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heckCompatibility="1" defaultThemeVersion="166925"/>
  <mc:AlternateContent xmlns:mc="http://schemas.openxmlformats.org/markup-compatibility/2006">
    <mc:Choice Requires="x15">
      <x15ac:absPath xmlns:x15ac="http://schemas.microsoft.com/office/spreadsheetml/2010/11/ac" url="Z:\DPTO. COMPRAS\TARIFAS EXPORT MIGUEL SANCHO MARZO 2024\stock\2026\"/>
    </mc:Choice>
  </mc:AlternateContent>
  <xr:revisionPtr revIDLastSave="0" documentId="13_ncr:1_{C145E0F4-7C7A-4C32-8D7A-588582D0A646}" xr6:coauthVersionLast="47" xr6:coauthVersionMax="47" xr10:uidLastSave="{00000000-0000-0000-0000-000000000000}"/>
  <bookViews>
    <workbookView xWindow="-120" yWindow="-16545" windowWidth="29040" windowHeight="15720" xr2:uid="{00000000-000D-0000-FFFF-FFFF00000000}"/>
  </bookViews>
  <sheets>
    <sheet name="ZOEL stock offer" sheetId="1" r:id="rId1"/>
  </sheets>
  <definedNames>
    <definedName name="_xlnm._FilterDatabase" localSheetId="0" hidden="1">'ZOEL stock offer'!$A$3:$K$19636</definedName>
    <definedName name="_xlnm.Print_Area" localSheetId="0">'ZOEL stock offer'!$A$3:$D$17167</definedName>
    <definedName name="_xlnm.Print_Titles" localSheetId="0">'ZOEL stock offer'!$3:$3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8048" i="1" l="1"/>
  <c r="H18047" i="1"/>
  <c r="H18046" i="1"/>
  <c r="H18045" i="1"/>
  <c r="H18044" i="1"/>
  <c r="H18034" i="1"/>
  <c r="H18033" i="1"/>
  <c r="H18032" i="1"/>
  <c r="H18031" i="1"/>
  <c r="H18030" i="1"/>
  <c r="H18029" i="1"/>
  <c r="H18028" i="1"/>
  <c r="H18027" i="1"/>
  <c r="H18022" i="1"/>
  <c r="H18021" i="1"/>
  <c r="H18020" i="1"/>
  <c r="H18019" i="1"/>
  <c r="H18018" i="1"/>
  <c r="H18017" i="1"/>
  <c r="H18016" i="1"/>
  <c r="H18015" i="1"/>
  <c r="H18014" i="1"/>
  <c r="H18013" i="1"/>
  <c r="H18008" i="1"/>
  <c r="H18007" i="1"/>
  <c r="H18006" i="1"/>
  <c r="H18005" i="1"/>
  <c r="H18004" i="1"/>
  <c r="H18003" i="1"/>
  <c r="H18002" i="1"/>
  <c r="H18001" i="1"/>
  <c r="H18000" i="1"/>
  <c r="H17999" i="1"/>
  <c r="H17990" i="1"/>
  <c r="H17989" i="1"/>
  <c r="H17988" i="1"/>
  <c r="H17987" i="1"/>
  <c r="H17986" i="1"/>
  <c r="H17985" i="1"/>
  <c r="H17980" i="1"/>
  <c r="H17979" i="1"/>
  <c r="H17978" i="1"/>
  <c r="H17977" i="1"/>
  <c r="H17976" i="1"/>
  <c r="H17975" i="1"/>
  <c r="H17974" i="1"/>
  <c r="H17973" i="1"/>
  <c r="H17972" i="1"/>
  <c r="H17971" i="1"/>
  <c r="H17962" i="1"/>
  <c r="H17961" i="1"/>
  <c r="H17960" i="1"/>
  <c r="H17959" i="1"/>
  <c r="H17958" i="1"/>
  <c r="H17952" i="1"/>
  <c r="H17951" i="1"/>
  <c r="H17950" i="1"/>
  <c r="H17949" i="1"/>
  <c r="H17948" i="1"/>
  <c r="H17947" i="1"/>
  <c r="H17946" i="1"/>
  <c r="H17945" i="1"/>
  <c r="H17944" i="1"/>
  <c r="H17943" i="1"/>
  <c r="H17937" i="1"/>
  <c r="H17936" i="1"/>
  <c r="H17935" i="1"/>
  <c r="H17934" i="1"/>
  <c r="H17933" i="1"/>
  <c r="H17932" i="1"/>
  <c r="H17931" i="1"/>
  <c r="H17930" i="1"/>
  <c r="H17929" i="1"/>
  <c r="H17924" i="1"/>
  <c r="H17923" i="1"/>
  <c r="H17922" i="1"/>
  <c r="H17921" i="1"/>
  <c r="H17920" i="1"/>
  <c r="H17919" i="1"/>
  <c r="H17918" i="1"/>
  <c r="H17917" i="1"/>
  <c r="H17916" i="1"/>
  <c r="H17915" i="1"/>
  <c r="H17910" i="1"/>
  <c r="H17909" i="1"/>
  <c r="H17908" i="1"/>
  <c r="H17907" i="1"/>
  <c r="H17906" i="1"/>
  <c r="H17905" i="1"/>
  <c r="H17904" i="1"/>
  <c r="H17903" i="1"/>
  <c r="H17902" i="1"/>
  <c r="H17901" i="1"/>
  <c r="H17892" i="1"/>
  <c r="H17891" i="1"/>
  <c r="H17890" i="1"/>
  <c r="H17889" i="1"/>
  <c r="H17888" i="1"/>
  <c r="H17887" i="1"/>
  <c r="H17882" i="1"/>
  <c r="H17881" i="1"/>
  <c r="H17880" i="1"/>
  <c r="H17879" i="1"/>
  <c r="H17878" i="1"/>
  <c r="H17877" i="1"/>
  <c r="H17876" i="1"/>
  <c r="H17875" i="1"/>
  <c r="H17874" i="1"/>
  <c r="H17873" i="1"/>
  <c r="H17865" i="1"/>
  <c r="H17864" i="1"/>
  <c r="H17863" i="1"/>
  <c r="H17862" i="1"/>
  <c r="H17861" i="1"/>
  <c r="H17860" i="1"/>
  <c r="H17859" i="1"/>
  <c r="H17854" i="1"/>
  <c r="H17853" i="1"/>
  <c r="H17852" i="1"/>
  <c r="H17851" i="1"/>
  <c r="H17850" i="1"/>
  <c r="H17849" i="1"/>
  <c r="H17848" i="1"/>
  <c r="H17847" i="1"/>
  <c r="H17846" i="1"/>
  <c r="H17845" i="1"/>
  <c r="H17839" i="1"/>
  <c r="H17838" i="1"/>
  <c r="H17837" i="1"/>
  <c r="H17836" i="1"/>
  <c r="H17835" i="1"/>
  <c r="H17834" i="1"/>
  <c r="H17833" i="1"/>
  <c r="H17832" i="1"/>
  <c r="H17831" i="1"/>
  <c r="H17822" i="1"/>
  <c r="H17821" i="1"/>
  <c r="H17820" i="1"/>
  <c r="H17819" i="1"/>
  <c r="H17818" i="1"/>
  <c r="H17817" i="1"/>
  <c r="H17812" i="1"/>
  <c r="H17811" i="1"/>
  <c r="H17810" i="1"/>
  <c r="H17809" i="1"/>
  <c r="H17808" i="1"/>
  <c r="H17807" i="1"/>
  <c r="H17806" i="1"/>
  <c r="H17805" i="1"/>
  <c r="H17804" i="1"/>
  <c r="H17803" i="1"/>
  <c r="H17794" i="1"/>
  <c r="H17793" i="1"/>
  <c r="H17792" i="1"/>
  <c r="H17791" i="1"/>
  <c r="H17790" i="1"/>
  <c r="H17789" i="1"/>
  <c r="H17784" i="1"/>
  <c r="H17783" i="1"/>
  <c r="H17782" i="1"/>
  <c r="H17781" i="1"/>
  <c r="H17780" i="1"/>
  <c r="H17779" i="1"/>
  <c r="H17778" i="1"/>
  <c r="H17777" i="1"/>
  <c r="H17776" i="1"/>
  <c r="H17775" i="1"/>
  <c r="H17768" i="1"/>
  <c r="H17767" i="1"/>
  <c r="H17766" i="1"/>
  <c r="H17765" i="1"/>
  <c r="H17764" i="1"/>
  <c r="H17763" i="1"/>
  <c r="H17762" i="1"/>
  <c r="H17761" i="1"/>
  <c r="H17756" i="1"/>
  <c r="H17755" i="1"/>
  <c r="H17754" i="1"/>
  <c r="H17753" i="1"/>
  <c r="H17752" i="1"/>
  <c r="H17751" i="1"/>
  <c r="H17750" i="1"/>
  <c r="H17749" i="1"/>
  <c r="H17748" i="1"/>
  <c r="H17747" i="1"/>
  <c r="H17742" i="1"/>
  <c r="H17741" i="1"/>
  <c r="H17740" i="1"/>
  <c r="H17739" i="1"/>
  <c r="H17738" i="1"/>
  <c r="H17737" i="1"/>
  <c r="H17736" i="1"/>
  <c r="H17735" i="1"/>
  <c r="H17734" i="1"/>
  <c r="H17733" i="1"/>
  <c r="H17724" i="1"/>
  <c r="H17723" i="1"/>
  <c r="H17722" i="1"/>
  <c r="H17721" i="1"/>
  <c r="H17720" i="1"/>
  <c r="H17719" i="1"/>
  <c r="H17714" i="1"/>
  <c r="H17713" i="1"/>
  <c r="H17712" i="1"/>
  <c r="H17711" i="1"/>
  <c r="H17710" i="1"/>
  <c r="H17709" i="1"/>
  <c r="H17708" i="1"/>
  <c r="H17707" i="1"/>
  <c r="H17706" i="1"/>
  <c r="H17705" i="1"/>
  <c r="H17699" i="1"/>
  <c r="H17696" i="1"/>
  <c r="H17695" i="1"/>
  <c r="H17694" i="1"/>
  <c r="H17693" i="1"/>
  <c r="H17691" i="1"/>
  <c r="H17686" i="1"/>
  <c r="H17685" i="1"/>
  <c r="H17684" i="1"/>
  <c r="H17683" i="1"/>
  <c r="H17682" i="1"/>
  <c r="H17681" i="1"/>
  <c r="H17680" i="1"/>
  <c r="H17679" i="1"/>
  <c r="H17678" i="1"/>
  <c r="H17677" i="1"/>
  <c r="H17671" i="1"/>
  <c r="H17670" i="1"/>
  <c r="H17669" i="1"/>
  <c r="H17668" i="1"/>
  <c r="H17667" i="1"/>
  <c r="H17666" i="1"/>
  <c r="H17665" i="1"/>
  <c r="H17664" i="1"/>
  <c r="H17663" i="1"/>
  <c r="H17658" i="1"/>
  <c r="H17657" i="1"/>
  <c r="H17656" i="1"/>
  <c r="H17655" i="1"/>
  <c r="H17654" i="1"/>
  <c r="H17653" i="1"/>
  <c r="H17652" i="1"/>
  <c r="H17651" i="1"/>
  <c r="H17650" i="1"/>
  <c r="H17649" i="1"/>
  <c r="H17644" i="1"/>
  <c r="H17643" i="1"/>
  <c r="H17642" i="1"/>
  <c r="H17641" i="1"/>
  <c r="H17640" i="1"/>
  <c r="H17639" i="1"/>
  <c r="H17638" i="1"/>
  <c r="H17637" i="1"/>
  <c r="H17636" i="1"/>
  <c r="H17635" i="1"/>
  <c r="H17630" i="1"/>
  <c r="H17629" i="1"/>
  <c r="H17628" i="1"/>
  <c r="H17626" i="1"/>
  <c r="H17625" i="1"/>
  <c r="H17624" i="1"/>
  <c r="H17623" i="1"/>
  <c r="H17622" i="1"/>
  <c r="H17621" i="1"/>
  <c r="H17616" i="1"/>
  <c r="H17615" i="1"/>
  <c r="H17614" i="1"/>
  <c r="H17613" i="1"/>
  <c r="H17612" i="1"/>
  <c r="H17611" i="1"/>
  <c r="H17610" i="1"/>
  <c r="H17609" i="1"/>
  <c r="H17608" i="1"/>
  <c r="H17607" i="1"/>
  <c r="H17600" i="1"/>
  <c r="H17599" i="1"/>
  <c r="H17598" i="1"/>
  <c r="H17597" i="1"/>
  <c r="H17596" i="1"/>
  <c r="H17595" i="1"/>
  <c r="H17593" i="1"/>
  <c r="H17588" i="1"/>
  <c r="H17587" i="1"/>
  <c r="H17586" i="1"/>
  <c r="H17585" i="1"/>
  <c r="H17584" i="1"/>
  <c r="H17583" i="1"/>
  <c r="H17582" i="1"/>
  <c r="H17581" i="1"/>
  <c r="H17580" i="1"/>
  <c r="H17579" i="1"/>
  <c r="H17574" i="1"/>
  <c r="H17573" i="1"/>
  <c r="H17572" i="1"/>
  <c r="H17571" i="1"/>
  <c r="H17570" i="1"/>
  <c r="H17569" i="1"/>
  <c r="H17568" i="1"/>
  <c r="H17567" i="1"/>
  <c r="H17566" i="1"/>
  <c r="H17565" i="1"/>
  <c r="H17560" i="1"/>
  <c r="H17559" i="1"/>
  <c r="H17558" i="1"/>
  <c r="H17556" i="1"/>
  <c r="H17555" i="1"/>
  <c r="H17554" i="1"/>
  <c r="H17553" i="1"/>
  <c r="H17552" i="1"/>
  <c r="H17551" i="1"/>
  <c r="H17546" i="1"/>
  <c r="H17545" i="1"/>
  <c r="H17544" i="1"/>
  <c r="H17543" i="1"/>
  <c r="H17542" i="1"/>
  <c r="H17541" i="1"/>
  <c r="H17540" i="1"/>
  <c r="H17539" i="1"/>
  <c r="H17538" i="1"/>
  <c r="H17537" i="1"/>
  <c r="H17530" i="1"/>
  <c r="H17528" i="1"/>
  <c r="H17527" i="1"/>
  <c r="H17526" i="1"/>
  <c r="H17525" i="1"/>
  <c r="H17524" i="1"/>
  <c r="H17523" i="1"/>
  <c r="H17518" i="1"/>
  <c r="H17517" i="1"/>
  <c r="H17516" i="1"/>
  <c r="H17515" i="1"/>
  <c r="H17514" i="1"/>
  <c r="H17513" i="1"/>
  <c r="H17512" i="1"/>
  <c r="H17511" i="1"/>
  <c r="H17510" i="1"/>
  <c r="H17509" i="1"/>
  <c r="H17503" i="1"/>
  <c r="H17502" i="1"/>
  <c r="H17501" i="1"/>
  <c r="H17500" i="1"/>
  <c r="H17499" i="1"/>
  <c r="H17498" i="1"/>
  <c r="H17497" i="1"/>
  <c r="H17495" i="1"/>
  <c r="H17490" i="1"/>
  <c r="H17489" i="1"/>
  <c r="H17488" i="1"/>
  <c r="H17487" i="1"/>
  <c r="H17486" i="1"/>
  <c r="H17485" i="1"/>
  <c r="H17484" i="1"/>
  <c r="H17483" i="1"/>
  <c r="H17482" i="1"/>
  <c r="H17481" i="1"/>
  <c r="H17476" i="1"/>
  <c r="H17475" i="1"/>
  <c r="H17474" i="1"/>
  <c r="H17473" i="1"/>
  <c r="H17472" i="1"/>
  <c r="H17471" i="1"/>
  <c r="H17470" i="1"/>
  <c r="H17469" i="1"/>
  <c r="H17468" i="1"/>
  <c r="H17467" i="1"/>
  <c r="H17461" i="1"/>
  <c r="H17458" i="1"/>
  <c r="H17457" i="1"/>
  <c r="H17456" i="1"/>
  <c r="H17455" i="1"/>
  <c r="H17454" i="1"/>
  <c r="H17453" i="1"/>
  <c r="H17448" i="1"/>
  <c r="H17447" i="1"/>
  <c r="H17446" i="1"/>
  <c r="H17445" i="1"/>
  <c r="H17444" i="1"/>
  <c r="H17443" i="1"/>
  <c r="H17442" i="1"/>
  <c r="H17441" i="1"/>
  <c r="H17440" i="1"/>
  <c r="H17439" i="1"/>
  <c r="H17433" i="1"/>
  <c r="H17431" i="1"/>
  <c r="H17430" i="1"/>
  <c r="H17429" i="1"/>
  <c r="H17428" i="1"/>
  <c r="H17427" i="1"/>
  <c r="H17426" i="1"/>
  <c r="H17425" i="1"/>
  <c r="H17420" i="1"/>
  <c r="H17419" i="1"/>
  <c r="H17418" i="1"/>
  <c r="H17417" i="1"/>
  <c r="H17416" i="1"/>
  <c r="H17415" i="1"/>
  <c r="H17414" i="1"/>
  <c r="H17413" i="1"/>
  <c r="H17412" i="1"/>
  <c r="H17411" i="1"/>
  <c r="H17405" i="1"/>
  <c r="H17404" i="1"/>
  <c r="H17403" i="1"/>
  <c r="H17402" i="1"/>
  <c r="H17401" i="1"/>
  <c r="H17400" i="1"/>
  <c r="H17399" i="1"/>
  <c r="H17397" i="1"/>
  <c r="H17390" i="1"/>
  <c r="H17388" i="1"/>
  <c r="H17387" i="1"/>
  <c r="H17386" i="1"/>
  <c r="H17385" i="1"/>
  <c r="H17384" i="1"/>
  <c r="H17383" i="1"/>
  <c r="H17378" i="1"/>
  <c r="H17377" i="1"/>
  <c r="H17376" i="1"/>
  <c r="H17375" i="1"/>
  <c r="H17374" i="1"/>
  <c r="H17373" i="1"/>
  <c r="H17372" i="1"/>
  <c r="H17371" i="1"/>
  <c r="H17370" i="1"/>
  <c r="H17369" i="1"/>
  <c r="H17363" i="1"/>
  <c r="H17360" i="1"/>
  <c r="H17359" i="1"/>
  <c r="H17358" i="1"/>
  <c r="H17357" i="1"/>
  <c r="H17356" i="1"/>
  <c r="H17355" i="1"/>
  <c r="H17350" i="1"/>
  <c r="H17349" i="1"/>
  <c r="H17348" i="1"/>
  <c r="H17347" i="1"/>
  <c r="H17346" i="1"/>
  <c r="H17345" i="1"/>
  <c r="H16422" i="1"/>
  <c r="H16421" i="1"/>
  <c r="H16311" i="1"/>
  <c r="H16308" i="1"/>
  <c r="H15964" i="1"/>
  <c r="H15963" i="1"/>
  <c r="H15962" i="1"/>
  <c r="H15961" i="1"/>
  <c r="H15960" i="1"/>
  <c r="H15959" i="1"/>
  <c r="H15958" i="1"/>
  <c r="H15957" i="1"/>
  <c r="H15956" i="1"/>
  <c r="H15955" i="1"/>
  <c r="H15949" i="1"/>
  <c r="H15947" i="1"/>
  <c r="H15946" i="1"/>
  <c r="H15944" i="1"/>
  <c r="H15649" i="1"/>
  <c r="H15648" i="1"/>
  <c r="H15647" i="1"/>
  <c r="H15641" i="1"/>
  <c r="H15640" i="1"/>
  <c r="H15639" i="1"/>
  <c r="H15638" i="1"/>
  <c r="H15637" i="1"/>
  <c r="H15543" i="1"/>
  <c r="H15541" i="1"/>
  <c r="H15540" i="1"/>
  <c r="H15539" i="1"/>
  <c r="H15538" i="1"/>
  <c r="H15537" i="1"/>
  <c r="H15536" i="1"/>
  <c r="H15535" i="1"/>
  <c r="H15530" i="1"/>
  <c r="H15528" i="1"/>
  <c r="H15502" i="1"/>
  <c r="H15501" i="1"/>
  <c r="H15500" i="1"/>
  <c r="H15499" i="1"/>
  <c r="H15498" i="1"/>
  <c r="H15497" i="1"/>
  <c r="H15496" i="1"/>
  <c r="H15495" i="1"/>
  <c r="H15494" i="1"/>
  <c r="H15493" i="1"/>
  <c r="H15488" i="1"/>
  <c r="H15487" i="1"/>
  <c r="H15486" i="1"/>
  <c r="H15484" i="1"/>
  <c r="H15483" i="1"/>
  <c r="H15482" i="1"/>
  <c r="H15481" i="1"/>
  <c r="H15480" i="1"/>
  <c r="H15479" i="1"/>
  <c r="H15474" i="1"/>
  <c r="H15473" i="1"/>
  <c r="H15472" i="1"/>
  <c r="H15471" i="1"/>
  <c r="H15470" i="1"/>
  <c r="H15469" i="1"/>
  <c r="H15468" i="1"/>
  <c r="H15467" i="1"/>
  <c r="H15466" i="1"/>
  <c r="H15465" i="1"/>
  <c r="H15460" i="1"/>
  <c r="H15456" i="1"/>
  <c r="H15455" i="1"/>
  <c r="H15454" i="1"/>
  <c r="H15453" i="1"/>
  <c r="H15452" i="1"/>
  <c r="H15451" i="1"/>
  <c r="H15445" i="1"/>
  <c r="H14689" i="1"/>
  <c r="H14688" i="1"/>
  <c r="H14687" i="1"/>
  <c r="H14686" i="1"/>
  <c r="H14685" i="1"/>
  <c r="H14684" i="1"/>
  <c r="H14683" i="1"/>
  <c r="H14681" i="1"/>
  <c r="H14676" i="1"/>
  <c r="H14675" i="1"/>
  <c r="H14674" i="1"/>
  <c r="H14673" i="1"/>
  <c r="H14672" i="1"/>
  <c r="H14671" i="1"/>
  <c r="H14670" i="1"/>
  <c r="H14669" i="1"/>
  <c r="H14667" i="1"/>
  <c r="H14661" i="1"/>
  <c r="H14660" i="1"/>
  <c r="H14659" i="1"/>
  <c r="H14658" i="1"/>
  <c r="H14657" i="1"/>
  <c r="H14656" i="1"/>
  <c r="H14655" i="1"/>
  <c r="H14654" i="1"/>
  <c r="H14653" i="1"/>
  <c r="H14646" i="1"/>
  <c r="H14645" i="1"/>
  <c r="H14644" i="1"/>
  <c r="H14643" i="1"/>
  <c r="H14642" i="1"/>
  <c r="H14641" i="1"/>
  <c r="H14639" i="1"/>
  <c r="H14633" i="1"/>
  <c r="H14631" i="1"/>
  <c r="H14630" i="1"/>
  <c r="H14629" i="1"/>
  <c r="H14628" i="1"/>
  <c r="H14627" i="1"/>
  <c r="H14625" i="1"/>
  <c r="H14620" i="1"/>
  <c r="H14619" i="1"/>
  <c r="H14618" i="1"/>
  <c r="H14617" i="1"/>
  <c r="H14616" i="1"/>
  <c r="H14615" i="1"/>
  <c r="H14614" i="1"/>
  <c r="H14613" i="1"/>
  <c r="H14611" i="1"/>
  <c r="H14606" i="1"/>
  <c r="H14605" i="1"/>
  <c r="H14604" i="1"/>
  <c r="H14603" i="1"/>
  <c r="H14602" i="1"/>
  <c r="H14601" i="1"/>
  <c r="H14600" i="1"/>
  <c r="H14599" i="1"/>
  <c r="H14597" i="1"/>
  <c r="H14590" i="1"/>
  <c r="H14589" i="1"/>
  <c r="H14588" i="1"/>
  <c r="H14587" i="1"/>
  <c r="H14586" i="1"/>
  <c r="H14585" i="1"/>
  <c r="H14583" i="1"/>
  <c r="H14577" i="1"/>
  <c r="H14576" i="1"/>
  <c r="H14575" i="1"/>
  <c r="H14574" i="1"/>
  <c r="H14573" i="1"/>
  <c r="H14572" i="1"/>
  <c r="H14571" i="1"/>
  <c r="H14570" i="1"/>
  <c r="H14569" i="1"/>
  <c r="H14564" i="1"/>
  <c r="H14563" i="1"/>
  <c r="H14562" i="1"/>
  <c r="H14561" i="1"/>
  <c r="H14560" i="1"/>
  <c r="H14559" i="1"/>
  <c r="H14558" i="1"/>
  <c r="H14557" i="1"/>
  <c r="H14555" i="1"/>
  <c r="H14550" i="1"/>
  <c r="H14549" i="1"/>
  <c r="H14548" i="1"/>
  <c r="H14547" i="1"/>
  <c r="H14546" i="1"/>
  <c r="H14545" i="1"/>
  <c r="H14544" i="1"/>
  <c r="H14543" i="1"/>
  <c r="H14541" i="1"/>
  <c r="H14534" i="1"/>
  <c r="H14533" i="1"/>
  <c r="H14532" i="1"/>
  <c r="H14531" i="1"/>
  <c r="H14530" i="1"/>
  <c r="H14529" i="1"/>
  <c r="H14527" i="1"/>
  <c r="H14522" i="1"/>
  <c r="H14521" i="1"/>
  <c r="H14520" i="1"/>
  <c r="H14519" i="1"/>
  <c r="H14518" i="1"/>
  <c r="H14517" i="1"/>
  <c r="H14516" i="1"/>
  <c r="H14515" i="1"/>
  <c r="H14513" i="1"/>
  <c r="H14508" i="1"/>
  <c r="H14507" i="1"/>
  <c r="H14506" i="1"/>
  <c r="H14505" i="1"/>
  <c r="H14504" i="1"/>
  <c r="H14503" i="1"/>
  <c r="H14326" i="1"/>
  <c r="H14000" i="1"/>
  <c r="H13999" i="1"/>
  <c r="H13998" i="1"/>
  <c r="H13997" i="1"/>
  <c r="H13995" i="1"/>
  <c r="H13989" i="1"/>
  <c r="H13988" i="1"/>
  <c r="H13987" i="1"/>
  <c r="H13986" i="1"/>
  <c r="H13985" i="1"/>
  <c r="H13984" i="1"/>
  <c r="H13983" i="1"/>
  <c r="H13981" i="1"/>
  <c r="H13976" i="1"/>
  <c r="H13975" i="1"/>
  <c r="H13974" i="1"/>
  <c r="H13973" i="1"/>
  <c r="H13972" i="1"/>
  <c r="H13971" i="1"/>
  <c r="H13970" i="1"/>
  <c r="H13969" i="1"/>
  <c r="H13967" i="1"/>
  <c r="H13962" i="1"/>
  <c r="H13961" i="1"/>
  <c r="H13960" i="1"/>
  <c r="H13959" i="1"/>
  <c r="H13958" i="1"/>
  <c r="H13957" i="1"/>
  <c r="H13956" i="1"/>
  <c r="H13955" i="1"/>
  <c r="H13954" i="1"/>
  <c r="H12940" i="1"/>
  <c r="H12939" i="1"/>
  <c r="H12938" i="1"/>
  <c r="H12937" i="1"/>
  <c r="H12936" i="1"/>
  <c r="H12935" i="1"/>
  <c r="H12934" i="1"/>
  <c r="H12933" i="1"/>
  <c r="H12931" i="1"/>
  <c r="H11916" i="1"/>
  <c r="H11915" i="1"/>
  <c r="H11914" i="1"/>
  <c r="H11913" i="1"/>
  <c r="H11912" i="1"/>
  <c r="H11911" i="1"/>
  <c r="H11910" i="1"/>
  <c r="H11909" i="1"/>
  <c r="H11904" i="1"/>
  <c r="H11855" i="1"/>
  <c r="H11806" i="1"/>
  <c r="H11805" i="1"/>
  <c r="H11804" i="1"/>
  <c r="H11803" i="1"/>
  <c r="H11802" i="1"/>
  <c r="H11801" i="1"/>
  <c r="H11800" i="1"/>
  <c r="H11799" i="1"/>
  <c r="H11798" i="1"/>
  <c r="H11797" i="1"/>
  <c r="H11792" i="1"/>
  <c r="H11791" i="1"/>
  <c r="H11790" i="1"/>
  <c r="H11789" i="1"/>
  <c r="H11788" i="1"/>
  <c r="H11787" i="1"/>
  <c r="H11786" i="1"/>
  <c r="H11785" i="1"/>
  <c r="H11784" i="1"/>
  <c r="H11783" i="1"/>
  <c r="H11778" i="1"/>
  <c r="H11777" i="1"/>
  <c r="H11776" i="1"/>
  <c r="H11775" i="1"/>
  <c r="H11774" i="1"/>
  <c r="H11773" i="1"/>
  <c r="H11772" i="1"/>
  <c r="H11771" i="1"/>
  <c r="H11770" i="1"/>
  <c r="H11769" i="1"/>
  <c r="H11763" i="1"/>
  <c r="H11762" i="1"/>
  <c r="H11761" i="1"/>
  <c r="H11760" i="1"/>
  <c r="H11759" i="1"/>
  <c r="H11758" i="1"/>
  <c r="H11757" i="1"/>
  <c r="H11756" i="1"/>
  <c r="H11755" i="1"/>
  <c r="H11750" i="1"/>
  <c r="H11749" i="1"/>
  <c r="H11748" i="1"/>
  <c r="H11747" i="1"/>
  <c r="H11746" i="1"/>
  <c r="H11745" i="1"/>
  <c r="H11744" i="1"/>
  <c r="H11743" i="1"/>
  <c r="H11742" i="1"/>
  <c r="H11741" i="1"/>
  <c r="H11736" i="1"/>
  <c r="H11735" i="1"/>
  <c r="H11412" i="1"/>
  <c r="H11410" i="1"/>
  <c r="H11367" i="1"/>
  <c r="H11251" i="1"/>
  <c r="H11245" i="1"/>
  <c r="H11244" i="1"/>
  <c r="H11243" i="1"/>
  <c r="H11242" i="1"/>
  <c r="H11241" i="1"/>
  <c r="H11240" i="1"/>
  <c r="H11238" i="1"/>
  <c r="H11237" i="1"/>
  <c r="H11232" i="1"/>
  <c r="H11231" i="1"/>
  <c r="H11230" i="1"/>
  <c r="H11229" i="1"/>
  <c r="H11228" i="1"/>
  <c r="H11227" i="1"/>
  <c r="H11226" i="1"/>
  <c r="H11224" i="1"/>
  <c r="H11223" i="1"/>
  <c r="H11220" i="1"/>
  <c r="H11219" i="1"/>
  <c r="H11218" i="1"/>
  <c r="H11217" i="1"/>
  <c r="H11216" i="1"/>
  <c r="H11215" i="1"/>
  <c r="H11214" i="1"/>
  <c r="H11213" i="1"/>
  <c r="H11212" i="1"/>
  <c r="H11211" i="1"/>
  <c r="H11210" i="1"/>
  <c r="H11209" i="1"/>
  <c r="H11203" i="1"/>
  <c r="H11202" i="1"/>
  <c r="H11201" i="1"/>
  <c r="H11200" i="1"/>
  <c r="H11199" i="1"/>
  <c r="H11198" i="1"/>
  <c r="H11196" i="1"/>
  <c r="H11195" i="1"/>
  <c r="H11189" i="1"/>
  <c r="H11188" i="1"/>
  <c r="H11187" i="1"/>
  <c r="H11186" i="1"/>
  <c r="H11185" i="1"/>
  <c r="H11184" i="1"/>
  <c r="H11183" i="1"/>
  <c r="H11181" i="1"/>
  <c r="H11176" i="1"/>
  <c r="H11175" i="1"/>
  <c r="H11174" i="1"/>
  <c r="H11173" i="1"/>
  <c r="H11172" i="1"/>
  <c r="H11171" i="1"/>
  <c r="H11170" i="1"/>
  <c r="H10450" i="1"/>
  <c r="H10448" i="1"/>
  <c r="H10446" i="1"/>
  <c r="H10391" i="1"/>
  <c r="H10235" i="1"/>
  <c r="H10234" i="1"/>
  <c r="H10232" i="1"/>
  <c r="H10231" i="1"/>
  <c r="H10230" i="1"/>
  <c r="H10167" i="1"/>
  <c r="H10166" i="1"/>
  <c r="H10165" i="1"/>
  <c r="H10164" i="1"/>
  <c r="H10163" i="1"/>
  <c r="H10160" i="1"/>
  <c r="H10159" i="1"/>
  <c r="H10154" i="1"/>
  <c r="H10153" i="1"/>
  <c r="H10152" i="1"/>
  <c r="H10151" i="1"/>
  <c r="H10150" i="1"/>
  <c r="H10149" i="1"/>
  <c r="H10148" i="1"/>
  <c r="H10147" i="1"/>
  <c r="H9816" i="1"/>
  <c r="H9755" i="1"/>
  <c r="H8928" i="1"/>
  <c r="H8927" i="1"/>
  <c r="H8913" i="1"/>
  <c r="H8863" i="1"/>
  <c r="H8808" i="1"/>
  <c r="H8807" i="1"/>
  <c r="H8806" i="1"/>
  <c r="H8805" i="1"/>
  <c r="H8804" i="1"/>
  <c r="H8803" i="1"/>
  <c r="H8802" i="1"/>
  <c r="H8801" i="1"/>
  <c r="H8796" i="1"/>
  <c r="H8795" i="1"/>
  <c r="H8794" i="1"/>
  <c r="H8793" i="1"/>
  <c r="H8792" i="1"/>
  <c r="H8791" i="1"/>
  <c r="H8790" i="1"/>
  <c r="H8789" i="1"/>
  <c r="H8788" i="1"/>
  <c r="H8787" i="1"/>
  <c r="H8784" i="1"/>
  <c r="H8783" i="1"/>
  <c r="H8782" i="1"/>
  <c r="H8781" i="1"/>
  <c r="H8780" i="1"/>
  <c r="H8779" i="1"/>
  <c r="H8778" i="1"/>
  <c r="H8777" i="1"/>
  <c r="H8776" i="1"/>
  <c r="H8775" i="1"/>
  <c r="H8774" i="1"/>
  <c r="H8773" i="1"/>
  <c r="H8768" i="1"/>
  <c r="H8767" i="1"/>
  <c r="H8766" i="1"/>
  <c r="H8765" i="1"/>
  <c r="H8764" i="1"/>
  <c r="H8763" i="1"/>
  <c r="H8762" i="1"/>
  <c r="H8761" i="1"/>
  <c r="H8760" i="1"/>
  <c r="H8759" i="1"/>
  <c r="H8755" i="1"/>
  <c r="H8754" i="1"/>
  <c r="H8753" i="1"/>
  <c r="H8752" i="1"/>
  <c r="H8751" i="1"/>
  <c r="H8750" i="1"/>
  <c r="H8749" i="1"/>
  <c r="H8748" i="1"/>
  <c r="H8747" i="1"/>
  <c r="H8746" i="1"/>
  <c r="H8745" i="1"/>
  <c r="H8742" i="1"/>
  <c r="H8741" i="1"/>
  <c r="H8740" i="1"/>
  <c r="H8739" i="1"/>
  <c r="H8738" i="1"/>
  <c r="H8737" i="1"/>
  <c r="H8736" i="1"/>
  <c r="H8735" i="1"/>
  <c r="H8734" i="1"/>
  <c r="H8732" i="1"/>
  <c r="H8731" i="1"/>
  <c r="H8727" i="1"/>
  <c r="H8726" i="1"/>
  <c r="H8725" i="1"/>
  <c r="H8724" i="1"/>
  <c r="H8723" i="1"/>
  <c r="H8722" i="1"/>
  <c r="H8721" i="1"/>
  <c r="H8720" i="1"/>
  <c r="H8718" i="1"/>
  <c r="H8717" i="1"/>
  <c r="H8714" i="1"/>
  <c r="H8713" i="1"/>
  <c r="H8712" i="1"/>
  <c r="H8711" i="1"/>
  <c r="H8710" i="1"/>
  <c r="H8709" i="1"/>
  <c r="H8708" i="1"/>
  <c r="H8707" i="1"/>
  <c r="H8706" i="1"/>
  <c r="H8704" i="1"/>
  <c r="H8703" i="1"/>
  <c r="H8700" i="1"/>
  <c r="H8699" i="1"/>
  <c r="H8541" i="1"/>
  <c r="H8250" i="1"/>
  <c r="H8221" i="1"/>
  <c r="H8018" i="1"/>
  <c r="H7265" i="1"/>
  <c r="H7000" i="1"/>
  <c r="H3428" i="1"/>
  <c r="H3427" i="1"/>
  <c r="H3426" i="1"/>
  <c r="H3425" i="1"/>
  <c r="H3424" i="1"/>
  <c r="H3423" i="1"/>
  <c r="H3422" i="1"/>
  <c r="H3421" i="1"/>
  <c r="H3420" i="1"/>
  <c r="H3419" i="1"/>
  <c r="H3418" i="1"/>
  <c r="H3417" i="1"/>
  <c r="H3416" i="1"/>
  <c r="H3415" i="1"/>
  <c r="H3414" i="1"/>
  <c r="H19562" i="1"/>
  <c r="H19561" i="1"/>
  <c r="H19560" i="1"/>
  <c r="H19559" i="1"/>
  <c r="H19558" i="1"/>
  <c r="H19557" i="1"/>
  <c r="H19556" i="1"/>
  <c r="H19555" i="1"/>
  <c r="H19554" i="1"/>
  <c r="H19553" i="1"/>
  <c r="H19552" i="1"/>
  <c r="H19551" i="1"/>
  <c r="H19550" i="1"/>
  <c r="H19549" i="1"/>
  <c r="H19548" i="1"/>
  <c r="H19547" i="1"/>
  <c r="H19546" i="1"/>
  <c r="H19545" i="1"/>
  <c r="H19544" i="1"/>
  <c r="H19543" i="1"/>
  <c r="H19542" i="1"/>
  <c r="H19541" i="1"/>
  <c r="H19540" i="1"/>
  <c r="H19539" i="1"/>
  <c r="H19538" i="1"/>
  <c r="H19537" i="1"/>
  <c r="H19536" i="1"/>
  <c r="H19534" i="1"/>
  <c r="H19533" i="1"/>
  <c r="H19532" i="1"/>
  <c r="H19531" i="1"/>
  <c r="H19530" i="1"/>
  <c r="H19529" i="1"/>
  <c r="H19528" i="1"/>
  <c r="H19527" i="1"/>
  <c r="H19526" i="1"/>
  <c r="H19525" i="1"/>
  <c r="H19524" i="1"/>
  <c r="H19523" i="1"/>
  <c r="H19522" i="1"/>
  <c r="H19520" i="1"/>
  <c r="H19519" i="1"/>
  <c r="H19518" i="1"/>
  <c r="H19517" i="1"/>
  <c r="H19516" i="1"/>
  <c r="H19515" i="1"/>
  <c r="H19514" i="1"/>
  <c r="H19513" i="1"/>
  <c r="H19512" i="1"/>
  <c r="H19511" i="1"/>
  <c r="H19510" i="1"/>
  <c r="H19509" i="1"/>
  <c r="H19508" i="1"/>
  <c r="H19507" i="1"/>
  <c r="H19506" i="1"/>
  <c r="H19505" i="1"/>
  <c r="H19504" i="1"/>
  <c r="H19503" i="1"/>
  <c r="H19502" i="1"/>
  <c r="H19501" i="1"/>
  <c r="H19500" i="1"/>
  <c r="H19499" i="1"/>
  <c r="H19498" i="1"/>
  <c r="H19497" i="1"/>
  <c r="H19496" i="1"/>
  <c r="H19495" i="1"/>
  <c r="H19494" i="1"/>
  <c r="H19493" i="1"/>
  <c r="H19492" i="1"/>
  <c r="H19491" i="1"/>
  <c r="H19490" i="1"/>
  <c r="H19489" i="1"/>
  <c r="H19488" i="1"/>
  <c r="H19487" i="1"/>
  <c r="H19486" i="1"/>
  <c r="H19485" i="1"/>
  <c r="H19484" i="1"/>
  <c r="H19483" i="1"/>
  <c r="H19482" i="1"/>
  <c r="H19481" i="1"/>
  <c r="H19480" i="1"/>
  <c r="H19479" i="1"/>
  <c r="H19478" i="1"/>
  <c r="H19477" i="1"/>
  <c r="H19476" i="1"/>
  <c r="H19475" i="1"/>
  <c r="H19474" i="1"/>
  <c r="H19473" i="1"/>
  <c r="H19472" i="1"/>
  <c r="H19471" i="1"/>
  <c r="H19470" i="1"/>
  <c r="H19469" i="1"/>
  <c r="H19468" i="1"/>
  <c r="H19467" i="1"/>
  <c r="H19466" i="1"/>
  <c r="H19465" i="1"/>
  <c r="H19464" i="1"/>
  <c r="H19463" i="1"/>
  <c r="H19462" i="1"/>
  <c r="H19461" i="1"/>
  <c r="H19460" i="1"/>
  <c r="H19459" i="1"/>
  <c r="H19458" i="1"/>
  <c r="H19457" i="1"/>
  <c r="H19456" i="1"/>
  <c r="H19455" i="1"/>
  <c r="H19454" i="1"/>
  <c r="H19453" i="1"/>
  <c r="H19452" i="1"/>
  <c r="H19451" i="1"/>
  <c r="H19450" i="1"/>
  <c r="H19449" i="1"/>
  <c r="H19448" i="1"/>
  <c r="H19447" i="1"/>
  <c r="H19446" i="1"/>
  <c r="H19445" i="1"/>
  <c r="H19444" i="1"/>
  <c r="H19443" i="1"/>
  <c r="H19441" i="1"/>
  <c r="H19440" i="1"/>
  <c r="H19439" i="1"/>
  <c r="H19438" i="1"/>
  <c r="H19437" i="1"/>
  <c r="H19436" i="1"/>
  <c r="H19435" i="1"/>
  <c r="H19434" i="1"/>
  <c r="H19433" i="1"/>
  <c r="H19432" i="1"/>
  <c r="H19431" i="1"/>
  <c r="H19430" i="1"/>
  <c r="H19429" i="1"/>
  <c r="H19428" i="1"/>
  <c r="H19427" i="1"/>
  <c r="H19426" i="1"/>
  <c r="H19425" i="1"/>
  <c r="H19424" i="1"/>
  <c r="H19423" i="1"/>
  <c r="H19422" i="1"/>
  <c r="H19421" i="1"/>
  <c r="H19420" i="1"/>
  <c r="H19419" i="1"/>
  <c r="H19418" i="1"/>
  <c r="H19417" i="1"/>
  <c r="H19416" i="1"/>
  <c r="H19415" i="1"/>
  <c r="H19414" i="1"/>
  <c r="H19413" i="1"/>
  <c r="H19412" i="1"/>
  <c r="H19411" i="1"/>
  <c r="H19410" i="1"/>
  <c r="H19409" i="1"/>
  <c r="H19408" i="1"/>
  <c r="H19407" i="1"/>
  <c r="H19406" i="1"/>
  <c r="H19405" i="1"/>
  <c r="H19404" i="1"/>
  <c r="H19403" i="1"/>
  <c r="H19402" i="1"/>
  <c r="H19401" i="1"/>
  <c r="H19400" i="1"/>
  <c r="H19399" i="1"/>
  <c r="H19398" i="1"/>
  <c r="H19397" i="1"/>
  <c r="H19395" i="1"/>
  <c r="H19394" i="1"/>
  <c r="H19393" i="1"/>
  <c r="H19392" i="1"/>
  <c r="H19391" i="1"/>
  <c r="H19390" i="1"/>
  <c r="H19389" i="1"/>
  <c r="H19388" i="1"/>
  <c r="H19387" i="1"/>
  <c r="H19386" i="1"/>
  <c r="H19385" i="1"/>
  <c r="H19384" i="1"/>
  <c r="H19383" i="1"/>
  <c r="H19382" i="1"/>
  <c r="H19381" i="1"/>
  <c r="H19380" i="1"/>
  <c r="H19379" i="1"/>
  <c r="H19378" i="1"/>
  <c r="H19377" i="1"/>
  <c r="H19376" i="1"/>
  <c r="H19375" i="1"/>
  <c r="H19374" i="1"/>
  <c r="H19373" i="1"/>
  <c r="H19372" i="1"/>
  <c r="H19371" i="1"/>
  <c r="H19370" i="1"/>
  <c r="H19369" i="1"/>
  <c r="H19368" i="1"/>
  <c r="H19367" i="1"/>
  <c r="H19366" i="1"/>
  <c r="H19365" i="1"/>
  <c r="H19364" i="1"/>
  <c r="H19363" i="1"/>
  <c r="H19362" i="1"/>
  <c r="H19361" i="1"/>
  <c r="H19360" i="1"/>
  <c r="H19359" i="1"/>
  <c r="H19358" i="1"/>
  <c r="H19357" i="1"/>
  <c r="H19355" i="1"/>
  <c r="H19354" i="1"/>
  <c r="H19353" i="1"/>
  <c r="H19352" i="1"/>
  <c r="H19351" i="1"/>
  <c r="H19350" i="1"/>
  <c r="H19349" i="1"/>
  <c r="H19348" i="1"/>
  <c r="H19347" i="1"/>
  <c r="H19346" i="1"/>
  <c r="H19345" i="1"/>
  <c r="H19344" i="1"/>
  <c r="H19343" i="1"/>
  <c r="H19342" i="1"/>
  <c r="H19340" i="1"/>
  <c r="H19339" i="1"/>
  <c r="H19338" i="1"/>
  <c r="H19337" i="1"/>
  <c r="H19336" i="1"/>
  <c r="H19335" i="1"/>
  <c r="H19334" i="1"/>
  <c r="H19333" i="1"/>
  <c r="H19327" i="1"/>
  <c r="H19118" i="1"/>
  <c r="H19117" i="1"/>
  <c r="H19116" i="1"/>
  <c r="H19115" i="1"/>
  <c r="H18773" i="1"/>
  <c r="H18772" i="1"/>
  <c r="H18771" i="1"/>
  <c r="H18770" i="1"/>
  <c r="H18769" i="1"/>
  <c r="H18768" i="1"/>
  <c r="H18767" i="1"/>
  <c r="H18455" i="1"/>
  <c r="H18454" i="1"/>
  <c r="H18453" i="1"/>
  <c r="H18452" i="1"/>
  <c r="H18451" i="1"/>
  <c r="H18450" i="1"/>
  <c r="H18449" i="1"/>
  <c r="H18448" i="1"/>
  <c r="H18447" i="1"/>
  <c r="H18351" i="1"/>
  <c r="H18350" i="1"/>
  <c r="H18349" i="1"/>
  <c r="H18348" i="1"/>
  <c r="H18347" i="1"/>
  <c r="H18346" i="1"/>
  <c r="H18345" i="1"/>
  <c r="H18344" i="1"/>
  <c r="H18343" i="1"/>
  <c r="H18341" i="1"/>
  <c r="H18340" i="1"/>
  <c r="H18339" i="1"/>
  <c r="H18338" i="1"/>
  <c r="H18337" i="1"/>
  <c r="H18336" i="1"/>
  <c r="H18335" i="1"/>
  <c r="H18334" i="1"/>
  <c r="H18332" i="1"/>
  <c r="H18331" i="1"/>
  <c r="H18330" i="1"/>
  <c r="H18329" i="1"/>
  <c r="H18328" i="1"/>
  <c r="H18327" i="1"/>
  <c r="H18326" i="1"/>
  <c r="H18325" i="1"/>
  <c r="H18324" i="1"/>
  <c r="H18322" i="1"/>
  <c r="H18321" i="1"/>
  <c r="H18320" i="1"/>
  <c r="H18319" i="1"/>
  <c r="H18318" i="1"/>
  <c r="H18317" i="1"/>
  <c r="H18316" i="1"/>
  <c r="H18315" i="1"/>
  <c r="H18314" i="1"/>
  <c r="H18313" i="1"/>
  <c r="H18312" i="1"/>
  <c r="H18311" i="1"/>
  <c r="H18310" i="1"/>
  <c r="H18309" i="1"/>
  <c r="H18308" i="1"/>
  <c r="H18307" i="1"/>
  <c r="H18306" i="1"/>
  <c r="H18305" i="1"/>
  <c r="H18304" i="1"/>
  <c r="H18303" i="1"/>
  <c r="H18302" i="1"/>
  <c r="H18301" i="1"/>
  <c r="H18300" i="1"/>
  <c r="H18299" i="1"/>
  <c r="H18298" i="1"/>
  <c r="H18297" i="1"/>
  <c r="H18296" i="1"/>
  <c r="H18295" i="1"/>
  <c r="H18294" i="1"/>
  <c r="H18293" i="1"/>
  <c r="H18292" i="1"/>
  <c r="H18291" i="1"/>
  <c r="H18290" i="1"/>
  <c r="H18289" i="1"/>
  <c r="H18288" i="1"/>
  <c r="H18287" i="1"/>
  <c r="H18286" i="1"/>
  <c r="H18285" i="1"/>
  <c r="H18284" i="1"/>
  <c r="H18283" i="1"/>
  <c r="H18282" i="1"/>
  <c r="H18281" i="1"/>
  <c r="H18280" i="1"/>
  <c r="H18279" i="1"/>
  <c r="H18278" i="1"/>
  <c r="H18277" i="1"/>
  <c r="H18276" i="1"/>
  <c r="H18275" i="1"/>
  <c r="H18274" i="1"/>
  <c r="H18273" i="1"/>
  <c r="H18272" i="1"/>
  <c r="H18271" i="1"/>
  <c r="H18270" i="1"/>
  <c r="H18269" i="1"/>
  <c r="H18268" i="1"/>
  <c r="H18267" i="1"/>
  <c r="H18266" i="1"/>
  <c r="H18265" i="1"/>
  <c r="H18264" i="1"/>
  <c r="H18263" i="1"/>
  <c r="H18262" i="1"/>
  <c r="H18261" i="1"/>
  <c r="H18260" i="1"/>
  <c r="H18259" i="1"/>
  <c r="H18216" i="1"/>
  <c r="H18215" i="1"/>
  <c r="H5476" i="1"/>
  <c r="H5475" i="1"/>
  <c r="H5474" i="1"/>
  <c r="H5473" i="1"/>
  <c r="H5472" i="1"/>
  <c r="H5471" i="1"/>
  <c r="H5470" i="1"/>
  <c r="H5469" i="1"/>
  <c r="H5468" i="1"/>
  <c r="H5466" i="1"/>
  <c r="H5465" i="1"/>
  <c r="H5464" i="1"/>
  <c r="H5462" i="1"/>
  <c r="H5461" i="1"/>
  <c r="H5460" i="1"/>
  <c r="H5459" i="1"/>
  <c r="H5458" i="1"/>
  <c r="H5457" i="1"/>
  <c r="H5456" i="1"/>
  <c r="H5455" i="1"/>
  <c r="H5454" i="1"/>
  <c r="H5431" i="1"/>
  <c r="H5430" i="1"/>
  <c r="H5429" i="1"/>
  <c r="H5428" i="1"/>
  <c r="H5427" i="1"/>
  <c r="H5426" i="1"/>
  <c r="H5425" i="1"/>
  <c r="H5424" i="1"/>
  <c r="H5423" i="1"/>
  <c r="H5422" i="1"/>
  <c r="H5395" i="1"/>
  <c r="H5370" i="1"/>
  <c r="H5369" i="1"/>
  <c r="H5368" i="1"/>
  <c r="H5367" i="1"/>
  <c r="H5366" i="1"/>
  <c r="H5365" i="1"/>
  <c r="H5364" i="1"/>
  <c r="H5363" i="1"/>
  <c r="H5362" i="1"/>
  <c r="H5361" i="1"/>
  <c r="H5360" i="1"/>
  <c r="H5359" i="1"/>
  <c r="H5358" i="1"/>
  <c r="H5357" i="1"/>
  <c r="H5356" i="1"/>
  <c r="H5355" i="1"/>
  <c r="H5354" i="1"/>
  <c r="H5353" i="1"/>
  <c r="H5352" i="1"/>
  <c r="H5351" i="1"/>
  <c r="H5350" i="1"/>
  <c r="H5349" i="1"/>
  <c r="H5348" i="1"/>
  <c r="H5347" i="1"/>
  <c r="H5346" i="1"/>
  <c r="H5345" i="1"/>
  <c r="H5344" i="1"/>
  <c r="H5343" i="1"/>
  <c r="H5342" i="1"/>
  <c r="H5341" i="1"/>
  <c r="H5340" i="1"/>
  <c r="H5339" i="1"/>
  <c r="H5338" i="1"/>
  <c r="H5337" i="1"/>
  <c r="H5336" i="1"/>
  <c r="H5335" i="1"/>
  <c r="H5334" i="1"/>
  <c r="H5333" i="1"/>
  <c r="H5332" i="1"/>
  <c r="H5331" i="1"/>
  <c r="H5330" i="1"/>
  <c r="H5329" i="1"/>
  <c r="H5328" i="1"/>
  <c r="H5327" i="1"/>
  <c r="H5326" i="1"/>
  <c r="H5325" i="1"/>
  <c r="H5324" i="1"/>
  <c r="H5323" i="1"/>
  <c r="H5322" i="1"/>
  <c r="H5321" i="1"/>
  <c r="H5320" i="1"/>
  <c r="H5319" i="1"/>
  <c r="H5318" i="1"/>
  <c r="H5308" i="1"/>
  <c r="H4451" i="1"/>
  <c r="H4388" i="1"/>
  <c r="H4327" i="1"/>
  <c r="H4326" i="1"/>
  <c r="H4325" i="1"/>
  <c r="H4322" i="1"/>
  <c r="H3484" i="1"/>
  <c r="H2896" i="1"/>
  <c r="H2037" i="1"/>
  <c r="H1008" i="1"/>
  <c r="H1007" i="1"/>
  <c r="H1006" i="1"/>
  <c r="H1005" i="1"/>
  <c r="H1004" i="1"/>
  <c r="H1003" i="1"/>
  <c r="H1002" i="1"/>
  <c r="H1001" i="1"/>
  <c r="H1000" i="1"/>
  <c r="H999" i="1"/>
  <c r="H998" i="1"/>
  <c r="H997" i="1"/>
  <c r="H996" i="1"/>
  <c r="H995" i="1"/>
  <c r="H994" i="1"/>
  <c r="H993" i="1"/>
  <c r="H992" i="1"/>
  <c r="H991" i="1"/>
  <c r="H990" i="1"/>
  <c r="H989" i="1"/>
  <c r="H988" i="1"/>
  <c r="H987" i="1"/>
  <c r="H986" i="1"/>
  <c r="H985" i="1"/>
  <c r="H984" i="1"/>
  <c r="H983" i="1"/>
  <c r="H982" i="1"/>
  <c r="H981" i="1"/>
  <c r="H980" i="1"/>
  <c r="H979" i="1"/>
  <c r="H978" i="1"/>
  <c r="H977" i="1"/>
  <c r="H976" i="1"/>
  <c r="H975" i="1"/>
  <c r="H974" i="1"/>
  <c r="H973" i="1"/>
  <c r="H972" i="1"/>
  <c r="H971" i="1"/>
  <c r="H970" i="1"/>
  <c r="H969" i="1"/>
  <c r="H968" i="1"/>
  <c r="H967" i="1"/>
  <c r="H966" i="1"/>
  <c r="H965" i="1"/>
  <c r="H964" i="1"/>
  <c r="H963" i="1"/>
  <c r="H962" i="1"/>
  <c r="H961" i="1"/>
  <c r="H960" i="1"/>
  <c r="H959" i="1"/>
  <c r="H958" i="1"/>
  <c r="H957" i="1"/>
  <c r="H956" i="1"/>
  <c r="H955" i="1"/>
  <c r="H954" i="1"/>
  <c r="H953" i="1"/>
  <c r="H952" i="1"/>
  <c r="H951" i="1"/>
  <c r="H950" i="1"/>
  <c r="H949" i="1"/>
  <c r="H948" i="1"/>
  <c r="H947" i="1"/>
  <c r="H946" i="1"/>
  <c r="H945" i="1"/>
  <c r="H944" i="1"/>
  <c r="H943" i="1"/>
  <c r="H942" i="1"/>
  <c r="H941" i="1"/>
  <c r="H940" i="1"/>
  <c r="H939" i="1"/>
  <c r="H938" i="1"/>
  <c r="H937" i="1"/>
  <c r="H936" i="1"/>
  <c r="H935" i="1"/>
  <c r="H183" i="1"/>
  <c r="H6496" i="1"/>
  <c r="H6495" i="1"/>
  <c r="H6494" i="1"/>
  <c r="H6493" i="1"/>
  <c r="H6492" i="1"/>
  <c r="H6491" i="1"/>
  <c r="H6490" i="1"/>
  <c r="H6489" i="1"/>
  <c r="H6129" i="1"/>
  <c r="H6128" i="1"/>
  <c r="H6127" i="1"/>
  <c r="H6126" i="1"/>
  <c r="H6125" i="1"/>
  <c r="H6124" i="1"/>
  <c r="H6123" i="1"/>
  <c r="H18054" i="1"/>
  <c r="H18053" i="1"/>
  <c r="H18052" i="1"/>
  <c r="H18051" i="1"/>
  <c r="H18050" i="1"/>
  <c r="H18049" i="1"/>
  <c r="H18043" i="1"/>
  <c r="H18042" i="1"/>
  <c r="H18041" i="1"/>
  <c r="H18040" i="1"/>
  <c r="H18039" i="1"/>
  <c r="H18038" i="1"/>
  <c r="H18037" i="1"/>
  <c r="H18036" i="1"/>
  <c r="H18035" i="1"/>
  <c r="H18026" i="1"/>
  <c r="H18025" i="1"/>
  <c r="H18024" i="1"/>
  <c r="H18023" i="1"/>
  <c r="H18012" i="1"/>
  <c r="H18011" i="1"/>
  <c r="H18010" i="1"/>
  <c r="H18009" i="1"/>
  <c r="H17998" i="1"/>
  <c r="H17997" i="1"/>
  <c r="H17996" i="1"/>
  <c r="H17995" i="1"/>
  <c r="H17994" i="1"/>
  <c r="H17993" i="1"/>
  <c r="H17992" i="1"/>
  <c r="H17991" i="1"/>
  <c r="H17984" i="1"/>
  <c r="H17983" i="1"/>
  <c r="H17982" i="1"/>
  <c r="H17981" i="1"/>
  <c r="H17970" i="1"/>
  <c r="H17969" i="1"/>
  <c r="H17968" i="1"/>
  <c r="H17967" i="1"/>
  <c r="H17966" i="1"/>
  <c r="H17965" i="1"/>
  <c r="H17964" i="1"/>
  <c r="H17963" i="1"/>
  <c r="H17957" i="1"/>
  <c r="H17956" i="1"/>
  <c r="H17955" i="1"/>
  <c r="H17954" i="1"/>
  <c r="H17953" i="1"/>
  <c r="H17942" i="1"/>
  <c r="H17941" i="1"/>
  <c r="H17940" i="1"/>
  <c r="H17939" i="1"/>
  <c r="H17938" i="1"/>
  <c r="H17928" i="1"/>
  <c r="H17927" i="1"/>
  <c r="H17926" i="1"/>
  <c r="H17925" i="1"/>
  <c r="H17914" i="1"/>
  <c r="H17913" i="1"/>
  <c r="H17912" i="1"/>
  <c r="H17911" i="1"/>
  <c r="H17900" i="1"/>
  <c r="H17899" i="1"/>
  <c r="H17898" i="1"/>
  <c r="H17897" i="1"/>
  <c r="H17896" i="1"/>
  <c r="H17895" i="1"/>
  <c r="H17894" i="1"/>
  <c r="H17893" i="1"/>
  <c r="H17886" i="1"/>
  <c r="H17885" i="1"/>
  <c r="H17884" i="1"/>
  <c r="H17883" i="1"/>
  <c r="H17872" i="1"/>
  <c r="H17871" i="1"/>
  <c r="H17870" i="1"/>
  <c r="H17869" i="1"/>
  <c r="H17868" i="1"/>
  <c r="H17867" i="1"/>
  <c r="H17866" i="1"/>
  <c r="H17858" i="1"/>
  <c r="H17857" i="1"/>
  <c r="H17856" i="1"/>
  <c r="H17855" i="1"/>
  <c r="H17844" i="1"/>
  <c r="H17843" i="1"/>
  <c r="H17842" i="1"/>
  <c r="H17841" i="1"/>
  <c r="H17840" i="1"/>
  <c r="H17830" i="1"/>
  <c r="H17829" i="1"/>
  <c r="H17828" i="1"/>
  <c r="H17827" i="1"/>
  <c r="H17826" i="1"/>
  <c r="H17825" i="1"/>
  <c r="H17824" i="1"/>
  <c r="H17823" i="1"/>
  <c r="H17816" i="1"/>
  <c r="H17815" i="1"/>
  <c r="H17814" i="1"/>
  <c r="H17813" i="1"/>
  <c r="H17802" i="1"/>
  <c r="H17801" i="1"/>
  <c r="H17800" i="1"/>
  <c r="H17799" i="1"/>
  <c r="H17798" i="1"/>
  <c r="H17797" i="1"/>
  <c r="H17796" i="1"/>
  <c r="H17795" i="1"/>
  <c r="H17788" i="1"/>
  <c r="H17787" i="1"/>
  <c r="H17786" i="1"/>
  <c r="H17785" i="1"/>
  <c r="H17774" i="1"/>
  <c r="H17773" i="1"/>
  <c r="H17772" i="1"/>
  <c r="H17771" i="1"/>
  <c r="H17770" i="1"/>
  <c r="H17769" i="1"/>
  <c r="H17760" i="1"/>
  <c r="H17759" i="1"/>
  <c r="H17758" i="1"/>
  <c r="H17757" i="1"/>
  <c r="H17746" i="1"/>
  <c r="H17745" i="1"/>
  <c r="H17744" i="1"/>
  <c r="H17743" i="1"/>
  <c r="H17732" i="1"/>
  <c r="H17731" i="1"/>
  <c r="H17730" i="1"/>
  <c r="H17729" i="1"/>
  <c r="H17728" i="1"/>
  <c r="H17727" i="1"/>
  <c r="H17726" i="1"/>
  <c r="H17725" i="1"/>
  <c r="H17718" i="1"/>
  <c r="H17717" i="1"/>
  <c r="H17716" i="1"/>
  <c r="H17715" i="1"/>
  <c r="H17704" i="1"/>
  <c r="H17703" i="1"/>
  <c r="H17702" i="1"/>
  <c r="H17701" i="1"/>
  <c r="H17700" i="1"/>
  <c r="H17698" i="1"/>
  <c r="H17697" i="1"/>
  <c r="H17692" i="1"/>
  <c r="H17690" i="1"/>
  <c r="H17689" i="1"/>
  <c r="H17688" i="1"/>
  <c r="H17687" i="1"/>
  <c r="H17676" i="1"/>
  <c r="H17675" i="1"/>
  <c r="H17674" i="1"/>
  <c r="H17673" i="1"/>
  <c r="H17672" i="1"/>
  <c r="H17662" i="1"/>
  <c r="H17661" i="1"/>
  <c r="H17660" i="1"/>
  <c r="H17659" i="1"/>
  <c r="H17648" i="1"/>
  <c r="H17647" i="1"/>
  <c r="H17646" i="1"/>
  <c r="H17645" i="1"/>
  <c r="H17634" i="1"/>
  <c r="H17633" i="1"/>
  <c r="H17632" i="1"/>
  <c r="H17631" i="1"/>
  <c r="H17627" i="1"/>
  <c r="H17620" i="1"/>
  <c r="H17619" i="1"/>
  <c r="H17618" i="1"/>
  <c r="H17617" i="1"/>
  <c r="H17606" i="1"/>
  <c r="H17605" i="1"/>
  <c r="H17604" i="1"/>
  <c r="H17603" i="1"/>
  <c r="H17602" i="1"/>
  <c r="H17601" i="1"/>
  <c r="H17594" i="1"/>
  <c r="H17592" i="1"/>
  <c r="H17591" i="1"/>
  <c r="H17590" i="1"/>
  <c r="H17589" i="1"/>
  <c r="H17578" i="1"/>
  <c r="H17577" i="1"/>
  <c r="H17576" i="1"/>
  <c r="H17575" i="1"/>
  <c r="H17564" i="1"/>
  <c r="H17563" i="1"/>
  <c r="H17562" i="1"/>
  <c r="H17561" i="1"/>
  <c r="H17557" i="1"/>
  <c r="H17550" i="1"/>
  <c r="H17549" i="1"/>
  <c r="H17548" i="1"/>
  <c r="H17547" i="1"/>
  <c r="H17536" i="1"/>
  <c r="H17535" i="1"/>
  <c r="H17534" i="1"/>
  <c r="H17533" i="1"/>
  <c r="H17532" i="1"/>
  <c r="H17531" i="1"/>
  <c r="H17529" i="1"/>
  <c r="H17522" i="1"/>
  <c r="H17521" i="1"/>
  <c r="H17520" i="1"/>
  <c r="H17519" i="1"/>
  <c r="H17508" i="1"/>
  <c r="H17507" i="1"/>
  <c r="H17506" i="1"/>
  <c r="H17505" i="1"/>
  <c r="H17504" i="1"/>
  <c r="H17496" i="1"/>
  <c r="H17494" i="1"/>
  <c r="H17493" i="1"/>
  <c r="H17492" i="1"/>
  <c r="H17491" i="1"/>
  <c r="H17480" i="1"/>
  <c r="H17479" i="1"/>
  <c r="H17478" i="1"/>
  <c r="H17477" i="1"/>
  <c r="H17466" i="1"/>
  <c r="H17465" i="1"/>
  <c r="H17464" i="1"/>
  <c r="H17463" i="1"/>
  <c r="H17462" i="1"/>
  <c r="H17460" i="1"/>
  <c r="H17459" i="1"/>
  <c r="H17452" i="1"/>
  <c r="H17451" i="1"/>
  <c r="H17450" i="1"/>
  <c r="H17449" i="1"/>
  <c r="H17438" i="1"/>
  <c r="H17437" i="1"/>
  <c r="H17436" i="1"/>
  <c r="H17435" i="1"/>
  <c r="H17434" i="1"/>
  <c r="H17432" i="1"/>
  <c r="H17424" i="1"/>
  <c r="H17423" i="1"/>
  <c r="H17422" i="1"/>
  <c r="H17421" i="1"/>
  <c r="H17410" i="1"/>
  <c r="H17409" i="1"/>
  <c r="H17408" i="1"/>
  <c r="H17407" i="1"/>
  <c r="H17406" i="1"/>
  <c r="H17398" i="1"/>
  <c r="H17396" i="1"/>
  <c r="H17395" i="1"/>
  <c r="H17394" i="1"/>
  <c r="H17393" i="1"/>
  <c r="H17392" i="1"/>
  <c r="H17391" i="1"/>
  <c r="H17389" i="1"/>
  <c r="H17382" i="1"/>
  <c r="H17381" i="1"/>
  <c r="H17380" i="1"/>
  <c r="H17379" i="1"/>
  <c r="H17368" i="1"/>
  <c r="H17367" i="1"/>
  <c r="H17366" i="1"/>
  <c r="H17365" i="1"/>
  <c r="H17364" i="1"/>
  <c r="H17362" i="1"/>
  <c r="H17361" i="1"/>
  <c r="H17354" i="1"/>
  <c r="H17353" i="1"/>
  <c r="H17352" i="1"/>
  <c r="H17351" i="1"/>
  <c r="H15544" i="1"/>
  <c r="H15542" i="1"/>
  <c r="H15459" i="1"/>
  <c r="H15458" i="1"/>
  <c r="H15457" i="1"/>
  <c r="H14691" i="1"/>
  <c r="H14682" i="1"/>
  <c r="H14668" i="1"/>
  <c r="H14662" i="1"/>
  <c r="H14649" i="1"/>
  <c r="H14648" i="1"/>
  <c r="H14647" i="1"/>
  <c r="H14626" i="1"/>
  <c r="H14621" i="1"/>
  <c r="H14612" i="1"/>
  <c r="H14598" i="1"/>
  <c r="H14593" i="1"/>
  <c r="H14592" i="1"/>
  <c r="H14591" i="1"/>
  <c r="H14584" i="1"/>
  <c r="H14578" i="1"/>
  <c r="H14565" i="1"/>
  <c r="H14556" i="1"/>
  <c r="H14542" i="1"/>
  <c r="H14537" i="1"/>
  <c r="H14536" i="1"/>
  <c r="H14535" i="1"/>
  <c r="H14528" i="1"/>
  <c r="H14514" i="1"/>
  <c r="H14509" i="1"/>
  <c r="H14159" i="1"/>
  <c r="H13996" i="1"/>
  <c r="H13991" i="1"/>
  <c r="H13990" i="1"/>
  <c r="H13982" i="1"/>
  <c r="H13977" i="1"/>
  <c r="H13968" i="1"/>
  <c r="H12932" i="1"/>
  <c r="H11919" i="1"/>
  <c r="H11918" i="1"/>
  <c r="H11917" i="1"/>
  <c r="H11905" i="1"/>
  <c r="H11793" i="1"/>
  <c r="H11779" i="1"/>
  <c r="H11765" i="1"/>
  <c r="H11764" i="1"/>
  <c r="H11737" i="1"/>
  <c r="H11248" i="1"/>
  <c r="H11247" i="1"/>
  <c r="H11246" i="1"/>
  <c r="H11239" i="1"/>
  <c r="H11234" i="1"/>
  <c r="H11233" i="1"/>
  <c r="H11225" i="1"/>
  <c r="H11206" i="1"/>
  <c r="H11205" i="1"/>
  <c r="H11204" i="1"/>
  <c r="H11197" i="1"/>
  <c r="H11192" i="1"/>
  <c r="H11191" i="1"/>
  <c r="H11190" i="1"/>
  <c r="H11178" i="1"/>
  <c r="H11177" i="1"/>
  <c r="H11169" i="1"/>
  <c r="H10226" i="1"/>
  <c r="H10225" i="1"/>
  <c r="H10169" i="1"/>
  <c r="H10168" i="1"/>
  <c r="H10161" i="1"/>
  <c r="H10157" i="1"/>
  <c r="H10156" i="1"/>
  <c r="H10155" i="1"/>
  <c r="H10016" i="1"/>
  <c r="H8799" i="1"/>
  <c r="H8798" i="1"/>
  <c r="H8785" i="1"/>
  <c r="H8772" i="1"/>
  <c r="H8771" i="1"/>
  <c r="H8770" i="1"/>
  <c r="H8769" i="1"/>
  <c r="H8758" i="1"/>
  <c r="H8757" i="1"/>
  <c r="H8756" i="1"/>
  <c r="H8744" i="1"/>
  <c r="H8743" i="1"/>
  <c r="H8730" i="1"/>
  <c r="H8729" i="1"/>
  <c r="H8728" i="1"/>
  <c r="H8716" i="1"/>
  <c r="H8715" i="1"/>
  <c r="H8702" i="1"/>
  <c r="H19563" i="1"/>
  <c r="H19521" i="1"/>
  <c r="H19442" i="1"/>
  <c r="H19396" i="1"/>
  <c r="H19341" i="1"/>
  <c r="H15966" i="1"/>
  <c r="H15954" i="1"/>
  <c r="H15952" i="1"/>
  <c r="H15951" i="1"/>
  <c r="H15950" i="1"/>
  <c r="H5467" i="1"/>
  <c r="H14692" i="1"/>
  <c r="H14665" i="1"/>
  <c r="H14664" i="1"/>
  <c r="H14663" i="1"/>
  <c r="H14650" i="1"/>
  <c r="H14640" i="1"/>
  <c r="H14637" i="1"/>
  <c r="H14636" i="1"/>
  <c r="H14635" i="1"/>
  <c r="H14634" i="1"/>
  <c r="H14624" i="1"/>
  <c r="H14622" i="1"/>
  <c r="H14610" i="1"/>
  <c r="H14609" i="1"/>
  <c r="H14608" i="1"/>
  <c r="H14607" i="1"/>
  <c r="H14595" i="1"/>
  <c r="H14594" i="1"/>
  <c r="H14580" i="1"/>
  <c r="H14579" i="1"/>
  <c r="H14566" i="1"/>
  <c r="H14554" i="1"/>
  <c r="H14553" i="1"/>
  <c r="H14552" i="1"/>
  <c r="H14551" i="1"/>
  <c r="H14540" i="1"/>
  <c r="H14539" i="1"/>
  <c r="H14538" i="1"/>
  <c r="H14526" i="1"/>
  <c r="H14525" i="1"/>
  <c r="H14524" i="1"/>
  <c r="H14523" i="1"/>
  <c r="H14512" i="1"/>
  <c r="H14511" i="1"/>
  <c r="H14510" i="1"/>
  <c r="H10452" i="1"/>
  <c r="H15656" i="1"/>
  <c r="H15655" i="1"/>
  <c r="H13994" i="1"/>
  <c r="H13993" i="1"/>
  <c r="H13992" i="1"/>
  <c r="H13980" i="1"/>
  <c r="H13979" i="1"/>
  <c r="H13978" i="1"/>
  <c r="H13966" i="1"/>
  <c r="H13965" i="1"/>
  <c r="H13964" i="1"/>
  <c r="H11921" i="1"/>
  <c r="H11920" i="1"/>
  <c r="H11908" i="1"/>
  <c r="H11907" i="1"/>
  <c r="H15547" i="1"/>
  <c r="H15546" i="1"/>
  <c r="H15545" i="1"/>
  <c r="H15534" i="1"/>
  <c r="H15533" i="1"/>
  <c r="H15532" i="1"/>
  <c r="H15531" i="1"/>
  <c r="H15504" i="1"/>
  <c r="H15503" i="1"/>
  <c r="H15492" i="1"/>
  <c r="H15490" i="1"/>
  <c r="H15489" i="1"/>
  <c r="H15485" i="1"/>
  <c r="H15478" i="1"/>
  <c r="H15477" i="1"/>
  <c r="H15476" i="1"/>
  <c r="H15475" i="1"/>
  <c r="H15464" i="1"/>
  <c r="H15463" i="1"/>
  <c r="H15462" i="1"/>
  <c r="H15461" i="1"/>
  <c r="H15450" i="1"/>
  <c r="H15449" i="1"/>
  <c r="H15448" i="1"/>
  <c r="H15447" i="1"/>
  <c r="H11795" i="1"/>
  <c r="H11794" i="1"/>
  <c r="H11780" i="1"/>
  <c r="H11768" i="1"/>
  <c r="H11767" i="1"/>
  <c r="H11766" i="1"/>
  <c r="H11752" i="1"/>
  <c r="H11751" i="1"/>
  <c r="H11739" i="1"/>
  <c r="H11738" i="1"/>
  <c r="H8800" i="1"/>
  <c r="H8733" i="1"/>
  <c r="H8719" i="1"/>
  <c r="H8705" i="1"/>
  <c r="H15953" i="1"/>
  <c r="H11250" i="1"/>
  <c r="H11249" i="1"/>
  <c r="H11236" i="1"/>
  <c r="H11235" i="1"/>
  <c r="H11222" i="1"/>
  <c r="H11221" i="1"/>
  <c r="H11208" i="1"/>
  <c r="H11207" i="1"/>
  <c r="H11194" i="1"/>
  <c r="H11193" i="1"/>
  <c r="H11182" i="1"/>
  <c r="H11180" i="1"/>
  <c r="H11179" i="1"/>
  <c r="H18333" i="1"/>
  <c r="H12941" i="1"/>
  <c r="H12930" i="1"/>
  <c r="H12929" i="1"/>
  <c r="H14694" i="1"/>
  <c r="H14693" i="1"/>
  <c r="H14680" i="1"/>
  <c r="H14679" i="1"/>
  <c r="H14678" i="1"/>
  <c r="H14666" i="1"/>
  <c r="H14652" i="1"/>
  <c r="H14651" i="1"/>
  <c r="H14638" i="1"/>
  <c r="H14596" i="1"/>
  <c r="H14582" i="1"/>
  <c r="H14581" i="1"/>
  <c r="H14568" i="1"/>
  <c r="H14567" i="1"/>
  <c r="H15965" i="1"/>
  <c r="H13963" i="1"/>
  <c r="H11796" i="1"/>
  <c r="H11782" i="1"/>
  <c r="H11781" i="1"/>
  <c r="H11754" i="1"/>
  <c r="H11753" i="1"/>
  <c r="H11740" i="1"/>
  <c r="H8786" i="1"/>
  <c r="H8929" i="1"/>
  <c r="H19535" i="1"/>
  <c r="H14677" i="1"/>
  <c r="H14632" i="1"/>
  <c r="H14623" i="1"/>
  <c r="H15645" i="1"/>
  <c r="H15644" i="1"/>
  <c r="H15646" i="1"/>
  <c r="H15491" i="1"/>
  <c r="H15643" i="1"/>
  <c r="H14396" i="1" l="1"/>
  <c r="H14382" i="1"/>
  <c r="H14369" i="1"/>
  <c r="H14368" i="1"/>
  <c r="H14358" i="1"/>
  <c r="H14355" i="1"/>
  <c r="H14344" i="1"/>
  <c r="H14341" i="1"/>
  <c r="H14330" i="1"/>
  <c r="H14327" i="1"/>
  <c r="H14315" i="1"/>
  <c r="H14312" i="1"/>
  <c r="H14301" i="1"/>
  <c r="H14298" i="1"/>
  <c r="H14287" i="1"/>
  <c r="H14284" i="1"/>
  <c r="H14273" i="1"/>
  <c r="H14270" i="1"/>
  <c r="H14259" i="1"/>
  <c r="H14256" i="1"/>
  <c r="H14245" i="1"/>
  <c r="H14242" i="1"/>
  <c r="H14231" i="1"/>
  <c r="H14229" i="1"/>
  <c r="H14228" i="1"/>
  <c r="H14217" i="1"/>
  <c r="H14214" i="1"/>
  <c r="H14203" i="1"/>
  <c r="H14200" i="1"/>
  <c r="H14189" i="1"/>
  <c r="H12943" i="1"/>
  <c r="H10507" i="1"/>
  <c r="H10496" i="1"/>
  <c r="H10493" i="1"/>
  <c r="H10024" i="1"/>
  <c r="H10021" i="1"/>
  <c r="H12029" i="1"/>
  <c r="H12026" i="1"/>
  <c r="H12012" i="1"/>
  <c r="H12001" i="1"/>
  <c r="H11998" i="1"/>
  <c r="H11987" i="1"/>
  <c r="H11984" i="1"/>
  <c r="H11973" i="1"/>
  <c r="H11970" i="1"/>
  <c r="H11959" i="1"/>
  <c r="H11956" i="1"/>
  <c r="H11945" i="1"/>
  <c r="H11942" i="1"/>
  <c r="H11931" i="1"/>
  <c r="H11928" i="1"/>
  <c r="H8696" i="1"/>
  <c r="H8694" i="1"/>
  <c r="H8693" i="1"/>
  <c r="H8682" i="1"/>
  <c r="H8679" i="1"/>
  <c r="H8668" i="1"/>
  <c r="H8665" i="1"/>
  <c r="H8654" i="1"/>
  <c r="H8651" i="1"/>
  <c r="H800" i="1"/>
  <c r="H799" i="1"/>
  <c r="H785" i="1"/>
  <c r="H2749" i="1"/>
  <c r="H2747" i="1"/>
  <c r="H2746" i="1"/>
  <c r="H10447" i="1"/>
  <c r="H9983" i="1"/>
  <c r="H9972" i="1"/>
  <c r="H9969" i="1"/>
  <c r="H7934" i="1"/>
  <c r="H7932" i="1"/>
  <c r="H7931" i="1"/>
  <c r="H7921" i="1"/>
  <c r="H7919" i="1"/>
  <c r="H7918" i="1"/>
  <c r="H7907" i="1"/>
  <c r="H7905" i="1"/>
  <c r="H7904" i="1"/>
  <c r="H934" i="1"/>
  <c r="H930" i="1"/>
  <c r="H919" i="1"/>
  <c r="H916" i="1"/>
  <c r="H905" i="1"/>
  <c r="H902" i="1"/>
  <c r="H883" i="1"/>
  <c r="H880" i="1"/>
  <c r="H869" i="1"/>
  <c r="H867" i="1"/>
  <c r="H16028" i="1"/>
  <c r="H16025" i="1"/>
  <c r="H9119" i="1"/>
  <c r="H9117" i="1"/>
  <c r="H9116" i="1"/>
  <c r="H9105" i="1"/>
  <c r="H9102" i="1"/>
  <c r="H8612" i="1"/>
  <c r="H8609" i="1"/>
  <c r="H8597" i="1"/>
  <c r="H8594" i="1"/>
  <c r="H8583" i="1"/>
  <c r="H8580" i="1"/>
  <c r="H8569" i="1"/>
  <c r="H8566" i="1"/>
  <c r="H8555" i="1"/>
  <c r="H8552" i="1"/>
  <c r="H7054" i="1"/>
  <c r="H7052" i="1"/>
  <c r="H7051" i="1"/>
  <c r="H7035" i="1"/>
  <c r="H19582" i="1"/>
  <c r="H19580" i="1"/>
  <c r="H19579" i="1"/>
  <c r="H19568" i="1"/>
  <c r="H19565" i="1"/>
  <c r="H9311" i="1"/>
  <c r="H9309" i="1"/>
  <c r="H9308" i="1"/>
  <c r="H9297" i="1"/>
  <c r="H9294" i="1"/>
  <c r="H9285" i="1"/>
  <c r="H16076" i="1"/>
  <c r="H16074" i="1"/>
  <c r="H16064" i="1"/>
  <c r="H16063" i="1"/>
  <c r="H16052" i="1"/>
  <c r="H16050" i="1"/>
  <c r="H16049" i="1"/>
  <c r="H4358" i="1"/>
  <c r="H18511" i="1"/>
  <c r="H18500" i="1"/>
  <c r="H18497" i="1"/>
  <c r="H18487" i="1"/>
  <c r="H2897" i="1"/>
  <c r="H12427" i="1"/>
  <c r="H12416" i="1"/>
  <c r="H12413" i="1"/>
  <c r="H14714" i="1"/>
  <c r="H14712" i="1"/>
  <c r="H14711" i="1"/>
  <c r="H14699" i="1"/>
  <c r="H14696" i="1"/>
  <c r="H10737" i="1"/>
  <c r="H10734" i="1"/>
  <c r="H10723" i="1"/>
  <c r="H10720" i="1"/>
  <c r="H10709" i="1"/>
  <c r="H10707" i="1"/>
  <c r="H10706" i="1"/>
  <c r="H9533" i="1"/>
  <c r="H9531" i="1"/>
  <c r="H9530" i="1"/>
  <c r="H9519" i="1"/>
  <c r="H9517" i="1"/>
  <c r="H9516" i="1"/>
  <c r="H9496" i="1"/>
  <c r="H9493" i="1"/>
  <c r="H9482" i="1"/>
  <c r="H9480" i="1"/>
  <c r="H9479" i="1"/>
  <c r="H9465" i="1"/>
  <c r="H660" i="1"/>
  <c r="H657" i="1"/>
  <c r="H11702" i="1"/>
  <c r="H11157" i="1"/>
  <c r="H11154" i="1"/>
  <c r="H10748" i="1"/>
  <c r="H12905" i="1"/>
  <c r="H12902" i="1"/>
  <c r="H12890" i="1"/>
  <c r="H12887" i="1"/>
  <c r="H12876" i="1"/>
  <c r="H19151" i="1"/>
  <c r="H19141" i="1"/>
  <c r="H19139" i="1"/>
  <c r="H6990" i="1"/>
  <c r="H6986" i="1"/>
  <c r="H3802" i="1"/>
  <c r="H3799" i="1"/>
  <c r="H3785" i="1"/>
  <c r="H3769" i="1"/>
  <c r="H3766" i="1"/>
  <c r="H3755" i="1"/>
  <c r="H3742" i="1"/>
  <c r="H3739" i="1"/>
  <c r="H238" i="1"/>
  <c r="H229" i="1"/>
  <c r="H226" i="1"/>
  <c r="H17307" i="1"/>
  <c r="H11141" i="1"/>
  <c r="H11130" i="1"/>
  <c r="H11127" i="1"/>
  <c r="H11116" i="1"/>
  <c r="H11113" i="1"/>
  <c r="H9186" i="1"/>
  <c r="H9183" i="1"/>
  <c r="H11884" i="1"/>
  <c r="H11881" i="1"/>
  <c r="H11870" i="1"/>
  <c r="H11867" i="1"/>
  <c r="H7263" i="1"/>
  <c r="H7260" i="1"/>
  <c r="H7249" i="1"/>
  <c r="H7246" i="1"/>
  <c r="H7235" i="1"/>
  <c r="H7232" i="1"/>
  <c r="H7221" i="1"/>
  <c r="H7218" i="1"/>
  <c r="H7207" i="1"/>
  <c r="H7204" i="1"/>
  <c r="H7193" i="1"/>
  <c r="H7190" i="1"/>
  <c r="H7179" i="1"/>
  <c r="H7177" i="1"/>
  <c r="H7176" i="1"/>
  <c r="H7165" i="1"/>
  <c r="H7162" i="1"/>
  <c r="H7151" i="1"/>
  <c r="H7148" i="1"/>
  <c r="H7137" i="1"/>
  <c r="H7134" i="1"/>
  <c r="H7123" i="1"/>
  <c r="H7120" i="1"/>
  <c r="H7109" i="1"/>
  <c r="H7106" i="1"/>
  <c r="H7095" i="1"/>
  <c r="H7092" i="1"/>
  <c r="H6029" i="1"/>
  <c r="H6097" i="1"/>
  <c r="H6094" i="1"/>
  <c r="H6083" i="1"/>
  <c r="H6080" i="1"/>
  <c r="H9456" i="1"/>
  <c r="H9453" i="1"/>
  <c r="H9442" i="1"/>
  <c r="H9439" i="1"/>
  <c r="H9428" i="1"/>
  <c r="H9425" i="1"/>
  <c r="H9414" i="1"/>
  <c r="H9411" i="1"/>
  <c r="H9400" i="1"/>
  <c r="H9397" i="1"/>
  <c r="H9386" i="1"/>
  <c r="H9384" i="1"/>
  <c r="H9373" i="1"/>
  <c r="H9370" i="1"/>
  <c r="H9359" i="1"/>
  <c r="H9356" i="1"/>
  <c r="H9345" i="1"/>
  <c r="H9342" i="1"/>
  <c r="H9331" i="1"/>
  <c r="H9328" i="1"/>
  <c r="H16660" i="1"/>
  <c r="H16654" i="1"/>
  <c r="H16651" i="1"/>
  <c r="H16639" i="1"/>
  <c r="H16636" i="1"/>
  <c r="H16625" i="1"/>
  <c r="H16622" i="1"/>
  <c r="H16692" i="1"/>
  <c r="H16689" i="1"/>
  <c r="H19629" i="1"/>
  <c r="H19619" i="1"/>
  <c r="H19616" i="1"/>
  <c r="H3342" i="1"/>
  <c r="H3331" i="1"/>
  <c r="H3328" i="1"/>
  <c r="H3312" i="1"/>
  <c r="H3309" i="1"/>
  <c r="H5806" i="1"/>
  <c r="H5803" i="1"/>
  <c r="H5793" i="1"/>
  <c r="H5790" i="1"/>
  <c r="H5787" i="1"/>
  <c r="H5781" i="1"/>
  <c r="H5778" i="1"/>
  <c r="H5774" i="1"/>
  <c r="H5770" i="1"/>
  <c r="H5767" i="1"/>
  <c r="H5762" i="1"/>
  <c r="H5756" i="1"/>
  <c r="H5744" i="1"/>
  <c r="H5741" i="1"/>
  <c r="H5731" i="1"/>
  <c r="H5720" i="1"/>
  <c r="H5709" i="1"/>
  <c r="H5707" i="1"/>
  <c r="H5706" i="1"/>
  <c r="H5701" i="1"/>
  <c r="H5695" i="1"/>
  <c r="H5692" i="1"/>
  <c r="H7893" i="1"/>
  <c r="H12560" i="1"/>
  <c r="H12557" i="1"/>
  <c r="H12546" i="1"/>
  <c r="H12543" i="1"/>
  <c r="H12532" i="1"/>
  <c r="H12530" i="1"/>
  <c r="H12529" i="1"/>
  <c r="H8542" i="1"/>
  <c r="H8538" i="1"/>
  <c r="H8527" i="1"/>
  <c r="H8524" i="1"/>
  <c r="H8519" i="1"/>
  <c r="H8513" i="1"/>
  <c r="H8511" i="1"/>
  <c r="H8510" i="1"/>
  <c r="H8505" i="1"/>
  <c r="H8499" i="1"/>
  <c r="H8496" i="1"/>
  <c r="H8491" i="1"/>
  <c r="H8485" i="1"/>
  <c r="H8482" i="1"/>
  <c r="H3696" i="1"/>
  <c r="H3691" i="1"/>
  <c r="H3686" i="1"/>
  <c r="H3680" i="1"/>
  <c r="H16013" i="1"/>
  <c r="H16010" i="1"/>
  <c r="H16005" i="1"/>
  <c r="H15999" i="1"/>
  <c r="H15996" i="1"/>
  <c r="H15985" i="1"/>
  <c r="H15982" i="1"/>
  <c r="H15977" i="1"/>
  <c r="H15971" i="1"/>
  <c r="H15969" i="1"/>
  <c r="H15968" i="1"/>
  <c r="H15442" i="1"/>
  <c r="H15436" i="1"/>
  <c r="H15433" i="1"/>
  <c r="H15422" i="1"/>
  <c r="H15420" i="1"/>
  <c r="H15419" i="1"/>
  <c r="H15408" i="1"/>
  <c r="H15405" i="1"/>
  <c r="H15400" i="1"/>
  <c r="H15394" i="1"/>
  <c r="H15391" i="1"/>
  <c r="H15386" i="1"/>
  <c r="H15380" i="1"/>
  <c r="H15377" i="1"/>
  <c r="H15372" i="1"/>
  <c r="H15366" i="1"/>
  <c r="H15363" i="1"/>
  <c r="H15352" i="1"/>
  <c r="H15349" i="1"/>
  <c r="H15338" i="1"/>
  <c r="H15335" i="1"/>
  <c r="H15330" i="1"/>
  <c r="H15324" i="1"/>
  <c r="H15321" i="1"/>
  <c r="H15310" i="1"/>
  <c r="H15307" i="1"/>
  <c r="H15302" i="1"/>
  <c r="H15296" i="1"/>
  <c r="H15293" i="1"/>
  <c r="H15282" i="1"/>
  <c r="H15279" i="1"/>
  <c r="H15268" i="1"/>
  <c r="H15265" i="1"/>
  <c r="H15254" i="1"/>
  <c r="H15251" i="1"/>
  <c r="H15240" i="1"/>
  <c r="H15237" i="1"/>
  <c r="H15226" i="1"/>
  <c r="H15223" i="1"/>
  <c r="H15212" i="1"/>
  <c r="H15209" i="1"/>
  <c r="H14750" i="1"/>
  <c r="H14747" i="1"/>
  <c r="H2803" i="1"/>
  <c r="H2797" i="1"/>
  <c r="H2794" i="1"/>
  <c r="H2789" i="1"/>
  <c r="H2783" i="1"/>
  <c r="H2780" i="1"/>
  <c r="H2769" i="1"/>
  <c r="H2766" i="1"/>
  <c r="H15651" i="1"/>
  <c r="H5316" i="1"/>
  <c r="H5304" i="1"/>
  <c r="H5301" i="1"/>
  <c r="H5290" i="1"/>
  <c r="H5287" i="1"/>
  <c r="H5276" i="1"/>
  <c r="H5273" i="1"/>
  <c r="H5262" i="1"/>
  <c r="H5259" i="1"/>
  <c r="H5254" i="1"/>
  <c r="H5248" i="1"/>
  <c r="H5245" i="1"/>
  <c r="H5234" i="1"/>
  <c r="H5860" i="1"/>
  <c r="H13945" i="1"/>
  <c r="H13942" i="1"/>
  <c r="H13938" i="1"/>
  <c r="H13931" i="1"/>
  <c r="H19356" i="1"/>
  <c r="H10476" i="1"/>
  <c r="H10465" i="1"/>
  <c r="H10461" i="1"/>
  <c r="H10456" i="1"/>
  <c r="H10891" i="1"/>
  <c r="H10890" i="1"/>
  <c r="H10888" i="1"/>
  <c r="H10877" i="1"/>
  <c r="H10874" i="1"/>
  <c r="H10863" i="1"/>
  <c r="H10860" i="1"/>
  <c r="H10855" i="1"/>
  <c r="H10849" i="1"/>
  <c r="H10846" i="1"/>
  <c r="H10835" i="1"/>
  <c r="H10832" i="1"/>
  <c r="H10827" i="1"/>
  <c r="H10821" i="1"/>
  <c r="H10818" i="1"/>
  <c r="H10807" i="1"/>
  <c r="H10804" i="1"/>
  <c r="H10799" i="1"/>
  <c r="H10793" i="1"/>
  <c r="H10792" i="1"/>
  <c r="H10790" i="1"/>
  <c r="H10779" i="1"/>
  <c r="H10776" i="1"/>
  <c r="H10765" i="1"/>
  <c r="H10762" i="1"/>
  <c r="H10751" i="1"/>
  <c r="H8128" i="1"/>
  <c r="H8126" i="1"/>
  <c r="H8113" i="1"/>
  <c r="H8110" i="1"/>
  <c r="H3358" i="1"/>
  <c r="H6980" i="1"/>
  <c r="H6978" i="1"/>
  <c r="H3959" i="1"/>
  <c r="H3957" i="1"/>
  <c r="H19040" i="1"/>
  <c r="H3499" i="1"/>
  <c r="H19028" i="1"/>
  <c r="H3498" i="1"/>
  <c r="H19016" i="1"/>
  <c r="H19014" i="1"/>
  <c r="H19013" i="1"/>
  <c r="H19002" i="1"/>
  <c r="H18999" i="1"/>
  <c r="H18929" i="1"/>
  <c r="H18926" i="1"/>
  <c r="H18915" i="1"/>
  <c r="H18912" i="1"/>
  <c r="H18901" i="1"/>
  <c r="H18899" i="1"/>
  <c r="H18888" i="1"/>
  <c r="H18886" i="1"/>
  <c r="H18885" i="1"/>
  <c r="H18874" i="1"/>
  <c r="H18872" i="1"/>
  <c r="H18861" i="1"/>
  <c r="H18858" i="1"/>
  <c r="H18847" i="1"/>
  <c r="H18844" i="1"/>
  <c r="H18835" i="1"/>
  <c r="H18832" i="1"/>
  <c r="H18821" i="1"/>
  <c r="H18819" i="1"/>
  <c r="H18370" i="1"/>
  <c r="H18367" i="1"/>
  <c r="H18357" i="1"/>
  <c r="H18354" i="1"/>
  <c r="H6728" i="1"/>
  <c r="H6725" i="1"/>
  <c r="H2139" i="1"/>
  <c r="H2136" i="1"/>
  <c r="H2125" i="1"/>
  <c r="H9910" i="1"/>
  <c r="H9901" i="1"/>
  <c r="H9899" i="1"/>
  <c r="H9890" i="1"/>
  <c r="H2110" i="1"/>
  <c r="H2107" i="1"/>
  <c r="H2096" i="1"/>
  <c r="H2084" i="1"/>
  <c r="H2081" i="1"/>
  <c r="H2071" i="1"/>
  <c r="H2068" i="1"/>
  <c r="H2057" i="1"/>
  <c r="H2054" i="1"/>
  <c r="H2043" i="1"/>
  <c r="H2041" i="1"/>
  <c r="H2040" i="1"/>
  <c r="H2028" i="1"/>
  <c r="H2025" i="1"/>
  <c r="H2016" i="1"/>
  <c r="H2894" i="1"/>
  <c r="H2883" i="1"/>
  <c r="H2880" i="1"/>
  <c r="H2870" i="1"/>
  <c r="H2867" i="1"/>
  <c r="H2856" i="1"/>
  <c r="H2854" i="1"/>
  <c r="H2843" i="1"/>
  <c r="H2840" i="1"/>
  <c r="H2829" i="1"/>
  <c r="H2826" i="1"/>
  <c r="H2815" i="1"/>
  <c r="H2812" i="1"/>
  <c r="H14891" i="1"/>
  <c r="H14888" i="1"/>
  <c r="H14877" i="1"/>
  <c r="H14874" i="1"/>
  <c r="H14863" i="1"/>
  <c r="H14860" i="1"/>
  <c r="H14849" i="1"/>
  <c r="H14846" i="1"/>
  <c r="H14835" i="1"/>
  <c r="H14833" i="1"/>
  <c r="H14832" i="1"/>
  <c r="H14821" i="1"/>
  <c r="H14819" i="1"/>
  <c r="H14818" i="1"/>
  <c r="H14807" i="1"/>
  <c r="H14804" i="1"/>
  <c r="H14793" i="1"/>
  <c r="H14790" i="1"/>
  <c r="H14779" i="1"/>
  <c r="H14776" i="1"/>
  <c r="H14765" i="1"/>
  <c r="H14763" i="1"/>
  <c r="H14761" i="1"/>
  <c r="H14152" i="1"/>
  <c r="H14149" i="1"/>
  <c r="H14138" i="1"/>
  <c r="H14135" i="1"/>
  <c r="H14123" i="1"/>
  <c r="H14120" i="1"/>
  <c r="H14109" i="1"/>
  <c r="H14106" i="1"/>
  <c r="H14094" i="1"/>
  <c r="H14092" i="1"/>
  <c r="H14091" i="1"/>
  <c r="H14080" i="1"/>
  <c r="H14077" i="1"/>
  <c r="H14066" i="1"/>
  <c r="H14063" i="1"/>
  <c r="H14052" i="1"/>
  <c r="H14049" i="1"/>
  <c r="H14038" i="1"/>
  <c r="H14035" i="1"/>
  <c r="H14024" i="1"/>
  <c r="H14021" i="1"/>
  <c r="H14010" i="1"/>
  <c r="H14007" i="1"/>
  <c r="H7077" i="1"/>
  <c r="H7075" i="1"/>
  <c r="H7074" i="1"/>
  <c r="H10442" i="1"/>
  <c r="H10439" i="1"/>
  <c r="H10428" i="1"/>
  <c r="H10425" i="1"/>
  <c r="H10414" i="1"/>
  <c r="H10411" i="1"/>
  <c r="H10400" i="1"/>
  <c r="H10397" i="1"/>
  <c r="H10385" i="1"/>
  <c r="H10383" i="1"/>
  <c r="H10382" i="1"/>
  <c r="H10371" i="1"/>
  <c r="H10368" i="1"/>
  <c r="H10357" i="1"/>
  <c r="H10354" i="1"/>
  <c r="H10343" i="1"/>
  <c r="H10341" i="1"/>
  <c r="H10340" i="1"/>
  <c r="H10329" i="1"/>
  <c r="H10326" i="1"/>
  <c r="H10315" i="1"/>
  <c r="H10313" i="1"/>
  <c r="H10312" i="1"/>
  <c r="H10301" i="1"/>
  <c r="H10298" i="1"/>
  <c r="H10287" i="1"/>
  <c r="H10284" i="1"/>
  <c r="H10273" i="1"/>
  <c r="H10270" i="1"/>
  <c r="H10259" i="1"/>
  <c r="H10256" i="1"/>
  <c r="H10245" i="1"/>
  <c r="H10243" i="1"/>
  <c r="H10242" i="1"/>
  <c r="H12284" i="1"/>
  <c r="H12281" i="1"/>
  <c r="H12270" i="1"/>
  <c r="H12267" i="1"/>
  <c r="H12256" i="1"/>
  <c r="H12253" i="1"/>
  <c r="H12242" i="1"/>
  <c r="H12239" i="1"/>
  <c r="H12228" i="1"/>
  <c r="H12225" i="1"/>
  <c r="H12214" i="1"/>
  <c r="H12211" i="1"/>
  <c r="H1072" i="1"/>
  <c r="H1069" i="1"/>
  <c r="H6053" i="1"/>
  <c r="H6051" i="1"/>
  <c r="H6050" i="1"/>
  <c r="H6038" i="1"/>
  <c r="H6036" i="1"/>
  <c r="H5685" i="1"/>
  <c r="H13952" i="1"/>
  <c r="H11025" i="1"/>
  <c r="H11022" i="1"/>
  <c r="H11011" i="1"/>
  <c r="H11009" i="1"/>
  <c r="H11008" i="1"/>
  <c r="H10997" i="1"/>
  <c r="H10995" i="1"/>
  <c r="H10994" i="1"/>
  <c r="H10983" i="1"/>
  <c r="H10980" i="1"/>
  <c r="H10969" i="1"/>
  <c r="H10966" i="1"/>
  <c r="H10955" i="1"/>
  <c r="H10953" i="1"/>
  <c r="H10952" i="1"/>
  <c r="H10941" i="1"/>
  <c r="H10939" i="1"/>
  <c r="H10938" i="1"/>
  <c r="H10927" i="1"/>
  <c r="H10924" i="1"/>
  <c r="H10913" i="1"/>
  <c r="H10911" i="1"/>
  <c r="H10910" i="1"/>
  <c r="H10899" i="1"/>
  <c r="H10897" i="1"/>
  <c r="H10896" i="1"/>
  <c r="H10132" i="1"/>
  <c r="H10129" i="1"/>
  <c r="H10117" i="1"/>
  <c r="H10115" i="1"/>
  <c r="H10114" i="1"/>
  <c r="H10103" i="1"/>
  <c r="H10100" i="1"/>
  <c r="H10089" i="1"/>
  <c r="H10086" i="1"/>
  <c r="H10075" i="1"/>
  <c r="H10072" i="1"/>
  <c r="H10061" i="1"/>
  <c r="H10058" i="1"/>
  <c r="H10048" i="1"/>
  <c r="H10047" i="1"/>
  <c r="H10045" i="1"/>
  <c r="H10044" i="1"/>
  <c r="H10033" i="1"/>
  <c r="H10030" i="1"/>
  <c r="H15620" i="1"/>
  <c r="H15619" i="1"/>
  <c r="H15617" i="1"/>
  <c r="H15616" i="1"/>
  <c r="H15605" i="1"/>
  <c r="H15602" i="1"/>
  <c r="H15591" i="1"/>
  <c r="H15588" i="1"/>
  <c r="H15577" i="1"/>
  <c r="H15574" i="1"/>
  <c r="H15562" i="1"/>
  <c r="H15560" i="1"/>
  <c r="H15559" i="1"/>
  <c r="H15548" i="1"/>
  <c r="H15189" i="1"/>
  <c r="H15187" i="1"/>
  <c r="H15186" i="1"/>
  <c r="H15174" i="1"/>
  <c r="H15171" i="1"/>
  <c r="H15161" i="1"/>
  <c r="H15160" i="1"/>
  <c r="H15157" i="1"/>
  <c r="H15145" i="1"/>
  <c r="H15143" i="1"/>
  <c r="H15142" i="1"/>
  <c r="H15131" i="1"/>
  <c r="H15129" i="1"/>
  <c r="H15128" i="1"/>
  <c r="H15117" i="1"/>
  <c r="H15114" i="1"/>
  <c r="H15103" i="1"/>
  <c r="H15101" i="1"/>
  <c r="H15100" i="1"/>
  <c r="H15089" i="1"/>
  <c r="H15087" i="1"/>
  <c r="H15086" i="1"/>
  <c r="H15076" i="1"/>
  <c r="H15075" i="1"/>
  <c r="H15073" i="1"/>
  <c r="H15072" i="1"/>
  <c r="H8976" i="1"/>
  <c r="H8974" i="1"/>
  <c r="H8973" i="1"/>
  <c r="H8962" i="1"/>
  <c r="H8960" i="1"/>
  <c r="H8959" i="1"/>
  <c r="H8948" i="1"/>
  <c r="H8946" i="1"/>
  <c r="H8945" i="1"/>
  <c r="H8935" i="1"/>
  <c r="H8934" i="1"/>
  <c r="H8932" i="1"/>
  <c r="H8931" i="1"/>
  <c r="H4097" i="1"/>
  <c r="H4094" i="1"/>
  <c r="H353" i="1"/>
  <c r="H351" i="1"/>
  <c r="H350" i="1"/>
  <c r="H345" i="1"/>
  <c r="H16976" i="1"/>
  <c r="H16973" i="1"/>
  <c r="H16962" i="1"/>
  <c r="H16959" i="1"/>
  <c r="H16948" i="1"/>
  <c r="H16945" i="1"/>
  <c r="H16934" i="1"/>
  <c r="H16932" i="1"/>
  <c r="H16931" i="1"/>
  <c r="H16873" i="1"/>
  <c r="H2566" i="1"/>
  <c r="H16871" i="1"/>
  <c r="H16870" i="1"/>
  <c r="H16856" i="1"/>
  <c r="H16845" i="1"/>
  <c r="H16844" i="1"/>
  <c r="H16843" i="1"/>
  <c r="H16833" i="1"/>
  <c r="H16832" i="1"/>
  <c r="H16829" i="1"/>
  <c r="H16819" i="1"/>
  <c r="H16817" i="1"/>
  <c r="H16816" i="1"/>
  <c r="H16807" i="1"/>
  <c r="H16806" i="1"/>
  <c r="H16803" i="1"/>
  <c r="H16793" i="1"/>
  <c r="H16792" i="1"/>
  <c r="H16789" i="1"/>
  <c r="H16778" i="1"/>
  <c r="H2234" i="1"/>
  <c r="H2233" i="1"/>
  <c r="H2229" i="1"/>
  <c r="H17064" i="1"/>
  <c r="H17051" i="1"/>
  <c r="H8986" i="1"/>
  <c r="H12049" i="1"/>
  <c r="H12047" i="1"/>
  <c r="H12046" i="1"/>
  <c r="H12042" i="1"/>
  <c r="H12037" i="1"/>
  <c r="H9123" i="1"/>
  <c r="H9098" i="1"/>
  <c r="H9087" i="1"/>
  <c r="H9085" i="1"/>
  <c r="H9084" i="1"/>
  <c r="H9073" i="1"/>
  <c r="H9070" i="1"/>
  <c r="H9059" i="1"/>
  <c r="H12571" i="1"/>
  <c r="H12570" i="1"/>
  <c r="H8473" i="1"/>
  <c r="H8471" i="1"/>
  <c r="H8470" i="1"/>
  <c r="H8459" i="1"/>
  <c r="H8457" i="1"/>
  <c r="H8456" i="1"/>
  <c r="H8451" i="1"/>
  <c r="H13187" i="1"/>
  <c r="H13183" i="1"/>
  <c r="H13177" i="1"/>
  <c r="H13175" i="1"/>
  <c r="H13174" i="1"/>
  <c r="H13163" i="1"/>
  <c r="H13161" i="1"/>
  <c r="H13160" i="1"/>
  <c r="H13155" i="1"/>
  <c r="H13149" i="1"/>
  <c r="H13147" i="1"/>
  <c r="H13146" i="1"/>
  <c r="H13135" i="1"/>
  <c r="H13133" i="1"/>
  <c r="H13132" i="1"/>
  <c r="H13127" i="1"/>
  <c r="H13121" i="1"/>
  <c r="H13119" i="1"/>
  <c r="H13118" i="1"/>
  <c r="H13113" i="1"/>
  <c r="H13107" i="1"/>
  <c r="H13106" i="1"/>
  <c r="H13102" i="1"/>
  <c r="H13096" i="1"/>
  <c r="H13094" i="1"/>
  <c r="H13093" i="1"/>
  <c r="H13084" i="1"/>
  <c r="H13082" i="1"/>
  <c r="H13080" i="1"/>
  <c r="H13069" i="1"/>
  <c r="H13067" i="1"/>
  <c r="H13062" i="1"/>
  <c r="H13056" i="1"/>
  <c r="H13054" i="1"/>
  <c r="H13053" i="1"/>
  <c r="H13042" i="1"/>
  <c r="H13040" i="1"/>
  <c r="H13039" i="1"/>
  <c r="H13028" i="1"/>
  <c r="H13027" i="1"/>
  <c r="H13015" i="1"/>
  <c r="H13013" i="1"/>
  <c r="H13012" i="1"/>
  <c r="H13002" i="1"/>
  <c r="H13001" i="1"/>
  <c r="H4079" i="1"/>
  <c r="H4078" i="1"/>
  <c r="H4069" i="1"/>
  <c r="H4067" i="1"/>
  <c r="H4066" i="1"/>
  <c r="H4060" i="1"/>
  <c r="H4058" i="1"/>
  <c r="H4057" i="1"/>
  <c r="H4046" i="1"/>
  <c r="H4044" i="1"/>
  <c r="H4043" i="1"/>
  <c r="H1909" i="1"/>
  <c r="H1903" i="1"/>
  <c r="H1901" i="1"/>
  <c r="H1892" i="1"/>
  <c r="H1890" i="1"/>
  <c r="H1889" i="1"/>
  <c r="H1880" i="1"/>
  <c r="H1878" i="1"/>
  <c r="H1867" i="1"/>
  <c r="H1865" i="1"/>
  <c r="H1864" i="1"/>
  <c r="H1854" i="1"/>
  <c r="H1852" i="1"/>
  <c r="H1851" i="1"/>
  <c r="H1842" i="1"/>
  <c r="H1840" i="1"/>
  <c r="H1839" i="1"/>
  <c r="H1834" i="1"/>
  <c r="H1821" i="1"/>
  <c r="H1819" i="1"/>
  <c r="H1818" i="1"/>
  <c r="H1807" i="1"/>
  <c r="H1805" i="1"/>
  <c r="H1804" i="1"/>
  <c r="H1793" i="1"/>
  <c r="H1792" i="1"/>
  <c r="H1790" i="1"/>
  <c r="H1780" i="1"/>
  <c r="H1769" i="1"/>
  <c r="H1768" i="1"/>
  <c r="H1767" i="1"/>
  <c r="H1766" i="1"/>
  <c r="H1756" i="1"/>
  <c r="H1754" i="1"/>
  <c r="H1753" i="1"/>
  <c r="H1744" i="1"/>
  <c r="H1743" i="1"/>
  <c r="H1742" i="1"/>
  <c r="H1741" i="1"/>
  <c r="H16924" i="1"/>
  <c r="H16923" i="1"/>
  <c r="H16921" i="1"/>
  <c r="H16910" i="1"/>
  <c r="H16908" i="1"/>
  <c r="H16907" i="1"/>
  <c r="H16897" i="1"/>
  <c r="H16896" i="1"/>
  <c r="H16895" i="1"/>
  <c r="H16894" i="1"/>
  <c r="H16891" i="1"/>
  <c r="H16885" i="1"/>
  <c r="H16883" i="1"/>
  <c r="H16882" i="1"/>
  <c r="H163" i="1"/>
  <c r="H162" i="1"/>
  <c r="H161" i="1"/>
  <c r="H12994" i="1"/>
  <c r="H12993" i="1"/>
  <c r="H12992" i="1"/>
  <c r="H12991" i="1"/>
  <c r="H12981" i="1"/>
  <c r="H12980" i="1"/>
  <c r="H12979" i="1"/>
  <c r="H12969" i="1"/>
  <c r="H12968" i="1"/>
  <c r="H12967" i="1"/>
  <c r="H12966" i="1"/>
  <c r="H12961" i="1"/>
  <c r="H12955" i="1"/>
  <c r="H12953" i="1"/>
  <c r="H12952" i="1"/>
  <c r="H654" i="1"/>
  <c r="H653" i="1"/>
  <c r="H651" i="1"/>
  <c r="H650" i="1"/>
  <c r="H639" i="1"/>
  <c r="H638" i="1"/>
  <c r="H636" i="1"/>
  <c r="H627" i="1"/>
  <c r="H625" i="1"/>
  <c r="H624" i="1"/>
  <c r="H1172" i="1"/>
  <c r="H1171" i="1"/>
  <c r="H1170" i="1"/>
  <c r="H1169" i="1"/>
  <c r="H1159" i="1"/>
  <c r="H1158" i="1"/>
  <c r="H1157" i="1"/>
  <c r="H1147" i="1"/>
  <c r="H1146" i="1"/>
  <c r="H1145" i="1"/>
  <c r="H1141" i="1"/>
  <c r="H1134" i="1"/>
  <c r="H16465" i="1"/>
  <c r="H16453" i="1"/>
  <c r="H16452" i="1"/>
  <c r="H16451" i="1"/>
  <c r="H16449" i="1"/>
  <c r="H16438" i="1"/>
  <c r="H16437" i="1"/>
  <c r="H16436" i="1"/>
  <c r="H16435" i="1"/>
  <c r="H16424" i="1"/>
  <c r="H16423" i="1"/>
  <c r="H16420" i="1"/>
  <c r="H16419" i="1"/>
  <c r="H10691" i="1"/>
  <c r="H10690" i="1"/>
  <c r="H10689" i="1"/>
  <c r="H10679" i="1"/>
  <c r="H10678" i="1"/>
  <c r="H10677" i="1"/>
  <c r="H10676" i="1"/>
  <c r="H10666" i="1"/>
  <c r="H10665" i="1"/>
  <c r="H10664" i="1"/>
  <c r="H10663" i="1"/>
  <c r="H10652" i="1"/>
  <c r="H10651" i="1"/>
  <c r="H10650" i="1"/>
  <c r="H10649" i="1"/>
  <c r="H10638" i="1"/>
  <c r="H10637" i="1"/>
  <c r="H10636" i="1"/>
  <c r="H10635" i="1"/>
  <c r="H10624" i="1"/>
  <c r="H10623" i="1"/>
  <c r="H10622" i="1"/>
  <c r="H10621" i="1"/>
  <c r="H4136" i="1"/>
  <c r="H4135" i="1"/>
  <c r="H4134" i="1"/>
  <c r="H4133" i="1"/>
  <c r="H4132" i="1"/>
  <c r="H4122" i="1"/>
  <c r="H4121" i="1"/>
  <c r="H4120" i="1"/>
  <c r="H4119" i="1"/>
  <c r="H4118" i="1"/>
  <c r="H4107" i="1"/>
  <c r="H4106" i="1"/>
  <c r="H4105" i="1"/>
  <c r="H4104" i="1"/>
  <c r="H3584" i="1"/>
  <c r="H3583" i="1"/>
  <c r="H3582" i="1"/>
  <c r="H3581" i="1"/>
  <c r="H3570" i="1"/>
  <c r="H3569" i="1"/>
  <c r="H3568" i="1"/>
  <c r="H3567" i="1"/>
  <c r="H3557" i="1"/>
  <c r="H3556" i="1"/>
  <c r="H3555" i="1"/>
  <c r="H3554" i="1"/>
  <c r="H3553" i="1"/>
  <c r="H3542" i="1"/>
  <c r="H3541" i="1"/>
  <c r="H3540" i="1"/>
  <c r="H3539" i="1"/>
  <c r="H3528" i="1"/>
  <c r="H3527" i="1"/>
  <c r="H3526" i="1"/>
  <c r="H3525" i="1"/>
  <c r="H3514" i="1"/>
  <c r="H3513" i="1"/>
  <c r="H3512" i="1"/>
  <c r="H3511" i="1"/>
  <c r="H5484" i="1"/>
  <c r="H5483" i="1"/>
  <c r="H5482" i="1"/>
  <c r="H5481" i="1"/>
  <c r="H5621" i="1"/>
  <c r="H5619" i="1"/>
  <c r="H5618" i="1"/>
  <c r="H5607" i="1"/>
  <c r="H5605" i="1"/>
  <c r="H5604" i="1"/>
  <c r="H5593" i="1"/>
  <c r="H5591" i="1"/>
  <c r="H5590" i="1"/>
  <c r="H4166" i="1"/>
  <c r="H4164" i="1"/>
  <c r="H4163" i="1"/>
  <c r="H4154" i="1"/>
  <c r="H4152" i="1"/>
  <c r="H4151" i="1"/>
  <c r="H10617" i="1"/>
  <c r="H10616" i="1"/>
  <c r="H10615" i="1"/>
  <c r="H10614" i="1"/>
  <c r="H10613" i="1"/>
  <c r="H10602" i="1"/>
  <c r="H10601" i="1"/>
  <c r="H10600" i="1"/>
  <c r="H10599" i="1"/>
  <c r="H10588" i="1"/>
  <c r="H10587" i="1"/>
  <c r="H10586" i="1"/>
  <c r="H10585" i="1"/>
  <c r="H10574" i="1"/>
  <c r="H10573" i="1"/>
  <c r="H10572" i="1"/>
  <c r="H10571" i="1"/>
  <c r="H18404" i="1"/>
  <c r="H18402" i="1"/>
  <c r="H18401" i="1"/>
  <c r="H9995" i="1"/>
  <c r="H9994" i="1"/>
  <c r="H9993" i="1"/>
  <c r="H9992" i="1"/>
  <c r="H8105" i="1"/>
  <c r="H8104" i="1"/>
  <c r="H8103" i="1"/>
  <c r="H8102" i="1"/>
  <c r="H8101" i="1"/>
  <c r="H8090" i="1"/>
  <c r="H8089" i="1"/>
  <c r="H8088" i="1"/>
  <c r="H8087" i="1"/>
  <c r="H6111" i="1"/>
  <c r="H18241" i="1"/>
  <c r="H18240" i="1"/>
  <c r="H18239" i="1"/>
  <c r="H18238" i="1"/>
  <c r="H18791" i="1"/>
  <c r="H18790" i="1"/>
  <c r="H18788" i="1"/>
  <c r="H18787" i="1"/>
  <c r="H11279" i="1"/>
  <c r="H11278" i="1"/>
  <c r="H11277" i="1"/>
  <c r="H11276" i="1"/>
  <c r="H11275" i="1"/>
  <c r="H11264" i="1"/>
  <c r="H11263" i="1"/>
  <c r="H11262" i="1"/>
  <c r="H11261" i="1"/>
  <c r="H8404" i="1"/>
  <c r="H8403" i="1"/>
  <c r="H8402" i="1"/>
  <c r="H8401" i="1"/>
  <c r="H8390" i="1"/>
  <c r="H8389" i="1"/>
  <c r="H8388" i="1"/>
  <c r="H8387" i="1"/>
  <c r="H8377" i="1"/>
  <c r="H8376" i="1"/>
  <c r="H8375" i="1"/>
  <c r="H8374" i="1"/>
  <c r="H8373" i="1"/>
  <c r="H8362" i="1"/>
  <c r="H8361" i="1"/>
  <c r="H8360" i="1"/>
  <c r="H8359" i="1"/>
  <c r="H8348" i="1"/>
  <c r="H8346" i="1"/>
  <c r="H8345" i="1"/>
  <c r="H8334" i="1"/>
  <c r="H8333" i="1"/>
  <c r="H8332" i="1"/>
  <c r="H8331" i="1"/>
  <c r="H8320" i="1"/>
  <c r="H8319" i="1"/>
  <c r="H8318" i="1"/>
  <c r="H8317" i="1"/>
  <c r="H4209" i="1"/>
  <c r="H4208" i="1"/>
  <c r="H4207" i="1"/>
  <c r="H4206" i="1"/>
  <c r="H4205" i="1"/>
  <c r="H4195" i="1"/>
  <c r="H4194" i="1"/>
  <c r="H4193" i="1"/>
  <c r="H4192" i="1"/>
  <c r="H15642" i="1"/>
  <c r="H8441" i="1"/>
  <c r="H8440" i="1"/>
  <c r="H8439" i="1"/>
  <c r="H8438" i="1"/>
  <c r="H8427" i="1"/>
  <c r="H8426" i="1"/>
  <c r="H8425" i="1"/>
  <c r="H8424" i="1"/>
  <c r="H14745" i="1"/>
  <c r="H14744" i="1"/>
  <c r="H14743" i="1"/>
  <c r="H14742" i="1"/>
  <c r="H14732" i="1"/>
  <c r="H14731" i="1"/>
  <c r="H14729" i="1"/>
  <c r="H14728" i="1"/>
  <c r="H14717" i="1"/>
  <c r="H851" i="1"/>
  <c r="H850" i="1"/>
  <c r="H849" i="1"/>
  <c r="H839" i="1"/>
  <c r="H838" i="1"/>
  <c r="H837" i="1"/>
  <c r="H836" i="1"/>
  <c r="H835" i="1"/>
  <c r="H824" i="1"/>
  <c r="H823" i="1"/>
  <c r="H822" i="1"/>
  <c r="H821" i="1"/>
  <c r="H12805" i="1"/>
  <c r="H12804" i="1"/>
  <c r="H12803" i="1"/>
  <c r="H12802" i="1"/>
  <c r="H12801" i="1"/>
  <c r="H12790" i="1"/>
  <c r="H12788" i="1"/>
  <c r="H12787" i="1"/>
  <c r="H12778" i="1"/>
  <c r="H12777" i="1"/>
  <c r="H12775" i="1"/>
  <c r="H12774" i="1"/>
  <c r="H12763" i="1"/>
  <c r="H12761" i="1"/>
  <c r="H12760" i="1"/>
  <c r="H12755" i="1"/>
  <c r="H12749" i="1"/>
  <c r="H12747" i="1"/>
  <c r="H12746" i="1"/>
  <c r="H12735" i="1"/>
  <c r="H12733" i="1"/>
  <c r="H12732" i="1"/>
  <c r="H12727" i="1"/>
  <c r="H12722" i="1"/>
  <c r="H12721" i="1"/>
  <c r="H12719" i="1"/>
  <c r="H12718" i="1"/>
  <c r="H12708" i="1"/>
  <c r="H12706" i="1"/>
  <c r="H12705" i="1"/>
  <c r="H12694" i="1"/>
  <c r="H12693" i="1"/>
  <c r="H12692" i="1"/>
  <c r="H12691" i="1"/>
  <c r="H12681" i="1"/>
  <c r="H12680" i="1"/>
  <c r="H12678" i="1"/>
  <c r="H12677" i="1"/>
  <c r="H12666" i="1"/>
  <c r="H12664" i="1"/>
  <c r="H12663" i="1"/>
  <c r="H12653" i="1"/>
  <c r="H12652" i="1"/>
  <c r="H12651" i="1"/>
  <c r="H12650" i="1"/>
  <c r="H12649" i="1"/>
  <c r="H12638" i="1"/>
  <c r="H12636" i="1"/>
  <c r="H12635" i="1"/>
  <c r="H12630" i="1"/>
  <c r="H12625" i="1"/>
  <c r="H12624" i="1"/>
  <c r="H12622" i="1"/>
  <c r="H12621" i="1"/>
  <c r="H12610" i="1"/>
  <c r="H12608" i="1"/>
  <c r="H12607" i="1"/>
  <c r="H12597" i="1"/>
  <c r="H12596" i="1"/>
  <c r="H12594" i="1"/>
  <c r="H15054" i="1"/>
  <c r="H15040" i="1"/>
  <c r="H15039" i="1"/>
  <c r="H15038" i="1"/>
  <c r="H15037" i="1"/>
  <c r="H15032" i="1"/>
  <c r="H15026" i="1"/>
  <c r="H15024" i="1"/>
  <c r="H15023" i="1"/>
  <c r="H15018" i="1"/>
  <c r="H15012" i="1"/>
  <c r="H15011" i="1"/>
  <c r="H15010" i="1"/>
  <c r="H15009" i="1"/>
  <c r="H15004" i="1"/>
  <c r="H14998" i="1"/>
  <c r="H14995" i="1"/>
  <c r="H14990" i="1"/>
  <c r="H14984" i="1"/>
  <c r="H14983" i="1"/>
  <c r="H14982" i="1"/>
  <c r="H14981" i="1"/>
  <c r="H14976" i="1"/>
  <c r="H14971" i="1"/>
  <c r="H14970" i="1"/>
  <c r="H14969" i="1"/>
  <c r="H14968" i="1"/>
  <c r="H14967" i="1"/>
  <c r="H14961" i="1"/>
  <c r="H14956" i="1"/>
  <c r="H14955" i="1"/>
  <c r="H14954" i="1"/>
  <c r="H14953" i="1"/>
  <c r="H14952" i="1"/>
  <c r="H14947" i="1"/>
  <c r="H14942" i="1"/>
  <c r="H14941" i="1"/>
  <c r="H14939" i="1"/>
  <c r="H14938" i="1"/>
  <c r="H14933" i="1"/>
  <c r="H14928" i="1"/>
  <c r="H14927" i="1"/>
  <c r="H14926" i="1"/>
  <c r="H14925" i="1"/>
  <c r="H14924" i="1"/>
  <c r="H14913" i="1"/>
  <c r="H14911" i="1"/>
  <c r="H14910" i="1"/>
  <c r="H14905" i="1"/>
  <c r="H14899" i="1"/>
  <c r="H14898" i="1"/>
  <c r="H14897" i="1"/>
  <c r="H4318" i="1"/>
  <c r="H15529" i="1"/>
  <c r="H7988" i="1"/>
  <c r="H7987" i="1"/>
  <c r="H7986" i="1"/>
  <c r="H7985" i="1"/>
  <c r="H7984" i="1"/>
  <c r="H7979" i="1"/>
  <c r="H7973" i="1"/>
  <c r="H7971" i="1"/>
  <c r="H7970" i="1"/>
  <c r="H7959" i="1"/>
  <c r="H7957" i="1"/>
  <c r="H7956" i="1"/>
  <c r="H7945" i="1"/>
  <c r="H7943" i="1"/>
  <c r="H681" i="1"/>
  <c r="H671" i="1"/>
  <c r="H670" i="1"/>
  <c r="H669" i="1"/>
  <c r="H668" i="1"/>
  <c r="H667" i="1"/>
  <c r="H448" i="1"/>
  <c r="H439" i="1"/>
  <c r="H437" i="1"/>
  <c r="H432" i="1"/>
  <c r="H431" i="1"/>
  <c r="H430" i="1"/>
  <c r="H429" i="1"/>
  <c r="H16567" i="1"/>
  <c r="H16562" i="1"/>
  <c r="H16561" i="1"/>
  <c r="H16560" i="1"/>
  <c r="H16554" i="1"/>
  <c r="H16550" i="1"/>
  <c r="H16549" i="1"/>
  <c r="H16548" i="1"/>
  <c r="H16547" i="1"/>
  <c r="H16546" i="1"/>
  <c r="H16541" i="1"/>
  <c r="H16535" i="1"/>
  <c r="H16534" i="1"/>
  <c r="H16533" i="1"/>
  <c r="H16532" i="1"/>
  <c r="H16522" i="1"/>
  <c r="H16521" i="1"/>
  <c r="H16520" i="1"/>
  <c r="H16519" i="1"/>
  <c r="H16518" i="1"/>
  <c r="H16513" i="1"/>
  <c r="H16510" i="1"/>
  <c r="H16509" i="1"/>
  <c r="H16508" i="1"/>
  <c r="H16506" i="1"/>
  <c r="H16505" i="1"/>
  <c r="H16500" i="1"/>
  <c r="H16495" i="1"/>
  <c r="H16494" i="1"/>
  <c r="H16492" i="1"/>
  <c r="H16491" i="1"/>
  <c r="H16486" i="1"/>
  <c r="H6759" i="1"/>
  <c r="H6758" i="1"/>
  <c r="H6757" i="1"/>
  <c r="H6756" i="1"/>
  <c r="H6755" i="1"/>
  <c r="H6750" i="1"/>
  <c r="H6745" i="1"/>
  <c r="H6744" i="1"/>
  <c r="H6743" i="1"/>
  <c r="H6742" i="1"/>
  <c r="H6741" i="1"/>
  <c r="H5683" i="1"/>
  <c r="H5678" i="1"/>
  <c r="H5677" i="1"/>
  <c r="H5676" i="1"/>
  <c r="H5675" i="1"/>
  <c r="H5665" i="1"/>
  <c r="H5664" i="1"/>
  <c r="H5663" i="1"/>
  <c r="H5662" i="1"/>
  <c r="H5653" i="1"/>
  <c r="H5652" i="1"/>
  <c r="H5651" i="1"/>
  <c r="H5650" i="1"/>
  <c r="H5649" i="1"/>
  <c r="H5645" i="1"/>
  <c r="H5641" i="1"/>
  <c r="H5640" i="1"/>
  <c r="H5639" i="1"/>
  <c r="H11851" i="1"/>
  <c r="H11850" i="1"/>
  <c r="H11839" i="1"/>
  <c r="H11837" i="1"/>
  <c r="H11836" i="1"/>
  <c r="H11831" i="1"/>
  <c r="H11826" i="1"/>
  <c r="H11825" i="1"/>
  <c r="H11824" i="1"/>
  <c r="H11823" i="1"/>
  <c r="H11822" i="1"/>
  <c r="H11817" i="1"/>
  <c r="H11812" i="1"/>
  <c r="H11811" i="1"/>
  <c r="H11810" i="1"/>
  <c r="H11809" i="1"/>
  <c r="H11808" i="1"/>
  <c r="H18477" i="1"/>
  <c r="H18476" i="1"/>
  <c r="H18475" i="1"/>
  <c r="H18474" i="1"/>
  <c r="H18469" i="1"/>
  <c r="H18464" i="1"/>
  <c r="H18463" i="1"/>
  <c r="H18462" i="1"/>
  <c r="H18461" i="1"/>
  <c r="H18460" i="1"/>
  <c r="H18446" i="1"/>
  <c r="H11698" i="1"/>
  <c r="H11697" i="1"/>
  <c r="H11696" i="1"/>
  <c r="H11695" i="1"/>
  <c r="H11694" i="1"/>
  <c r="H11689" i="1"/>
  <c r="H11684" i="1"/>
  <c r="H11683" i="1"/>
  <c r="H11682" i="1"/>
  <c r="H11681" i="1"/>
  <c r="H11680" i="1"/>
  <c r="H11675" i="1"/>
  <c r="H10146" i="1"/>
  <c r="H10233" i="1"/>
  <c r="H18780" i="1"/>
  <c r="H18779" i="1"/>
  <c r="H18778" i="1"/>
  <c r="H18257" i="1"/>
  <c r="H18256" i="1"/>
  <c r="H18255" i="1"/>
  <c r="H18254" i="1"/>
  <c r="H18253" i="1"/>
  <c r="H3433" i="1"/>
  <c r="H3432" i="1"/>
  <c r="H3431" i="1"/>
  <c r="H3430" i="1"/>
  <c r="H3429" i="1"/>
  <c r="H8918" i="1"/>
  <c r="H8916" i="1"/>
  <c r="H8915" i="1"/>
  <c r="H8909" i="1"/>
  <c r="H8904" i="1"/>
  <c r="H8903" i="1"/>
  <c r="H8902" i="1"/>
  <c r="H8901" i="1"/>
  <c r="H8900" i="1"/>
  <c r="H8895" i="1"/>
  <c r="H8890" i="1"/>
  <c r="H8889" i="1"/>
  <c r="H8888" i="1"/>
  <c r="H8887" i="1"/>
  <c r="H8886" i="1"/>
  <c r="H8882" i="1"/>
  <c r="H8877" i="1"/>
  <c r="H8876" i="1"/>
  <c r="H8875" i="1"/>
  <c r="H8874" i="1"/>
  <c r="H8873" i="1"/>
  <c r="H8868" i="1"/>
  <c r="H8862" i="1"/>
  <c r="H8861" i="1"/>
  <c r="H8859" i="1"/>
  <c r="H8858" i="1"/>
  <c r="H8853" i="1"/>
  <c r="H8848" i="1"/>
  <c r="H8847" i="1"/>
  <c r="H8845" i="1"/>
  <c r="H8844" i="1"/>
  <c r="H8839" i="1"/>
  <c r="H8834" i="1"/>
  <c r="H8833" i="1"/>
  <c r="H8832" i="1"/>
  <c r="H8831" i="1"/>
  <c r="H8830" i="1"/>
  <c r="H8820" i="1"/>
  <c r="H8819" i="1"/>
  <c r="H8818" i="1"/>
  <c r="H8817" i="1"/>
  <c r="H8816" i="1"/>
  <c r="H8057" i="1"/>
  <c r="H8056" i="1"/>
  <c r="H8054" i="1"/>
  <c r="H8053" i="1"/>
  <c r="H8048" i="1"/>
  <c r="H8043" i="1"/>
  <c r="H8042" i="1"/>
  <c r="H8041" i="1"/>
  <c r="H8040" i="1"/>
  <c r="H8039" i="1"/>
  <c r="H8029" i="1"/>
  <c r="H8028" i="1"/>
  <c r="H8027" i="1"/>
  <c r="H8026" i="1"/>
  <c r="H8025" i="1"/>
  <c r="H8020" i="1"/>
  <c r="H18764" i="1"/>
  <c r="H18763" i="1"/>
  <c r="H18762" i="1"/>
  <c r="H18761" i="1"/>
  <c r="H18760" i="1"/>
  <c r="H18755" i="1"/>
  <c r="H18750" i="1"/>
  <c r="H18749" i="1"/>
  <c r="H18748" i="1"/>
  <c r="H18747" i="1"/>
  <c r="H18746" i="1"/>
  <c r="H18741" i="1"/>
  <c r="H18734" i="1"/>
  <c r="H18733" i="1"/>
  <c r="H18732" i="1"/>
  <c r="H18731" i="1"/>
  <c r="H18730" i="1"/>
  <c r="H18720" i="1"/>
  <c r="H18719" i="1"/>
  <c r="H18717" i="1"/>
  <c r="H18716" i="1"/>
  <c r="H18711" i="1"/>
  <c r="H18706" i="1"/>
  <c r="H18705" i="1"/>
  <c r="H18704" i="1"/>
  <c r="H18703" i="1"/>
  <c r="H18702" i="1"/>
  <c r="H18697" i="1"/>
  <c r="H18692" i="1"/>
  <c r="H18691" i="1"/>
  <c r="H18690" i="1"/>
  <c r="H18689" i="1"/>
  <c r="H18688" i="1"/>
  <c r="H18683" i="1"/>
  <c r="H18678" i="1"/>
  <c r="H18677" i="1"/>
  <c r="H18675" i="1"/>
  <c r="H18674" i="1"/>
  <c r="H18669" i="1"/>
  <c r="H18664" i="1"/>
  <c r="H18663" i="1"/>
  <c r="H18661" i="1"/>
  <c r="H18660" i="1"/>
  <c r="H7941" i="1"/>
  <c r="H4355" i="1"/>
  <c r="H4352" i="1"/>
  <c r="H4351" i="1"/>
  <c r="H4346" i="1"/>
  <c r="H4341" i="1"/>
  <c r="H4340" i="1"/>
  <c r="H4338" i="1"/>
  <c r="H4337" i="1"/>
  <c r="H19121" i="1"/>
  <c r="H19120" i="1"/>
  <c r="H19119" i="1"/>
  <c r="H3089" i="1"/>
  <c r="H3083" i="1"/>
  <c r="H3081" i="1"/>
  <c r="H3075" i="1"/>
  <c r="H3073" i="1"/>
  <c r="H5419" i="1"/>
  <c r="H5414" i="1"/>
  <c r="H5413" i="1"/>
  <c r="H5411" i="1"/>
  <c r="H5410" i="1"/>
  <c r="H5405" i="1"/>
  <c r="H5399" i="1"/>
  <c r="H5397" i="1"/>
  <c r="H5396" i="1"/>
  <c r="H5385" i="1"/>
  <c r="H5384" i="1"/>
  <c r="H5382" i="1"/>
  <c r="H5381" i="1"/>
  <c r="H5371" i="1"/>
  <c r="H5453" i="1"/>
  <c r="H5451" i="1"/>
  <c r="H5450" i="1"/>
  <c r="H5445" i="1"/>
  <c r="H5440" i="1"/>
  <c r="H5439" i="1"/>
  <c r="H5437" i="1"/>
  <c r="H5436" i="1"/>
  <c r="H11666" i="1"/>
  <c r="H11665" i="1"/>
  <c r="H11663" i="1"/>
  <c r="H11662" i="1"/>
  <c r="H11657" i="1"/>
  <c r="H11652" i="1"/>
  <c r="H11651" i="1"/>
  <c r="H11649" i="1"/>
  <c r="H11648" i="1"/>
  <c r="H11638" i="1"/>
  <c r="H11637" i="1"/>
  <c r="H11636" i="1"/>
  <c r="H11635" i="1"/>
  <c r="H11634" i="1"/>
  <c r="H11623" i="1"/>
  <c r="H11622" i="1"/>
  <c r="H11621" i="1"/>
  <c r="H11620" i="1"/>
  <c r="H11615" i="1"/>
  <c r="H11610" i="1"/>
  <c r="H11609" i="1"/>
  <c r="H11608" i="1"/>
  <c r="H11607" i="1"/>
  <c r="H11606" i="1"/>
  <c r="H11596" i="1"/>
  <c r="H11595" i="1"/>
  <c r="H11594" i="1"/>
  <c r="H11593" i="1"/>
  <c r="H11592" i="1"/>
  <c r="H11582" i="1"/>
  <c r="H11581" i="1"/>
  <c r="H11580" i="1"/>
  <c r="H11579" i="1"/>
  <c r="H11578" i="1"/>
  <c r="H11568" i="1"/>
  <c r="H11567" i="1"/>
  <c r="H11566" i="1"/>
  <c r="H11565" i="1"/>
  <c r="H11564" i="1"/>
  <c r="H11553" i="1"/>
  <c r="H11552" i="1"/>
  <c r="H11551" i="1"/>
  <c r="H11550" i="1"/>
  <c r="H11540" i="1"/>
  <c r="H11539" i="1"/>
  <c r="H11538" i="1"/>
  <c r="H11537" i="1"/>
  <c r="H11536" i="1"/>
  <c r="H11526" i="1"/>
  <c r="H11525" i="1"/>
  <c r="H11524" i="1"/>
  <c r="H11523" i="1"/>
  <c r="H11522" i="1"/>
  <c r="H11512" i="1"/>
  <c r="H11511" i="1"/>
  <c r="H11510" i="1"/>
  <c r="H11509" i="1"/>
  <c r="H11508" i="1"/>
  <c r="H11498" i="1"/>
  <c r="H11497" i="1"/>
  <c r="H11496" i="1"/>
  <c r="H11495" i="1"/>
  <c r="H11494" i="1"/>
  <c r="H11484" i="1"/>
  <c r="H11483" i="1"/>
  <c r="H11482" i="1"/>
  <c r="H11481" i="1"/>
  <c r="H10219" i="1"/>
  <c r="H10205" i="1"/>
  <c r="H10204" i="1"/>
  <c r="H10203" i="1"/>
  <c r="H10202" i="1"/>
  <c r="H10192" i="1"/>
  <c r="H10191" i="1"/>
  <c r="H10190" i="1"/>
  <c r="H10189" i="1"/>
  <c r="H10188" i="1"/>
  <c r="H10178" i="1"/>
  <c r="H10177" i="1"/>
  <c r="H10176" i="1"/>
  <c r="H10175" i="1"/>
  <c r="H10174" i="1"/>
  <c r="H15939" i="1"/>
  <c r="H15938" i="1"/>
  <c r="H15937" i="1"/>
  <c r="H15936" i="1"/>
  <c r="H15935" i="1"/>
  <c r="H182" i="1"/>
  <c r="H181" i="1"/>
  <c r="H180" i="1"/>
  <c r="H179" i="1"/>
  <c r="H169" i="1"/>
  <c r="H168" i="1"/>
  <c r="H2461" i="1"/>
  <c r="H2464" i="1"/>
  <c r="H4396" i="1"/>
  <c r="H4395" i="1"/>
  <c r="H4394" i="1"/>
  <c r="H4393" i="1"/>
  <c r="H4392" i="1"/>
  <c r="H4375" i="1"/>
  <c r="H4374" i="1"/>
  <c r="H4373" i="1"/>
  <c r="H4372" i="1"/>
  <c r="H4456" i="1"/>
  <c r="H4445" i="1"/>
  <c r="H4444" i="1"/>
  <c r="H4443" i="1"/>
  <c r="H4439" i="1"/>
  <c r="H16668" i="1"/>
  <c r="H16667" i="1"/>
  <c r="H16666" i="1"/>
  <c r="H16665" i="1"/>
  <c r="H779" i="1"/>
  <c r="H778" i="1"/>
  <c r="H777" i="1"/>
  <c r="H776" i="1"/>
  <c r="H775" i="1"/>
  <c r="H770" i="1"/>
  <c r="H764" i="1"/>
  <c r="H763" i="1"/>
  <c r="H762" i="1"/>
  <c r="H761" i="1"/>
  <c r="H751" i="1"/>
  <c r="H750" i="1"/>
  <c r="H749" i="1"/>
  <c r="H748" i="1"/>
  <c r="H747" i="1"/>
  <c r="H742" i="1"/>
  <c r="H737" i="1"/>
  <c r="H736" i="1"/>
  <c r="H735" i="1"/>
  <c r="H734" i="1"/>
  <c r="H733" i="1"/>
  <c r="H728" i="1"/>
  <c r="H723" i="1"/>
  <c r="H722" i="1"/>
  <c r="H721" i="1"/>
  <c r="H720" i="1"/>
  <c r="H719" i="1"/>
  <c r="H709" i="1"/>
  <c r="H708" i="1"/>
  <c r="H707" i="1"/>
  <c r="H706" i="1"/>
  <c r="H705" i="1"/>
  <c r="H700" i="1"/>
  <c r="H694" i="1"/>
  <c r="H693" i="1"/>
  <c r="H692" i="1"/>
  <c r="H691" i="1"/>
  <c r="H8309" i="1"/>
  <c r="H8308" i="1"/>
  <c r="H8307" i="1"/>
  <c r="H8306" i="1"/>
  <c r="H8305" i="1"/>
  <c r="H8300" i="1"/>
  <c r="H8295" i="1"/>
  <c r="H8294" i="1"/>
  <c r="H8293" i="1"/>
  <c r="H8292" i="1"/>
  <c r="H8291" i="1"/>
  <c r="H8286" i="1"/>
  <c r="H8281" i="1"/>
  <c r="H8280" i="1"/>
  <c r="H8279" i="1"/>
  <c r="H8278" i="1"/>
  <c r="H8277" i="1"/>
  <c r="H8272" i="1"/>
  <c r="H8267" i="1"/>
  <c r="H8266" i="1"/>
  <c r="H8265" i="1"/>
  <c r="H8264" i="1"/>
  <c r="H8263" i="1"/>
  <c r="H8258" i="1"/>
  <c r="H8252" i="1"/>
  <c r="H8251" i="1"/>
  <c r="H8249" i="1"/>
  <c r="H8248" i="1"/>
  <c r="H8237" i="1"/>
  <c r="H8236" i="1"/>
  <c r="H8235" i="1"/>
  <c r="H8234" i="1"/>
  <c r="H8233" i="1"/>
  <c r="H8228" i="1"/>
  <c r="H8223" i="1"/>
  <c r="H8222" i="1"/>
  <c r="H8220" i="1"/>
  <c r="H8219" i="1"/>
  <c r="H8218" i="1"/>
  <c r="H8213" i="1"/>
  <c r="H8208" i="1"/>
  <c r="H8207" i="1"/>
  <c r="H8206" i="1"/>
  <c r="H8205" i="1"/>
  <c r="H8204" i="1"/>
  <c r="H8199" i="1"/>
  <c r="H8193" i="1"/>
  <c r="H8192" i="1"/>
  <c r="H8191" i="1"/>
  <c r="H8190" i="1"/>
  <c r="H8179" i="1"/>
  <c r="H8178" i="1"/>
  <c r="H8177" i="1"/>
  <c r="H8176" i="1"/>
  <c r="H8171" i="1"/>
  <c r="H8166" i="1"/>
  <c r="H8165" i="1"/>
  <c r="H8164" i="1"/>
  <c r="H8163" i="1"/>
  <c r="H8162" i="1"/>
  <c r="H8152" i="1"/>
  <c r="H8151" i="1"/>
  <c r="H8150" i="1"/>
  <c r="H8149" i="1"/>
  <c r="H8148" i="1"/>
  <c r="H8143" i="1"/>
  <c r="H8138" i="1"/>
  <c r="H8137" i="1"/>
  <c r="H8136" i="1"/>
  <c r="H8135" i="1"/>
  <c r="H8134" i="1"/>
  <c r="H12197" i="1"/>
  <c r="H12196" i="1"/>
  <c r="H12195" i="1"/>
  <c r="H12194" i="1"/>
  <c r="H12184" i="1"/>
  <c r="H12183" i="1"/>
  <c r="H12182" i="1"/>
  <c r="H9623" i="1"/>
  <c r="H9622" i="1"/>
  <c r="H9617" i="1"/>
  <c r="H9612" i="1"/>
  <c r="H9611" i="1"/>
  <c r="H9610" i="1"/>
  <c r="H9609" i="1"/>
  <c r="H9608" i="1"/>
  <c r="H9597" i="1"/>
  <c r="H9596" i="1"/>
  <c r="H9595" i="1"/>
  <c r="H9594" i="1"/>
  <c r="H9589" i="1"/>
  <c r="H9583" i="1"/>
  <c r="H9582" i="1"/>
  <c r="H9581" i="1"/>
  <c r="H9580" i="1"/>
  <c r="H9570" i="1"/>
  <c r="H9569" i="1"/>
  <c r="H9568" i="1"/>
  <c r="H9567" i="1"/>
  <c r="H9566" i="1"/>
  <c r="H9557" i="1"/>
  <c r="H9556" i="1"/>
  <c r="H9555" i="1"/>
  <c r="H9554" i="1"/>
  <c r="H9553" i="1"/>
  <c r="H9548" i="1"/>
  <c r="H9542" i="1"/>
  <c r="H9541" i="1"/>
  <c r="H8413" i="1"/>
  <c r="H8412" i="1"/>
  <c r="H15741" i="1"/>
  <c r="H15734" i="1"/>
  <c r="H15733" i="1"/>
  <c r="H15731" i="1"/>
  <c r="H15721" i="1"/>
  <c r="H15720" i="1"/>
  <c r="H15719" i="1"/>
  <c r="H15718" i="1"/>
  <c r="H15717" i="1"/>
  <c r="H15712" i="1"/>
  <c r="H15707" i="1"/>
  <c r="H15706" i="1"/>
  <c r="H15705" i="1"/>
  <c r="H15704" i="1"/>
  <c r="H15703" i="1"/>
  <c r="H15698" i="1"/>
  <c r="H15692" i="1"/>
  <c r="H15691" i="1"/>
  <c r="H15690" i="1"/>
  <c r="H15689" i="1"/>
  <c r="H15684" i="1"/>
  <c r="H15679" i="1"/>
  <c r="H15678" i="1"/>
  <c r="H15677" i="1"/>
  <c r="H15676" i="1"/>
  <c r="H15675" i="1"/>
  <c r="H15665" i="1"/>
  <c r="H15664" i="1"/>
  <c r="H15663" i="1"/>
  <c r="H15662" i="1"/>
  <c r="H15661" i="1"/>
  <c r="H18649" i="1"/>
  <c r="H7707" i="1"/>
  <c r="H7706" i="1"/>
  <c r="H7705" i="1"/>
  <c r="H7704" i="1"/>
  <c r="H7703" i="1"/>
  <c r="H7698" i="1"/>
  <c r="H7693" i="1"/>
  <c r="H7692" i="1"/>
  <c r="H7691" i="1"/>
  <c r="H7690" i="1"/>
  <c r="H7689" i="1"/>
  <c r="H7684" i="1"/>
  <c r="H7679" i="1"/>
  <c r="H7678" i="1"/>
  <c r="H7677" i="1"/>
  <c r="H7676" i="1"/>
  <c r="H7675" i="1"/>
  <c r="H7665" i="1"/>
  <c r="H7664" i="1"/>
  <c r="H7663" i="1"/>
  <c r="H7662" i="1"/>
  <c r="H7661" i="1"/>
  <c r="H7652" i="1"/>
  <c r="H7651" i="1"/>
  <c r="H7650" i="1"/>
  <c r="H7649" i="1"/>
  <c r="H7648" i="1"/>
  <c r="H7643" i="1"/>
  <c r="H7638" i="1"/>
  <c r="H7637" i="1"/>
  <c r="H7636" i="1"/>
  <c r="H7635" i="1"/>
  <c r="H7634" i="1"/>
  <c r="H7624" i="1"/>
  <c r="H7623" i="1"/>
  <c r="H7622" i="1"/>
  <c r="H7621" i="1"/>
  <c r="H7620" i="1"/>
  <c r="H7615" i="1"/>
  <c r="H7609" i="1"/>
  <c r="H7608" i="1"/>
  <c r="H7607" i="1"/>
  <c r="H7606" i="1"/>
  <c r="H7596" i="1"/>
  <c r="H7595" i="1"/>
  <c r="H7593" i="1"/>
  <c r="H7592" i="1"/>
  <c r="H7581" i="1"/>
  <c r="H7580" i="1"/>
  <c r="H7579" i="1"/>
  <c r="H7578" i="1"/>
  <c r="H7573" i="1"/>
  <c r="H7568" i="1"/>
  <c r="H7567" i="1"/>
  <c r="H7566" i="1"/>
  <c r="H7565" i="1"/>
  <c r="H7564" i="1"/>
  <c r="H7553" i="1"/>
  <c r="H7552" i="1"/>
  <c r="H7551" i="1"/>
  <c r="H7550" i="1"/>
  <c r="H7540" i="1"/>
  <c r="H7539" i="1"/>
  <c r="H7538" i="1"/>
  <c r="H7537" i="1"/>
  <c r="H7536" i="1"/>
  <c r="H7531" i="1"/>
  <c r="H7063" i="1"/>
  <c r="H7062" i="1"/>
  <c r="H12134" i="1"/>
  <c r="H12133" i="1"/>
  <c r="H12132" i="1"/>
  <c r="H12122" i="1"/>
  <c r="H12121" i="1"/>
  <c r="H12120" i="1"/>
  <c r="H12119" i="1"/>
  <c r="H12118" i="1"/>
  <c r="H12108" i="1"/>
  <c r="H12107" i="1"/>
  <c r="H12106" i="1"/>
  <c r="H12105" i="1"/>
  <c r="H12104" i="1"/>
  <c r="H12099" i="1"/>
  <c r="H12094" i="1"/>
  <c r="H12093" i="1"/>
  <c r="H12092" i="1"/>
  <c r="H12091" i="1"/>
  <c r="H12090" i="1"/>
  <c r="H12085" i="1"/>
  <c r="H14498" i="1"/>
  <c r="H14497" i="1"/>
  <c r="H14496" i="1"/>
  <c r="H14495" i="1"/>
  <c r="H14494" i="1"/>
  <c r="H14483" i="1"/>
  <c r="H14482" i="1"/>
  <c r="H14481" i="1"/>
  <c r="H14480" i="1"/>
  <c r="H14479" i="1"/>
  <c r="H14474" i="1"/>
  <c r="H14469" i="1"/>
  <c r="H14468" i="1"/>
  <c r="H14467" i="1"/>
  <c r="H14466" i="1"/>
  <c r="H14465" i="1"/>
  <c r="H14455" i="1"/>
  <c r="H14454" i="1"/>
  <c r="H14453" i="1"/>
  <c r="H14452" i="1"/>
  <c r="H14451" i="1"/>
  <c r="H14441" i="1"/>
  <c r="H14440" i="1"/>
  <c r="H14439" i="1"/>
  <c r="H14438" i="1"/>
  <c r="H14437" i="1"/>
  <c r="H14432" i="1"/>
  <c r="H14426" i="1"/>
  <c r="H14425" i="1"/>
  <c r="H14424" i="1"/>
  <c r="H14423" i="1"/>
  <c r="H14412" i="1"/>
  <c r="H14411" i="1"/>
  <c r="H14410" i="1"/>
  <c r="H14409" i="1"/>
  <c r="H14399" i="1"/>
  <c r="H14398" i="1"/>
  <c r="H9274" i="1"/>
  <c r="H11452" i="1"/>
  <c r="H11451" i="1"/>
  <c r="H11441" i="1"/>
  <c r="H11440" i="1"/>
  <c r="H11439" i="1"/>
  <c r="H11438" i="1"/>
  <c r="H11437" i="1"/>
  <c r="H11432" i="1"/>
  <c r="H11427" i="1"/>
  <c r="H11426" i="1"/>
  <c r="H11425" i="1"/>
  <c r="H11424" i="1"/>
  <c r="H11423" i="1"/>
  <c r="H11418" i="1"/>
  <c r="H11413" i="1"/>
  <c r="H11854" i="1"/>
  <c r="H4317" i="1"/>
  <c r="H4316" i="1"/>
  <c r="H4315" i="1"/>
  <c r="H4301" i="1"/>
  <c r="H4300" i="1"/>
  <c r="H4299" i="1"/>
  <c r="H4298" i="1"/>
  <c r="H4297" i="1"/>
  <c r="H4287" i="1"/>
  <c r="H4286" i="1"/>
  <c r="H4285" i="1"/>
  <c r="H4284" i="1"/>
  <c r="H4283" i="1"/>
  <c r="H4273" i="1"/>
  <c r="H4272" i="1"/>
  <c r="H4271" i="1"/>
  <c r="H4270" i="1"/>
  <c r="H4269" i="1"/>
  <c r="H4259" i="1"/>
  <c r="H4258" i="1"/>
  <c r="H4257" i="1"/>
  <c r="H4256" i="1"/>
  <c r="H4246" i="1"/>
  <c r="H4245" i="1"/>
  <c r="H4244" i="1"/>
  <c r="H4243" i="1"/>
  <c r="H4242" i="1"/>
  <c r="H4232" i="1"/>
  <c r="H4231" i="1"/>
  <c r="H4230" i="1"/>
  <c r="H4228" i="1"/>
  <c r="H10482" i="1"/>
  <c r="H10481" i="1"/>
  <c r="H13803" i="1"/>
  <c r="H13802" i="1"/>
  <c r="H13801" i="1"/>
  <c r="H13800" i="1"/>
  <c r="H13799" i="1"/>
  <c r="H16225" i="1"/>
  <c r="H18534" i="1"/>
  <c r="H9201" i="1"/>
  <c r="H8797" i="1"/>
  <c r="H8643" i="1"/>
  <c r="H8239" i="1"/>
  <c r="H2542" i="1"/>
  <c r="H7047" i="1"/>
  <c r="H7814" i="1"/>
  <c r="H7813" i="1"/>
  <c r="H7812" i="1"/>
  <c r="H7811" i="1"/>
  <c r="H7800" i="1"/>
  <c r="H7799" i="1"/>
  <c r="H7798" i="1"/>
  <c r="H7797" i="1"/>
  <c r="H7787" i="1"/>
  <c r="H7786" i="1"/>
  <c r="H7785" i="1"/>
  <c r="H7784" i="1"/>
  <c r="H7783" i="1"/>
  <c r="H7772" i="1"/>
  <c r="H7771" i="1"/>
  <c r="H7770" i="1"/>
  <c r="H7769" i="1"/>
  <c r="H9049" i="1"/>
  <c r="H9048" i="1"/>
  <c r="H9047" i="1"/>
  <c r="H9046" i="1"/>
  <c r="H9045" i="1"/>
  <c r="H9040" i="1"/>
  <c r="H9035" i="1"/>
  <c r="H9034" i="1"/>
  <c r="H9033" i="1"/>
  <c r="H9032" i="1"/>
  <c r="H9031" i="1"/>
  <c r="H9020" i="1"/>
  <c r="H9019" i="1"/>
  <c r="H9018" i="1"/>
  <c r="H9017" i="1"/>
  <c r="H9007" i="1"/>
  <c r="H9006" i="1"/>
  <c r="H9005" i="1"/>
  <c r="H9004" i="1"/>
  <c r="H9003" i="1"/>
  <c r="H8993" i="1"/>
  <c r="H8992" i="1"/>
  <c r="H8991" i="1"/>
  <c r="H6062" i="1"/>
  <c r="H16725" i="1"/>
  <c r="H16724" i="1"/>
  <c r="H16723" i="1"/>
  <c r="H16722" i="1"/>
  <c r="H11732" i="1"/>
  <c r="H11731" i="1"/>
  <c r="H11730" i="1"/>
  <c r="H11729" i="1"/>
  <c r="H11728" i="1"/>
  <c r="H11718" i="1"/>
  <c r="H11717" i="1"/>
  <c r="H11716" i="1"/>
  <c r="H11715" i="1"/>
  <c r="H11714" i="1"/>
  <c r="H11709" i="1"/>
  <c r="H11704" i="1"/>
  <c r="H11703" i="1"/>
  <c r="H10701" i="1"/>
  <c r="H18810" i="1"/>
  <c r="H18809" i="1"/>
  <c r="H18804" i="1"/>
  <c r="H18799" i="1"/>
  <c r="H18798" i="1"/>
  <c r="H18797" i="1"/>
  <c r="H4415" i="1"/>
  <c r="H4414" i="1"/>
  <c r="H4409" i="1"/>
  <c r="H4398" i="1"/>
  <c r="H4391" i="1"/>
  <c r="H4390" i="1"/>
  <c r="H4389" i="1"/>
  <c r="H4378" i="1"/>
  <c r="H4353" i="1"/>
  <c r="H4229" i="1"/>
  <c r="H4144" i="1"/>
  <c r="H4143" i="1"/>
  <c r="H4142" i="1"/>
  <c r="H4088" i="1"/>
  <c r="H4422" i="1"/>
  <c r="H4425" i="1"/>
  <c r="H4424" i="1"/>
  <c r="H4423" i="1"/>
  <c r="H4459" i="1"/>
  <c r="H4426" i="1"/>
  <c r="H3674" i="1"/>
  <c r="H18793" i="1"/>
  <c r="H4457" i="1"/>
  <c r="H15886" i="1"/>
  <c r="H15885" i="1"/>
  <c r="H15884" i="1"/>
  <c r="H15879" i="1"/>
  <c r="H15874" i="1"/>
  <c r="H15873" i="1"/>
  <c r="H15872" i="1"/>
  <c r="H15871" i="1"/>
  <c r="H15870" i="1"/>
  <c r="H15865" i="1"/>
  <c r="H15860" i="1"/>
  <c r="H15859" i="1"/>
  <c r="H15858" i="1"/>
  <c r="H15857" i="1"/>
  <c r="H15856" i="1"/>
  <c r="H15851" i="1"/>
  <c r="H15846" i="1"/>
  <c r="H15845" i="1"/>
  <c r="H15844" i="1"/>
  <c r="H15843" i="1"/>
  <c r="H15833" i="1"/>
  <c r="H3659" i="1"/>
  <c r="H6770" i="1"/>
  <c r="H6769" i="1"/>
  <c r="H6764" i="1"/>
  <c r="H4619" i="1"/>
  <c r="H4618" i="1"/>
  <c r="H4617" i="1"/>
  <c r="H4616" i="1"/>
  <c r="H4615" i="1"/>
  <c r="H4577" i="1"/>
  <c r="H4563" i="1"/>
  <c r="H4562" i="1"/>
  <c r="H4561" i="1"/>
  <c r="H4560" i="1"/>
  <c r="H4559" i="1"/>
  <c r="H4524" i="1"/>
  <c r="H423" i="1"/>
  <c r="H422" i="1"/>
  <c r="H421" i="1"/>
  <c r="H420" i="1"/>
  <c r="H419" i="1"/>
  <c r="H414" i="1"/>
  <c r="H409" i="1"/>
  <c r="H408" i="1"/>
  <c r="H407" i="1"/>
  <c r="H406" i="1"/>
  <c r="H405" i="1"/>
  <c r="H400" i="1"/>
  <c r="H395" i="1"/>
  <c r="H394" i="1"/>
  <c r="H393" i="1"/>
  <c r="H392" i="1"/>
  <c r="H391" i="1"/>
  <c r="H386" i="1"/>
  <c r="H381" i="1"/>
  <c r="H380" i="1"/>
  <c r="H379" i="1"/>
  <c r="H378" i="1"/>
  <c r="H377" i="1"/>
  <c r="H372" i="1"/>
  <c r="H367" i="1"/>
  <c r="H1578" i="1"/>
  <c r="H1577" i="1"/>
  <c r="H1576" i="1"/>
  <c r="H1575" i="1"/>
  <c r="H1735" i="1"/>
  <c r="H1730" i="1"/>
  <c r="H1729" i="1"/>
  <c r="H1728" i="1"/>
  <c r="H1727" i="1"/>
  <c r="H1726" i="1"/>
  <c r="H1721" i="1"/>
  <c r="H1716" i="1"/>
  <c r="H1715" i="1"/>
  <c r="H1713" i="1"/>
  <c r="H1712" i="1"/>
  <c r="H1702" i="1"/>
  <c r="H1701" i="1"/>
  <c r="H1700" i="1"/>
  <c r="H1699" i="1"/>
  <c r="H1698" i="1"/>
  <c r="H1693" i="1"/>
  <c r="H1688" i="1"/>
  <c r="H1687" i="1"/>
  <c r="H1686" i="1"/>
  <c r="H1685" i="1"/>
  <c r="H1684" i="1"/>
  <c r="H1679" i="1"/>
  <c r="H1673" i="1"/>
  <c r="H1672" i="1"/>
  <c r="H1671" i="1"/>
  <c r="H1670" i="1"/>
  <c r="H1665" i="1"/>
  <c r="H1659" i="1"/>
  <c r="H1658" i="1"/>
  <c r="H1657" i="1"/>
  <c r="H1656" i="1"/>
  <c r="H1651" i="1"/>
  <c r="H1646" i="1"/>
  <c r="H1645" i="1"/>
  <c r="H1644" i="1"/>
  <c r="H1643" i="1"/>
  <c r="H1642" i="1"/>
  <c r="H1637" i="1"/>
  <c r="H1632" i="1"/>
  <c r="H1631" i="1"/>
  <c r="H1630" i="1"/>
  <c r="H1629" i="1"/>
  <c r="H1628" i="1"/>
  <c r="H1623" i="1"/>
  <c r="H1618" i="1"/>
  <c r="H1617" i="1"/>
  <c r="H1616" i="1"/>
  <c r="H1615" i="1"/>
  <c r="H1614" i="1"/>
  <c r="H1609" i="1"/>
  <c r="H1604" i="1"/>
  <c r="H1603" i="1"/>
  <c r="H1602" i="1"/>
  <c r="H1601" i="1"/>
  <c r="H1600" i="1"/>
  <c r="H1595" i="1"/>
  <c r="H1590" i="1"/>
  <c r="H1589" i="1"/>
  <c r="H1588" i="1"/>
  <c r="H1587" i="1"/>
  <c r="H1586" i="1"/>
  <c r="H1581" i="1"/>
  <c r="H1565" i="1"/>
  <c r="H1564" i="1"/>
  <c r="H1563" i="1"/>
  <c r="H1562" i="1"/>
  <c r="H1561" i="1"/>
  <c r="H1556" i="1"/>
  <c r="H1551" i="1"/>
  <c r="H1550" i="1"/>
  <c r="H1549" i="1"/>
  <c r="H1548" i="1"/>
  <c r="H1547" i="1"/>
  <c r="H1542" i="1"/>
  <c r="H1537" i="1"/>
  <c r="H1536" i="1"/>
  <c r="H1535" i="1"/>
  <c r="H1534" i="1"/>
  <c r="H1533" i="1"/>
  <c r="H1528" i="1"/>
  <c r="H1523" i="1"/>
  <c r="H1522" i="1"/>
  <c r="H1521" i="1"/>
  <c r="H1520" i="1"/>
  <c r="H1519" i="1"/>
  <c r="H1514" i="1"/>
  <c r="H1509" i="1"/>
  <c r="H1508" i="1"/>
  <c r="H1507" i="1"/>
  <c r="H1506" i="1"/>
  <c r="H1505" i="1"/>
  <c r="H1500" i="1"/>
  <c r="H1495" i="1"/>
  <c r="H1494" i="1"/>
  <c r="H1493" i="1"/>
  <c r="H1492" i="1"/>
  <c r="H1491" i="1"/>
  <c r="H1486" i="1"/>
  <c r="H1480" i="1"/>
  <c r="H1479" i="1"/>
  <c r="H1478" i="1"/>
  <c r="H1477" i="1"/>
  <c r="H1472" i="1"/>
  <c r="H1466" i="1"/>
  <c r="H1464" i="1"/>
  <c r="H1463" i="1"/>
  <c r="H16592" i="1"/>
  <c r="H16591" i="1"/>
  <c r="H16590" i="1"/>
  <c r="H16589" i="1"/>
  <c r="H16588" i="1"/>
  <c r="H16585" i="1"/>
  <c r="H16584" i="1"/>
  <c r="H16579" i="1"/>
  <c r="H16578" i="1"/>
  <c r="H16577" i="1"/>
  <c r="H16576" i="1"/>
  <c r="H16575" i="1"/>
  <c r="H13767" i="1"/>
  <c r="H13762" i="1"/>
  <c r="H13761" i="1"/>
  <c r="H13318" i="1"/>
  <c r="H13317" i="1"/>
  <c r="H13313" i="1"/>
  <c r="H13308" i="1"/>
  <c r="H13306" i="1"/>
  <c r="H13305" i="1"/>
  <c r="H13300" i="1"/>
  <c r="H13296" i="1"/>
  <c r="H13295" i="1"/>
  <c r="H13294" i="1"/>
  <c r="H13293" i="1"/>
  <c r="H13292" i="1"/>
  <c r="H13291" i="1"/>
  <c r="H13281" i="1"/>
  <c r="H13280" i="1"/>
  <c r="H13279" i="1"/>
  <c r="H13278" i="1"/>
  <c r="H13277" i="1"/>
  <c r="H13272" i="1"/>
  <c r="H13268" i="1"/>
  <c r="H13267" i="1"/>
  <c r="H13266" i="1"/>
  <c r="H13265" i="1"/>
  <c r="H13264" i="1"/>
  <c r="H13263" i="1"/>
  <c r="H13258" i="1"/>
  <c r="H13253" i="1"/>
  <c r="H13252" i="1"/>
  <c r="H13251" i="1"/>
  <c r="H13250" i="1"/>
  <c r="H13249" i="1"/>
  <c r="H13244" i="1"/>
  <c r="H13239" i="1"/>
  <c r="H13238" i="1"/>
  <c r="H13237" i="1"/>
  <c r="H13236" i="1"/>
  <c r="H13235" i="1"/>
  <c r="H13230" i="1"/>
  <c r="H13226" i="1"/>
  <c r="H13225" i="1"/>
  <c r="H13224" i="1"/>
  <c r="H13222" i="1"/>
  <c r="H13220" i="1"/>
  <c r="H13215" i="1"/>
  <c r="H13214" i="1"/>
  <c r="H13213" i="1"/>
  <c r="H13212" i="1"/>
  <c r="H13211" i="1"/>
  <c r="H13206" i="1"/>
  <c r="H13200" i="1"/>
  <c r="H13199" i="1"/>
  <c r="H13198" i="1"/>
  <c r="H13197" i="1"/>
  <c r="H13196" i="1"/>
  <c r="H13195" i="1"/>
  <c r="H1127" i="1"/>
  <c r="H1126" i="1"/>
  <c r="H1125" i="1"/>
  <c r="H1124" i="1"/>
  <c r="H1123" i="1"/>
  <c r="H1118" i="1"/>
  <c r="H1112" i="1"/>
  <c r="H1111" i="1"/>
  <c r="H1110" i="1"/>
  <c r="H1109" i="1"/>
  <c r="H1104" i="1"/>
  <c r="H1100" i="1"/>
  <c r="H1099" i="1"/>
  <c r="H1098" i="1"/>
  <c r="H1097" i="1"/>
  <c r="H1096" i="1"/>
  <c r="H1095" i="1"/>
  <c r="H1090" i="1"/>
  <c r="H1086" i="1"/>
  <c r="H1084" i="1"/>
  <c r="H1082" i="1"/>
  <c r="H1081" i="1"/>
  <c r="H17343" i="1"/>
  <c r="H17338" i="1"/>
  <c r="H17337" i="1"/>
  <c r="H17336" i="1"/>
  <c r="H17335" i="1"/>
  <c r="H17334" i="1"/>
  <c r="H17330" i="1"/>
  <c r="H17325" i="1"/>
  <c r="H17324" i="1"/>
  <c r="H17323" i="1"/>
  <c r="H17318" i="1"/>
  <c r="H17314" i="1"/>
  <c r="H6775" i="1"/>
  <c r="H6774" i="1"/>
  <c r="H2451" i="1"/>
  <c r="H2450" i="1"/>
  <c r="H2449" i="1"/>
  <c r="H2448" i="1"/>
  <c r="H2447" i="1"/>
  <c r="H4544" i="1"/>
  <c r="H4539" i="1"/>
  <c r="H4538" i="1"/>
  <c r="H2439" i="1"/>
  <c r="H2436" i="1"/>
  <c r="H2435" i="1"/>
  <c r="H73" i="1"/>
  <c r="H72" i="1"/>
  <c r="H71" i="1"/>
  <c r="H70" i="1"/>
  <c r="H65" i="1"/>
  <c r="H61" i="1"/>
  <c r="H60" i="1"/>
  <c r="H59" i="1"/>
  <c r="H58" i="1"/>
  <c r="H57" i="1"/>
  <c r="H18638" i="1"/>
  <c r="H18633" i="1"/>
  <c r="H18629" i="1"/>
  <c r="H18628" i="1"/>
  <c r="H18627" i="1"/>
  <c r="H18626" i="1"/>
  <c r="H18625" i="1"/>
  <c r="H18624" i="1"/>
  <c r="H18619" i="1"/>
  <c r="H18614" i="1"/>
  <c r="H18613" i="1"/>
  <c r="H18612" i="1"/>
  <c r="H18611" i="1"/>
  <c r="H18610" i="1"/>
  <c r="H18605" i="1"/>
  <c r="H18600" i="1"/>
  <c r="H18599" i="1"/>
  <c r="H18598" i="1"/>
  <c r="H18597" i="1"/>
  <c r="H18596" i="1"/>
  <c r="H9946" i="1"/>
  <c r="H9941" i="1"/>
  <c r="H9937" i="1"/>
  <c r="H9936" i="1"/>
  <c r="H9935" i="1"/>
  <c r="H9933" i="1"/>
  <c r="H4087" i="1"/>
  <c r="H4086" i="1"/>
  <c r="H4085" i="1"/>
  <c r="H4084" i="1"/>
  <c r="H2385" i="1"/>
  <c r="H2380" i="1"/>
  <c r="H2379" i="1"/>
  <c r="H2334" i="1"/>
  <c r="H2330" i="1"/>
  <c r="H2327" i="1"/>
  <c r="H2303" i="1"/>
  <c r="H2296" i="1"/>
  <c r="H17303" i="1"/>
  <c r="H17299" i="1"/>
  <c r="H17298" i="1"/>
  <c r="H17297" i="1"/>
  <c r="H17296" i="1"/>
  <c r="H17295" i="1"/>
  <c r="H17291" i="1"/>
  <c r="H17287" i="1"/>
  <c r="H17286" i="1"/>
  <c r="H17284" i="1"/>
  <c r="H17275" i="1"/>
  <c r="H17270" i="1"/>
  <c r="H17266" i="1"/>
  <c r="H17265" i="1"/>
  <c r="H17264" i="1"/>
  <c r="H17263" i="1"/>
  <c r="H17262" i="1"/>
  <c r="H17257" i="1"/>
  <c r="H17253" i="1"/>
  <c r="H17252" i="1"/>
  <c r="H17251" i="1"/>
  <c r="H17250" i="1"/>
  <c r="H17249" i="1"/>
  <c r="H17248" i="1"/>
  <c r="H17244" i="1"/>
  <c r="H17239" i="1"/>
  <c r="H17238" i="1"/>
  <c r="H17237" i="1"/>
  <c r="H17236" i="1"/>
  <c r="H17235" i="1"/>
  <c r="H17230" i="1"/>
  <c r="H17225" i="1"/>
  <c r="H17224" i="1"/>
  <c r="H17223" i="1"/>
  <c r="H17218" i="1"/>
  <c r="H19072" i="1"/>
  <c r="H19071" i="1"/>
  <c r="H19069" i="1"/>
  <c r="H19068" i="1"/>
  <c r="H19064" i="1"/>
  <c r="H19060" i="1"/>
  <c r="H19058" i="1"/>
  <c r="H19057" i="1"/>
  <c r="H19056" i="1"/>
  <c r="H19052" i="1"/>
  <c r="H19047" i="1"/>
  <c r="H19046" i="1"/>
  <c r="H19045" i="1"/>
  <c r="H19044" i="1"/>
  <c r="H18812" i="1"/>
  <c r="H7763" i="1"/>
  <c r="H7762" i="1"/>
  <c r="H7761" i="1"/>
  <c r="H7760" i="1"/>
  <c r="H7755" i="1"/>
  <c r="H7750" i="1"/>
  <c r="H7749" i="1"/>
  <c r="H7748" i="1"/>
  <c r="H7747" i="1"/>
  <c r="H7746" i="1"/>
  <c r="H7741" i="1"/>
  <c r="H7736" i="1"/>
  <c r="H7735" i="1"/>
  <c r="H7734" i="1"/>
  <c r="H7733" i="1"/>
  <c r="H7732" i="1"/>
  <c r="H7727" i="1"/>
  <c r="H7722" i="1"/>
  <c r="H7721" i="1"/>
  <c r="H7720" i="1"/>
  <c r="H7719" i="1"/>
  <c r="H7718" i="1"/>
  <c r="H7444" i="1"/>
  <c r="H7443" i="1"/>
  <c r="H7442" i="1"/>
  <c r="H7441" i="1"/>
  <c r="H7440" i="1"/>
  <c r="H7436" i="1"/>
  <c r="H9947" i="1"/>
  <c r="H52" i="1"/>
  <c r="H51" i="1"/>
  <c r="H50" i="1"/>
  <c r="H49" i="1"/>
  <c r="H48" i="1"/>
  <c r="H43" i="1"/>
  <c r="H37" i="1"/>
  <c r="H36" i="1"/>
  <c r="H35" i="1"/>
  <c r="H34" i="1"/>
  <c r="H29" i="1"/>
  <c r="H18198" i="1"/>
  <c r="H18197" i="1"/>
  <c r="H18195" i="1"/>
  <c r="H18194" i="1"/>
  <c r="H18189" i="1"/>
  <c r="H18186" i="1"/>
  <c r="H18184" i="1"/>
  <c r="H18183" i="1"/>
  <c r="H18182" i="1"/>
  <c r="H18181" i="1"/>
  <c r="H18180" i="1"/>
  <c r="H18175" i="1"/>
  <c r="H18171" i="1"/>
  <c r="H18170" i="1"/>
  <c r="H18169" i="1"/>
  <c r="H18167" i="1"/>
  <c r="H18166" i="1"/>
  <c r="H18161" i="1"/>
  <c r="H18156" i="1"/>
  <c r="H18155" i="1"/>
  <c r="H18154" i="1"/>
  <c r="H18153" i="1"/>
  <c r="H18152" i="1"/>
  <c r="H18148" i="1"/>
  <c r="H2949" i="1"/>
  <c r="H2948" i="1"/>
  <c r="H2947" i="1"/>
  <c r="H2946" i="1"/>
  <c r="H2941" i="1"/>
  <c r="H1045" i="1"/>
  <c r="H1044" i="1"/>
  <c r="H1043" i="1"/>
  <c r="H1042" i="1"/>
  <c r="H1041" i="1"/>
  <c r="H16212" i="1"/>
  <c r="H16210" i="1"/>
  <c r="H16209" i="1"/>
  <c r="H16208" i="1"/>
  <c r="H16207" i="1"/>
  <c r="H16206" i="1"/>
  <c r="H16201" i="1"/>
  <c r="H16198" i="1"/>
  <c r="H16197" i="1"/>
  <c r="H16196" i="1"/>
  <c r="H16195" i="1"/>
  <c r="H16194" i="1"/>
  <c r="H16193" i="1"/>
  <c r="H16192" i="1"/>
  <c r="H16187" i="1"/>
  <c r="H16181" i="1"/>
  <c r="H16180" i="1"/>
  <c r="H16179" i="1"/>
  <c r="H16178" i="1"/>
  <c r="H16169" i="1"/>
  <c r="H16168" i="1"/>
  <c r="H16167" i="1"/>
  <c r="H16166" i="1"/>
  <c r="H16165" i="1"/>
  <c r="H16164" i="1"/>
  <c r="H16159" i="1"/>
  <c r="H16154" i="1"/>
  <c r="H16153" i="1"/>
  <c r="H16152" i="1"/>
  <c r="H16151" i="1"/>
  <c r="H16150" i="1"/>
  <c r="H16145" i="1"/>
  <c r="H16140" i="1"/>
  <c r="H16139" i="1"/>
  <c r="H16138" i="1"/>
  <c r="H16137" i="1"/>
  <c r="H16136" i="1"/>
  <c r="H16131" i="1"/>
  <c r="H16125" i="1"/>
  <c r="H16124" i="1"/>
  <c r="H16123" i="1"/>
  <c r="H16122" i="1"/>
  <c r="H16117" i="1"/>
  <c r="H16112" i="1"/>
  <c r="H16111" i="1"/>
  <c r="H16109" i="1"/>
  <c r="H16108" i="1"/>
  <c r="H16103" i="1"/>
  <c r="H16097" i="1"/>
  <c r="H16096" i="1"/>
  <c r="H16095" i="1"/>
  <c r="H16094" i="1"/>
  <c r="H16089" i="1"/>
  <c r="H16086" i="1"/>
  <c r="H16084" i="1"/>
  <c r="H16083" i="1"/>
  <c r="H16082" i="1"/>
  <c r="H16081" i="1"/>
  <c r="H16080" i="1"/>
  <c r="H8546" i="1"/>
  <c r="H9826" i="1"/>
  <c r="H9825" i="1"/>
  <c r="H9823" i="1"/>
  <c r="H9822" i="1"/>
  <c r="H9821" i="1"/>
  <c r="H9820" i="1"/>
  <c r="H9815" i="1"/>
  <c r="H9811" i="1"/>
  <c r="H9810" i="1"/>
  <c r="H9809" i="1"/>
  <c r="H9808" i="1"/>
  <c r="H9807" i="1"/>
  <c r="H9806" i="1"/>
  <c r="H9801" i="1"/>
  <c r="H9797" i="1"/>
  <c r="H9796" i="1"/>
  <c r="H9795" i="1"/>
  <c r="H9794" i="1"/>
  <c r="H9793" i="1"/>
  <c r="H9792" i="1"/>
  <c r="H9788" i="1"/>
  <c r="H9783" i="1"/>
  <c r="H9782" i="1"/>
  <c r="H9781" i="1"/>
  <c r="H9780" i="1"/>
  <c r="H9779" i="1"/>
  <c r="H9774" i="1"/>
  <c r="H9770" i="1"/>
  <c r="H9768" i="1"/>
  <c r="H9767" i="1"/>
  <c r="H9766" i="1"/>
  <c r="H9765" i="1"/>
  <c r="H9761" i="1"/>
  <c r="H9756" i="1"/>
  <c r="H9754" i="1"/>
  <c r="H9753" i="1"/>
  <c r="H9752" i="1"/>
  <c r="H9751" i="1"/>
  <c r="H9746" i="1"/>
  <c r="H9742" i="1"/>
  <c r="H9741" i="1"/>
  <c r="H9740" i="1"/>
  <c r="H9739" i="1"/>
  <c r="H9738" i="1"/>
  <c r="H9737" i="1"/>
  <c r="H9732" i="1"/>
  <c r="H9727" i="1"/>
  <c r="H9726" i="1"/>
  <c r="H9725" i="1"/>
  <c r="H9724" i="1"/>
  <c r="H9723" i="1"/>
  <c r="H9718" i="1"/>
  <c r="H9713" i="1"/>
  <c r="H9712" i="1"/>
  <c r="H9711" i="1"/>
  <c r="H9710" i="1"/>
  <c r="H9709" i="1"/>
  <c r="H9704" i="1"/>
  <c r="H9698" i="1"/>
  <c r="H9697" i="1"/>
  <c r="H9696" i="1"/>
  <c r="H9695" i="1"/>
  <c r="H9690" i="1"/>
  <c r="H9685" i="1"/>
  <c r="H9684" i="1"/>
  <c r="H9683" i="1"/>
  <c r="H9682" i="1"/>
  <c r="H9681" i="1"/>
  <c r="H9676" i="1"/>
  <c r="H9672" i="1"/>
  <c r="H9670" i="1"/>
  <c r="H9668" i="1"/>
  <c r="H9667" i="1"/>
  <c r="H9662" i="1"/>
  <c r="H9659" i="1"/>
  <c r="H9658" i="1"/>
  <c r="H9657" i="1"/>
  <c r="H9656" i="1"/>
  <c r="H9655" i="1"/>
  <c r="H9654" i="1"/>
  <c r="H9653" i="1"/>
  <c r="H9645" i="1"/>
  <c r="H9644" i="1"/>
  <c r="H9643" i="1"/>
  <c r="H9642" i="1"/>
  <c r="H9641" i="1"/>
  <c r="H9640" i="1"/>
  <c r="H9639" i="1"/>
  <c r="H9634" i="1"/>
  <c r="H9630" i="1"/>
  <c r="H9629" i="1"/>
  <c r="H9628" i="1"/>
  <c r="H9626" i="1"/>
  <c r="H9625" i="1"/>
  <c r="H7529" i="1"/>
  <c r="H7526" i="1"/>
  <c r="H7525" i="1"/>
  <c r="H7524" i="1"/>
  <c r="H7523" i="1"/>
  <c r="H7522" i="1"/>
  <c r="H7521" i="1"/>
  <c r="H7520" i="1"/>
  <c r="H7515" i="1"/>
  <c r="H7512" i="1"/>
  <c r="H7511" i="1"/>
  <c r="H7510" i="1"/>
  <c r="H7509" i="1"/>
  <c r="H7508" i="1"/>
  <c r="H7507" i="1"/>
  <c r="H7506" i="1"/>
  <c r="H7501" i="1"/>
  <c r="H7498" i="1"/>
  <c r="H7497" i="1"/>
  <c r="H7496" i="1"/>
  <c r="H7495" i="1"/>
  <c r="H7494" i="1"/>
  <c r="H7493" i="1"/>
  <c r="H7492" i="1"/>
  <c r="H7484" i="1"/>
  <c r="H7483" i="1"/>
  <c r="H7482" i="1"/>
  <c r="H7481" i="1"/>
  <c r="H7480" i="1"/>
  <c r="H7479" i="1"/>
  <c r="H7478" i="1"/>
  <c r="H7473" i="1"/>
  <c r="H7470" i="1"/>
  <c r="H7469" i="1"/>
  <c r="H7468" i="1"/>
  <c r="H7467" i="1"/>
  <c r="H7466" i="1"/>
  <c r="H7465" i="1"/>
  <c r="H7464" i="1"/>
  <c r="H7459" i="1"/>
  <c r="H7456" i="1"/>
  <c r="H7455" i="1"/>
  <c r="H7454" i="1"/>
  <c r="H7453" i="1"/>
  <c r="H7452" i="1"/>
  <c r="H7451" i="1"/>
  <c r="H7450" i="1"/>
  <c r="H16609" i="1"/>
  <c r="H16608" i="1"/>
  <c r="H16607" i="1"/>
  <c r="H16606" i="1"/>
  <c r="H16605" i="1"/>
  <c r="H16604" i="1"/>
  <c r="H16599" i="1"/>
  <c r="H16596" i="1"/>
  <c r="H16595" i="1"/>
  <c r="H16594" i="1"/>
  <c r="H16593" i="1"/>
  <c r="H9206" i="1"/>
  <c r="H9209" i="1"/>
  <c r="H9204" i="1"/>
  <c r="H2474" i="1"/>
  <c r="H2473" i="1"/>
  <c r="H2472" i="1"/>
  <c r="H2471" i="1"/>
  <c r="H2470" i="1"/>
  <c r="H2469" i="1"/>
  <c r="H1829" i="1"/>
  <c r="H1827" i="1"/>
  <c r="H1826" i="1"/>
  <c r="H1825" i="1"/>
  <c r="H1977" i="1"/>
  <c r="H1976" i="1"/>
  <c r="H1975" i="1"/>
  <c r="H1968" i="1"/>
  <c r="H1963" i="1"/>
  <c r="H1962" i="1"/>
  <c r="H1961" i="1"/>
  <c r="H1960" i="1"/>
  <c r="H1959" i="1"/>
  <c r="H1953" i="1"/>
  <c r="H1950" i="1"/>
  <c r="H1949" i="1"/>
  <c r="H1948" i="1"/>
  <c r="H1947" i="1"/>
  <c r="H1946" i="1"/>
  <c r="H1945" i="1"/>
  <c r="H1942" i="1"/>
  <c r="H1939" i="1"/>
  <c r="H1937" i="1"/>
  <c r="H1936" i="1"/>
  <c r="H1935" i="1"/>
  <c r="H1934" i="1"/>
  <c r="H1933" i="1"/>
  <c r="H1932" i="1"/>
  <c r="H1931" i="1"/>
  <c r="H1927" i="1"/>
  <c r="H1923" i="1"/>
  <c r="H1922" i="1"/>
  <c r="H1921" i="1"/>
  <c r="H1920" i="1"/>
  <c r="H1919" i="1"/>
  <c r="H1918" i="1"/>
  <c r="H1917" i="1"/>
  <c r="H3000" i="1"/>
  <c r="H2999" i="1"/>
  <c r="H2998" i="1"/>
  <c r="H2997" i="1"/>
  <c r="H2996" i="1"/>
  <c r="H2995" i="1"/>
  <c r="H2994" i="1"/>
  <c r="H2990" i="1"/>
  <c r="H2989" i="1"/>
  <c r="H2988" i="1"/>
  <c r="H2987" i="1"/>
  <c r="H2986" i="1"/>
  <c r="H2985" i="1"/>
  <c r="H2984" i="1"/>
  <c r="H2979" i="1"/>
  <c r="H2975" i="1"/>
  <c r="H2974" i="1"/>
  <c r="H2973" i="1"/>
  <c r="H2972" i="1"/>
  <c r="H2971" i="1"/>
  <c r="H2970" i="1"/>
  <c r="H2965" i="1"/>
  <c r="H3172" i="1"/>
  <c r="H3175" i="1"/>
  <c r="H3174" i="1"/>
  <c r="H3173" i="1"/>
  <c r="H3171" i="1"/>
  <c r="H3166" i="1"/>
  <c r="H3163" i="1"/>
  <c r="H3162" i="1"/>
  <c r="H3161" i="1"/>
  <c r="H3160" i="1"/>
  <c r="H3220" i="1"/>
  <c r="H3218" i="1"/>
  <c r="H3217" i="1"/>
  <c r="H3216" i="1"/>
  <c r="H3215" i="1"/>
  <c r="H3214" i="1"/>
  <c r="H3213" i="1"/>
  <c r="H3212" i="1"/>
  <c r="H2961" i="1"/>
  <c r="H3159" i="1"/>
  <c r="H3158" i="1"/>
  <c r="H3157" i="1"/>
  <c r="H3156" i="1"/>
  <c r="H3151" i="1"/>
  <c r="H3149" i="1"/>
  <c r="H3148" i="1"/>
  <c r="H3146" i="1"/>
  <c r="H2958" i="1"/>
  <c r="H2957" i="1"/>
  <c r="H3145" i="1"/>
  <c r="H3203" i="1"/>
  <c r="H3200" i="1"/>
  <c r="H3199" i="1"/>
  <c r="H3198" i="1"/>
  <c r="H3197" i="1"/>
  <c r="H3196" i="1"/>
  <c r="H3195" i="1"/>
  <c r="H3194" i="1"/>
  <c r="H3189" i="1"/>
  <c r="H3186" i="1"/>
  <c r="H3185" i="1"/>
  <c r="H3184" i="1"/>
  <c r="H3183" i="1"/>
  <c r="H3182" i="1"/>
  <c r="H3181" i="1"/>
  <c r="H3180" i="1"/>
  <c r="H12845" i="1"/>
  <c r="H12844" i="1"/>
  <c r="H12843" i="1"/>
  <c r="H12842" i="1"/>
  <c r="H12841" i="1"/>
  <c r="H12840" i="1"/>
  <c r="H12839" i="1"/>
  <c r="H2918" i="1"/>
  <c r="H2917" i="1"/>
  <c r="H2916" i="1"/>
  <c r="H2915" i="1"/>
  <c r="H2914" i="1"/>
  <c r="H2913" i="1"/>
  <c r="H2910" i="1"/>
  <c r="H2909" i="1"/>
  <c r="H2908" i="1"/>
  <c r="H2907" i="1"/>
  <c r="H2906" i="1"/>
  <c r="H6176" i="1"/>
  <c r="H6173" i="1"/>
  <c r="H6172" i="1"/>
  <c r="H6171" i="1"/>
  <c r="H6170" i="1"/>
  <c r="H6169" i="1"/>
  <c r="H6168" i="1"/>
  <c r="H6166" i="1"/>
  <c r="H6164" i="1"/>
  <c r="H6161" i="1"/>
  <c r="H6160" i="1"/>
  <c r="H6159" i="1"/>
  <c r="H6158" i="1"/>
  <c r="H6151" i="1"/>
  <c r="H6150" i="1"/>
  <c r="H6149" i="1"/>
  <c r="H6148" i="1"/>
  <c r="H6147" i="1"/>
  <c r="H6146" i="1"/>
  <c r="H6140" i="1"/>
  <c r="H6139" i="1"/>
  <c r="H6138" i="1"/>
  <c r="H6137" i="1"/>
  <c r="H6136" i="1"/>
  <c r="H6135" i="1"/>
  <c r="H6134" i="1"/>
  <c r="H258" i="1"/>
  <c r="H16507" i="1"/>
  <c r="H3870" i="1"/>
  <c r="H3867" i="1"/>
  <c r="H3866" i="1"/>
  <c r="H3865" i="1"/>
  <c r="H3864" i="1"/>
  <c r="H3863" i="1"/>
  <c r="H3862" i="1"/>
  <c r="H3861" i="1"/>
  <c r="H3856" i="1"/>
  <c r="H3853" i="1"/>
  <c r="H3852" i="1"/>
  <c r="H4042" i="1"/>
  <c r="H4038" i="1"/>
  <c r="H4041" i="1"/>
  <c r="H4040" i="1"/>
  <c r="H4506" i="1"/>
  <c r="H4503" i="1"/>
  <c r="H4502" i="1"/>
  <c r="H4501" i="1"/>
  <c r="H4037" i="1"/>
  <c r="H4036" i="1"/>
  <c r="H4035" i="1"/>
  <c r="H5213" i="1"/>
  <c r="H5210" i="1"/>
  <c r="H5209" i="1"/>
  <c r="H5208" i="1"/>
  <c r="H5207" i="1"/>
  <c r="H5206" i="1"/>
  <c r="H5205" i="1"/>
  <c r="H5204" i="1"/>
  <c r="H5202" i="1"/>
  <c r="H5199" i="1"/>
  <c r="H5196" i="1"/>
  <c r="H5195" i="1"/>
  <c r="H5194" i="1"/>
  <c r="H5193" i="1"/>
  <c r="H5192" i="1"/>
  <c r="H5191" i="1"/>
  <c r="H5190" i="1"/>
  <c r="H5182" i="1"/>
  <c r="H5181" i="1"/>
  <c r="H5180" i="1"/>
  <c r="H5179" i="1"/>
  <c r="H5178" i="1"/>
  <c r="H5177" i="1"/>
  <c r="H5176" i="1"/>
  <c r="H5174" i="1"/>
  <c r="H5169" i="1"/>
  <c r="H5168" i="1"/>
  <c r="H5167" i="1"/>
  <c r="H5166" i="1"/>
  <c r="H5165" i="1"/>
  <c r="H5164" i="1"/>
  <c r="H5163" i="1"/>
  <c r="H5155" i="1"/>
  <c r="H5154" i="1"/>
  <c r="H5153" i="1"/>
  <c r="H5152" i="1"/>
  <c r="H5151" i="1"/>
  <c r="H5150" i="1"/>
  <c r="H5149" i="1"/>
  <c r="H5144" i="1"/>
  <c r="H5141" i="1"/>
  <c r="H5140" i="1"/>
  <c r="H5139" i="1"/>
  <c r="H5138" i="1"/>
  <c r="H5137" i="1"/>
  <c r="H5136" i="1"/>
  <c r="H5135" i="1"/>
  <c r="H5133" i="1"/>
  <c r="H5130" i="1"/>
  <c r="H5127" i="1"/>
  <c r="H5126" i="1"/>
  <c r="H5125" i="1"/>
  <c r="H5124" i="1"/>
  <c r="H5123" i="1"/>
  <c r="H5122" i="1"/>
  <c r="H5121" i="1"/>
  <c r="H5119" i="1"/>
  <c r="H5116" i="1"/>
  <c r="H5113" i="1"/>
  <c r="H5112" i="1"/>
  <c r="H5111" i="1"/>
  <c r="H5110" i="1"/>
  <c r="H5109" i="1"/>
  <c r="H5108" i="1"/>
  <c r="H5107" i="1"/>
  <c r="H5105" i="1"/>
  <c r="H5098" i="1"/>
  <c r="H5097" i="1"/>
  <c r="H5096" i="1"/>
  <c r="H5095" i="1"/>
  <c r="H5094" i="1"/>
  <c r="H5093" i="1"/>
  <c r="H5075" i="1"/>
  <c r="H5074" i="1"/>
  <c r="H5073" i="1"/>
  <c r="H5072" i="1"/>
  <c r="H5071" i="1"/>
  <c r="H5070" i="1"/>
  <c r="H5066" i="1"/>
  <c r="H5063" i="1"/>
  <c r="H5062" i="1"/>
  <c r="H5061" i="1"/>
  <c r="H5060" i="1"/>
  <c r="H5059" i="1"/>
  <c r="H5058" i="1"/>
  <c r="H5057" i="1"/>
  <c r="H2250" i="1"/>
  <c r="H5557" i="1"/>
  <c r="H5556" i="1"/>
  <c r="H5555" i="1"/>
  <c r="H5554" i="1"/>
  <c r="H5553" i="1"/>
  <c r="H5548" i="1"/>
  <c r="H5547" i="1"/>
  <c r="H5546" i="1"/>
  <c r="H5545" i="1"/>
  <c r="H5544" i="1"/>
  <c r="H5543" i="1"/>
  <c r="H5542" i="1"/>
  <c r="H5541" i="1"/>
  <c r="H5540" i="1"/>
  <c r="H16683" i="1"/>
  <c r="H11893" i="1"/>
  <c r="H11892" i="1"/>
  <c r="H11891" i="1"/>
  <c r="H11890" i="1"/>
  <c r="H11889" i="1"/>
  <c r="H11888" i="1"/>
  <c r="H11887" i="1"/>
  <c r="H11886" i="1"/>
  <c r="H8014" i="1"/>
  <c r="H8013" i="1"/>
  <c r="H8012" i="1"/>
  <c r="H8011" i="1"/>
  <c r="H8010" i="1"/>
  <c r="H8009" i="1"/>
  <c r="H8008" i="1"/>
  <c r="H8004" i="1"/>
  <c r="H8003" i="1"/>
  <c r="H7999" i="1"/>
  <c r="H7998" i="1"/>
  <c r="H7997" i="1"/>
  <c r="H7996" i="1"/>
  <c r="H7995" i="1"/>
  <c r="H7994" i="1"/>
  <c r="H16412" i="1"/>
  <c r="H16409" i="1"/>
  <c r="H16408" i="1"/>
  <c r="H16407" i="1"/>
  <c r="H16406" i="1"/>
  <c r="H16405" i="1"/>
  <c r="H16401" i="1"/>
  <c r="H16400" i="1"/>
  <c r="H16397" i="1"/>
  <c r="H16396" i="1"/>
  <c r="H16395" i="1"/>
  <c r="H16394" i="1"/>
  <c r="H16393" i="1"/>
  <c r="H16392" i="1"/>
  <c r="H16391" i="1"/>
  <c r="H16388" i="1"/>
  <c r="H16384" i="1"/>
  <c r="H16383" i="1"/>
  <c r="H16382" i="1"/>
  <c r="H16381" i="1"/>
  <c r="H16380" i="1"/>
  <c r="H16379" i="1"/>
  <c r="H16378" i="1"/>
  <c r="H16374" i="1"/>
  <c r="H16373" i="1"/>
  <c r="H16369" i="1"/>
  <c r="H16368" i="1"/>
  <c r="H16367" i="1"/>
  <c r="H16366" i="1"/>
  <c r="H16365" i="1"/>
  <c r="H16364" i="1"/>
  <c r="H16360" i="1"/>
  <c r="H16359" i="1"/>
  <c r="H16356" i="1"/>
  <c r="H16355" i="1"/>
  <c r="H16354" i="1"/>
  <c r="H16353" i="1"/>
  <c r="H16352" i="1"/>
  <c r="H16351" i="1"/>
  <c r="H16350" i="1"/>
  <c r="H16345" i="1"/>
  <c r="H16344" i="1"/>
  <c r="H16341" i="1"/>
  <c r="H16340" i="1"/>
  <c r="H16339" i="1"/>
  <c r="H16338" i="1"/>
  <c r="H16337" i="1"/>
  <c r="H16336" i="1"/>
  <c r="H16335" i="1"/>
  <c r="H16331" i="1"/>
  <c r="H16330" i="1"/>
  <c r="H16327" i="1"/>
  <c r="H16326" i="1"/>
  <c r="H16325" i="1"/>
  <c r="H16324" i="1"/>
  <c r="H16323" i="1"/>
  <c r="H16322" i="1"/>
  <c r="H16321" i="1"/>
  <c r="H16317" i="1"/>
  <c r="H16316" i="1"/>
  <c r="H16312" i="1"/>
  <c r="H16310" i="1"/>
  <c r="H16309" i="1"/>
  <c r="H16307" i="1"/>
  <c r="H16306" i="1"/>
  <c r="H16305" i="1"/>
  <c r="H16301" i="1"/>
  <c r="H16300" i="1"/>
  <c r="H16297" i="1"/>
  <c r="H16296" i="1"/>
  <c r="H16295" i="1"/>
  <c r="H16294" i="1"/>
  <c r="H16293" i="1"/>
  <c r="H16292" i="1"/>
  <c r="H16291" i="1"/>
  <c r="H16287" i="1"/>
  <c r="H16286" i="1"/>
  <c r="H16283" i="1"/>
  <c r="H16282" i="1"/>
  <c r="H16281" i="1"/>
  <c r="H16280" i="1"/>
  <c r="H16279" i="1"/>
  <c r="H16278" i="1"/>
  <c r="H16277" i="1"/>
  <c r="H16273" i="1"/>
  <c r="H16272" i="1"/>
  <c r="H16269" i="1"/>
  <c r="H16268" i="1"/>
  <c r="H16267" i="1"/>
  <c r="H16266" i="1"/>
  <c r="H16265" i="1"/>
  <c r="H16264" i="1"/>
  <c r="H16263" i="1"/>
  <c r="H16259" i="1"/>
  <c r="H16258" i="1"/>
  <c r="H16254" i="1"/>
  <c r="H16253" i="1"/>
  <c r="H16252" i="1"/>
  <c r="H16251" i="1"/>
  <c r="H16250" i="1"/>
  <c r="H16249" i="1"/>
  <c r="H10565" i="1"/>
  <c r="H10564" i="1"/>
  <c r="H10562" i="1"/>
  <c r="H17160" i="1"/>
  <c r="H2290" i="1"/>
  <c r="H2289" i="1"/>
  <c r="H2288" i="1"/>
  <c r="H2393" i="1"/>
  <c r="H2287" i="1"/>
  <c r="H2286" i="1"/>
  <c r="H2284" i="1"/>
  <c r="H2283" i="1"/>
  <c r="H6902" i="1"/>
  <c r="H6856" i="1"/>
  <c r="H6901" i="1"/>
  <c r="H6900" i="1"/>
  <c r="H6899" i="1"/>
  <c r="H2390" i="1"/>
  <c r="H2235" i="1"/>
  <c r="H6070" i="1"/>
  <c r="H6069" i="1"/>
  <c r="H6041" i="1"/>
  <c r="H18441" i="1"/>
  <c r="H18440" i="1"/>
  <c r="H18436" i="1"/>
  <c r="H18435" i="1"/>
  <c r="H18431" i="1"/>
  <c r="H18430" i="1"/>
  <c r="H18342" i="1"/>
  <c r="H18323" i="1"/>
  <c r="H810" i="1"/>
  <c r="H806" i="1"/>
  <c r="H663" i="1"/>
  <c r="H1076" i="1"/>
  <c r="H1075" i="1"/>
  <c r="H7046" i="1"/>
  <c r="H9192" i="1"/>
  <c r="H9191" i="1"/>
  <c r="H9190" i="1"/>
  <c r="H6019" i="1"/>
  <c r="H6017" i="1"/>
  <c r="H6016" i="1"/>
  <c r="H6014" i="1"/>
  <c r="H6013" i="1"/>
  <c r="H6012" i="1"/>
  <c r="H6011" i="1"/>
  <c r="H3393" i="1"/>
  <c r="H3392" i="1"/>
  <c r="H12944" i="1"/>
  <c r="H10700" i="1"/>
  <c r="H10699" i="1"/>
  <c r="H10227" i="1"/>
  <c r="H10221" i="1"/>
  <c r="H10220" i="1"/>
  <c r="H10218" i="1"/>
  <c r="H10217" i="1"/>
  <c r="H10215" i="1"/>
  <c r="H15149" i="1"/>
  <c r="H2012" i="1"/>
  <c r="H12294" i="1"/>
  <c r="H12293" i="1"/>
  <c r="H12292" i="1"/>
  <c r="H12291" i="1"/>
  <c r="H12290" i="1"/>
  <c r="H12288" i="1"/>
  <c r="H9324" i="1"/>
  <c r="H13811" i="1"/>
  <c r="H13808" i="1"/>
  <c r="H13807" i="1"/>
  <c r="H16040" i="1"/>
  <c r="H16039" i="1"/>
  <c r="H16038" i="1"/>
  <c r="H16037" i="1"/>
  <c r="H16036" i="1"/>
  <c r="H17201" i="1"/>
  <c r="H17197" i="1"/>
  <c r="H17196" i="1"/>
  <c r="H17192" i="1"/>
  <c r="H17191" i="1"/>
  <c r="H17190" i="1"/>
  <c r="H17189" i="1"/>
  <c r="H17188" i="1"/>
  <c r="H17184" i="1"/>
  <c r="H17179" i="1"/>
  <c r="H17178" i="1"/>
  <c r="H17177" i="1"/>
  <c r="H17176" i="1"/>
  <c r="H17175" i="1"/>
  <c r="H17174" i="1"/>
  <c r="H17172" i="1"/>
  <c r="H17170" i="1"/>
  <c r="H17169" i="1"/>
  <c r="H17166" i="1"/>
  <c r="H17165" i="1"/>
  <c r="H17164" i="1"/>
  <c r="H17163" i="1"/>
  <c r="H17162" i="1"/>
  <c r="H17161" i="1"/>
  <c r="H18796" i="1"/>
  <c r="H3485" i="1"/>
  <c r="H3480" i="1"/>
  <c r="H3479" i="1"/>
  <c r="H3478" i="1"/>
  <c r="H3472" i="1"/>
  <c r="H19326" i="1"/>
  <c r="H19325" i="1"/>
  <c r="H19324" i="1"/>
  <c r="H19323" i="1"/>
  <c r="H19322" i="1"/>
  <c r="H19321" i="1"/>
  <c r="H19317" i="1"/>
  <c r="H19315" i="1"/>
  <c r="H19314" i="1"/>
  <c r="H19313" i="1"/>
  <c r="H19312" i="1"/>
  <c r="H19311" i="1"/>
  <c r="H19310" i="1"/>
  <c r="H19306" i="1"/>
  <c r="H19305" i="1"/>
  <c r="H19302" i="1"/>
  <c r="H19301" i="1"/>
  <c r="H19300" i="1"/>
  <c r="H19299" i="1"/>
  <c r="H19298" i="1"/>
  <c r="H19297" i="1"/>
  <c r="H19296" i="1"/>
  <c r="H19293" i="1"/>
  <c r="H19292" i="1"/>
  <c r="H19288" i="1"/>
  <c r="H19287" i="1"/>
  <c r="H19286" i="1"/>
  <c r="H19285" i="1"/>
  <c r="H19284" i="1"/>
  <c r="H19280" i="1"/>
  <c r="H19279" i="1"/>
  <c r="H19276" i="1"/>
  <c r="H19275" i="1"/>
  <c r="H19274" i="1"/>
  <c r="H19273" i="1"/>
  <c r="H19272" i="1"/>
  <c r="H19271" i="1"/>
  <c r="H19267" i="1"/>
  <c r="H19266" i="1"/>
  <c r="H19263" i="1"/>
  <c r="H19262" i="1"/>
  <c r="H3500" i="1"/>
  <c r="H19261" i="1"/>
  <c r="H19260" i="1"/>
  <c r="H19259" i="1"/>
  <c r="H19258" i="1"/>
  <c r="H19254" i="1"/>
  <c r="H19249" i="1"/>
  <c r="H19248" i="1"/>
  <c r="H19247" i="1"/>
  <c r="H19246" i="1"/>
  <c r="H19245" i="1"/>
  <c r="H19244" i="1"/>
  <c r="H19240" i="1"/>
  <c r="H19239" i="1"/>
  <c r="H19236" i="1"/>
  <c r="H19235" i="1"/>
  <c r="H19234" i="1"/>
  <c r="H19233" i="1"/>
  <c r="H19232" i="1"/>
  <c r="H19231" i="1"/>
  <c r="H19230" i="1"/>
  <c r="H19226" i="1"/>
  <c r="H19225" i="1"/>
  <c r="H4191" i="1"/>
  <c r="H4190" i="1"/>
  <c r="H4189" i="1"/>
  <c r="H4188" i="1"/>
  <c r="H4187" i="1"/>
  <c r="H4186" i="1"/>
  <c r="H4182" i="1"/>
  <c r="H4181" i="1"/>
  <c r="H4177" i="1"/>
  <c r="H4176" i="1"/>
  <c r="H11409" i="1"/>
  <c r="H11408" i="1"/>
  <c r="H11407" i="1"/>
  <c r="H11406" i="1"/>
  <c r="H11402" i="1"/>
  <c r="H11401" i="1"/>
  <c r="H11397" i="1"/>
  <c r="H11396" i="1"/>
  <c r="H11395" i="1"/>
  <c r="H11394" i="1"/>
  <c r="H11393" i="1"/>
  <c r="H11392" i="1"/>
  <c r="H11390" i="1"/>
  <c r="H11388" i="1"/>
  <c r="H11387" i="1"/>
  <c r="H11383" i="1"/>
  <c r="H11382" i="1"/>
  <c r="H11381" i="1"/>
  <c r="H11380" i="1"/>
  <c r="H11379" i="1"/>
  <c r="H11378" i="1"/>
  <c r="H11374" i="1"/>
  <c r="H11373" i="1"/>
  <c r="H11370" i="1"/>
  <c r="H11369" i="1"/>
  <c r="H11368" i="1"/>
  <c r="H11366" i="1"/>
  <c r="H11365" i="1"/>
  <c r="H11364" i="1"/>
  <c r="H11360" i="1"/>
  <c r="H11359" i="1"/>
  <c r="H11356" i="1"/>
  <c r="H11355" i="1"/>
  <c r="H11354" i="1"/>
  <c r="H11353" i="1"/>
  <c r="H11352" i="1"/>
  <c r="H11351" i="1"/>
  <c r="H11350" i="1"/>
  <c r="H11348" i="1"/>
  <c r="H11346" i="1"/>
  <c r="H11345" i="1"/>
  <c r="H11342" i="1"/>
  <c r="H11341" i="1"/>
  <c r="H11340" i="1"/>
  <c r="H11339" i="1"/>
  <c r="H11338" i="1"/>
  <c r="H11337" i="1"/>
  <c r="H11336" i="1"/>
  <c r="H11332" i="1"/>
  <c r="H11331" i="1"/>
  <c r="H11328" i="1"/>
  <c r="H11327" i="1"/>
  <c r="H11326" i="1"/>
  <c r="H11325" i="1"/>
  <c r="H11324" i="1"/>
  <c r="H11323" i="1"/>
  <c r="H11322" i="1"/>
  <c r="H11318" i="1"/>
  <c r="H11317" i="1"/>
  <c r="H11312" i="1"/>
  <c r="H11311" i="1"/>
  <c r="H11310" i="1"/>
  <c r="H11309" i="1"/>
  <c r="H11308" i="1"/>
  <c r="H11306" i="1"/>
  <c r="H11304" i="1"/>
  <c r="H11303" i="1"/>
  <c r="H11300" i="1"/>
  <c r="H11299" i="1"/>
  <c r="H11298" i="1"/>
  <c r="H11297" i="1"/>
  <c r="H11296" i="1"/>
  <c r="H11295" i="1"/>
  <c r="H11294" i="1"/>
  <c r="H11290" i="1"/>
  <c r="H11289" i="1"/>
  <c r="H11286" i="1"/>
  <c r="H11285" i="1"/>
  <c r="H11284" i="1"/>
  <c r="H11283" i="1"/>
  <c r="H11282" i="1"/>
  <c r="H11281" i="1"/>
  <c r="H5589" i="1"/>
  <c r="H5538" i="1"/>
  <c r="H5537" i="1"/>
  <c r="H5534" i="1"/>
  <c r="H5533" i="1"/>
  <c r="H5532" i="1"/>
  <c r="H5531" i="1"/>
  <c r="H5530" i="1"/>
  <c r="H5529" i="1"/>
  <c r="H5528" i="1"/>
  <c r="H5524" i="1"/>
  <c r="H5523" i="1"/>
  <c r="H5519" i="1"/>
  <c r="H5518" i="1"/>
  <c r="H5517" i="1"/>
  <c r="H5516" i="1"/>
  <c r="H5515" i="1"/>
  <c r="H5514" i="1"/>
  <c r="H5512" i="1"/>
  <c r="H5510" i="1"/>
  <c r="H5509" i="1"/>
  <c r="H5506" i="1"/>
  <c r="H5505" i="1"/>
  <c r="H5504" i="1"/>
  <c r="H5503" i="1"/>
  <c r="H5502" i="1"/>
  <c r="H5501" i="1"/>
  <c r="H5500" i="1"/>
  <c r="H5498" i="1"/>
  <c r="H5496" i="1"/>
  <c r="H5495" i="1"/>
  <c r="H5491" i="1"/>
  <c r="H5490" i="1"/>
  <c r="H5489" i="1"/>
  <c r="H5488" i="1"/>
  <c r="H5487" i="1"/>
  <c r="H5486" i="1"/>
  <c r="H5637" i="1"/>
  <c r="H5636" i="1"/>
  <c r="H5633" i="1"/>
  <c r="H5632" i="1"/>
  <c r="H5631" i="1"/>
  <c r="H5630" i="1"/>
  <c r="H19114" i="1"/>
  <c r="H18993" i="1"/>
  <c r="H18989" i="1"/>
  <c r="H18988" i="1"/>
  <c r="H18987" i="1"/>
  <c r="H18986" i="1"/>
  <c r="H18985" i="1"/>
  <c r="H18984" i="1"/>
  <c r="H18983" i="1"/>
  <c r="H18979" i="1"/>
  <c r="H18978" i="1"/>
  <c r="H18974" i="1"/>
  <c r="H18973" i="1"/>
  <c r="H18972" i="1"/>
  <c r="H18971" i="1"/>
  <c r="H18970" i="1"/>
  <c r="H18969" i="1"/>
  <c r="H18965" i="1"/>
  <c r="H18964" i="1"/>
  <c r="H18961" i="1"/>
  <c r="H18960" i="1"/>
  <c r="H18959" i="1"/>
  <c r="H18958" i="1"/>
  <c r="H18957" i="1"/>
  <c r="H18956" i="1"/>
  <c r="H18955" i="1"/>
  <c r="H18951" i="1"/>
  <c r="H18950" i="1"/>
  <c r="H18946" i="1"/>
  <c r="H18945" i="1"/>
  <c r="H18944" i="1"/>
  <c r="H18943" i="1"/>
  <c r="H18942" i="1"/>
  <c r="H18941" i="1"/>
  <c r="H18937" i="1"/>
  <c r="H18936" i="1"/>
  <c r="H12872" i="1"/>
  <c r="H12871" i="1"/>
  <c r="H12870" i="1"/>
  <c r="H12869" i="1"/>
  <c r="H12868" i="1"/>
  <c r="H4493" i="1"/>
  <c r="H4012" i="1"/>
  <c r="H4010" i="1"/>
  <c r="H4006" i="1"/>
  <c r="H4005" i="1"/>
  <c r="H4004" i="1"/>
  <c r="H4003" i="1"/>
  <c r="H4002" i="1"/>
  <c r="H4001" i="1"/>
  <c r="H4000" i="1"/>
  <c r="H3998" i="1"/>
  <c r="H3997" i="1"/>
  <c r="H4492" i="1"/>
  <c r="H4491" i="1"/>
  <c r="H3994" i="1"/>
  <c r="H4490" i="1"/>
  <c r="H4489" i="1"/>
  <c r="H4488" i="1"/>
  <c r="H3993" i="1"/>
  <c r="H4486" i="1"/>
  <c r="H4484" i="1"/>
  <c r="H4483" i="1"/>
  <c r="H4480" i="1"/>
  <c r="H3992" i="1"/>
  <c r="H3388" i="1"/>
  <c r="H3385" i="1"/>
  <c r="H3384" i="1"/>
  <c r="H3381" i="1"/>
  <c r="H3380" i="1"/>
  <c r="H3379" i="1"/>
  <c r="H3378" i="1"/>
  <c r="H3377" i="1"/>
  <c r="H3376" i="1"/>
  <c r="H3374" i="1"/>
  <c r="H3373" i="1"/>
  <c r="H3372" i="1"/>
  <c r="H266" i="1"/>
  <c r="H3367" i="1"/>
  <c r="H3366" i="1"/>
  <c r="H3364" i="1"/>
  <c r="H3363" i="1"/>
  <c r="H3362" i="1"/>
  <c r="H2955" i="1"/>
  <c r="H2954" i="1"/>
  <c r="H2562" i="1"/>
  <c r="H2560" i="1"/>
  <c r="H2554" i="1"/>
  <c r="H2515" i="1"/>
  <c r="H2553" i="1"/>
  <c r="H2552" i="1"/>
  <c r="H2550" i="1"/>
  <c r="H2548" i="1"/>
  <c r="H2547" i="1"/>
  <c r="H2477" i="1"/>
  <c r="H2543" i="1"/>
  <c r="H2535" i="1"/>
  <c r="H2534" i="1"/>
  <c r="H265" i="1"/>
  <c r="H2532" i="1"/>
  <c r="H263" i="1"/>
  <c r="H262" i="1"/>
  <c r="H261" i="1"/>
  <c r="H1055" i="1"/>
  <c r="H1054" i="1"/>
  <c r="H2531" i="1"/>
  <c r="H2527" i="1"/>
  <c r="H2481" i="1"/>
  <c r="H2526" i="1"/>
  <c r="H2525" i="1"/>
  <c r="H1924" i="1"/>
  <c r="H2523" i="1"/>
  <c r="H1053" i="1"/>
  <c r="H2506" i="1"/>
  <c r="H2521" i="1"/>
  <c r="H16570" i="1"/>
  <c r="H16569" i="1"/>
  <c r="H7892" i="1"/>
  <c r="H7891" i="1"/>
  <c r="H7888" i="1"/>
  <c r="H7887" i="1"/>
  <c r="H7886" i="1"/>
  <c r="H7885" i="1"/>
  <c r="H7884" i="1"/>
  <c r="H7883" i="1"/>
  <c r="H7882" i="1"/>
  <c r="H7880" i="1"/>
  <c r="H7878" i="1"/>
  <c r="H7877" i="1"/>
  <c r="H7871" i="1"/>
  <c r="H7870" i="1"/>
  <c r="H7869" i="1"/>
  <c r="H7868" i="1"/>
  <c r="H7867" i="1"/>
  <c r="H7865" i="1"/>
  <c r="H7863" i="1"/>
  <c r="H7862" i="1"/>
  <c r="H7858" i="1"/>
  <c r="H7857" i="1"/>
  <c r="H7856" i="1"/>
  <c r="H7855" i="1"/>
  <c r="H7854" i="1"/>
  <c r="H7853" i="1"/>
  <c r="H7851" i="1"/>
  <c r="H7849" i="1"/>
  <c r="H7848" i="1"/>
  <c r="H7845" i="1"/>
  <c r="H7844" i="1"/>
  <c r="H7843" i="1"/>
  <c r="H7842" i="1"/>
  <c r="H7841" i="1"/>
  <c r="H7840" i="1"/>
  <c r="H7839" i="1"/>
  <c r="H7837" i="1"/>
  <c r="H7835" i="1"/>
  <c r="H7834" i="1"/>
  <c r="H7831" i="1"/>
  <c r="H7830" i="1"/>
  <c r="H7829" i="1"/>
  <c r="H7828" i="1"/>
  <c r="H7827" i="1"/>
  <c r="H7826" i="1"/>
  <c r="H7825" i="1"/>
  <c r="H7823" i="1"/>
  <c r="H9181" i="1"/>
  <c r="H9180" i="1"/>
  <c r="H9176" i="1"/>
  <c r="H9175" i="1"/>
  <c r="H9174" i="1"/>
  <c r="H9173" i="1"/>
  <c r="H9172" i="1"/>
  <c r="H9171" i="1"/>
  <c r="H9169" i="1"/>
  <c r="H9167" i="1"/>
  <c r="H9166" i="1"/>
  <c r="H9162" i="1"/>
  <c r="H9161" i="1"/>
  <c r="H9160" i="1"/>
  <c r="H9159" i="1"/>
  <c r="H9158" i="1"/>
  <c r="H9157" i="1"/>
  <c r="H9155" i="1"/>
  <c r="H10" i="1"/>
  <c r="H9" i="1"/>
  <c r="H17213" i="1"/>
  <c r="H17212" i="1"/>
  <c r="H17211" i="1"/>
  <c r="H17210" i="1"/>
  <c r="H17209" i="1"/>
  <c r="H17208" i="1"/>
  <c r="H17206" i="1"/>
  <c r="H17204" i="1"/>
  <c r="H17203" i="1"/>
  <c r="H5882" i="1"/>
  <c r="H5881" i="1"/>
  <c r="H6878" i="1"/>
  <c r="H5880" i="1"/>
  <c r="H5879" i="1"/>
  <c r="H5878" i="1"/>
  <c r="H5876" i="1"/>
  <c r="H5874" i="1"/>
  <c r="H5873" i="1"/>
  <c r="H5869" i="1"/>
  <c r="H5868" i="1"/>
  <c r="H5867" i="1"/>
  <c r="H5866" i="1"/>
  <c r="H5865" i="1"/>
  <c r="H5863" i="1"/>
  <c r="H9886" i="1"/>
  <c r="H9925" i="1"/>
  <c r="H9882" i="1"/>
  <c r="H9881" i="1"/>
  <c r="H9880" i="1"/>
  <c r="H9879" i="1"/>
  <c r="H9878" i="1"/>
  <c r="H9877" i="1"/>
  <c r="H9875" i="1"/>
  <c r="H9924" i="1"/>
  <c r="H9873" i="1"/>
  <c r="H9869" i="1"/>
  <c r="H9868" i="1"/>
  <c r="H9867" i="1"/>
  <c r="H9866" i="1"/>
  <c r="H9865" i="1"/>
  <c r="H9864" i="1"/>
  <c r="H9860" i="1"/>
  <c r="H9857" i="1"/>
  <c r="H9856" i="1"/>
  <c r="H9855" i="1"/>
  <c r="H9854" i="1"/>
  <c r="H9853" i="1"/>
  <c r="H9852" i="1"/>
  <c r="H9851" i="1"/>
  <c r="H9849" i="1"/>
  <c r="H9847" i="1"/>
  <c r="H9846" i="1"/>
  <c r="H9845" i="1"/>
  <c r="H9844" i="1"/>
  <c r="H9843" i="1"/>
  <c r="H9841" i="1"/>
  <c r="H9839" i="1"/>
  <c r="H9838" i="1"/>
  <c r="H9834" i="1"/>
  <c r="H9833" i="1"/>
  <c r="H5986" i="1"/>
  <c r="H5985" i="1"/>
  <c r="H5984" i="1"/>
  <c r="H6660" i="1"/>
  <c r="H5982" i="1"/>
  <c r="H2221" i="1"/>
  <c r="H2348" i="1"/>
  <c r="H2220" i="1"/>
  <c r="H2219" i="1"/>
  <c r="H2218" i="1"/>
  <c r="H2216" i="1"/>
  <c r="H2214" i="1"/>
  <c r="H2213" i="1"/>
  <c r="H2209" i="1"/>
  <c r="H2208" i="1"/>
  <c r="H2207" i="1"/>
  <c r="H2206" i="1"/>
  <c r="H2205" i="1"/>
  <c r="H2204" i="1"/>
  <c r="H2202" i="1"/>
  <c r="H2200" i="1"/>
  <c r="H11252" i="1"/>
  <c r="H5981" i="1"/>
  <c r="H19223" i="1"/>
  <c r="H19222" i="1"/>
  <c r="H19221" i="1"/>
  <c r="H19219" i="1"/>
  <c r="H19217" i="1"/>
  <c r="H19214" i="1"/>
  <c r="H19213" i="1"/>
  <c r="H19212" i="1"/>
  <c r="H19211" i="1"/>
  <c r="H19210" i="1"/>
  <c r="H19209" i="1"/>
  <c r="H19208" i="1"/>
  <c r="H19206" i="1"/>
  <c r="H19205" i="1"/>
  <c r="H19202" i="1"/>
  <c r="H19201" i="1"/>
  <c r="H19200" i="1"/>
  <c r="H19199" i="1"/>
  <c r="H19198" i="1"/>
  <c r="H19197" i="1"/>
  <c r="H19196" i="1"/>
  <c r="H19195" i="1"/>
  <c r="H19193" i="1"/>
  <c r="H19192" i="1"/>
  <c r="H16248" i="1"/>
  <c r="H16247" i="1"/>
  <c r="H16245" i="1"/>
  <c r="H16237" i="1"/>
  <c r="H16236" i="1"/>
  <c r="H16235" i="1"/>
  <c r="H16234" i="1"/>
  <c r="H16233" i="1"/>
  <c r="H549" i="1"/>
  <c r="H545" i="1"/>
  <c r="H544" i="1"/>
  <c r="H543" i="1"/>
  <c r="H542" i="1"/>
  <c r="H541" i="1"/>
  <c r="H540" i="1"/>
  <c r="H538" i="1"/>
  <c r="H536" i="1"/>
  <c r="H535" i="1"/>
  <c r="H532" i="1"/>
  <c r="H531" i="1"/>
  <c r="H530" i="1"/>
  <c r="H529" i="1"/>
  <c r="H528" i="1"/>
  <c r="H527" i="1"/>
  <c r="H525" i="1"/>
  <c r="H523" i="1"/>
  <c r="H522" i="1"/>
  <c r="H518" i="1"/>
  <c r="H517" i="1"/>
  <c r="H516" i="1"/>
  <c r="H515" i="1"/>
  <c r="H514" i="1"/>
  <c r="H513" i="1"/>
  <c r="H511" i="1"/>
  <c r="H508" i="1"/>
  <c r="H505" i="1"/>
  <c r="H504" i="1"/>
  <c r="H503" i="1"/>
  <c r="H502" i="1"/>
  <c r="H501" i="1"/>
  <c r="H500" i="1"/>
  <c r="H498" i="1"/>
  <c r="H496" i="1"/>
  <c r="H489" i="1"/>
  <c r="H488" i="1"/>
  <c r="H487" i="1"/>
  <c r="H486" i="1"/>
  <c r="H485" i="1"/>
  <c r="H484" i="1"/>
  <c r="H482" i="1"/>
  <c r="H480" i="1"/>
  <c r="H479" i="1"/>
  <c r="H6722" i="1"/>
  <c r="H6719" i="1"/>
  <c r="H6721" i="1"/>
  <c r="H6720" i="1"/>
  <c r="H6565" i="1"/>
  <c r="H6563" i="1"/>
  <c r="H6561" i="1"/>
  <c r="H6560" i="1"/>
  <c r="H6718" i="1"/>
  <c r="H6717" i="1"/>
  <c r="H6716" i="1"/>
  <c r="H6715" i="1"/>
  <c r="H6714" i="1"/>
  <c r="H6713" i="1"/>
  <c r="H6711" i="1"/>
  <c r="H6709" i="1"/>
  <c r="H6708" i="1"/>
  <c r="H6704" i="1"/>
  <c r="H6703" i="1"/>
  <c r="H6702" i="1"/>
  <c r="H6701" i="1"/>
  <c r="H6700" i="1"/>
  <c r="H6698" i="1"/>
  <c r="H6696" i="1"/>
  <c r="H6555" i="1"/>
  <c r="H6551" i="1"/>
  <c r="H6550" i="1"/>
  <c r="H6549" i="1"/>
  <c r="H6695" i="1"/>
  <c r="H6694" i="1"/>
  <c r="H6693" i="1"/>
  <c r="H6689" i="1"/>
  <c r="H6688" i="1"/>
  <c r="H6685" i="1"/>
  <c r="H6684" i="1"/>
  <c r="H6683" i="1"/>
  <c r="H6682" i="1"/>
  <c r="H6681" i="1"/>
  <c r="H6680" i="1"/>
  <c r="H6678" i="1"/>
  <c r="H6676" i="1"/>
  <c r="H6548" i="1"/>
  <c r="H6545" i="1"/>
  <c r="H6674" i="1"/>
  <c r="H6544" i="1"/>
  <c r="H6543" i="1"/>
  <c r="H6542" i="1"/>
  <c r="H6541" i="1"/>
  <c r="H6538" i="1"/>
  <c r="H6537" i="1"/>
  <c r="H6536" i="1"/>
  <c r="H6535" i="1"/>
  <c r="H6534" i="1"/>
  <c r="H6671" i="1"/>
  <c r="H6670" i="1"/>
  <c r="H6669" i="1"/>
  <c r="H6666" i="1"/>
  <c r="H6533" i="1"/>
  <c r="H6529" i="1"/>
  <c r="H6528" i="1"/>
  <c r="H6527" i="1"/>
  <c r="H6526" i="1"/>
  <c r="H6525" i="1"/>
  <c r="H6524" i="1"/>
  <c r="H6522" i="1"/>
  <c r="H6521" i="1"/>
  <c r="H6520" i="1"/>
  <c r="H6516" i="1"/>
  <c r="H6665" i="1"/>
  <c r="H6514" i="1"/>
  <c r="H6513" i="1"/>
  <c r="H6512" i="1"/>
  <c r="H6511" i="1"/>
  <c r="H6507" i="1"/>
  <c r="H6506" i="1"/>
  <c r="H6502" i="1"/>
  <c r="H6501" i="1"/>
  <c r="H5971" i="1"/>
  <c r="H6500" i="1"/>
  <c r="H6499" i="1"/>
  <c r="H6498" i="1"/>
  <c r="H5728" i="1"/>
  <c r="H5726" i="1"/>
  <c r="H5725" i="1"/>
  <c r="H5722" i="1"/>
  <c r="H5721" i="1"/>
  <c r="H6008" i="1"/>
  <c r="H6007" i="1"/>
  <c r="H6006" i="1"/>
  <c r="H6005" i="1"/>
  <c r="H6004" i="1"/>
  <c r="H6002" i="1"/>
  <c r="H6001" i="1"/>
  <c r="H5998" i="1"/>
  <c r="H5997" i="1"/>
  <c r="H6662" i="1"/>
  <c r="H5996" i="1"/>
  <c r="H5995" i="1"/>
  <c r="H6661" i="1"/>
  <c r="H5994" i="1"/>
  <c r="H2381" i="1"/>
  <c r="H2377" i="1"/>
  <c r="H2374" i="1"/>
  <c r="H2373" i="1"/>
  <c r="H2372" i="1"/>
  <c r="H2326" i="1"/>
  <c r="H2371" i="1"/>
  <c r="H2370" i="1"/>
  <c r="H2368" i="1"/>
  <c r="H2367" i="1"/>
  <c r="H2364" i="1"/>
  <c r="H2394" i="1"/>
  <c r="H2363" i="1"/>
  <c r="H2362" i="1"/>
  <c r="H2361" i="1"/>
  <c r="H2360" i="1"/>
  <c r="H2358" i="1"/>
  <c r="H2356" i="1"/>
  <c r="H2355" i="1"/>
  <c r="H2351" i="1"/>
  <c r="H2350" i="1"/>
  <c r="H2349" i="1"/>
  <c r="H2343" i="1"/>
  <c r="H2342" i="1"/>
  <c r="H2341" i="1"/>
  <c r="H2339" i="1"/>
  <c r="H2337" i="1"/>
  <c r="H2336" i="1"/>
  <c r="H2324" i="1"/>
  <c r="H2323" i="1"/>
  <c r="H2322" i="1"/>
  <c r="H2321" i="1"/>
  <c r="H2320" i="1"/>
  <c r="H2319" i="1"/>
  <c r="H2318" i="1"/>
  <c r="H2316" i="1"/>
  <c r="H2314" i="1"/>
  <c r="H2313" i="1"/>
  <c r="H2302" i="1"/>
  <c r="H5086" i="1"/>
  <c r="H5085" i="1"/>
  <c r="H5084" i="1"/>
  <c r="H5083" i="1"/>
  <c r="H5082" i="1"/>
  <c r="H5081" i="1"/>
  <c r="H5079" i="1"/>
  <c r="H5233" i="1"/>
  <c r="H5232" i="1"/>
  <c r="H5229" i="1"/>
  <c r="H5228" i="1"/>
  <c r="H5227" i="1"/>
  <c r="H5226" i="1"/>
  <c r="H5225" i="1"/>
  <c r="H5224" i="1"/>
  <c r="H5223" i="1"/>
  <c r="H5221" i="1"/>
  <c r="H5219" i="1"/>
  <c r="H5218" i="1"/>
  <c r="H5053" i="1"/>
  <c r="H5052" i="1"/>
  <c r="H5051" i="1"/>
  <c r="H5050" i="1"/>
  <c r="H5049" i="1"/>
  <c r="H5048" i="1"/>
  <c r="H5046" i="1"/>
  <c r="H5044" i="1"/>
  <c r="H5043" i="1"/>
  <c r="H5039" i="1"/>
  <c r="H5038" i="1"/>
  <c r="H5037" i="1"/>
  <c r="H5036" i="1"/>
  <c r="H5035" i="1"/>
  <c r="H5034" i="1"/>
  <c r="H5032" i="1"/>
  <c r="H5030" i="1"/>
  <c r="H5029" i="1"/>
  <c r="H5026" i="1"/>
  <c r="H5025" i="1"/>
  <c r="H5024" i="1"/>
  <c r="H5023" i="1"/>
  <c r="H5022" i="1"/>
  <c r="H5021" i="1"/>
  <c r="H5020" i="1"/>
  <c r="H5018" i="1"/>
  <c r="H5016" i="1"/>
  <c r="H5015" i="1"/>
  <c r="H5011" i="1"/>
  <c r="H5010" i="1"/>
  <c r="H5009" i="1"/>
  <c r="H5008" i="1"/>
  <c r="H5007" i="1"/>
  <c r="H5006" i="1"/>
  <c r="H5004" i="1"/>
  <c r="H5002" i="1"/>
  <c r="H5001" i="1"/>
  <c r="H4998" i="1"/>
  <c r="H4997" i="1"/>
  <c r="H4996" i="1"/>
  <c r="H4995" i="1"/>
  <c r="H4994" i="1"/>
  <c r="H4993" i="1"/>
  <c r="H4992" i="1"/>
  <c r="H4990" i="1"/>
  <c r="H4988" i="1"/>
  <c r="H4987" i="1"/>
  <c r="H4983" i="1"/>
  <c r="H4982" i="1"/>
  <c r="H4981" i="1"/>
  <c r="H4980" i="1"/>
  <c r="H4979" i="1"/>
  <c r="H4978" i="1"/>
  <c r="H4976" i="1"/>
  <c r="H4974" i="1"/>
  <c r="H4973" i="1"/>
  <c r="H4970" i="1"/>
  <c r="H4969" i="1"/>
  <c r="H4968" i="1"/>
  <c r="H4967" i="1"/>
  <c r="H4966" i="1"/>
  <c r="H4965" i="1"/>
  <c r="H4964" i="1"/>
  <c r="H4962" i="1"/>
  <c r="H4960" i="1"/>
  <c r="H4959" i="1"/>
  <c r="H4955" i="1"/>
  <c r="H4954" i="1"/>
  <c r="H4953" i="1"/>
  <c r="H4952" i="1"/>
  <c r="H4951" i="1"/>
  <c r="H4950" i="1"/>
  <c r="H4948" i="1"/>
  <c r="H4946" i="1"/>
  <c r="H4945" i="1"/>
  <c r="H4942" i="1"/>
  <c r="H4941" i="1"/>
  <c r="H4940" i="1"/>
  <c r="H4939" i="1"/>
  <c r="H4938" i="1"/>
  <c r="H4937" i="1"/>
  <c r="H4936" i="1"/>
  <c r="H4934" i="1"/>
  <c r="H4932" i="1"/>
  <c r="H4931" i="1"/>
  <c r="H4928" i="1"/>
  <c r="H4927" i="1"/>
  <c r="H4926" i="1"/>
  <c r="H4925" i="1"/>
  <c r="H4924" i="1"/>
  <c r="H4923" i="1"/>
  <c r="H4922" i="1"/>
  <c r="H4920" i="1"/>
  <c r="H4918" i="1"/>
  <c r="H4917" i="1"/>
  <c r="H4914" i="1"/>
  <c r="H4913" i="1"/>
  <c r="H4912" i="1"/>
  <c r="H4911" i="1"/>
  <c r="H4910" i="1"/>
  <c r="H4909" i="1"/>
  <c r="H4908" i="1"/>
  <c r="H4906" i="1"/>
  <c r="H4904" i="1"/>
  <c r="H4903" i="1"/>
  <c r="H4900" i="1"/>
  <c r="H4899" i="1"/>
  <c r="H4898" i="1"/>
  <c r="H4897" i="1"/>
  <c r="H4896" i="1"/>
  <c r="H4895" i="1"/>
  <c r="H4894" i="1"/>
  <c r="H4892" i="1"/>
  <c r="H4890" i="1"/>
  <c r="H4889" i="1"/>
  <c r="H4886" i="1"/>
  <c r="H4885" i="1"/>
  <c r="H4884" i="1"/>
  <c r="H4883" i="1"/>
  <c r="H4882" i="1"/>
  <c r="H4881" i="1"/>
  <c r="H4880" i="1"/>
  <c r="H4878" i="1"/>
  <c r="H4876" i="1"/>
  <c r="H4875" i="1"/>
  <c r="H4872" i="1"/>
  <c r="H4871" i="1"/>
  <c r="H4870" i="1"/>
  <c r="H4869" i="1"/>
  <c r="H4868" i="1"/>
  <c r="H4867" i="1"/>
  <c r="H4866" i="1"/>
  <c r="H4864" i="1"/>
  <c r="H4862" i="1"/>
  <c r="H4861" i="1"/>
  <c r="H4858" i="1"/>
  <c r="H4857" i="1"/>
  <c r="H4856" i="1"/>
  <c r="H4855" i="1"/>
  <c r="H4854" i="1"/>
  <c r="H4853" i="1"/>
  <c r="H4852" i="1"/>
  <c r="H4850" i="1"/>
  <c r="H4848" i="1"/>
  <c r="H4847" i="1"/>
  <c r="H4844" i="1"/>
  <c r="H4843" i="1"/>
  <c r="H4842" i="1"/>
  <c r="H4841" i="1"/>
  <c r="H4840" i="1"/>
  <c r="H4839" i="1"/>
  <c r="H4838" i="1"/>
  <c r="H4836" i="1"/>
  <c r="H4834" i="1"/>
  <c r="H4833" i="1"/>
  <c r="H4829" i="1"/>
  <c r="H4828" i="1"/>
  <c r="H4827" i="1"/>
  <c r="H4826" i="1"/>
  <c r="H4825" i="1"/>
  <c r="H4824" i="1"/>
  <c r="H4822" i="1"/>
  <c r="H4820" i="1"/>
  <c r="H4819" i="1"/>
  <c r="H4815" i="1"/>
  <c r="H4814" i="1"/>
  <c r="H4813" i="1"/>
  <c r="H4812" i="1"/>
  <c r="H4811" i="1"/>
  <c r="H4809" i="1"/>
  <c r="H4807" i="1"/>
  <c r="H4806" i="1"/>
  <c r="H4804" i="1"/>
  <c r="H4803" i="1"/>
  <c r="H4802" i="1"/>
  <c r="H4801" i="1"/>
  <c r="H4800" i="1"/>
  <c r="H4799" i="1"/>
  <c r="H4798" i="1"/>
  <c r="H4797" i="1"/>
  <c r="H4795" i="1"/>
  <c r="H4793" i="1"/>
  <c r="H4792" i="1"/>
  <c r="H4788" i="1"/>
  <c r="H4787" i="1"/>
  <c r="H4786" i="1"/>
  <c r="H4785" i="1"/>
  <c r="H4784" i="1"/>
  <c r="H4783" i="1"/>
  <c r="H4781" i="1"/>
  <c r="H4779" i="1"/>
  <c r="H4778" i="1"/>
  <c r="H4775" i="1"/>
  <c r="H4774" i="1"/>
  <c r="H4773" i="1"/>
  <c r="H4772" i="1"/>
  <c r="H4771" i="1"/>
  <c r="H4770" i="1"/>
  <c r="H4769" i="1"/>
  <c r="H4767" i="1"/>
  <c r="H4765" i="1"/>
  <c r="H4764" i="1"/>
  <c r="H4761" i="1"/>
  <c r="H4760" i="1"/>
  <c r="H4759" i="1"/>
  <c r="H4758" i="1"/>
  <c r="H4757" i="1"/>
  <c r="H4756" i="1"/>
  <c r="H4755" i="1"/>
  <c r="H4753" i="1"/>
  <c r="H4751" i="1"/>
  <c r="H4750" i="1"/>
  <c r="H4746" i="1"/>
  <c r="H4745" i="1"/>
  <c r="H4744" i="1"/>
  <c r="H4743" i="1"/>
  <c r="H4742" i="1"/>
  <c r="H4741" i="1"/>
  <c r="H4739" i="1"/>
  <c r="H4737" i="1"/>
  <c r="H4736" i="1"/>
  <c r="H4734" i="1"/>
  <c r="H4733" i="1"/>
  <c r="H4732" i="1"/>
  <c r="H4731" i="1"/>
  <c r="H4730" i="1"/>
  <c r="H4729" i="1"/>
  <c r="H4728" i="1"/>
  <c r="H4727" i="1"/>
  <c r="H4725" i="1"/>
  <c r="H4723" i="1"/>
  <c r="H4722" i="1"/>
  <c r="H4718" i="1"/>
  <c r="H4717" i="1"/>
  <c r="H4716" i="1"/>
  <c r="H4715" i="1"/>
  <c r="H4714" i="1"/>
  <c r="H4713" i="1"/>
  <c r="H4711" i="1"/>
  <c r="H4709" i="1"/>
  <c r="H4708" i="1"/>
  <c r="H4705" i="1"/>
  <c r="H4704" i="1"/>
  <c r="H4703" i="1"/>
  <c r="H4702" i="1"/>
  <c r="H4701" i="1"/>
  <c r="H4700" i="1"/>
  <c r="H4699" i="1"/>
  <c r="H4697" i="1"/>
  <c r="H4695" i="1"/>
  <c r="H4694" i="1"/>
  <c r="H4691" i="1"/>
  <c r="H4690" i="1"/>
  <c r="H4689" i="1"/>
  <c r="H4688" i="1"/>
  <c r="H4687" i="1"/>
  <c r="H4686" i="1"/>
  <c r="H4685" i="1"/>
  <c r="H4683" i="1"/>
  <c r="H4681" i="1"/>
  <c r="H4680" i="1"/>
  <c r="H4676" i="1"/>
  <c r="H4675" i="1"/>
  <c r="H4674" i="1"/>
  <c r="H4673" i="1"/>
  <c r="H4672" i="1"/>
  <c r="H4671" i="1"/>
  <c r="H4669" i="1"/>
  <c r="H4667" i="1"/>
  <c r="H4666" i="1"/>
  <c r="H4664" i="1"/>
  <c r="H4662" i="1"/>
  <c r="H4661" i="1"/>
  <c r="H4660" i="1"/>
  <c r="H4659" i="1"/>
  <c r="H4658" i="1"/>
  <c r="H4657" i="1"/>
  <c r="H4653" i="1"/>
  <c r="H4652" i="1"/>
  <c r="H4650" i="1"/>
  <c r="H4649" i="1"/>
  <c r="H4648" i="1"/>
  <c r="H4647" i="1"/>
  <c r="H4646" i="1"/>
  <c r="H4645" i="1"/>
  <c r="H4644" i="1"/>
  <c r="H4643" i="1"/>
  <c r="H4641" i="1"/>
  <c r="H4639" i="1"/>
  <c r="H4638" i="1"/>
  <c r="H4636" i="1"/>
  <c r="H4634" i="1"/>
  <c r="H4633" i="1"/>
  <c r="H4632" i="1"/>
  <c r="H4631" i="1"/>
  <c r="H4630" i="1"/>
  <c r="H4629" i="1"/>
  <c r="H4627" i="1"/>
  <c r="H4625" i="1"/>
  <c r="H4624" i="1"/>
  <c r="H4621" i="1"/>
  <c r="H4620" i="1"/>
  <c r="H475" i="1"/>
  <c r="H474" i="1"/>
  <c r="H473" i="1"/>
  <c r="H472" i="1"/>
  <c r="H471" i="1"/>
  <c r="H469" i="1"/>
  <c r="H467" i="1"/>
  <c r="H466" i="1"/>
  <c r="H462" i="1"/>
  <c r="H461" i="1"/>
  <c r="H460" i="1"/>
  <c r="H459" i="1"/>
  <c r="H458" i="1"/>
  <c r="H457" i="1"/>
  <c r="H455" i="1"/>
  <c r="H453" i="1"/>
  <c r="H452" i="1"/>
  <c r="H225" i="1"/>
  <c r="H224" i="1"/>
  <c r="H223" i="1"/>
  <c r="H222" i="1"/>
  <c r="H221" i="1"/>
  <c r="H220" i="1"/>
  <c r="H218" i="1"/>
  <c r="H216" i="1"/>
  <c r="H215" i="1"/>
  <c r="H214" i="1"/>
  <c r="H213" i="1"/>
  <c r="H211" i="1"/>
  <c r="H210" i="1"/>
  <c r="H209" i="1"/>
  <c r="H208" i="1"/>
  <c r="H207" i="1"/>
  <c r="H206" i="1"/>
  <c r="H205" i="1"/>
  <c r="H204" i="1"/>
  <c r="H203" i="1"/>
  <c r="H202" i="1"/>
  <c r="H201" i="1"/>
  <c r="H199" i="1"/>
  <c r="H198" i="1"/>
  <c r="H197" i="1"/>
  <c r="H196" i="1"/>
  <c r="H195" i="1"/>
  <c r="H194" i="1"/>
  <c r="H193" i="1"/>
  <c r="H192" i="1"/>
  <c r="H190" i="1"/>
  <c r="H189" i="1"/>
  <c r="H188" i="1"/>
  <c r="H15918" i="1"/>
  <c r="H15916" i="1"/>
  <c r="H15915" i="1"/>
  <c r="H15913" i="1"/>
  <c r="H15912" i="1"/>
  <c r="H15911" i="1"/>
  <c r="H15910" i="1"/>
  <c r="H15909" i="1"/>
  <c r="H15908" i="1"/>
  <c r="H15907" i="1"/>
  <c r="H15905" i="1"/>
  <c r="H15903" i="1"/>
  <c r="H15902" i="1"/>
  <c r="H2433" i="1"/>
  <c r="H2431" i="1"/>
  <c r="H2430" i="1"/>
  <c r="H2429" i="1"/>
  <c r="H2428" i="1"/>
  <c r="H2427" i="1"/>
  <c r="H2426" i="1"/>
  <c r="H2424" i="1"/>
  <c r="H2422" i="1"/>
  <c r="H2421" i="1"/>
  <c r="H2419" i="1"/>
  <c r="H2418" i="1"/>
  <c r="H2417" i="1"/>
  <c r="H2416" i="1"/>
  <c r="H2415" i="1"/>
  <c r="H2414" i="1"/>
  <c r="H2413" i="1"/>
  <c r="H2412" i="1"/>
  <c r="H2410" i="1"/>
  <c r="H2408" i="1"/>
  <c r="H2407" i="1"/>
  <c r="H2404" i="1"/>
  <c r="H2403" i="1"/>
  <c r="H2402" i="1"/>
  <c r="H2400" i="1"/>
  <c r="H2398" i="1"/>
  <c r="H2397" i="1"/>
  <c r="H3851" i="1"/>
  <c r="H3850" i="1"/>
  <c r="H3849" i="1"/>
  <c r="H3848" i="1"/>
  <c r="H3847" i="1"/>
  <c r="H3846" i="1"/>
  <c r="H3845" i="1"/>
  <c r="H16481" i="1"/>
  <c r="H256" i="1"/>
  <c r="H254" i="1"/>
  <c r="H253" i="1"/>
  <c r="H251" i="1"/>
  <c r="H250" i="1"/>
  <c r="H249" i="1"/>
  <c r="H248" i="1"/>
  <c r="H247" i="1"/>
  <c r="H246" i="1"/>
  <c r="H244" i="1"/>
  <c r="H242" i="1"/>
  <c r="H17125" i="1"/>
  <c r="H17123" i="1"/>
  <c r="H17122" i="1"/>
  <c r="H17120" i="1"/>
  <c r="H17119" i="1"/>
  <c r="H17117" i="1"/>
  <c r="H17115" i="1"/>
  <c r="H17113" i="1"/>
  <c r="H17111" i="1"/>
  <c r="H17110" i="1"/>
  <c r="H17109" i="1"/>
  <c r="H17108" i="1"/>
  <c r="H17107" i="1"/>
  <c r="H17106" i="1"/>
  <c r="H17103" i="1"/>
  <c r="H17101" i="1"/>
  <c r="H17099" i="1"/>
  <c r="H17098" i="1"/>
  <c r="H17097" i="1"/>
  <c r="H17096" i="1"/>
  <c r="H17095" i="1"/>
  <c r="H17093" i="1"/>
  <c r="H17092" i="1"/>
  <c r="H17090" i="1"/>
  <c r="H17089" i="1"/>
  <c r="H17088" i="1"/>
  <c r="H156" i="1"/>
  <c r="H154" i="1"/>
  <c r="H153" i="1"/>
  <c r="H151" i="1"/>
  <c r="H150" i="1"/>
  <c r="H149" i="1"/>
  <c r="H148" i="1"/>
  <c r="H17283" i="1"/>
  <c r="H17282" i="1"/>
  <c r="H17279" i="1"/>
  <c r="H17278" i="1"/>
  <c r="H334" i="1"/>
  <c r="H332" i="1"/>
  <c r="H331" i="1"/>
  <c r="H330" i="1"/>
  <c r="H329" i="1"/>
  <c r="H328" i="1"/>
  <c r="H327" i="1"/>
  <c r="H325" i="1"/>
  <c r="H323" i="1"/>
  <c r="H319" i="1"/>
  <c r="H318" i="1"/>
  <c r="H317" i="1"/>
  <c r="H316" i="1"/>
  <c r="H315" i="1"/>
  <c r="H314" i="1"/>
  <c r="H313" i="1"/>
  <c r="H311" i="1"/>
  <c r="H309" i="1"/>
  <c r="H308" i="1"/>
  <c r="H307" i="1"/>
  <c r="H306" i="1"/>
  <c r="H305" i="1"/>
  <c r="H304" i="1"/>
  <c r="H303" i="1"/>
  <c r="H336" i="1"/>
  <c r="H301" i="1"/>
  <c r="H299" i="1"/>
  <c r="H298" i="1"/>
  <c r="H296" i="1"/>
  <c r="H295" i="1"/>
  <c r="H294" i="1"/>
  <c r="H293" i="1"/>
  <c r="H292" i="1"/>
  <c r="H291" i="1"/>
  <c r="H290" i="1"/>
  <c r="H288" i="1"/>
  <c r="H286" i="1"/>
  <c r="H285" i="1"/>
  <c r="H283" i="1"/>
  <c r="H282" i="1"/>
  <c r="H281" i="1"/>
  <c r="H280" i="1"/>
  <c r="H279" i="1"/>
  <c r="H278" i="1"/>
  <c r="H277" i="1"/>
  <c r="H276" i="1"/>
  <c r="H274" i="1"/>
  <c r="H272" i="1"/>
  <c r="H270" i="1"/>
  <c r="H269" i="1"/>
  <c r="H16477" i="1"/>
  <c r="H16476" i="1"/>
  <c r="H15524" i="1"/>
  <c r="H15523" i="1"/>
  <c r="H15521" i="1"/>
  <c r="H15519" i="1"/>
  <c r="H15518" i="1"/>
  <c r="H15516" i="1"/>
  <c r="H15514" i="1"/>
  <c r="H15513" i="1"/>
  <c r="H15512" i="1"/>
  <c r="H15511" i="1"/>
  <c r="H15510" i="1"/>
  <c r="H15509" i="1"/>
  <c r="H15507" i="1"/>
  <c r="H15505" i="1"/>
  <c r="H19124" i="1"/>
  <c r="H16671" i="1"/>
  <c r="H16645" i="1"/>
  <c r="H16557" i="1"/>
  <c r="H16470" i="1"/>
  <c r="H16468" i="1"/>
  <c r="H16462" i="1"/>
  <c r="H16461" i="1"/>
  <c r="H16370" i="1"/>
  <c r="H16349" i="1"/>
  <c r="H16021" i="1"/>
  <c r="H16020" i="1"/>
  <c r="H16019" i="1"/>
  <c r="H16018" i="1"/>
  <c r="H4366" i="1"/>
  <c r="H4361" i="1"/>
  <c r="H4212" i="1"/>
  <c r="H4211" i="1"/>
  <c r="H13204" i="1"/>
  <c r="H12575" i="1"/>
  <c r="H12574" i="1"/>
  <c r="H12573" i="1"/>
  <c r="H16620" i="1"/>
  <c r="H16619" i="1"/>
  <c r="H16617" i="1"/>
  <c r="H16616" i="1"/>
  <c r="H16614" i="1"/>
  <c r="H7435" i="1"/>
  <c r="H7433" i="1"/>
  <c r="H7432" i="1"/>
  <c r="H7431" i="1"/>
  <c r="H7430" i="1"/>
  <c r="H7429" i="1"/>
  <c r="H7428" i="1"/>
  <c r="H7427" i="1"/>
  <c r="H7426" i="1"/>
  <c r="H7424" i="1"/>
  <c r="H7422" i="1"/>
  <c r="H7420" i="1"/>
  <c r="H7419" i="1"/>
  <c r="H7418" i="1"/>
  <c r="H6109" i="1"/>
  <c r="H6108" i="1"/>
  <c r="H6107" i="1"/>
  <c r="H6106" i="1"/>
  <c r="H6104" i="1"/>
  <c r="H6102" i="1"/>
  <c r="H6101" i="1"/>
  <c r="H6077" i="1"/>
  <c r="H6076" i="1"/>
  <c r="H6075" i="1"/>
  <c r="H6074" i="1"/>
  <c r="H6073" i="1"/>
  <c r="H6072" i="1"/>
  <c r="H6071" i="1"/>
  <c r="H10560" i="1"/>
  <c r="H10558" i="1"/>
  <c r="H10556" i="1"/>
  <c r="H10555" i="1"/>
  <c r="H10553" i="1"/>
  <c r="H10552" i="1"/>
  <c r="H10551" i="1"/>
  <c r="H10550" i="1"/>
  <c r="H10549" i="1"/>
  <c r="H5988" i="1"/>
  <c r="H10546" i="1"/>
  <c r="H10545" i="1"/>
  <c r="H10543" i="1"/>
  <c r="H10542" i="1"/>
  <c r="H10541" i="1"/>
  <c r="H10540" i="1"/>
  <c r="H10539" i="1"/>
  <c r="H10538" i="1"/>
  <c r="H10537" i="1"/>
  <c r="H10535" i="1"/>
  <c r="H10533" i="1"/>
  <c r="H10532" i="1"/>
  <c r="H10528" i="1"/>
  <c r="H10527" i="1"/>
  <c r="H10526" i="1"/>
  <c r="H10525" i="1"/>
  <c r="H11104" i="1"/>
  <c r="H11102" i="1"/>
  <c r="H11101" i="1"/>
  <c r="H11100" i="1"/>
  <c r="H11052" i="1"/>
  <c r="H11098" i="1"/>
  <c r="H11097" i="1"/>
  <c r="H11096" i="1"/>
  <c r="H11095" i="1"/>
  <c r="H11094" i="1"/>
  <c r="H11093" i="1"/>
  <c r="H11092" i="1"/>
  <c r="H11091" i="1"/>
  <c r="H11089" i="1"/>
  <c r="H11088" i="1"/>
  <c r="H11085" i="1"/>
  <c r="H11084" i="1"/>
  <c r="H11083" i="1"/>
  <c r="H11082" i="1"/>
  <c r="H11081" i="1"/>
  <c r="H11080" i="1"/>
  <c r="H11079" i="1"/>
  <c r="H11077" i="1"/>
  <c r="H11075" i="1"/>
  <c r="H11074" i="1"/>
  <c r="H11071" i="1"/>
  <c r="H11070" i="1"/>
  <c r="H11069" i="1"/>
  <c r="H11067" i="1"/>
  <c r="H11066" i="1"/>
  <c r="H11065" i="1"/>
  <c r="H11064" i="1"/>
  <c r="H11062" i="1"/>
  <c r="H11061" i="1"/>
  <c r="H11060" i="1"/>
  <c r="H11057" i="1"/>
  <c r="H11056" i="1"/>
  <c r="H11054" i="1"/>
  <c r="H11053" i="1"/>
  <c r="H11051" i="1"/>
  <c r="H11050" i="1"/>
  <c r="H11049" i="1"/>
  <c r="H11047" i="1"/>
  <c r="H11045" i="1"/>
  <c r="H11044" i="1"/>
  <c r="H11042" i="1"/>
  <c r="H11041" i="1"/>
  <c r="H11040" i="1"/>
  <c r="H11039" i="1"/>
  <c r="H11038" i="1"/>
  <c r="H8073" i="1"/>
  <c r="H8072" i="1"/>
  <c r="H8070" i="1"/>
  <c r="H2165" i="1"/>
  <c r="H8067" i="1"/>
  <c r="H8066" i="1"/>
  <c r="H8063" i="1"/>
  <c r="H6122" i="1"/>
  <c r="H6121" i="1"/>
  <c r="H6120" i="1"/>
  <c r="H6119" i="1"/>
  <c r="H2169" i="1"/>
  <c r="H6118" i="1"/>
  <c r="H6115" i="1"/>
  <c r="H6114" i="1"/>
  <c r="H11256" i="1"/>
  <c r="H11255" i="1"/>
  <c r="H11254" i="1"/>
  <c r="H11253" i="1"/>
  <c r="H2184" i="1"/>
  <c r="H2180" i="1"/>
  <c r="H2183" i="1"/>
  <c r="H2181" i="1"/>
  <c r="H2178" i="1"/>
  <c r="H2176" i="1"/>
  <c r="H18137" i="1"/>
  <c r="H2175" i="1"/>
  <c r="H2174" i="1"/>
  <c r="H9949" i="1"/>
  <c r="H2172" i="1"/>
  <c r="H2171" i="1"/>
  <c r="H2164" i="1"/>
  <c r="H2159" i="1"/>
  <c r="H2158" i="1"/>
  <c r="H2156" i="1"/>
  <c r="H18211" i="1"/>
  <c r="H18210" i="1"/>
  <c r="H18203" i="1"/>
  <c r="H18144" i="1"/>
  <c r="H18133" i="1"/>
  <c r="H18090" i="1"/>
  <c r="H18088" i="1"/>
  <c r="H493" i="1"/>
  <c r="H6556" i="1"/>
  <c r="H6515" i="1"/>
  <c r="H2167" i="1"/>
  <c r="H2166" i="1"/>
  <c r="H2191" i="1"/>
  <c r="H2188" i="1"/>
  <c r="H2226" i="1"/>
  <c r="H2194" i="1"/>
  <c r="H2192" i="1"/>
  <c r="H2227" i="1"/>
  <c r="H2195" i="1"/>
  <c r="H2186" i="1"/>
  <c r="H2189" i="1"/>
  <c r="H6486" i="1"/>
  <c r="H4447" i="1"/>
  <c r="H2170" i="1"/>
  <c r="H19626" i="1"/>
  <c r="H2225" i="1"/>
  <c r="H11073" i="1"/>
  <c r="H16741" i="1"/>
  <c r="H16738" i="1"/>
  <c r="H16736" i="1"/>
  <c r="H16735" i="1"/>
  <c r="H11055" i="1"/>
  <c r="H16733" i="1"/>
  <c r="H16732" i="1"/>
  <c r="H16731" i="1"/>
  <c r="H16730" i="1"/>
  <c r="H16729" i="1"/>
  <c r="H16728" i="1"/>
  <c r="H16727" i="1"/>
  <c r="H9961" i="1"/>
  <c r="H9960" i="1"/>
  <c r="H9959" i="1"/>
  <c r="H9956" i="1"/>
  <c r="H9955" i="1"/>
  <c r="H9954" i="1"/>
  <c r="H9953" i="1"/>
  <c r="H9952" i="1"/>
  <c r="H9951" i="1"/>
  <c r="H9950" i="1"/>
  <c r="H2601" i="1"/>
  <c r="H2600" i="1"/>
  <c r="H2599" i="1"/>
  <c r="H2598" i="1"/>
  <c r="H2597" i="1"/>
  <c r="H2596" i="1"/>
  <c r="H2595" i="1"/>
  <c r="H2594" i="1"/>
  <c r="H2593" i="1"/>
  <c r="H2592" i="1"/>
  <c r="H2591" i="1"/>
  <c r="H2589" i="1"/>
  <c r="H2588" i="1"/>
  <c r="H2587" i="1"/>
  <c r="H2586" i="1"/>
  <c r="H2583" i="1"/>
  <c r="H2582" i="1"/>
  <c r="H2581" i="1"/>
  <c r="H2580" i="1"/>
  <c r="H2579" i="1"/>
  <c r="H2578" i="1"/>
  <c r="H2576" i="1"/>
  <c r="H2574" i="1"/>
  <c r="H2573" i="1"/>
  <c r="H2571" i="1"/>
  <c r="H6224" i="1"/>
  <c r="H6223" i="1"/>
  <c r="H6222" i="1"/>
  <c r="H6221" i="1"/>
  <c r="H6220" i="1"/>
  <c r="H6219" i="1"/>
  <c r="H6217" i="1"/>
  <c r="H6215" i="1"/>
  <c r="H6214" i="1"/>
  <c r="H6213" i="1"/>
  <c r="H6211" i="1"/>
  <c r="H6210" i="1"/>
  <c r="H6209" i="1"/>
  <c r="H6208" i="1"/>
  <c r="H6207" i="1"/>
  <c r="H6205" i="1"/>
  <c r="H6203" i="1"/>
  <c r="H6202" i="1"/>
  <c r="H6200" i="1"/>
  <c r="H6199" i="1"/>
  <c r="H6198" i="1"/>
  <c r="H6197" i="1"/>
  <c r="H6196" i="1"/>
  <c r="H6195" i="1"/>
  <c r="H6194" i="1"/>
  <c r="H6193" i="1"/>
  <c r="H6188" i="1"/>
  <c r="H6186" i="1"/>
  <c r="H6185" i="1"/>
  <c r="H6183" i="1"/>
  <c r="H6182" i="1"/>
  <c r="H6181" i="1"/>
  <c r="H6180" i="1"/>
  <c r="H3977" i="1"/>
  <c r="H3976" i="1"/>
  <c r="H3975" i="1"/>
  <c r="H3974" i="1"/>
  <c r="H3971" i="1"/>
  <c r="H3970" i="1"/>
  <c r="H3969" i="1"/>
  <c r="H3968" i="1"/>
  <c r="H3966" i="1"/>
  <c r="H3965" i="1"/>
  <c r="H3963" i="1"/>
  <c r="H3956" i="1"/>
  <c r="H3954" i="1"/>
  <c r="H3953" i="1"/>
  <c r="H3951" i="1"/>
  <c r="H3949" i="1"/>
  <c r="H3948" i="1"/>
  <c r="H3943" i="1"/>
  <c r="H3942" i="1"/>
  <c r="H3941" i="1"/>
  <c r="H3940" i="1"/>
  <c r="H3939" i="1"/>
  <c r="H3938" i="1"/>
  <c r="H3937" i="1"/>
  <c r="H3935" i="1"/>
  <c r="H3933" i="1"/>
  <c r="H3931" i="1"/>
  <c r="H3930" i="1"/>
  <c r="H3929" i="1"/>
  <c r="H3927" i="1"/>
  <c r="H3925" i="1"/>
  <c r="H3924" i="1"/>
  <c r="H3923" i="1"/>
  <c r="H3922" i="1"/>
  <c r="H3921" i="1"/>
  <c r="H3920" i="1"/>
  <c r="H3919" i="1"/>
  <c r="H3917" i="1"/>
  <c r="H3916" i="1"/>
  <c r="H3914" i="1"/>
  <c r="H3913" i="1"/>
  <c r="H3912" i="1"/>
  <c r="H3911" i="1"/>
  <c r="H3910" i="1"/>
  <c r="H3909" i="1"/>
  <c r="H3908" i="1"/>
  <c r="H3907" i="1"/>
  <c r="H3903" i="1"/>
  <c r="H3902" i="1"/>
  <c r="H3899" i="1"/>
  <c r="H3898" i="1"/>
  <c r="H3897" i="1"/>
  <c r="H3896" i="1"/>
  <c r="H3895" i="1"/>
  <c r="H3894" i="1"/>
  <c r="H3892" i="1"/>
  <c r="H3890" i="1"/>
  <c r="H3889" i="1"/>
  <c r="H3888" i="1"/>
  <c r="H3886" i="1"/>
  <c r="H3885" i="1"/>
  <c r="H19112" i="1"/>
  <c r="H19111" i="1"/>
  <c r="H19110" i="1"/>
  <c r="H19109" i="1"/>
  <c r="H19108" i="1"/>
  <c r="H19106" i="1"/>
  <c r="H19104" i="1"/>
  <c r="H19103" i="1"/>
  <c r="H19101" i="1"/>
  <c r="H19100" i="1"/>
  <c r="H19099" i="1"/>
  <c r="H19098" i="1"/>
  <c r="H19097" i="1"/>
  <c r="H19096" i="1"/>
  <c r="H19095" i="1"/>
  <c r="H19091" i="1"/>
  <c r="H19090" i="1"/>
  <c r="H19089" i="1"/>
  <c r="H19088" i="1"/>
  <c r="H19086" i="1"/>
  <c r="H19085" i="1"/>
  <c r="H19084" i="1"/>
  <c r="H19083" i="1"/>
  <c r="H19082" i="1"/>
  <c r="H19080" i="1"/>
  <c r="H19078" i="1"/>
  <c r="H19077" i="1"/>
  <c r="H19075" i="1"/>
  <c r="H19074" i="1"/>
  <c r="H18381" i="1"/>
  <c r="H18380" i="1"/>
  <c r="H18379" i="1"/>
  <c r="H18378" i="1"/>
  <c r="H18377" i="1"/>
  <c r="H18375" i="1"/>
  <c r="H18373" i="1"/>
  <c r="H18372" i="1"/>
  <c r="H2011" i="1"/>
  <c r="H2010" i="1"/>
  <c r="H2009" i="1"/>
  <c r="H2008" i="1"/>
  <c r="H2007" i="1"/>
  <c r="H2006" i="1"/>
  <c r="H2005" i="1"/>
  <c r="H6" i="1"/>
  <c r="H5" i="1"/>
  <c r="H4" i="1"/>
  <c r="H15929" i="1"/>
  <c r="H15928" i="1"/>
  <c r="H15927" i="1"/>
  <c r="H15925" i="1"/>
  <c r="H15924" i="1"/>
  <c r="H15923" i="1"/>
  <c r="H15922" i="1"/>
  <c r="H15919" i="1"/>
  <c r="H2147" i="1"/>
  <c r="H1978" i="1"/>
  <c r="H16479" i="1"/>
  <c r="H16478" i="1"/>
  <c r="H18591" i="1"/>
  <c r="H18594" i="1"/>
  <c r="H18593" i="1"/>
  <c r="H18212" i="1"/>
  <c r="H18209" i="1"/>
  <c r="H18208" i="1"/>
  <c r="H18207" i="1"/>
  <c r="H18206" i="1"/>
  <c r="H18205" i="1"/>
  <c r="H18590" i="1"/>
  <c r="H18589" i="1"/>
  <c r="H18588" i="1"/>
  <c r="H18587" i="1"/>
  <c r="H18585" i="1"/>
  <c r="H18584" i="1"/>
  <c r="H18583" i="1"/>
  <c r="H18582" i="1"/>
  <c r="H18581" i="1"/>
  <c r="H18580" i="1"/>
  <c r="H18579" i="1"/>
  <c r="H18578" i="1"/>
  <c r="H18576" i="1"/>
  <c r="H18575" i="1"/>
  <c r="H18574" i="1"/>
  <c r="H18573" i="1"/>
  <c r="H18572" i="1"/>
  <c r="H18571" i="1"/>
  <c r="H18570" i="1"/>
  <c r="H18569" i="1"/>
  <c r="H18568" i="1"/>
  <c r="H18567" i="1"/>
  <c r="H18566" i="1"/>
  <c r="H18202" i="1"/>
  <c r="H18200" i="1"/>
  <c r="H18145" i="1"/>
  <c r="H18143" i="1"/>
  <c r="H18565" i="1"/>
  <c r="H18564" i="1"/>
  <c r="H18563" i="1"/>
  <c r="H18562" i="1"/>
  <c r="H18561" i="1"/>
  <c r="H18560" i="1"/>
  <c r="H18559" i="1"/>
  <c r="H18556" i="1"/>
  <c r="H18555" i="1"/>
  <c r="H18554" i="1"/>
  <c r="H18550" i="1"/>
  <c r="H18549" i="1"/>
  <c r="H18548" i="1"/>
  <c r="H18547" i="1"/>
  <c r="H18140" i="1"/>
  <c r="H18139" i="1"/>
  <c r="H18138" i="1"/>
  <c r="H18136" i="1"/>
  <c r="H18135" i="1"/>
  <c r="H18545" i="1"/>
  <c r="H18131" i="1"/>
  <c r="H18130" i="1"/>
  <c r="H18129" i="1"/>
  <c r="H18128" i="1"/>
  <c r="H18127" i="1"/>
  <c r="H18544" i="1"/>
  <c r="H18543" i="1"/>
  <c r="H18126" i="1"/>
  <c r="H18542" i="1"/>
  <c r="H18541" i="1"/>
  <c r="H18540" i="1"/>
  <c r="H18537" i="1"/>
  <c r="H18536" i="1"/>
  <c r="H18125" i="1"/>
  <c r="H18124" i="1"/>
  <c r="H18123" i="1"/>
  <c r="H18122" i="1"/>
  <c r="H18121" i="1"/>
  <c r="H18119" i="1"/>
  <c r="H18117" i="1"/>
  <c r="H18116" i="1"/>
  <c r="H607" i="1"/>
  <c r="H18114" i="1"/>
  <c r="H18113" i="1"/>
  <c r="H18112" i="1"/>
  <c r="H18111" i="1"/>
  <c r="H18110" i="1"/>
  <c r="H18109" i="1"/>
  <c r="H18108" i="1"/>
  <c r="H18107" i="1"/>
  <c r="H18106" i="1"/>
  <c r="H18105" i="1"/>
  <c r="H18104" i="1"/>
  <c r="H18102" i="1"/>
  <c r="H18101" i="1"/>
  <c r="H18100" i="1"/>
  <c r="H18099" i="1"/>
  <c r="H18098" i="1"/>
  <c r="H18097" i="1"/>
  <c r="H18096" i="1"/>
  <c r="H18095" i="1"/>
  <c r="H608" i="1"/>
  <c r="H18092" i="1"/>
  <c r="H18087" i="1"/>
  <c r="H18084" i="1"/>
  <c r="H18083" i="1"/>
  <c r="H18082" i="1"/>
  <c r="H18081" i="1"/>
  <c r="H18080" i="1"/>
  <c r="H18079" i="1"/>
  <c r="H18078" i="1"/>
  <c r="H18533" i="1"/>
  <c r="H18076" i="1"/>
  <c r="H18075" i="1"/>
  <c r="H18074" i="1"/>
  <c r="H18070" i="1"/>
  <c r="H18069" i="1"/>
  <c r="H18068" i="1"/>
  <c r="H18067" i="1"/>
  <c r="H18066" i="1"/>
  <c r="H18065" i="1"/>
  <c r="H18532" i="1"/>
  <c r="H18062" i="1"/>
  <c r="H18531" i="1"/>
  <c r="H18061" i="1"/>
  <c r="H18059" i="1"/>
  <c r="H18058" i="1"/>
  <c r="H18057" i="1"/>
  <c r="H18056" i="1"/>
  <c r="H18055" i="1"/>
  <c r="H623" i="1"/>
  <c r="H622" i="1"/>
  <c r="H621" i="1"/>
  <c r="H619" i="1"/>
  <c r="H618" i="1"/>
  <c r="H616" i="1"/>
  <c r="H615" i="1"/>
  <c r="H614" i="1"/>
  <c r="H613" i="1"/>
  <c r="H612" i="1"/>
  <c r="H18528" i="1"/>
  <c r="H610" i="1"/>
  <c r="H18527" i="1"/>
  <c r="H18526" i="1"/>
  <c r="H18522" i="1"/>
  <c r="H606" i="1"/>
  <c r="H605" i="1"/>
  <c r="H604" i="1"/>
  <c r="H603" i="1"/>
  <c r="H601" i="1"/>
  <c r="H599" i="1"/>
  <c r="H598" i="1"/>
  <c r="H597" i="1"/>
  <c r="H596" i="1"/>
  <c r="H595" i="1"/>
  <c r="H594" i="1"/>
  <c r="H593" i="1"/>
  <c r="H592" i="1"/>
  <c r="H591" i="1"/>
  <c r="H590" i="1"/>
  <c r="H588" i="1"/>
  <c r="H587" i="1"/>
  <c r="H586" i="1"/>
  <c r="H585" i="1"/>
  <c r="H584" i="1"/>
  <c r="H582" i="1"/>
  <c r="H581" i="1"/>
  <c r="H580" i="1"/>
  <c r="H579" i="1"/>
  <c r="H578" i="1"/>
  <c r="H18521" i="1"/>
  <c r="H18519" i="1"/>
  <c r="H576" i="1"/>
  <c r="H575" i="1"/>
  <c r="H574" i="1"/>
  <c r="H573" i="1"/>
  <c r="H572" i="1"/>
  <c r="H571" i="1"/>
  <c r="H570" i="1"/>
  <c r="H552" i="1"/>
  <c r="H2162" i="1"/>
  <c r="H2161" i="1"/>
  <c r="H551" i="1"/>
  <c r="H2160" i="1"/>
  <c r="H2155" i="1"/>
  <c r="H2154" i="1"/>
  <c r="H2153" i="1"/>
  <c r="H550" i="1"/>
  <c r="H2151" i="1"/>
  <c r="H2150" i="1"/>
  <c r="H2148" i="1"/>
  <c r="H3672" i="1"/>
  <c r="H3671" i="1"/>
  <c r="H3670" i="1"/>
  <c r="H3669" i="1"/>
  <c r="H3668" i="1"/>
  <c r="H3667" i="1"/>
  <c r="H3666" i="1"/>
  <c r="H3664" i="1"/>
  <c r="H3662" i="1"/>
  <c r="H3661" i="1"/>
  <c r="H4466" i="1"/>
  <c r="H4465" i="1"/>
  <c r="H4464" i="1"/>
  <c r="H4463" i="1"/>
  <c r="H4462" i="1"/>
  <c r="H4461" i="1"/>
  <c r="H4460" i="1"/>
  <c r="H167" i="1"/>
  <c r="H17086" i="1"/>
  <c r="H17085" i="1"/>
  <c r="H17082" i="1"/>
  <c r="H17081" i="1"/>
  <c r="H17080" i="1"/>
  <c r="H17079" i="1"/>
  <c r="H17078" i="1"/>
  <c r="H17077" i="1"/>
  <c r="H7417" i="1"/>
  <c r="H7415" i="1"/>
  <c r="H7414" i="1"/>
  <c r="H7410" i="1"/>
  <c r="H7409" i="1"/>
  <c r="H7408" i="1"/>
  <c r="H7407" i="1"/>
  <c r="H7406" i="1"/>
  <c r="H7405" i="1"/>
  <c r="H7403" i="1"/>
  <c r="H7347" i="1"/>
  <c r="H7346" i="1"/>
  <c r="H7345" i="1"/>
  <c r="H7344" i="1"/>
  <c r="H7342" i="1"/>
  <c r="H7341" i="1"/>
  <c r="H7340" i="1"/>
  <c r="H7339" i="1"/>
  <c r="H7350" i="1"/>
  <c r="H7337" i="1"/>
  <c r="H7335" i="1"/>
  <c r="H7334" i="1"/>
  <c r="H7333" i="1"/>
  <c r="H7332" i="1"/>
  <c r="H7331" i="1"/>
  <c r="H7330" i="1"/>
  <c r="H7329" i="1"/>
  <c r="H7328" i="1"/>
  <c r="H7327" i="1"/>
  <c r="H7326" i="1"/>
  <c r="H7325" i="1"/>
  <c r="H7323" i="1"/>
  <c r="H7321" i="1"/>
  <c r="H7320" i="1"/>
  <c r="H7318" i="1"/>
  <c r="H7317" i="1"/>
  <c r="H7316" i="1"/>
  <c r="H7315" i="1"/>
  <c r="H7314" i="1"/>
  <c r="H7313" i="1"/>
  <c r="H7312" i="1"/>
  <c r="H7311" i="1"/>
  <c r="H7310" i="1"/>
  <c r="H7308" i="1"/>
  <c r="H7305" i="1"/>
  <c r="H7304" i="1"/>
  <c r="H7303" i="1"/>
  <c r="H7302" i="1"/>
  <c r="H7301" i="1"/>
  <c r="H7300" i="1"/>
  <c r="H7299" i="1"/>
  <c r="H7298" i="1"/>
  <c r="H7296" i="1"/>
  <c r="H7294" i="1"/>
  <c r="H7293" i="1"/>
  <c r="H7291" i="1"/>
  <c r="H7290" i="1"/>
  <c r="H7289" i="1"/>
  <c r="H7288" i="1"/>
  <c r="H7287" i="1"/>
  <c r="H7286" i="1"/>
  <c r="H7285" i="1"/>
  <c r="H7284" i="1"/>
  <c r="H7282" i="1"/>
  <c r="H7280" i="1"/>
  <c r="H7279" i="1"/>
  <c r="H7277" i="1"/>
  <c r="H7276" i="1"/>
  <c r="H7275" i="1"/>
  <c r="H7274" i="1"/>
  <c r="H7273" i="1"/>
  <c r="H7272" i="1"/>
  <c r="H7271" i="1"/>
  <c r="H10001" i="1"/>
  <c r="H2519" i="1"/>
  <c r="H2516" i="1"/>
  <c r="H2514" i="1"/>
  <c r="H1944" i="1"/>
  <c r="H2513" i="1"/>
  <c r="H2512" i="1"/>
  <c r="H10003" i="1"/>
  <c r="H12921" i="1"/>
  <c r="H12920" i="1"/>
  <c r="H9265" i="1"/>
  <c r="H9264" i="1"/>
  <c r="H9263" i="1"/>
  <c r="H9262" i="1"/>
  <c r="H9261" i="1"/>
  <c r="H9259" i="1"/>
  <c r="H9257" i="1"/>
  <c r="H9256" i="1"/>
  <c r="H9254" i="1"/>
  <c r="H9252" i="1"/>
  <c r="H9251" i="1"/>
  <c r="H9250" i="1"/>
  <c r="H9249" i="1"/>
  <c r="H9248" i="1"/>
  <c r="H9247" i="1"/>
  <c r="H9246" i="1"/>
  <c r="H9244" i="1"/>
  <c r="H9242" i="1"/>
  <c r="H9241" i="1"/>
  <c r="H9238" i="1"/>
  <c r="H9237" i="1"/>
  <c r="H9236" i="1"/>
  <c r="H9235" i="1"/>
  <c r="H9234" i="1"/>
  <c r="H9233" i="1"/>
  <c r="H9232" i="1"/>
  <c r="H9230" i="1"/>
  <c r="H9228" i="1"/>
  <c r="H9227" i="1"/>
  <c r="H9225" i="1"/>
  <c r="H9224" i="1"/>
  <c r="H9223" i="1"/>
  <c r="H9222" i="1"/>
  <c r="H9221" i="1"/>
  <c r="H9220" i="1"/>
  <c r="H9219" i="1"/>
  <c r="H9218" i="1"/>
  <c r="H9216" i="1"/>
  <c r="H9214" i="1"/>
  <c r="H9213" i="1"/>
  <c r="H9211" i="1"/>
  <c r="H13933" i="1"/>
  <c r="H13930" i="1"/>
  <c r="H13928" i="1"/>
  <c r="H13927" i="1"/>
  <c r="H13926" i="1"/>
  <c r="H13925" i="1"/>
  <c r="H13924" i="1"/>
  <c r="H13922" i="1"/>
  <c r="H13920" i="1"/>
  <c r="H13919" i="1"/>
  <c r="H13917" i="1"/>
  <c r="H13916" i="1"/>
  <c r="H13915" i="1"/>
  <c r="H13914" i="1"/>
  <c r="H13913" i="1"/>
  <c r="H13912" i="1"/>
  <c r="H13911" i="1"/>
  <c r="H13910" i="1"/>
  <c r="H13908" i="1"/>
  <c r="H13906" i="1"/>
  <c r="H13905" i="1"/>
  <c r="H13903" i="1"/>
  <c r="H13902" i="1"/>
  <c r="H13901" i="1"/>
  <c r="H13900" i="1"/>
  <c r="H13899" i="1"/>
  <c r="H13898" i="1"/>
  <c r="H13897" i="1"/>
  <c r="H13896" i="1"/>
  <c r="H13894" i="1"/>
  <c r="H13892" i="1"/>
  <c r="H13891" i="1"/>
  <c r="H13888" i="1"/>
  <c r="H13887" i="1"/>
  <c r="H13886" i="1"/>
  <c r="H13885" i="1"/>
  <c r="H13884" i="1"/>
  <c r="H13883" i="1"/>
  <c r="H13882" i="1"/>
  <c r="H13880" i="1"/>
  <c r="H13877" i="1"/>
  <c r="H13876" i="1"/>
  <c r="H13874" i="1"/>
  <c r="H13873" i="1"/>
  <c r="H13872" i="1"/>
  <c r="H13871" i="1"/>
  <c r="H13870" i="1"/>
  <c r="H13869" i="1"/>
  <c r="H13868" i="1"/>
  <c r="H13867" i="1"/>
  <c r="H13865" i="1"/>
  <c r="H13863" i="1"/>
  <c r="H13862" i="1"/>
  <c r="H13860" i="1"/>
  <c r="H13859" i="1"/>
  <c r="H13858" i="1"/>
  <c r="H13857" i="1"/>
  <c r="H13856" i="1"/>
  <c r="H13855" i="1"/>
  <c r="H13854" i="1"/>
  <c r="H13853" i="1"/>
  <c r="H13851" i="1"/>
  <c r="H13849" i="1"/>
  <c r="H13848" i="1"/>
  <c r="H13847" i="1"/>
  <c r="H13845" i="1"/>
  <c r="H13843" i="1"/>
  <c r="H13842" i="1"/>
  <c r="H13841" i="1"/>
  <c r="H13840" i="1"/>
  <c r="H13839" i="1"/>
  <c r="H13838" i="1"/>
  <c r="H13836" i="1"/>
  <c r="H13834" i="1"/>
  <c r="H13833" i="1"/>
  <c r="H13831" i="1"/>
  <c r="H13830" i="1"/>
  <c r="H13829" i="1"/>
  <c r="H13828" i="1"/>
  <c r="H13827" i="1"/>
  <c r="H13826" i="1"/>
  <c r="H13825" i="1"/>
  <c r="H13824" i="1"/>
  <c r="H13822" i="1"/>
  <c r="H13820" i="1"/>
  <c r="H13819" i="1"/>
  <c r="H13817" i="1"/>
  <c r="H13816" i="1"/>
  <c r="H13815" i="1"/>
  <c r="H13814" i="1"/>
  <c r="H13813" i="1"/>
  <c r="H13812" i="1"/>
  <c r="H12364" i="1"/>
  <c r="H12363" i="1"/>
  <c r="H12361" i="1"/>
  <c r="H12359" i="1"/>
  <c r="H12358" i="1"/>
  <c r="H12357" i="1"/>
  <c r="H12356" i="1"/>
  <c r="H12355" i="1"/>
  <c r="H12354" i="1"/>
  <c r="H12353" i="1"/>
  <c r="H12352" i="1"/>
  <c r="H12351" i="1"/>
  <c r="H12350" i="1"/>
  <c r="H12349" i="1"/>
  <c r="H12347" i="1"/>
  <c r="H12346" i="1"/>
  <c r="H12342" i="1"/>
  <c r="H12341" i="1"/>
  <c r="H12340" i="1"/>
  <c r="H12339" i="1"/>
  <c r="H12337" i="1"/>
  <c r="H12335" i="1"/>
  <c r="H12334" i="1"/>
  <c r="H12330" i="1"/>
  <c r="H12329" i="1"/>
  <c r="H12328" i="1"/>
  <c r="H12327" i="1"/>
  <c r="H12326" i="1"/>
  <c r="H12325" i="1"/>
  <c r="H12323" i="1"/>
  <c r="H12321" i="1"/>
  <c r="H12320" i="1"/>
  <c r="H12317" i="1"/>
  <c r="H12316" i="1"/>
  <c r="H12315" i="1"/>
  <c r="H12314" i="1"/>
  <c r="H12313" i="1"/>
  <c r="H12312" i="1"/>
  <c r="H12311" i="1"/>
  <c r="H12309" i="1"/>
  <c r="H12307" i="1"/>
  <c r="H12306" i="1"/>
  <c r="H12303" i="1"/>
  <c r="H12302" i="1"/>
  <c r="H12301" i="1"/>
  <c r="H12300" i="1"/>
  <c r="H12299" i="1"/>
  <c r="H12298" i="1"/>
  <c r="H12297" i="1"/>
  <c r="H16682" i="1"/>
  <c r="H16681" i="1"/>
  <c r="H16568" i="1"/>
  <c r="H859" i="1"/>
  <c r="H858" i="1"/>
  <c r="H857" i="1"/>
  <c r="H856" i="1"/>
  <c r="H855" i="1"/>
  <c r="H854" i="1"/>
  <c r="H853" i="1"/>
  <c r="H852" i="1"/>
  <c r="H11903" i="1"/>
  <c r="H11902" i="1"/>
  <c r="H11900" i="1"/>
  <c r="H11898" i="1"/>
  <c r="H11897" i="1"/>
  <c r="H11895" i="1"/>
  <c r="H11894" i="1"/>
  <c r="H12521" i="1"/>
  <c r="H12520" i="1"/>
  <c r="H12519" i="1"/>
  <c r="H12518" i="1"/>
  <c r="H12517" i="1"/>
  <c r="H12516" i="1"/>
  <c r="H12514" i="1"/>
  <c r="H12512" i="1"/>
  <c r="H12511" i="1"/>
  <c r="H12508" i="1"/>
  <c r="H12507" i="1"/>
  <c r="H12506" i="1"/>
  <c r="H12505" i="1"/>
  <c r="H12504" i="1"/>
  <c r="H12503" i="1"/>
  <c r="H12502" i="1"/>
  <c r="H12500" i="1"/>
  <c r="H12498" i="1"/>
  <c r="H12497" i="1"/>
  <c r="H12495" i="1"/>
  <c r="H12494" i="1"/>
  <c r="H12493" i="1"/>
  <c r="H12492" i="1"/>
  <c r="H12491" i="1"/>
  <c r="H12490" i="1"/>
  <c r="H12489" i="1"/>
  <c r="H12488" i="1"/>
  <c r="H12486" i="1"/>
  <c r="H12484" i="1"/>
  <c r="H12483" i="1"/>
  <c r="H12482" i="1"/>
  <c r="H12481" i="1"/>
  <c r="H12480" i="1"/>
  <c r="H12479" i="1"/>
  <c r="H12478" i="1"/>
  <c r="H12477" i="1"/>
  <c r="H12476" i="1"/>
  <c r="H12475" i="1"/>
  <c r="H12474" i="1"/>
  <c r="H12472" i="1"/>
  <c r="H12470" i="1"/>
  <c r="H12469" i="1"/>
  <c r="H12467" i="1"/>
  <c r="H12466" i="1"/>
  <c r="H12465" i="1"/>
  <c r="H12464" i="1"/>
  <c r="H12463" i="1"/>
  <c r="H12462" i="1"/>
  <c r="H12461" i="1"/>
  <c r="H12460" i="1"/>
  <c r="H12458" i="1"/>
  <c r="H12456" i="1"/>
  <c r="H12455" i="1"/>
  <c r="H12454" i="1"/>
  <c r="H12453" i="1"/>
  <c r="H12452" i="1"/>
  <c r="H12451" i="1"/>
  <c r="H12450" i="1"/>
  <c r="H12449" i="1"/>
  <c r="H12448" i="1"/>
  <c r="H12447" i="1"/>
  <c r="H12445" i="1"/>
  <c r="H12443" i="1"/>
  <c r="H12442" i="1"/>
  <c r="H12439" i="1"/>
  <c r="H12438" i="1"/>
  <c r="H12437" i="1"/>
  <c r="H12436" i="1"/>
  <c r="H12435" i="1"/>
  <c r="H12434" i="1"/>
  <c r="H12433" i="1"/>
  <c r="H12431" i="1"/>
  <c r="H10451" i="1"/>
  <c r="H12181" i="1"/>
  <c r="H12180" i="1"/>
  <c r="H12179" i="1"/>
  <c r="H12178" i="1"/>
  <c r="H12177" i="1"/>
  <c r="H12176" i="1"/>
  <c r="H12175" i="1"/>
  <c r="H12174" i="1"/>
  <c r="H12173" i="1"/>
  <c r="H12172" i="1"/>
  <c r="H12170" i="1"/>
  <c r="H12168" i="1"/>
  <c r="H12167" i="1"/>
  <c r="H12165" i="1"/>
  <c r="H12164" i="1"/>
  <c r="H12163" i="1"/>
  <c r="H12162" i="1"/>
  <c r="H12161" i="1"/>
  <c r="H12160" i="1"/>
  <c r="H12159" i="1"/>
  <c r="H12158" i="1"/>
  <c r="H12156" i="1"/>
  <c r="H12154" i="1"/>
  <c r="H12153" i="1"/>
  <c r="H12152" i="1"/>
  <c r="H12150" i="1"/>
  <c r="H12149" i="1"/>
  <c r="H12148" i="1"/>
  <c r="H12147" i="1"/>
  <c r="H12146" i="1"/>
  <c r="H12145" i="1"/>
  <c r="H12144" i="1"/>
  <c r="H12142" i="1"/>
  <c r="H12140" i="1"/>
  <c r="H12139" i="1"/>
  <c r="H12138" i="1"/>
  <c r="H12137" i="1"/>
  <c r="H12136" i="1"/>
  <c r="H12135" i="1"/>
  <c r="H12429" i="1"/>
  <c r="H12404" i="1"/>
  <c r="H12403" i="1"/>
  <c r="H12402" i="1"/>
  <c r="H12400" i="1"/>
  <c r="H12398" i="1"/>
  <c r="H12397" i="1"/>
  <c r="H12394" i="1"/>
  <c r="H12393" i="1"/>
  <c r="H12392" i="1"/>
  <c r="H12391" i="1"/>
  <c r="H12390" i="1"/>
  <c r="H12389" i="1"/>
  <c r="H12388" i="1"/>
  <c r="H12386" i="1"/>
  <c r="H12384" i="1"/>
  <c r="H12383" i="1"/>
  <c r="H12381" i="1"/>
  <c r="H12380" i="1"/>
  <c r="H12379" i="1"/>
  <c r="H12378" i="1"/>
  <c r="H12377" i="1"/>
  <c r="H12376" i="1"/>
  <c r="H12375" i="1"/>
  <c r="H12374" i="1"/>
  <c r="H12372" i="1"/>
  <c r="H12370" i="1"/>
  <c r="H12369" i="1"/>
  <c r="H12366" i="1"/>
  <c r="H12365" i="1"/>
  <c r="H11469" i="1"/>
  <c r="H11458" i="1"/>
  <c r="H11457" i="1"/>
  <c r="H11456" i="1"/>
  <c r="H11455" i="1"/>
  <c r="H11453" i="1"/>
  <c r="H10013" i="1"/>
  <c r="H10012" i="1"/>
  <c r="H10010" i="1"/>
  <c r="H10009" i="1"/>
  <c r="H10008" i="1"/>
  <c r="H10007" i="1"/>
  <c r="H10006" i="1"/>
  <c r="H10005" i="1"/>
  <c r="H10004" i="1"/>
  <c r="H2500" i="1"/>
  <c r="H2498" i="1"/>
  <c r="H2497" i="1"/>
  <c r="H2496" i="1"/>
  <c r="H2494" i="1"/>
  <c r="H2493" i="1"/>
  <c r="H2492" i="1"/>
  <c r="H2491" i="1"/>
  <c r="H2490" i="1"/>
  <c r="H2489" i="1"/>
  <c r="H2488" i="1"/>
  <c r="H2487" i="1"/>
  <c r="H2485" i="1"/>
  <c r="H2483" i="1"/>
  <c r="H2476" i="1"/>
  <c r="H2467" i="1"/>
  <c r="H3387" i="1"/>
  <c r="H1824" i="1"/>
  <c r="H1823" i="1"/>
  <c r="H1972" i="1"/>
  <c r="H1970" i="1"/>
  <c r="H1969" i="1"/>
  <c r="H1958" i="1"/>
  <c r="H1915" i="1"/>
  <c r="H3206" i="1"/>
  <c r="H2904" i="1"/>
  <c r="H2903" i="1"/>
  <c r="H2902" i="1"/>
  <c r="H6130" i="1"/>
  <c r="H4500" i="1"/>
  <c r="H2479" i="1"/>
  <c r="H2556" i="1"/>
  <c r="H2507" i="1"/>
  <c r="H2504" i="1"/>
  <c r="H2503" i="1"/>
  <c r="H2511" i="1"/>
  <c r="H2510" i="1"/>
  <c r="H2509" i="1"/>
  <c r="H2502" i="1"/>
  <c r="H2505" i="1"/>
  <c r="H10000" i="1"/>
  <c r="H9888" i="1"/>
  <c r="H2480" i="1"/>
  <c r="H9889" i="1"/>
  <c r="H7402" i="1"/>
  <c r="H7401" i="1"/>
  <c r="H7400" i="1"/>
  <c r="H7399" i="1"/>
  <c r="H7398" i="1"/>
  <c r="H7394" i="1"/>
  <c r="H7393" i="1"/>
  <c r="H7392" i="1"/>
  <c r="H7391" i="1"/>
  <c r="H7390" i="1"/>
  <c r="H7389" i="1"/>
  <c r="H7388" i="1"/>
  <c r="H7387" i="1"/>
  <c r="H7386" i="1"/>
  <c r="H7385" i="1"/>
  <c r="H7384" i="1"/>
  <c r="H7382" i="1"/>
  <c r="H7380" i="1"/>
  <c r="H7379" i="1"/>
  <c r="H7377" i="1"/>
  <c r="H7376" i="1"/>
  <c r="H7375" i="1"/>
  <c r="H7374" i="1"/>
  <c r="H7373" i="1"/>
  <c r="H7372" i="1"/>
  <c r="H7371" i="1"/>
  <c r="H7370" i="1"/>
  <c r="H7368" i="1"/>
  <c r="H7366" i="1"/>
  <c r="H7365" i="1"/>
  <c r="H7364" i="1"/>
  <c r="H7362" i="1"/>
  <c r="H7361" i="1"/>
  <c r="H7360" i="1"/>
  <c r="H7359" i="1"/>
  <c r="H7358" i="1"/>
  <c r="H7357" i="1"/>
  <c r="H7356" i="1"/>
  <c r="H7354" i="1"/>
  <c r="H7352" i="1"/>
  <c r="H7351" i="1"/>
  <c r="H16224" i="1"/>
  <c r="H16223" i="1"/>
  <c r="H16222" i="1"/>
  <c r="H16221" i="1"/>
  <c r="H16220" i="1"/>
  <c r="H16219" i="1"/>
  <c r="H18647" i="1"/>
  <c r="H18646" i="1"/>
  <c r="H18644" i="1"/>
  <c r="H18642" i="1"/>
  <c r="H18641" i="1"/>
  <c r="H18640" i="1"/>
  <c r="H18639" i="1"/>
  <c r="H1052" i="1"/>
  <c r="H1051" i="1"/>
  <c r="H1050" i="1"/>
  <c r="H1049" i="1"/>
  <c r="H3391" i="1"/>
  <c r="H3390" i="1"/>
  <c r="H2559" i="1"/>
  <c r="H2557" i="1"/>
  <c r="H2555" i="1"/>
  <c r="H2546" i="1"/>
  <c r="H2545" i="1"/>
  <c r="H2540" i="1"/>
  <c r="H2539" i="1"/>
  <c r="H3070" i="1"/>
  <c r="H3069" i="1"/>
  <c r="H3068" i="1"/>
  <c r="H3067" i="1"/>
  <c r="H3066" i="1"/>
  <c r="H3065" i="1"/>
  <c r="H3064" i="1"/>
  <c r="H3238" i="1"/>
  <c r="H3063" i="1"/>
  <c r="H3062" i="1"/>
  <c r="H3060" i="1"/>
  <c r="H3059" i="1"/>
  <c r="H3058" i="1"/>
  <c r="H3057" i="1"/>
  <c r="H3056" i="1"/>
  <c r="H3054" i="1"/>
  <c r="H3053" i="1"/>
  <c r="H3052" i="1"/>
  <c r="H3051" i="1"/>
  <c r="H3237" i="1"/>
  <c r="H3050" i="1"/>
  <c r="H3049" i="1"/>
  <c r="H3048" i="1"/>
  <c r="H3047" i="1"/>
  <c r="H3045" i="1"/>
  <c r="H3044" i="1"/>
  <c r="H3043" i="1"/>
  <c r="H3042" i="1"/>
  <c r="H3041" i="1"/>
  <c r="H3040" i="1"/>
  <c r="H3039" i="1"/>
  <c r="H3038" i="1"/>
  <c r="H3037" i="1"/>
  <c r="H3035" i="1"/>
  <c r="H3034" i="1"/>
  <c r="H3033" i="1"/>
  <c r="H3032" i="1"/>
  <c r="H3234" i="1"/>
  <c r="H3031" i="1"/>
  <c r="H3030" i="1"/>
  <c r="H3029" i="1"/>
  <c r="H3028" i="1"/>
  <c r="H3233" i="1"/>
  <c r="H3027" i="1"/>
  <c r="H3026" i="1"/>
  <c r="H3025" i="1"/>
  <c r="H3232" i="1"/>
  <c r="H3231" i="1"/>
  <c r="H3230" i="1"/>
  <c r="H3229" i="1"/>
  <c r="H3228" i="1"/>
  <c r="H3227" i="1"/>
  <c r="H3022" i="1"/>
  <c r="H3021" i="1"/>
  <c r="H3020" i="1"/>
  <c r="H3019" i="1"/>
  <c r="H3018" i="1"/>
  <c r="H3017" i="1"/>
  <c r="H3015" i="1"/>
  <c r="H3014" i="1"/>
  <c r="H3013" i="1"/>
  <c r="H3012" i="1"/>
  <c r="H3011" i="1"/>
  <c r="H3010" i="1"/>
  <c r="H17158" i="1"/>
  <c r="H17157" i="1"/>
  <c r="H17156" i="1"/>
  <c r="H17154" i="1"/>
  <c r="H17153" i="1"/>
  <c r="H17152" i="1"/>
  <c r="H17151" i="1"/>
  <c r="H17148" i="1"/>
  <c r="H17147" i="1"/>
  <c r="H17146" i="1"/>
  <c r="H17145" i="1"/>
  <c r="H17144" i="1"/>
  <c r="H17143" i="1"/>
  <c r="H17142" i="1"/>
  <c r="H17140" i="1"/>
  <c r="H17138" i="1"/>
  <c r="H17137" i="1"/>
  <c r="H17135" i="1"/>
  <c r="H17134" i="1"/>
  <c r="H17133" i="1"/>
  <c r="H17132" i="1"/>
  <c r="H17131" i="1"/>
  <c r="H17130" i="1"/>
  <c r="H17129" i="1"/>
  <c r="H17128" i="1"/>
  <c r="H17127" i="1"/>
  <c r="H17126" i="1"/>
  <c r="H15630" i="1"/>
  <c r="H15627" i="1"/>
  <c r="H15626" i="1"/>
  <c r="H15624" i="1"/>
  <c r="H15569" i="1"/>
  <c r="H15069" i="1"/>
  <c r="H15068" i="1"/>
  <c r="H15067" i="1"/>
  <c r="H15066" i="1"/>
  <c r="H15064" i="1"/>
  <c r="H15063" i="1"/>
  <c r="H15062" i="1"/>
  <c r="H15061" i="1"/>
  <c r="H15060" i="1"/>
  <c r="H15059" i="1"/>
  <c r="H15058" i="1"/>
  <c r="H15057" i="1"/>
  <c r="H15056" i="1"/>
  <c r="H15055" i="1"/>
  <c r="H15053" i="1"/>
  <c r="H15052" i="1"/>
  <c r="H15050" i="1"/>
  <c r="H14963" i="1"/>
  <c r="H14762" i="1"/>
  <c r="H14133" i="1"/>
  <c r="H18648" i="1"/>
  <c r="H18602" i="1"/>
  <c r="H8990" i="1"/>
  <c r="H8989" i="1"/>
  <c r="H8988" i="1"/>
  <c r="H8987" i="1"/>
  <c r="H900" i="1"/>
  <c r="H899" i="1"/>
  <c r="H898" i="1"/>
  <c r="H897" i="1"/>
  <c r="H894" i="1"/>
  <c r="H893" i="1"/>
  <c r="H12593" i="1"/>
  <c r="H12591" i="1"/>
  <c r="H12590" i="1"/>
  <c r="H12589" i="1"/>
  <c r="H12588" i="1"/>
  <c r="H12587" i="1"/>
  <c r="H12586" i="1"/>
  <c r="H12585" i="1"/>
  <c r="H12583" i="1"/>
  <c r="H12581" i="1"/>
  <c r="H12580" i="1"/>
  <c r="H12579" i="1"/>
  <c r="H12578" i="1"/>
  <c r="H12916" i="1"/>
  <c r="H1026" i="1"/>
  <c r="H1025" i="1"/>
  <c r="H1024" i="1"/>
  <c r="H1023" i="1"/>
  <c r="H1022" i="1"/>
  <c r="H1021" i="1"/>
  <c r="H3413" i="1"/>
  <c r="H3412" i="1"/>
  <c r="H3411" i="1"/>
  <c r="H3409" i="1"/>
  <c r="H3407" i="1"/>
  <c r="H3406" i="1"/>
  <c r="H3405" i="1"/>
  <c r="H3404" i="1"/>
  <c r="H3403" i="1"/>
  <c r="H3401" i="1"/>
  <c r="H3400" i="1"/>
  <c r="H3399" i="1"/>
  <c r="H3398" i="1"/>
  <c r="H3397" i="1"/>
  <c r="H3396" i="1"/>
  <c r="H3395" i="1"/>
  <c r="H3394" i="1"/>
  <c r="H19612" i="1"/>
  <c r="H19611" i="1"/>
  <c r="H19610" i="1"/>
  <c r="H19609" i="1"/>
  <c r="H19608" i="1"/>
  <c r="H19606" i="1"/>
  <c r="H19605" i="1"/>
  <c r="H19604" i="1"/>
  <c r="H19602" i="1"/>
  <c r="H19601" i="1"/>
  <c r="H19600" i="1"/>
  <c r="H19599" i="1"/>
  <c r="H19598" i="1"/>
  <c r="H19597" i="1"/>
  <c r="H19595" i="1"/>
  <c r="H19594" i="1"/>
  <c r="H19593" i="1"/>
  <c r="H18434" i="1"/>
  <c r="H18432" i="1"/>
  <c r="H18429" i="1"/>
  <c r="H18428" i="1"/>
  <c r="H18427" i="1"/>
  <c r="H18426" i="1"/>
  <c r="H18425" i="1"/>
  <c r="H18424" i="1"/>
  <c r="H18422" i="1"/>
  <c r="H18421" i="1"/>
  <c r="H18420" i="1"/>
  <c r="H18419" i="1"/>
  <c r="H18418" i="1"/>
  <c r="H18416" i="1"/>
  <c r="H18415" i="1"/>
  <c r="H18414" i="1"/>
  <c r="H18413" i="1"/>
  <c r="H18412" i="1"/>
  <c r="H18411" i="1"/>
  <c r="H18410" i="1"/>
  <c r="H14176" i="1"/>
  <c r="H14174" i="1"/>
  <c r="H14173" i="1"/>
  <c r="H14171" i="1"/>
  <c r="H14170" i="1"/>
  <c r="H14169" i="1"/>
  <c r="H14168" i="1"/>
  <c r="H14167" i="1"/>
  <c r="H14166" i="1"/>
  <c r="H14165" i="1"/>
  <c r="H14164" i="1"/>
  <c r="H14162" i="1"/>
  <c r="H14161" i="1"/>
  <c r="H14160" i="1"/>
  <c r="H14158" i="1"/>
  <c r="H14157" i="1"/>
  <c r="H14156" i="1"/>
  <c r="H2301" i="1"/>
  <c r="H2300" i="1"/>
  <c r="H2299" i="1"/>
  <c r="H2298" i="1"/>
  <c r="H2297" i="1"/>
  <c r="H2231" i="1"/>
  <c r="H2293" i="1"/>
  <c r="H2292" i="1"/>
  <c r="H5855" i="1"/>
  <c r="H5854" i="1"/>
  <c r="H5852" i="1"/>
  <c r="H5851" i="1"/>
  <c r="H5850" i="1"/>
  <c r="H5849" i="1"/>
  <c r="H5848" i="1"/>
  <c r="H5847" i="1"/>
  <c r="H5846" i="1"/>
  <c r="H5844" i="1"/>
  <c r="H5843" i="1"/>
  <c r="H5842" i="1"/>
  <c r="H5841" i="1"/>
  <c r="H5840" i="1"/>
  <c r="H5838" i="1"/>
  <c r="H5836" i="1"/>
  <c r="H5835" i="1"/>
  <c r="H5834" i="1"/>
  <c r="H5833" i="1"/>
  <c r="H5832" i="1"/>
  <c r="H6859" i="1"/>
  <c r="H5830" i="1"/>
  <c r="H5829" i="1"/>
  <c r="H5828" i="1"/>
  <c r="H5827" i="1"/>
  <c r="H5826" i="1"/>
  <c r="H5825" i="1"/>
  <c r="H5824" i="1"/>
  <c r="H5823" i="1"/>
  <c r="H5822" i="1"/>
  <c r="H5821" i="1"/>
  <c r="H5820" i="1"/>
  <c r="H5819" i="1"/>
  <c r="H5816" i="1"/>
  <c r="H5815" i="1"/>
  <c r="H5814" i="1"/>
  <c r="H5813" i="1"/>
  <c r="H5812" i="1"/>
  <c r="H5811" i="1"/>
  <c r="H5810" i="1"/>
  <c r="H5808" i="1"/>
  <c r="H5980" i="1"/>
  <c r="H5979" i="1"/>
  <c r="H6659" i="1"/>
  <c r="H5978" i="1"/>
  <c r="H5977" i="1"/>
  <c r="H5976" i="1"/>
  <c r="H6658" i="1"/>
  <c r="H5974" i="1"/>
  <c r="H1568" i="1"/>
  <c r="H1567" i="1"/>
  <c r="H5972" i="1"/>
  <c r="H6657" i="1"/>
  <c r="H6656" i="1"/>
  <c r="H6655" i="1"/>
  <c r="H6654" i="1"/>
  <c r="H6653" i="1"/>
  <c r="H5969" i="1"/>
  <c r="H5968" i="1"/>
  <c r="H5967" i="1"/>
  <c r="H5966" i="1"/>
  <c r="H5965" i="1"/>
  <c r="H5964" i="1"/>
  <c r="H5963" i="1"/>
  <c r="H5962" i="1"/>
  <c r="H5961" i="1"/>
  <c r="H5960" i="1"/>
  <c r="H5959" i="1"/>
  <c r="H5958" i="1"/>
  <c r="H5957" i="1"/>
  <c r="H5955" i="1"/>
  <c r="H5954" i="1"/>
  <c r="H5953" i="1"/>
  <c r="H5952" i="1"/>
  <c r="H5951" i="1"/>
  <c r="H5950" i="1"/>
  <c r="H5949" i="1"/>
  <c r="H5948" i="1"/>
  <c r="H5947" i="1"/>
  <c r="H5946" i="1"/>
  <c r="H5945" i="1"/>
  <c r="H5944" i="1"/>
  <c r="H5943" i="1"/>
  <c r="H6650" i="1"/>
  <c r="H6649" i="1"/>
  <c r="H5942" i="1"/>
  <c r="H5941" i="1"/>
  <c r="H5940" i="1"/>
  <c r="H5939" i="1"/>
  <c r="H5938" i="1"/>
  <c r="H5937" i="1"/>
  <c r="H5936" i="1"/>
  <c r="H5935" i="1"/>
  <c r="H5934" i="1"/>
  <c r="H5933" i="1"/>
  <c r="H5931" i="1"/>
  <c r="H5930" i="1"/>
  <c r="H5929" i="1"/>
  <c r="H5928" i="1"/>
  <c r="H5927" i="1"/>
  <c r="H5926" i="1"/>
  <c r="H5925" i="1"/>
  <c r="H5924" i="1"/>
  <c r="H5923" i="1"/>
  <c r="H5922" i="1"/>
  <c r="H5921" i="1"/>
  <c r="H5920" i="1"/>
  <c r="H5919" i="1"/>
  <c r="H5917" i="1"/>
  <c r="H5915" i="1"/>
  <c r="H5914" i="1"/>
  <c r="H5913" i="1"/>
  <c r="H6599" i="1"/>
  <c r="H6598" i="1"/>
  <c r="H6597" i="1"/>
  <c r="H6595" i="1"/>
  <c r="H6594" i="1"/>
  <c r="H6593" i="1"/>
  <c r="H6591" i="1"/>
  <c r="H6589" i="1"/>
  <c r="H6588" i="1"/>
  <c r="H6587" i="1"/>
  <c r="H6586" i="1"/>
  <c r="H6585" i="1"/>
  <c r="H6584" i="1"/>
  <c r="H6648" i="1"/>
  <c r="H6647" i="1"/>
  <c r="H6644" i="1"/>
  <c r="H6643" i="1"/>
  <c r="H6642" i="1"/>
  <c r="H6641" i="1"/>
  <c r="H6640" i="1"/>
  <c r="H6639" i="1"/>
  <c r="H6638" i="1"/>
  <c r="H6637" i="1"/>
  <c r="H6636" i="1"/>
  <c r="H6635" i="1"/>
  <c r="H6634" i="1"/>
  <c r="H6632" i="1"/>
  <c r="H6631" i="1"/>
  <c r="H6630" i="1"/>
  <c r="H6629" i="1"/>
  <c r="H5912" i="1"/>
  <c r="H5911" i="1"/>
  <c r="H6583" i="1"/>
  <c r="H6582" i="1"/>
  <c r="H5910" i="1"/>
  <c r="H6581" i="1"/>
  <c r="H6580" i="1"/>
  <c r="H6578" i="1"/>
  <c r="H6576" i="1"/>
  <c r="H6575" i="1"/>
  <c r="H5909" i="1"/>
  <c r="H6574" i="1"/>
  <c r="H6573" i="1"/>
  <c r="H6572" i="1"/>
  <c r="H6571" i="1"/>
  <c r="H6570" i="1"/>
  <c r="H5908" i="1"/>
  <c r="H5907" i="1"/>
  <c r="H6569" i="1"/>
  <c r="H6568" i="1"/>
  <c r="H6567" i="1"/>
  <c r="H6628" i="1"/>
  <c r="H6627" i="1"/>
  <c r="H6626" i="1"/>
  <c r="H6625" i="1"/>
  <c r="H6623" i="1"/>
  <c r="H6622" i="1"/>
  <c r="H6621" i="1"/>
  <c r="H6620" i="1"/>
  <c r="H6619" i="1"/>
  <c r="H6618" i="1"/>
  <c r="H6616" i="1"/>
  <c r="H6614" i="1"/>
  <c r="H6613" i="1"/>
  <c r="H6612" i="1"/>
  <c r="H6611" i="1"/>
  <c r="H6609" i="1"/>
  <c r="H6608" i="1"/>
  <c r="H6607" i="1"/>
  <c r="H6606" i="1"/>
  <c r="H6605" i="1"/>
  <c r="H6604" i="1"/>
  <c r="H6602" i="1"/>
  <c r="H6601" i="1"/>
  <c r="H6600" i="1"/>
  <c r="H15900" i="1"/>
  <c r="H15899" i="1"/>
  <c r="H15898" i="1"/>
  <c r="H15897" i="1"/>
  <c r="H15896" i="1"/>
  <c r="H15895" i="1"/>
  <c r="H15894" i="1"/>
  <c r="H15893" i="1"/>
  <c r="H15891" i="1"/>
  <c r="H15890" i="1"/>
  <c r="H15889" i="1"/>
  <c r="H15887" i="1"/>
  <c r="H15832" i="1"/>
  <c r="H15831" i="1"/>
  <c r="H15830" i="1"/>
  <c r="H15829" i="1"/>
  <c r="H15828" i="1"/>
  <c r="H15826" i="1"/>
  <c r="H15825" i="1"/>
  <c r="H15824" i="1"/>
  <c r="H15823" i="1"/>
  <c r="H15821" i="1"/>
  <c r="H15820" i="1"/>
  <c r="H15818" i="1"/>
  <c r="H15817" i="1"/>
  <c r="H15816" i="1"/>
  <c r="H15814" i="1"/>
  <c r="H15813" i="1"/>
  <c r="H15812" i="1"/>
  <c r="H15811" i="1"/>
  <c r="H15810" i="1"/>
  <c r="H15809" i="1"/>
  <c r="H15808" i="1"/>
  <c r="H15806" i="1"/>
  <c r="H15804" i="1"/>
  <c r="H15803" i="1"/>
  <c r="H15802" i="1"/>
  <c r="H15801" i="1"/>
  <c r="H15799" i="1"/>
  <c r="H15798" i="1"/>
  <c r="H15797" i="1"/>
  <c r="H15796" i="1"/>
  <c r="H15795" i="1"/>
  <c r="H15793" i="1"/>
  <c r="H15791" i="1"/>
  <c r="H15790" i="1"/>
  <c r="H15789" i="1"/>
  <c r="H15787" i="1"/>
  <c r="H15786" i="1"/>
  <c r="H15785" i="1"/>
  <c r="H15784" i="1"/>
  <c r="H15783" i="1"/>
  <c r="H15782" i="1"/>
  <c r="H15781" i="1"/>
  <c r="H15779" i="1"/>
  <c r="H15778" i="1"/>
  <c r="H15777" i="1"/>
  <c r="H15776" i="1"/>
  <c r="H15775" i="1"/>
  <c r="H15774" i="1"/>
  <c r="H15773" i="1"/>
  <c r="H15772" i="1"/>
  <c r="H15771" i="1"/>
  <c r="H15770" i="1"/>
  <c r="H15769" i="1"/>
  <c r="H15768" i="1"/>
  <c r="H15767" i="1"/>
  <c r="H15765" i="1"/>
  <c r="H15764" i="1"/>
  <c r="H15763" i="1"/>
  <c r="H3298" i="1"/>
  <c r="H3294" i="1"/>
  <c r="H3297" i="1"/>
  <c r="H3296" i="1"/>
  <c r="H3295" i="1"/>
  <c r="H3141" i="1"/>
  <c r="H3140" i="1"/>
  <c r="H3138" i="1"/>
  <c r="H3136" i="1"/>
  <c r="H3135" i="1"/>
  <c r="H3134" i="1"/>
  <c r="H3133" i="1"/>
  <c r="H3293" i="1"/>
  <c r="H3292" i="1"/>
  <c r="H3291" i="1"/>
  <c r="H3290" i="1"/>
  <c r="H3289" i="1"/>
  <c r="H3288" i="1"/>
  <c r="H3287" i="1"/>
  <c r="H3285" i="1"/>
  <c r="H3283" i="1"/>
  <c r="H3282" i="1"/>
  <c r="H3281" i="1"/>
  <c r="H3280" i="1"/>
  <c r="H3279" i="1"/>
  <c r="H3278" i="1"/>
  <c r="H3277" i="1"/>
  <c r="H3276" i="1"/>
  <c r="H3275" i="1"/>
  <c r="H3274" i="1"/>
  <c r="H3273" i="1"/>
  <c r="H3272" i="1"/>
  <c r="H3132" i="1"/>
  <c r="H3131" i="1"/>
  <c r="H3130" i="1"/>
  <c r="H3129" i="1"/>
  <c r="H3128" i="1"/>
  <c r="H3127" i="1"/>
  <c r="H3126" i="1"/>
  <c r="H3125" i="1"/>
  <c r="H3270" i="1"/>
  <c r="H3269" i="1"/>
  <c r="H3268" i="1"/>
  <c r="H3266" i="1"/>
  <c r="H3264" i="1"/>
  <c r="H3263" i="1"/>
  <c r="H3262" i="1"/>
  <c r="H3261" i="1"/>
  <c r="H3260" i="1"/>
  <c r="H3259" i="1"/>
  <c r="H3258" i="1"/>
  <c r="H3257" i="1"/>
  <c r="H3256" i="1"/>
  <c r="H3255" i="1"/>
  <c r="H3254" i="1"/>
  <c r="H3253" i="1"/>
  <c r="H3252" i="1"/>
  <c r="H3124" i="1"/>
  <c r="H3123" i="1"/>
  <c r="H3250" i="1"/>
  <c r="H3122" i="1"/>
  <c r="H3121" i="1"/>
  <c r="H3120" i="1"/>
  <c r="H3249" i="1"/>
  <c r="H3119" i="1"/>
  <c r="H3118" i="1"/>
  <c r="H3117" i="1"/>
  <c r="H3116" i="1"/>
  <c r="H3115" i="1"/>
  <c r="H3114" i="1"/>
  <c r="H3112" i="1"/>
  <c r="H3248" i="1"/>
  <c r="H3247" i="1"/>
  <c r="H3111" i="1"/>
  <c r="H3110" i="1"/>
  <c r="H3109" i="1"/>
  <c r="H3246" i="1"/>
  <c r="H3245" i="1"/>
  <c r="H3244" i="1"/>
  <c r="H3243" i="1"/>
  <c r="H3242" i="1"/>
  <c r="H3241" i="1"/>
  <c r="H3107" i="1"/>
  <c r="H3106" i="1"/>
  <c r="H3105" i="1"/>
  <c r="H3103" i="1"/>
  <c r="H3102" i="1"/>
  <c r="H3101" i="1"/>
  <c r="H3100" i="1"/>
  <c r="H3099" i="1"/>
  <c r="H3098" i="1"/>
  <c r="H3023" i="1"/>
  <c r="H3097" i="1"/>
  <c r="H3096" i="1"/>
  <c r="H3094" i="1"/>
  <c r="H3093" i="1"/>
  <c r="H3092" i="1"/>
  <c r="H3091" i="1"/>
  <c r="H3240" i="1"/>
  <c r="H6898" i="1"/>
  <c r="H6897" i="1"/>
  <c r="H6896" i="1"/>
  <c r="H6895" i="1"/>
  <c r="H6894" i="1"/>
  <c r="H6893" i="1"/>
  <c r="H6891" i="1"/>
  <c r="H6890" i="1"/>
  <c r="H6889" i="1"/>
  <c r="H6887" i="1"/>
  <c r="H6886" i="1"/>
  <c r="H6885" i="1"/>
  <c r="H6884" i="1"/>
  <c r="H6883" i="1"/>
  <c r="H6882" i="1"/>
  <c r="H6881" i="1"/>
  <c r="H6880" i="1"/>
  <c r="H6879" i="1"/>
  <c r="H6876" i="1"/>
  <c r="H6875" i="1"/>
  <c r="H6872" i="1"/>
  <c r="H6871" i="1"/>
  <c r="H6870" i="1"/>
  <c r="H6869" i="1"/>
  <c r="H6868" i="1"/>
  <c r="H6867" i="1"/>
  <c r="H6866" i="1"/>
  <c r="H6865" i="1"/>
  <c r="H6864" i="1"/>
  <c r="H6862" i="1"/>
  <c r="H6861" i="1"/>
  <c r="H6860" i="1"/>
  <c r="H6857" i="1"/>
  <c r="H6855" i="1"/>
  <c r="H6854" i="1"/>
  <c r="H6853" i="1"/>
  <c r="H6852" i="1"/>
  <c r="H6851" i="1"/>
  <c r="H6850" i="1"/>
  <c r="H6849" i="1"/>
  <c r="H6848" i="1"/>
  <c r="H6846" i="1"/>
  <c r="H6845" i="1"/>
  <c r="H6844" i="1"/>
  <c r="H6843" i="1"/>
  <c r="H6842" i="1"/>
  <c r="H6841" i="1"/>
  <c r="H6840" i="1"/>
  <c r="H6838" i="1"/>
  <c r="H6837" i="1"/>
  <c r="H6799" i="1"/>
  <c r="H6836" i="1"/>
  <c r="H6835" i="1"/>
  <c r="H6834" i="1"/>
  <c r="H6832" i="1"/>
  <c r="H6831" i="1"/>
  <c r="H6830" i="1"/>
  <c r="H6828" i="1"/>
  <c r="H6827" i="1"/>
  <c r="H5891" i="1"/>
  <c r="H6826" i="1"/>
  <c r="H6825" i="1"/>
  <c r="H6824" i="1"/>
  <c r="H6823" i="1"/>
  <c r="H6821" i="1"/>
  <c r="H6819" i="1"/>
  <c r="H6818" i="1"/>
  <c r="H6817" i="1"/>
  <c r="H6816" i="1"/>
  <c r="H6815" i="1"/>
  <c r="H6814" i="1"/>
  <c r="H6810" i="1"/>
  <c r="H6813" i="1"/>
  <c r="H6812" i="1"/>
  <c r="H6811" i="1"/>
  <c r="H5895" i="1"/>
  <c r="H6809" i="1"/>
  <c r="H6807" i="1"/>
  <c r="H5817" i="1"/>
  <c r="H1569" i="1"/>
  <c r="H6806" i="1"/>
  <c r="H6805" i="1"/>
  <c r="H6790" i="1"/>
  <c r="H6804" i="1"/>
  <c r="H6803" i="1"/>
  <c r="H5809" i="1"/>
  <c r="H6802" i="1"/>
  <c r="H6801" i="1"/>
  <c r="H6800" i="1"/>
  <c r="H6798" i="1"/>
  <c r="H6797" i="1"/>
  <c r="H6796" i="1"/>
  <c r="H6795" i="1"/>
  <c r="H6793" i="1"/>
  <c r="H6792" i="1"/>
  <c r="H6791" i="1"/>
  <c r="H6789" i="1"/>
  <c r="H6788" i="1"/>
  <c r="H6787" i="1"/>
  <c r="H6786" i="1"/>
  <c r="H6785" i="1"/>
  <c r="H6784" i="1"/>
  <c r="H6782" i="1"/>
  <c r="H6781" i="1"/>
  <c r="H6780" i="1"/>
  <c r="H6778" i="1"/>
  <c r="H6777" i="1"/>
  <c r="H5906" i="1"/>
  <c r="H5905" i="1"/>
  <c r="H5904" i="1"/>
  <c r="H5903" i="1"/>
  <c r="H5902" i="1"/>
  <c r="H5901" i="1"/>
  <c r="H5900" i="1"/>
  <c r="H5898" i="1"/>
  <c r="H5897" i="1"/>
  <c r="H5896" i="1"/>
  <c r="H5893" i="1"/>
  <c r="H5892" i="1"/>
  <c r="H6839" i="1"/>
  <c r="H5890" i="1"/>
  <c r="H5889" i="1"/>
  <c r="H5888" i="1"/>
  <c r="H5887" i="1"/>
  <c r="H5886" i="1"/>
  <c r="H5885" i="1"/>
  <c r="H13647" i="1"/>
  <c r="H13616" i="1"/>
  <c r="H12942" i="1"/>
  <c r="H12898" i="1"/>
  <c r="H11037" i="1"/>
  <c r="H11036" i="1"/>
  <c r="H11035" i="1"/>
  <c r="H11034" i="1"/>
  <c r="H11033" i="1"/>
  <c r="H11031" i="1"/>
  <c r="H10750" i="1"/>
  <c r="H10680" i="1"/>
  <c r="H10524" i="1"/>
  <c r="H10521" i="1"/>
  <c r="H10519" i="1"/>
  <c r="H9539" i="1"/>
  <c r="H9506" i="1"/>
  <c r="H9505" i="1"/>
  <c r="H9504" i="1"/>
  <c r="H9503" i="1"/>
  <c r="H9502" i="1"/>
  <c r="H9501" i="1"/>
  <c r="H9500" i="1"/>
  <c r="H9499" i="1"/>
  <c r="H9498" i="1"/>
  <c r="H9210" i="1"/>
  <c r="H1313" i="1"/>
  <c r="H1312" i="1"/>
  <c r="H1311" i="1"/>
  <c r="H1310" i="1"/>
  <c r="H1309" i="1"/>
  <c r="H1308" i="1"/>
  <c r="H1307" i="1"/>
  <c r="H1462" i="1"/>
  <c r="H1461" i="1"/>
  <c r="H1460" i="1"/>
  <c r="H1459" i="1"/>
  <c r="H1457" i="1"/>
  <c r="H1455" i="1"/>
  <c r="H1454" i="1"/>
  <c r="H1453" i="1"/>
  <c r="H1452" i="1"/>
  <c r="H1451" i="1"/>
  <c r="H1450" i="1"/>
  <c r="H1449" i="1"/>
  <c r="H1448" i="1"/>
  <c r="H1447" i="1"/>
  <c r="H1446" i="1"/>
  <c r="H1445" i="1"/>
  <c r="H1444" i="1"/>
  <c r="H1443" i="1"/>
  <c r="H1441" i="1"/>
  <c r="H1440" i="1"/>
  <c r="H1438" i="1"/>
  <c r="H1437" i="1"/>
  <c r="H1436" i="1"/>
  <c r="H1435" i="1"/>
  <c r="H1434" i="1"/>
  <c r="H1433" i="1"/>
  <c r="H1432" i="1"/>
  <c r="H1431" i="1"/>
  <c r="H1430" i="1"/>
  <c r="H1429" i="1"/>
  <c r="H1427" i="1"/>
  <c r="H1426" i="1"/>
  <c r="H1424" i="1"/>
  <c r="H1423" i="1"/>
  <c r="H1422" i="1"/>
  <c r="H1421" i="1"/>
  <c r="H1420" i="1"/>
  <c r="H1419" i="1"/>
  <c r="H1418" i="1"/>
  <c r="H1417" i="1"/>
  <c r="H1416" i="1"/>
  <c r="H1414" i="1"/>
  <c r="H1413" i="1"/>
  <c r="H1412" i="1"/>
  <c r="H1411" i="1"/>
  <c r="H1410" i="1"/>
  <c r="H1409" i="1"/>
  <c r="H1408" i="1"/>
  <c r="H1407" i="1"/>
  <c r="H1406" i="1"/>
  <c r="H1405" i="1"/>
  <c r="H1404" i="1"/>
  <c r="H1403" i="1"/>
  <c r="H1402" i="1"/>
  <c r="H1400" i="1"/>
  <c r="H1399" i="1"/>
  <c r="H1398" i="1"/>
  <c r="H1397" i="1"/>
  <c r="H1396" i="1"/>
  <c r="H1395" i="1"/>
  <c r="H1394" i="1"/>
  <c r="H1393" i="1"/>
  <c r="H1392" i="1"/>
  <c r="H1391" i="1"/>
  <c r="H1390" i="1"/>
  <c r="H1389" i="1"/>
  <c r="H1388" i="1"/>
  <c r="H1386" i="1"/>
  <c r="H1385" i="1"/>
  <c r="H1384" i="1"/>
  <c r="H1382" i="1"/>
  <c r="H1381" i="1"/>
  <c r="H1380" i="1"/>
  <c r="H1379" i="1"/>
  <c r="H1378" i="1"/>
  <c r="H1377" i="1"/>
  <c r="H1376" i="1"/>
  <c r="H1375" i="1"/>
  <c r="H1374" i="1"/>
  <c r="H1372" i="1"/>
  <c r="H1371" i="1"/>
  <c r="H1370" i="1"/>
  <c r="H1369" i="1"/>
  <c r="H1368" i="1"/>
  <c r="H1367" i="1"/>
  <c r="H1366" i="1"/>
  <c r="H1365" i="1"/>
  <c r="H1364" i="1"/>
  <c r="H1363" i="1"/>
  <c r="H1362" i="1"/>
  <c r="H1361" i="1"/>
  <c r="H1360" i="1"/>
  <c r="H1358" i="1"/>
  <c r="H1357" i="1"/>
  <c r="H1355" i="1"/>
  <c r="H1354" i="1"/>
  <c r="H1353" i="1"/>
  <c r="H1352" i="1"/>
  <c r="H1351" i="1"/>
  <c r="H1350" i="1"/>
  <c r="H1349" i="1"/>
  <c r="H1348" i="1"/>
  <c r="H1347" i="1"/>
  <c r="H1346" i="1"/>
  <c r="H1344" i="1"/>
  <c r="H1343" i="1"/>
  <c r="H1342" i="1"/>
  <c r="H1340" i="1"/>
  <c r="H1339" i="1"/>
  <c r="H1338" i="1"/>
  <c r="H1337" i="1"/>
  <c r="H1336" i="1"/>
  <c r="H1335" i="1"/>
  <c r="H1334" i="1"/>
  <c r="H1333" i="1"/>
  <c r="H1332" i="1"/>
  <c r="H1330" i="1"/>
  <c r="H1329" i="1"/>
  <c r="H1328" i="1"/>
  <c r="H1326" i="1"/>
  <c r="H1325" i="1"/>
  <c r="H1324" i="1"/>
  <c r="H1323" i="1"/>
  <c r="H1322" i="1"/>
  <c r="H1321" i="1"/>
  <c r="H1320" i="1"/>
  <c r="H1319" i="1"/>
  <c r="H1318" i="1"/>
  <c r="H1316" i="1"/>
  <c r="H1315" i="1"/>
  <c r="H1303" i="1"/>
  <c r="H1302" i="1"/>
  <c r="H1301" i="1"/>
  <c r="H1300" i="1"/>
  <c r="H1299" i="1"/>
  <c r="H1298" i="1"/>
  <c r="H1297" i="1"/>
  <c r="H1296" i="1"/>
  <c r="H1295" i="1"/>
  <c r="H1293" i="1"/>
  <c r="H1292" i="1"/>
  <c r="H1291" i="1"/>
  <c r="H1289" i="1"/>
  <c r="H1288" i="1"/>
  <c r="H1287" i="1"/>
  <c r="H1286" i="1"/>
  <c r="H1285" i="1"/>
  <c r="H1284" i="1"/>
  <c r="H1283" i="1"/>
  <c r="H1281" i="1"/>
  <c r="H1279" i="1"/>
  <c r="H1278" i="1"/>
  <c r="H1277" i="1"/>
  <c r="H1275" i="1"/>
  <c r="H1274" i="1"/>
  <c r="H1273" i="1"/>
  <c r="H1272" i="1"/>
  <c r="H1271" i="1"/>
  <c r="H1270" i="1"/>
  <c r="H1269" i="1"/>
  <c r="H1268" i="1"/>
  <c r="H1267" i="1"/>
  <c r="H1265" i="1"/>
  <c r="H1264" i="1"/>
  <c r="H1263" i="1"/>
  <c r="H1262" i="1"/>
  <c r="H1261" i="1"/>
  <c r="H1260" i="1"/>
  <c r="H1259" i="1"/>
  <c r="H1258" i="1"/>
  <c r="H1257" i="1"/>
  <c r="H1256" i="1"/>
  <c r="H1255" i="1"/>
  <c r="H1254" i="1"/>
  <c r="H1253" i="1"/>
  <c r="H1251" i="1"/>
  <c r="H1250" i="1"/>
  <c r="H1249" i="1"/>
  <c r="H1248" i="1"/>
  <c r="H1247" i="1"/>
  <c r="H1246" i="1"/>
  <c r="H1245" i="1"/>
  <c r="H1244" i="1"/>
  <c r="H1243" i="1"/>
  <c r="H1242" i="1"/>
  <c r="H1241" i="1"/>
  <c r="H1240" i="1"/>
  <c r="H1239" i="1"/>
  <c r="H1237" i="1"/>
  <c r="H1236" i="1"/>
  <c r="H1235" i="1"/>
  <c r="H1233" i="1"/>
  <c r="H1232" i="1"/>
  <c r="H1231" i="1"/>
  <c r="H1230" i="1"/>
  <c r="H1229" i="1"/>
  <c r="H1228" i="1"/>
  <c r="H1227" i="1"/>
  <c r="H1226" i="1"/>
  <c r="H1225" i="1"/>
  <c r="H1223" i="1"/>
  <c r="H1222" i="1"/>
  <c r="H1221" i="1"/>
  <c r="H1220" i="1"/>
  <c r="H1219" i="1"/>
  <c r="H1218" i="1"/>
  <c r="H1217" i="1"/>
  <c r="H1216" i="1"/>
  <c r="H1215" i="1"/>
  <c r="H1214" i="1"/>
  <c r="H1213" i="1"/>
  <c r="H1211" i="1"/>
  <c r="H1209" i="1"/>
  <c r="H1208" i="1"/>
  <c r="H1207" i="1"/>
  <c r="H1206" i="1"/>
  <c r="H1205" i="1"/>
  <c r="H1204" i="1"/>
  <c r="H1203" i="1"/>
  <c r="H1202" i="1"/>
  <c r="H1201" i="1"/>
  <c r="H1200" i="1"/>
  <c r="H1199" i="1"/>
  <c r="H1198" i="1"/>
  <c r="H1197" i="1"/>
  <c r="H1195" i="1"/>
  <c r="H1194" i="1"/>
  <c r="H1193" i="1"/>
  <c r="H1191" i="1"/>
  <c r="H1190" i="1"/>
  <c r="H3725" i="1"/>
  <c r="H3724" i="1"/>
  <c r="H3723" i="1"/>
  <c r="H3722" i="1"/>
  <c r="H3721" i="1"/>
  <c r="H3720" i="1"/>
  <c r="H3718" i="1"/>
  <c r="H3716" i="1"/>
  <c r="H3715" i="1"/>
  <c r="H3714" i="1"/>
  <c r="H3713" i="1"/>
  <c r="H3712" i="1"/>
  <c r="H3710" i="1"/>
  <c r="H3709" i="1"/>
  <c r="H3708" i="1"/>
  <c r="H3707" i="1"/>
  <c r="H3706" i="1"/>
  <c r="H3705" i="1"/>
  <c r="H3704" i="1"/>
  <c r="H3703" i="1"/>
  <c r="H3702" i="1"/>
  <c r="H3701" i="1"/>
  <c r="H3700" i="1"/>
  <c r="H3699" i="1"/>
  <c r="H3698" i="1"/>
  <c r="H3471" i="1"/>
  <c r="H3470" i="1"/>
  <c r="H3469" i="1"/>
  <c r="H3468" i="1"/>
  <c r="H3467" i="1"/>
  <c r="H3466" i="1"/>
  <c r="H3465" i="1"/>
  <c r="H3464" i="1"/>
  <c r="H3463" i="1"/>
  <c r="H3462" i="1"/>
  <c r="H3461" i="1"/>
  <c r="H3460" i="1"/>
  <c r="H3459" i="1"/>
  <c r="H3458" i="1"/>
  <c r="H3456" i="1"/>
  <c r="H3455" i="1"/>
  <c r="H3454" i="1"/>
  <c r="H3453" i="1"/>
  <c r="H3452" i="1"/>
  <c r="H3451" i="1"/>
  <c r="H3450" i="1"/>
  <c r="H3449" i="1"/>
  <c r="H3447" i="1"/>
  <c r="H3446" i="1"/>
  <c r="H3445" i="1"/>
  <c r="H3444" i="1"/>
  <c r="H3443" i="1"/>
  <c r="H3442" i="1"/>
  <c r="H3441" i="1"/>
  <c r="H3440" i="1"/>
  <c r="H3439" i="1"/>
  <c r="H3438" i="1"/>
  <c r="H3437" i="1"/>
  <c r="H3436" i="1"/>
  <c r="H3435" i="1"/>
  <c r="H3434" i="1"/>
  <c r="H18233" i="1"/>
  <c r="H18232" i="1"/>
  <c r="H18231" i="1"/>
  <c r="H18230" i="1"/>
  <c r="H18229" i="1"/>
  <c r="H18228" i="1"/>
  <c r="H18227" i="1"/>
  <c r="H18226" i="1"/>
  <c r="H18225" i="1"/>
  <c r="H18222" i="1"/>
  <c r="H18221" i="1"/>
  <c r="H18220" i="1"/>
  <c r="H18219" i="1"/>
  <c r="H18218" i="1"/>
  <c r="H18217" i="1"/>
  <c r="H6467" i="1"/>
  <c r="H6466" i="1"/>
  <c r="H6465" i="1"/>
  <c r="H6464" i="1"/>
  <c r="H6463" i="1"/>
  <c r="H6461" i="1"/>
  <c r="H6460" i="1"/>
  <c r="H6459" i="1"/>
  <c r="H6458" i="1"/>
  <c r="H6457" i="1"/>
  <c r="H6456" i="1"/>
  <c r="H6455" i="1"/>
  <c r="H6454" i="1"/>
  <c r="H6453" i="1"/>
  <c r="H6452" i="1"/>
  <c r="H6451" i="1"/>
  <c r="H6450" i="1"/>
  <c r="H6449" i="1"/>
  <c r="H6446" i="1"/>
  <c r="H6445" i="1"/>
  <c r="H6444" i="1"/>
  <c r="H6443" i="1"/>
  <c r="H6442" i="1"/>
  <c r="H6441" i="1"/>
  <c r="H6440" i="1"/>
  <c r="H6439" i="1"/>
  <c r="H6438" i="1"/>
  <c r="H6437" i="1"/>
  <c r="H6435" i="1"/>
  <c r="H6434" i="1"/>
  <c r="H6433" i="1"/>
  <c r="H6432" i="1"/>
  <c r="H6431" i="1"/>
  <c r="H6430" i="1"/>
  <c r="H6429" i="1"/>
  <c r="H6428" i="1"/>
  <c r="H6427" i="1"/>
  <c r="H6426" i="1"/>
  <c r="H6425" i="1"/>
  <c r="H6424" i="1"/>
  <c r="H6423" i="1"/>
  <c r="H6422" i="1"/>
  <c r="H6421" i="1"/>
  <c r="H6420" i="1"/>
  <c r="H6419" i="1"/>
  <c r="H6418" i="1"/>
  <c r="H6417" i="1"/>
  <c r="H6416" i="1"/>
  <c r="H6415" i="1"/>
  <c r="H6414" i="1"/>
  <c r="H6413" i="1"/>
  <c r="H6412" i="1"/>
  <c r="H6411" i="1"/>
  <c r="H6410" i="1"/>
  <c r="H6409" i="1"/>
  <c r="H6408" i="1"/>
  <c r="H6407" i="1"/>
  <c r="H6406" i="1"/>
  <c r="H6405" i="1"/>
  <c r="H6404" i="1"/>
  <c r="H6403" i="1"/>
  <c r="H6402" i="1"/>
  <c r="H6401" i="1"/>
  <c r="H6400" i="1"/>
  <c r="H6399" i="1"/>
  <c r="H6398" i="1"/>
  <c r="H6397" i="1"/>
  <c r="H6396" i="1"/>
  <c r="H6395" i="1"/>
  <c r="H6394" i="1"/>
  <c r="H6393" i="1"/>
  <c r="H6392" i="1"/>
  <c r="H6391" i="1"/>
  <c r="H6390" i="1"/>
  <c r="H6389" i="1"/>
  <c r="H6388" i="1"/>
  <c r="H6387" i="1"/>
  <c r="H6386" i="1"/>
  <c r="H6385" i="1"/>
  <c r="H6384" i="1"/>
  <c r="H6383" i="1"/>
  <c r="H6382" i="1"/>
  <c r="H6381" i="1"/>
  <c r="H6380" i="1"/>
  <c r="H6379" i="1"/>
  <c r="H6378" i="1"/>
  <c r="H6377" i="1"/>
  <c r="H6376" i="1"/>
  <c r="H6375" i="1"/>
  <c r="H6374" i="1"/>
  <c r="H6373" i="1"/>
  <c r="H6372" i="1"/>
  <c r="H6369" i="1"/>
  <c r="H6368" i="1"/>
  <c r="H6367" i="1"/>
  <c r="H6366" i="1"/>
  <c r="H6365" i="1"/>
  <c r="H6364" i="1"/>
  <c r="H6363" i="1"/>
  <c r="H6362" i="1"/>
  <c r="H6361" i="1"/>
  <c r="H6360" i="1"/>
  <c r="H6359" i="1"/>
  <c r="H6358" i="1"/>
  <c r="H6357" i="1"/>
  <c r="H6355" i="1"/>
  <c r="H6354" i="1"/>
  <c r="H6353" i="1"/>
  <c r="H6352" i="1"/>
  <c r="H6351" i="1"/>
  <c r="H6350" i="1"/>
  <c r="H6348" i="1"/>
  <c r="H6347" i="1"/>
  <c r="H6346" i="1"/>
  <c r="H6345" i="1"/>
  <c r="H6344" i="1"/>
  <c r="H6341" i="1"/>
  <c r="H6340" i="1"/>
  <c r="H6339" i="1"/>
  <c r="H6338" i="1"/>
  <c r="H6337" i="1"/>
  <c r="H6336" i="1"/>
  <c r="H6335" i="1"/>
  <c r="H6334" i="1"/>
  <c r="H6333" i="1"/>
  <c r="H6332" i="1"/>
  <c r="H6331" i="1"/>
  <c r="H6330" i="1"/>
  <c r="H6328" i="1"/>
  <c r="H6327" i="1"/>
  <c r="H6326" i="1"/>
  <c r="H6325" i="1"/>
  <c r="H6324" i="1"/>
  <c r="H6323" i="1"/>
  <c r="H6322" i="1"/>
  <c r="H6321" i="1"/>
  <c r="H6320" i="1"/>
  <c r="H6319" i="1"/>
  <c r="H6318" i="1"/>
  <c r="H6317" i="1"/>
  <c r="H6316" i="1"/>
  <c r="H6315" i="1"/>
  <c r="H6314" i="1"/>
  <c r="H6313" i="1"/>
  <c r="H6312" i="1"/>
  <c r="H6311" i="1"/>
  <c r="H6310" i="1"/>
  <c r="H6309" i="1"/>
  <c r="H6308" i="1"/>
  <c r="H6307" i="1"/>
  <c r="H6306" i="1"/>
  <c r="H6305" i="1"/>
  <c r="H6304" i="1"/>
  <c r="H6303" i="1"/>
  <c r="H6302" i="1"/>
  <c r="H6301" i="1"/>
  <c r="H6300" i="1"/>
  <c r="H6299" i="1"/>
  <c r="H6298" i="1"/>
  <c r="H6297" i="1"/>
  <c r="H6296" i="1"/>
  <c r="H6295" i="1"/>
  <c r="H6294" i="1"/>
  <c r="H6293" i="1"/>
  <c r="H6292" i="1"/>
  <c r="H6291" i="1"/>
  <c r="H6289" i="1"/>
  <c r="H6288" i="1"/>
  <c r="H6287" i="1"/>
  <c r="H6286" i="1"/>
  <c r="H6285" i="1"/>
  <c r="H6284" i="1"/>
  <c r="H6283" i="1"/>
  <c r="H6282" i="1"/>
  <c r="H6280" i="1"/>
  <c r="H6279" i="1"/>
  <c r="H6278" i="1"/>
  <c r="H6277" i="1"/>
  <c r="H6273" i="1"/>
  <c r="H6272" i="1"/>
  <c r="H6271" i="1"/>
  <c r="H6270" i="1"/>
  <c r="H6269" i="1"/>
  <c r="H6268" i="1"/>
  <c r="H6267" i="1"/>
  <c r="H6266" i="1"/>
  <c r="H6265" i="1"/>
  <c r="H6264" i="1"/>
  <c r="H6263" i="1"/>
  <c r="H6262" i="1"/>
  <c r="H6260" i="1"/>
  <c r="H6259" i="1"/>
  <c r="H6258" i="1"/>
  <c r="H6257" i="1"/>
  <c r="H6256" i="1"/>
  <c r="H6255" i="1"/>
  <c r="H6254" i="1"/>
  <c r="H6253" i="1"/>
  <c r="H6252" i="1"/>
  <c r="H6251" i="1"/>
  <c r="H6250" i="1"/>
  <c r="H6249" i="1"/>
  <c r="H6248" i="1"/>
  <c r="H6245" i="1"/>
  <c r="H6244" i="1"/>
  <c r="H6243" i="1"/>
  <c r="H6242" i="1"/>
  <c r="H6241" i="1"/>
  <c r="H6240" i="1"/>
  <c r="H6239" i="1"/>
  <c r="H6238" i="1"/>
  <c r="H6237" i="1"/>
  <c r="H6236" i="1"/>
  <c r="H6235" i="1"/>
  <c r="H6234" i="1"/>
  <c r="H6233" i="1"/>
  <c r="H6232" i="1"/>
  <c r="H15762" i="1"/>
  <c r="H15761" i="1"/>
  <c r="H15760" i="1"/>
  <c r="H15759" i="1"/>
  <c r="H15758" i="1"/>
  <c r="H15757" i="1"/>
  <c r="H15756" i="1"/>
  <c r="H15755" i="1"/>
  <c r="H15754" i="1"/>
  <c r="H15753" i="1"/>
  <c r="H15752" i="1"/>
  <c r="H15751" i="1"/>
  <c r="H15750" i="1"/>
  <c r="H15749" i="1"/>
  <c r="H15748" i="1"/>
  <c r="H15747" i="1"/>
  <c r="H15746" i="1"/>
  <c r="H15745" i="1"/>
  <c r="H3494" i="1"/>
  <c r="H3493" i="1"/>
  <c r="H3491" i="1"/>
  <c r="H3490" i="1"/>
  <c r="H3489" i="1"/>
  <c r="H19191" i="1"/>
  <c r="H19190" i="1"/>
  <c r="H19189" i="1"/>
  <c r="H19188" i="1"/>
  <c r="H19187" i="1"/>
  <c r="H19186" i="1"/>
  <c r="H19185" i="1"/>
  <c r="H19184" i="1"/>
  <c r="H19183" i="1"/>
  <c r="H19182" i="1"/>
  <c r="H19181" i="1"/>
  <c r="H19180" i="1"/>
  <c r="H19179" i="1"/>
  <c r="H19177" i="1"/>
  <c r="H19176" i="1"/>
  <c r="H19175" i="1"/>
  <c r="H19174" i="1"/>
  <c r="H19173" i="1"/>
  <c r="H19172" i="1"/>
  <c r="H19171" i="1"/>
  <c r="H19170" i="1"/>
  <c r="H19169" i="1"/>
  <c r="H19168" i="1"/>
  <c r="H19167" i="1"/>
  <c r="H19166" i="1"/>
  <c r="H19165" i="1"/>
  <c r="H19164" i="1"/>
  <c r="H19163" i="1"/>
  <c r="H19162" i="1"/>
  <c r="H19161" i="1"/>
  <c r="H19159" i="1"/>
  <c r="H19158" i="1"/>
  <c r="H19157" i="1"/>
  <c r="H19156" i="1"/>
  <c r="H19155" i="1"/>
  <c r="H19154" i="1"/>
  <c r="H12864" i="1"/>
  <c r="H12863" i="1"/>
  <c r="H12862" i="1"/>
  <c r="H12861" i="1"/>
  <c r="H12860" i="1"/>
  <c r="H12859" i="1"/>
  <c r="H12858" i="1"/>
  <c r="H12857" i="1"/>
  <c r="H12856" i="1"/>
  <c r="H12855" i="1"/>
  <c r="H12854" i="1"/>
  <c r="H12853" i="1"/>
  <c r="H12852" i="1"/>
  <c r="H12851" i="1"/>
  <c r="H12850" i="1"/>
  <c r="H12849" i="1"/>
  <c r="H12848" i="1"/>
  <c r="H6963" i="1"/>
  <c r="H6962" i="1"/>
  <c r="H6961" i="1"/>
  <c r="H6960" i="1"/>
  <c r="H6959" i="1"/>
  <c r="H6958" i="1"/>
  <c r="H6957" i="1"/>
  <c r="H6956" i="1"/>
  <c r="H6955" i="1"/>
  <c r="H6954" i="1"/>
  <c r="H6953" i="1"/>
  <c r="H6952" i="1"/>
  <c r="H6951" i="1"/>
  <c r="H6950" i="1"/>
  <c r="H6949" i="1"/>
  <c r="H6948" i="1"/>
  <c r="H6947" i="1"/>
  <c r="H6946" i="1"/>
  <c r="H6945" i="1"/>
  <c r="H6944" i="1"/>
  <c r="H6943" i="1"/>
  <c r="H6942" i="1"/>
  <c r="H6940" i="1"/>
  <c r="H6938" i="1"/>
  <c r="H6937" i="1"/>
  <c r="H6936" i="1"/>
  <c r="H6935" i="1"/>
  <c r="H6934" i="1"/>
  <c r="H6933" i="1"/>
  <c r="H6932" i="1"/>
  <c r="H6931" i="1"/>
  <c r="H6930" i="1"/>
  <c r="H6929" i="1"/>
  <c r="H6928" i="1"/>
  <c r="H6927" i="1"/>
  <c r="H6926" i="1"/>
  <c r="H6924" i="1"/>
  <c r="H6923" i="1"/>
  <c r="H6922" i="1"/>
  <c r="H6921" i="1"/>
  <c r="H6920" i="1"/>
  <c r="H6919" i="1"/>
  <c r="H6918" i="1"/>
  <c r="H6917" i="1"/>
  <c r="H6916" i="1"/>
  <c r="H6915" i="1"/>
  <c r="H6914" i="1"/>
  <c r="H6913" i="1"/>
  <c r="H6910" i="1"/>
  <c r="H6909" i="1"/>
  <c r="H6908" i="1"/>
  <c r="H6907" i="1"/>
  <c r="H6906" i="1"/>
  <c r="H6905" i="1"/>
  <c r="H16750" i="1"/>
  <c r="H16749" i="1"/>
  <c r="H16748" i="1"/>
  <c r="H16747" i="1"/>
  <c r="H16744" i="1"/>
  <c r="H16743" i="1"/>
  <c r="H16742" i="1"/>
  <c r="H9923" i="1"/>
  <c r="H9922" i="1"/>
  <c r="H9921" i="1"/>
  <c r="H9920" i="1"/>
  <c r="H9919" i="1"/>
  <c r="H9929" i="1"/>
  <c r="H9918" i="1"/>
  <c r="H9917" i="1"/>
  <c r="H9916" i="1"/>
  <c r="H9928" i="1"/>
  <c r="H9927" i="1"/>
  <c r="H9926" i="1"/>
  <c r="H9914" i="1"/>
  <c r="H5992" i="1"/>
  <c r="H15740" i="1"/>
  <c r="H14746" i="1"/>
  <c r="H14488" i="1"/>
  <c r="H14186" i="1"/>
  <c r="H14185" i="1"/>
  <c r="H14184" i="1"/>
  <c r="H14183" i="1"/>
  <c r="H14182" i="1"/>
  <c r="H14181" i="1"/>
  <c r="H14180" i="1"/>
  <c r="H14179" i="1"/>
  <c r="H18398" i="1"/>
  <c r="H18397" i="1"/>
  <c r="H18396" i="1"/>
  <c r="H18395" i="1"/>
  <c r="H18394" i="1"/>
  <c r="H18393" i="1"/>
  <c r="H18392" i="1"/>
  <c r="H18391" i="1"/>
  <c r="H18390" i="1"/>
  <c r="H18389" i="1"/>
  <c r="H18386" i="1"/>
  <c r="H18385" i="1"/>
  <c r="H18384" i="1"/>
  <c r="H18383" i="1"/>
  <c r="H18382" i="1"/>
  <c r="H2279" i="1"/>
  <c r="H2278" i="1"/>
  <c r="H2277" i="1"/>
  <c r="H2157" i="1"/>
  <c r="H2276" i="1"/>
  <c r="H2275" i="1"/>
  <c r="H2260" i="1"/>
  <c r="H2274" i="1"/>
  <c r="H2273" i="1"/>
  <c r="H2149" i="1"/>
  <c r="H2272" i="1"/>
  <c r="H2271" i="1"/>
  <c r="H2270" i="1"/>
  <c r="H2268" i="1"/>
  <c r="H2177" i="1"/>
  <c r="H2267" i="1"/>
  <c r="H2266" i="1"/>
  <c r="H2265" i="1"/>
  <c r="H2264" i="1"/>
  <c r="H2263" i="1"/>
  <c r="H2259" i="1"/>
  <c r="H2258" i="1"/>
  <c r="H2257" i="1"/>
  <c r="H2256" i="1"/>
  <c r="H2249" i="1"/>
  <c r="H2248" i="1"/>
  <c r="H2246" i="1"/>
  <c r="H2245" i="1"/>
  <c r="H2386" i="1"/>
  <c r="H2244" i="1"/>
  <c r="H2242" i="1"/>
  <c r="H2241" i="1"/>
  <c r="H2240" i="1"/>
  <c r="H2239" i="1"/>
  <c r="H2238" i="1"/>
  <c r="H2237" i="1"/>
  <c r="H2236" i="1"/>
  <c r="H17046" i="1"/>
  <c r="H17044" i="1"/>
  <c r="H17043" i="1"/>
  <c r="H17042" i="1"/>
  <c r="H17041" i="1"/>
  <c r="H17040" i="1"/>
  <c r="H17039" i="1"/>
  <c r="H17038" i="1"/>
  <c r="H17037" i="1"/>
  <c r="H17036" i="1"/>
  <c r="H17035" i="1"/>
  <c r="H17034" i="1"/>
  <c r="H17032" i="1"/>
  <c r="H17031" i="1"/>
  <c r="H17030" i="1"/>
  <c r="H17028" i="1"/>
  <c r="H17027" i="1"/>
  <c r="H17026" i="1"/>
  <c r="H17025" i="1"/>
  <c r="H17024" i="1"/>
  <c r="H17023" i="1"/>
  <c r="H17021" i="1"/>
  <c r="H17019" i="1"/>
  <c r="H17018" i="1"/>
  <c r="H2569" i="1"/>
  <c r="H17016" i="1"/>
  <c r="H17015" i="1"/>
  <c r="H17014" i="1"/>
  <c r="H17013" i="1"/>
  <c r="H17012" i="1"/>
  <c r="H17011" i="1"/>
  <c r="H17010" i="1"/>
  <c r="H17009" i="1"/>
  <c r="H17008" i="1"/>
  <c r="H17006" i="1"/>
  <c r="H17003" i="1"/>
  <c r="H2568" i="1"/>
  <c r="H2567" i="1"/>
  <c r="H17002" i="1"/>
  <c r="H17001" i="1"/>
  <c r="H17000" i="1"/>
  <c r="H16999" i="1"/>
  <c r="H16998" i="1"/>
  <c r="H16997" i="1"/>
  <c r="H16995" i="1"/>
  <c r="H16994" i="1"/>
  <c r="H16993" i="1"/>
  <c r="H16991" i="1"/>
  <c r="H16990" i="1"/>
  <c r="H16989" i="1"/>
  <c r="H16988" i="1"/>
  <c r="H16987" i="1"/>
  <c r="H16986" i="1"/>
  <c r="H16985" i="1"/>
  <c r="H16983" i="1"/>
  <c r="H16981" i="1"/>
  <c r="H16980" i="1"/>
  <c r="H16979" i="1"/>
  <c r="H16775" i="1"/>
  <c r="H16774" i="1"/>
  <c r="H16773" i="1"/>
  <c r="H16772" i="1"/>
  <c r="H16771" i="1"/>
  <c r="H16770" i="1"/>
  <c r="H16769" i="1"/>
  <c r="H16768" i="1"/>
  <c r="H16767" i="1"/>
  <c r="H16766" i="1"/>
  <c r="H16765" i="1"/>
  <c r="H16764" i="1"/>
  <c r="H16763" i="1"/>
  <c r="H16482" i="1"/>
  <c r="H3835" i="1"/>
  <c r="H3834" i="1"/>
  <c r="H3833" i="1"/>
  <c r="H3832" i="1"/>
  <c r="H3831" i="1"/>
  <c r="H3830" i="1"/>
  <c r="H3829" i="1"/>
  <c r="H3828" i="1"/>
  <c r="H3827" i="1"/>
  <c r="H3826" i="1"/>
  <c r="H3825" i="1"/>
  <c r="H3824" i="1"/>
  <c r="H3823" i="1"/>
  <c r="H3822" i="1"/>
  <c r="H3821" i="1"/>
  <c r="H3815" i="1"/>
  <c r="H3814" i="1"/>
  <c r="H3808" i="1"/>
  <c r="H3807" i="1"/>
  <c r="H3806" i="1"/>
  <c r="H3795" i="1"/>
  <c r="H3794" i="1"/>
  <c r="H3787" i="1"/>
  <c r="H3782" i="1"/>
  <c r="H3775" i="1"/>
  <c r="H3771" i="1"/>
  <c r="H3730" i="1"/>
  <c r="H3729" i="1"/>
  <c r="H3728" i="1"/>
  <c r="H3727" i="1"/>
  <c r="H2824" i="1"/>
  <c r="H2737" i="1"/>
  <c r="H2736" i="1"/>
  <c r="H2682" i="1"/>
  <c r="H2616" i="1"/>
  <c r="H3818" i="1"/>
  <c r="H3817" i="1"/>
  <c r="H3816" i="1"/>
  <c r="H3840" i="1"/>
  <c r="H3839" i="1"/>
  <c r="H3838" i="1"/>
  <c r="H3876" i="1"/>
  <c r="H3843" i="1"/>
  <c r="H3842" i="1"/>
  <c r="H3841" i="1"/>
  <c r="H3877" i="1"/>
  <c r="H3844" i="1"/>
  <c r="H3837" i="1"/>
  <c r="H3836" i="1"/>
  <c r="H16480" i="1"/>
  <c r="H3819" i="1"/>
  <c r="H3820" i="1"/>
  <c r="H438" i="1"/>
  <c r="H3875" i="1"/>
  <c r="H12833" i="1"/>
  <c r="H12832" i="1"/>
  <c r="H12831" i="1"/>
  <c r="H12830" i="1"/>
  <c r="H12829" i="1"/>
  <c r="H12828" i="1"/>
  <c r="H12827" i="1"/>
  <c r="H12825" i="1"/>
  <c r="H12824" i="1"/>
  <c r="H12823" i="1"/>
  <c r="H12822" i="1"/>
  <c r="H12821" i="1"/>
  <c r="H12820" i="1"/>
  <c r="H12819" i="1"/>
  <c r="H12818" i="1"/>
  <c r="H12817" i="1"/>
  <c r="H12816" i="1"/>
  <c r="H12815" i="1"/>
  <c r="H12814" i="1"/>
  <c r="H12813" i="1"/>
  <c r="H12810" i="1"/>
  <c r="H19332" i="1"/>
  <c r="H19331" i="1"/>
  <c r="H19330" i="1"/>
  <c r="H19329" i="1"/>
  <c r="H19328" i="1"/>
  <c r="H2940" i="1"/>
  <c r="H2939" i="1"/>
  <c r="H2938" i="1"/>
  <c r="H2937" i="1"/>
  <c r="H2936" i="1"/>
  <c r="H2935" i="1"/>
  <c r="H2933" i="1"/>
  <c r="H2932" i="1"/>
  <c r="H2931" i="1"/>
  <c r="H2930" i="1"/>
  <c r="H2929" i="1"/>
  <c r="H2928" i="1"/>
  <c r="H2927" i="1"/>
  <c r="H2926" i="1"/>
  <c r="H2925" i="1"/>
  <c r="H2924" i="1"/>
  <c r="H2923" i="1"/>
  <c r="H2922" i="1"/>
  <c r="H2921" i="1"/>
  <c r="H3354" i="1"/>
  <c r="H3353" i="1"/>
  <c r="H3352" i="1"/>
  <c r="H3351" i="1"/>
  <c r="H3350" i="1"/>
  <c r="H3349" i="1"/>
  <c r="H3348" i="1"/>
  <c r="H3346" i="1"/>
  <c r="H3345" i="1"/>
  <c r="H3344" i="1"/>
  <c r="H6231" i="1"/>
  <c r="H6230" i="1"/>
  <c r="H6229" i="1"/>
  <c r="H6228" i="1"/>
  <c r="H6227" i="1"/>
  <c r="H6226" i="1"/>
  <c r="H6225" i="1"/>
  <c r="H6191" i="1"/>
  <c r="H6190" i="1"/>
  <c r="H6189" i="1"/>
  <c r="H6179" i="1"/>
  <c r="H3982" i="1"/>
  <c r="H3981" i="1"/>
  <c r="H3980" i="1"/>
  <c r="H3979" i="1"/>
  <c r="H3978" i="1"/>
  <c r="H3955" i="1"/>
  <c r="H1305" i="1"/>
  <c r="H3947" i="1"/>
  <c r="H3946" i="1"/>
  <c r="H3945" i="1"/>
  <c r="H4436" i="1"/>
  <c r="H4435" i="1"/>
  <c r="H4434" i="1"/>
  <c r="H4433" i="1"/>
  <c r="H4432" i="1"/>
  <c r="H4431" i="1"/>
  <c r="H4430" i="1"/>
  <c r="H4429" i="1"/>
  <c r="H4428" i="1"/>
  <c r="H4427" i="1"/>
  <c r="H3991" i="1"/>
  <c r="H4479" i="1"/>
  <c r="H4478" i="1"/>
  <c r="H4477" i="1"/>
  <c r="H3990" i="1"/>
  <c r="H3989" i="1"/>
  <c r="H3988" i="1"/>
  <c r="H3987" i="1"/>
  <c r="H3986" i="1"/>
  <c r="H3985" i="1"/>
  <c r="H3984" i="1"/>
  <c r="H4476" i="1"/>
  <c r="H4475" i="1"/>
  <c r="H4474" i="1"/>
  <c r="H4473" i="1"/>
  <c r="H4472" i="1"/>
  <c r="H4471" i="1"/>
  <c r="H4470" i="1"/>
  <c r="H4469" i="1"/>
  <c r="H4468" i="1"/>
  <c r="H4467" i="1"/>
  <c r="H3655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6" i="1"/>
  <c r="H125" i="1"/>
  <c r="H124" i="1"/>
  <c r="H3656" i="1"/>
  <c r="H122" i="1"/>
  <c r="H121" i="1"/>
  <c r="H120" i="1"/>
  <c r="H119" i="1"/>
  <c r="H118" i="1"/>
  <c r="H117" i="1"/>
  <c r="H116" i="1"/>
  <c r="H114" i="1"/>
  <c r="H113" i="1"/>
  <c r="H112" i="1"/>
  <c r="H111" i="1"/>
  <c r="H3506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3505" i="1"/>
  <c r="H3504" i="1"/>
  <c r="H95" i="1"/>
  <c r="H94" i="1"/>
  <c r="H93" i="1"/>
  <c r="H92" i="1"/>
  <c r="H91" i="1"/>
  <c r="H90" i="1"/>
  <c r="H89" i="1"/>
  <c r="H88" i="1"/>
  <c r="H87" i="1"/>
  <c r="H86" i="1"/>
  <c r="H3503" i="1"/>
  <c r="H84" i="1"/>
  <c r="H83" i="1"/>
  <c r="H82" i="1"/>
  <c r="H81" i="1"/>
  <c r="H3502" i="1"/>
  <c r="H80" i="1"/>
  <c r="H79" i="1"/>
  <c r="H78" i="1"/>
  <c r="H77" i="1"/>
  <c r="H76" i="1"/>
  <c r="H75" i="1"/>
  <c r="H3501" i="1"/>
  <c r="H74" i="1"/>
  <c r="H3658" i="1"/>
  <c r="H3657" i="1"/>
  <c r="H4611" i="1"/>
  <c r="H4610" i="1"/>
  <c r="H4609" i="1"/>
  <c r="H4608" i="1"/>
  <c r="H4607" i="1"/>
  <c r="H3654" i="1"/>
  <c r="H3653" i="1"/>
  <c r="H3652" i="1"/>
  <c r="H3651" i="1"/>
  <c r="H3650" i="1"/>
  <c r="H3649" i="1"/>
  <c r="H3648" i="1"/>
  <c r="H3647" i="1"/>
  <c r="H3646" i="1"/>
  <c r="H3645" i="1"/>
  <c r="H3644" i="1"/>
  <c r="H3643" i="1"/>
  <c r="H3641" i="1"/>
  <c r="H3640" i="1"/>
  <c r="H3639" i="1"/>
  <c r="H3638" i="1"/>
  <c r="H3637" i="1"/>
  <c r="H3636" i="1"/>
  <c r="H3635" i="1"/>
  <c r="H3634" i="1"/>
  <c r="H3633" i="1"/>
  <c r="H3632" i="1"/>
  <c r="H3631" i="1"/>
  <c r="H3630" i="1"/>
  <c r="H3629" i="1"/>
  <c r="H3628" i="1"/>
  <c r="H3627" i="1"/>
  <c r="H3626" i="1"/>
  <c r="H4606" i="1"/>
  <c r="H4605" i="1"/>
  <c r="H4604" i="1"/>
  <c r="H3625" i="1"/>
  <c r="H3624" i="1"/>
  <c r="H3623" i="1"/>
  <c r="H3622" i="1"/>
  <c r="H3621" i="1"/>
  <c r="H3620" i="1"/>
  <c r="H3619" i="1"/>
  <c r="H3618" i="1"/>
  <c r="H3617" i="1"/>
  <c r="H3616" i="1"/>
  <c r="H3615" i="1"/>
  <c r="H3614" i="1"/>
  <c r="H3612" i="1"/>
  <c r="H3611" i="1"/>
  <c r="H3610" i="1"/>
  <c r="H3609" i="1"/>
  <c r="H3608" i="1"/>
  <c r="H3607" i="1"/>
  <c r="H3606" i="1"/>
  <c r="H3605" i="1"/>
  <c r="H3604" i="1"/>
  <c r="H3603" i="1"/>
  <c r="H3602" i="1"/>
  <c r="H3601" i="1"/>
  <c r="H3600" i="1"/>
  <c r="H3598" i="1"/>
  <c r="H3597" i="1"/>
  <c r="H3596" i="1"/>
  <c r="H4536" i="1"/>
  <c r="H4546" i="1"/>
  <c r="H4545" i="1"/>
  <c r="H4543" i="1"/>
  <c r="H4534" i="1"/>
  <c r="H4533" i="1"/>
  <c r="H4532" i="1"/>
  <c r="H4531" i="1"/>
  <c r="H4530" i="1"/>
  <c r="H4527" i="1"/>
  <c r="H4523" i="1"/>
  <c r="H4522" i="1"/>
  <c r="H4521" i="1"/>
  <c r="H4520" i="1"/>
  <c r="H4603" i="1"/>
  <c r="H4602" i="1"/>
  <c r="H4601" i="1"/>
  <c r="H4600" i="1"/>
  <c r="H4599" i="1"/>
  <c r="H4598" i="1"/>
  <c r="H4597" i="1"/>
  <c r="H4596" i="1"/>
  <c r="H4595" i="1"/>
  <c r="H4594" i="1"/>
  <c r="H4593" i="1"/>
  <c r="H4592" i="1"/>
  <c r="H4591" i="1"/>
  <c r="H4590" i="1"/>
  <c r="H4589" i="1"/>
  <c r="H4588" i="1"/>
  <c r="H4587" i="1"/>
  <c r="H3595" i="1"/>
  <c r="H3594" i="1"/>
  <c r="H4519" i="1"/>
  <c r="H4518" i="1"/>
  <c r="H3593" i="1"/>
  <c r="H4517" i="1"/>
  <c r="H4516" i="1"/>
  <c r="H4515" i="1"/>
  <c r="H4514" i="1"/>
  <c r="H4513" i="1"/>
  <c r="H4512" i="1"/>
  <c r="H3592" i="1"/>
  <c r="H4511" i="1"/>
  <c r="H3591" i="1"/>
  <c r="H3590" i="1"/>
  <c r="H4510" i="1"/>
  <c r="H4509" i="1"/>
  <c r="H4586" i="1"/>
  <c r="H4585" i="1"/>
  <c r="H4584" i="1"/>
  <c r="H4583" i="1"/>
  <c r="H4582" i="1"/>
  <c r="H4581" i="1"/>
  <c r="H4580" i="1"/>
  <c r="H4579" i="1"/>
  <c r="H4574" i="1"/>
  <c r="H4573" i="1"/>
  <c r="H4572" i="1"/>
  <c r="H4571" i="1"/>
  <c r="H4570" i="1"/>
  <c r="H4569" i="1"/>
  <c r="H4568" i="1"/>
  <c r="H4567" i="1"/>
  <c r="H4566" i="1"/>
  <c r="H4558" i="1"/>
  <c r="H4557" i="1"/>
  <c r="H4556" i="1"/>
  <c r="H4555" i="1"/>
  <c r="H4554" i="1"/>
  <c r="H4553" i="1"/>
  <c r="H4552" i="1"/>
  <c r="H4551" i="1"/>
  <c r="H4550" i="1"/>
  <c r="H4549" i="1"/>
  <c r="H4548" i="1"/>
  <c r="H4547" i="1"/>
  <c r="H17277" i="1"/>
  <c r="H17276" i="1"/>
  <c r="H16761" i="1"/>
  <c r="H16760" i="1"/>
  <c r="H16759" i="1"/>
  <c r="H16758" i="1"/>
  <c r="H16757" i="1"/>
  <c r="H16756" i="1"/>
  <c r="H16755" i="1"/>
  <c r="H16754" i="1"/>
  <c r="H16753" i="1"/>
  <c r="H16752" i="1"/>
  <c r="H16751" i="1"/>
  <c r="H17159" i="1"/>
  <c r="H2734" i="1"/>
  <c r="H2733" i="1"/>
  <c r="H2731" i="1"/>
  <c r="H2729" i="1"/>
  <c r="H2728" i="1"/>
  <c r="H2727" i="1"/>
  <c r="H2726" i="1"/>
  <c r="H2725" i="1"/>
  <c r="H2724" i="1"/>
  <c r="H2723" i="1"/>
  <c r="H2722" i="1"/>
  <c r="H2721" i="1"/>
  <c r="H2720" i="1"/>
  <c r="H2719" i="1"/>
  <c r="H2718" i="1"/>
  <c r="H2717" i="1"/>
  <c r="H2716" i="1"/>
  <c r="H2715" i="1"/>
  <c r="H2714" i="1"/>
  <c r="H2713" i="1"/>
  <c r="H2712" i="1"/>
  <c r="H2711" i="1"/>
  <c r="H2710" i="1"/>
  <c r="H2709" i="1"/>
  <c r="H2708" i="1"/>
  <c r="H2707" i="1"/>
  <c r="H2706" i="1"/>
  <c r="H2705" i="1"/>
  <c r="H2704" i="1"/>
  <c r="H2703" i="1"/>
  <c r="H2702" i="1"/>
  <c r="H2701" i="1"/>
  <c r="H2700" i="1"/>
  <c r="H2699" i="1"/>
  <c r="H2698" i="1"/>
  <c r="H2697" i="1"/>
  <c r="H2696" i="1"/>
  <c r="H2695" i="1"/>
  <c r="H2694" i="1"/>
  <c r="H2693" i="1"/>
  <c r="H2692" i="1"/>
  <c r="H2691" i="1"/>
  <c r="H2690" i="1"/>
  <c r="H2689" i="1"/>
  <c r="H2688" i="1"/>
  <c r="H2687" i="1"/>
  <c r="H2686" i="1"/>
  <c r="H2684" i="1"/>
  <c r="H2683" i="1"/>
  <c r="H2681" i="1"/>
  <c r="H2680" i="1"/>
  <c r="H2679" i="1"/>
  <c r="H2678" i="1"/>
  <c r="H2677" i="1"/>
  <c r="H2676" i="1"/>
  <c r="H2675" i="1"/>
  <c r="H2674" i="1"/>
  <c r="H2673" i="1"/>
  <c r="H2671" i="1"/>
  <c r="H2670" i="1"/>
  <c r="H2669" i="1"/>
  <c r="H2668" i="1"/>
  <c r="H2667" i="1"/>
  <c r="H2666" i="1"/>
  <c r="H2665" i="1"/>
  <c r="H2664" i="1"/>
  <c r="H2663" i="1"/>
  <c r="H2662" i="1"/>
  <c r="H2661" i="1"/>
  <c r="H2660" i="1"/>
  <c r="H2659" i="1"/>
  <c r="H2658" i="1"/>
  <c r="H2657" i="1"/>
  <c r="H2656" i="1"/>
  <c r="H2655" i="1"/>
  <c r="H2654" i="1"/>
  <c r="H2653" i="1"/>
  <c r="H2652" i="1"/>
  <c r="H2648" i="1"/>
  <c r="H2651" i="1"/>
  <c r="H2650" i="1"/>
  <c r="H2649" i="1"/>
  <c r="H2647" i="1"/>
  <c r="H2646" i="1"/>
  <c r="H2645" i="1"/>
  <c r="H2644" i="1"/>
  <c r="H2643" i="1"/>
  <c r="H2642" i="1"/>
  <c r="H2641" i="1"/>
  <c r="H2640" i="1"/>
  <c r="H2639" i="1"/>
  <c r="H2638" i="1"/>
  <c r="H2637" i="1"/>
  <c r="H2636" i="1"/>
  <c r="H2634" i="1"/>
  <c r="H2633" i="1"/>
  <c r="H2632" i="1"/>
  <c r="H2631" i="1"/>
  <c r="H2630" i="1"/>
  <c r="H2629" i="1"/>
  <c r="H2628" i="1"/>
  <c r="H2627" i="1"/>
  <c r="H2626" i="1"/>
  <c r="H2625" i="1"/>
  <c r="H2623" i="1"/>
  <c r="H2622" i="1"/>
  <c r="H2621" i="1"/>
  <c r="H2620" i="1"/>
  <c r="H2619" i="1"/>
  <c r="H2618" i="1"/>
  <c r="H2617" i="1"/>
  <c r="H2615" i="1"/>
  <c r="H2614" i="1"/>
  <c r="H2613" i="1"/>
  <c r="H2612" i="1"/>
  <c r="H2611" i="1"/>
  <c r="H2610" i="1"/>
  <c r="H2608" i="1"/>
  <c r="H2607" i="1"/>
  <c r="H2606" i="1"/>
  <c r="H2605" i="1"/>
  <c r="H2604" i="1"/>
  <c r="H2603" i="1"/>
  <c r="H12577" i="1"/>
  <c r="H12576" i="1"/>
  <c r="H1058" i="1"/>
  <c r="H1057" i="1"/>
  <c r="H8605" i="1"/>
  <c r="H3675" i="1"/>
  <c r="H6066" i="1"/>
  <c r="H6065" i="1"/>
  <c r="H6064" i="1"/>
  <c r="H6063" i="1"/>
  <c r="H13205" i="1"/>
  <c r="H13081" i="1"/>
  <c r="H13078" i="1"/>
  <c r="H16714" i="1"/>
  <c r="H16713" i="1"/>
  <c r="H16711" i="1"/>
  <c r="H16710" i="1"/>
  <c r="H16709" i="1"/>
  <c r="H16708" i="1"/>
  <c r="H16706" i="1"/>
  <c r="H16705" i="1"/>
  <c r="H16704" i="1"/>
  <c r="H16703" i="1"/>
  <c r="H16680" i="1"/>
  <c r="H16679" i="1"/>
  <c r="H16678" i="1"/>
  <c r="H16677" i="1"/>
  <c r="H16676" i="1"/>
  <c r="H16675" i="1"/>
  <c r="H16674" i="1"/>
  <c r="H16673" i="1"/>
  <c r="H13795" i="1"/>
  <c r="H13794" i="1"/>
  <c r="H13793" i="1"/>
  <c r="H13792" i="1"/>
  <c r="H13791" i="1"/>
  <c r="H13790" i="1"/>
  <c r="H13789" i="1"/>
  <c r="H13788" i="1"/>
  <c r="H13787" i="1"/>
  <c r="H13786" i="1"/>
  <c r="H13785" i="1"/>
  <c r="H13784" i="1"/>
  <c r="H13783" i="1"/>
  <c r="H13781" i="1"/>
  <c r="H13780" i="1"/>
  <c r="H13779" i="1"/>
  <c r="H13778" i="1"/>
  <c r="H13777" i="1"/>
  <c r="H13776" i="1"/>
  <c r="H13775" i="1"/>
  <c r="H13774" i="1"/>
  <c r="H13773" i="1"/>
  <c r="H13772" i="1"/>
  <c r="H13771" i="1"/>
  <c r="H13770" i="1"/>
  <c r="H13769" i="1"/>
  <c r="H13760" i="1"/>
  <c r="H13759" i="1"/>
  <c r="H13758" i="1"/>
  <c r="H13757" i="1"/>
  <c r="H13756" i="1"/>
  <c r="H13755" i="1"/>
  <c r="H13754" i="1"/>
  <c r="H13753" i="1"/>
  <c r="H13752" i="1"/>
  <c r="H13751" i="1"/>
  <c r="H13750" i="1"/>
  <c r="H13749" i="1"/>
  <c r="H13748" i="1"/>
  <c r="H13747" i="1"/>
  <c r="H13745" i="1"/>
  <c r="H13744" i="1"/>
  <c r="H13743" i="1"/>
  <c r="H13742" i="1"/>
  <c r="H13741" i="1"/>
  <c r="H13740" i="1"/>
  <c r="H13739" i="1"/>
  <c r="H13738" i="1"/>
  <c r="H13737" i="1"/>
  <c r="H13736" i="1"/>
  <c r="H13735" i="1"/>
  <c r="H13734" i="1"/>
  <c r="H13733" i="1"/>
  <c r="H13731" i="1"/>
  <c r="H13730" i="1"/>
  <c r="H13728" i="1"/>
  <c r="H13727" i="1"/>
  <c r="H13726" i="1"/>
  <c r="H13725" i="1"/>
  <c r="H13724" i="1"/>
  <c r="H13723" i="1"/>
  <c r="H13722" i="1"/>
  <c r="H13721" i="1"/>
  <c r="H13720" i="1"/>
  <c r="H13719" i="1"/>
  <c r="H13716" i="1"/>
  <c r="H13715" i="1"/>
  <c r="H13714" i="1"/>
  <c r="H13713" i="1"/>
  <c r="H13712" i="1"/>
  <c r="H13711" i="1"/>
  <c r="H13709" i="1"/>
  <c r="H13708" i="1"/>
  <c r="H13707" i="1"/>
  <c r="H13706" i="1"/>
  <c r="H13705" i="1"/>
  <c r="H13704" i="1"/>
  <c r="H13703" i="1"/>
  <c r="H13702" i="1"/>
  <c r="H13701" i="1"/>
  <c r="H13700" i="1"/>
  <c r="H13699" i="1"/>
  <c r="H13698" i="1"/>
  <c r="H13697" i="1"/>
  <c r="H13696" i="1"/>
  <c r="H13695" i="1"/>
  <c r="H13694" i="1"/>
  <c r="H13693" i="1"/>
  <c r="H13692" i="1"/>
  <c r="H13691" i="1"/>
  <c r="H13690" i="1"/>
  <c r="H13689" i="1"/>
  <c r="H13688" i="1"/>
  <c r="H13687" i="1"/>
  <c r="H13686" i="1"/>
  <c r="H13685" i="1"/>
  <c r="H13684" i="1"/>
  <c r="H13683" i="1"/>
  <c r="H13682" i="1"/>
  <c r="H13681" i="1"/>
  <c r="H13680" i="1"/>
  <c r="H13679" i="1"/>
  <c r="H13678" i="1"/>
  <c r="H13677" i="1"/>
  <c r="H13675" i="1"/>
  <c r="H13674" i="1"/>
  <c r="H13673" i="1"/>
  <c r="H13672" i="1"/>
  <c r="H13671" i="1"/>
  <c r="H13670" i="1"/>
  <c r="H13669" i="1"/>
  <c r="H13668" i="1"/>
  <c r="H13667" i="1"/>
  <c r="H13666" i="1"/>
  <c r="H13665" i="1"/>
  <c r="H13664" i="1"/>
  <c r="H13663" i="1"/>
  <c r="H13662" i="1"/>
  <c r="H13661" i="1"/>
  <c r="H13660" i="1"/>
  <c r="H13659" i="1"/>
  <c r="H13658" i="1"/>
  <c r="H13657" i="1"/>
  <c r="H13656" i="1"/>
  <c r="H13655" i="1"/>
  <c r="H13653" i="1"/>
  <c r="H13652" i="1"/>
  <c r="H13651" i="1"/>
  <c r="H13650" i="1"/>
  <c r="H13649" i="1"/>
  <c r="H13648" i="1"/>
  <c r="H13645" i="1"/>
  <c r="H13644" i="1"/>
  <c r="H13643" i="1"/>
  <c r="H13642" i="1"/>
  <c r="H13641" i="1"/>
  <c r="H13640" i="1"/>
  <c r="H13639" i="1"/>
  <c r="H13638" i="1"/>
  <c r="H13637" i="1"/>
  <c r="H13636" i="1"/>
  <c r="H13635" i="1"/>
  <c r="H13634" i="1"/>
  <c r="H13633" i="1"/>
  <c r="H13632" i="1"/>
  <c r="H13631" i="1"/>
  <c r="H13630" i="1"/>
  <c r="H13629" i="1"/>
  <c r="H13628" i="1"/>
  <c r="H13627" i="1"/>
  <c r="H13626" i="1"/>
  <c r="H13625" i="1"/>
  <c r="H13624" i="1"/>
  <c r="H13623" i="1"/>
  <c r="H13622" i="1"/>
  <c r="H13621" i="1"/>
  <c r="H13620" i="1"/>
  <c r="H13619" i="1"/>
  <c r="H13618" i="1"/>
  <c r="H13617" i="1"/>
  <c r="H13615" i="1"/>
  <c r="H13614" i="1"/>
  <c r="H13613" i="1"/>
  <c r="H13612" i="1"/>
  <c r="H13611" i="1"/>
  <c r="H13610" i="1"/>
  <c r="H13609" i="1"/>
  <c r="H13608" i="1"/>
  <c r="H13607" i="1"/>
  <c r="H13606" i="1"/>
  <c r="H13605" i="1"/>
  <c r="H13604" i="1"/>
  <c r="H13603" i="1"/>
  <c r="H13602" i="1"/>
  <c r="H13601" i="1"/>
  <c r="H13600" i="1"/>
  <c r="H13599" i="1"/>
  <c r="H13598" i="1"/>
  <c r="H13597" i="1"/>
  <c r="H13596" i="1"/>
  <c r="H13595" i="1"/>
  <c r="H13594" i="1"/>
  <c r="H13593" i="1"/>
  <c r="H13592" i="1"/>
  <c r="H13591" i="1"/>
  <c r="H13590" i="1"/>
  <c r="H13589" i="1"/>
  <c r="H13588" i="1"/>
  <c r="H13587" i="1"/>
  <c r="H13586" i="1"/>
  <c r="H13585" i="1"/>
  <c r="H13584" i="1"/>
  <c r="H13583" i="1"/>
  <c r="H13582" i="1"/>
  <c r="H13581" i="1"/>
  <c r="H13580" i="1"/>
  <c r="H13579" i="1"/>
  <c r="H13578" i="1"/>
  <c r="H13577" i="1"/>
  <c r="H13576" i="1"/>
  <c r="H13575" i="1"/>
  <c r="H13574" i="1"/>
  <c r="H13573" i="1"/>
  <c r="H13572" i="1"/>
  <c r="H13571" i="1"/>
  <c r="H13570" i="1"/>
  <c r="H13569" i="1"/>
  <c r="H13568" i="1"/>
  <c r="H13567" i="1"/>
  <c r="H13566" i="1"/>
  <c r="H13565" i="1"/>
  <c r="H13564" i="1"/>
  <c r="H13563" i="1"/>
  <c r="H13562" i="1"/>
  <c r="H13561" i="1"/>
  <c r="H13560" i="1"/>
  <c r="H13559" i="1"/>
  <c r="H13558" i="1"/>
  <c r="H13557" i="1"/>
  <c r="H13556" i="1"/>
  <c r="H13555" i="1"/>
  <c r="H13554" i="1"/>
  <c r="H13553" i="1"/>
  <c r="H13552" i="1"/>
  <c r="H13551" i="1"/>
  <c r="H13550" i="1"/>
  <c r="H13549" i="1"/>
  <c r="H13547" i="1"/>
  <c r="H13546" i="1"/>
  <c r="H13545" i="1"/>
  <c r="H13544" i="1"/>
  <c r="H13543" i="1"/>
  <c r="H13542" i="1"/>
  <c r="H13541" i="1"/>
  <c r="H13540" i="1"/>
  <c r="H13539" i="1"/>
  <c r="H13538" i="1"/>
  <c r="H13537" i="1"/>
  <c r="H13536" i="1"/>
  <c r="H13535" i="1"/>
  <c r="H13534" i="1"/>
  <c r="H13533" i="1"/>
  <c r="H13532" i="1"/>
  <c r="H13531" i="1"/>
  <c r="H13530" i="1"/>
  <c r="H13529" i="1"/>
  <c r="H13528" i="1"/>
  <c r="H13527" i="1"/>
  <c r="H13526" i="1"/>
  <c r="H13525" i="1"/>
  <c r="H13524" i="1"/>
  <c r="H13523" i="1"/>
  <c r="H13522" i="1"/>
  <c r="H13521" i="1"/>
  <c r="H13520" i="1"/>
  <c r="H13519" i="1"/>
  <c r="H13518" i="1"/>
  <c r="H13517" i="1"/>
  <c r="H13516" i="1"/>
  <c r="H13515" i="1"/>
  <c r="H13514" i="1"/>
  <c r="H13513" i="1"/>
  <c r="H13512" i="1"/>
  <c r="H13511" i="1"/>
  <c r="H13510" i="1"/>
  <c r="H13509" i="1"/>
  <c r="H13508" i="1"/>
  <c r="H13507" i="1"/>
  <c r="H13506" i="1"/>
  <c r="H13505" i="1"/>
  <c r="H13504" i="1"/>
  <c r="H13503" i="1"/>
  <c r="H13502" i="1"/>
  <c r="H13501" i="1"/>
  <c r="H13500" i="1"/>
  <c r="H13499" i="1"/>
  <c r="H13498" i="1"/>
  <c r="H13497" i="1"/>
  <c r="H13496" i="1"/>
  <c r="H13495" i="1"/>
  <c r="H13494" i="1"/>
  <c r="H13493" i="1"/>
  <c r="H13492" i="1"/>
  <c r="H13491" i="1"/>
  <c r="H13490" i="1"/>
  <c r="H13489" i="1"/>
  <c r="H13488" i="1"/>
  <c r="H13487" i="1"/>
  <c r="H13486" i="1"/>
  <c r="H13485" i="1"/>
  <c r="H13484" i="1"/>
  <c r="H13483" i="1"/>
  <c r="H13482" i="1"/>
  <c r="H13481" i="1"/>
  <c r="H13480" i="1"/>
  <c r="H13479" i="1"/>
  <c r="H13478" i="1"/>
  <c r="H13477" i="1"/>
  <c r="H13476" i="1"/>
  <c r="H13475" i="1"/>
  <c r="H13474" i="1"/>
  <c r="H13473" i="1"/>
  <c r="H13472" i="1"/>
  <c r="H13471" i="1"/>
  <c r="H13470" i="1"/>
  <c r="H13469" i="1"/>
  <c r="H13468" i="1"/>
  <c r="H13467" i="1"/>
  <c r="H13466" i="1"/>
  <c r="H13465" i="1"/>
  <c r="H13464" i="1"/>
  <c r="H13463" i="1"/>
  <c r="H13462" i="1"/>
  <c r="H13461" i="1"/>
  <c r="H13460" i="1"/>
  <c r="H13459" i="1"/>
  <c r="H13458" i="1"/>
  <c r="H13457" i="1"/>
  <c r="H13456" i="1"/>
  <c r="H13455" i="1"/>
  <c r="H13454" i="1"/>
  <c r="H13453" i="1"/>
  <c r="H13452" i="1"/>
  <c r="H13451" i="1"/>
  <c r="H13450" i="1"/>
  <c r="H13449" i="1"/>
  <c r="H13448" i="1"/>
  <c r="H13447" i="1"/>
  <c r="H13446" i="1"/>
  <c r="H13445" i="1"/>
  <c r="H13444" i="1"/>
  <c r="H13442" i="1"/>
  <c r="H13441" i="1"/>
  <c r="H13440" i="1"/>
  <c r="H13439" i="1"/>
  <c r="H13438" i="1"/>
  <c r="H13437" i="1"/>
  <c r="H13436" i="1"/>
  <c r="H13435" i="1"/>
  <c r="H13434" i="1"/>
  <c r="H13433" i="1"/>
  <c r="H13432" i="1"/>
  <c r="H13431" i="1"/>
  <c r="H13430" i="1"/>
  <c r="H13429" i="1"/>
  <c r="H13428" i="1"/>
  <c r="H13427" i="1"/>
  <c r="H13426" i="1"/>
  <c r="H13425" i="1"/>
  <c r="H13423" i="1"/>
  <c r="H13422" i="1"/>
  <c r="H13421" i="1"/>
  <c r="H13420" i="1"/>
  <c r="H13419" i="1"/>
  <c r="H13418" i="1"/>
  <c r="H13417" i="1"/>
  <c r="H13416" i="1"/>
  <c r="H13415" i="1"/>
  <c r="H13414" i="1"/>
  <c r="H13413" i="1"/>
  <c r="H13412" i="1"/>
  <c r="H13411" i="1"/>
  <c r="H13410" i="1"/>
  <c r="H13409" i="1"/>
  <c r="H13408" i="1"/>
  <c r="H13407" i="1"/>
  <c r="H13406" i="1"/>
  <c r="H13405" i="1"/>
  <c r="H13404" i="1"/>
  <c r="H13403" i="1"/>
  <c r="H13402" i="1"/>
  <c r="H13401" i="1"/>
  <c r="H13400" i="1"/>
  <c r="H13399" i="1"/>
  <c r="H13398" i="1"/>
  <c r="H13397" i="1"/>
  <c r="H13395" i="1"/>
  <c r="H13394" i="1"/>
  <c r="H13393" i="1"/>
  <c r="H13392" i="1"/>
  <c r="H13391" i="1"/>
  <c r="H13390" i="1"/>
  <c r="H13389" i="1"/>
  <c r="H13388" i="1"/>
  <c r="H13387" i="1"/>
  <c r="H13386" i="1"/>
  <c r="H13385" i="1"/>
  <c r="H13384" i="1"/>
  <c r="H13383" i="1"/>
  <c r="H13382" i="1"/>
  <c r="H13381" i="1"/>
  <c r="H13380" i="1"/>
  <c r="H13379" i="1"/>
  <c r="H13378" i="1"/>
  <c r="H13377" i="1"/>
  <c r="H13376" i="1"/>
  <c r="H13375" i="1"/>
  <c r="H13374" i="1"/>
  <c r="H13373" i="1"/>
  <c r="H13372" i="1"/>
  <c r="H13371" i="1"/>
  <c r="H13370" i="1"/>
  <c r="H13369" i="1"/>
  <c r="H13368" i="1"/>
  <c r="H13367" i="1"/>
  <c r="H13366" i="1"/>
  <c r="H13365" i="1"/>
  <c r="H13364" i="1"/>
  <c r="H13363" i="1"/>
  <c r="H13362" i="1"/>
  <c r="H13361" i="1"/>
  <c r="H13359" i="1"/>
  <c r="H13358" i="1"/>
  <c r="H13357" i="1"/>
  <c r="H13356" i="1"/>
  <c r="H13355" i="1"/>
  <c r="H13354" i="1"/>
  <c r="H13353" i="1"/>
  <c r="H13352" i="1"/>
  <c r="H13351" i="1"/>
  <c r="H13350" i="1"/>
  <c r="H13349" i="1"/>
  <c r="H13348" i="1"/>
  <c r="H13347" i="1"/>
  <c r="H13346" i="1"/>
  <c r="H13345" i="1"/>
  <c r="H13344" i="1"/>
  <c r="H13343" i="1"/>
  <c r="H13342" i="1"/>
  <c r="H13341" i="1"/>
  <c r="H13340" i="1"/>
  <c r="H13339" i="1"/>
  <c r="H13338" i="1"/>
  <c r="H13337" i="1"/>
  <c r="H13336" i="1"/>
  <c r="H13335" i="1"/>
  <c r="H13334" i="1"/>
  <c r="H13333" i="1"/>
  <c r="H13332" i="1"/>
  <c r="H13331" i="1"/>
  <c r="H13330" i="1"/>
  <c r="H13329" i="1"/>
  <c r="H13328" i="1"/>
  <c r="H13327" i="1"/>
  <c r="H13325" i="1"/>
  <c r="H13324" i="1"/>
  <c r="H13323" i="1"/>
  <c r="H13322" i="1"/>
  <c r="H13321" i="1"/>
  <c r="H13320" i="1"/>
  <c r="H13319" i="1"/>
  <c r="H56" i="1"/>
  <c r="H55" i="1"/>
  <c r="H54" i="1"/>
  <c r="H2441" i="1"/>
  <c r="H3087" i="1"/>
  <c r="H3080" i="1"/>
  <c r="H6488" i="1"/>
  <c r="H6487" i="1"/>
  <c r="H1019" i="1"/>
  <c r="H1018" i="1"/>
  <c r="H1017" i="1"/>
  <c r="H1016" i="1"/>
  <c r="H1015" i="1"/>
  <c r="H1014" i="1"/>
  <c r="H1013" i="1"/>
  <c r="H1012" i="1"/>
  <c r="H1011" i="1"/>
  <c r="H1010" i="1"/>
  <c r="H1009" i="1"/>
  <c r="H10158" i="1"/>
  <c r="H10145" i="1"/>
  <c r="H10144" i="1"/>
  <c r="H10143" i="1"/>
  <c r="H10142" i="1"/>
  <c r="H10141" i="1"/>
  <c r="H8017" i="1"/>
  <c r="H4033" i="1"/>
  <c r="H4032" i="1"/>
  <c r="H4031" i="1"/>
  <c r="H4030" i="1"/>
  <c r="H4029" i="1"/>
  <c r="H4028" i="1"/>
  <c r="H4027" i="1"/>
  <c r="H4026" i="1"/>
  <c r="H4025" i="1"/>
  <c r="H4024" i="1"/>
  <c r="H4023" i="1"/>
  <c r="H4022" i="1"/>
  <c r="H4021" i="1"/>
  <c r="H4018" i="1"/>
  <c r="H4017" i="1"/>
  <c r="H4016" i="1"/>
  <c r="H4015" i="1"/>
  <c r="H4014" i="1"/>
  <c r="H4499" i="1"/>
  <c r="H4498" i="1"/>
  <c r="H4497" i="1"/>
  <c r="H4496" i="1"/>
  <c r="H4495" i="1"/>
  <c r="H4494" i="1"/>
  <c r="H17068" i="1"/>
  <c r="H363" i="1"/>
  <c r="H366" i="1"/>
  <c r="H359" i="1"/>
  <c r="H365" i="1"/>
  <c r="H364" i="1"/>
  <c r="H18518" i="1"/>
  <c r="H18517" i="1"/>
  <c r="H18516" i="1"/>
  <c r="H18514" i="1"/>
  <c r="H18513" i="1"/>
  <c r="H1039" i="1"/>
  <c r="H1038" i="1"/>
  <c r="H1037" i="1"/>
  <c r="H1036" i="1"/>
  <c r="H1035" i="1"/>
  <c r="H1034" i="1"/>
  <c r="H1033" i="1"/>
  <c r="H1032" i="1"/>
  <c r="H1031" i="1"/>
  <c r="H1030" i="1"/>
  <c r="H1029" i="1"/>
  <c r="H1028" i="1"/>
  <c r="H1027" i="1"/>
  <c r="H3673" i="1"/>
  <c r="H554" i="1"/>
  <c r="H553" i="1"/>
  <c r="H362" i="1"/>
  <c r="H16035" i="1"/>
  <c r="H16034" i="1"/>
  <c r="H11480" i="1"/>
  <c r="H11479" i="1"/>
  <c r="H11478" i="1"/>
  <c r="H11477" i="1"/>
  <c r="H11476" i="1"/>
  <c r="H11475" i="1"/>
  <c r="H11474" i="1"/>
  <c r="H11473" i="1"/>
  <c r="H11472" i="1"/>
  <c r="H11471" i="1"/>
  <c r="H11470" i="1"/>
  <c r="H11468" i="1"/>
  <c r="H11467" i="1"/>
  <c r="H11466" i="1"/>
  <c r="H11465" i="1"/>
  <c r="H11464" i="1"/>
  <c r="H11463" i="1"/>
  <c r="H14716" i="1"/>
  <c r="H14715" i="1"/>
  <c r="H14701" i="1"/>
  <c r="H10015" i="1"/>
  <c r="H15942" i="1"/>
  <c r="H16687" i="1"/>
  <c r="H16686" i="1"/>
  <c r="H16685" i="1"/>
  <c r="H16684" i="1"/>
  <c r="H5586" i="1"/>
  <c r="H5585" i="1"/>
  <c r="H5584" i="1"/>
  <c r="H5583" i="1"/>
  <c r="H5582" i="1"/>
  <c r="H5581" i="1"/>
  <c r="H5580" i="1"/>
  <c r="H5579" i="1"/>
  <c r="H5578" i="1"/>
  <c r="H5577" i="1"/>
  <c r="H5576" i="1"/>
  <c r="H5575" i="1"/>
  <c r="H5574" i="1"/>
  <c r="H5573" i="1"/>
  <c r="H5572" i="1"/>
  <c r="H5571" i="1"/>
  <c r="H5570" i="1"/>
  <c r="H5569" i="1"/>
  <c r="H5568" i="1"/>
  <c r="H5567" i="1"/>
  <c r="H5566" i="1"/>
  <c r="H5565" i="1"/>
  <c r="H5564" i="1"/>
  <c r="H5563" i="1"/>
  <c r="H5562" i="1"/>
  <c r="H5560" i="1"/>
  <c r="H5559" i="1"/>
  <c r="H5558" i="1"/>
  <c r="H9154" i="1"/>
  <c r="H9153" i="1"/>
  <c r="H9152" i="1"/>
  <c r="H9151" i="1"/>
  <c r="H9150" i="1"/>
  <c r="H9149" i="1"/>
  <c r="H9148" i="1"/>
  <c r="H9147" i="1"/>
  <c r="H9146" i="1"/>
  <c r="H9145" i="1"/>
  <c r="H9144" i="1"/>
  <c r="H9143" i="1"/>
  <c r="H9142" i="1"/>
  <c r="H9141" i="1"/>
  <c r="H9140" i="1"/>
  <c r="H9139" i="1"/>
  <c r="H9138" i="1"/>
  <c r="H9137" i="1"/>
  <c r="H9136" i="1"/>
  <c r="H9135" i="1"/>
  <c r="H9134" i="1"/>
  <c r="H9133" i="1"/>
  <c r="H9132" i="1"/>
  <c r="H9131" i="1"/>
  <c r="H9129" i="1"/>
  <c r="H9128" i="1"/>
  <c r="H9125" i="1"/>
  <c r="H9124" i="1"/>
  <c r="H15629" i="1"/>
  <c r="H12082" i="1"/>
  <c r="H12081" i="1"/>
  <c r="H12080" i="1"/>
  <c r="H12079" i="1"/>
  <c r="H12078" i="1"/>
  <c r="H12077" i="1"/>
  <c r="H12075" i="1"/>
  <c r="H12074" i="1"/>
  <c r="H12073" i="1"/>
  <c r="H12072" i="1"/>
  <c r="H12071" i="1"/>
  <c r="H12070" i="1"/>
  <c r="H12069" i="1"/>
  <c r="H12068" i="1"/>
  <c r="H12067" i="1"/>
  <c r="H12066" i="1"/>
  <c r="H12065" i="1"/>
  <c r="H12064" i="1"/>
  <c r="H12063" i="1"/>
  <c r="H12062" i="1"/>
  <c r="H12061" i="1"/>
  <c r="H12060" i="1"/>
  <c r="H12059" i="1"/>
  <c r="H12058" i="1"/>
  <c r="H12057" i="1"/>
  <c r="H12056" i="1"/>
  <c r="H12055" i="1"/>
  <c r="H12054" i="1"/>
  <c r="H12053" i="1"/>
  <c r="H12052" i="1"/>
  <c r="H12051" i="1"/>
  <c r="H13000" i="1"/>
  <c r="H12998" i="1"/>
  <c r="H12997" i="1"/>
  <c r="H13025" i="1"/>
  <c r="H235" i="1"/>
  <c r="H227" i="1"/>
  <c r="H2004" i="1"/>
  <c r="H2003" i="1"/>
  <c r="H2002" i="1"/>
  <c r="H2001" i="1"/>
  <c r="H2000" i="1"/>
  <c r="H1999" i="1"/>
  <c r="H1998" i="1"/>
  <c r="H1997" i="1"/>
  <c r="H1996" i="1"/>
  <c r="H1995" i="1"/>
  <c r="H1994" i="1"/>
  <c r="H1993" i="1"/>
  <c r="H1992" i="1"/>
  <c r="H1991" i="1"/>
  <c r="H1990" i="1"/>
  <c r="H1989" i="1"/>
  <c r="H1988" i="1"/>
  <c r="H1987" i="1"/>
  <c r="H1986" i="1"/>
  <c r="H1985" i="1"/>
  <c r="H1984" i="1"/>
  <c r="H1983" i="1"/>
  <c r="H1982" i="1"/>
  <c r="H1981" i="1"/>
  <c r="H1980" i="1"/>
  <c r="H1979" i="1"/>
  <c r="H147" i="1"/>
  <c r="H146" i="1"/>
  <c r="H25" i="1"/>
  <c r="H24" i="1"/>
  <c r="H23" i="1"/>
  <c r="H20" i="1"/>
  <c r="H19" i="1"/>
  <c r="H18" i="1"/>
  <c r="H17" i="1"/>
  <c r="H16" i="1"/>
  <c r="H15" i="1"/>
  <c r="H14" i="1"/>
  <c r="H13" i="1"/>
  <c r="H12" i="1"/>
  <c r="H569" i="1"/>
  <c r="H568" i="1"/>
  <c r="H566" i="1"/>
  <c r="H565" i="1"/>
  <c r="H564" i="1"/>
  <c r="H563" i="1"/>
  <c r="H562" i="1"/>
  <c r="H561" i="1"/>
  <c r="H560" i="1"/>
  <c r="H559" i="1"/>
  <c r="H558" i="1"/>
  <c r="H557" i="1"/>
  <c r="H556" i="1"/>
  <c r="H555" i="1"/>
  <c r="H17073" i="1"/>
  <c r="H17076" i="1"/>
  <c r="H17075" i="1"/>
  <c r="H17074" i="1"/>
  <c r="H17072" i="1"/>
  <c r="H17071" i="1"/>
  <c r="H17070" i="1"/>
  <c r="H17069" i="1"/>
  <c r="H11858" i="1"/>
  <c r="H11857" i="1"/>
  <c r="H11168" i="1"/>
  <c r="H11143" i="1"/>
  <c r="H11142" i="1"/>
  <c r="H11112" i="1"/>
  <c r="H19630" i="1"/>
  <c r="H12919" i="1"/>
  <c r="H12918" i="1"/>
  <c r="H3731" i="1"/>
  <c r="H3726" i="1"/>
  <c r="H2899" i="1"/>
  <c r="H2758" i="1"/>
  <c r="H2757" i="1"/>
  <c r="H2756" i="1"/>
  <c r="H8120" i="1"/>
  <c r="H11462" i="1"/>
  <c r="H11461" i="1"/>
  <c r="H11460" i="1"/>
  <c r="H8633" i="1"/>
  <c r="H8632" i="1"/>
  <c r="H8631" i="1"/>
  <c r="H8630" i="1"/>
  <c r="H8629" i="1"/>
  <c r="H8627" i="1"/>
  <c r="H8626" i="1"/>
  <c r="H8625" i="1"/>
  <c r="H8624" i="1"/>
  <c r="H8623" i="1"/>
  <c r="H8622" i="1"/>
  <c r="H8621" i="1"/>
  <c r="H8620" i="1"/>
  <c r="H8619" i="1"/>
  <c r="H8618" i="1"/>
  <c r="H8616" i="1"/>
  <c r="H8615" i="1"/>
  <c r="H7034" i="1"/>
  <c r="H7033" i="1"/>
  <c r="H7032" i="1"/>
  <c r="H7031" i="1"/>
  <c r="H7030" i="1"/>
  <c r="H7029" i="1"/>
  <c r="H7028" i="1"/>
  <c r="H7027" i="1"/>
  <c r="H7026" i="1"/>
  <c r="H7025" i="1"/>
  <c r="H7024" i="1"/>
  <c r="H7023" i="1"/>
  <c r="H7022" i="1"/>
  <c r="H7021" i="1"/>
  <c r="H7020" i="1"/>
  <c r="H7019" i="1"/>
  <c r="H7018" i="1"/>
  <c r="H7017" i="1"/>
  <c r="H7016" i="1"/>
  <c r="H7015" i="1"/>
  <c r="H7014" i="1"/>
  <c r="H7013" i="1"/>
  <c r="H7012" i="1"/>
  <c r="H7011" i="1"/>
  <c r="H7010" i="1"/>
  <c r="H7009" i="1"/>
  <c r="H7008" i="1"/>
  <c r="H7007" i="1"/>
  <c r="H7006" i="1"/>
  <c r="H7005" i="1"/>
  <c r="H7004" i="1"/>
  <c r="H7003" i="1"/>
  <c r="H7002" i="1"/>
  <c r="H7001" i="1"/>
  <c r="H2014" i="1"/>
  <c r="H9273" i="1"/>
  <c r="H9272" i="1"/>
  <c r="H9271" i="1"/>
  <c r="H9270" i="1"/>
  <c r="H9269" i="1"/>
  <c r="H9268" i="1"/>
  <c r="H9267" i="1"/>
  <c r="H9266" i="1"/>
  <c r="H8641" i="1"/>
  <c r="H11878" i="1"/>
  <c r="H6737" i="1"/>
  <c r="H7257" i="1"/>
  <c r="H7243" i="1"/>
  <c r="H7230" i="1"/>
  <c r="H7229" i="1"/>
  <c r="H7215" i="1"/>
  <c r="H7201" i="1"/>
  <c r="H7188" i="1"/>
  <c r="H7187" i="1"/>
  <c r="H7174" i="1"/>
  <c r="H7173" i="1"/>
  <c r="H7159" i="1"/>
  <c r="H7145" i="1"/>
  <c r="H7131" i="1"/>
  <c r="H7128" i="1"/>
  <c r="H7117" i="1"/>
  <c r="H7103" i="1"/>
  <c r="H7100" i="1"/>
  <c r="H7089" i="1"/>
  <c r="H6025" i="1"/>
  <c r="H6022" i="1"/>
  <c r="H6091" i="1"/>
  <c r="H9464" i="1"/>
  <c r="H9450" i="1"/>
  <c r="H9436" i="1"/>
  <c r="H9433" i="1"/>
  <c r="H9422" i="1"/>
  <c r="H9395" i="1"/>
  <c r="H9382" i="1"/>
  <c r="H9379" i="1"/>
  <c r="H9368" i="1"/>
  <c r="H9354" i="1"/>
  <c r="H9351" i="1"/>
  <c r="H9340" i="1"/>
  <c r="H9326" i="1"/>
  <c r="H16634" i="1"/>
  <c r="H3340" i="1"/>
  <c r="H3326" i="1"/>
  <c r="H3308" i="1"/>
  <c r="H3307" i="1"/>
  <c r="H3304" i="1"/>
  <c r="H5802" i="1"/>
  <c r="H5801" i="1"/>
  <c r="H5789" i="1"/>
  <c r="H5777" i="1"/>
  <c r="H5776" i="1"/>
  <c r="H5766" i="1"/>
  <c r="H5765" i="1"/>
  <c r="H5752" i="1"/>
  <c r="H5749" i="1"/>
  <c r="H5739" i="1"/>
  <c r="H5718" i="1"/>
  <c r="H5705" i="1"/>
  <c r="H5704" i="1"/>
  <c r="H5691" i="1"/>
  <c r="H5690" i="1"/>
  <c r="H12556" i="1"/>
  <c r="H12555" i="1"/>
  <c r="H12552" i="1"/>
  <c r="H12542" i="1"/>
  <c r="H12541" i="1"/>
  <c r="H12528" i="1"/>
  <c r="H12527" i="1"/>
  <c r="H12524" i="1"/>
  <c r="H8536" i="1"/>
  <c r="H8523" i="1"/>
  <c r="H8522" i="1"/>
  <c r="H8508" i="1"/>
  <c r="H8495" i="1"/>
  <c r="H8494" i="1"/>
  <c r="H8481" i="1"/>
  <c r="H8480" i="1"/>
  <c r="H3689" i="1"/>
  <c r="H3679" i="1"/>
  <c r="H16009" i="1"/>
  <c r="H16008" i="1"/>
  <c r="H15994" i="1"/>
  <c r="H15981" i="1"/>
  <c r="H15980" i="1"/>
  <c r="H15446" i="1"/>
  <c r="H15431" i="1"/>
  <c r="H15428" i="1"/>
  <c r="H15418" i="1"/>
  <c r="H15417" i="1"/>
  <c r="H15414" i="1"/>
  <c r="H15404" i="1"/>
  <c r="H15403" i="1"/>
  <c r="H15390" i="1"/>
  <c r="H15389" i="1"/>
  <c r="H15376" i="1"/>
  <c r="H15375" i="1"/>
  <c r="H15361" i="1"/>
  <c r="H15348" i="1"/>
  <c r="H15347" i="1"/>
  <c r="H15334" i="1"/>
  <c r="H15333" i="1"/>
  <c r="H15320" i="1"/>
  <c r="H15319" i="1"/>
  <c r="H15306" i="1"/>
  <c r="H15305" i="1"/>
  <c r="H15291" i="1"/>
  <c r="H15278" i="1"/>
  <c r="H15277" i="1"/>
  <c r="H15264" i="1"/>
  <c r="H15263" i="1"/>
  <c r="H15250" i="1"/>
  <c r="H15249" i="1"/>
  <c r="H15235" i="1"/>
  <c r="H15207" i="1"/>
  <c r="H2806" i="1"/>
  <c r="H2792" i="1"/>
  <c r="H2778" i="1"/>
  <c r="H2764" i="1"/>
  <c r="H2761" i="1"/>
  <c r="H5314" i="1"/>
  <c r="H5299" i="1"/>
  <c r="H5296" i="1"/>
  <c r="H5285" i="1"/>
  <c r="H5271" i="1"/>
  <c r="H5257" i="1"/>
  <c r="H5243" i="1"/>
  <c r="H5858" i="1"/>
  <c r="H13941" i="1"/>
  <c r="H10474" i="1"/>
  <c r="H10459" i="1"/>
  <c r="H10872" i="1"/>
  <c r="H10862" i="1"/>
  <c r="H10858" i="1"/>
  <c r="H10844" i="1"/>
  <c r="H10831" i="1"/>
  <c r="H10830" i="1"/>
  <c r="H10817" i="1"/>
  <c r="H10816" i="1"/>
  <c r="H10813" i="1"/>
  <c r="H10803" i="1"/>
  <c r="H10802" i="1"/>
  <c r="H10789" i="1"/>
  <c r="H10788" i="1"/>
  <c r="H10775" i="1"/>
  <c r="H10774" i="1"/>
  <c r="H10764" i="1"/>
  <c r="H10761" i="1"/>
  <c r="H10760" i="1"/>
  <c r="H8124" i="1"/>
  <c r="H4220" i="1"/>
  <c r="H3357" i="1"/>
  <c r="H6977" i="1"/>
  <c r="H6972" i="1"/>
  <c r="H19038" i="1"/>
  <c r="H19035" i="1"/>
  <c r="H3497" i="1"/>
  <c r="H19012" i="1"/>
  <c r="H19009" i="1"/>
  <c r="H18998" i="1"/>
  <c r="H18995" i="1"/>
  <c r="H18925" i="1"/>
  <c r="H18911" i="1"/>
  <c r="H18898" i="1"/>
  <c r="H18895" i="1"/>
  <c r="H18884" i="1"/>
  <c r="H18871" i="1"/>
  <c r="H18857" i="1"/>
  <c r="H18843" i="1"/>
  <c r="H18831" i="1"/>
  <c r="H18818" i="1"/>
  <c r="H19133" i="1"/>
  <c r="H19130" i="1"/>
  <c r="H18366" i="1"/>
  <c r="H18363" i="1"/>
  <c r="H18353" i="1"/>
  <c r="H6734" i="1"/>
  <c r="H6724" i="1"/>
  <c r="H2145" i="1"/>
  <c r="H2135" i="1"/>
  <c r="H2133" i="1"/>
  <c r="H2124" i="1"/>
  <c r="H2121" i="1"/>
  <c r="H9908" i="1"/>
  <c r="H2117" i="1"/>
  <c r="H2106" i="1"/>
  <c r="H2103" i="1"/>
  <c r="H2093" i="1"/>
  <c r="H2080" i="1"/>
  <c r="H2077" i="1"/>
  <c r="H2067" i="1"/>
  <c r="H2064" i="1"/>
  <c r="H2053" i="1"/>
  <c r="H2050" i="1"/>
  <c r="H2039" i="1"/>
  <c r="H2035" i="1"/>
  <c r="H2024" i="1"/>
  <c r="H2022" i="1"/>
  <c r="H2893" i="1"/>
  <c r="H2879" i="1"/>
  <c r="H2876" i="1"/>
  <c r="H2866" i="1"/>
  <c r="H2863" i="1"/>
  <c r="H2853" i="1"/>
  <c r="H2850" i="1"/>
  <c r="H2839" i="1"/>
  <c r="H2825" i="1"/>
  <c r="H2822" i="1"/>
  <c r="H2811" i="1"/>
  <c r="H2808" i="1"/>
  <c r="H14887" i="1"/>
  <c r="H14884" i="1"/>
  <c r="H14873" i="1"/>
  <c r="H14870" i="1"/>
  <c r="H14859" i="1"/>
  <c r="H14845" i="1"/>
  <c r="H14842" i="1"/>
  <c r="H14831" i="1"/>
  <c r="H14817" i="1"/>
  <c r="H14803" i="1"/>
  <c r="H14789" i="1"/>
  <c r="H14775" i="1"/>
  <c r="H14760" i="1"/>
  <c r="H14757" i="1"/>
  <c r="H14145" i="1"/>
  <c r="H14134" i="1"/>
  <c r="H14130" i="1"/>
  <c r="H14119" i="1"/>
  <c r="H14116" i="1"/>
  <c r="H14105" i="1"/>
  <c r="H14102" i="1"/>
  <c r="H14090" i="1"/>
  <c r="H14087" i="1"/>
  <c r="H14076" i="1"/>
  <c r="H14073" i="1"/>
  <c r="H14062" i="1"/>
  <c r="H14059" i="1"/>
  <c r="H14048" i="1"/>
  <c r="H14034" i="1"/>
  <c r="H14031" i="1"/>
  <c r="H14020" i="1"/>
  <c r="H14017" i="1"/>
  <c r="H14006" i="1"/>
  <c r="H14003" i="1"/>
  <c r="H7073" i="1"/>
  <c r="H7070" i="1"/>
  <c r="H10438" i="1"/>
  <c r="H10435" i="1"/>
  <c r="H10424" i="1"/>
  <c r="H10421" i="1"/>
  <c r="H10407" i="1"/>
  <c r="H10396" i="1"/>
  <c r="H10393" i="1"/>
  <c r="H10381" i="1"/>
  <c r="H10378" i="1"/>
  <c r="H10367" i="1"/>
  <c r="H10364" i="1"/>
  <c r="H10353" i="1"/>
  <c r="H10350" i="1"/>
  <c r="H10339" i="1"/>
  <c r="H10325" i="1"/>
  <c r="H10322" i="1"/>
  <c r="H10311" i="1"/>
  <c r="H10297" i="1"/>
  <c r="H10294" i="1"/>
  <c r="H10283" i="1"/>
  <c r="H10269" i="1"/>
  <c r="H10266" i="1"/>
  <c r="H10255" i="1"/>
  <c r="H10241" i="1"/>
  <c r="H12280" i="1"/>
  <c r="H12277" i="1"/>
  <c r="H12266" i="1"/>
  <c r="H12252" i="1"/>
  <c r="H12249" i="1"/>
  <c r="H12238" i="1"/>
  <c r="H12235" i="1"/>
  <c r="H12224" i="1"/>
  <c r="H12221" i="1"/>
  <c r="H12210" i="1"/>
  <c r="H12207" i="1"/>
  <c r="H1068" i="1"/>
  <c r="H6049" i="1"/>
  <c r="H6035" i="1"/>
  <c r="H13951" i="1"/>
  <c r="H11021" i="1"/>
  <c r="H11007" i="1"/>
  <c r="H10993" i="1"/>
  <c r="H10979" i="1"/>
  <c r="H10965" i="1"/>
  <c r="H10962" i="1"/>
  <c r="H10951" i="1"/>
  <c r="H10937" i="1"/>
  <c r="H10923" i="1"/>
  <c r="H10920" i="1"/>
  <c r="H10909" i="1"/>
  <c r="H10906" i="1"/>
  <c r="H10895" i="1"/>
  <c r="H10139" i="1"/>
  <c r="H10128" i="1"/>
  <c r="H10124" i="1"/>
  <c r="H10113" i="1"/>
  <c r="H10101" i="1"/>
  <c r="H10099" i="1"/>
  <c r="H10085" i="1"/>
  <c r="H10082" i="1"/>
  <c r="H10071" i="1"/>
  <c r="H10068" i="1"/>
  <c r="H10057" i="1"/>
  <c r="H10054" i="1"/>
  <c r="H10043" i="1"/>
  <c r="H10040" i="1"/>
  <c r="H10029" i="1"/>
  <c r="H10026" i="1"/>
  <c r="H15615" i="1"/>
  <c r="H15601" i="1"/>
  <c r="H15598" i="1"/>
  <c r="H15584" i="1"/>
  <c r="H15573" i="1"/>
  <c r="H15570" i="1"/>
  <c r="H15558" i="1"/>
  <c r="H15555" i="1"/>
  <c r="H15199" i="1"/>
  <c r="H15196" i="1"/>
  <c r="H15185" i="1"/>
  <c r="H15182" i="1"/>
  <c r="H15170" i="1"/>
  <c r="H15156" i="1"/>
  <c r="H15153" i="1"/>
  <c r="H15141" i="1"/>
  <c r="H15138" i="1"/>
  <c r="H15127" i="1"/>
  <c r="H15124" i="1"/>
  <c r="H15110" i="1"/>
  <c r="H15099" i="1"/>
  <c r="H15096" i="1"/>
  <c r="H15085" i="1"/>
  <c r="H15071" i="1"/>
  <c r="H8983" i="1"/>
  <c r="H8972" i="1"/>
  <c r="H8969" i="1"/>
  <c r="H8958" i="1"/>
  <c r="H8955" i="1"/>
  <c r="H8944" i="1"/>
  <c r="H8941" i="1"/>
  <c r="H8930" i="1"/>
  <c r="H15634" i="1"/>
  <c r="H4093" i="1"/>
  <c r="H349" i="1"/>
  <c r="H344" i="1"/>
  <c r="H341" i="1"/>
  <c r="H16972" i="1"/>
  <c r="H16969" i="1"/>
  <c r="H16958" i="1"/>
  <c r="H16955" i="1"/>
  <c r="H16944" i="1"/>
  <c r="H16941" i="1"/>
  <c r="H16930" i="1"/>
  <c r="H16927" i="1"/>
  <c r="H16869" i="1"/>
  <c r="H16855" i="1"/>
  <c r="H16852" i="1"/>
  <c r="H16842" i="1"/>
  <c r="H16839" i="1"/>
  <c r="H16828" i="1"/>
  <c r="H16825" i="1"/>
  <c r="H16815" i="1"/>
  <c r="H16812" i="1"/>
  <c r="H16802" i="1"/>
  <c r="H16799" i="1"/>
  <c r="H16788" i="1"/>
  <c r="H16785" i="1"/>
  <c r="H2232" i="1"/>
  <c r="H17061" i="1"/>
  <c r="H17058" i="1"/>
  <c r="H7872" i="1"/>
  <c r="H12045" i="1"/>
  <c r="H9097" i="1"/>
  <c r="H9094" i="1"/>
  <c r="H9083" i="1"/>
  <c r="H9069" i="1"/>
  <c r="H9066" i="1"/>
  <c r="H12569" i="1"/>
  <c r="H12566" i="1"/>
  <c r="H8469" i="1"/>
  <c r="H8466" i="1"/>
  <c r="H8455" i="1"/>
  <c r="H8452" i="1"/>
  <c r="H13184" i="1"/>
  <c r="H13173" i="1"/>
  <c r="H13170" i="1"/>
  <c r="H13159" i="1"/>
  <c r="H13156" i="1"/>
  <c r="H13145" i="1"/>
  <c r="H13142" i="1"/>
  <c r="H13131" i="1"/>
  <c r="H13117" i="1"/>
  <c r="H13114" i="1"/>
  <c r="H13105" i="1"/>
  <c r="H13092" i="1"/>
  <c r="H13089" i="1"/>
  <c r="H13079" i="1"/>
  <c r="H13075" i="1"/>
  <c r="H13066" i="1"/>
  <c r="H13063" i="1"/>
  <c r="H13052" i="1"/>
  <c r="H13049" i="1"/>
  <c r="H13038" i="1"/>
  <c r="H13026" i="1"/>
  <c r="H13022" i="1"/>
  <c r="H13011" i="1"/>
  <c r="H4077" i="1"/>
  <c r="H4065" i="1"/>
  <c r="H4056" i="1"/>
  <c r="H4053" i="1"/>
  <c r="H1913" i="1"/>
  <c r="H1910" i="1"/>
  <c r="H1900" i="1"/>
  <c r="H1897" i="1"/>
  <c r="H1888" i="1"/>
  <c r="H1877" i="1"/>
  <c r="H1874" i="1"/>
  <c r="H1863" i="1"/>
  <c r="H1860" i="1"/>
  <c r="H1848" i="1"/>
  <c r="H1838" i="1"/>
  <c r="H1835" i="1"/>
  <c r="H1817" i="1"/>
  <c r="H1814" i="1"/>
  <c r="H1803" i="1"/>
  <c r="H1800" i="1"/>
  <c r="H1789" i="1"/>
  <c r="H1779" i="1"/>
  <c r="H1776" i="1"/>
  <c r="H1765" i="1"/>
  <c r="H16920" i="1"/>
  <c r="H16906" i="1"/>
  <c r="H16893" i="1"/>
  <c r="H16881" i="1"/>
  <c r="H160" i="1"/>
  <c r="H157" i="1"/>
  <c r="H12990" i="1"/>
  <c r="H12988" i="1"/>
  <c r="H12978" i="1"/>
  <c r="H12965" i="1"/>
  <c r="H12951" i="1"/>
  <c r="H12948" i="1"/>
  <c r="H649" i="1"/>
  <c r="H635" i="1"/>
  <c r="H632" i="1"/>
  <c r="H1181" i="1"/>
  <c r="H1178" i="1"/>
  <c r="H1168" i="1"/>
  <c r="H1165" i="1"/>
  <c r="H1156" i="1"/>
  <c r="H1144" i="1"/>
  <c r="H16464" i="1"/>
  <c r="H16448" i="1"/>
  <c r="H16434" i="1"/>
  <c r="H16418" i="1"/>
  <c r="H5991" i="1"/>
  <c r="H10688" i="1"/>
  <c r="H10685" i="1"/>
  <c r="H10662" i="1"/>
  <c r="H10659" i="1"/>
  <c r="H10648" i="1"/>
  <c r="H10634" i="1"/>
  <c r="H10631" i="1"/>
  <c r="H10620" i="1"/>
  <c r="H4128" i="1"/>
  <c r="H4117" i="1"/>
  <c r="H4103" i="1"/>
  <c r="H4100" i="1"/>
  <c r="H3580" i="1"/>
  <c r="H3577" i="1"/>
  <c r="H3566" i="1"/>
  <c r="H3552" i="1"/>
  <c r="H3549" i="1"/>
  <c r="H3538" i="1"/>
  <c r="H3535" i="1"/>
  <c r="H3524" i="1"/>
  <c r="H3510" i="1"/>
  <c r="H5480" i="1"/>
  <c r="H5628" i="1"/>
  <c r="H5617" i="1"/>
  <c r="H5614" i="1"/>
  <c r="H5603" i="1"/>
  <c r="H5600" i="1"/>
  <c r="H4175" i="1"/>
  <c r="H4161" i="1"/>
  <c r="H10612" i="1"/>
  <c r="H10609" i="1"/>
  <c r="H10598" i="1"/>
  <c r="H10595" i="1"/>
  <c r="H10584" i="1"/>
  <c r="H10581" i="1"/>
  <c r="H10570" i="1"/>
  <c r="H10567" i="1"/>
  <c r="H18400" i="1"/>
  <c r="H9991" i="1"/>
  <c r="H9988" i="1"/>
  <c r="H8100" i="1"/>
  <c r="H8097" i="1"/>
  <c r="H8086" i="1"/>
  <c r="H8083" i="1"/>
  <c r="H18237" i="1"/>
  <c r="H18234" i="1"/>
  <c r="H18786" i="1"/>
  <c r="H18783" i="1"/>
  <c r="H11274" i="1"/>
  <c r="H11260" i="1"/>
  <c r="H8410" i="1"/>
  <c r="H8400" i="1"/>
  <c r="H8397" i="1"/>
  <c r="H8386" i="1"/>
  <c r="H8383" i="1"/>
  <c r="H8372" i="1"/>
  <c r="H8369" i="1"/>
  <c r="H8358" i="1"/>
  <c r="H8355" i="1"/>
  <c r="H8344" i="1"/>
  <c r="H8341" i="1"/>
  <c r="H8330" i="1"/>
  <c r="H8327" i="1"/>
  <c r="H8316" i="1"/>
  <c r="H8313" i="1"/>
  <c r="H4204" i="1"/>
  <c r="H4201" i="1"/>
  <c r="H15625" i="1"/>
  <c r="H8448" i="1"/>
  <c r="H8437" i="1"/>
  <c r="H8434" i="1"/>
  <c r="H8423" i="1"/>
  <c r="H8420" i="1"/>
  <c r="H14741" i="1"/>
  <c r="H14738" i="1"/>
  <c r="H14727" i="1"/>
  <c r="H14724" i="1"/>
  <c r="H848" i="1"/>
  <c r="H845" i="1"/>
  <c r="H834" i="1"/>
  <c r="H831" i="1"/>
  <c r="H820" i="1"/>
  <c r="H656" i="1"/>
  <c r="H12800" i="1"/>
  <c r="H12797" i="1"/>
  <c r="H12784" i="1"/>
  <c r="H12773" i="1"/>
  <c r="H12770" i="1"/>
  <c r="H12759" i="1"/>
  <c r="H12756" i="1"/>
  <c r="H12745" i="1"/>
  <c r="H12742" i="1"/>
  <c r="H12731" i="1"/>
  <c r="H12728" i="1"/>
  <c r="H12717" i="1"/>
  <c r="H12714" i="1"/>
  <c r="H12704" i="1"/>
  <c r="H12701" i="1"/>
  <c r="H12690" i="1"/>
  <c r="H12687" i="1"/>
  <c r="H12676" i="1"/>
  <c r="H12673" i="1"/>
  <c r="H12660" i="1"/>
  <c r="H12646" i="1"/>
  <c r="H12632" i="1"/>
  <c r="H12618" i="1"/>
  <c r="H12604" i="1"/>
  <c r="H15048" i="1"/>
  <c r="H15034" i="1"/>
  <c r="H15020" i="1"/>
  <c r="H15013" i="1"/>
  <c r="H15006" i="1"/>
  <c r="H14992" i="1"/>
  <c r="H14978" i="1"/>
  <c r="H14964" i="1"/>
  <c r="H14949" i="1"/>
  <c r="H14935" i="1"/>
  <c r="H14921" i="1"/>
  <c r="H14907" i="1"/>
  <c r="H7981" i="1"/>
  <c r="H7967" i="1"/>
  <c r="H7953" i="1"/>
  <c r="H7946" i="1"/>
  <c r="H678" i="1"/>
  <c r="H664" i="1"/>
  <c r="H446" i="1"/>
  <c r="H6067" i="1"/>
  <c r="H16556" i="1"/>
  <c r="H16543" i="1"/>
  <c r="H16530" i="1"/>
  <c r="H16529" i="1"/>
  <c r="H16516" i="1"/>
  <c r="H16515" i="1"/>
  <c r="H16503" i="1"/>
  <c r="H16502" i="1"/>
  <c r="H16489" i="1"/>
  <c r="H16488" i="1"/>
  <c r="H6752" i="1"/>
  <c r="H6738" i="1"/>
  <c r="H5659" i="1"/>
  <c r="H5646" i="1"/>
  <c r="H11847" i="1"/>
  <c r="H11840" i="1"/>
  <c r="H11834" i="1"/>
  <c r="H11833" i="1"/>
  <c r="H11819" i="1"/>
  <c r="H11807" i="1"/>
  <c r="H18485" i="1"/>
  <c r="H18471" i="1"/>
  <c r="H18457" i="1"/>
  <c r="H11691" i="1"/>
  <c r="H11679" i="1"/>
  <c r="H11678" i="1"/>
  <c r="H11677" i="1"/>
  <c r="H18775" i="1"/>
  <c r="H8926" i="1"/>
  <c r="H8911" i="1"/>
  <c r="H8897" i="1"/>
  <c r="H8884" i="1"/>
  <c r="H8870" i="1"/>
  <c r="H8855" i="1"/>
  <c r="H8841" i="1"/>
  <c r="H8828" i="1"/>
  <c r="H8827" i="1"/>
  <c r="H8813" i="1"/>
  <c r="H8051" i="1"/>
  <c r="H8050" i="1"/>
  <c r="H8036" i="1"/>
  <c r="H8022" i="1"/>
  <c r="H18757" i="1"/>
  <c r="H18743" i="1"/>
  <c r="H18728" i="1"/>
  <c r="H18727" i="1"/>
  <c r="H18699" i="1"/>
  <c r="H18685" i="1"/>
  <c r="H18671" i="1"/>
  <c r="H18657" i="1"/>
  <c r="H4348" i="1"/>
  <c r="H4334" i="1"/>
  <c r="H3090" i="1"/>
  <c r="H5421" i="1"/>
  <c r="H5407" i="1"/>
  <c r="H5392" i="1"/>
  <c r="H5378" i="1"/>
  <c r="H5447" i="1"/>
  <c r="H11659" i="1"/>
  <c r="H11645" i="1"/>
  <c r="H11632" i="1"/>
  <c r="H11631" i="1"/>
  <c r="H11617" i="1"/>
  <c r="H11589" i="1"/>
  <c r="H11575" i="1"/>
  <c r="H11548" i="1"/>
  <c r="H11547" i="1"/>
  <c r="H11533" i="1"/>
  <c r="H11519" i="1"/>
  <c r="H11506" i="1"/>
  <c r="H11505" i="1"/>
  <c r="H11491" i="1"/>
  <c r="H10213" i="1"/>
  <c r="H10200" i="1"/>
  <c r="H10199" i="1"/>
  <c r="H10185" i="1"/>
  <c r="H10171" i="1"/>
  <c r="H15933" i="1"/>
  <c r="H15932" i="1"/>
  <c r="H176" i="1"/>
  <c r="H4385" i="1"/>
  <c r="H4453" i="1"/>
  <c r="H16670" i="1"/>
  <c r="H774" i="1"/>
  <c r="H773" i="1"/>
  <c r="H759" i="1"/>
  <c r="H745" i="1"/>
  <c r="H732" i="1"/>
  <c r="H731" i="1"/>
  <c r="H718" i="1"/>
  <c r="H717" i="1"/>
  <c r="H704" i="1"/>
  <c r="H703" i="1"/>
  <c r="H689" i="1"/>
  <c r="H8304" i="1"/>
  <c r="H8303" i="1"/>
  <c r="H8289" i="1"/>
  <c r="H8276" i="1"/>
  <c r="H8275" i="1"/>
  <c r="H8261" i="1"/>
  <c r="H8247" i="1"/>
  <c r="H8246" i="1"/>
  <c r="H8231" i="1"/>
  <c r="H8216" i="1"/>
  <c r="H8202" i="1"/>
  <c r="H8188" i="1"/>
  <c r="H8175" i="1"/>
  <c r="H8174" i="1"/>
  <c r="H8161" i="1"/>
  <c r="H8160" i="1"/>
  <c r="H8146" i="1"/>
  <c r="H8133" i="1"/>
  <c r="H8132" i="1"/>
  <c r="H12193" i="1"/>
  <c r="H12192" i="1"/>
  <c r="H9607" i="1"/>
  <c r="H9606" i="1"/>
  <c r="H9592" i="1"/>
  <c r="H9578" i="1"/>
  <c r="H9565" i="1"/>
  <c r="H9564" i="1"/>
  <c r="H9551" i="1"/>
  <c r="H15744" i="1"/>
  <c r="H15730" i="1"/>
  <c r="H15729" i="1"/>
  <c r="H15716" i="1"/>
  <c r="H15715" i="1"/>
  <c r="H15701" i="1"/>
  <c r="H15687" i="1"/>
  <c r="H15680" i="1"/>
  <c r="H15673" i="1"/>
  <c r="H15659" i="1"/>
  <c r="H7708" i="1"/>
  <c r="H7701" i="1"/>
  <c r="H7687" i="1"/>
  <c r="H7680" i="1"/>
  <c r="H7674" i="1"/>
  <c r="H7673" i="1"/>
  <c r="H7659" i="1"/>
  <c r="H7653" i="1"/>
  <c r="H7646" i="1"/>
  <c r="H7632" i="1"/>
  <c r="H7625" i="1"/>
  <c r="H7618" i="1"/>
  <c r="H7604" i="1"/>
  <c r="H7597" i="1"/>
  <c r="H7594" i="1"/>
  <c r="H7590" i="1"/>
  <c r="H7576" i="1"/>
  <c r="H7562" i="1"/>
  <c r="H7555" i="1"/>
  <c r="H7548" i="1"/>
  <c r="H7534" i="1"/>
  <c r="H7064" i="1"/>
  <c r="H12131" i="1"/>
  <c r="H12130" i="1"/>
  <c r="H12117" i="1"/>
  <c r="H12116" i="1"/>
  <c r="H12109" i="1"/>
  <c r="H12103" i="1"/>
  <c r="H12102" i="1"/>
  <c r="H12089" i="1"/>
  <c r="H12088" i="1"/>
  <c r="H14499" i="1"/>
  <c r="H14493" i="1"/>
  <c r="H14492" i="1"/>
  <c r="H14478" i="1"/>
  <c r="H14477" i="1"/>
  <c r="H14470" i="1"/>
  <c r="H14464" i="1"/>
  <c r="H14463" i="1"/>
  <c r="H14456" i="1"/>
  <c r="H14450" i="1"/>
  <c r="H14449" i="1"/>
  <c r="H14436" i="1"/>
  <c r="H14435" i="1"/>
  <c r="H14422" i="1"/>
  <c r="H14421" i="1"/>
  <c r="H14414" i="1"/>
  <c r="H14408" i="1"/>
  <c r="H14407" i="1"/>
  <c r="H14400" i="1"/>
  <c r="H11450" i="1"/>
  <c r="H11449" i="1"/>
  <c r="H11442" i="1"/>
  <c r="H11436" i="1"/>
  <c r="H11435" i="1"/>
  <c r="H11422" i="1"/>
  <c r="H11421" i="1"/>
  <c r="H4314" i="1"/>
  <c r="H4313" i="1"/>
  <c r="H4296" i="1"/>
  <c r="H4295" i="1"/>
  <c r="H4282" i="1"/>
  <c r="H4281" i="1"/>
  <c r="H4268" i="1"/>
  <c r="H4267" i="1"/>
  <c r="H4260" i="1"/>
  <c r="H4255" i="1"/>
  <c r="H4254" i="1"/>
  <c r="H4241" i="1"/>
  <c r="H4240" i="1"/>
  <c r="H4227" i="1"/>
  <c r="H4226" i="1"/>
  <c r="H14501" i="1"/>
  <c r="H10480" i="1"/>
  <c r="H10479" i="1"/>
  <c r="H13798" i="1"/>
  <c r="H9200" i="1"/>
  <c r="H9198" i="1"/>
  <c r="H6113" i="1"/>
  <c r="H6112" i="1"/>
  <c r="H7815" i="1"/>
  <c r="H7810" i="1"/>
  <c r="H7809" i="1"/>
  <c r="H7796" i="1"/>
  <c r="H7795" i="1"/>
  <c r="H7782" i="1"/>
  <c r="H7781" i="1"/>
  <c r="H7768" i="1"/>
  <c r="H7767" i="1"/>
  <c r="H9044" i="1"/>
  <c r="H9043" i="1"/>
  <c r="H9030" i="1"/>
  <c r="H9029" i="1"/>
  <c r="H9016" i="1"/>
  <c r="H9015" i="1"/>
  <c r="H9002" i="1"/>
  <c r="H9001" i="1"/>
  <c r="H6061" i="1"/>
  <c r="H6060" i="1"/>
  <c r="H16721" i="1"/>
  <c r="H16720" i="1"/>
  <c r="H11727" i="1"/>
  <c r="H11726" i="1"/>
  <c r="H11713" i="1"/>
  <c r="H11712" i="1"/>
  <c r="H18808" i="1"/>
  <c r="H18807" i="1"/>
  <c r="H4413" i="1"/>
  <c r="H4412" i="1"/>
  <c r="H4377" i="1"/>
  <c r="H4370" i="1"/>
  <c r="H4019" i="1"/>
  <c r="H4402" i="1"/>
  <c r="H4417" i="1"/>
  <c r="H4420" i="1"/>
  <c r="H15883" i="1"/>
  <c r="H15876" i="1"/>
  <c r="H15875" i="1"/>
  <c r="H15866" i="1"/>
  <c r="H15864" i="1"/>
  <c r="H15863" i="1"/>
  <c r="H15862" i="1"/>
  <c r="H15861" i="1"/>
  <c r="H15852" i="1"/>
  <c r="H15850" i="1"/>
  <c r="H15849" i="1"/>
  <c r="H15848" i="1"/>
  <c r="H15847" i="1"/>
  <c r="H15839" i="1"/>
  <c r="H15838" i="1"/>
  <c r="H15837" i="1"/>
  <c r="H15836" i="1"/>
  <c r="H15835" i="1"/>
  <c r="H15834" i="1"/>
  <c r="H6765" i="1"/>
  <c r="H6763" i="1"/>
  <c r="H6762" i="1"/>
  <c r="H6761" i="1"/>
  <c r="H4576" i="1"/>
  <c r="H4565" i="1"/>
  <c r="H4564" i="1"/>
  <c r="H4525" i="1"/>
  <c r="H427" i="1"/>
  <c r="H426" i="1"/>
  <c r="H425" i="1"/>
  <c r="H424" i="1"/>
  <c r="H413" i="1"/>
  <c r="H412" i="1"/>
  <c r="H411" i="1"/>
  <c r="H410" i="1"/>
  <c r="H401" i="1"/>
  <c r="H399" i="1"/>
  <c r="H398" i="1"/>
  <c r="H397" i="1"/>
  <c r="H396" i="1"/>
  <c r="H387" i="1"/>
  <c r="H385" i="1"/>
  <c r="H384" i="1"/>
  <c r="H383" i="1"/>
  <c r="H382" i="1"/>
  <c r="H373" i="1"/>
  <c r="H371" i="1"/>
  <c r="H370" i="1"/>
  <c r="H369" i="1"/>
  <c r="H368" i="1"/>
  <c r="H1734" i="1"/>
  <c r="H1733" i="1"/>
  <c r="H1732" i="1"/>
  <c r="H1731" i="1"/>
  <c r="H1722" i="1"/>
  <c r="H1720" i="1"/>
  <c r="H1719" i="1"/>
  <c r="H1718" i="1"/>
  <c r="H1717" i="1"/>
  <c r="H1708" i="1"/>
  <c r="H1707" i="1"/>
  <c r="H1706" i="1"/>
  <c r="H1705" i="1"/>
  <c r="H1704" i="1"/>
  <c r="H1703" i="1"/>
  <c r="H1692" i="1"/>
  <c r="H1691" i="1"/>
  <c r="H1690" i="1"/>
  <c r="H1689" i="1"/>
  <c r="H1680" i="1"/>
  <c r="H1678" i="1"/>
  <c r="H1677" i="1"/>
  <c r="H1676" i="1"/>
  <c r="H1675" i="1"/>
  <c r="H1666" i="1"/>
  <c r="H1664" i="1"/>
  <c r="H1663" i="1"/>
  <c r="H1662" i="1"/>
  <c r="H1661" i="1"/>
  <c r="H1652" i="1"/>
  <c r="H1650" i="1"/>
  <c r="H1649" i="1"/>
  <c r="H1648" i="1"/>
  <c r="H1647" i="1"/>
  <c r="H1638" i="1"/>
  <c r="H1636" i="1"/>
  <c r="H1635" i="1"/>
  <c r="H1634" i="1"/>
  <c r="H1633" i="1"/>
  <c r="H1624" i="1"/>
  <c r="H1622" i="1"/>
  <c r="H1621" i="1"/>
  <c r="H1620" i="1"/>
  <c r="H1619" i="1"/>
  <c r="H1610" i="1"/>
  <c r="H1608" i="1"/>
  <c r="H1607" i="1"/>
  <c r="H1606" i="1"/>
  <c r="H1605" i="1"/>
  <c r="H1596" i="1"/>
  <c r="H1594" i="1"/>
  <c r="H1593" i="1"/>
  <c r="H1592" i="1"/>
  <c r="H1591" i="1"/>
  <c r="H1582" i="1"/>
  <c r="H1580" i="1"/>
  <c r="H1579" i="1"/>
  <c r="H1570" i="1"/>
  <c r="H1566" i="1"/>
  <c r="H1557" i="1"/>
  <c r="H1555" i="1"/>
  <c r="H1554" i="1"/>
  <c r="H1553" i="1"/>
  <c r="H1552" i="1"/>
  <c r="H1543" i="1"/>
  <c r="H1541" i="1"/>
  <c r="H1540" i="1"/>
  <c r="H1539" i="1"/>
  <c r="H1538" i="1"/>
  <c r="H1527" i="1"/>
  <c r="H1526" i="1"/>
  <c r="H1525" i="1"/>
  <c r="H1524" i="1"/>
  <c r="H1515" i="1"/>
  <c r="H1513" i="1"/>
  <c r="H1512" i="1"/>
  <c r="H1511" i="1"/>
  <c r="H1510" i="1"/>
  <c r="H1501" i="1"/>
  <c r="H1499" i="1"/>
  <c r="H1498" i="1"/>
  <c r="H1497" i="1"/>
  <c r="H1496" i="1"/>
  <c r="H1485" i="1"/>
  <c r="H1484" i="1"/>
  <c r="H1483" i="1"/>
  <c r="H1482" i="1"/>
  <c r="H1473" i="1"/>
  <c r="H1471" i="1"/>
  <c r="H1470" i="1"/>
  <c r="H1469" i="1"/>
  <c r="H1468" i="1"/>
  <c r="H2520" i="1"/>
  <c r="H1916" i="1"/>
  <c r="H16583" i="1"/>
  <c r="H16582" i="1"/>
  <c r="H16581" i="1"/>
  <c r="H16580" i="1"/>
  <c r="H13766" i="1"/>
  <c r="H13765" i="1"/>
  <c r="H13764" i="1"/>
  <c r="H13314" i="1"/>
  <c r="H13312" i="1"/>
  <c r="H13311" i="1"/>
  <c r="H13310" i="1"/>
  <c r="H13309" i="1"/>
  <c r="H13299" i="1"/>
  <c r="H13298" i="1"/>
  <c r="H13297" i="1"/>
  <c r="H13287" i="1"/>
  <c r="H13286" i="1"/>
  <c r="H13285" i="1"/>
  <c r="H13284" i="1"/>
  <c r="H13283" i="1"/>
  <c r="H13282" i="1"/>
  <c r="H13273" i="1"/>
  <c r="H13271" i="1"/>
  <c r="H13270" i="1"/>
  <c r="H13269" i="1"/>
  <c r="H13257" i="1"/>
  <c r="H13256" i="1"/>
  <c r="H13255" i="1"/>
  <c r="H13254" i="1"/>
  <c r="H13245" i="1"/>
  <c r="H13243" i="1"/>
  <c r="H13242" i="1"/>
  <c r="H13241" i="1"/>
  <c r="H13240" i="1"/>
  <c r="H13229" i="1"/>
  <c r="H13228" i="1"/>
  <c r="H13227" i="1"/>
  <c r="H13221" i="1"/>
  <c r="H13219" i="1"/>
  <c r="H13218" i="1"/>
  <c r="H13217" i="1"/>
  <c r="H13216" i="1"/>
  <c r="H13207" i="1"/>
  <c r="H13203" i="1"/>
  <c r="H13202" i="1"/>
  <c r="H13201" i="1"/>
  <c r="H1132" i="1"/>
  <c r="H1131" i="1"/>
  <c r="H1130" i="1"/>
  <c r="H1129" i="1"/>
  <c r="H1128" i="1"/>
  <c r="H1119" i="1"/>
  <c r="H1117" i="1"/>
  <c r="H1116" i="1"/>
  <c r="H1115" i="1"/>
  <c r="H1114" i="1"/>
  <c r="H1105" i="1"/>
  <c r="H1103" i="1"/>
  <c r="H1102" i="1"/>
  <c r="H1101" i="1"/>
  <c r="H1089" i="1"/>
  <c r="H1088" i="1"/>
  <c r="H1087" i="1"/>
  <c r="H17342" i="1"/>
  <c r="H17341" i="1"/>
  <c r="H17340" i="1"/>
  <c r="H17339" i="1"/>
  <c r="H17331" i="1"/>
  <c r="H17329" i="1"/>
  <c r="H17328" i="1"/>
  <c r="H17327" i="1"/>
  <c r="H17326" i="1"/>
  <c r="H17317" i="1"/>
  <c r="H17316" i="1"/>
  <c r="H17315" i="1"/>
  <c r="H2455" i="1"/>
  <c r="H2454" i="1"/>
  <c r="H2453" i="1"/>
  <c r="H2452" i="1"/>
  <c r="H2444" i="1"/>
  <c r="H4542" i="1"/>
  <c r="H4541" i="1"/>
  <c r="H4540" i="1"/>
  <c r="H2438" i="1"/>
  <c r="H64" i="1"/>
  <c r="H63" i="1"/>
  <c r="H62" i="1"/>
  <c r="H18631" i="1"/>
  <c r="H18630" i="1"/>
  <c r="H18618" i="1"/>
  <c r="H18617" i="1"/>
  <c r="H18616" i="1"/>
  <c r="H18615" i="1"/>
  <c r="H18604" i="1"/>
  <c r="H18603" i="1"/>
  <c r="H18601" i="1"/>
  <c r="H9942" i="1"/>
  <c r="H9940" i="1"/>
  <c r="H9939" i="1"/>
  <c r="H9938" i="1"/>
  <c r="H16776" i="1"/>
  <c r="H4092" i="1"/>
  <c r="H4091" i="1"/>
  <c r="H4090" i="1"/>
  <c r="H2383" i="1"/>
  <c r="H2344" i="1"/>
  <c r="H2333" i="1"/>
  <c r="H2332" i="1"/>
  <c r="H2331" i="1"/>
  <c r="H17304" i="1"/>
  <c r="H17302" i="1"/>
  <c r="H17301" i="1"/>
  <c r="H17292" i="1"/>
  <c r="H17290" i="1"/>
  <c r="H17289" i="1"/>
  <c r="H17288" i="1"/>
  <c r="H17271" i="1"/>
  <c r="H17269" i="1"/>
  <c r="H17268" i="1"/>
  <c r="H17258" i="1"/>
  <c r="H17256" i="1"/>
  <c r="H17255" i="1"/>
  <c r="H17254" i="1"/>
  <c r="H17245" i="1"/>
  <c r="H17243" i="1"/>
  <c r="H17242" i="1"/>
  <c r="H17241" i="1"/>
  <c r="H17231" i="1"/>
  <c r="H17229" i="1"/>
  <c r="H17228" i="1"/>
  <c r="H17227" i="1"/>
  <c r="H17222" i="1"/>
  <c r="H17219" i="1"/>
  <c r="H17217" i="1"/>
  <c r="H17216" i="1"/>
  <c r="H17215" i="1"/>
  <c r="H19065" i="1"/>
  <c r="H19063" i="1"/>
  <c r="H19062" i="1"/>
  <c r="H19061" i="1"/>
  <c r="H19053" i="1"/>
  <c r="H19051" i="1"/>
  <c r="H19050" i="1"/>
  <c r="H19049" i="1"/>
  <c r="H19041" i="1"/>
  <c r="H16572" i="1"/>
  <c r="H16571" i="1"/>
  <c r="H7757" i="1"/>
  <c r="H7756" i="1"/>
  <c r="H7754" i="1"/>
  <c r="H7753" i="1"/>
  <c r="H7752" i="1"/>
  <c r="H7745" i="1"/>
  <c r="H7743" i="1"/>
  <c r="H7742" i="1"/>
  <c r="H7740" i="1"/>
  <c r="H7739" i="1"/>
  <c r="H7738" i="1"/>
  <c r="H7729" i="1"/>
  <c r="H7728" i="1"/>
  <c r="H7726" i="1"/>
  <c r="H7725" i="1"/>
  <c r="H7724" i="1"/>
  <c r="H9058" i="1"/>
  <c r="H9057" i="1"/>
  <c r="H9056" i="1"/>
  <c r="H9055" i="1"/>
  <c r="H9054" i="1"/>
  <c r="H7446" i="1"/>
  <c r="H7437" i="1"/>
  <c r="H18811" i="1"/>
  <c r="H45" i="1"/>
  <c r="H44" i="1"/>
  <c r="H42" i="1"/>
  <c r="H41" i="1"/>
  <c r="H40" i="1"/>
  <c r="H33" i="1"/>
  <c r="H31" i="1"/>
  <c r="H30" i="1"/>
  <c r="H28" i="1"/>
  <c r="H27" i="1"/>
  <c r="H26" i="1"/>
  <c r="H18191" i="1"/>
  <c r="H18190" i="1"/>
  <c r="H18188" i="1"/>
  <c r="H18187" i="1"/>
  <c r="H18176" i="1"/>
  <c r="H18174" i="1"/>
  <c r="H18173" i="1"/>
  <c r="H18172" i="1"/>
  <c r="H18165" i="1"/>
  <c r="H18164" i="1"/>
  <c r="H18163" i="1"/>
  <c r="H18162" i="1"/>
  <c r="H18160" i="1"/>
  <c r="H18159" i="1"/>
  <c r="H18158" i="1"/>
  <c r="H18149" i="1"/>
  <c r="H18147" i="1"/>
  <c r="H18146" i="1"/>
  <c r="H2952" i="1"/>
  <c r="H2942" i="1"/>
  <c r="H1048" i="1"/>
  <c r="H1047" i="1"/>
  <c r="H16217" i="1"/>
  <c r="H16215" i="1"/>
  <c r="H16214" i="1"/>
  <c r="H16213" i="1"/>
  <c r="H16203" i="1"/>
  <c r="H16202" i="1"/>
  <c r="H16200" i="1"/>
  <c r="H16199" i="1"/>
  <c r="H16190" i="1"/>
  <c r="H16188" i="1"/>
  <c r="H16186" i="1"/>
  <c r="H16185" i="1"/>
  <c r="H16184" i="1"/>
  <c r="H16175" i="1"/>
  <c r="H16174" i="1"/>
  <c r="H16173" i="1"/>
  <c r="H16172" i="1"/>
  <c r="H16171" i="1"/>
  <c r="H16170" i="1"/>
  <c r="H16163" i="1"/>
  <c r="H16162" i="1"/>
  <c r="H16160" i="1"/>
  <c r="H16158" i="1"/>
  <c r="H16157" i="1"/>
  <c r="H16156" i="1"/>
  <c r="H16149" i="1"/>
  <c r="H16148" i="1"/>
  <c r="H16147" i="1"/>
  <c r="H16146" i="1"/>
  <c r="H16144" i="1"/>
  <c r="H16143" i="1"/>
  <c r="H16142" i="1"/>
  <c r="H16135" i="1"/>
  <c r="H16132" i="1"/>
  <c r="H16130" i="1"/>
  <c r="H16129" i="1"/>
  <c r="H16128" i="1"/>
  <c r="H16121" i="1"/>
  <c r="H16120" i="1"/>
  <c r="H16119" i="1"/>
  <c r="H16118" i="1"/>
  <c r="H16116" i="1"/>
  <c r="H16115" i="1"/>
  <c r="H16114" i="1"/>
  <c r="H16107" i="1"/>
  <c r="H16104" i="1"/>
  <c r="H16102" i="1"/>
  <c r="H16101" i="1"/>
  <c r="H16100" i="1"/>
  <c r="H16093" i="1"/>
  <c r="H16090" i="1"/>
  <c r="H16088" i="1"/>
  <c r="H16087" i="1"/>
  <c r="H16079" i="1"/>
  <c r="H8547" i="1"/>
  <c r="H9832" i="1"/>
  <c r="H9828" i="1"/>
  <c r="H9827" i="1"/>
  <c r="H9819" i="1"/>
  <c r="H9817" i="1"/>
  <c r="H9814" i="1"/>
  <c r="H9813" i="1"/>
  <c r="H9812" i="1"/>
  <c r="H9803" i="1"/>
  <c r="H9802" i="1"/>
  <c r="H9800" i="1"/>
  <c r="H9799" i="1"/>
  <c r="H9798" i="1"/>
  <c r="H9791" i="1"/>
  <c r="H9787" i="1"/>
  <c r="H9786" i="1"/>
  <c r="H9785" i="1"/>
  <c r="H9778" i="1"/>
  <c r="H9776" i="1"/>
  <c r="H9775" i="1"/>
  <c r="H9773" i="1"/>
  <c r="H9772" i="1"/>
  <c r="H9771" i="1"/>
  <c r="H9762" i="1"/>
  <c r="H9760" i="1"/>
  <c r="H9759" i="1"/>
  <c r="H9758" i="1"/>
  <c r="H9750" i="1"/>
  <c r="H9748" i="1"/>
  <c r="H9747" i="1"/>
  <c r="H9745" i="1"/>
  <c r="H9744" i="1"/>
  <c r="H9743" i="1"/>
  <c r="H9736" i="1"/>
  <c r="H9734" i="1"/>
  <c r="H9733" i="1"/>
  <c r="H9731" i="1"/>
  <c r="H9730" i="1"/>
  <c r="H9729" i="1"/>
  <c r="H9722" i="1"/>
  <c r="H9720" i="1"/>
  <c r="H9719" i="1"/>
  <c r="H9717" i="1"/>
  <c r="H9716" i="1"/>
  <c r="H9715" i="1"/>
  <c r="H9708" i="1"/>
  <c r="H9706" i="1"/>
  <c r="H9705" i="1"/>
  <c r="H9703" i="1"/>
  <c r="H9702" i="1"/>
  <c r="H9701" i="1"/>
  <c r="H9692" i="1"/>
  <c r="H9691" i="1"/>
  <c r="H9689" i="1"/>
  <c r="H9688" i="1"/>
  <c r="H9687" i="1"/>
  <c r="H9680" i="1"/>
  <c r="H9678" i="1"/>
  <c r="H9677" i="1"/>
  <c r="H9675" i="1"/>
  <c r="H9674" i="1"/>
  <c r="H9673" i="1"/>
  <c r="H9240" i="1"/>
  <c r="H9239" i="1"/>
  <c r="H9226" i="1"/>
  <c r="H13846" i="1"/>
  <c r="H9884" i="1"/>
  <c r="H9836" i="1"/>
  <c r="H2224" i="1"/>
  <c r="H2197" i="1"/>
  <c r="H19203" i="1"/>
  <c r="H16240" i="1"/>
  <c r="H547" i="1"/>
  <c r="H533" i="1"/>
  <c r="H506" i="1"/>
  <c r="H6558" i="1"/>
  <c r="H6706" i="1"/>
  <c r="H6686" i="1"/>
  <c r="H6547" i="1"/>
  <c r="H6672" i="1"/>
  <c r="H6531" i="1"/>
  <c r="H6518" i="1"/>
  <c r="H6504" i="1"/>
  <c r="H5723" i="1"/>
  <c r="H5999" i="1"/>
  <c r="H2254" i="1"/>
  <c r="H2253" i="1"/>
  <c r="H2252" i="1"/>
  <c r="H2251" i="1"/>
  <c r="H8015" i="1"/>
  <c r="H8002" i="1"/>
  <c r="H8001" i="1"/>
  <c r="H8000" i="1"/>
  <c r="H16414" i="1"/>
  <c r="H16413" i="1"/>
  <c r="H16411" i="1"/>
  <c r="H16410" i="1"/>
  <c r="H16404" i="1"/>
  <c r="H16402" i="1"/>
  <c r="H16399" i="1"/>
  <c r="H16398" i="1"/>
  <c r="H16389" i="1"/>
  <c r="H16387" i="1"/>
  <c r="H16386" i="1"/>
  <c r="H16385" i="1"/>
  <c r="H16372" i="1"/>
  <c r="H16371" i="1"/>
  <c r="H16361" i="1"/>
  <c r="H16358" i="1"/>
  <c r="H16357" i="1"/>
  <c r="H16343" i="1"/>
  <c r="H16342" i="1"/>
  <c r="H16332" i="1"/>
  <c r="H16329" i="1"/>
  <c r="H16328" i="1"/>
  <c r="H16318" i="1"/>
  <c r="H16315" i="1"/>
  <c r="H16314" i="1"/>
  <c r="H16313" i="1"/>
  <c r="H16299" i="1"/>
  <c r="H16298" i="1"/>
  <c r="H16288" i="1"/>
  <c r="H16285" i="1"/>
  <c r="H16284" i="1"/>
  <c r="H16274" i="1"/>
  <c r="H16271" i="1"/>
  <c r="H16270" i="1"/>
  <c r="H16260" i="1"/>
  <c r="H16257" i="1"/>
  <c r="H16256" i="1"/>
  <c r="H16255" i="1"/>
  <c r="H10563" i="1"/>
  <c r="H10561" i="1"/>
  <c r="H2285" i="1"/>
  <c r="H2280" i="1"/>
  <c r="H2282" i="1"/>
  <c r="H6904" i="1"/>
  <c r="H3016" i="1"/>
  <c r="H17155" i="1"/>
  <c r="H17150" i="1"/>
  <c r="H17141" i="1"/>
  <c r="H17139" i="1"/>
  <c r="H17136" i="1"/>
  <c r="H22" i="1"/>
  <c r="H12362" i="1"/>
  <c r="H12338" i="1"/>
  <c r="H12324" i="1"/>
  <c r="H8121" i="1"/>
  <c r="H18739" i="1"/>
  <c r="H11863" i="1"/>
  <c r="H12908" i="1"/>
  <c r="H12907" i="1"/>
  <c r="H12906" i="1"/>
  <c r="H12904" i="1"/>
  <c r="H12903" i="1"/>
  <c r="H12899" i="1"/>
  <c r="H12867" i="1"/>
  <c r="H12866" i="1"/>
  <c r="H12865" i="1"/>
  <c r="H5807" i="1"/>
  <c r="H5629" i="1"/>
  <c r="H6480" i="1"/>
  <c r="H6479" i="1"/>
  <c r="H6478" i="1"/>
  <c r="H6477" i="1"/>
  <c r="H1189" i="1"/>
  <c r="H1188" i="1"/>
  <c r="H1187" i="1"/>
  <c r="H1182" i="1"/>
  <c r="H6476" i="1"/>
  <c r="H6475" i="1"/>
  <c r="H6474" i="1"/>
  <c r="H6472" i="1"/>
  <c r="H6471" i="1"/>
  <c r="H6470" i="1"/>
  <c r="H14395" i="1"/>
  <c r="H14394" i="1"/>
  <c r="H14393" i="1"/>
  <c r="H14392" i="1"/>
  <c r="H14391" i="1"/>
  <c r="H14390" i="1"/>
  <c r="H14389" i="1"/>
  <c r="H14383" i="1"/>
  <c r="H14381" i="1"/>
  <c r="H14380" i="1"/>
  <c r="H14379" i="1"/>
  <c r="H14377" i="1"/>
  <c r="H14375" i="1"/>
  <c r="H14367" i="1"/>
  <c r="H14366" i="1"/>
  <c r="H14365" i="1"/>
  <c r="H14364" i="1"/>
  <c r="H14363" i="1"/>
  <c r="H14362" i="1"/>
  <c r="H14361" i="1"/>
  <c r="H14356" i="1"/>
  <c r="H14354" i="1"/>
  <c r="H14353" i="1"/>
  <c r="H14352" i="1"/>
  <c r="H14350" i="1"/>
  <c r="H14349" i="1"/>
  <c r="H14348" i="1"/>
  <c r="H14342" i="1"/>
  <c r="H14340" i="1"/>
  <c r="H14339" i="1"/>
  <c r="H14337" i="1"/>
  <c r="H14336" i="1"/>
  <c r="H14335" i="1"/>
  <c r="H14334" i="1"/>
  <c r="H14328" i="1"/>
  <c r="H14325" i="1"/>
  <c r="H14324" i="1"/>
  <c r="H14323" i="1"/>
  <c r="H14321" i="1"/>
  <c r="H14320" i="1"/>
  <c r="H14319" i="1"/>
  <c r="H14313" i="1"/>
  <c r="H14311" i="1"/>
  <c r="H14310" i="1"/>
  <c r="H14309" i="1"/>
  <c r="H14308" i="1"/>
  <c r="H14307" i="1"/>
  <c r="H14306" i="1"/>
  <c r="H14305" i="1"/>
  <c r="H14299" i="1"/>
  <c r="H14297" i="1"/>
  <c r="H14296" i="1"/>
  <c r="H14294" i="1"/>
  <c r="H14293" i="1"/>
  <c r="H14292" i="1"/>
  <c r="H14291" i="1"/>
  <c r="H14285" i="1"/>
  <c r="H14283" i="1"/>
  <c r="H14282" i="1"/>
  <c r="H14281" i="1"/>
  <c r="H14279" i="1"/>
  <c r="H14278" i="1"/>
  <c r="H14277" i="1"/>
  <c r="H14271" i="1"/>
  <c r="H14269" i="1"/>
  <c r="H14268" i="1"/>
  <c r="H14267" i="1"/>
  <c r="H14266" i="1"/>
  <c r="H14265" i="1"/>
  <c r="H14264" i="1"/>
  <c r="H14263" i="1"/>
  <c r="H14257" i="1"/>
  <c r="H14255" i="1"/>
  <c r="H14254" i="1"/>
  <c r="H14253" i="1"/>
  <c r="H14252" i="1"/>
  <c r="H14251" i="1"/>
  <c r="H14250" i="1"/>
  <c r="H14249" i="1"/>
  <c r="H14243" i="1"/>
  <c r="H14241" i="1"/>
  <c r="H14240" i="1"/>
  <c r="H14238" i="1"/>
  <c r="H14237" i="1"/>
  <c r="H14236" i="1"/>
  <c r="H14235" i="1"/>
  <c r="H14227" i="1"/>
  <c r="H14226" i="1"/>
  <c r="H14223" i="1"/>
  <c r="H14222" i="1"/>
  <c r="H14221" i="1"/>
  <c r="H14215" i="1"/>
  <c r="H14213" i="1"/>
  <c r="H14212" i="1"/>
  <c r="H14210" i="1"/>
  <c r="H14209" i="1"/>
  <c r="H14207" i="1"/>
  <c r="H14199" i="1"/>
  <c r="H14198" i="1"/>
  <c r="H14197" i="1"/>
  <c r="H14196" i="1"/>
  <c r="H14195" i="1"/>
  <c r="H14194" i="1"/>
  <c r="H14193" i="1"/>
  <c r="H14187" i="1"/>
  <c r="H10522" i="1"/>
  <c r="H10520" i="1"/>
  <c r="H10518" i="1"/>
  <c r="H10516" i="1"/>
  <c r="H10515" i="1"/>
  <c r="H10514" i="1"/>
  <c r="H10508" i="1"/>
  <c r="H10506" i="1"/>
  <c r="H10505" i="1"/>
  <c r="H10504" i="1"/>
  <c r="H10503" i="1"/>
  <c r="H10502" i="1"/>
  <c r="H10501" i="1"/>
  <c r="H10500" i="1"/>
  <c r="H10494" i="1"/>
  <c r="H10492" i="1"/>
  <c r="H10491" i="1"/>
  <c r="H10490" i="1"/>
  <c r="H10488" i="1"/>
  <c r="H10022" i="1"/>
  <c r="H10020" i="1"/>
  <c r="H10019" i="1"/>
  <c r="H10018" i="1"/>
  <c r="H10017" i="1"/>
  <c r="H12035" i="1"/>
  <c r="H12034" i="1"/>
  <c r="H12033" i="1"/>
  <c r="H12027" i="1"/>
  <c r="H12025" i="1"/>
  <c r="H12024" i="1"/>
  <c r="H12022" i="1"/>
  <c r="H12021" i="1"/>
  <c r="H12020" i="1"/>
  <c r="H12019" i="1"/>
  <c r="H12013" i="1"/>
  <c r="H12011" i="1"/>
  <c r="H12010" i="1"/>
  <c r="H12009" i="1"/>
  <c r="H12007" i="1"/>
  <c r="H12006" i="1"/>
  <c r="H12005" i="1"/>
  <c r="H11997" i="1"/>
  <c r="H11996" i="1"/>
  <c r="H11995" i="1"/>
  <c r="H11994" i="1"/>
  <c r="H11993" i="1"/>
  <c r="H11992" i="1"/>
  <c r="H11991" i="1"/>
  <c r="H11985" i="1"/>
  <c r="H11983" i="1"/>
  <c r="H11982" i="1"/>
  <c r="H11981" i="1"/>
  <c r="H11980" i="1"/>
  <c r="H11979" i="1"/>
  <c r="H11977" i="1"/>
  <c r="H11971" i="1"/>
  <c r="H11969" i="1"/>
  <c r="H11968" i="1"/>
  <c r="H11967" i="1"/>
  <c r="H11966" i="1"/>
  <c r="H11965" i="1"/>
  <c r="H11963" i="1"/>
  <c r="H11957" i="1"/>
  <c r="H11955" i="1"/>
  <c r="H11954" i="1"/>
  <c r="H11953" i="1"/>
  <c r="H11951" i="1"/>
  <c r="H11949" i="1"/>
  <c r="H11943" i="1"/>
  <c r="H11941" i="1"/>
  <c r="H11940" i="1"/>
  <c r="H11939" i="1"/>
  <c r="H11938" i="1"/>
  <c r="H11937" i="1"/>
  <c r="H11935" i="1"/>
  <c r="H11929" i="1"/>
  <c r="H11927" i="1"/>
  <c r="H11926" i="1"/>
  <c r="H11923" i="1"/>
  <c r="H11922" i="1"/>
  <c r="H11411" i="1"/>
  <c r="H8692" i="1"/>
  <c r="H8691" i="1"/>
  <c r="H8690" i="1"/>
  <c r="H8688" i="1"/>
  <c r="H8686" i="1"/>
  <c r="H8680" i="1"/>
  <c r="H8678" i="1"/>
  <c r="H8677" i="1"/>
  <c r="H8676" i="1"/>
  <c r="H8672" i="1"/>
  <c r="H8664" i="1"/>
  <c r="H8663" i="1"/>
  <c r="H8662" i="1"/>
  <c r="H8660" i="1"/>
  <c r="H8659" i="1"/>
  <c r="H8658" i="1"/>
  <c r="H8652" i="1"/>
  <c r="H8650" i="1"/>
  <c r="H8649" i="1"/>
  <c r="H8648" i="1"/>
  <c r="H8646" i="1"/>
  <c r="H8645" i="1"/>
  <c r="H8644" i="1"/>
  <c r="H802" i="1"/>
  <c r="H798" i="1"/>
  <c r="H797" i="1"/>
  <c r="H796" i="1"/>
  <c r="H793" i="1"/>
  <c r="H792" i="1"/>
  <c r="H791" i="1"/>
  <c r="H786" i="1"/>
  <c r="H784" i="1"/>
  <c r="H783" i="1"/>
  <c r="H782" i="1"/>
  <c r="H2755" i="1"/>
  <c r="H2754" i="1"/>
  <c r="H2753" i="1"/>
  <c r="H2745" i="1"/>
  <c r="H2744" i="1"/>
  <c r="H2743" i="1"/>
  <c r="H2740" i="1"/>
  <c r="H2739" i="1"/>
  <c r="H9984" i="1"/>
  <c r="H9982" i="1"/>
  <c r="H9981" i="1"/>
  <c r="H9980" i="1"/>
  <c r="H9978" i="1"/>
  <c r="H9976" i="1"/>
  <c r="H9970" i="1"/>
  <c r="H9968" i="1"/>
  <c r="H9967" i="1"/>
  <c r="H9964" i="1"/>
  <c r="H7938" i="1"/>
  <c r="H7930" i="1"/>
  <c r="H7929" i="1"/>
  <c r="H7928" i="1"/>
  <c r="H7926" i="1"/>
  <c r="H7925" i="1"/>
  <c r="H7917" i="1"/>
  <c r="H7916" i="1"/>
  <c r="H7914" i="1"/>
  <c r="H7913" i="1"/>
  <c r="H7912" i="1"/>
  <c r="H7911" i="1"/>
  <c r="H7903" i="1"/>
  <c r="H7902" i="1"/>
  <c r="H7901" i="1"/>
  <c r="H7900" i="1"/>
  <c r="H7899" i="1"/>
  <c r="H7898" i="1"/>
  <c r="H7897" i="1"/>
  <c r="H931" i="1"/>
  <c r="H929" i="1"/>
  <c r="H928" i="1"/>
  <c r="H927" i="1"/>
  <c r="H926" i="1"/>
  <c r="H925" i="1"/>
  <c r="H924" i="1"/>
  <c r="H923" i="1"/>
  <c r="H914" i="1"/>
  <c r="H913" i="1"/>
  <c r="H912" i="1"/>
  <c r="H911" i="1"/>
  <c r="H910" i="1"/>
  <c r="H909" i="1"/>
  <c r="H901" i="1"/>
  <c r="H892" i="1"/>
  <c r="H891" i="1"/>
  <c r="H890" i="1"/>
  <c r="H889" i="1"/>
  <c r="H888" i="1"/>
  <c r="H887" i="1"/>
  <c r="H881" i="1"/>
  <c r="H879" i="1"/>
  <c r="H878" i="1"/>
  <c r="H877" i="1"/>
  <c r="H876" i="1"/>
  <c r="H875" i="1"/>
  <c r="H873" i="1"/>
  <c r="H866" i="1"/>
  <c r="H865" i="1"/>
  <c r="H864" i="1"/>
  <c r="H863" i="1"/>
  <c r="H862" i="1"/>
  <c r="H861" i="1"/>
  <c r="H860" i="1"/>
  <c r="H16023" i="1"/>
  <c r="H4362" i="1"/>
  <c r="H4360" i="1"/>
  <c r="H4359" i="1"/>
  <c r="H15525" i="1"/>
  <c r="H9115" i="1"/>
  <c r="H9114" i="1"/>
  <c r="H9113" i="1"/>
  <c r="H9112" i="1"/>
  <c r="H9111" i="1"/>
  <c r="H9110" i="1"/>
  <c r="H9109" i="1"/>
  <c r="H9103" i="1"/>
  <c r="H9101" i="1"/>
  <c r="H9100" i="1"/>
  <c r="H9099" i="1"/>
  <c r="H7940" i="1"/>
  <c r="H7939" i="1"/>
  <c r="H1056" i="1"/>
  <c r="H14172" i="1"/>
  <c r="H8610" i="1"/>
  <c r="H8608" i="1"/>
  <c r="H8607" i="1"/>
  <c r="H8606" i="1"/>
  <c r="H8604" i="1"/>
  <c r="H8603" i="1"/>
  <c r="H8602" i="1"/>
  <c r="H8601" i="1"/>
  <c r="H8593" i="1"/>
  <c r="H8592" i="1"/>
  <c r="H8591" i="1"/>
  <c r="H8590" i="1"/>
  <c r="H8589" i="1"/>
  <c r="H8587" i="1"/>
  <c r="H8581" i="1"/>
  <c r="H8579" i="1"/>
  <c r="H8578" i="1"/>
  <c r="H8577" i="1"/>
  <c r="H8575" i="1"/>
  <c r="H8573" i="1"/>
  <c r="H8565" i="1"/>
  <c r="H8564" i="1"/>
  <c r="H8563" i="1"/>
  <c r="H8562" i="1"/>
  <c r="H8561" i="1"/>
  <c r="H8559" i="1"/>
  <c r="H8551" i="1"/>
  <c r="H8550" i="1"/>
  <c r="H8549" i="1"/>
  <c r="H8548" i="1"/>
  <c r="H7060" i="1"/>
  <c r="H7059" i="1"/>
  <c r="H7058" i="1"/>
  <c r="H7050" i="1"/>
  <c r="H7049" i="1"/>
  <c r="H7048" i="1"/>
  <c r="H7044" i="1"/>
  <c r="H7043" i="1"/>
  <c r="H7042" i="1"/>
  <c r="H7038" i="1"/>
  <c r="H19592" i="1"/>
  <c r="H19591" i="1"/>
  <c r="H19590" i="1"/>
  <c r="H19589" i="1"/>
  <c r="H19588" i="1"/>
  <c r="H19586" i="1"/>
  <c r="H19578" i="1"/>
  <c r="H19577" i="1"/>
  <c r="H19576" i="1"/>
  <c r="H19575" i="1"/>
  <c r="H19574" i="1"/>
  <c r="H19573" i="1"/>
  <c r="H19572" i="1"/>
  <c r="H19564" i="1"/>
  <c r="H9320" i="1"/>
  <c r="H9319" i="1"/>
  <c r="H9318" i="1"/>
  <c r="H9316" i="1"/>
  <c r="H9315" i="1"/>
  <c r="H9307" i="1"/>
  <c r="H9306" i="1"/>
  <c r="H9305" i="1"/>
  <c r="H9304" i="1"/>
  <c r="H9303" i="1"/>
  <c r="H9301" i="1"/>
  <c r="H9293" i="1"/>
  <c r="H9292" i="1"/>
  <c r="H9291" i="1"/>
  <c r="H9290" i="1"/>
  <c r="H9289" i="1"/>
  <c r="H9288" i="1"/>
  <c r="H9283" i="1"/>
  <c r="H9282" i="1"/>
  <c r="H9281" i="1"/>
  <c r="H9280" i="1"/>
  <c r="H9279" i="1"/>
  <c r="H9278" i="1"/>
  <c r="H16073" i="1"/>
  <c r="H16072" i="1"/>
  <c r="H16071" i="1"/>
  <c r="H16070" i="1"/>
  <c r="H16069" i="1"/>
  <c r="H16062" i="1"/>
  <c r="H16061" i="1"/>
  <c r="H16060" i="1"/>
  <c r="H16058" i="1"/>
  <c r="H16057" i="1"/>
  <c r="H16056" i="1"/>
  <c r="H16048" i="1"/>
  <c r="H16047" i="1"/>
  <c r="H16046" i="1"/>
  <c r="H16045" i="1"/>
  <c r="H16044" i="1"/>
  <c r="H16043" i="1"/>
  <c r="H16033" i="1"/>
  <c r="H18512" i="1"/>
  <c r="H18510" i="1"/>
  <c r="H18509" i="1"/>
  <c r="H18508" i="1"/>
  <c r="H18507" i="1"/>
  <c r="H18506" i="1"/>
  <c r="H18505" i="1"/>
  <c r="H18504" i="1"/>
  <c r="H18495" i="1"/>
  <c r="H18494" i="1"/>
  <c r="H18493" i="1"/>
  <c r="H18492" i="1"/>
  <c r="H18491" i="1"/>
  <c r="H18490" i="1"/>
  <c r="H11459" i="1"/>
  <c r="H12928" i="1"/>
  <c r="H12927" i="1"/>
  <c r="H12926" i="1"/>
  <c r="H12925" i="1"/>
  <c r="H12924" i="1"/>
  <c r="H12922" i="1"/>
  <c r="H12428" i="1"/>
  <c r="H12426" i="1"/>
  <c r="H12425" i="1"/>
  <c r="H12424" i="1"/>
  <c r="H12423" i="1"/>
  <c r="H12422" i="1"/>
  <c r="H12421" i="1"/>
  <c r="H12420" i="1"/>
  <c r="H12414" i="1"/>
  <c r="H12412" i="1"/>
  <c r="H12411" i="1"/>
  <c r="H12410" i="1"/>
  <c r="H12409" i="1"/>
  <c r="H12408" i="1"/>
  <c r="H12407" i="1"/>
  <c r="H12406" i="1"/>
  <c r="H14710" i="1"/>
  <c r="H14709" i="1"/>
  <c r="H14708" i="1"/>
  <c r="H14707" i="1"/>
  <c r="H14706" i="1"/>
  <c r="H14705" i="1"/>
  <c r="H14704" i="1"/>
  <c r="H14697" i="1"/>
  <c r="H14695" i="1"/>
  <c r="H10746" i="1"/>
  <c r="H10745" i="1"/>
  <c r="H10744" i="1"/>
  <c r="H10743" i="1"/>
  <c r="H10742" i="1"/>
  <c r="H10741" i="1"/>
  <c r="H10735" i="1"/>
  <c r="H10732" i="1"/>
  <c r="H10731" i="1"/>
  <c r="H10730" i="1"/>
  <c r="H10729" i="1"/>
  <c r="H10728" i="1"/>
  <c r="H10727" i="1"/>
  <c r="H10719" i="1"/>
  <c r="H10718" i="1"/>
  <c r="H10717" i="1"/>
  <c r="H10716" i="1"/>
  <c r="H10715" i="1"/>
  <c r="H10714" i="1"/>
  <c r="H10705" i="1"/>
  <c r="H10704" i="1"/>
  <c r="H10703" i="1"/>
  <c r="H10702" i="1"/>
  <c r="H9540" i="1"/>
  <c r="H9538" i="1"/>
  <c r="H9537" i="1"/>
  <c r="H9529" i="1"/>
  <c r="H9528" i="1"/>
  <c r="H9527" i="1"/>
  <c r="H9525" i="1"/>
  <c r="H9523" i="1"/>
  <c r="H9515" i="1"/>
  <c r="H9514" i="1"/>
  <c r="H9513" i="1"/>
  <c r="H9512" i="1"/>
  <c r="H9511" i="1"/>
  <c r="H9509" i="1"/>
  <c r="H9494" i="1"/>
  <c r="H9492" i="1"/>
  <c r="H9491" i="1"/>
  <c r="H9490" i="1"/>
  <c r="H9489" i="1"/>
  <c r="H9488" i="1"/>
  <c r="H9486" i="1"/>
  <c r="H9478" i="1"/>
  <c r="H9477" i="1"/>
  <c r="H9476" i="1"/>
  <c r="H9475" i="1"/>
  <c r="H9474" i="1"/>
  <c r="H9472" i="1"/>
  <c r="H9189" i="1"/>
  <c r="H18438" i="1"/>
  <c r="H817" i="1"/>
  <c r="H816" i="1"/>
  <c r="H815" i="1"/>
  <c r="H813" i="1"/>
  <c r="H11167" i="1"/>
  <c r="H11166" i="1"/>
  <c r="H12893" i="1"/>
  <c r="H12892" i="1"/>
  <c r="H12891" i="1"/>
  <c r="H12889" i="1"/>
  <c r="H12885" i="1"/>
  <c r="H12882" i="1"/>
  <c r="H12881" i="1"/>
  <c r="H12880" i="1"/>
  <c r="H12879" i="1"/>
  <c r="H12878" i="1"/>
  <c r="H12877" i="1"/>
  <c r="H19153" i="1"/>
  <c r="H19147" i="1"/>
  <c r="H19146" i="1"/>
  <c r="H19145" i="1"/>
  <c r="H19143" i="1"/>
  <c r="H19142" i="1"/>
  <c r="H19135" i="1"/>
  <c r="H19134" i="1"/>
  <c r="H6989" i="1"/>
  <c r="H6992" i="1"/>
  <c r="H6985" i="1"/>
  <c r="H6991" i="1"/>
  <c r="H6988" i="1"/>
  <c r="H3812" i="1"/>
  <c r="H3811" i="1"/>
  <c r="H3810" i="1"/>
  <c r="H3809" i="1"/>
  <c r="H3805" i="1"/>
  <c r="H3804" i="1"/>
  <c r="H3803" i="1"/>
  <c r="H3801" i="1"/>
  <c r="H3793" i="1"/>
  <c r="H3792" i="1"/>
  <c r="H3791" i="1"/>
  <c r="H3790" i="1"/>
  <c r="H3789" i="1"/>
  <c r="H3788" i="1"/>
  <c r="H3786" i="1"/>
  <c r="H3784" i="1"/>
  <c r="H3778" i="1"/>
  <c r="H3777" i="1"/>
  <c r="H3776" i="1"/>
  <c r="H3774" i="1"/>
  <c r="H3773" i="1"/>
  <c r="H3772" i="1"/>
  <c r="H3770" i="1"/>
  <c r="H3768" i="1"/>
  <c r="H3762" i="1"/>
  <c r="H3761" i="1"/>
  <c r="H3760" i="1"/>
  <c r="H3759" i="1"/>
  <c r="H3758" i="1"/>
  <c r="H3757" i="1"/>
  <c r="H3756" i="1"/>
  <c r="H3754" i="1"/>
  <c r="H3749" i="1"/>
  <c r="H3748" i="1"/>
  <c r="H3747" i="1"/>
  <c r="H3746" i="1"/>
  <c r="H3745" i="1"/>
  <c r="H3743" i="1"/>
  <c r="H3741" i="1"/>
  <c r="H3735" i="1"/>
  <c r="H3734" i="1"/>
  <c r="H3733" i="1"/>
  <c r="H3732" i="1"/>
  <c r="H240" i="1"/>
  <c r="H239" i="1"/>
  <c r="H234" i="1"/>
  <c r="H233" i="1"/>
  <c r="H11896" i="1"/>
  <c r="H12510" i="1"/>
  <c r="H12509" i="1"/>
  <c r="H12496" i="1"/>
  <c r="H12468" i="1"/>
  <c r="H12441" i="1"/>
  <c r="H12440" i="1"/>
  <c r="H12151" i="1"/>
  <c r="H12395" i="1"/>
  <c r="H12382" i="1"/>
  <c r="H10011" i="1"/>
  <c r="H2495" i="1"/>
  <c r="H2475" i="1"/>
  <c r="H2468" i="1"/>
  <c r="H3009" i="1"/>
  <c r="H2482" i="1"/>
  <c r="H6579" i="1"/>
  <c r="H6624" i="1"/>
  <c r="H6617" i="1"/>
  <c r="H6610" i="1"/>
  <c r="H6603" i="1"/>
  <c r="H15827" i="1"/>
  <c r="H15807" i="1"/>
  <c r="H15794" i="1"/>
  <c r="H3139" i="1"/>
  <c r="H3286" i="1"/>
  <c r="H3267" i="1"/>
  <c r="H6822" i="1"/>
  <c r="H1458" i="1"/>
  <c r="H3448" i="1"/>
  <c r="H6349" i="1"/>
  <c r="H6281" i="1"/>
  <c r="H3492" i="1"/>
  <c r="H6941" i="1"/>
  <c r="H6939" i="1"/>
  <c r="H6925" i="1"/>
  <c r="H567" i="1"/>
  <c r="H4013" i="1"/>
  <c r="H4011" i="1"/>
  <c r="H4009" i="1"/>
  <c r="H4008" i="1"/>
  <c r="H4007" i="1"/>
  <c r="H3999" i="1"/>
  <c r="H3996" i="1"/>
  <c r="H3995" i="1"/>
  <c r="H4487" i="1"/>
  <c r="H4485" i="1"/>
  <c r="H4482" i="1"/>
  <c r="H4481" i="1"/>
  <c r="H3386" i="1"/>
  <c r="H3383" i="1"/>
  <c r="H268" i="1"/>
  <c r="H3382" i="1"/>
  <c r="H3375" i="1"/>
  <c r="H267" i="1"/>
  <c r="H3371" i="1"/>
  <c r="H3370" i="1"/>
  <c r="H3369" i="1"/>
  <c r="H3361" i="1"/>
  <c r="H3360" i="1"/>
  <c r="H2956" i="1"/>
  <c r="H2953" i="1"/>
  <c r="H2563" i="1"/>
  <c r="H2551" i="1"/>
  <c r="H2549" i="1"/>
  <c r="H2538" i="1"/>
  <c r="H2537" i="1"/>
  <c r="H2536" i="1"/>
  <c r="H2533" i="1"/>
  <c r="H264" i="1"/>
  <c r="H2530" i="1"/>
  <c r="H2529" i="1"/>
  <c r="H2528" i="1"/>
  <c r="H2524" i="1"/>
  <c r="H2522" i="1"/>
  <c r="H18650" i="1"/>
  <c r="H7890" i="1"/>
  <c r="H7889" i="1"/>
  <c r="H7881" i="1"/>
  <c r="H7879" i="1"/>
  <c r="H7876" i="1"/>
  <c r="H7875" i="1"/>
  <c r="H7866" i="1"/>
  <c r="H7864" i="1"/>
  <c r="H7861" i="1"/>
  <c r="H7860" i="1"/>
  <c r="H7852" i="1"/>
  <c r="H7850" i="1"/>
  <c r="H7847" i="1"/>
  <c r="H7846" i="1"/>
  <c r="H7838" i="1"/>
  <c r="H7836" i="1"/>
  <c r="H7833" i="1"/>
  <c r="H7832" i="1"/>
  <c r="H7824" i="1"/>
  <c r="H7822" i="1"/>
  <c r="H9179" i="1"/>
  <c r="H9170" i="1"/>
  <c r="H9168" i="1"/>
  <c r="H9165" i="1"/>
  <c r="H9156" i="1"/>
  <c r="H15926" i="1"/>
  <c r="H18595" i="1"/>
  <c r="H18213" i="1"/>
  <c r="H18577" i="1"/>
  <c r="H18201" i="1"/>
  <c r="H18199" i="1"/>
  <c r="H18558" i="1"/>
  <c r="H18557" i="1"/>
  <c r="H18120" i="1"/>
  <c r="H18118" i="1"/>
  <c r="H18535" i="1"/>
  <c r="H18094" i="1"/>
  <c r="H18093" i="1"/>
  <c r="H18077" i="1"/>
  <c r="H18064" i="1"/>
  <c r="H18530" i="1"/>
  <c r="H617" i="1"/>
  <c r="H18529" i="1"/>
  <c r="H611" i="1"/>
  <c r="H18524" i="1"/>
  <c r="H18523" i="1"/>
  <c r="H602" i="1"/>
  <c r="H583" i="1"/>
  <c r="H577" i="1"/>
  <c r="H15628" i="1"/>
  <c r="H15065" i="1"/>
  <c r="H895" i="1"/>
  <c r="H12592" i="1"/>
  <c r="H3410" i="1"/>
  <c r="H19603" i="1"/>
  <c r="H19596" i="1"/>
  <c r="H18433" i="1"/>
  <c r="H18423" i="1"/>
  <c r="H18417" i="1"/>
  <c r="H14177" i="1"/>
  <c r="H14163" i="1"/>
  <c r="H5853" i="1"/>
  <c r="H5839" i="1"/>
  <c r="H5831" i="1"/>
  <c r="H5818" i="1"/>
  <c r="H5975" i="1"/>
  <c r="H5973" i="1"/>
  <c r="H6652" i="1"/>
  <c r="H5956" i="1"/>
  <c r="H6651" i="1"/>
  <c r="H5932" i="1"/>
  <c r="H5552" i="1"/>
  <c r="H5549" i="1"/>
  <c r="H5635" i="1"/>
  <c r="H5634" i="1"/>
  <c r="H18994" i="1"/>
  <c r="H18991" i="1"/>
  <c r="H18990" i="1"/>
  <c r="H18980" i="1"/>
  <c r="H18977" i="1"/>
  <c r="H18976" i="1"/>
  <c r="H18975" i="1"/>
  <c r="H18963" i="1"/>
  <c r="H18962" i="1"/>
  <c r="H18952" i="1"/>
  <c r="H18949" i="1"/>
  <c r="H18948" i="1"/>
  <c r="H18947" i="1"/>
  <c r="H18938" i="1"/>
  <c r="H12875" i="1"/>
  <c r="H12874" i="1"/>
  <c r="H13717" i="1"/>
  <c r="H13424" i="1"/>
  <c r="H13396" i="1"/>
  <c r="H13360" i="1"/>
  <c r="H13326" i="1"/>
  <c r="H5539" i="1"/>
  <c r="H5536" i="1"/>
  <c r="H5535" i="1"/>
  <c r="H5525" i="1"/>
  <c r="H5522" i="1"/>
  <c r="H5521" i="1"/>
  <c r="H5520" i="1"/>
  <c r="H5513" i="1"/>
  <c r="H5511" i="1"/>
  <c r="H5508" i="1"/>
  <c r="H5507" i="1"/>
  <c r="H5499" i="1"/>
  <c r="H5494" i="1"/>
  <c r="H5493" i="1"/>
  <c r="H5492" i="1"/>
  <c r="H2262" i="1"/>
  <c r="H2261" i="1"/>
  <c r="H361" i="1"/>
  <c r="H2163" i="1"/>
  <c r="H2152" i="1"/>
  <c r="H3665" i="1"/>
  <c r="H17084" i="1"/>
  <c r="H7413" i="1"/>
  <c r="H7412" i="1"/>
  <c r="H7411" i="1"/>
  <c r="H7404" i="1"/>
  <c r="H7343" i="1"/>
  <c r="H7338" i="1"/>
  <c r="H7324" i="1"/>
  <c r="H7349" i="1"/>
  <c r="H7297" i="1"/>
  <c r="H7283" i="1"/>
  <c r="H7278" i="1"/>
  <c r="H9666" i="1"/>
  <c r="H9665" i="1"/>
  <c r="H9664" i="1"/>
  <c r="H9663" i="1"/>
  <c r="H9661" i="1"/>
  <c r="H9660" i="1"/>
  <c r="H9652" i="1"/>
  <c r="H9649" i="1"/>
  <c r="H9648" i="1"/>
  <c r="H9647" i="1"/>
  <c r="H9646" i="1"/>
  <c r="H9638" i="1"/>
  <c r="H9635" i="1"/>
  <c r="H9633" i="1"/>
  <c r="H9632" i="1"/>
  <c r="H9631" i="1"/>
  <c r="H9624" i="1"/>
  <c r="H9830" i="1"/>
  <c r="H7528" i="1"/>
  <c r="H7527" i="1"/>
  <c r="H7519" i="1"/>
  <c r="H7518" i="1"/>
  <c r="H7516" i="1"/>
  <c r="H7514" i="1"/>
  <c r="H7513" i="1"/>
  <c r="H7505" i="1"/>
  <c r="H7504" i="1"/>
  <c r="H7503" i="1"/>
  <c r="H7502" i="1"/>
  <c r="H7500" i="1"/>
  <c r="H7499" i="1"/>
  <c r="H7491" i="1"/>
  <c r="H7490" i="1"/>
  <c r="H7489" i="1"/>
  <c r="H7488" i="1"/>
  <c r="H7487" i="1"/>
  <c r="H7486" i="1"/>
  <c r="H7485" i="1"/>
  <c r="H7477" i="1"/>
  <c r="H7476" i="1"/>
  <c r="H7475" i="1"/>
  <c r="H7474" i="1"/>
  <c r="H7472" i="1"/>
  <c r="H7471" i="1"/>
  <c r="H7463" i="1"/>
  <c r="H7462" i="1"/>
  <c r="H7461" i="1"/>
  <c r="H7460" i="1"/>
  <c r="H7458" i="1"/>
  <c r="H7457" i="1"/>
  <c r="H7449" i="1"/>
  <c r="H7448" i="1"/>
  <c r="H7447" i="1"/>
  <c r="H16613" i="1"/>
  <c r="H16612" i="1"/>
  <c r="H16611" i="1"/>
  <c r="H16610" i="1"/>
  <c r="H16603" i="1"/>
  <c r="H16602" i="1"/>
  <c r="H16601" i="1"/>
  <c r="H16598" i="1"/>
  <c r="H16597" i="1"/>
  <c r="H9202" i="1"/>
  <c r="H9208" i="1"/>
  <c r="H9207" i="1"/>
  <c r="H9205" i="1"/>
  <c r="H9203" i="1"/>
  <c r="H2466" i="1"/>
  <c r="H2465" i="1"/>
  <c r="H1830" i="1"/>
  <c r="H1828" i="1"/>
  <c r="H1971" i="1"/>
  <c r="H1967" i="1"/>
  <c r="H1966" i="1"/>
  <c r="H1965" i="1"/>
  <c r="H1957" i="1"/>
  <c r="H1956" i="1"/>
  <c r="H1952" i="1"/>
  <c r="H1951" i="1"/>
  <c r="H1943" i="1"/>
  <c r="H1941" i="1"/>
  <c r="H1940" i="1"/>
  <c r="H3368" i="1"/>
  <c r="H1938" i="1"/>
  <c r="H1930" i="1"/>
  <c r="H1929" i="1"/>
  <c r="H1928" i="1"/>
  <c r="H1926" i="1"/>
  <c r="H1925" i="1"/>
  <c r="H3007" i="1"/>
  <c r="H3004" i="1"/>
  <c r="H3003" i="1"/>
  <c r="H3002" i="1"/>
  <c r="H3001" i="1"/>
  <c r="H3226" i="1"/>
  <c r="H3225" i="1"/>
  <c r="H3224" i="1"/>
  <c r="H2993" i="1"/>
  <c r="H2992" i="1"/>
  <c r="H2991" i="1"/>
  <c r="H2983" i="1"/>
  <c r="H2982" i="1"/>
  <c r="H2981" i="1"/>
  <c r="H2980" i="1"/>
  <c r="H2978" i="1"/>
  <c r="H2977" i="1"/>
  <c r="H2976" i="1"/>
  <c r="H2969" i="1"/>
  <c r="H2968" i="1"/>
  <c r="H2966" i="1"/>
  <c r="H2963" i="1"/>
  <c r="H3170" i="1"/>
  <c r="H3169" i="1"/>
  <c r="H3168" i="1"/>
  <c r="H3167" i="1"/>
  <c r="H3165" i="1"/>
  <c r="H3164" i="1"/>
  <c r="H3223" i="1"/>
  <c r="H3221" i="1"/>
  <c r="H3219" i="1"/>
  <c r="H3211" i="1"/>
  <c r="H3209" i="1"/>
  <c r="H3208" i="1"/>
  <c r="H3207" i="1"/>
  <c r="H3205" i="1"/>
  <c r="H2962" i="1"/>
  <c r="H3155" i="1"/>
  <c r="H3153" i="1"/>
  <c r="H3152" i="1"/>
  <c r="H2959" i="1"/>
  <c r="H3150" i="1"/>
  <c r="H3147" i="1"/>
  <c r="H3144" i="1"/>
  <c r="H3143" i="1"/>
  <c r="H3142" i="1"/>
  <c r="H3204" i="1"/>
  <c r="H3202" i="1"/>
  <c r="H3201" i="1"/>
  <c r="H3193" i="1"/>
  <c r="H3190" i="1"/>
  <c r="H3188" i="1"/>
  <c r="H3187" i="1"/>
  <c r="H3177" i="1"/>
  <c r="H3176" i="1"/>
  <c r="H12847" i="1"/>
  <c r="H12846" i="1"/>
  <c r="H12838" i="1"/>
  <c r="H12837" i="1"/>
  <c r="H12836" i="1"/>
  <c r="H12835" i="1"/>
  <c r="H12834" i="1"/>
  <c r="H2920" i="1"/>
  <c r="H2919" i="1"/>
  <c r="H2912" i="1"/>
  <c r="H2911" i="1"/>
  <c r="H2905" i="1"/>
  <c r="H6178" i="1"/>
  <c r="H6177" i="1"/>
  <c r="H6175" i="1"/>
  <c r="H6174" i="1"/>
  <c r="H6165" i="1"/>
  <c r="H6163" i="1"/>
  <c r="H6162" i="1"/>
  <c r="H6156" i="1"/>
  <c r="H6155" i="1"/>
  <c r="H6154" i="1"/>
  <c r="H6153" i="1"/>
  <c r="H6152" i="1"/>
  <c r="H6145" i="1"/>
  <c r="H6144" i="1"/>
  <c r="H6143" i="1"/>
  <c r="H6142" i="1"/>
  <c r="H6141" i="1"/>
  <c r="H6133" i="1"/>
  <c r="H6131" i="1"/>
  <c r="H2564" i="1"/>
  <c r="H260" i="1"/>
  <c r="H259" i="1"/>
  <c r="H3872" i="1"/>
  <c r="H3871" i="1"/>
  <c r="H3869" i="1"/>
  <c r="H3868" i="1"/>
  <c r="H3860" i="1"/>
  <c r="H3859" i="1"/>
  <c r="H3858" i="1"/>
  <c r="H3857" i="1"/>
  <c r="H3855" i="1"/>
  <c r="H3854" i="1"/>
  <c r="H4039" i="1"/>
  <c r="H4507" i="1"/>
  <c r="H4505" i="1"/>
  <c r="H4504" i="1"/>
  <c r="H4034" i="1"/>
  <c r="H5054" i="1"/>
  <c r="H5047" i="1"/>
  <c r="H5216" i="1"/>
  <c r="H5212" i="1"/>
  <c r="H5211" i="1"/>
  <c r="H5203" i="1"/>
  <c r="H5198" i="1"/>
  <c r="H5197" i="1"/>
  <c r="H5189" i="1"/>
  <c r="H5188" i="1"/>
  <c r="H5185" i="1"/>
  <c r="H5184" i="1"/>
  <c r="H5175" i="1"/>
  <c r="H5171" i="1"/>
  <c r="H5170" i="1"/>
  <c r="H5162" i="1"/>
  <c r="H5161" i="1"/>
  <c r="H5158" i="1"/>
  <c r="H5157" i="1"/>
  <c r="H5156" i="1"/>
  <c r="H5148" i="1"/>
  <c r="H5147" i="1"/>
  <c r="H5145" i="1"/>
  <c r="H5143" i="1"/>
  <c r="H5142" i="1"/>
  <c r="H5134" i="1"/>
  <c r="H5128" i="1"/>
  <c r="H5120" i="1"/>
  <c r="H5117" i="1"/>
  <c r="H5106" i="1"/>
  <c r="H5102" i="1"/>
  <c r="H5100" i="1"/>
  <c r="H5099" i="1"/>
  <c r="H5092" i="1"/>
  <c r="H5091" i="1"/>
  <c r="H5089" i="1"/>
  <c r="H5088" i="1"/>
  <c r="H5087" i="1"/>
  <c r="H5077" i="1"/>
  <c r="H5076" i="1"/>
  <c r="H5069" i="1"/>
  <c r="H5068" i="1"/>
  <c r="H5065" i="1"/>
  <c r="H5064" i="1"/>
  <c r="H5056" i="1"/>
  <c r="H5042" i="1"/>
  <c r="H5041" i="1"/>
  <c r="H5040" i="1"/>
  <c r="H5033" i="1"/>
  <c r="H5027" i="1"/>
  <c r="H5019" i="1"/>
  <c r="H5013" i="1"/>
  <c r="H5012" i="1"/>
  <c r="H5005" i="1"/>
  <c r="H5000" i="1"/>
  <c r="H4991" i="1"/>
  <c r="H4986" i="1"/>
  <c r="H4984" i="1"/>
  <c r="H4977" i="1"/>
  <c r="H4971" i="1"/>
  <c r="H4963" i="1"/>
  <c r="H4958" i="1"/>
  <c r="H4957" i="1"/>
  <c r="H4956" i="1"/>
  <c r="H4949" i="1"/>
  <c r="H4944" i="1"/>
  <c r="H4935" i="1"/>
  <c r="H4921" i="1"/>
  <c r="H4915" i="1"/>
  <c r="H4907" i="1"/>
  <c r="H4901" i="1"/>
  <c r="H4893" i="1"/>
  <c r="H4888" i="1"/>
  <c r="H4887" i="1"/>
  <c r="H4879" i="1"/>
  <c r="H4865" i="1"/>
  <c r="H4860" i="1"/>
  <c r="H4851" i="1"/>
  <c r="H4846" i="1"/>
  <c r="H4837" i="1"/>
  <c r="H4832" i="1"/>
  <c r="H4831" i="1"/>
  <c r="H4830" i="1"/>
  <c r="H4823" i="1"/>
  <c r="H4818" i="1"/>
  <c r="H4817" i="1"/>
  <c r="H4816" i="1"/>
  <c r="H4810" i="1"/>
  <c r="H4796" i="1"/>
  <c r="H4791" i="1"/>
  <c r="H4789" i="1"/>
  <c r="H4782" i="1"/>
  <c r="H4777" i="1"/>
  <c r="H4768" i="1"/>
  <c r="H4754" i="1"/>
  <c r="H4748" i="1"/>
  <c r="H4747" i="1"/>
  <c r="H4740" i="1"/>
  <c r="H4735" i="1"/>
  <c r="H4726" i="1"/>
  <c r="H4721" i="1"/>
  <c r="H4720" i="1"/>
  <c r="H4712" i="1"/>
  <c r="H4698" i="1"/>
  <c r="H4684" i="1"/>
  <c r="H4679" i="1"/>
  <c r="H4677" i="1"/>
  <c r="H4670" i="1"/>
  <c r="H4668" i="1"/>
  <c r="H4663" i="1"/>
  <c r="H4656" i="1"/>
  <c r="H4655" i="1"/>
  <c r="H4651" i="1"/>
  <c r="H4642" i="1"/>
  <c r="H4635" i="1"/>
  <c r="H4628" i="1"/>
  <c r="H470" i="1"/>
  <c r="H468" i="1"/>
  <c r="H465" i="1"/>
  <c r="H464" i="1"/>
  <c r="H463" i="1"/>
  <c r="H456" i="1"/>
  <c r="H454" i="1"/>
  <c r="H219" i="1"/>
  <c r="H212" i="1"/>
  <c r="H191" i="1"/>
  <c r="H15914" i="1"/>
  <c r="H15906" i="1"/>
  <c r="H2434" i="1"/>
  <c r="H2432" i="1"/>
  <c r="H2425" i="1"/>
  <c r="H2423" i="1"/>
  <c r="H2406" i="1"/>
  <c r="H2405" i="1"/>
  <c r="H2401" i="1"/>
  <c r="H2399" i="1"/>
  <c r="H2396" i="1"/>
  <c r="H257" i="1"/>
  <c r="H245" i="1"/>
  <c r="H17124" i="1"/>
  <c r="H17118" i="1"/>
  <c r="H17112" i="1"/>
  <c r="H17105" i="1"/>
  <c r="H17102" i="1"/>
  <c r="H17100" i="1"/>
  <c r="H17091" i="1"/>
  <c r="H155" i="1"/>
  <c r="H152" i="1"/>
  <c r="H17281" i="1"/>
  <c r="H333" i="1"/>
  <c r="H326" i="1"/>
  <c r="H320" i="1"/>
  <c r="H312" i="1"/>
  <c r="H302" i="1"/>
  <c r="H289" i="1"/>
  <c r="H273" i="1"/>
  <c r="H3365" i="1"/>
  <c r="H271" i="1"/>
  <c r="H15522" i="1"/>
  <c r="H15515" i="1"/>
  <c r="H15508" i="1"/>
  <c r="H16475" i="1"/>
  <c r="H16473" i="1"/>
  <c r="H16472" i="1"/>
  <c r="H16471" i="1"/>
  <c r="H16467" i="1"/>
  <c r="H16466" i="1"/>
  <c r="H16022" i="1"/>
  <c r="H4365" i="1"/>
  <c r="H4213" i="1"/>
  <c r="H16621" i="1"/>
  <c r="H16618" i="1"/>
  <c r="H16615" i="1"/>
  <c r="H7434" i="1"/>
  <c r="H7425" i="1"/>
  <c r="H7423" i="1"/>
  <c r="H7421" i="1"/>
  <c r="H6105" i="1"/>
  <c r="H6103" i="1"/>
  <c r="H6078" i="1"/>
  <c r="H10559" i="1"/>
  <c r="H10557" i="1"/>
  <c r="H10554" i="1"/>
  <c r="H10548" i="1"/>
  <c r="H10547" i="1"/>
  <c r="H10544" i="1"/>
  <c r="H10536" i="1"/>
  <c r="H10534" i="1"/>
  <c r="H10531" i="1"/>
  <c r="H10530" i="1"/>
  <c r="H10529" i="1"/>
  <c r="H11103" i="1"/>
  <c r="H11099" i="1"/>
  <c r="H11090" i="1"/>
  <c r="H11087" i="1"/>
  <c r="H11086" i="1"/>
  <c r="H11078" i="1"/>
  <c r="H11076" i="1"/>
  <c r="H11072" i="1"/>
  <c r="H11063" i="1"/>
  <c r="H5987" i="1"/>
  <c r="H11059" i="1"/>
  <c r="H11058" i="1"/>
  <c r="H11048" i="1"/>
  <c r="H11046" i="1"/>
  <c r="H11043" i="1"/>
  <c r="H8069" i="1"/>
  <c r="H8068" i="1"/>
  <c r="H8065" i="1"/>
  <c r="H8064" i="1"/>
  <c r="H6117" i="1"/>
  <c r="H6116" i="1"/>
  <c r="H11258" i="1"/>
  <c r="H11257" i="1"/>
  <c r="H2182" i="1"/>
  <c r="H2185" i="1"/>
  <c r="H2179" i="1"/>
  <c r="H9957" i="1"/>
  <c r="H2173" i="1"/>
  <c r="H2329" i="1"/>
  <c r="H16740" i="1"/>
  <c r="H18091" i="1"/>
  <c r="H18089" i="1"/>
  <c r="H492" i="1"/>
  <c r="H2168" i="1"/>
  <c r="H2190" i="1"/>
  <c r="H2187" i="1"/>
  <c r="H2193" i="1"/>
  <c r="H8071" i="1"/>
  <c r="H16739" i="1"/>
  <c r="H16737" i="1"/>
  <c r="H16734" i="1"/>
  <c r="H16726" i="1"/>
  <c r="H9962" i="1"/>
  <c r="H9958" i="1"/>
  <c r="H9948" i="1"/>
  <c r="H2602" i="1"/>
  <c r="H2590" i="1"/>
  <c r="H2585" i="1"/>
  <c r="H2577" i="1"/>
  <c r="H2575" i="1"/>
  <c r="H2572" i="1"/>
  <c r="H6218" i="1"/>
  <c r="H6216" i="1"/>
  <c r="H6212" i="1"/>
  <c r="H6206" i="1"/>
  <c r="H6204" i="1"/>
  <c r="H6201" i="1"/>
  <c r="H6192" i="1"/>
  <c r="H6187" i="1"/>
  <c r="H6184" i="1"/>
  <c r="H3973" i="1"/>
  <c r="H3972" i="1"/>
  <c r="H3967" i="1"/>
  <c r="H3952" i="1"/>
  <c r="H3950" i="1"/>
  <c r="H3944" i="1"/>
  <c r="H3936" i="1"/>
  <c r="H3934" i="1"/>
  <c r="H3932" i="1"/>
  <c r="H3928" i="1"/>
  <c r="H3926" i="1"/>
  <c r="H3918" i="1"/>
  <c r="H3915" i="1"/>
  <c r="H3906" i="1"/>
  <c r="H3905" i="1"/>
  <c r="H3904" i="1"/>
  <c r="H3901" i="1"/>
  <c r="H3900" i="1"/>
  <c r="H3893" i="1"/>
  <c r="H3891" i="1"/>
  <c r="H3887" i="1"/>
  <c r="H19107" i="1"/>
  <c r="H19105" i="1"/>
  <c r="H19102" i="1"/>
  <c r="H19094" i="1"/>
  <c r="H19093" i="1"/>
  <c r="H19092" i="1"/>
  <c r="H19087" i="1"/>
  <c r="H19081" i="1"/>
  <c r="H19079" i="1"/>
  <c r="H18376" i="1"/>
  <c r="H18374" i="1"/>
  <c r="H18371" i="1"/>
  <c r="H7" i="1"/>
  <c r="H2518" i="1"/>
  <c r="H2517" i="1"/>
  <c r="H2281" i="1"/>
  <c r="H2392" i="1"/>
  <c r="H2391" i="1"/>
  <c r="H18444" i="1"/>
  <c r="H18442" i="1"/>
  <c r="H18439" i="1"/>
  <c r="H18437" i="1"/>
  <c r="H809" i="1"/>
  <c r="H808" i="1"/>
  <c r="H807" i="1"/>
  <c r="H659" i="1"/>
  <c r="H6020" i="1"/>
  <c r="H6018" i="1"/>
  <c r="H6015" i="1"/>
  <c r="H10698" i="1"/>
  <c r="H10229" i="1"/>
  <c r="H10228" i="1"/>
  <c r="H10223" i="1"/>
  <c r="H10222" i="1"/>
  <c r="H10162" i="1"/>
  <c r="H10127" i="1"/>
  <c r="H15180" i="1"/>
  <c r="H21" i="1"/>
  <c r="H12295" i="1"/>
  <c r="H9253" i="1"/>
  <c r="H13810" i="1"/>
  <c r="H16075" i="1"/>
  <c r="H16042" i="1"/>
  <c r="H16041" i="1"/>
  <c r="H17200" i="1"/>
  <c r="H17199" i="1"/>
  <c r="H17198" i="1"/>
  <c r="H17195" i="1"/>
  <c r="H17194" i="1"/>
  <c r="H17193" i="1"/>
  <c r="H17187" i="1"/>
  <c r="H17186" i="1"/>
  <c r="H17185" i="1"/>
  <c r="H17182" i="1"/>
  <c r="H17181" i="1"/>
  <c r="H17173" i="1"/>
  <c r="H17171" i="1"/>
  <c r="H17168" i="1"/>
  <c r="H17167" i="1"/>
  <c r="H3488" i="1"/>
  <c r="H3487" i="1"/>
  <c r="H3486" i="1"/>
  <c r="H3482" i="1"/>
  <c r="H3481" i="1"/>
  <c r="H3477" i="1"/>
  <c r="H3476" i="1"/>
  <c r="H3475" i="1"/>
  <c r="H3473" i="1"/>
  <c r="H19320" i="1"/>
  <c r="H19319" i="1"/>
  <c r="H19318" i="1"/>
  <c r="H19309" i="1"/>
  <c r="H19308" i="1"/>
  <c r="H19307" i="1"/>
  <c r="H19304" i="1"/>
  <c r="H19303" i="1"/>
  <c r="H19295" i="1"/>
  <c r="H19294" i="1"/>
  <c r="H19291" i="1"/>
  <c r="H19289" i="1"/>
  <c r="H19283" i="1"/>
  <c r="H19282" i="1"/>
  <c r="H19281" i="1"/>
  <c r="H19278" i="1"/>
  <c r="H19270" i="1"/>
  <c r="H19269" i="1"/>
  <c r="H19268" i="1"/>
  <c r="H19265" i="1"/>
  <c r="H19257" i="1"/>
  <c r="H19256" i="1"/>
  <c r="H19255" i="1"/>
  <c r="H19252" i="1"/>
  <c r="H19251" i="1"/>
  <c r="H19250" i="1"/>
  <c r="H19243" i="1"/>
  <c r="H19242" i="1"/>
  <c r="H19241" i="1"/>
  <c r="H19238" i="1"/>
  <c r="H19229" i="1"/>
  <c r="H19228" i="1"/>
  <c r="H19227" i="1"/>
  <c r="H19224" i="1"/>
  <c r="H4185" i="1"/>
  <c r="H4184" i="1"/>
  <c r="H4183" i="1"/>
  <c r="H4180" i="1"/>
  <c r="H4179" i="1"/>
  <c r="H4178" i="1"/>
  <c r="H11405" i="1"/>
  <c r="H11404" i="1"/>
  <c r="H11403" i="1"/>
  <c r="H11400" i="1"/>
  <c r="H11399" i="1"/>
  <c r="H11398" i="1"/>
  <c r="H11391" i="1"/>
  <c r="H11389" i="1"/>
  <c r="H11386" i="1"/>
  <c r="H11377" i="1"/>
  <c r="H11376" i="1"/>
  <c r="H11375" i="1"/>
  <c r="H11372" i="1"/>
  <c r="H11371" i="1"/>
  <c r="H11363" i="1"/>
  <c r="H11362" i="1"/>
  <c r="H11361" i="1"/>
  <c r="H11358" i="1"/>
  <c r="H11357" i="1"/>
  <c r="H11349" i="1"/>
  <c r="H11347" i="1"/>
  <c r="H11344" i="1"/>
  <c r="H11343" i="1"/>
  <c r="H11335" i="1"/>
  <c r="H11334" i="1"/>
  <c r="H11333" i="1"/>
  <c r="H11330" i="1"/>
  <c r="H11329" i="1"/>
  <c r="H11321" i="1"/>
  <c r="H11320" i="1"/>
  <c r="H11319" i="1"/>
  <c r="H11316" i="1"/>
  <c r="H11315" i="1"/>
  <c r="H11314" i="1"/>
  <c r="H11313" i="1"/>
  <c r="H11307" i="1"/>
  <c r="H11305" i="1"/>
  <c r="H11302" i="1"/>
  <c r="H11293" i="1"/>
  <c r="H11292" i="1"/>
  <c r="H11291" i="1"/>
  <c r="H11288" i="1"/>
  <c r="H11287" i="1"/>
  <c r="H5588" i="1"/>
  <c r="H5587" i="1"/>
  <c r="H12308" i="1"/>
  <c r="H12305" i="1"/>
  <c r="H12304" i="1"/>
  <c r="H12296" i="1"/>
  <c r="H13710" i="1"/>
  <c r="H13676" i="1"/>
  <c r="H11165" i="1"/>
  <c r="H11164" i="1"/>
  <c r="H11163" i="1"/>
  <c r="H11161" i="1"/>
  <c r="H11160" i="1"/>
  <c r="H11159" i="1"/>
  <c r="H11158" i="1"/>
  <c r="H11156" i="1"/>
  <c r="H11155" i="1"/>
  <c r="H11153" i="1"/>
  <c r="H11152" i="1"/>
  <c r="H11151" i="1"/>
  <c r="H11150" i="1"/>
  <c r="H11149" i="1"/>
  <c r="H11148" i="1"/>
  <c r="H11147" i="1"/>
  <c r="H11146" i="1"/>
  <c r="H11145" i="1"/>
  <c r="H10747" i="1"/>
  <c r="H8809" i="1"/>
  <c r="H12915" i="1"/>
  <c r="H12914" i="1"/>
  <c r="H12913" i="1"/>
  <c r="H7383" i="1"/>
  <c r="H7381" i="1"/>
  <c r="H7378" i="1"/>
  <c r="H7369" i="1"/>
  <c r="H7367" i="1"/>
  <c r="H7363" i="1"/>
  <c r="H7355" i="1"/>
  <c r="H7353" i="1"/>
  <c r="H9182" i="1"/>
  <c r="H18645" i="1"/>
  <c r="H18643" i="1"/>
  <c r="H3389" i="1"/>
  <c r="H2558" i="1"/>
  <c r="H3061" i="1"/>
  <c r="H3055" i="1"/>
  <c r="H3236" i="1"/>
  <c r="H3046" i="1"/>
  <c r="H3235" i="1"/>
  <c r="H3036" i="1"/>
  <c r="H5918" i="1"/>
  <c r="H5916" i="1"/>
  <c r="H6592" i="1"/>
  <c r="H6590" i="1"/>
  <c r="H6646" i="1"/>
  <c r="H6645" i="1"/>
  <c r="H2732" i="1"/>
  <c r="H13548" i="1"/>
  <c r="H16134" i="1"/>
  <c r="H2359" i="1"/>
  <c r="H2340" i="1"/>
  <c r="H2338" i="1"/>
  <c r="H2315" i="1"/>
  <c r="H5078" i="1"/>
  <c r="H5222" i="1"/>
  <c r="H5220" i="1"/>
  <c r="H1063" i="1"/>
  <c r="H1062" i="1"/>
  <c r="H1061" i="1"/>
  <c r="H1059" i="1"/>
  <c r="H6045" i="1"/>
  <c r="H6043" i="1"/>
  <c r="H6042" i="1"/>
  <c r="H6039" i="1"/>
  <c r="H5688" i="1"/>
  <c r="H5686" i="1"/>
  <c r="H11024" i="1"/>
  <c r="H11023" i="1"/>
  <c r="H11013" i="1"/>
  <c r="H11010" i="1"/>
  <c r="H10996" i="1"/>
  <c r="H10982" i="1"/>
  <c r="H10971" i="1"/>
  <c r="H10968" i="1"/>
  <c r="H10957" i="1"/>
  <c r="H10954" i="1"/>
  <c r="H9260" i="1"/>
  <c r="H9245" i="1"/>
  <c r="H9231" i="1"/>
  <c r="H9217" i="1"/>
  <c r="H13923" i="1"/>
  <c r="H13909" i="1"/>
  <c r="H13895" i="1"/>
  <c r="H13881" i="1"/>
  <c r="H15229" i="1"/>
  <c r="H15228" i="1"/>
  <c r="H15227" i="1"/>
  <c r="H15225" i="1"/>
  <c r="H15217" i="1"/>
  <c r="H15215" i="1"/>
  <c r="H15214" i="1"/>
  <c r="H15211" i="1"/>
  <c r="H15203" i="1"/>
  <c r="H15201" i="1"/>
  <c r="H14752" i="1"/>
  <c r="H14749" i="1"/>
  <c r="H2802" i="1"/>
  <c r="H2800" i="1"/>
  <c r="H2799" i="1"/>
  <c r="H2796" i="1"/>
  <c r="H2788" i="1"/>
  <c r="H2786" i="1"/>
  <c r="H2785" i="1"/>
  <c r="H2784" i="1"/>
  <c r="H2782" i="1"/>
  <c r="H2777" i="1"/>
  <c r="H2774" i="1"/>
  <c r="H2772" i="1"/>
  <c r="H2771" i="1"/>
  <c r="H2770" i="1"/>
  <c r="H2768" i="1"/>
  <c r="H2762" i="1"/>
  <c r="H2760" i="1"/>
  <c r="H15654" i="1"/>
  <c r="H15653" i="1"/>
  <c r="H15652" i="1"/>
  <c r="H15650" i="1"/>
  <c r="H5310" i="1"/>
  <c r="H5307" i="1"/>
  <c r="H5306" i="1"/>
  <c r="H5303" i="1"/>
  <c r="H5295" i="1"/>
  <c r="H5293" i="1"/>
  <c r="H5292" i="1"/>
  <c r="H5289" i="1"/>
  <c r="H5281" i="1"/>
  <c r="H5279" i="1"/>
  <c r="H5278" i="1"/>
  <c r="H5277" i="1"/>
  <c r="H5275" i="1"/>
  <c r="H5270" i="1"/>
  <c r="H5267" i="1"/>
  <c r="H5265" i="1"/>
  <c r="H5264" i="1"/>
  <c r="H5261" i="1"/>
  <c r="H5251" i="1"/>
  <c r="H5250" i="1"/>
  <c r="H5247" i="1"/>
  <c r="H5242" i="1"/>
  <c r="H5239" i="1"/>
  <c r="H5238" i="1"/>
  <c r="H5237" i="1"/>
  <c r="H5235" i="1"/>
  <c r="H5856" i="1"/>
  <c r="H14154" i="1"/>
  <c r="H14100" i="1"/>
  <c r="H13947" i="1"/>
  <c r="H13936" i="1"/>
  <c r="H13935" i="1"/>
  <c r="H13932" i="1"/>
  <c r="H9824" i="1"/>
  <c r="H7061" i="1"/>
  <c r="H10478" i="1"/>
  <c r="H10470" i="1"/>
  <c r="H10468" i="1"/>
  <c r="H10467" i="1"/>
  <c r="H10463" i="1"/>
  <c r="H10455" i="1"/>
  <c r="H10453" i="1"/>
  <c r="H10893" i="1"/>
  <c r="H10892" i="1"/>
  <c r="H10885" i="1"/>
  <c r="H10882" i="1"/>
  <c r="H10880" i="1"/>
  <c r="H10879" i="1"/>
  <c r="H10876" i="1"/>
  <c r="H10871" i="1"/>
  <c r="H10868" i="1"/>
  <c r="H10866" i="1"/>
  <c r="H10865" i="1"/>
  <c r="H10854" i="1"/>
  <c r="H10852" i="1"/>
  <c r="H10851" i="1"/>
  <c r="H10850" i="1"/>
  <c r="H10848" i="1"/>
  <c r="H10843" i="1"/>
  <c r="H10840" i="1"/>
  <c r="H10838" i="1"/>
  <c r="H10837" i="1"/>
  <c r="H12602" i="1"/>
  <c r="H12600" i="1"/>
  <c r="H12599" i="1"/>
  <c r="H15046" i="1"/>
  <c r="H15044" i="1"/>
  <c r="H15043" i="1"/>
  <c r="H15030" i="1"/>
  <c r="H15029" i="1"/>
  <c r="H15027" i="1"/>
  <c r="H15016" i="1"/>
  <c r="H15015" i="1"/>
  <c r="H15008" i="1"/>
  <c r="H15005" i="1"/>
  <c r="H15003" i="1"/>
  <c r="H15002" i="1"/>
  <c r="H15001" i="1"/>
  <c r="H15000" i="1"/>
  <c r="H14999" i="1"/>
  <c r="H14989" i="1"/>
  <c r="H14988" i="1"/>
  <c r="H14987" i="1"/>
  <c r="H14986" i="1"/>
  <c r="H14980" i="1"/>
  <c r="H14979" i="1"/>
  <c r="H14975" i="1"/>
  <c r="H14974" i="1"/>
  <c r="H14973" i="1"/>
  <c r="H14965" i="1"/>
  <c r="H14960" i="1"/>
  <c r="H14959" i="1"/>
  <c r="H14958" i="1"/>
  <c r="H14957" i="1"/>
  <c r="H14946" i="1"/>
  <c r="H14945" i="1"/>
  <c r="H14944" i="1"/>
  <c r="H14943" i="1"/>
  <c r="H14936" i="1"/>
  <c r="H14932" i="1"/>
  <c r="H14931" i="1"/>
  <c r="H14930" i="1"/>
  <c r="H14922" i="1"/>
  <c r="H14919" i="1"/>
  <c r="H14918" i="1"/>
  <c r="H14917" i="1"/>
  <c r="H14916" i="1"/>
  <c r="H14914" i="1"/>
  <c r="H14909" i="1"/>
  <c r="H14908" i="1"/>
  <c r="H14904" i="1"/>
  <c r="H14903" i="1"/>
  <c r="H14902" i="1"/>
  <c r="H14901" i="1"/>
  <c r="H7992" i="1"/>
  <c r="H7991" i="1"/>
  <c r="H7990" i="1"/>
  <c r="H7978" i="1"/>
  <c r="H7977" i="1"/>
  <c r="H7976" i="1"/>
  <c r="H7975" i="1"/>
  <c r="H7968" i="1"/>
  <c r="H7966" i="1"/>
  <c r="H7965" i="1"/>
  <c r="H7964" i="1"/>
  <c r="H7963" i="1"/>
  <c r="H7962" i="1"/>
  <c r="H7961" i="1"/>
  <c r="H7952" i="1"/>
  <c r="H7950" i="1"/>
  <c r="H7949" i="1"/>
  <c r="H7948" i="1"/>
  <c r="H679" i="1"/>
  <c r="H676" i="1"/>
  <c r="H675" i="1"/>
  <c r="H674" i="1"/>
  <c r="H673" i="1"/>
  <c r="H666" i="1"/>
  <c r="H450" i="1"/>
  <c r="H449" i="1"/>
  <c r="H444" i="1"/>
  <c r="H443" i="1"/>
  <c r="H442" i="1"/>
  <c r="H441" i="1"/>
  <c r="H440" i="1"/>
  <c r="H436" i="1"/>
  <c r="H433" i="1"/>
  <c r="H428" i="1"/>
  <c r="H16566" i="1"/>
  <c r="H16565" i="1"/>
  <c r="H16564" i="1"/>
  <c r="H16563" i="1"/>
  <c r="H16555" i="1"/>
  <c r="H16553" i="1"/>
  <c r="H16552" i="1"/>
  <c r="H16551" i="1"/>
  <c r="H16542" i="1"/>
  <c r="H16540" i="1"/>
  <c r="H16539" i="1"/>
  <c r="H16538" i="1"/>
  <c r="H16537" i="1"/>
  <c r="H16536" i="1"/>
  <c r="H16527" i="1"/>
  <c r="H16526" i="1"/>
  <c r="H16525" i="1"/>
  <c r="H16524" i="1"/>
  <c r="H16512" i="1"/>
  <c r="H16501" i="1"/>
  <c r="H16499" i="1"/>
  <c r="H16498" i="1"/>
  <c r="H16497" i="1"/>
  <c r="H16496" i="1"/>
  <c r="H16485" i="1"/>
  <c r="H16484" i="1"/>
  <c r="H16483" i="1"/>
  <c r="H6749" i="1"/>
  <c r="H6748" i="1"/>
  <c r="H6747" i="1"/>
  <c r="H6746" i="1"/>
  <c r="H6739" i="1"/>
  <c r="H5684" i="1"/>
  <c r="H5682" i="1"/>
  <c r="H5680" i="1"/>
  <c r="H5670" i="1"/>
  <c r="H5669" i="1"/>
  <c r="H5668" i="1"/>
  <c r="H5667" i="1"/>
  <c r="H5666" i="1"/>
  <c r="H5660" i="1"/>
  <c r="H5657" i="1"/>
  <c r="H5656" i="1"/>
  <c r="H5655" i="1"/>
  <c r="H5654" i="1"/>
  <c r="H5644" i="1"/>
  <c r="H5643" i="1"/>
  <c r="H11846" i="1"/>
  <c r="H11844" i="1"/>
  <c r="H11843" i="1"/>
  <c r="H11842" i="1"/>
  <c r="H11830" i="1"/>
  <c r="H11829" i="1"/>
  <c r="H11828" i="1"/>
  <c r="H11820" i="1"/>
  <c r="H11816" i="1"/>
  <c r="H11815" i="1"/>
  <c r="H11814" i="1"/>
  <c r="H11813" i="1"/>
  <c r="H18483" i="1"/>
  <c r="H18482" i="1"/>
  <c r="H18481" i="1"/>
  <c r="H18480" i="1"/>
  <c r="H18473" i="1"/>
  <c r="H18472" i="1"/>
  <c r="H18468" i="1"/>
  <c r="H18466" i="1"/>
  <c r="H18445" i="1"/>
  <c r="H11701" i="1"/>
  <c r="H11700" i="1"/>
  <c r="H11699" i="1"/>
  <c r="H11688" i="1"/>
  <c r="H11687" i="1"/>
  <c r="H11686" i="1"/>
  <c r="H11674" i="1"/>
  <c r="H11673" i="1"/>
  <c r="H11672" i="1"/>
  <c r="H4324" i="1"/>
  <c r="H4321" i="1"/>
  <c r="H4320" i="1"/>
  <c r="H18258" i="1"/>
  <c r="H18249" i="1"/>
  <c r="H18248" i="1"/>
  <c r="H18247" i="1"/>
  <c r="H18246" i="1"/>
  <c r="H18245" i="1"/>
  <c r="H11853" i="1"/>
  <c r="H8925" i="1"/>
  <c r="H8922" i="1"/>
  <c r="H8921" i="1"/>
  <c r="H8907" i="1"/>
  <c r="H8906" i="1"/>
  <c r="H8905" i="1"/>
  <c r="H8893" i="1"/>
  <c r="H8892" i="1"/>
  <c r="H8880" i="1"/>
  <c r="H8879" i="1"/>
  <c r="H8878" i="1"/>
  <c r="H8866" i="1"/>
  <c r="H8865" i="1"/>
  <c r="H8856" i="1"/>
  <c r="H8851" i="1"/>
  <c r="H8850" i="1"/>
  <c r="H8837" i="1"/>
  <c r="H8836" i="1"/>
  <c r="H8835" i="1"/>
  <c r="H8823" i="1"/>
  <c r="H8822" i="1"/>
  <c r="H8062" i="1"/>
  <c r="H8060" i="1"/>
  <c r="H8059" i="1"/>
  <c r="H8046" i="1"/>
  <c r="H8045" i="1"/>
  <c r="H8035" i="1"/>
  <c r="H8034" i="1"/>
  <c r="H8032" i="1"/>
  <c r="H8031" i="1"/>
  <c r="H8030" i="1"/>
  <c r="H10449" i="1"/>
  <c r="H18766" i="1"/>
  <c r="H18765" i="1"/>
  <c r="H18753" i="1"/>
  <c r="H18752" i="1"/>
  <c r="H18751" i="1"/>
  <c r="H18738" i="1"/>
  <c r="H18737" i="1"/>
  <c r="H18735" i="1"/>
  <c r="H18725" i="1"/>
  <c r="H18723" i="1"/>
  <c r="H18722" i="1"/>
  <c r="H18721" i="1"/>
  <c r="H18714" i="1"/>
  <c r="H18712" i="1"/>
  <c r="H18710" i="1"/>
  <c r="H18709" i="1"/>
  <c r="H18708" i="1"/>
  <c r="H18696" i="1"/>
  <c r="H18695" i="1"/>
  <c r="H18694" i="1"/>
  <c r="H18681" i="1"/>
  <c r="H18680" i="1"/>
  <c r="H18667" i="1"/>
  <c r="H18666" i="1"/>
  <c r="H18665" i="1"/>
  <c r="H18658" i="1"/>
  <c r="H18653" i="1"/>
  <c r="H18652" i="1"/>
  <c r="H4344" i="1"/>
  <c r="H4343" i="1"/>
  <c r="H4332" i="1"/>
  <c r="H4330" i="1"/>
  <c r="H4329" i="1"/>
  <c r="H3086" i="1"/>
  <c r="H3085" i="1"/>
  <c r="H3084" i="1"/>
  <c r="H3077" i="1"/>
  <c r="H3076" i="1"/>
  <c r="H3024" i="1"/>
  <c r="H5417" i="1"/>
  <c r="H5416" i="1"/>
  <c r="H5403" i="1"/>
  <c r="H5402" i="1"/>
  <c r="H5390" i="1"/>
  <c r="H5388" i="1"/>
  <c r="H5387" i="1"/>
  <c r="H5386" i="1"/>
  <c r="H5374" i="1"/>
  <c r="H5373" i="1"/>
  <c r="H5443" i="1"/>
  <c r="H5442" i="1"/>
  <c r="H11669" i="1"/>
  <c r="H11668" i="1"/>
  <c r="H11655" i="1"/>
  <c r="H11654" i="1"/>
  <c r="H232" i="1"/>
  <c r="H230" i="1"/>
  <c r="H17306" i="1"/>
  <c r="H11138" i="1"/>
  <c r="H11128" i="1"/>
  <c r="H11125" i="1"/>
  <c r="H11124" i="1"/>
  <c r="H11114" i="1"/>
  <c r="H11111" i="1"/>
  <c r="H11109" i="1"/>
  <c r="H9199" i="1"/>
  <c r="H9184" i="1"/>
  <c r="H8640" i="1"/>
  <c r="H11868" i="1"/>
  <c r="H7261" i="1"/>
  <c r="H7247" i="1"/>
  <c r="H7233" i="1"/>
  <c r="H7231" i="1"/>
  <c r="H7224" i="1"/>
  <c r="H7219" i="1"/>
  <c r="H7205" i="1"/>
  <c r="H7191" i="1"/>
  <c r="H7182" i="1"/>
  <c r="H7175" i="1"/>
  <c r="H5804" i="1"/>
  <c r="H5800" i="1"/>
  <c r="H5798" i="1"/>
  <c r="H5791" i="1"/>
  <c r="H5768" i="1"/>
  <c r="H5763" i="1"/>
  <c r="H5757" i="1"/>
  <c r="H5754" i="1"/>
  <c r="H5753" i="1"/>
  <c r="H5751" i="1"/>
  <c r="H5737" i="1"/>
  <c r="H5715" i="1"/>
  <c r="H5710" i="1"/>
  <c r="H5703" i="1"/>
  <c r="H5702" i="1"/>
  <c r="H5696" i="1"/>
  <c r="H5693" i="1"/>
  <c r="H12547" i="1"/>
  <c r="H12544" i="1"/>
  <c r="H12538" i="1"/>
  <c r="H12533" i="1"/>
  <c r="H12526" i="1"/>
  <c r="H8543" i="1"/>
  <c r="H8534" i="1"/>
  <c r="H8533" i="1"/>
  <c r="H8509" i="1"/>
  <c r="H8507" i="1"/>
  <c r="H8506" i="1"/>
  <c r="H8500" i="1"/>
  <c r="H8497" i="1"/>
  <c r="H8492" i="1"/>
  <c r="H8483" i="1"/>
  <c r="H3692" i="1"/>
  <c r="H3690" i="1"/>
  <c r="H3687" i="1"/>
  <c r="H3683" i="1"/>
  <c r="H3681" i="1"/>
  <c r="H3678" i="1"/>
  <c r="H3677" i="1"/>
  <c r="H3676" i="1"/>
  <c r="H16011" i="1"/>
  <c r="H15995" i="1"/>
  <c r="H15991" i="1"/>
  <c r="H15986" i="1"/>
  <c r="H15983" i="1"/>
  <c r="H15979" i="1"/>
  <c r="H15972" i="1"/>
  <c r="H15443" i="1"/>
  <c r="H15437" i="1"/>
  <c r="H15432" i="1"/>
  <c r="H15429" i="1"/>
  <c r="H15409" i="1"/>
  <c r="H15406" i="1"/>
  <c r="H15402" i="1"/>
  <c r="H15395" i="1"/>
  <c r="H15392" i="1"/>
  <c r="H15387" i="1"/>
  <c r="H15378" i="1"/>
  <c r="H15373" i="1"/>
  <c r="H15360" i="1"/>
  <c r="H15358" i="1"/>
  <c r="H15353" i="1"/>
  <c r="H15350" i="1"/>
  <c r="H15345" i="1"/>
  <c r="H15344" i="1"/>
  <c r="H15336" i="1"/>
  <c r="H15331" i="1"/>
  <c r="H15322" i="1"/>
  <c r="H15317" i="1"/>
  <c r="H15316" i="1"/>
  <c r="H10795" i="1"/>
  <c r="H10784" i="1"/>
  <c r="H10781" i="1"/>
  <c r="H10778" i="1"/>
  <c r="H10767" i="1"/>
  <c r="H10753" i="1"/>
  <c r="H8125" i="1"/>
  <c r="H8118" i="1"/>
  <c r="H8114" i="1"/>
  <c r="H8112" i="1"/>
  <c r="H8111" i="1"/>
  <c r="H8109" i="1"/>
  <c r="H6982" i="1"/>
  <c r="H3958" i="1"/>
  <c r="H6967" i="1"/>
  <c r="H6966" i="1"/>
  <c r="H6965" i="1"/>
  <c r="H6964" i="1"/>
  <c r="H19039" i="1"/>
  <c r="H19033" i="1"/>
  <c r="H19032" i="1"/>
  <c r="H19031" i="1"/>
  <c r="H19030" i="1"/>
  <c r="H19029" i="1"/>
  <c r="H19027" i="1"/>
  <c r="H19020" i="1"/>
  <c r="H19018" i="1"/>
  <c r="H19015" i="1"/>
  <c r="H19007" i="1"/>
  <c r="H19004" i="1"/>
  <c r="H19001" i="1"/>
  <c r="H19000" i="1"/>
  <c r="H18932" i="1"/>
  <c r="H18931" i="1"/>
  <c r="H18930" i="1"/>
  <c r="H18928" i="1"/>
  <c r="H4146" i="1"/>
  <c r="H4145" i="1"/>
  <c r="H9998" i="1"/>
  <c r="H9997" i="1"/>
  <c r="H9996" i="1"/>
  <c r="H8108" i="1"/>
  <c r="H8107" i="1"/>
  <c r="H8106" i="1"/>
  <c r="H8094" i="1"/>
  <c r="H8093" i="1"/>
  <c r="H8092" i="1"/>
  <c r="H8091" i="1"/>
  <c r="H8084" i="1"/>
  <c r="H8080" i="1"/>
  <c r="H8079" i="1"/>
  <c r="H8078" i="1"/>
  <c r="H8077" i="1"/>
  <c r="H18244" i="1"/>
  <c r="H18243" i="1"/>
  <c r="H18242" i="1"/>
  <c r="H18792" i="1"/>
  <c r="H4319" i="1"/>
  <c r="H11280" i="1"/>
  <c r="H11268" i="1"/>
  <c r="H11266" i="1"/>
  <c r="H11265" i="1"/>
  <c r="H8408" i="1"/>
  <c r="H8406" i="1"/>
  <c r="H8405" i="1"/>
  <c r="H8392" i="1"/>
  <c r="H8391" i="1"/>
  <c r="H8378" i="1"/>
  <c r="H8366" i="1"/>
  <c r="H8364" i="1"/>
  <c r="H8363" i="1"/>
  <c r="H8352" i="1"/>
  <c r="H8350" i="1"/>
  <c r="H8349" i="1"/>
  <c r="H8338" i="1"/>
  <c r="H8336" i="1"/>
  <c r="H8335" i="1"/>
  <c r="H8324" i="1"/>
  <c r="H8322" i="1"/>
  <c r="H8321" i="1"/>
  <c r="H8310" i="1"/>
  <c r="H4210" i="1"/>
  <c r="H4198" i="1"/>
  <c r="H4196" i="1"/>
  <c r="H8443" i="1"/>
  <c r="H8442" i="1"/>
  <c r="H8431" i="1"/>
  <c r="H8429" i="1"/>
  <c r="H8428" i="1"/>
  <c r="H8417" i="1"/>
  <c r="H8415" i="1"/>
  <c r="H8414" i="1"/>
  <c r="H14735" i="1"/>
  <c r="H14730" i="1"/>
  <c r="H14719" i="1"/>
  <c r="H14718" i="1"/>
  <c r="H9014" i="1"/>
  <c r="H9009" i="1"/>
  <c r="H9000" i="1"/>
  <c r="H8995" i="1"/>
  <c r="H6059" i="1"/>
  <c r="H16719" i="1"/>
  <c r="H11734" i="1"/>
  <c r="H9840" i="1"/>
  <c r="H9837" i="1"/>
  <c r="H5983" i="1"/>
  <c r="H2215" i="1"/>
  <c r="H2212" i="1"/>
  <c r="H2211" i="1"/>
  <c r="H2201" i="1"/>
  <c r="H2199" i="1"/>
  <c r="H2198" i="1"/>
  <c r="H19220" i="1"/>
  <c r="H19218" i="1"/>
  <c r="H19216" i="1"/>
  <c r="H19207" i="1"/>
  <c r="H19204" i="1"/>
  <c r="H19194" i="1"/>
  <c r="H16244" i="1"/>
  <c r="H16243" i="1"/>
  <c r="H16241" i="1"/>
  <c r="H16230" i="1"/>
  <c r="H548" i="1"/>
  <c r="H539" i="1"/>
  <c r="H537" i="1"/>
  <c r="H534" i="1"/>
  <c r="H526" i="1"/>
  <c r="H524" i="1"/>
  <c r="H521" i="1"/>
  <c r="H520" i="1"/>
  <c r="H512" i="1"/>
  <c r="H510" i="1"/>
  <c r="H509" i="1"/>
  <c r="H507" i="1"/>
  <c r="H499" i="1"/>
  <c r="H494" i="1"/>
  <c r="H483" i="1"/>
  <c r="H481" i="1"/>
  <c r="H478" i="1"/>
  <c r="H477" i="1"/>
  <c r="H6564" i="1"/>
  <c r="H6562" i="1"/>
  <c r="H6559" i="1"/>
  <c r="H6710" i="1"/>
  <c r="H6707" i="1"/>
  <c r="H6699" i="1"/>
  <c r="H6697" i="1"/>
  <c r="H6554" i="1"/>
  <c r="H6553" i="1"/>
  <c r="H6692" i="1"/>
  <c r="H6690" i="1"/>
  <c r="H6687" i="1"/>
  <c r="H6679" i="1"/>
  <c r="H6677" i="1"/>
  <c r="H6675" i="1"/>
  <c r="H6540" i="1"/>
  <c r="H6539" i="1"/>
  <c r="H6673" i="1"/>
  <c r="H6667" i="1"/>
  <c r="H6532" i="1"/>
  <c r="H6523" i="1"/>
  <c r="H5970" i="1"/>
  <c r="H6519" i="1"/>
  <c r="H6510" i="1"/>
  <c r="H6508" i="1"/>
  <c r="H6505" i="1"/>
  <c r="H6497" i="1"/>
  <c r="H5727" i="1"/>
  <c r="H5724" i="1"/>
  <c r="H6003" i="1"/>
  <c r="H6000" i="1"/>
  <c r="H5993" i="1"/>
  <c r="H2378" i="1"/>
  <c r="H2375" i="1"/>
  <c r="H2369" i="1"/>
  <c r="H1796" i="1"/>
  <c r="H1795" i="1"/>
  <c r="H1794" i="1"/>
  <c r="H1787" i="1"/>
  <c r="H1784" i="1"/>
  <c r="H1782" i="1"/>
  <c r="H1781" i="1"/>
  <c r="H1774" i="1"/>
  <c r="H1772" i="1"/>
  <c r="H1771" i="1"/>
  <c r="H1763" i="1"/>
  <c r="H1761" i="1"/>
  <c r="H1759" i="1"/>
  <c r="H1758" i="1"/>
  <c r="H1755" i="1"/>
  <c r="H1749" i="1"/>
  <c r="H1747" i="1"/>
  <c r="H1746" i="1"/>
  <c r="H1745" i="1"/>
  <c r="H1737" i="1"/>
  <c r="H17047" i="1"/>
  <c r="H16918" i="1"/>
  <c r="H16915" i="1"/>
  <c r="H16913" i="1"/>
  <c r="H16912" i="1"/>
  <c r="H16911" i="1"/>
  <c r="H16909" i="1"/>
  <c r="H16901" i="1"/>
  <c r="H16899" i="1"/>
  <c r="H16898" i="1"/>
  <c r="H16892" i="1"/>
  <c r="H16890" i="1"/>
  <c r="H16888" i="1"/>
  <c r="H16887" i="1"/>
  <c r="H16884" i="1"/>
  <c r="H16879" i="1"/>
  <c r="H165" i="1"/>
  <c r="H164" i="1"/>
  <c r="H158" i="1"/>
  <c r="H1736" i="1"/>
  <c r="H12996" i="1"/>
  <c r="H12986" i="1"/>
  <c r="H12984" i="1"/>
  <c r="H12983" i="1"/>
  <c r="H12976" i="1"/>
  <c r="H12972" i="1"/>
  <c r="H12971" i="1"/>
  <c r="H12963" i="1"/>
  <c r="H12960" i="1"/>
  <c r="H12958" i="1"/>
  <c r="H12957" i="1"/>
  <c r="H12954" i="1"/>
  <c r="H12946" i="1"/>
  <c r="H10749" i="1"/>
  <c r="H655" i="1"/>
  <c r="H652" i="1"/>
  <c r="H647" i="1"/>
  <c r="H644" i="1"/>
  <c r="H642" i="1"/>
  <c r="H641" i="1"/>
  <c r="H629" i="1"/>
  <c r="H626" i="1"/>
  <c r="H1179" i="1"/>
  <c r="H1174" i="1"/>
  <c r="H1173" i="1"/>
  <c r="H1166" i="1"/>
  <c r="H1163" i="1"/>
  <c r="H1162" i="1"/>
  <c r="H1161" i="1"/>
  <c r="H1160" i="1"/>
  <c r="H1154" i="1"/>
  <c r="H1152" i="1"/>
  <c r="H1151" i="1"/>
  <c r="H1150" i="1"/>
  <c r="H1149" i="1"/>
  <c r="H1148" i="1"/>
  <c r="H1140" i="1"/>
  <c r="H1139" i="1"/>
  <c r="H1138" i="1"/>
  <c r="H1137" i="1"/>
  <c r="H1136" i="1"/>
  <c r="H1135" i="1"/>
  <c r="H16463" i="1"/>
  <c r="H16460" i="1"/>
  <c r="H16459" i="1"/>
  <c r="H16457" i="1"/>
  <c r="H16456" i="1"/>
  <c r="H16455" i="1"/>
  <c r="H16454" i="1"/>
  <c r="H16446" i="1"/>
  <c r="H16443" i="1"/>
  <c r="H16441" i="1"/>
  <c r="H16440" i="1"/>
  <c r="H16439" i="1"/>
  <c r="H16429" i="1"/>
  <c r="H16427" i="1"/>
  <c r="H16426" i="1"/>
  <c r="H16416" i="1"/>
  <c r="H10696" i="1"/>
  <c r="H10693" i="1"/>
  <c r="H10692" i="1"/>
  <c r="H10686" i="1"/>
  <c r="H10683" i="1"/>
  <c r="H5990" i="1"/>
  <c r="H5989" i="1"/>
  <c r="H10671" i="1"/>
  <c r="H10669" i="1"/>
  <c r="H10668" i="1"/>
  <c r="H10667" i="1"/>
  <c r="H10660" i="1"/>
  <c r="H10657" i="1"/>
  <c r="H10655" i="1"/>
  <c r="H10654" i="1"/>
  <c r="H10646" i="1"/>
  <c r="H10643" i="1"/>
  <c r="H10641" i="1"/>
  <c r="H10640" i="1"/>
  <c r="H10632" i="1"/>
  <c r="H10629" i="1"/>
  <c r="H10627" i="1"/>
  <c r="H10626" i="1"/>
  <c r="H10618" i="1"/>
  <c r="H4140" i="1"/>
  <c r="H4138" i="1"/>
  <c r="H4137" i="1"/>
  <c r="H4129" i="1"/>
  <c r="H4126" i="1"/>
  <c r="H4124" i="1"/>
  <c r="H4123" i="1"/>
  <c r="H4115" i="1"/>
  <c r="H4112" i="1"/>
  <c r="H4110" i="1"/>
  <c r="H4109" i="1"/>
  <c r="H4101" i="1"/>
  <c r="H4304" i="1"/>
  <c r="H4290" i="1"/>
  <c r="H4276" i="1"/>
  <c r="H4275" i="1"/>
  <c r="H4249" i="1"/>
  <c r="H4235" i="1"/>
  <c r="H4221" i="1"/>
  <c r="H14502" i="1"/>
  <c r="H16228" i="1"/>
  <c r="H9197" i="1"/>
  <c r="H8811" i="1"/>
  <c r="H2541" i="1"/>
  <c r="H8076" i="1"/>
  <c r="H6110" i="1"/>
  <c r="H7808" i="1"/>
  <c r="H7794" i="1"/>
  <c r="H7789" i="1"/>
  <c r="H7780" i="1"/>
  <c r="H7775" i="1"/>
  <c r="H9051" i="1"/>
  <c r="H9042" i="1"/>
  <c r="H9037" i="1"/>
  <c r="H9028" i="1"/>
  <c r="H2230" i="1"/>
  <c r="H2228" i="1"/>
  <c r="H17059" i="1"/>
  <c r="H17056" i="1"/>
  <c r="H17055" i="1"/>
  <c r="H17050" i="1"/>
  <c r="H7942" i="1"/>
  <c r="H7715" i="1"/>
  <c r="H7714" i="1"/>
  <c r="H12048" i="1"/>
  <c r="H12043" i="1"/>
  <c r="H12041" i="1"/>
  <c r="H12040" i="1"/>
  <c r="H12036" i="1"/>
  <c r="H9095" i="1"/>
  <c r="H9093" i="1"/>
  <c r="H9092" i="1"/>
  <c r="H9091" i="1"/>
  <c r="H9086" i="1"/>
  <c r="H9081" i="1"/>
  <c r="H9080" i="1"/>
  <c r="H9078" i="1"/>
  <c r="H9077" i="1"/>
  <c r="H9072" i="1"/>
  <c r="H9067" i="1"/>
  <c r="H9064" i="1"/>
  <c r="H9063" i="1"/>
  <c r="H12582" i="1"/>
  <c r="H12567" i="1"/>
  <c r="H8478" i="1"/>
  <c r="H8477" i="1"/>
  <c r="H8472" i="1"/>
  <c r="H8467" i="1"/>
  <c r="H8464" i="1"/>
  <c r="H8463" i="1"/>
  <c r="H8453" i="1"/>
  <c r="H13192" i="1"/>
  <c r="H13191" i="1"/>
  <c r="H13185" i="1"/>
  <c r="H13182" i="1"/>
  <c r="H13181" i="1"/>
  <c r="H13176" i="1"/>
  <c r="H13171" i="1"/>
  <c r="H13169" i="1"/>
  <c r="H13168" i="1"/>
  <c r="H13167" i="1"/>
  <c r="H13162" i="1"/>
  <c r="H13158" i="1"/>
  <c r="H13157" i="1"/>
  <c r="H13154" i="1"/>
  <c r="H13153" i="1"/>
  <c r="H13148" i="1"/>
  <c r="H13144" i="1"/>
  <c r="H13143" i="1"/>
  <c r="H13141" i="1"/>
  <c r="H13140" i="1"/>
  <c r="H13139" i="1"/>
  <c r="H13134" i="1"/>
  <c r="H13130" i="1"/>
  <c r="H13129" i="1"/>
  <c r="H13128" i="1"/>
  <c r="H13126" i="1"/>
  <c r="H13125" i="1"/>
  <c r="H13120" i="1"/>
  <c r="H13116" i="1"/>
  <c r="H13115" i="1"/>
  <c r="H13112" i="1"/>
  <c r="H13111" i="1"/>
  <c r="H13108" i="1"/>
  <c r="H13104" i="1"/>
  <c r="H13103" i="1"/>
  <c r="H13101" i="1"/>
  <c r="H13100" i="1"/>
  <c r="H13095" i="1"/>
  <c r="H13091" i="1"/>
  <c r="H13090" i="1"/>
  <c r="H13088" i="1"/>
  <c r="H13087" i="1"/>
  <c r="H13083" i="1"/>
  <c r="H13076" i="1"/>
  <c r="H13073" i="1"/>
  <c r="H13068" i="1"/>
  <c r="H13064" i="1"/>
  <c r="H13061" i="1"/>
  <c r="H13060" i="1"/>
  <c r="H13055" i="1"/>
  <c r="H13051" i="1"/>
  <c r="H13050" i="1"/>
  <c r="H13048" i="1"/>
  <c r="H13047" i="1"/>
  <c r="H13046" i="1"/>
  <c r="H13041" i="1"/>
  <c r="H13037" i="1"/>
  <c r="H7153" i="1"/>
  <c r="H7152" i="1"/>
  <c r="H7150" i="1"/>
  <c r="H7149" i="1"/>
  <c r="H7144" i="1"/>
  <c r="H7141" i="1"/>
  <c r="H7140" i="1"/>
  <c r="H7139" i="1"/>
  <c r="H7138" i="1"/>
  <c r="H7136" i="1"/>
  <c r="H7135" i="1"/>
  <c r="H7130" i="1"/>
  <c r="H7129" i="1"/>
  <c r="H7127" i="1"/>
  <c r="H7126" i="1"/>
  <c r="H7125" i="1"/>
  <c r="H7124" i="1"/>
  <c r="H7122" i="1"/>
  <c r="H7121" i="1"/>
  <c r="H7116" i="1"/>
  <c r="H7113" i="1"/>
  <c r="H7112" i="1"/>
  <c r="H7111" i="1"/>
  <c r="H7110" i="1"/>
  <c r="H7108" i="1"/>
  <c r="H7107" i="1"/>
  <c r="H7102" i="1"/>
  <c r="H7099" i="1"/>
  <c r="H7097" i="1"/>
  <c r="H7096" i="1"/>
  <c r="H7094" i="1"/>
  <c r="H7093" i="1"/>
  <c r="H7088" i="1"/>
  <c r="H7087" i="1"/>
  <c r="H7086" i="1"/>
  <c r="H7085" i="1"/>
  <c r="H7083" i="1"/>
  <c r="H7082" i="1"/>
  <c r="H6028" i="1"/>
  <c r="H6027" i="1"/>
  <c r="H6024" i="1"/>
  <c r="H6021" i="1"/>
  <c r="H6099" i="1"/>
  <c r="H6098" i="1"/>
  <c r="H6096" i="1"/>
  <c r="H6095" i="1"/>
  <c r="H6090" i="1"/>
  <c r="H6089" i="1"/>
  <c r="H6088" i="1"/>
  <c r="H6087" i="1"/>
  <c r="H6086" i="1"/>
  <c r="H6085" i="1"/>
  <c r="H6084" i="1"/>
  <c r="H6082" i="1"/>
  <c r="H6081" i="1"/>
  <c r="H9463" i="1"/>
  <c r="H9460" i="1"/>
  <c r="H9458" i="1"/>
  <c r="H9457" i="1"/>
  <c r="H9455" i="1"/>
  <c r="H9454" i="1"/>
  <c r="H9449" i="1"/>
  <c r="H9446" i="1"/>
  <c r="H9444" i="1"/>
  <c r="H9443" i="1"/>
  <c r="H9441" i="1"/>
  <c r="H9440" i="1"/>
  <c r="H9435" i="1"/>
  <c r="H9432" i="1"/>
  <c r="H9430" i="1"/>
  <c r="H9429" i="1"/>
  <c r="H9427" i="1"/>
  <c r="H9426" i="1"/>
  <c r="H9421" i="1"/>
  <c r="H9418" i="1"/>
  <c r="H9416" i="1"/>
  <c r="H9415" i="1"/>
  <c r="H9413" i="1"/>
  <c r="H9412" i="1"/>
  <c r="H9405" i="1"/>
  <c r="H9403" i="1"/>
  <c r="H9402" i="1"/>
  <c r="H9399" i="1"/>
  <c r="H9391" i="1"/>
  <c r="H9389" i="1"/>
  <c r="H9388" i="1"/>
  <c r="H9387" i="1"/>
  <c r="H9381" i="1"/>
  <c r="H9380" i="1"/>
  <c r="H9377" i="1"/>
  <c r="H9376" i="1"/>
  <c r="H9375" i="1"/>
  <c r="H9374" i="1"/>
  <c r="H9372" i="1"/>
  <c r="H9367" i="1"/>
  <c r="H9364" i="1"/>
  <c r="H9363" i="1"/>
  <c r="H9362" i="1"/>
  <c r="H9361" i="1"/>
  <c r="H9360" i="1"/>
  <c r="H9358" i="1"/>
  <c r="H9353" i="1"/>
  <c r="H9348" i="1"/>
  <c r="H9347" i="1"/>
  <c r="H9346" i="1"/>
  <c r="H9344" i="1"/>
  <c r="H9339" i="1"/>
  <c r="H9336" i="1"/>
  <c r="H9334" i="1"/>
  <c r="H9333" i="1"/>
  <c r="H9330" i="1"/>
  <c r="H9325" i="1"/>
  <c r="H16661" i="1"/>
  <c r="H16659" i="1"/>
  <c r="H16657" i="1"/>
  <c r="H16656" i="1"/>
  <c r="H16655" i="1"/>
  <c r="H16653" i="1"/>
  <c r="H16648" i="1"/>
  <c r="H16644" i="1"/>
  <c r="H16642" i="1"/>
  <c r="H16641" i="1"/>
  <c r="H16638" i="1"/>
  <c r="H16633" i="1"/>
  <c r="H16630" i="1"/>
  <c r="H16629" i="1"/>
  <c r="H16628" i="1"/>
  <c r="H16627" i="1"/>
  <c r="H16624" i="1"/>
  <c r="H16700" i="1"/>
  <c r="H16697" i="1"/>
  <c r="H16695" i="1"/>
  <c r="H16694" i="1"/>
  <c r="H16691" i="1"/>
  <c r="H6999" i="1"/>
  <c r="H19635" i="1"/>
  <c r="H19633" i="1"/>
  <c r="H19632" i="1"/>
  <c r="H19631" i="1"/>
  <c r="H19625" i="1"/>
  <c r="H19622" i="1"/>
  <c r="H19621" i="1"/>
  <c r="H19618" i="1"/>
  <c r="H19614" i="1"/>
  <c r="H3319" i="1"/>
  <c r="H3317" i="1"/>
  <c r="H3316" i="1"/>
  <c r="H3315" i="1"/>
  <c r="H2901" i="1"/>
  <c r="H3339" i="1"/>
  <c r="H3336" i="1"/>
  <c r="H3334" i="1"/>
  <c r="H3333" i="1"/>
  <c r="H3332" i="1"/>
  <c r="H3330" i="1"/>
  <c r="H3325" i="1"/>
  <c r="H3322" i="1"/>
  <c r="H3320" i="1"/>
  <c r="H3314" i="1"/>
  <c r="H15294" i="1"/>
  <c r="H4068" i="1"/>
  <c r="H4059" i="1"/>
  <c r="H4055" i="1"/>
  <c r="H4054" i="1"/>
  <c r="H4052" i="1"/>
  <c r="H4051" i="1"/>
  <c r="H4050" i="1"/>
  <c r="H4045" i="1"/>
  <c r="H1912" i="1"/>
  <c r="H1911" i="1"/>
  <c r="H1908" i="1"/>
  <c r="H1907" i="1"/>
  <c r="H1902" i="1"/>
  <c r="H1898" i="1"/>
  <c r="H1895" i="1"/>
  <c r="H1891" i="1"/>
  <c r="H1886" i="1"/>
  <c r="H1885" i="1"/>
  <c r="H1882" i="1"/>
  <c r="H1879" i="1"/>
  <c r="H1875" i="1"/>
  <c r="H1872" i="1"/>
  <c r="H1871" i="1"/>
  <c r="H1861" i="1"/>
  <c r="H1859" i="1"/>
  <c r="H1858" i="1"/>
  <c r="H1853" i="1"/>
  <c r="H1849" i="1"/>
  <c r="H1847" i="1"/>
  <c r="H1846" i="1"/>
  <c r="H1845" i="1"/>
  <c r="H1841" i="1"/>
  <c r="H1837" i="1"/>
  <c r="H1836" i="1"/>
  <c r="H1833" i="1"/>
  <c r="H1832" i="1"/>
  <c r="H1820" i="1"/>
  <c r="H1816" i="1"/>
  <c r="H1815" i="1"/>
  <c r="H1813" i="1"/>
  <c r="H1812" i="1"/>
  <c r="H1811" i="1"/>
  <c r="H1806" i="1"/>
  <c r="H1802" i="1"/>
  <c r="H1801" i="1"/>
  <c r="H1798" i="1"/>
  <c r="H1797" i="1"/>
  <c r="H746" i="1"/>
  <c r="H744" i="1"/>
  <c r="H743" i="1"/>
  <c r="H741" i="1"/>
  <c r="H740" i="1"/>
  <c r="H730" i="1"/>
  <c r="H729" i="1"/>
  <c r="H727" i="1"/>
  <c r="H726" i="1"/>
  <c r="H716" i="1"/>
  <c r="H715" i="1"/>
  <c r="H713" i="1"/>
  <c r="H712" i="1"/>
  <c r="H702" i="1"/>
  <c r="H701" i="1"/>
  <c r="H699" i="1"/>
  <c r="H698" i="1"/>
  <c r="H690" i="1"/>
  <c r="H688" i="1"/>
  <c r="H687" i="1"/>
  <c r="H686" i="1"/>
  <c r="H685" i="1"/>
  <c r="H684" i="1"/>
  <c r="H8302" i="1"/>
  <c r="H8301" i="1"/>
  <c r="H8299" i="1"/>
  <c r="H8298" i="1"/>
  <c r="H8290" i="1"/>
  <c r="H8288" i="1"/>
  <c r="H8287" i="1"/>
  <c r="H8285" i="1"/>
  <c r="H8284" i="1"/>
  <c r="H8274" i="1"/>
  <c r="H8273" i="1"/>
  <c r="H8271" i="1"/>
  <c r="H8270" i="1"/>
  <c r="H8262" i="1"/>
  <c r="H8260" i="1"/>
  <c r="H8259" i="1"/>
  <c r="H8257" i="1"/>
  <c r="H8256" i="1"/>
  <c r="H8245" i="1"/>
  <c r="H8244" i="1"/>
  <c r="H8242" i="1"/>
  <c r="H8241" i="1"/>
  <c r="H8232" i="1"/>
  <c r="H8230" i="1"/>
  <c r="H8229" i="1"/>
  <c r="H8227" i="1"/>
  <c r="H8226" i="1"/>
  <c r="H8217" i="1"/>
  <c r="H8215" i="1"/>
  <c r="H8214" i="1"/>
  <c r="H8212" i="1"/>
  <c r="H8211" i="1"/>
  <c r="H8203" i="1"/>
  <c r="H8201" i="1"/>
  <c r="H8200" i="1"/>
  <c r="H8198" i="1"/>
  <c r="H8197" i="1"/>
  <c r="H8189" i="1"/>
  <c r="H8187" i="1"/>
  <c r="H8186" i="1"/>
  <c r="H8184" i="1"/>
  <c r="H8183" i="1"/>
  <c r="H8173" i="1"/>
  <c r="H8172" i="1"/>
  <c r="H8170" i="1"/>
  <c r="H8169" i="1"/>
  <c r="H8159" i="1"/>
  <c r="H8158" i="1"/>
  <c r="H8157" i="1"/>
  <c r="H8156" i="1"/>
  <c r="H8155" i="1"/>
  <c r="H8147" i="1"/>
  <c r="H8145" i="1"/>
  <c r="H8144" i="1"/>
  <c r="H8142" i="1"/>
  <c r="H8141" i="1"/>
  <c r="H8131" i="1"/>
  <c r="H8130" i="1"/>
  <c r="H12202" i="1"/>
  <c r="H12201" i="1"/>
  <c r="H12191" i="1"/>
  <c r="H12190" i="1"/>
  <c r="H12188" i="1"/>
  <c r="H12187" i="1"/>
  <c r="H9621" i="1"/>
  <c r="H9619" i="1"/>
  <c r="H9618" i="1"/>
  <c r="H9616" i="1"/>
  <c r="H9615" i="1"/>
  <c r="H9605" i="1"/>
  <c r="H9604" i="1"/>
  <c r="H9602" i="1"/>
  <c r="H9601" i="1"/>
  <c r="H9593" i="1"/>
  <c r="H9591" i="1"/>
  <c r="H9590" i="1"/>
  <c r="H9588" i="1"/>
  <c r="H9587" i="1"/>
  <c r="H9579" i="1"/>
  <c r="H9577" i="1"/>
  <c r="H9576" i="1"/>
  <c r="H9574" i="1"/>
  <c r="H9573" i="1"/>
  <c r="H9563" i="1"/>
  <c r="H9562" i="1"/>
  <c r="H9561" i="1"/>
  <c r="H9560" i="1"/>
  <c r="H9552" i="1"/>
  <c r="H9550" i="1"/>
  <c r="H9549" i="1"/>
  <c r="H9547" i="1"/>
  <c r="H9546" i="1"/>
  <c r="H15743" i="1"/>
  <c r="H15742" i="1"/>
  <c r="H15739" i="1"/>
  <c r="H15738" i="1"/>
  <c r="H15728" i="1"/>
  <c r="H15727" i="1"/>
  <c r="H15725" i="1"/>
  <c r="H15724" i="1"/>
  <c r="H15714" i="1"/>
  <c r="H15713" i="1"/>
  <c r="H15711" i="1"/>
  <c r="H15710" i="1"/>
  <c r="H11710" i="1"/>
  <c r="H11707" i="1"/>
  <c r="H11706" i="1"/>
  <c r="H18805" i="1"/>
  <c r="H18803" i="1"/>
  <c r="H18802" i="1"/>
  <c r="H18801" i="1"/>
  <c r="H4410" i="1"/>
  <c r="H4408" i="1"/>
  <c r="H4407" i="1"/>
  <c r="H4406" i="1"/>
  <c r="H4364" i="1"/>
  <c r="H4357" i="1"/>
  <c r="H4312" i="1"/>
  <c r="H4311" i="1"/>
  <c r="H4310" i="1"/>
  <c r="H4401" i="1"/>
  <c r="H4400" i="1"/>
  <c r="H4421" i="1"/>
  <c r="H4419" i="1"/>
  <c r="H4418" i="1"/>
  <c r="H4416" i="1"/>
  <c r="H18795" i="1"/>
  <c r="H4403" i="1"/>
  <c r="H4405" i="1"/>
  <c r="H15881" i="1"/>
  <c r="H15880" i="1"/>
  <c r="H15878" i="1"/>
  <c r="H15877" i="1"/>
  <c r="H18515" i="1"/>
  <c r="H6771" i="1"/>
  <c r="H415" i="1"/>
  <c r="H1674" i="1"/>
  <c r="H1660" i="1"/>
  <c r="H1481" i="1"/>
  <c r="H1467" i="1"/>
  <c r="H13763" i="1"/>
  <c r="H13307" i="1"/>
  <c r="H13223" i="1"/>
  <c r="H1113" i="1"/>
  <c r="H1085" i="1"/>
  <c r="H4089" i="1"/>
  <c r="H2382" i="1"/>
  <c r="H2328" i="1"/>
  <c r="H17300" i="1"/>
  <c r="H17285" i="1"/>
  <c r="H17267" i="1"/>
  <c r="H17240" i="1"/>
  <c r="H17226" i="1"/>
  <c r="H16113" i="1"/>
  <c r="H16110" i="1"/>
  <c r="H16099" i="1"/>
  <c r="H16085" i="1"/>
  <c r="H9805" i="1"/>
  <c r="H9757" i="1"/>
  <c r="H9728" i="1"/>
  <c r="H9714" i="1"/>
  <c r="H9694" i="1"/>
  <c r="H9686" i="1"/>
  <c r="H9669" i="1"/>
  <c r="H12310" i="1"/>
  <c r="H4020" i="1"/>
  <c r="H6903" i="1"/>
  <c r="H17149" i="1"/>
  <c r="H9130" i="1"/>
  <c r="H10936" i="1"/>
  <c r="H10935" i="1"/>
  <c r="H10933" i="1"/>
  <c r="H10932" i="1"/>
  <c r="H10926" i="1"/>
  <c r="H10922" i="1"/>
  <c r="H10921" i="1"/>
  <c r="H10919" i="1"/>
  <c r="H10908" i="1"/>
  <c r="H10907" i="1"/>
  <c r="H10905" i="1"/>
  <c r="H10900" i="1"/>
  <c r="H10894" i="1"/>
  <c r="H10140" i="1"/>
  <c r="H10138" i="1"/>
  <c r="H10130" i="1"/>
  <c r="H10126" i="1"/>
  <c r="H10123" i="1"/>
  <c r="H10118" i="1"/>
  <c r="H10112" i="1"/>
  <c r="H10111" i="1"/>
  <c r="H10110" i="1"/>
  <c r="H10109" i="1"/>
  <c r="H10098" i="1"/>
  <c r="H10096" i="1"/>
  <c r="H10095" i="1"/>
  <c r="H10087" i="1"/>
  <c r="H10084" i="1"/>
  <c r="H10081" i="1"/>
  <c r="H10070" i="1"/>
  <c r="H10069" i="1"/>
  <c r="H10067" i="1"/>
  <c r="H10059" i="1"/>
  <c r="H10056" i="1"/>
  <c r="H10055" i="1"/>
  <c r="H10053" i="1"/>
  <c r="H10042" i="1"/>
  <c r="H10041" i="1"/>
  <c r="H10039" i="1"/>
  <c r="H10034" i="1"/>
  <c r="H10031" i="1"/>
  <c r="H10028" i="1"/>
  <c r="H10025" i="1"/>
  <c r="H15618" i="1"/>
  <c r="H15614" i="1"/>
  <c r="H15613" i="1"/>
  <c r="H15612" i="1"/>
  <c r="H15611" i="1"/>
  <c r="H15607" i="1"/>
  <c r="H15606" i="1"/>
  <c r="H15604" i="1"/>
  <c r="H15603" i="1"/>
  <c r="H15600" i="1"/>
  <c r="H15597" i="1"/>
  <c r="H15594" i="1"/>
  <c r="H15592" i="1"/>
  <c r="H15589" i="1"/>
  <c r="H15587" i="1"/>
  <c r="H15586" i="1"/>
  <c r="H15583" i="1"/>
  <c r="H15575" i="1"/>
  <c r="H15572" i="1"/>
  <c r="H15571" i="1"/>
  <c r="H15568" i="1"/>
  <c r="H15557" i="1"/>
  <c r="H15554" i="1"/>
  <c r="H15200" i="1"/>
  <c r="H15198" i="1"/>
  <c r="H15197" i="1"/>
  <c r="H15195" i="1"/>
  <c r="H15184" i="1"/>
  <c r="H15181" i="1"/>
  <c r="H15172" i="1"/>
  <c r="H15169" i="1"/>
  <c r="H15167" i="1"/>
  <c r="H15166" i="1"/>
  <c r="H15155" i="1"/>
  <c r="H15154" i="1"/>
  <c r="H15152" i="1"/>
  <c r="H15140" i="1"/>
  <c r="H15137" i="1"/>
  <c r="H15132" i="1"/>
  <c r="H15126" i="1"/>
  <c r="H15125" i="1"/>
  <c r="H15123" i="1"/>
  <c r="H15113" i="1"/>
  <c r="H15112" i="1"/>
  <c r="H15111" i="1"/>
  <c r="H15109" i="1"/>
  <c r="H15104" i="1"/>
  <c r="H15098" i="1"/>
  <c r="H15095" i="1"/>
  <c r="H15090" i="1"/>
  <c r="H15084" i="1"/>
  <c r="H15082" i="1"/>
  <c r="H15081" i="1"/>
  <c r="H15070" i="1"/>
  <c r="H8982" i="1"/>
  <c r="H8977" i="1"/>
  <c r="H8971" i="1"/>
  <c r="H8970" i="1"/>
  <c r="H8968" i="1"/>
  <c r="H8957" i="1"/>
  <c r="H8956" i="1"/>
  <c r="H8954" i="1"/>
  <c r="H8949" i="1"/>
  <c r="H8943" i="1"/>
  <c r="H8940" i="1"/>
  <c r="H15636" i="1"/>
  <c r="H15633" i="1"/>
  <c r="H4098" i="1"/>
  <c r="H4096" i="1"/>
  <c r="H3983" i="1"/>
  <c r="H354" i="1"/>
  <c r="H348" i="1"/>
  <c r="H2312" i="1"/>
  <c r="H2310" i="1"/>
  <c r="H2306" i="1"/>
  <c r="H343" i="1"/>
  <c r="H340" i="1"/>
  <c r="H16977" i="1"/>
  <c r="H16974" i="1"/>
  <c r="H16971" i="1"/>
  <c r="H16970" i="1"/>
  <c r="H16968" i="1"/>
  <c r="H16963" i="1"/>
  <c r="H16957" i="1"/>
  <c r="H16956" i="1"/>
  <c r="H16954" i="1"/>
  <c r="H16949" i="1"/>
  <c r="H16946" i="1"/>
  <c r="H16943" i="1"/>
  <c r="H16942" i="1"/>
  <c r="H16940" i="1"/>
  <c r="H16935" i="1"/>
  <c r="H16929" i="1"/>
  <c r="H16928" i="1"/>
  <c r="H16926" i="1"/>
  <c r="H16868" i="1"/>
  <c r="H16867" i="1"/>
  <c r="H16866" i="1"/>
  <c r="H16865" i="1"/>
  <c r="H16860" i="1"/>
  <c r="H16859" i="1"/>
  <c r="H16857" i="1"/>
  <c r="H16854" i="1"/>
  <c r="H16851" i="1"/>
  <c r="H16841" i="1"/>
  <c r="H16840" i="1"/>
  <c r="H16838" i="1"/>
  <c r="H16831" i="1"/>
  <c r="H16830" i="1"/>
  <c r="H16827" i="1"/>
  <c r="H16820" i="1"/>
  <c r="H16814" i="1"/>
  <c r="H16813" i="1"/>
  <c r="H16811" i="1"/>
  <c r="H16804" i="1"/>
  <c r="H16801" i="1"/>
  <c r="H16800" i="1"/>
  <c r="H16798" i="1"/>
  <c r="H16787" i="1"/>
  <c r="H16786" i="1"/>
  <c r="H16784" i="1"/>
  <c r="H16779" i="1"/>
  <c r="H16777" i="1"/>
  <c r="H12332" i="1"/>
  <c r="H16984" i="1"/>
  <c r="H16982" i="1"/>
  <c r="H10820" i="1"/>
  <c r="H10797" i="1"/>
  <c r="H7569" i="1"/>
  <c r="H7561" i="1"/>
  <c r="H7560" i="1"/>
  <c r="H7559" i="1"/>
  <c r="H7558" i="1"/>
  <c r="H7557" i="1"/>
  <c r="H7556" i="1"/>
  <c r="H7547" i="1"/>
  <c r="H7546" i="1"/>
  <c r="H7545" i="1"/>
  <c r="H7544" i="1"/>
  <c r="H7543" i="1"/>
  <c r="H7542" i="1"/>
  <c r="H7541" i="1"/>
  <c r="H7533" i="1"/>
  <c r="H7532" i="1"/>
  <c r="H7067" i="1"/>
  <c r="H7066" i="1"/>
  <c r="H7065" i="1"/>
  <c r="H12129" i="1"/>
  <c r="H12128" i="1"/>
  <c r="H12127" i="1"/>
  <c r="H12126" i="1"/>
  <c r="H12124" i="1"/>
  <c r="H12123" i="1"/>
  <c r="H12115" i="1"/>
  <c r="H12114" i="1"/>
  <c r="H12113" i="1"/>
  <c r="H12112" i="1"/>
  <c r="H12111" i="1"/>
  <c r="H12110" i="1"/>
  <c r="H12101" i="1"/>
  <c r="H12098" i="1"/>
  <c r="H12097" i="1"/>
  <c r="H12096" i="1"/>
  <c r="H12095" i="1"/>
  <c r="H12087" i="1"/>
  <c r="H12086" i="1"/>
  <c r="H12084" i="1"/>
  <c r="H12083" i="1"/>
  <c r="H14500" i="1"/>
  <c r="H14491" i="1"/>
  <c r="H14490" i="1"/>
  <c r="H14489" i="1"/>
  <c r="H14487" i="1"/>
  <c r="H14486" i="1"/>
  <c r="H14485" i="1"/>
  <c r="H14484" i="1"/>
  <c r="H14476" i="1"/>
  <c r="H14475" i="1"/>
  <c r="H14473" i="1"/>
  <c r="H14472" i="1"/>
  <c r="H14471" i="1"/>
  <c r="H14462" i="1"/>
  <c r="H14461" i="1"/>
  <c r="H14460" i="1"/>
  <c r="H14459" i="1"/>
  <c r="H14457" i="1"/>
  <c r="H14447" i="1"/>
  <c r="H14446" i="1"/>
  <c r="H14445" i="1"/>
  <c r="H14443" i="1"/>
  <c r="H14442" i="1"/>
  <c r="H14434" i="1"/>
  <c r="H14431" i="1"/>
  <c r="H14430" i="1"/>
  <c r="H14429" i="1"/>
  <c r="H14428" i="1"/>
  <c r="H14420" i="1"/>
  <c r="H14418" i="1"/>
  <c r="H14417" i="1"/>
  <c r="H14415" i="1"/>
  <c r="H14406" i="1"/>
  <c r="H14404" i="1"/>
  <c r="H14403" i="1"/>
  <c r="H14402" i="1"/>
  <c r="H14401" i="1"/>
  <c r="H11448" i="1"/>
  <c r="H11447" i="1"/>
  <c r="H11446" i="1"/>
  <c r="H11445" i="1"/>
  <c r="H11444" i="1"/>
  <c r="H11443" i="1"/>
  <c r="H11434" i="1"/>
  <c r="H11431" i="1"/>
  <c r="H11429" i="1"/>
  <c r="H11428" i="1"/>
  <c r="H11420" i="1"/>
  <c r="H11419" i="1"/>
  <c r="H11417" i="1"/>
  <c r="H15290" i="1"/>
  <c r="H15289" i="1"/>
  <c r="H15284" i="1"/>
  <c r="H15281" i="1"/>
  <c r="H15280" i="1"/>
  <c r="H15276" i="1"/>
  <c r="H15275" i="1"/>
  <c r="H15270" i="1"/>
  <c r="H15267" i="1"/>
  <c r="H15262" i="1"/>
  <c r="H15261" i="1"/>
  <c r="H15256" i="1"/>
  <c r="H15253" i="1"/>
  <c r="H15248" i="1"/>
  <c r="H15247" i="1"/>
  <c r="H15242" i="1"/>
  <c r="H15241" i="1"/>
  <c r="H15239" i="1"/>
  <c r="H840" i="1"/>
  <c r="H827" i="1"/>
  <c r="H826" i="1"/>
  <c r="H825" i="1"/>
  <c r="H12808" i="1"/>
  <c r="H12806" i="1"/>
  <c r="H12794" i="1"/>
  <c r="H12793" i="1"/>
  <c r="H12792" i="1"/>
  <c r="H12791" i="1"/>
  <c r="H11646" i="1"/>
  <c r="H11640" i="1"/>
  <c r="H11626" i="1"/>
  <c r="H11619" i="1"/>
  <c r="H11618" i="1"/>
  <c r="H11603" i="1"/>
  <c r="H11600" i="1"/>
  <c r="H11598" i="1"/>
  <c r="H11597" i="1"/>
  <c r="H11587" i="1"/>
  <c r="H11585" i="1"/>
  <c r="H11584" i="1"/>
  <c r="H11583" i="1"/>
  <c r="H11572" i="1"/>
  <c r="H760" i="1"/>
  <c r="H5479" i="1"/>
  <c r="H5478" i="1"/>
  <c r="H5627" i="1"/>
  <c r="H5622" i="1"/>
  <c r="H5616" i="1"/>
  <c r="H5613" i="1"/>
  <c r="H15700" i="1"/>
  <c r="H15699" i="1"/>
  <c r="H15696" i="1"/>
  <c r="H15695" i="1"/>
  <c r="H15686" i="1"/>
  <c r="H15685" i="1"/>
  <c r="H15683" i="1"/>
  <c r="H15682" i="1"/>
  <c r="H15681" i="1"/>
  <c r="H15672" i="1"/>
  <c r="H15671" i="1"/>
  <c r="H15670" i="1"/>
  <c r="H15669" i="1"/>
  <c r="H15667" i="1"/>
  <c r="H15666" i="1"/>
  <c r="H15658" i="1"/>
  <c r="H7713" i="1"/>
  <c r="H7711" i="1"/>
  <c r="H7709" i="1"/>
  <c r="H7700" i="1"/>
  <c r="H7699" i="1"/>
  <c r="H7697" i="1"/>
  <c r="H7696" i="1"/>
  <c r="H7695" i="1"/>
  <c r="H7688" i="1"/>
  <c r="H7685" i="1"/>
  <c r="H7683" i="1"/>
  <c r="H7682" i="1"/>
  <c r="H7669" i="1"/>
  <c r="H7668" i="1"/>
  <c r="H7667" i="1"/>
  <c r="H7666" i="1"/>
  <c r="H7660" i="1"/>
  <c r="H7657" i="1"/>
  <c r="H7656" i="1"/>
  <c r="H7655" i="1"/>
  <c r="H7654" i="1"/>
  <c r="H7647" i="1"/>
  <c r="H7644" i="1"/>
  <c r="H7642" i="1"/>
  <c r="H7641" i="1"/>
  <c r="H7640" i="1"/>
  <c r="H7639" i="1"/>
  <c r="H7633" i="1"/>
  <c r="H7630" i="1"/>
  <c r="H7628" i="1"/>
  <c r="H7627" i="1"/>
  <c r="H7626" i="1"/>
  <c r="H7619" i="1"/>
  <c r="H7616" i="1"/>
  <c r="H7614" i="1"/>
  <c r="H7613" i="1"/>
  <c r="H7612" i="1"/>
  <c r="H7611" i="1"/>
  <c r="H7610" i="1"/>
  <c r="H7605" i="1"/>
  <c r="H7602" i="1"/>
  <c r="H7600" i="1"/>
  <c r="H7599" i="1"/>
  <c r="H7598" i="1"/>
  <c r="H12360" i="1"/>
  <c r="H12348" i="1"/>
  <c r="H12345" i="1"/>
  <c r="H11" i="1"/>
  <c r="H5877" i="1"/>
  <c r="H5875" i="1"/>
  <c r="H13850" i="1"/>
  <c r="H11563" i="1"/>
  <c r="H11562" i="1"/>
  <c r="H11554" i="1"/>
  <c r="H11549" i="1"/>
  <c r="H11543" i="1"/>
  <c r="H11535" i="1"/>
  <c r="H11534" i="1"/>
  <c r="H11529" i="1"/>
  <c r="H11528" i="1"/>
  <c r="H11521" i="1"/>
  <c r="H11520" i="1"/>
  <c r="H11515" i="1"/>
  <c r="H11507" i="1"/>
  <c r="H11501" i="1"/>
  <c r="H11493" i="1"/>
  <c r="H11492" i="1"/>
  <c r="H11487" i="1"/>
  <c r="H11486" i="1"/>
  <c r="H10216" i="1"/>
  <c r="H10214" i="1"/>
  <c r="H10209" i="1"/>
  <c r="H10201" i="1"/>
  <c r="H10197" i="1"/>
  <c r="H10187" i="1"/>
  <c r="H10186" i="1"/>
  <c r="H10181" i="1"/>
  <c r="H10180" i="1"/>
  <c r="H10173" i="1"/>
  <c r="H10172" i="1"/>
  <c r="H15943" i="1"/>
  <c r="H15934" i="1"/>
  <c r="H186" i="1"/>
  <c r="H178" i="1"/>
  <c r="H177" i="1"/>
  <c r="H172" i="1"/>
  <c r="H2456" i="1"/>
  <c r="H2463" i="1"/>
  <c r="H4387" i="1"/>
  <c r="H4386" i="1"/>
  <c r="H4381" i="1"/>
  <c r="H4376" i="1"/>
  <c r="H4371" i="1"/>
  <c r="H4369" i="1"/>
  <c r="H4455" i="1"/>
  <c r="H4454" i="1"/>
  <c r="H4448" i="1"/>
  <c r="H4446" i="1"/>
  <c r="H4442" i="1"/>
  <c r="H4438" i="1"/>
  <c r="H3496" i="1"/>
  <c r="H18896" i="1"/>
  <c r="H18894" i="1"/>
  <c r="H18893" i="1"/>
  <c r="H18892" i="1"/>
  <c r="H18891" i="1"/>
  <c r="H18883" i="1"/>
  <c r="H18881" i="1"/>
  <c r="H18880" i="1"/>
  <c r="H18879" i="1"/>
  <c r="H18878" i="1"/>
  <c r="H18877" i="1"/>
  <c r="H18876" i="1"/>
  <c r="H18869" i="1"/>
  <c r="H18867" i="1"/>
  <c r="H18866" i="1"/>
  <c r="H18865" i="1"/>
  <c r="H18864" i="1"/>
  <c r="H18863" i="1"/>
  <c r="H18855" i="1"/>
  <c r="H18853" i="1"/>
  <c r="H18852" i="1"/>
  <c r="H18850" i="1"/>
  <c r="H18849" i="1"/>
  <c r="H18842" i="1"/>
  <c r="H18838" i="1"/>
  <c r="H18837" i="1"/>
  <c r="H18836" i="1"/>
  <c r="H18827" i="1"/>
  <c r="H18826" i="1"/>
  <c r="H18825" i="1"/>
  <c r="H18824" i="1"/>
  <c r="H18823" i="1"/>
  <c r="H18822" i="1"/>
  <c r="H18817" i="1"/>
  <c r="H3884" i="1"/>
  <c r="H3882" i="1"/>
  <c r="H3881" i="1"/>
  <c r="H3880" i="1"/>
  <c r="H3879" i="1"/>
  <c r="H19131" i="1"/>
  <c r="H19128" i="1"/>
  <c r="H19127" i="1"/>
  <c r="H19126" i="1"/>
  <c r="H19125" i="1"/>
  <c r="H18369" i="1"/>
  <c r="H18364" i="1"/>
  <c r="H18362" i="1"/>
  <c r="H805" i="1"/>
  <c r="H18361" i="1"/>
  <c r="H18360" i="1"/>
  <c r="H18359" i="1"/>
  <c r="H18358" i="1"/>
  <c r="H18356" i="1"/>
  <c r="H6735" i="1"/>
  <c r="H6733" i="1"/>
  <c r="H6732" i="1"/>
  <c r="H6731" i="1"/>
  <c r="H6730" i="1"/>
  <c r="H6727" i="1"/>
  <c r="H2146" i="1"/>
  <c r="H2144" i="1"/>
  <c r="H2143" i="1"/>
  <c r="H2142" i="1"/>
  <c r="H2141" i="1"/>
  <c r="H2140" i="1"/>
  <c r="H2138" i="1"/>
  <c r="H2134" i="1"/>
  <c r="H2131" i="1"/>
  <c r="H2130" i="1"/>
  <c r="H2129" i="1"/>
  <c r="H2128" i="1"/>
  <c r="H2127" i="1"/>
  <c r="H2122" i="1"/>
  <c r="H2119" i="1"/>
  <c r="H2118" i="1"/>
  <c r="H9913" i="1"/>
  <c r="H9912" i="1"/>
  <c r="H9911" i="1"/>
  <c r="H9909" i="1"/>
  <c r="H9906" i="1"/>
  <c r="H9905" i="1"/>
  <c r="H9904" i="1"/>
  <c r="H9903" i="1"/>
  <c r="H9902" i="1"/>
  <c r="H9900" i="1"/>
  <c r="H9896" i="1"/>
  <c r="H9895" i="1"/>
  <c r="H9894" i="1"/>
  <c r="H9893" i="1"/>
  <c r="H9892" i="1"/>
  <c r="H2115" i="1"/>
  <c r="H2114" i="1"/>
  <c r="H2113" i="1"/>
  <c r="H2112" i="1"/>
  <c r="H2111" i="1"/>
  <c r="H2109" i="1"/>
  <c r="H2104" i="1"/>
  <c r="H2102" i="1"/>
  <c r="H2100" i="1"/>
  <c r="H2099" i="1"/>
  <c r="H2098" i="1"/>
  <c r="H2097" i="1"/>
  <c r="H2095" i="1"/>
  <c r="H2092" i="1"/>
  <c r="H2091" i="1"/>
  <c r="H2090" i="1"/>
  <c r="H2089" i="1"/>
  <c r="H2088" i="1"/>
  <c r="H2087" i="1"/>
  <c r="H2086" i="1"/>
  <c r="H2085" i="1"/>
  <c r="H2083" i="1"/>
  <c r="H2078" i="1"/>
  <c r="H2076" i="1"/>
  <c r="H2075" i="1"/>
  <c r="H2074" i="1"/>
  <c r="H2073" i="1"/>
  <c r="H2072" i="1"/>
  <c r="H2070" i="1"/>
  <c r="H2065" i="1"/>
  <c r="H2063" i="1"/>
  <c r="H2062" i="1"/>
  <c r="H2060" i="1"/>
  <c r="H2059" i="1"/>
  <c r="H2056" i="1"/>
  <c r="H2051" i="1"/>
  <c r="H2048" i="1"/>
  <c r="H2047" i="1"/>
  <c r="H2046" i="1"/>
  <c r="H2045" i="1"/>
  <c r="H2044" i="1"/>
  <c r="H2042" i="1"/>
  <c r="H2038" i="1"/>
  <c r="H2034" i="1"/>
  <c r="H2033" i="1"/>
  <c r="H2031" i="1"/>
  <c r="H2030" i="1"/>
  <c r="H2029" i="1"/>
  <c r="H2027" i="1"/>
  <c r="H2026" i="1"/>
  <c r="H2021" i="1"/>
  <c r="H2019" i="1"/>
  <c r="H2018" i="1"/>
  <c r="H2017" i="1"/>
  <c r="H2015" i="1"/>
  <c r="H9323" i="1"/>
  <c r="H2891" i="1"/>
  <c r="H2889" i="1"/>
  <c r="H2888" i="1"/>
  <c r="H2887" i="1"/>
  <c r="H2886" i="1"/>
  <c r="H2885" i="1"/>
  <c r="H2884" i="1"/>
  <c r="H2882" i="1"/>
  <c r="H2881" i="1"/>
  <c r="H2875" i="1"/>
  <c r="H2874" i="1"/>
  <c r="H2873" i="1"/>
  <c r="H2872" i="1"/>
  <c r="H2871" i="1"/>
  <c r="H2869" i="1"/>
  <c r="H2868" i="1"/>
  <c r="H2862" i="1"/>
  <c r="H2861" i="1"/>
  <c r="H2860" i="1"/>
  <c r="H2859" i="1"/>
  <c r="H2858" i="1"/>
  <c r="H2857" i="1"/>
  <c r="H2855" i="1"/>
  <c r="H2851" i="1"/>
  <c r="H2849" i="1"/>
  <c r="H2848" i="1"/>
  <c r="H2847" i="1"/>
  <c r="H2846" i="1"/>
  <c r="H2845" i="1"/>
  <c r="H2844" i="1"/>
  <c r="H2841" i="1"/>
  <c r="H2837" i="1"/>
  <c r="H2835" i="1"/>
  <c r="H2834" i="1"/>
  <c r="H2833" i="1"/>
  <c r="H2832" i="1"/>
  <c r="H2831" i="1"/>
  <c r="H2830" i="1"/>
  <c r="H2828" i="1"/>
  <c r="H2827" i="1"/>
  <c r="H2821" i="1"/>
  <c r="H2820" i="1"/>
  <c r="H2819" i="1"/>
  <c r="H2817" i="1"/>
  <c r="H2816" i="1"/>
  <c r="H2814" i="1"/>
  <c r="H2813" i="1"/>
  <c r="H2807" i="1"/>
  <c r="H14896" i="1"/>
  <c r="H14895" i="1"/>
  <c r="H14894" i="1"/>
  <c r="H14893" i="1"/>
  <c r="H14892" i="1"/>
  <c r="H14890" i="1"/>
  <c r="H14889" i="1"/>
  <c r="H14883" i="1"/>
  <c r="H14882" i="1"/>
  <c r="H14881" i="1"/>
  <c r="H14880" i="1"/>
  <c r="H14879" i="1"/>
  <c r="H14878" i="1"/>
  <c r="H14875" i="1"/>
  <c r="H14871" i="1"/>
  <c r="H14869" i="1"/>
  <c r="H14868" i="1"/>
  <c r="H14867" i="1"/>
  <c r="H14866" i="1"/>
  <c r="H14865" i="1"/>
  <c r="H14864" i="1"/>
  <c r="H14862" i="1"/>
  <c r="H14861" i="1"/>
  <c r="H14852" i="1"/>
  <c r="H14850" i="1"/>
  <c r="H14848" i="1"/>
  <c r="H14847" i="1"/>
  <c r="H14841" i="1"/>
  <c r="H14838" i="1"/>
  <c r="H14836" i="1"/>
  <c r="H14827" i="1"/>
  <c r="H14824" i="1"/>
  <c r="H14822" i="1"/>
  <c r="H14820" i="1"/>
  <c r="H14810" i="1"/>
  <c r="H14809" i="1"/>
  <c r="H14808" i="1"/>
  <c r="H14806" i="1"/>
  <c r="H14805" i="1"/>
  <c r="H14800" i="1"/>
  <c r="H14797" i="1"/>
  <c r="H14796" i="1"/>
  <c r="H14795" i="1"/>
  <c r="H14794" i="1"/>
  <c r="H14792" i="1"/>
  <c r="H14791" i="1"/>
  <c r="H14783" i="1"/>
  <c r="H14782" i="1"/>
  <c r="H14781" i="1"/>
  <c r="H14780" i="1"/>
  <c r="H14778" i="1"/>
  <c r="H14777" i="1"/>
  <c r="H14772" i="1"/>
  <c r="H14769" i="1"/>
  <c r="H14768" i="1"/>
  <c r="H14767" i="1"/>
  <c r="H14766" i="1"/>
  <c r="H14764" i="1"/>
  <c r="H14754" i="1"/>
  <c r="H14753" i="1"/>
  <c r="H14153" i="1"/>
  <c r="H14151" i="1"/>
  <c r="H14150" i="1"/>
  <c r="H14142" i="1"/>
  <c r="H14140" i="1"/>
  <c r="H14139" i="1"/>
  <c r="H14137" i="1"/>
  <c r="H14136" i="1"/>
  <c r="H14127" i="1"/>
  <c r="H14125" i="1"/>
  <c r="H14124" i="1"/>
  <c r="H14122" i="1"/>
  <c r="H14121" i="1"/>
  <c r="H14113" i="1"/>
  <c r="H14112" i="1"/>
  <c r="H14111" i="1"/>
  <c r="H14110" i="1"/>
  <c r="H14108" i="1"/>
  <c r="H14107" i="1"/>
  <c r="H14098" i="1"/>
  <c r="H14096" i="1"/>
  <c r="H14095" i="1"/>
  <c r="H14093" i="1"/>
  <c r="H14084" i="1"/>
  <c r="H14083" i="1"/>
  <c r="H14082" i="1"/>
  <c r="H14081" i="1"/>
  <c r="H14079" i="1"/>
  <c r="H14078" i="1"/>
  <c r="H14070" i="1"/>
  <c r="H14068" i="1"/>
  <c r="H14067" i="1"/>
  <c r="H14065" i="1"/>
  <c r="H14064" i="1"/>
  <c r="H14056" i="1"/>
  <c r="H14055" i="1"/>
  <c r="H14054" i="1"/>
  <c r="H14053" i="1"/>
  <c r="H14051" i="1"/>
  <c r="H14050" i="1"/>
  <c r="H14045" i="1"/>
  <c r="H14042" i="1"/>
  <c r="H14041" i="1"/>
  <c r="H14040" i="1"/>
  <c r="H14039" i="1"/>
  <c r="H14037" i="1"/>
  <c r="H14036" i="1"/>
  <c r="H14028" i="1"/>
  <c r="H14027" i="1"/>
  <c r="H14026" i="1"/>
  <c r="H14025" i="1"/>
  <c r="H14023" i="1"/>
  <c r="H14022" i="1"/>
  <c r="H14019" i="1"/>
  <c r="H14014" i="1"/>
  <c r="H14012" i="1"/>
  <c r="H14011" i="1"/>
  <c r="H14009" i="1"/>
  <c r="H14008" i="1"/>
  <c r="H7081" i="1"/>
  <c r="H7080" i="1"/>
  <c r="H7079" i="1"/>
  <c r="H7078" i="1"/>
  <c r="H7076" i="1"/>
  <c r="H7069" i="1"/>
  <c r="H7068" i="1"/>
  <c r="H9829" i="1"/>
  <c r="H10445" i="1"/>
  <c r="H10444" i="1"/>
  <c r="H10443" i="1"/>
  <c r="H10441" i="1"/>
  <c r="H10440" i="1"/>
  <c r="H10437" i="1"/>
  <c r="H10434" i="1"/>
  <c r="H10433" i="1"/>
  <c r="H10432" i="1"/>
  <c r="H10431" i="1"/>
  <c r="H10430" i="1"/>
  <c r="H10429" i="1"/>
  <c r="H10427" i="1"/>
  <c r="H10426" i="1"/>
  <c r="H10423" i="1"/>
  <c r="H10420" i="1"/>
  <c r="H10419" i="1"/>
  <c r="H10418" i="1"/>
  <c r="H10417" i="1"/>
  <c r="H10416" i="1"/>
  <c r="H10415" i="1"/>
  <c r="H10413" i="1"/>
  <c r="H10412" i="1"/>
  <c r="H10409" i="1"/>
  <c r="H10406" i="1"/>
  <c r="H10405" i="1"/>
  <c r="H10404" i="1"/>
  <c r="H10403" i="1"/>
  <c r="H10402" i="1"/>
  <c r="H10401" i="1"/>
  <c r="H10399" i="1"/>
  <c r="H10398" i="1"/>
  <c r="H10392" i="1"/>
  <c r="H10390" i="1"/>
  <c r="H10389" i="1"/>
  <c r="H10388" i="1"/>
  <c r="H10387" i="1"/>
  <c r="H10386" i="1"/>
  <c r="H10384" i="1"/>
  <c r="H10380" i="1"/>
  <c r="H10377" i="1"/>
  <c r="H10376" i="1"/>
  <c r="H10375" i="1"/>
  <c r="H10374" i="1"/>
  <c r="H10373" i="1"/>
  <c r="H10372" i="1"/>
  <c r="H10370" i="1"/>
  <c r="H10369" i="1"/>
  <c r="H10365" i="1"/>
  <c r="H10363" i="1"/>
  <c r="H10362" i="1"/>
  <c r="H10361" i="1"/>
  <c r="H10360" i="1"/>
  <c r="H10359" i="1"/>
  <c r="H10358" i="1"/>
  <c r="H10356" i="1"/>
  <c r="H10355" i="1"/>
  <c r="H10349" i="1"/>
  <c r="H10348" i="1"/>
  <c r="H10347" i="1"/>
  <c r="H10346" i="1"/>
  <c r="H10345" i="1"/>
  <c r="H10344" i="1"/>
  <c r="H10342" i="1"/>
  <c r="H10337" i="1"/>
  <c r="H10336" i="1"/>
  <c r="H10335" i="1"/>
  <c r="H10334" i="1"/>
  <c r="H10332" i="1"/>
  <c r="H10331" i="1"/>
  <c r="H10330" i="1"/>
  <c r="H10328" i="1"/>
  <c r="H10327" i="1"/>
  <c r="H10319" i="1"/>
  <c r="H10317" i="1"/>
  <c r="H10316" i="1"/>
  <c r="H10314" i="1"/>
  <c r="H10305" i="1"/>
  <c r="H10304" i="1"/>
  <c r="H10303" i="1"/>
  <c r="H10302" i="1"/>
  <c r="H10300" i="1"/>
  <c r="H10299" i="1"/>
  <c r="H10291" i="1"/>
  <c r="H10290" i="1"/>
  <c r="H10289" i="1"/>
  <c r="H10288" i="1"/>
  <c r="H10286" i="1"/>
  <c r="H10285" i="1"/>
  <c r="H10277" i="1"/>
  <c r="H10276" i="1"/>
  <c r="H10275" i="1"/>
  <c r="H10274" i="1"/>
  <c r="H10272" i="1"/>
  <c r="H10271" i="1"/>
  <c r="H10263" i="1"/>
  <c r="H10261" i="1"/>
  <c r="H10260" i="1"/>
  <c r="H10258" i="1"/>
  <c r="H10257" i="1"/>
  <c r="H10252" i="1"/>
  <c r="H10249" i="1"/>
  <c r="H10247" i="1"/>
  <c r="H10246" i="1"/>
  <c r="H10244" i="1"/>
  <c r="H10237" i="1"/>
  <c r="H10236" i="1"/>
  <c r="H12289" i="1"/>
  <c r="H12287" i="1"/>
  <c r="H12286" i="1"/>
  <c r="H12285" i="1"/>
  <c r="H12283" i="1"/>
  <c r="H12282" i="1"/>
  <c r="H12276" i="1"/>
  <c r="H12275" i="1"/>
  <c r="H12274" i="1"/>
  <c r="H12273" i="1"/>
  <c r="H12272" i="1"/>
  <c r="H12271" i="1"/>
  <c r="H12269" i="1"/>
  <c r="H12268" i="1"/>
  <c r="H12263" i="1"/>
  <c r="H12262" i="1"/>
  <c r="H12260" i="1"/>
  <c r="H12259" i="1"/>
  <c r="H12258" i="1"/>
  <c r="H12257" i="1"/>
  <c r="H12255" i="1"/>
  <c r="H12254" i="1"/>
  <c r="H12246" i="1"/>
  <c r="H12245" i="1"/>
  <c r="H12244" i="1"/>
  <c r="H12243" i="1"/>
  <c r="H12241" i="1"/>
  <c r="H12240" i="1"/>
  <c r="H12234" i="1"/>
  <c r="H12232" i="1"/>
  <c r="H12231" i="1"/>
  <c r="H12230" i="1"/>
  <c r="H12229" i="1"/>
  <c r="H12227" i="1"/>
  <c r="H12226" i="1"/>
  <c r="H12220" i="1"/>
  <c r="H12218" i="1"/>
  <c r="H12217" i="1"/>
  <c r="H12216" i="1"/>
  <c r="H12215" i="1"/>
  <c r="H12213" i="1"/>
  <c r="H12212" i="1"/>
  <c r="H12206" i="1"/>
  <c r="H12204" i="1"/>
  <c r="H12203" i="1"/>
  <c r="H1074" i="1"/>
  <c r="H1073" i="1"/>
  <c r="H1071" i="1"/>
  <c r="H1070" i="1"/>
  <c r="H12322" i="1"/>
  <c r="H12319" i="1"/>
  <c r="H18736" i="1"/>
  <c r="H11862" i="1"/>
  <c r="H11861" i="1"/>
  <c r="H11860" i="1"/>
  <c r="H11859" i="1"/>
  <c r="H17045" i="1"/>
  <c r="H17033" i="1"/>
  <c r="H17029" i="1"/>
  <c r="H17022" i="1"/>
  <c r="H17020" i="1"/>
  <c r="H17017" i="1"/>
  <c r="H17007" i="1"/>
  <c r="H16996" i="1"/>
  <c r="H15901" i="1"/>
  <c r="H15888" i="1"/>
  <c r="H15822" i="1"/>
  <c r="H15815" i="1"/>
  <c r="H15800" i="1"/>
  <c r="H15788" i="1"/>
  <c r="H3104" i="1"/>
  <c r="H6888" i="1"/>
  <c r="H6858" i="1"/>
  <c r="H6829" i="1"/>
  <c r="H6794" i="1"/>
  <c r="H6779" i="1"/>
  <c r="H5894" i="1"/>
  <c r="H1425" i="1"/>
  <c r="H1341" i="1"/>
  <c r="H19123" i="1"/>
  <c r="H19122" i="1"/>
  <c r="H12014" i="1"/>
  <c r="H12008" i="1"/>
  <c r="H11960" i="1"/>
  <c r="H11952" i="1"/>
  <c r="H11933" i="1"/>
  <c r="H11932" i="1"/>
  <c r="H11930" i="1"/>
  <c r="H8698" i="1"/>
  <c r="H8695" i="1"/>
  <c r="H8684" i="1"/>
  <c r="H8681" i="1"/>
  <c r="H8670" i="1"/>
  <c r="H8669" i="1"/>
  <c r="H8667" i="1"/>
  <c r="H8666" i="1"/>
  <c r="H8656" i="1"/>
  <c r="H8653" i="1"/>
  <c r="H804" i="1"/>
  <c r="H803" i="1"/>
  <c r="H801" i="1"/>
  <c r="H789" i="1"/>
  <c r="H788" i="1"/>
  <c r="H787" i="1"/>
  <c r="H2751" i="1"/>
  <c r="H2748" i="1"/>
  <c r="H9985" i="1"/>
  <c r="H9974" i="1"/>
  <c r="H9973" i="1"/>
  <c r="H9971" i="1"/>
  <c r="H7937" i="1"/>
  <c r="H7936" i="1"/>
  <c r="H7935" i="1"/>
  <c r="H7933" i="1"/>
  <c r="H11162" i="1"/>
  <c r="H7924" i="1"/>
  <c r="H7922" i="1"/>
  <c r="H7910" i="1"/>
  <c r="H7908" i="1"/>
  <c r="H7896" i="1"/>
  <c r="H7894" i="1"/>
  <c r="H922" i="1"/>
  <c r="H920" i="1"/>
  <c r="H908" i="1"/>
  <c r="H906" i="1"/>
  <c r="H903" i="1"/>
  <c r="H886" i="1"/>
  <c r="H884" i="1"/>
  <c r="H872" i="1"/>
  <c r="H870" i="1"/>
  <c r="H12572" i="1"/>
  <c r="H16029" i="1"/>
  <c r="H16026" i="1"/>
  <c r="H9122" i="1"/>
  <c r="H9120" i="1"/>
  <c r="H9108" i="1"/>
  <c r="H9106" i="1"/>
  <c r="H14155" i="1"/>
  <c r="H8613" i="1"/>
  <c r="H8600" i="1"/>
  <c r="H8598" i="1"/>
  <c r="H8588" i="1"/>
  <c r="H8586" i="1"/>
  <c r="H8584" i="1"/>
  <c r="H16600" i="1"/>
  <c r="H1974" i="1"/>
  <c r="H1973" i="1"/>
  <c r="H1954" i="1"/>
  <c r="H3006" i="1"/>
  <c r="H3005" i="1"/>
  <c r="H2967" i="1"/>
  <c r="H2964" i="1"/>
  <c r="H47" i="1"/>
  <c r="H46" i="1"/>
  <c r="H3744" i="1"/>
  <c r="H3736" i="1"/>
  <c r="H241" i="1"/>
  <c r="H13929" i="1"/>
  <c r="H10834" i="1"/>
  <c r="H10833" i="1"/>
  <c r="H10829" i="1"/>
  <c r="H10828" i="1"/>
  <c r="H10826" i="1"/>
  <c r="H10823" i="1"/>
  <c r="H10819" i="1"/>
  <c r="H10815" i="1"/>
  <c r="H10814" i="1"/>
  <c r="H10812" i="1"/>
  <c r="H10811" i="1"/>
  <c r="H10808" i="1"/>
  <c r="H10806" i="1"/>
  <c r="H10800" i="1"/>
  <c r="H10798" i="1"/>
  <c r="H10796" i="1"/>
  <c r="H8116" i="1"/>
  <c r="H18919" i="1"/>
  <c r="H18918" i="1"/>
  <c r="H18916" i="1"/>
  <c r="H18914" i="1"/>
  <c r="H18910" i="1"/>
  <c r="H18909" i="1"/>
  <c r="H18908" i="1"/>
  <c r="H18907" i="1"/>
  <c r="H18904" i="1"/>
  <c r="H18900" i="1"/>
  <c r="H18846" i="1"/>
  <c r="H18816" i="1"/>
  <c r="H2049" i="1"/>
  <c r="H2020" i="1"/>
  <c r="H1067" i="1"/>
  <c r="H11032" i="1"/>
  <c r="H18405" i="1"/>
  <c r="H18399" i="1"/>
  <c r="H844" i="1"/>
  <c r="H12615" i="1"/>
  <c r="H12614" i="1"/>
  <c r="H12612" i="1"/>
  <c r="H11613" i="1"/>
  <c r="H11612" i="1"/>
  <c r="H11611" i="1"/>
  <c r="H16664" i="1"/>
  <c r="H16663" i="1"/>
  <c r="H16662" i="1"/>
  <c r="H780" i="1"/>
  <c r="H771" i="1"/>
  <c r="H769" i="1"/>
  <c r="H768" i="1"/>
  <c r="H767" i="1"/>
  <c r="H765" i="1"/>
  <c r="H7694" i="1"/>
  <c r="H11733" i="1"/>
  <c r="H13864" i="1"/>
  <c r="H13861" i="1"/>
  <c r="H17205" i="1"/>
  <c r="H2365" i="1"/>
  <c r="H12050" i="1"/>
  <c r="H12336" i="1"/>
  <c r="H9887" i="1"/>
  <c r="H9885" i="1"/>
  <c r="H9883" i="1"/>
  <c r="H9874" i="1"/>
  <c r="H9872" i="1"/>
  <c r="H9871" i="1"/>
  <c r="H9870" i="1"/>
  <c r="H9861" i="1"/>
  <c r="H9859" i="1"/>
  <c r="H9858" i="1"/>
  <c r="H9848" i="1"/>
  <c r="H12786" i="1"/>
  <c r="H12785" i="1"/>
  <c r="H12783" i="1"/>
  <c r="H12782" i="1"/>
  <c r="H12781" i="1"/>
  <c r="H12780" i="1"/>
  <c r="H12771" i="1"/>
  <c r="H12769" i="1"/>
  <c r="H12768" i="1"/>
  <c r="H12767" i="1"/>
  <c r="H12766" i="1"/>
  <c r="H12764" i="1"/>
  <c r="H12758" i="1"/>
  <c r="H12757" i="1"/>
  <c r="H12754" i="1"/>
  <c r="H12753" i="1"/>
  <c r="H12752" i="1"/>
  <c r="H12744" i="1"/>
  <c r="H12743" i="1"/>
  <c r="H12741" i="1"/>
  <c r="H12740" i="1"/>
  <c r="H12739" i="1"/>
  <c r="H12738" i="1"/>
  <c r="H12730" i="1"/>
  <c r="H12729" i="1"/>
  <c r="H12726" i="1"/>
  <c r="H12725" i="1"/>
  <c r="H12724" i="1"/>
  <c r="H12716" i="1"/>
  <c r="H12715" i="1"/>
  <c r="H12713" i="1"/>
  <c r="H12712" i="1"/>
  <c r="H12711" i="1"/>
  <c r="H12710" i="1"/>
  <c r="H12709" i="1"/>
  <c r="H12703" i="1"/>
  <c r="H12702" i="1"/>
  <c r="H12700" i="1"/>
  <c r="H12699" i="1"/>
  <c r="H12698" i="1"/>
  <c r="H12697" i="1"/>
  <c r="H12689" i="1"/>
  <c r="H12686" i="1"/>
  <c r="H12685" i="1"/>
  <c r="H12684" i="1"/>
  <c r="H12683" i="1"/>
  <c r="H12674" i="1"/>
  <c r="H12672" i="1"/>
  <c r="H12671" i="1"/>
  <c r="H12670" i="1"/>
  <c r="H12669" i="1"/>
  <c r="H12667" i="1"/>
  <c r="H12662" i="1"/>
  <c r="H12661" i="1"/>
  <c r="H12659" i="1"/>
  <c r="H12658" i="1"/>
  <c r="H12657" i="1"/>
  <c r="H12656" i="1"/>
  <c r="H12654" i="1"/>
  <c r="H12645" i="1"/>
  <c r="H12644" i="1"/>
  <c r="H12643" i="1"/>
  <c r="H12642" i="1"/>
  <c r="H12639" i="1"/>
  <c r="H12637" i="1"/>
  <c r="H12634" i="1"/>
  <c r="H12633" i="1"/>
  <c r="H12631" i="1"/>
  <c r="H12629" i="1"/>
  <c r="H12628" i="1"/>
  <c r="H12626" i="1"/>
  <c r="H12619" i="1"/>
  <c r="H12617" i="1"/>
  <c r="H12616" i="1"/>
  <c r="H4160" i="1"/>
  <c r="H4158" i="1"/>
  <c r="H4157" i="1"/>
  <c r="H4155" i="1"/>
  <c r="H4153" i="1"/>
  <c r="H4150" i="1"/>
  <c r="H4149" i="1"/>
  <c r="H4148" i="1"/>
  <c r="H13844" i="1"/>
  <c r="H10611" i="1"/>
  <c r="H10610" i="1"/>
  <c r="H10608" i="1"/>
  <c r="H10606" i="1"/>
  <c r="H10605" i="1"/>
  <c r="H10603" i="1"/>
  <c r="H10597" i="1"/>
  <c r="H10596" i="1"/>
  <c r="H10594" i="1"/>
  <c r="H10592" i="1"/>
  <c r="H10591" i="1"/>
  <c r="H10589" i="1"/>
  <c r="H10583" i="1"/>
  <c r="H10582" i="1"/>
  <c r="H10580" i="1"/>
  <c r="H10578" i="1"/>
  <c r="H10577" i="1"/>
  <c r="H10569" i="1"/>
  <c r="H10568" i="1"/>
  <c r="H10566" i="1"/>
  <c r="H18408" i="1"/>
  <c r="H18407" i="1"/>
  <c r="H11725" i="1"/>
  <c r="H11724" i="1"/>
  <c r="H11723" i="1"/>
  <c r="H11722" i="1"/>
  <c r="H11721" i="1"/>
  <c r="H11720" i="1"/>
  <c r="H11719" i="1"/>
  <c r="H13878" i="1"/>
  <c r="H13875" i="1"/>
  <c r="H3589" i="1"/>
  <c r="H3588" i="1"/>
  <c r="H3587" i="1"/>
  <c r="H3586" i="1"/>
  <c r="H3585" i="1"/>
  <c r="H3579" i="1"/>
  <c r="H3578" i="1"/>
  <c r="H3576" i="1"/>
  <c r="H3575" i="1"/>
  <c r="H3574" i="1"/>
  <c r="H3573" i="1"/>
  <c r="H3572" i="1"/>
  <c r="H3571" i="1"/>
  <c r="H3565" i="1"/>
  <c r="H3564" i="1"/>
  <c r="H3562" i="1"/>
  <c r="H3561" i="1"/>
  <c r="H3560" i="1"/>
  <c r="H3559" i="1"/>
  <c r="H3558" i="1"/>
  <c r="H3551" i="1"/>
  <c r="H3550" i="1"/>
  <c r="H3548" i="1"/>
  <c r="H3547" i="1"/>
  <c r="H3546" i="1"/>
  <c r="H3545" i="1"/>
  <c r="H3544" i="1"/>
  <c r="H3543" i="1"/>
  <c r="H3537" i="1"/>
  <c r="H3536" i="1"/>
  <c r="H3534" i="1"/>
  <c r="H3533" i="1"/>
  <c r="H3532" i="1"/>
  <c r="H3531" i="1"/>
  <c r="H3530" i="1"/>
  <c r="H3529" i="1"/>
  <c r="H3523" i="1"/>
  <c r="H3522" i="1"/>
  <c r="H3521" i="1"/>
  <c r="H3520" i="1"/>
  <c r="H3519" i="1"/>
  <c r="H3518" i="1"/>
  <c r="H3517" i="1"/>
  <c r="H3516" i="1"/>
  <c r="H3515" i="1"/>
  <c r="H3509" i="1"/>
  <c r="H3508" i="1"/>
  <c r="H3507" i="1"/>
  <c r="H6997" i="1"/>
  <c r="H6996" i="1"/>
  <c r="H6995" i="1"/>
  <c r="H6994" i="1"/>
  <c r="H6993" i="1"/>
  <c r="H5485" i="1"/>
  <c r="H10801" i="1"/>
  <c r="H13034" i="1"/>
  <c r="H13033" i="1"/>
  <c r="H13031" i="1"/>
  <c r="H13030" i="1"/>
  <c r="H13029" i="1"/>
  <c r="H13024" i="1"/>
  <c r="H13021" i="1"/>
  <c r="H13020" i="1"/>
  <c r="H13019" i="1"/>
  <c r="H13018" i="1"/>
  <c r="H13017" i="1"/>
  <c r="H13016" i="1"/>
  <c r="H13014" i="1"/>
  <c r="H13010" i="1"/>
  <c r="H13007" i="1"/>
  <c r="H13006" i="1"/>
  <c r="H13005" i="1"/>
  <c r="H13004" i="1"/>
  <c r="H13003" i="1"/>
  <c r="H4080" i="1"/>
  <c r="H4076" i="1"/>
  <c r="H4074" i="1"/>
  <c r="H4073" i="1"/>
  <c r="H4072" i="1"/>
  <c r="H5611" i="1"/>
  <c r="H5610" i="1"/>
  <c r="H5609" i="1"/>
  <c r="H5608" i="1"/>
  <c r="H5602" i="1"/>
  <c r="H5601" i="1"/>
  <c r="H5599" i="1"/>
  <c r="H5598" i="1"/>
  <c r="H5597" i="1"/>
  <c r="H5596" i="1"/>
  <c r="H5595" i="1"/>
  <c r="H5594" i="1"/>
  <c r="H4174" i="1"/>
  <c r="H4173" i="1"/>
  <c r="H4170" i="1"/>
  <c r="H4169" i="1"/>
  <c r="H4167" i="1"/>
  <c r="H4162" i="1"/>
  <c r="H758" i="1"/>
  <c r="H757" i="1"/>
  <c r="H756" i="1"/>
  <c r="H755" i="1"/>
  <c r="H754" i="1"/>
  <c r="H7589" i="1"/>
  <c r="H7588" i="1"/>
  <c r="H7587" i="1"/>
  <c r="H7586" i="1"/>
  <c r="H7585" i="1"/>
  <c r="H7584" i="1"/>
  <c r="H7583" i="1"/>
  <c r="H7582" i="1"/>
  <c r="H7575" i="1"/>
  <c r="H7574" i="1"/>
  <c r="H7572" i="1"/>
  <c r="H7571" i="1"/>
  <c r="H7570" i="1"/>
  <c r="H19073" i="1"/>
  <c r="H19070" i="1"/>
  <c r="H19067" i="1"/>
  <c r="H19066" i="1"/>
  <c r="H19059" i="1"/>
  <c r="H19055" i="1"/>
  <c r="H19054" i="1"/>
  <c r="H19048" i="1"/>
  <c r="H19042" i="1"/>
  <c r="H7764" i="1"/>
  <c r="H7759" i="1"/>
  <c r="H7758" i="1"/>
  <c r="H7751" i="1"/>
  <c r="H7744" i="1"/>
  <c r="H7737" i="1"/>
  <c r="H7731" i="1"/>
  <c r="H7730" i="1"/>
  <c r="H32" i="1"/>
  <c r="H18196" i="1"/>
  <c r="H18193" i="1"/>
  <c r="H18192" i="1"/>
  <c r="H18185" i="1"/>
  <c r="H18179" i="1"/>
  <c r="H18178" i="1"/>
  <c r="H18177" i="1"/>
  <c r="H18157" i="1"/>
  <c r="H18151" i="1"/>
  <c r="H18150" i="1"/>
  <c r="H2951" i="1"/>
  <c r="H2950" i="1"/>
  <c r="H2945" i="1"/>
  <c r="H2944" i="1"/>
  <c r="H2943" i="1"/>
  <c r="H1046" i="1"/>
  <c r="H1040" i="1"/>
  <c r="H16218" i="1"/>
  <c r="H16211" i="1"/>
  <c r="H16205" i="1"/>
  <c r="H16204" i="1"/>
  <c r="H16191" i="1"/>
  <c r="H16189" i="1"/>
  <c r="H16183" i="1"/>
  <c r="H16182" i="1"/>
  <c r="H16177" i="1"/>
  <c r="H16176" i="1"/>
  <c r="H7057" i="1"/>
  <c r="H7056" i="1"/>
  <c r="H7055" i="1"/>
  <c r="H7045" i="1"/>
  <c r="H7041" i="1"/>
  <c r="H7040" i="1"/>
  <c r="H7039" i="1"/>
  <c r="H19585" i="1"/>
  <c r="H19584" i="1"/>
  <c r="H19583" i="1"/>
  <c r="H19571" i="1"/>
  <c r="H19570" i="1"/>
  <c r="H19569" i="1"/>
  <c r="H19566" i="1"/>
  <c r="H9317" i="1"/>
  <c r="H9314" i="1"/>
  <c r="H9313" i="1"/>
  <c r="H9312" i="1"/>
  <c r="H9300" i="1"/>
  <c r="H9299" i="1"/>
  <c r="H9298" i="1"/>
  <c r="H9295" i="1"/>
  <c r="H9287" i="1"/>
  <c r="H9286" i="1"/>
  <c r="H9277" i="1"/>
  <c r="H9276" i="1"/>
  <c r="H9275" i="1"/>
  <c r="H16068" i="1"/>
  <c r="H16067" i="1"/>
  <c r="H16066" i="1"/>
  <c r="H16055" i="1"/>
  <c r="H16054" i="1"/>
  <c r="H16053" i="1"/>
  <c r="H16032" i="1"/>
  <c r="H16031" i="1"/>
  <c r="H16030" i="1"/>
  <c r="H18503" i="1"/>
  <c r="H18502" i="1"/>
  <c r="H18501" i="1"/>
  <c r="H18489" i="1"/>
  <c r="H18488" i="1"/>
  <c r="H2900" i="1"/>
  <c r="H2898" i="1"/>
  <c r="H12419" i="1"/>
  <c r="H12418" i="1"/>
  <c r="H12417" i="1"/>
  <c r="H12405" i="1"/>
  <c r="H9322" i="1"/>
  <c r="H9321" i="1"/>
  <c r="H14703" i="1"/>
  <c r="H14702" i="1"/>
  <c r="H14700" i="1"/>
  <c r="H10740" i="1"/>
  <c r="H10739" i="1"/>
  <c r="H10738" i="1"/>
  <c r="H10726" i="1"/>
  <c r="H10725" i="1"/>
  <c r="H10724" i="1"/>
  <c r="H10721" i="1"/>
  <c r="H10713" i="1"/>
  <c r="H10712" i="1"/>
  <c r="H10711" i="1"/>
  <c r="H10710" i="1"/>
  <c r="H9536" i="1"/>
  <c r="H9535" i="1"/>
  <c r="H9534" i="1"/>
  <c r="H11068" i="1"/>
  <c r="H335" i="1"/>
  <c r="H324" i="1"/>
  <c r="H321" i="1"/>
  <c r="H310" i="1"/>
  <c r="H300" i="1"/>
  <c r="H297" i="1"/>
  <c r="H287" i="1"/>
  <c r="H284" i="1"/>
  <c r="H275" i="1"/>
  <c r="H15520" i="1"/>
  <c r="H15506" i="1"/>
  <c r="H3192" i="1"/>
  <c r="H3179" i="1"/>
  <c r="H3178" i="1"/>
  <c r="H6167" i="1"/>
  <c r="H6132" i="1"/>
  <c r="H4508" i="1"/>
  <c r="H5055" i="1"/>
  <c r="H5214" i="1"/>
  <c r="H5186" i="1"/>
  <c r="H5172" i="1"/>
  <c r="H5159" i="1"/>
  <c r="H5131" i="1"/>
  <c r="H5115" i="1"/>
  <c r="H5103" i="1"/>
  <c r="H5028" i="1"/>
  <c r="H4985" i="1"/>
  <c r="H4972" i="1"/>
  <c r="H4929" i="1"/>
  <c r="H4916" i="1"/>
  <c r="H4874" i="1"/>
  <c r="H4805" i="1"/>
  <c r="H4763" i="1"/>
  <c r="H4749" i="1"/>
  <c r="H4707" i="1"/>
  <c r="H4706" i="1"/>
  <c r="H4696" i="1"/>
  <c r="H4692" i="1"/>
  <c r="H4682" i="1"/>
  <c r="H4665" i="1"/>
  <c r="H4654" i="1"/>
  <c r="H4640" i="1"/>
  <c r="H4626" i="1"/>
  <c r="H4622" i="1"/>
  <c r="H217" i="1"/>
  <c r="H200" i="1"/>
  <c r="H15904" i="1"/>
  <c r="H2409" i="1"/>
  <c r="H255" i="1"/>
  <c r="H243" i="1"/>
  <c r="H17121" i="1"/>
  <c r="H17116" i="1"/>
  <c r="H11901" i="1"/>
  <c r="H11899" i="1"/>
  <c r="H12515" i="1"/>
  <c r="H12513" i="1"/>
  <c r="H12499" i="1"/>
  <c r="H12487" i="1"/>
  <c r="H12485" i="1"/>
  <c r="H12473" i="1"/>
  <c r="H12471" i="1"/>
  <c r="H12459" i="1"/>
  <c r="H12457" i="1"/>
  <c r="H12446" i="1"/>
  <c r="H12444" i="1"/>
  <c r="H12430" i="1"/>
  <c r="H12171" i="1"/>
  <c r="H12169" i="1"/>
  <c r="H12166" i="1"/>
  <c r="H12157" i="1"/>
  <c r="H12155" i="1"/>
  <c r="H12143" i="1"/>
  <c r="H12141" i="1"/>
  <c r="H11454" i="1"/>
  <c r="H12387" i="1"/>
  <c r="H12401" i="1"/>
  <c r="H12373" i="1"/>
  <c r="H12371" i="1"/>
  <c r="H12368" i="1"/>
  <c r="H12367" i="1"/>
  <c r="H10014" i="1"/>
  <c r="H2499" i="1"/>
  <c r="H2486" i="1"/>
  <c r="H2484" i="1"/>
  <c r="H1964" i="1"/>
  <c r="H1955" i="1"/>
  <c r="H2478" i="1"/>
  <c r="H2508" i="1"/>
  <c r="H12432" i="1"/>
  <c r="H2501" i="1"/>
  <c r="H10002" i="1"/>
  <c r="H7397" i="1"/>
  <c r="H7396" i="1"/>
  <c r="H7395" i="1"/>
  <c r="H5845" i="1"/>
  <c r="H5551" i="1"/>
  <c r="H5550" i="1"/>
  <c r="H5477" i="1"/>
  <c r="H5638" i="1"/>
  <c r="H19113" i="1"/>
  <c r="H18992" i="1"/>
  <c r="H18982" i="1"/>
  <c r="H18981" i="1"/>
  <c r="H18968" i="1"/>
  <c r="H18967" i="1"/>
  <c r="H18966" i="1"/>
  <c r="H18954" i="1"/>
  <c r="H18953" i="1"/>
  <c r="H18940" i="1"/>
  <c r="H18939" i="1"/>
  <c r="H5526" i="1"/>
  <c r="H7348" i="1"/>
  <c r="H5497" i="1"/>
  <c r="H7322" i="1"/>
  <c r="H7319" i="1"/>
  <c r="H9651" i="1"/>
  <c r="H9637" i="1"/>
  <c r="H9627" i="1"/>
  <c r="H9831" i="1"/>
  <c r="H7530" i="1"/>
  <c r="H3660" i="1"/>
  <c r="H3663" i="1"/>
  <c r="H17087" i="1"/>
  <c r="H7416" i="1"/>
  <c r="H360" i="1"/>
  <c r="H12912" i="1"/>
  <c r="H12911" i="1"/>
  <c r="H12910" i="1"/>
  <c r="H12909" i="1"/>
  <c r="H12901" i="1"/>
  <c r="H12900" i="1"/>
  <c r="H12897" i="1"/>
  <c r="H12896" i="1"/>
  <c r="H12895" i="1"/>
  <c r="H12894" i="1"/>
  <c r="H3800" i="1"/>
  <c r="H3798" i="1"/>
  <c r="H3797" i="1"/>
  <c r="H3796" i="1"/>
  <c r="H19076" i="1"/>
  <c r="H2389" i="1"/>
  <c r="H2388" i="1"/>
  <c r="H2387" i="1"/>
  <c r="H662" i="1"/>
  <c r="H1077" i="1"/>
  <c r="H10224" i="1"/>
  <c r="H17183" i="1"/>
  <c r="H17180" i="1"/>
  <c r="H3474" i="1"/>
  <c r="H19316" i="1"/>
  <c r="H19290" i="1"/>
  <c r="H19277" i="1"/>
  <c r="H19264" i="1"/>
  <c r="H19253" i="1"/>
  <c r="H19237" i="1"/>
  <c r="H11385" i="1"/>
  <c r="H11384" i="1"/>
  <c r="H11301" i="1"/>
  <c r="H12888" i="1"/>
  <c r="H12886" i="1"/>
  <c r="H12884" i="1"/>
  <c r="H12883" i="1"/>
  <c r="H19152" i="1"/>
  <c r="H19150" i="1"/>
  <c r="H19149" i="1"/>
  <c r="H19148" i="1"/>
  <c r="H19140" i="1"/>
  <c r="H19138" i="1"/>
  <c r="H19137" i="1"/>
  <c r="H19136" i="1"/>
  <c r="H6987" i="1"/>
  <c r="H3813" i="1"/>
  <c r="H17104" i="1"/>
  <c r="H17094" i="1"/>
  <c r="H16762" i="1"/>
  <c r="H2735" i="1"/>
  <c r="H12826" i="1"/>
  <c r="H12812" i="1"/>
  <c r="H12811" i="1"/>
  <c r="H2934" i="1"/>
  <c r="H18813" i="1"/>
  <c r="H3347" i="1"/>
  <c r="H127" i="1"/>
  <c r="H123" i="1"/>
  <c r="H115" i="1"/>
  <c r="H110" i="1"/>
  <c r="H97" i="1"/>
  <c r="H96" i="1"/>
  <c r="H85" i="1"/>
  <c r="H3642" i="1"/>
  <c r="H3613" i="1"/>
  <c r="H3599" i="1"/>
  <c r="H4529" i="1"/>
  <c r="H4528" i="1"/>
  <c r="H14178" i="1"/>
  <c r="H18388" i="1"/>
  <c r="H18387" i="1"/>
  <c r="H12917" i="1"/>
  <c r="H8628" i="1"/>
  <c r="H8617" i="1"/>
  <c r="H1290" i="1"/>
  <c r="H1282" i="1"/>
  <c r="H1276" i="1"/>
  <c r="H1212" i="1"/>
  <c r="H1210" i="1"/>
  <c r="H3717" i="1"/>
  <c r="H3457" i="1"/>
  <c r="H18224" i="1"/>
  <c r="H18223" i="1"/>
  <c r="H6462" i="1"/>
  <c r="H6448" i="1"/>
  <c r="H6447" i="1"/>
  <c r="H6436" i="1"/>
  <c r="H6371" i="1"/>
  <c r="H6370" i="1"/>
  <c r="H6356" i="1"/>
  <c r="H6343" i="1"/>
  <c r="H6342" i="1"/>
  <c r="H6329" i="1"/>
  <c r="H6290" i="1"/>
  <c r="H6276" i="1"/>
  <c r="H6275" i="1"/>
  <c r="H6274" i="1"/>
  <c r="H6261" i="1"/>
  <c r="H6247" i="1"/>
  <c r="H6246" i="1"/>
  <c r="H19178" i="1"/>
  <c r="H19160" i="1"/>
  <c r="H6912" i="1"/>
  <c r="H6911" i="1"/>
  <c r="H16746" i="1"/>
  <c r="H16745" i="1"/>
  <c r="H9915" i="1"/>
  <c r="H5561" i="1"/>
  <c r="H2561" i="1"/>
  <c r="H7874" i="1"/>
  <c r="H7873" i="1"/>
  <c r="H7859" i="1"/>
  <c r="H9178" i="1"/>
  <c r="H9177" i="1"/>
  <c r="H9164" i="1"/>
  <c r="H9163" i="1"/>
  <c r="H15921" i="1"/>
  <c r="H15920" i="1"/>
  <c r="H18592" i="1"/>
  <c r="H18214" i="1"/>
  <c r="H18204" i="1"/>
  <c r="H18586" i="1"/>
  <c r="H18142" i="1"/>
  <c r="H18141" i="1"/>
  <c r="H18552" i="1"/>
  <c r="H18551" i="1"/>
  <c r="H18546" i="1"/>
  <c r="H18134" i="1"/>
  <c r="H18132" i="1"/>
  <c r="H18539" i="1"/>
  <c r="H18538" i="1"/>
  <c r="H18115" i="1"/>
  <c r="H18103" i="1"/>
  <c r="H18086" i="1"/>
  <c r="H18085" i="1"/>
  <c r="H18073" i="1"/>
  <c r="H18072" i="1"/>
  <c r="H18071" i="1"/>
  <c r="H18063" i="1"/>
  <c r="H18060" i="1"/>
  <c r="H620" i="1"/>
  <c r="H609" i="1"/>
  <c r="H18525" i="1"/>
  <c r="H600" i="1"/>
  <c r="H589" i="1"/>
  <c r="H18520" i="1"/>
  <c r="H896" i="1"/>
  <c r="H12584" i="1"/>
  <c r="H1020" i="1"/>
  <c r="H3408" i="1"/>
  <c r="H19607" i="1"/>
  <c r="H14175" i="1"/>
  <c r="H13732" i="1"/>
  <c r="H13729" i="1"/>
  <c r="H13718" i="1"/>
  <c r="H6485" i="1"/>
  <c r="H6484" i="1"/>
  <c r="H6483" i="1"/>
  <c r="H6481" i="1"/>
  <c r="H1186" i="1"/>
  <c r="H1185" i="1"/>
  <c r="H1184" i="1"/>
  <c r="H1183" i="1"/>
  <c r="H6473" i="1"/>
  <c r="H6469" i="1"/>
  <c r="H6468" i="1"/>
  <c r="H14388" i="1"/>
  <c r="H14387" i="1"/>
  <c r="H14386" i="1"/>
  <c r="H14384" i="1"/>
  <c r="H14378" i="1"/>
  <c r="H14376" i="1"/>
  <c r="H14374" i="1"/>
  <c r="H14373" i="1"/>
  <c r="H14372" i="1"/>
  <c r="H14370" i="1"/>
  <c r="H14360" i="1"/>
  <c r="H14359" i="1"/>
  <c r="H14357" i="1"/>
  <c r="H14351" i="1"/>
  <c r="H14347" i="1"/>
  <c r="H14346" i="1"/>
  <c r="H14345" i="1"/>
  <c r="H14343" i="1"/>
  <c r="H14338" i="1"/>
  <c r="H14333" i="1"/>
  <c r="H14332" i="1"/>
  <c r="H14331" i="1"/>
  <c r="H14329" i="1"/>
  <c r="H14322" i="1"/>
  <c r="H14318" i="1"/>
  <c r="H14317" i="1"/>
  <c r="H14316" i="1"/>
  <c r="H14314" i="1"/>
  <c r="H14304" i="1"/>
  <c r="H14303" i="1"/>
  <c r="H14302" i="1"/>
  <c r="H14300" i="1"/>
  <c r="H14295" i="1"/>
  <c r="H14290" i="1"/>
  <c r="H14289" i="1"/>
  <c r="H14288" i="1"/>
  <c r="H14286" i="1"/>
  <c r="H14280" i="1"/>
  <c r="H14276" i="1"/>
  <c r="H14275" i="1"/>
  <c r="H14274" i="1"/>
  <c r="H14272" i="1"/>
  <c r="H14262" i="1"/>
  <c r="H14261" i="1"/>
  <c r="H14260" i="1"/>
  <c r="H14258" i="1"/>
  <c r="H14248" i="1"/>
  <c r="H14247" i="1"/>
  <c r="H14246" i="1"/>
  <c r="H14244" i="1"/>
  <c r="H14239" i="1"/>
  <c r="H14233" i="1"/>
  <c r="H14230" i="1"/>
  <c r="H14225" i="1"/>
  <c r="H14224" i="1"/>
  <c r="H14220" i="1"/>
  <c r="H14219" i="1"/>
  <c r="H14216" i="1"/>
  <c r="H14211" i="1"/>
  <c r="H14206" i="1"/>
  <c r="H14205" i="1"/>
  <c r="H14204" i="1"/>
  <c r="H14202" i="1"/>
  <c r="H14201" i="1"/>
  <c r="H14192" i="1"/>
  <c r="H14191" i="1"/>
  <c r="H14190" i="1"/>
  <c r="H14188" i="1"/>
  <c r="H10517" i="1"/>
  <c r="H10513" i="1"/>
  <c r="H10512" i="1"/>
  <c r="H10510" i="1"/>
  <c r="H10509" i="1"/>
  <c r="H10499" i="1"/>
  <c r="H10498" i="1"/>
  <c r="H10497" i="1"/>
  <c r="H10495" i="1"/>
  <c r="H10489" i="1"/>
  <c r="H10487" i="1"/>
  <c r="H10486" i="1"/>
  <c r="H10485" i="1"/>
  <c r="H10484" i="1"/>
  <c r="H10483" i="1"/>
  <c r="H10023" i="1"/>
  <c r="H12032" i="1"/>
  <c r="H12031" i="1"/>
  <c r="H12030" i="1"/>
  <c r="H12028" i="1"/>
  <c r="H12023" i="1"/>
  <c r="H12018" i="1"/>
  <c r="H12017" i="1"/>
  <c r="H12016" i="1"/>
  <c r="H9975" i="1"/>
  <c r="H8576" i="1"/>
  <c r="H8574" i="1"/>
  <c r="H8572" i="1"/>
  <c r="H8571" i="1"/>
  <c r="H8570" i="1"/>
  <c r="H8568" i="1"/>
  <c r="H8567" i="1"/>
  <c r="H8560" i="1"/>
  <c r="H8558" i="1"/>
  <c r="H8557" i="1"/>
  <c r="H8556" i="1"/>
  <c r="H8554" i="1"/>
  <c r="H8553" i="1"/>
  <c r="H7292" i="1"/>
  <c r="H7281" i="1"/>
  <c r="H3783" i="1"/>
  <c r="H3781" i="1"/>
  <c r="H3780" i="1"/>
  <c r="H3779" i="1"/>
  <c r="H3767" i="1"/>
  <c r="H3765" i="1"/>
  <c r="H3764" i="1"/>
  <c r="H3763" i="1"/>
  <c r="H3753" i="1"/>
  <c r="H3752" i="1"/>
  <c r="H3751" i="1"/>
  <c r="H3750" i="1"/>
  <c r="H7723" i="1"/>
  <c r="H7717" i="1"/>
  <c r="H7716" i="1"/>
  <c r="H7445" i="1"/>
  <c r="H7439" i="1"/>
  <c r="H7438" i="1"/>
  <c r="H9532" i="1"/>
  <c r="H9526" i="1"/>
  <c r="H9524" i="1"/>
  <c r="H9522" i="1"/>
  <c r="H9521" i="1"/>
  <c r="H9520" i="1"/>
  <c r="H9518" i="1"/>
  <c r="H9510" i="1"/>
  <c r="H9508" i="1"/>
  <c r="H9507" i="1"/>
  <c r="H9497" i="1"/>
  <c r="H9495" i="1"/>
  <c r="H9487" i="1"/>
  <c r="H9485" i="1"/>
  <c r="H9484" i="1"/>
  <c r="H9483" i="1"/>
  <c r="H9481" i="1"/>
  <c r="H9473" i="1"/>
  <c r="H9471" i="1"/>
  <c r="H9470" i="1"/>
  <c r="H9469" i="1"/>
  <c r="H9468" i="1"/>
  <c r="H9467" i="1"/>
  <c r="H9466" i="1"/>
  <c r="H812" i="1"/>
  <c r="H811" i="1"/>
  <c r="H661" i="1"/>
  <c r="H658" i="1"/>
  <c r="H13646" i="1"/>
  <c r="H7309" i="1"/>
  <c r="H7307" i="1"/>
  <c r="H7306" i="1"/>
  <c r="H7295" i="1"/>
  <c r="H237" i="1"/>
  <c r="H236" i="1"/>
  <c r="H451" i="1"/>
  <c r="H11671" i="1"/>
  <c r="H18777" i="1"/>
  <c r="H18776" i="1"/>
  <c r="H18774" i="1"/>
  <c r="H4323" i="1"/>
  <c r="H18252" i="1"/>
  <c r="H18251" i="1"/>
  <c r="H18250" i="1"/>
  <c r="H8924" i="1"/>
  <c r="H18707" i="1"/>
  <c r="H18701" i="1"/>
  <c r="H18700" i="1"/>
  <c r="H18698" i="1"/>
  <c r="H4336" i="1"/>
  <c r="H6736" i="1"/>
  <c r="H7240" i="1"/>
  <c r="H17332" i="1"/>
  <c r="H16078" i="1"/>
  <c r="H16077" i="1"/>
  <c r="H9818" i="1"/>
  <c r="H12333" i="1"/>
  <c r="H17312" i="1"/>
  <c r="H10943" i="1"/>
  <c r="H10942" i="1"/>
  <c r="H10119" i="1"/>
  <c r="H2108" i="1"/>
  <c r="H10296" i="1"/>
  <c r="H10295" i="1"/>
  <c r="H5884" i="1"/>
  <c r="H1345" i="1"/>
  <c r="H19129" i="1"/>
  <c r="H12279" i="1"/>
  <c r="H12278" i="1"/>
  <c r="H12265" i="1"/>
  <c r="H12264" i="1"/>
  <c r="H12261" i="1"/>
  <c r="H12251" i="1"/>
  <c r="H12250" i="1"/>
  <c r="H12248" i="1"/>
  <c r="H12247" i="1"/>
  <c r="H1857" i="1"/>
  <c r="H1856" i="1"/>
  <c r="H1855" i="1"/>
  <c r="H1850" i="1"/>
  <c r="H1844" i="1"/>
  <c r="H1843" i="1"/>
  <c r="H1831" i="1"/>
  <c r="H1822" i="1"/>
  <c r="H1810" i="1"/>
  <c r="H1809" i="1"/>
  <c r="H1808" i="1"/>
  <c r="H1799" i="1"/>
  <c r="H753" i="1"/>
  <c r="H752" i="1"/>
  <c r="H739" i="1"/>
  <c r="H738" i="1"/>
  <c r="H725" i="1"/>
  <c r="H724" i="1"/>
  <c r="H714" i="1"/>
  <c r="H711" i="1"/>
  <c r="H710" i="1"/>
  <c r="H697" i="1"/>
  <c r="H696" i="1"/>
  <c r="H695" i="1"/>
  <c r="H683" i="1"/>
  <c r="H682" i="1"/>
  <c r="H8297" i="1"/>
  <c r="H8296" i="1"/>
  <c r="H8283" i="1"/>
  <c r="H8282" i="1"/>
  <c r="H8269" i="1"/>
  <c r="H8268" i="1"/>
  <c r="H7133" i="1"/>
  <c r="H7132" i="1"/>
  <c r="H7119" i="1"/>
  <c r="H7118" i="1"/>
  <c r="H7115" i="1"/>
  <c r="H7114" i="1"/>
  <c r="H7105" i="1"/>
  <c r="H7104" i="1"/>
  <c r="H7101" i="1"/>
  <c r="H7098" i="1"/>
  <c r="H7091" i="1"/>
  <c r="H7090" i="1"/>
  <c r="H7084" i="1"/>
  <c r="H6026" i="1"/>
  <c r="H6023" i="1"/>
  <c r="H6100" i="1"/>
  <c r="H6093" i="1"/>
  <c r="H6092" i="1"/>
  <c r="H14458" i="1"/>
  <c r="H10338" i="1"/>
  <c r="H13166" i="1"/>
  <c r="H13165" i="1"/>
  <c r="H13164" i="1"/>
  <c r="H13152" i="1"/>
  <c r="H13151" i="1"/>
  <c r="H13150" i="1"/>
  <c r="H13138" i="1"/>
  <c r="H13137" i="1"/>
  <c r="H13136" i="1"/>
  <c r="H13124" i="1"/>
  <c r="H13123" i="1"/>
  <c r="H13122" i="1"/>
  <c r="H13110" i="1"/>
  <c r="H13109" i="1"/>
  <c r="H13099" i="1"/>
  <c r="H13098" i="1"/>
  <c r="H13097" i="1"/>
  <c r="H13086" i="1"/>
  <c r="H13085" i="1"/>
  <c r="H11852" i="1"/>
  <c r="H1164" i="1"/>
  <c r="H1155" i="1"/>
  <c r="H1153" i="1"/>
  <c r="H1143" i="1"/>
  <c r="H1142" i="1"/>
  <c r="H16458" i="1"/>
  <c r="H13059" i="1"/>
  <c r="H13058" i="1"/>
  <c r="H13057" i="1"/>
  <c r="H13045" i="1"/>
  <c r="H13044" i="1"/>
  <c r="H13043" i="1"/>
  <c r="H7147" i="1"/>
  <c r="H7146" i="1"/>
  <c r="H7143" i="1"/>
  <c r="H7142" i="1"/>
  <c r="H15610" i="1"/>
  <c r="H15609" i="1"/>
  <c r="H15608" i="1"/>
  <c r="H15599" i="1"/>
  <c r="H15596" i="1"/>
  <c r="H15595" i="1"/>
  <c r="H18368" i="1"/>
  <c r="H18365" i="1"/>
  <c r="H18355" i="1"/>
  <c r="H18352" i="1"/>
  <c r="H6729" i="1"/>
  <c r="H6726" i="1"/>
  <c r="H6723" i="1"/>
  <c r="H2137" i="1"/>
  <c r="H2132" i="1"/>
  <c r="H2126" i="1"/>
  <c r="H2123" i="1"/>
  <c r="H2120" i="1"/>
  <c r="H9907" i="1"/>
  <c r="H9898" i="1"/>
  <c r="H9897" i="1"/>
  <c r="H9891" i="1"/>
  <c r="H2116" i="1"/>
  <c r="H2105" i="1"/>
  <c r="H2101" i="1"/>
  <c r="H2094" i="1"/>
  <c r="H2082" i="1"/>
  <c r="H2079" i="1"/>
  <c r="H2069" i="1"/>
  <c r="H2066" i="1"/>
  <c r="H2061" i="1"/>
  <c r="H2058" i="1"/>
  <c r="H2055" i="1"/>
  <c r="H2052" i="1"/>
  <c r="H2036" i="1"/>
  <c r="H2032" i="1"/>
  <c r="H2023" i="1"/>
  <c r="H2892" i="1"/>
  <c r="H2890" i="1"/>
  <c r="H2878" i="1"/>
  <c r="H2877" i="1"/>
  <c r="H2865" i="1"/>
  <c r="H2864" i="1"/>
  <c r="H2852" i="1"/>
  <c r="H2842" i="1"/>
  <c r="H2838" i="1"/>
  <c r="H2836" i="1"/>
  <c r="H2823" i="1"/>
  <c r="H2818" i="1"/>
  <c r="H2810" i="1"/>
  <c r="H2809" i="1"/>
  <c r="H14886" i="1"/>
  <c r="H14885" i="1"/>
  <c r="H14876" i="1"/>
  <c r="H14872" i="1"/>
  <c r="H6633" i="1"/>
  <c r="H6577" i="1"/>
  <c r="H6566" i="1"/>
  <c r="H6615" i="1"/>
  <c r="H15892" i="1"/>
  <c r="H15819" i="1"/>
  <c r="H15805" i="1"/>
  <c r="H15792" i="1"/>
  <c r="H15780" i="1"/>
  <c r="H15766" i="1"/>
  <c r="H3137" i="1"/>
  <c r="H3284" i="1"/>
  <c r="H3271" i="1"/>
  <c r="H3265" i="1"/>
  <c r="H19037" i="1"/>
  <c r="H19036" i="1"/>
  <c r="H19034" i="1"/>
  <c r="H19026" i="1"/>
  <c r="H19025" i="1"/>
  <c r="H19024" i="1"/>
  <c r="H19023" i="1"/>
  <c r="H19022" i="1"/>
  <c r="H19021" i="1"/>
  <c r="H19019" i="1"/>
  <c r="H19017" i="1"/>
  <c r="H19011" i="1"/>
  <c r="H19010" i="1"/>
  <c r="H19008" i="1"/>
  <c r="H19006" i="1"/>
  <c r="H19005" i="1"/>
  <c r="H19003" i="1"/>
  <c r="H18997" i="1"/>
  <c r="H18996" i="1"/>
  <c r="H18935" i="1"/>
  <c r="H18934" i="1"/>
  <c r="H18933" i="1"/>
  <c r="H18927" i="1"/>
  <c r="H18924" i="1"/>
  <c r="H18923" i="1"/>
  <c r="H18922" i="1"/>
  <c r="H18921" i="1"/>
  <c r="H9999" i="1"/>
  <c r="H9990" i="1"/>
  <c r="H9989" i="1"/>
  <c r="H9987" i="1"/>
  <c r="H9986" i="1"/>
  <c r="H8099" i="1"/>
  <c r="H8098" i="1"/>
  <c r="H8096" i="1"/>
  <c r="H8095" i="1"/>
  <c r="H8085" i="1"/>
  <c r="H8082" i="1"/>
  <c r="H8081" i="1"/>
  <c r="H7072" i="1"/>
  <c r="H7071" i="1"/>
  <c r="H10436" i="1"/>
  <c r="H10422" i="1"/>
  <c r="H10410" i="1"/>
  <c r="H10408" i="1"/>
  <c r="H10395" i="1"/>
  <c r="H10394" i="1"/>
  <c r="H10379" i="1"/>
  <c r="H10366" i="1"/>
  <c r="H10352" i="1"/>
  <c r="H10351" i="1"/>
  <c r="H15014" i="1"/>
  <c r="H15007" i="1"/>
  <c r="H14996" i="1"/>
  <c r="H14994" i="1"/>
  <c r="H14993" i="1"/>
  <c r="H14991" i="1"/>
  <c r="H14985" i="1"/>
  <c r="H14977" i="1"/>
  <c r="H14972" i="1"/>
  <c r="H14966" i="1"/>
  <c r="H14962" i="1"/>
  <c r="H14951" i="1"/>
  <c r="H14950" i="1"/>
  <c r="H14948" i="1"/>
  <c r="H14940" i="1"/>
  <c r="H14937" i="1"/>
  <c r="H14934" i="1"/>
  <c r="H14929" i="1"/>
  <c r="H14923" i="1"/>
  <c r="H14920" i="1"/>
  <c r="H14915" i="1"/>
  <c r="H14912" i="1"/>
  <c r="H14906" i="1"/>
  <c r="H14900" i="1"/>
  <c r="H11906" i="1"/>
  <c r="H7989" i="1"/>
  <c r="H7983" i="1"/>
  <c r="H7982" i="1"/>
  <c r="H7980" i="1"/>
  <c r="H7974" i="1"/>
  <c r="H7972" i="1"/>
  <c r="H7969" i="1"/>
  <c r="H7960" i="1"/>
  <c r="H7958" i="1"/>
  <c r="H7955" i="1"/>
  <c r="H7954" i="1"/>
  <c r="H7951" i="1"/>
  <c r="H7947" i="1"/>
  <c r="H7944" i="1"/>
  <c r="H680" i="1"/>
  <c r="H677" i="1"/>
  <c r="H672" i="1"/>
  <c r="H665" i="1"/>
  <c r="H447" i="1"/>
  <c r="H445" i="1"/>
  <c r="H435" i="1"/>
  <c r="H434" i="1"/>
  <c r="H6068" i="1"/>
  <c r="H16712" i="1"/>
  <c r="H16559" i="1"/>
  <c r="H16558" i="1"/>
  <c r="H16545" i="1"/>
  <c r="H16544" i="1"/>
  <c r="H16531" i="1"/>
  <c r="H16528" i="1"/>
  <c r="H16523" i="1"/>
  <c r="H16517" i="1"/>
  <c r="H16514" i="1"/>
  <c r="H16511" i="1"/>
  <c r="H16504" i="1"/>
  <c r="H16493" i="1"/>
  <c r="H16490" i="1"/>
  <c r="H16487" i="1"/>
  <c r="H6760" i="1"/>
  <c r="H6754" i="1"/>
  <c r="H6753" i="1"/>
  <c r="H6751" i="1"/>
  <c r="H6740" i="1"/>
  <c r="H5681" i="1"/>
  <c r="H5679" i="1"/>
  <c r="H5674" i="1"/>
  <c r="H5673" i="1"/>
  <c r="H5672" i="1"/>
  <c r="H5671" i="1"/>
  <c r="H5661" i="1"/>
  <c r="H5658" i="1"/>
  <c r="H5648" i="1"/>
  <c r="H5647" i="1"/>
  <c r="H5642" i="1"/>
  <c r="H11849" i="1"/>
  <c r="H11848" i="1"/>
  <c r="H11845" i="1"/>
  <c r="H11841" i="1"/>
  <c r="H11838" i="1"/>
  <c r="H11835" i="1"/>
  <c r="H11832" i="1"/>
  <c r="H11827" i="1"/>
  <c r="H11821" i="1"/>
  <c r="H11818" i="1"/>
  <c r="H11864" i="1"/>
  <c r="H18484" i="1"/>
  <c r="H18479" i="1"/>
  <c r="H18478" i="1"/>
  <c r="H18470" i="1"/>
  <c r="H18467" i="1"/>
  <c r="H18465" i="1"/>
  <c r="H18459" i="1"/>
  <c r="H18458" i="1"/>
  <c r="H18456" i="1"/>
  <c r="H11693" i="1"/>
  <c r="H11692" i="1"/>
  <c r="H11690" i="1"/>
  <c r="H11685" i="1"/>
  <c r="H11676" i="1"/>
  <c r="H12613" i="1"/>
  <c r="H8255" i="1"/>
  <c r="H8254" i="1"/>
  <c r="H8253" i="1"/>
  <c r="H8243" i="1"/>
  <c r="H8240" i="1"/>
  <c r="H8238" i="1"/>
  <c r="H8225" i="1"/>
  <c r="H8224" i="1"/>
  <c r="H8210" i="1"/>
  <c r="H8209" i="1"/>
  <c r="H8196" i="1"/>
  <c r="H8195" i="1"/>
  <c r="H8194" i="1"/>
  <c r="H8185" i="1"/>
  <c r="H8182" i="1"/>
  <c r="H8181" i="1"/>
  <c r="H8180" i="1"/>
  <c r="H8168" i="1"/>
  <c r="H8167" i="1"/>
  <c r="H8154" i="1"/>
  <c r="H8153" i="1"/>
  <c r="H8140" i="1"/>
  <c r="H8139" i="1"/>
  <c r="H8129" i="1"/>
  <c r="H12200" i="1"/>
  <c r="H12199" i="1"/>
  <c r="H12198" i="1"/>
  <c r="H12189" i="1"/>
  <c r="H12186" i="1"/>
  <c r="H12185" i="1"/>
  <c r="H9620" i="1"/>
  <c r="H9614" i="1"/>
  <c r="H9613" i="1"/>
  <c r="H9603" i="1"/>
  <c r="H9600" i="1"/>
  <c r="H9599" i="1"/>
  <c r="H9598" i="1"/>
  <c r="H9586" i="1"/>
  <c r="H9585" i="1"/>
  <c r="H9584" i="1"/>
  <c r="H9575" i="1"/>
  <c r="H9572" i="1"/>
  <c r="H9571" i="1"/>
  <c r="H9559" i="1"/>
  <c r="H9558" i="1"/>
  <c r="H9545" i="1"/>
  <c r="H9544" i="1"/>
  <c r="H9543" i="1"/>
  <c r="H15737" i="1"/>
  <c r="H15736" i="1"/>
  <c r="H15735" i="1"/>
  <c r="H15726" i="1"/>
  <c r="H15723" i="1"/>
  <c r="H15722" i="1"/>
  <c r="H15709" i="1"/>
  <c r="H11711" i="1"/>
  <c r="H11708" i="1"/>
  <c r="H11705" i="1"/>
  <c r="H18806" i="1"/>
  <c r="H18800" i="1"/>
  <c r="H4411" i="1"/>
  <c r="H4399" i="1"/>
  <c r="H4309" i="1"/>
  <c r="H4458" i="1"/>
  <c r="H4404" i="1"/>
  <c r="H15882" i="1"/>
  <c r="H15869" i="1"/>
  <c r="H15868" i="1"/>
  <c r="H15867" i="1"/>
  <c r="H15855" i="1"/>
  <c r="H15854" i="1"/>
  <c r="H15853" i="1"/>
  <c r="H15842" i="1"/>
  <c r="H15841" i="1"/>
  <c r="H15840" i="1"/>
  <c r="H6768" i="1"/>
  <c r="H6767" i="1"/>
  <c r="H6766" i="1"/>
  <c r="H4614" i="1"/>
  <c r="H4613" i="1"/>
  <c r="H4612" i="1"/>
  <c r="H4578" i="1"/>
  <c r="H4575" i="1"/>
  <c r="H4535" i="1"/>
  <c r="H4526" i="1"/>
  <c r="H418" i="1"/>
  <c r="H417" i="1"/>
  <c r="H416" i="1"/>
  <c r="H404" i="1"/>
  <c r="H403" i="1"/>
  <c r="H402" i="1"/>
  <c r="H390" i="1"/>
  <c r="H389" i="1"/>
  <c r="H388" i="1"/>
  <c r="H376" i="1"/>
  <c r="H375" i="1"/>
  <c r="H374" i="1"/>
  <c r="H1574" i="1"/>
  <c r="H1573" i="1"/>
  <c r="H1572" i="1"/>
  <c r="H1571" i="1"/>
  <c r="H1725" i="1"/>
  <c r="H1724" i="1"/>
  <c r="H1723" i="1"/>
  <c r="H1714" i="1"/>
  <c r="H1711" i="1"/>
  <c r="H1710" i="1"/>
  <c r="H1709" i="1"/>
  <c r="H1697" i="1"/>
  <c r="H1696" i="1"/>
  <c r="H1695" i="1"/>
  <c r="H1694" i="1"/>
  <c r="H1683" i="1"/>
  <c r="H1682" i="1"/>
  <c r="H1681" i="1"/>
  <c r="H1669" i="1"/>
  <c r="H1668" i="1"/>
  <c r="H1667" i="1"/>
  <c r="H1655" i="1"/>
  <c r="H1654" i="1"/>
  <c r="H1653" i="1"/>
  <c r="H1641" i="1"/>
  <c r="H1640" i="1"/>
  <c r="H1639" i="1"/>
  <c r="H1627" i="1"/>
  <c r="H1626" i="1"/>
  <c r="H1625" i="1"/>
  <c r="H1613" i="1"/>
  <c r="H1612" i="1"/>
  <c r="H1611" i="1"/>
  <c r="H1599" i="1"/>
  <c r="H1598" i="1"/>
  <c r="H1597" i="1"/>
  <c r="H1585" i="1"/>
  <c r="H1584" i="1"/>
  <c r="H1583" i="1"/>
  <c r="H1560" i="1"/>
  <c r="H1559" i="1"/>
  <c r="H1558" i="1"/>
  <c r="H1546" i="1"/>
  <c r="H1545" i="1"/>
  <c r="H1544" i="1"/>
  <c r="H1532" i="1"/>
  <c r="H1531" i="1"/>
  <c r="H1530" i="1"/>
  <c r="H1529" i="1"/>
  <c r="H1518" i="1"/>
  <c r="H1517" i="1"/>
  <c r="H1516" i="1"/>
  <c r="H1504" i="1"/>
  <c r="H1503" i="1"/>
  <c r="H1502" i="1"/>
  <c r="H1490" i="1"/>
  <c r="H1489" i="1"/>
  <c r="H1488" i="1"/>
  <c r="H1487" i="1"/>
  <c r="H1476" i="1"/>
  <c r="H1475" i="1"/>
  <c r="H1474" i="1"/>
  <c r="H1465" i="1"/>
  <c r="H16587" i="1"/>
  <c r="H16586" i="1"/>
  <c r="H16574" i="1"/>
  <c r="H16573" i="1"/>
  <c r="H13768" i="1"/>
  <c r="H13316" i="1"/>
  <c r="H13315" i="1"/>
  <c r="H13304" i="1"/>
  <c r="H13303" i="1"/>
  <c r="H13302" i="1"/>
  <c r="H13301" i="1"/>
  <c r="H13290" i="1"/>
  <c r="H13289" i="1"/>
  <c r="H13288" i="1"/>
  <c r="H13276" i="1"/>
  <c r="H13275" i="1"/>
  <c r="H13274" i="1"/>
  <c r="H13262" i="1"/>
  <c r="H13261" i="1"/>
  <c r="H13260" i="1"/>
  <c r="H13259" i="1"/>
  <c r="H13248" i="1"/>
  <c r="H13247" i="1"/>
  <c r="H13246" i="1"/>
  <c r="H13234" i="1"/>
  <c r="H13233" i="1"/>
  <c r="H13232" i="1"/>
  <c r="H13231" i="1"/>
  <c r="H13210" i="1"/>
  <c r="H13209" i="1"/>
  <c r="H13208" i="1"/>
  <c r="H13194" i="1"/>
  <c r="H13193" i="1"/>
  <c r="H1133" i="1"/>
  <c r="H1122" i="1"/>
  <c r="H1121" i="1"/>
  <c r="H1120" i="1"/>
  <c r="H1108" i="1"/>
  <c r="H1107" i="1"/>
  <c r="H1106" i="1"/>
  <c r="H15632" i="1"/>
  <c r="H15631" i="1"/>
  <c r="H16161" i="1"/>
  <c r="H16155" i="1"/>
  <c r="H16141" i="1"/>
  <c r="H16133" i="1"/>
  <c r="H16127" i="1"/>
  <c r="H16126" i="1"/>
  <c r="H2357" i="1"/>
  <c r="H2354" i="1"/>
  <c r="H2353" i="1"/>
  <c r="H2352" i="1"/>
  <c r="H2335" i="1"/>
  <c r="H2325" i="1"/>
  <c r="H2317" i="1"/>
  <c r="H2311" i="1"/>
  <c r="H2304" i="1"/>
  <c r="H5080" i="1"/>
  <c r="H5231" i="1"/>
  <c r="H5230" i="1"/>
  <c r="H5217" i="1"/>
  <c r="H2255" i="1"/>
  <c r="H8016" i="1"/>
  <c r="H8007" i="1"/>
  <c r="H8006" i="1"/>
  <c r="H8005" i="1"/>
  <c r="H7993" i="1"/>
  <c r="H16415" i="1"/>
  <c r="H16403" i="1"/>
  <c r="H16390" i="1"/>
  <c r="H16017" i="1"/>
  <c r="H14748" i="1"/>
  <c r="H11856" i="1"/>
  <c r="H2805" i="1"/>
  <c r="H2804" i="1"/>
  <c r="H2801" i="1"/>
  <c r="H2798" i="1"/>
  <c r="H2795" i="1"/>
  <c r="H2793" i="1"/>
  <c r="H2791" i="1"/>
  <c r="H2790" i="1"/>
  <c r="H2787" i="1"/>
  <c r="H2781" i="1"/>
  <c r="H2779" i="1"/>
  <c r="H2776" i="1"/>
  <c r="H2775" i="1"/>
  <c r="H2773" i="1"/>
  <c r="H2767" i="1"/>
  <c r="H2765" i="1"/>
  <c r="H2763" i="1"/>
  <c r="H2759" i="1"/>
  <c r="H5463" i="1"/>
  <c r="H5315" i="1"/>
  <c r="H5313" i="1"/>
  <c r="H5312" i="1"/>
  <c r="H5311" i="1"/>
  <c r="H5309" i="1"/>
  <c r="H5305" i="1"/>
  <c r="H5302" i="1"/>
  <c r="H5300" i="1"/>
  <c r="H5298" i="1"/>
  <c r="H5297" i="1"/>
  <c r="H5294" i="1"/>
  <c r="H5291" i="1"/>
  <c r="H5288" i="1"/>
  <c r="H5286" i="1"/>
  <c r="H5284" i="1"/>
  <c r="H5283" i="1"/>
  <c r="H5282" i="1"/>
  <c r="H5280" i="1"/>
  <c r="H5274" i="1"/>
  <c r="H5272" i="1"/>
  <c r="H5269" i="1"/>
  <c r="H5268" i="1"/>
  <c r="H5266" i="1"/>
  <c r="H5263" i="1"/>
  <c r="H5260" i="1"/>
  <c r="H5258" i="1"/>
  <c r="H5256" i="1"/>
  <c r="H5255" i="1"/>
  <c r="H5253" i="1"/>
  <c r="H5252" i="1"/>
  <c r="H5249" i="1"/>
  <c r="H5246" i="1"/>
  <c r="H5244" i="1"/>
  <c r="H5241" i="1"/>
  <c r="H5240" i="1"/>
  <c r="H5236" i="1"/>
  <c r="H5862" i="1"/>
  <c r="H5861" i="1"/>
  <c r="H5859" i="1"/>
  <c r="H5857" i="1"/>
  <c r="H13946" i="1"/>
  <c r="H13944" i="1"/>
  <c r="H13943" i="1"/>
  <c r="H13940" i="1"/>
  <c r="H13939" i="1"/>
  <c r="H13937" i="1"/>
  <c r="H13934" i="1"/>
  <c r="H13879" i="1"/>
  <c r="H10477" i="1"/>
  <c r="H10475" i="1"/>
  <c r="H10473" i="1"/>
  <c r="H10472" i="1"/>
  <c r="H10471" i="1"/>
  <c r="H10469" i="1"/>
  <c r="H10466" i="1"/>
  <c r="H10462" i="1"/>
  <c r="H10460" i="1"/>
  <c r="H10458" i="1"/>
  <c r="H10457" i="1"/>
  <c r="H10454" i="1"/>
  <c r="H10889" i="1"/>
  <c r="H10887" i="1"/>
  <c r="H10886" i="1"/>
  <c r="H10884" i="1"/>
  <c r="H10883" i="1"/>
  <c r="H10881" i="1"/>
  <c r="H10878" i="1"/>
  <c r="H10875" i="1"/>
  <c r="H10873" i="1"/>
  <c r="H10870" i="1"/>
  <c r="H10869" i="1"/>
  <c r="H10867" i="1"/>
  <c r="H10864" i="1"/>
  <c r="H10861" i="1"/>
  <c r="H10859" i="1"/>
  <c r="H10857" i="1"/>
  <c r="H10856" i="1"/>
  <c r="H10853" i="1"/>
  <c r="H10847" i="1"/>
  <c r="H10845" i="1"/>
  <c r="H10842" i="1"/>
  <c r="H10841" i="1"/>
  <c r="H8920" i="1"/>
  <c r="H8919" i="1"/>
  <c r="H8917" i="1"/>
  <c r="H8914" i="1"/>
  <c r="H8912" i="1"/>
  <c r="H8910" i="1"/>
  <c r="H8908" i="1"/>
  <c r="H8899" i="1"/>
  <c r="H8898" i="1"/>
  <c r="H8896" i="1"/>
  <c r="H8894" i="1"/>
  <c r="H8891" i="1"/>
  <c r="H8885" i="1"/>
  <c r="H8883" i="1"/>
  <c r="H8881" i="1"/>
  <c r="H8872" i="1"/>
  <c r="H8871" i="1"/>
  <c r="H8869" i="1"/>
  <c r="H8867" i="1"/>
  <c r="H8864" i="1"/>
  <c r="H8860" i="1"/>
  <c r="H8857" i="1"/>
  <c r="H8854" i="1"/>
  <c r="H8852" i="1"/>
  <c r="H8849" i="1"/>
  <c r="H8846" i="1"/>
  <c r="H8843" i="1"/>
  <c r="H8842" i="1"/>
  <c r="H8840" i="1"/>
  <c r="H8838" i="1"/>
  <c r="H8829" i="1"/>
  <c r="H8826" i="1"/>
  <c r="H8825" i="1"/>
  <c r="H8824" i="1"/>
  <c r="H8821" i="1"/>
  <c r="H8815" i="1"/>
  <c r="H8814" i="1"/>
  <c r="H8812" i="1"/>
  <c r="H8061" i="1"/>
  <c r="H8058" i="1"/>
  <c r="H8055" i="1"/>
  <c r="H8052" i="1"/>
  <c r="H8049" i="1"/>
  <c r="H8047" i="1"/>
  <c r="H8044" i="1"/>
  <c r="H8038" i="1"/>
  <c r="H8037" i="1"/>
  <c r="H8033" i="1"/>
  <c r="H8024" i="1"/>
  <c r="H8023" i="1"/>
  <c r="H8021" i="1"/>
  <c r="H8019" i="1"/>
  <c r="H18759" i="1"/>
  <c r="H18758" i="1"/>
  <c r="H18756" i="1"/>
  <c r="H18754" i="1"/>
  <c r="H18745" i="1"/>
  <c r="H18744" i="1"/>
  <c r="H18742" i="1"/>
  <c r="H18740" i="1"/>
  <c r="H18729" i="1"/>
  <c r="H18726" i="1"/>
  <c r="H18724" i="1"/>
  <c r="H18718" i="1"/>
  <c r="H18715" i="1"/>
  <c r="H18713" i="1"/>
  <c r="H6079" i="1"/>
  <c r="H9462" i="1"/>
  <c r="H9461" i="1"/>
  <c r="H9459" i="1"/>
  <c r="H9451" i="1"/>
  <c r="H9448" i="1"/>
  <c r="H9447" i="1"/>
  <c r="H9445" i="1"/>
  <c r="H9438" i="1"/>
  <c r="H9437" i="1"/>
  <c r="H9434" i="1"/>
  <c r="H9431" i="1"/>
  <c r="H9424" i="1"/>
  <c r="H9423" i="1"/>
  <c r="H9420" i="1"/>
  <c r="H9419" i="1"/>
  <c r="H9417" i="1"/>
  <c r="H9410" i="1"/>
  <c r="H9409" i="1"/>
  <c r="H9408" i="1"/>
  <c r="H9407" i="1"/>
  <c r="H9406" i="1"/>
  <c r="H9404" i="1"/>
  <c r="H9401" i="1"/>
  <c r="H9398" i="1"/>
  <c r="H9396" i="1"/>
  <c r="H9394" i="1"/>
  <c r="H9393" i="1"/>
  <c r="H9392" i="1"/>
  <c r="H9390" i="1"/>
  <c r="H9385" i="1"/>
  <c r="H9383" i="1"/>
  <c r="H9378" i="1"/>
  <c r="H9371" i="1"/>
  <c r="H9369" i="1"/>
  <c r="H9366" i="1"/>
  <c r="H9365" i="1"/>
  <c r="H9357" i="1"/>
  <c r="H9355" i="1"/>
  <c r="H9352" i="1"/>
  <c r="H9350" i="1"/>
  <c r="H9349" i="1"/>
  <c r="H9343" i="1"/>
  <c r="H9341" i="1"/>
  <c r="H9338" i="1"/>
  <c r="H9337" i="1"/>
  <c r="H9335" i="1"/>
  <c r="H9332" i="1"/>
  <c r="H9329" i="1"/>
  <c r="H9327" i="1"/>
  <c r="H16658" i="1"/>
  <c r="H16652" i="1"/>
  <c r="H16650" i="1"/>
  <c r="H16649" i="1"/>
  <c r="H16647" i="1"/>
  <c r="H16646" i="1"/>
  <c r="H16643" i="1"/>
  <c r="H16640" i="1"/>
  <c r="H16637" i="1"/>
  <c r="H16635" i="1"/>
  <c r="H16632" i="1"/>
  <c r="H16631" i="1"/>
  <c r="H16626" i="1"/>
  <c r="H16623" i="1"/>
  <c r="H16702" i="1"/>
  <c r="H16701" i="1"/>
  <c r="H16699" i="1"/>
  <c r="H16698" i="1"/>
  <c r="H16696" i="1"/>
  <c r="H16693" i="1"/>
  <c r="H16690" i="1"/>
  <c r="H16688" i="1"/>
  <c r="H6998" i="1"/>
  <c r="H19636" i="1"/>
  <c r="H19634" i="1"/>
  <c r="H19628" i="1"/>
  <c r="H19627" i="1"/>
  <c r="H19624" i="1"/>
  <c r="H19623" i="1"/>
  <c r="H19620" i="1"/>
  <c r="H19617" i="1"/>
  <c r="H19615" i="1"/>
  <c r="H19613" i="1"/>
  <c r="H3318" i="1"/>
  <c r="H3343" i="1"/>
  <c r="H3341" i="1"/>
  <c r="H3338" i="1"/>
  <c r="H3337" i="1"/>
  <c r="H3335" i="1"/>
  <c r="H3329" i="1"/>
  <c r="H3327" i="1"/>
  <c r="H3324" i="1"/>
  <c r="H3323" i="1"/>
  <c r="H3321" i="1"/>
  <c r="H3313" i="1"/>
  <c r="H15292" i="1"/>
  <c r="H4070" i="1"/>
  <c r="H4064" i="1"/>
  <c r="H4063" i="1"/>
  <c r="H4062" i="1"/>
  <c r="H4061" i="1"/>
  <c r="H4049" i="1"/>
  <c r="H4048" i="1"/>
  <c r="H4047" i="1"/>
  <c r="H1906" i="1"/>
  <c r="H1905" i="1"/>
  <c r="H1904" i="1"/>
  <c r="H12100" i="1"/>
  <c r="H10333" i="1"/>
  <c r="H12236" i="1"/>
  <c r="H12233" i="1"/>
  <c r="H12223" i="1"/>
  <c r="H12222" i="1"/>
  <c r="H12219" i="1"/>
  <c r="H12209" i="1"/>
  <c r="H12208" i="1"/>
  <c r="H12205" i="1"/>
  <c r="H843" i="1"/>
  <c r="H12331" i="1"/>
  <c r="H12318" i="1"/>
  <c r="H2247" i="1"/>
  <c r="H2243" i="1"/>
  <c r="H17005" i="1"/>
  <c r="H17004" i="1"/>
  <c r="H16992" i="1"/>
  <c r="H17280" i="1"/>
  <c r="H4102" i="1"/>
  <c r="H4099" i="1"/>
  <c r="H4308" i="1"/>
  <c r="H4307" i="1"/>
  <c r="H4306" i="1"/>
  <c r="H4305" i="1"/>
  <c r="H4303" i="1"/>
  <c r="H4302" i="1"/>
  <c r="H4294" i="1"/>
  <c r="H4293" i="1"/>
  <c r="H4292" i="1"/>
  <c r="H4291" i="1"/>
  <c r="H4289" i="1"/>
  <c r="H4288" i="1"/>
  <c r="H4280" i="1"/>
  <c r="H4279" i="1"/>
  <c r="H4278" i="1"/>
  <c r="H4277" i="1"/>
  <c r="H4274" i="1"/>
  <c r="H4266" i="1"/>
  <c r="H4265" i="1"/>
  <c r="H4264" i="1"/>
  <c r="H4263" i="1"/>
  <c r="H4262" i="1"/>
  <c r="H4261" i="1"/>
  <c r="H4253" i="1"/>
  <c r="H4252" i="1"/>
  <c r="H4251" i="1"/>
  <c r="H4250" i="1"/>
  <c r="H4248" i="1"/>
  <c r="H4247" i="1"/>
  <c r="H4239" i="1"/>
  <c r="H4238" i="1"/>
  <c r="H4237" i="1"/>
  <c r="H4236" i="1"/>
  <c r="H4234" i="1"/>
  <c r="H4233" i="1"/>
  <c r="H4225" i="1"/>
  <c r="H4224" i="1"/>
  <c r="H4223" i="1"/>
  <c r="H4222" i="1"/>
  <c r="H2013" i="1"/>
  <c r="H13809" i="1"/>
  <c r="H13806" i="1"/>
  <c r="H13805" i="1"/>
  <c r="H13804" i="1"/>
  <c r="H13797" i="1"/>
  <c r="H13796" i="1"/>
  <c r="H16229" i="1"/>
  <c r="H16227" i="1"/>
  <c r="H16226" i="1"/>
  <c r="H9196" i="1"/>
  <c r="H9195" i="1"/>
  <c r="H9194" i="1"/>
  <c r="H9193" i="1"/>
  <c r="H8810" i="1"/>
  <c r="H8075" i="1"/>
  <c r="H8074" i="1"/>
  <c r="H7821" i="1"/>
  <c r="H7820" i="1"/>
  <c r="H7819" i="1"/>
  <c r="H7818" i="1"/>
  <c r="H7817" i="1"/>
  <c r="H7816" i="1"/>
  <c r="H7807" i="1"/>
  <c r="H7806" i="1"/>
  <c r="H7805" i="1"/>
  <c r="H7804" i="1"/>
  <c r="H7803" i="1"/>
  <c r="H7802" i="1"/>
  <c r="H7801" i="1"/>
  <c r="H7793" i="1"/>
  <c r="H7792" i="1"/>
  <c r="H7791" i="1"/>
  <c r="H7790" i="1"/>
  <c r="H7788" i="1"/>
  <c r="H7779" i="1"/>
  <c r="H7778" i="1"/>
  <c r="H7777" i="1"/>
  <c r="H7776" i="1"/>
  <c r="H7774" i="1"/>
  <c r="H7773" i="1"/>
  <c r="H7766" i="1"/>
  <c r="H7765" i="1"/>
  <c r="H9053" i="1"/>
  <c r="H9052" i="1"/>
  <c r="H9050" i="1"/>
  <c r="H9041" i="1"/>
  <c r="H9039" i="1"/>
  <c r="H9038" i="1"/>
  <c r="H9036" i="1"/>
  <c r="H9027" i="1"/>
  <c r="H9026" i="1"/>
  <c r="H9025" i="1"/>
  <c r="H9024" i="1"/>
  <c r="H9023" i="1"/>
  <c r="H2309" i="1"/>
  <c r="H17067" i="1"/>
  <c r="H17066" i="1"/>
  <c r="H17065" i="1"/>
  <c r="H17063" i="1"/>
  <c r="H17062" i="1"/>
  <c r="H17060" i="1"/>
  <c r="H17057" i="1"/>
  <c r="H17054" i="1"/>
  <c r="H17053" i="1"/>
  <c r="H17052" i="1"/>
  <c r="H17049" i="1"/>
  <c r="H8984" i="1"/>
  <c r="H7712" i="1"/>
  <c r="H7710" i="1"/>
  <c r="H933" i="1"/>
  <c r="H12044" i="1"/>
  <c r="H12039" i="1"/>
  <c r="H12038" i="1"/>
  <c r="H9096" i="1"/>
  <c r="H9090" i="1"/>
  <c r="H9089" i="1"/>
  <c r="H9088" i="1"/>
  <c r="H9082" i="1"/>
  <c r="H9079" i="1"/>
  <c r="H9076" i="1"/>
  <c r="H9075" i="1"/>
  <c r="H9074" i="1"/>
  <c r="H9071" i="1"/>
  <c r="H9068" i="1"/>
  <c r="H9065" i="1"/>
  <c r="H9062" i="1"/>
  <c r="H9061" i="1"/>
  <c r="H9060" i="1"/>
  <c r="H12568" i="1"/>
  <c r="H8479" i="1"/>
  <c r="H8476" i="1"/>
  <c r="H8475" i="1"/>
  <c r="H8474" i="1"/>
  <c r="H8468" i="1"/>
  <c r="H8465" i="1"/>
  <c r="H8462" i="1"/>
  <c r="H8461" i="1"/>
  <c r="H8460" i="1"/>
  <c r="H8458" i="1"/>
  <c r="H8454" i="1"/>
  <c r="H13190" i="1"/>
  <c r="H13189" i="1"/>
  <c r="H13188" i="1"/>
  <c r="H13186" i="1"/>
  <c r="H13180" i="1"/>
  <c r="H13179" i="1"/>
  <c r="H13178" i="1"/>
  <c r="H13172" i="1"/>
  <c r="H4095" i="1"/>
  <c r="H358" i="1"/>
  <c r="H357" i="1"/>
  <c r="H356" i="1"/>
  <c r="H355" i="1"/>
  <c r="H352" i="1"/>
  <c r="H347" i="1"/>
  <c r="H2308" i="1"/>
  <c r="H2307" i="1"/>
  <c r="H2269" i="1"/>
  <c r="H2305" i="1"/>
  <c r="H346" i="1"/>
  <c r="H342" i="1"/>
  <c r="H339" i="1"/>
  <c r="H338" i="1"/>
  <c r="H337" i="1"/>
  <c r="H16975" i="1"/>
  <c r="H16967" i="1"/>
  <c r="H16966" i="1"/>
  <c r="H16965" i="1"/>
  <c r="H16964" i="1"/>
  <c r="H16961" i="1"/>
  <c r="H16960" i="1"/>
  <c r="H16953" i="1"/>
  <c r="H16952" i="1"/>
  <c r="H16951" i="1"/>
  <c r="H16950" i="1"/>
  <c r="H16947" i="1"/>
  <c r="H16939" i="1"/>
  <c r="H16938" i="1"/>
  <c r="H16937" i="1"/>
  <c r="H16936" i="1"/>
  <c r="H16933" i="1"/>
  <c r="H16877" i="1"/>
  <c r="H16876" i="1"/>
  <c r="H16875" i="1"/>
  <c r="H16874" i="1"/>
  <c r="H16872" i="1"/>
  <c r="H16864" i="1"/>
  <c r="H16863" i="1"/>
  <c r="H16862" i="1"/>
  <c r="H16861" i="1"/>
  <c r="H16858" i="1"/>
  <c r="H16853" i="1"/>
  <c r="H16850" i="1"/>
  <c r="H16849" i="1"/>
  <c r="H16848" i="1"/>
  <c r="H16847" i="1"/>
  <c r="H16846" i="1"/>
  <c r="H16837" i="1"/>
  <c r="H16836" i="1"/>
  <c r="H16835" i="1"/>
  <c r="H16834" i="1"/>
  <c r="H16826" i="1"/>
  <c r="H16824" i="1"/>
  <c r="H16823" i="1"/>
  <c r="H16822" i="1"/>
  <c r="H16821" i="1"/>
  <c r="H16818" i="1"/>
  <c r="H16810" i="1"/>
  <c r="H16809" i="1"/>
  <c r="H16808" i="1"/>
  <c r="H2565" i="1"/>
  <c r="H16805" i="1"/>
  <c r="H16797" i="1"/>
  <c r="H16796" i="1"/>
  <c r="H16795" i="1"/>
  <c r="H16794" i="1"/>
  <c r="H16791" i="1"/>
  <c r="H16790" i="1"/>
  <c r="H16783" i="1"/>
  <c r="H16782" i="1"/>
  <c r="H16781" i="1"/>
  <c r="H16780" i="1"/>
  <c r="H16978" i="1"/>
  <c r="H7563" i="1"/>
  <c r="H7554" i="1"/>
  <c r="H7549" i="1"/>
  <c r="H7535" i="1"/>
  <c r="H12125" i="1"/>
  <c r="H6663" i="1"/>
  <c r="H2376" i="1"/>
  <c r="H2395" i="1"/>
  <c r="H1791" i="1"/>
  <c r="H1788" i="1"/>
  <c r="H1786" i="1"/>
  <c r="H1785" i="1"/>
  <c r="H1783" i="1"/>
  <c r="H1778" i="1"/>
  <c r="H1777" i="1"/>
  <c r="H1775" i="1"/>
  <c r="H1773" i="1"/>
  <c r="H1770" i="1"/>
  <c r="H1764" i="1"/>
  <c r="H1762" i="1"/>
  <c r="H1760" i="1"/>
  <c r="H1757" i="1"/>
  <c r="H1752" i="1"/>
  <c r="H1751" i="1"/>
  <c r="H1750" i="1"/>
  <c r="H1748" i="1"/>
  <c r="H1740" i="1"/>
  <c r="H1739" i="1"/>
  <c r="H1738" i="1"/>
  <c r="H17048" i="1"/>
  <c r="H16925" i="1"/>
  <c r="H16922" i="1"/>
  <c r="H16919" i="1"/>
  <c r="H16917" i="1"/>
  <c r="H16916" i="1"/>
  <c r="H16914" i="1"/>
  <c r="H16905" i="1"/>
  <c r="H16904" i="1"/>
  <c r="H16903" i="1"/>
  <c r="H16902" i="1"/>
  <c r="H16900" i="1"/>
  <c r="H16889" i="1"/>
  <c r="H16886" i="1"/>
  <c r="H16880" i="1"/>
  <c r="H16878" i="1"/>
  <c r="H166" i="1"/>
  <c r="H159" i="1"/>
  <c r="H1914" i="1"/>
  <c r="H12995" i="1"/>
  <c r="H12989" i="1"/>
  <c r="H12987" i="1"/>
  <c r="H12985" i="1"/>
  <c r="H12982" i="1"/>
  <c r="H12977" i="1"/>
  <c r="H12975" i="1"/>
  <c r="H12974" i="1"/>
  <c r="H12973" i="1"/>
  <c r="H12970" i="1"/>
  <c r="H12964" i="1"/>
  <c r="H12962" i="1"/>
  <c r="H12959" i="1"/>
  <c r="H12956" i="1"/>
  <c r="H12950" i="1"/>
  <c r="H12949" i="1"/>
  <c r="H12947" i="1"/>
  <c r="H12945" i="1"/>
  <c r="H648" i="1"/>
  <c r="H646" i="1"/>
  <c r="H645" i="1"/>
  <c r="H643" i="1"/>
  <c r="H640" i="1"/>
  <c r="H637" i="1"/>
  <c r="H634" i="1"/>
  <c r="H633" i="1"/>
  <c r="H631" i="1"/>
  <c r="H630" i="1"/>
  <c r="H628" i="1"/>
  <c r="H1180" i="1"/>
  <c r="H1177" i="1"/>
  <c r="H1176" i="1"/>
  <c r="H1175" i="1"/>
  <c r="H1167" i="1"/>
  <c r="H16377" i="1"/>
  <c r="H16376" i="1"/>
  <c r="H16375" i="1"/>
  <c r="H16363" i="1"/>
  <c r="H16362" i="1"/>
  <c r="H16348" i="1"/>
  <c r="H16347" i="1"/>
  <c r="H16346" i="1"/>
  <c r="H16334" i="1"/>
  <c r="H16333" i="1"/>
  <c r="H16320" i="1"/>
  <c r="H16319" i="1"/>
  <c r="H16304" i="1"/>
  <c r="H16303" i="1"/>
  <c r="H16302" i="1"/>
  <c r="H16290" i="1"/>
  <c r="H1066" i="1"/>
  <c r="H1065" i="1"/>
  <c r="H1064" i="1"/>
  <c r="H1060" i="1"/>
  <c r="H6052" i="1"/>
  <c r="H6048" i="1"/>
  <c r="H6047" i="1"/>
  <c r="H6046" i="1"/>
  <c r="H6044" i="1"/>
  <c r="H6040" i="1"/>
  <c r="H6037" i="1"/>
  <c r="H6034" i="1"/>
  <c r="H6033" i="1"/>
  <c r="H6032" i="1"/>
  <c r="H6031" i="1"/>
  <c r="H6030" i="1"/>
  <c r="H5689" i="1"/>
  <c r="H5687" i="1"/>
  <c r="H13953" i="1"/>
  <c r="H13950" i="1"/>
  <c r="H13949" i="1"/>
  <c r="H13948" i="1"/>
  <c r="H11030" i="1"/>
  <c r="H11029" i="1"/>
  <c r="H11028" i="1"/>
  <c r="H11027" i="1"/>
  <c r="H11026" i="1"/>
  <c r="H11020" i="1"/>
  <c r="H11019" i="1"/>
  <c r="H11018" i="1"/>
  <c r="H11017" i="1"/>
  <c r="H11016" i="1"/>
  <c r="H11015" i="1"/>
  <c r="H11014" i="1"/>
  <c r="H11012" i="1"/>
  <c r="H11006" i="1"/>
  <c r="H11005" i="1"/>
  <c r="H11004" i="1"/>
  <c r="H11003" i="1"/>
  <c r="H11002" i="1"/>
  <c r="H11001" i="1"/>
  <c r="H11000" i="1"/>
  <c r="H10999" i="1"/>
  <c r="H10998" i="1"/>
  <c r="H10992" i="1"/>
  <c r="H10991" i="1"/>
  <c r="H10990" i="1"/>
  <c r="H10989" i="1"/>
  <c r="H10988" i="1"/>
  <c r="H10987" i="1"/>
  <c r="H10986" i="1"/>
  <c r="H10985" i="1"/>
  <c r="H10984" i="1"/>
  <c r="H10981" i="1"/>
  <c r="H10978" i="1"/>
  <c r="H10977" i="1"/>
  <c r="H10976" i="1"/>
  <c r="H10975" i="1"/>
  <c r="H10974" i="1"/>
  <c r="H10973" i="1"/>
  <c r="H10972" i="1"/>
  <c r="H10970" i="1"/>
  <c r="H10967" i="1"/>
  <c r="H10964" i="1"/>
  <c r="H10963" i="1"/>
  <c r="H10961" i="1"/>
  <c r="H10960" i="1"/>
  <c r="H10959" i="1"/>
  <c r="H10958" i="1"/>
  <c r="H10956" i="1"/>
  <c r="H10950" i="1"/>
  <c r="H10949" i="1"/>
  <c r="H10948" i="1"/>
  <c r="H10947" i="1"/>
  <c r="H10946" i="1"/>
  <c r="H10945" i="1"/>
  <c r="H10944" i="1"/>
  <c r="H9258" i="1"/>
  <c r="H9255" i="1"/>
  <c r="H9243" i="1"/>
  <c r="H9229" i="1"/>
  <c r="H9215" i="1"/>
  <c r="H9212" i="1"/>
  <c r="H13921" i="1"/>
  <c r="H13918" i="1"/>
  <c r="H13907" i="1"/>
  <c r="H13904" i="1"/>
  <c r="H13893" i="1"/>
  <c r="H13890" i="1"/>
  <c r="H13889" i="1"/>
  <c r="H15236" i="1"/>
  <c r="H15234" i="1"/>
  <c r="H15233" i="1"/>
  <c r="H15232" i="1"/>
  <c r="H15231" i="1"/>
  <c r="H15230" i="1"/>
  <c r="H15224" i="1"/>
  <c r="H15222" i="1"/>
  <c r="H15221" i="1"/>
  <c r="H15220" i="1"/>
  <c r="H15219" i="1"/>
  <c r="H15218" i="1"/>
  <c r="H15216" i="1"/>
  <c r="H15213" i="1"/>
  <c r="H15210" i="1"/>
  <c r="H15208" i="1"/>
  <c r="H15206" i="1"/>
  <c r="H15205" i="1"/>
  <c r="H15204" i="1"/>
  <c r="H15202" i="1"/>
  <c r="H14751" i="1"/>
  <c r="H10839" i="1"/>
  <c r="H16450" i="1"/>
  <c r="H16447" i="1"/>
  <c r="H16445" i="1"/>
  <c r="H16444" i="1"/>
  <c r="H16442" i="1"/>
  <c r="H16433" i="1"/>
  <c r="H16432" i="1"/>
  <c r="H16431" i="1"/>
  <c r="H16430" i="1"/>
  <c r="H16428" i="1"/>
  <c r="H16425" i="1"/>
  <c r="H16417" i="1"/>
  <c r="H10697" i="1"/>
  <c r="H10695" i="1"/>
  <c r="H10694" i="1"/>
  <c r="H10687" i="1"/>
  <c r="H10684" i="1"/>
  <c r="H10682" i="1"/>
  <c r="H10681" i="1"/>
  <c r="H10675" i="1"/>
  <c r="H10674" i="1"/>
  <c r="H10673" i="1"/>
  <c r="H10672" i="1"/>
  <c r="H10670" i="1"/>
  <c r="H10661" i="1"/>
  <c r="H10658" i="1"/>
  <c r="H10656" i="1"/>
  <c r="H10653" i="1"/>
  <c r="H10647" i="1"/>
  <c r="H10645" i="1"/>
  <c r="H10644" i="1"/>
  <c r="H10642" i="1"/>
  <c r="H10639" i="1"/>
  <c r="H10633" i="1"/>
  <c r="H10630" i="1"/>
  <c r="H10628" i="1"/>
  <c r="H10625" i="1"/>
  <c r="H10619" i="1"/>
  <c r="H4141" i="1"/>
  <c r="H4139" i="1"/>
  <c r="H4131" i="1"/>
  <c r="H4130" i="1"/>
  <c r="H4127" i="1"/>
  <c r="H4125" i="1"/>
  <c r="H4116" i="1"/>
  <c r="H4114" i="1"/>
  <c r="H4113" i="1"/>
  <c r="H4111" i="1"/>
  <c r="H4108" i="1"/>
  <c r="H9804" i="1"/>
  <c r="H9790" i="1"/>
  <c r="H9789" i="1"/>
  <c r="H9784" i="1"/>
  <c r="H9777" i="1"/>
  <c r="H9769" i="1"/>
  <c r="H9764" i="1"/>
  <c r="H9763" i="1"/>
  <c r="H9749" i="1"/>
  <c r="H9735" i="1"/>
  <c r="H9721" i="1"/>
  <c r="H9707" i="1"/>
  <c r="H9700" i="1"/>
  <c r="H9699" i="1"/>
  <c r="H9693" i="1"/>
  <c r="H9679" i="1"/>
  <c r="H9671" i="1"/>
  <c r="H16289" i="1"/>
  <c r="H16276" i="1"/>
  <c r="H16275" i="1"/>
  <c r="H16262" i="1"/>
  <c r="H16261" i="1"/>
  <c r="H2291" i="1"/>
  <c r="H9127" i="1"/>
  <c r="H9126" i="1"/>
  <c r="H12076" i="1"/>
  <c r="H14448" i="1"/>
  <c r="H14444" i="1"/>
  <c r="H14433" i="1"/>
  <c r="H14427" i="1"/>
  <c r="H14419" i="1"/>
  <c r="H14416" i="1"/>
  <c r="H14413" i="1"/>
  <c r="H14405" i="1"/>
  <c r="H11433" i="1"/>
  <c r="H11430" i="1"/>
  <c r="H11416" i="1"/>
  <c r="H15288" i="1"/>
  <c r="H15287" i="1"/>
  <c r="H15286" i="1"/>
  <c r="H15285" i="1"/>
  <c r="H15283" i="1"/>
  <c r="H15274" i="1"/>
  <c r="H15273" i="1"/>
  <c r="H15272" i="1"/>
  <c r="H15271" i="1"/>
  <c r="H15269" i="1"/>
  <c r="H15266" i="1"/>
  <c r="H15260" i="1"/>
  <c r="H15259" i="1"/>
  <c r="H15258" i="1"/>
  <c r="H15257" i="1"/>
  <c r="H15255" i="1"/>
  <c r="H15252" i="1"/>
  <c r="H15246" i="1"/>
  <c r="H15245" i="1"/>
  <c r="H15244" i="1"/>
  <c r="H15243" i="1"/>
  <c r="H15238" i="1"/>
  <c r="H833" i="1"/>
  <c r="H832" i="1"/>
  <c r="H830" i="1"/>
  <c r="H829" i="1"/>
  <c r="H828" i="1"/>
  <c r="H819" i="1"/>
  <c r="H818" i="1"/>
  <c r="H15732" i="1"/>
  <c r="H12809" i="1"/>
  <c r="H12807" i="1"/>
  <c r="H12799" i="1"/>
  <c r="H12798" i="1"/>
  <c r="H12796" i="1"/>
  <c r="H12795" i="1"/>
  <c r="H11644" i="1"/>
  <c r="H11643" i="1"/>
  <c r="H11642" i="1"/>
  <c r="H11641" i="1"/>
  <c r="H11639" i="1"/>
  <c r="H11633" i="1"/>
  <c r="H11630" i="1"/>
  <c r="H11629" i="1"/>
  <c r="H11628" i="1"/>
  <c r="H11627" i="1"/>
  <c r="H11625" i="1"/>
  <c r="H11624" i="1"/>
  <c r="H11616" i="1"/>
  <c r="H11605" i="1"/>
  <c r="H11604" i="1"/>
  <c r="H11602" i="1"/>
  <c r="H11601" i="1"/>
  <c r="H11599" i="1"/>
  <c r="H11591" i="1"/>
  <c r="H11590" i="1"/>
  <c r="H11588" i="1"/>
  <c r="H11586" i="1"/>
  <c r="H11577" i="1"/>
  <c r="H11576" i="1"/>
  <c r="H11574" i="1"/>
  <c r="H11573" i="1"/>
  <c r="H11571" i="1"/>
  <c r="H5626" i="1"/>
  <c r="H5625" i="1"/>
  <c r="H5624" i="1"/>
  <c r="H5623" i="1"/>
  <c r="H5620" i="1"/>
  <c r="H5615" i="1"/>
  <c r="H5612" i="1"/>
  <c r="H842" i="1"/>
  <c r="H841" i="1"/>
  <c r="H15702" i="1"/>
  <c r="H15697" i="1"/>
  <c r="H15694" i="1"/>
  <c r="H15693" i="1"/>
  <c r="H15688" i="1"/>
  <c r="H15674" i="1"/>
  <c r="H15668" i="1"/>
  <c r="H15660" i="1"/>
  <c r="H15657" i="1"/>
  <c r="H7702" i="1"/>
  <c r="H7686" i="1"/>
  <c r="H7681" i="1"/>
  <c r="H7672" i="1"/>
  <c r="H7671" i="1"/>
  <c r="H7670" i="1"/>
  <c r="H7658" i="1"/>
  <c r="H7645" i="1"/>
  <c r="H7631" i="1"/>
  <c r="H7629" i="1"/>
  <c r="H7617" i="1"/>
  <c r="H7603" i="1"/>
  <c r="H7601" i="1"/>
  <c r="H12999" i="1"/>
  <c r="H12344" i="1"/>
  <c r="H12343" i="1"/>
  <c r="H13823" i="1"/>
  <c r="H13821" i="1"/>
  <c r="H13818" i="1"/>
  <c r="H8" i="1"/>
  <c r="H17214" i="1"/>
  <c r="H17207" i="1"/>
  <c r="H17202" i="1"/>
  <c r="H5883" i="1"/>
  <c r="H5872" i="1"/>
  <c r="H5871" i="1"/>
  <c r="H5870" i="1"/>
  <c r="H13852" i="1"/>
  <c r="H13837" i="1"/>
  <c r="H11570" i="1"/>
  <c r="H11569" i="1"/>
  <c r="H11561" i="1"/>
  <c r="H11560" i="1"/>
  <c r="H11559" i="1"/>
  <c r="H11558" i="1"/>
  <c r="H11557" i="1"/>
  <c r="H11556" i="1"/>
  <c r="H11555" i="1"/>
  <c r="H11546" i="1"/>
  <c r="H11545" i="1"/>
  <c r="H11544" i="1"/>
  <c r="H11542" i="1"/>
  <c r="H11541" i="1"/>
  <c r="H11532" i="1"/>
  <c r="H11531" i="1"/>
  <c r="H11530" i="1"/>
  <c r="H11527" i="1"/>
  <c r="H11518" i="1"/>
  <c r="H11517" i="1"/>
  <c r="H11516" i="1"/>
  <c r="H11514" i="1"/>
  <c r="H11513" i="1"/>
  <c r="H11504" i="1"/>
  <c r="H11503" i="1"/>
  <c r="H11502" i="1"/>
  <c r="H11500" i="1"/>
  <c r="H11499" i="1"/>
  <c r="H11490" i="1"/>
  <c r="H11489" i="1"/>
  <c r="H11488" i="1"/>
  <c r="H11485" i="1"/>
  <c r="H10212" i="1"/>
  <c r="H10211" i="1"/>
  <c r="H10210" i="1"/>
  <c r="H10208" i="1"/>
  <c r="H10207" i="1"/>
  <c r="H10206" i="1"/>
  <c r="H10198" i="1"/>
  <c r="H10196" i="1"/>
  <c r="H10195" i="1"/>
  <c r="H10194" i="1"/>
  <c r="H10193" i="1"/>
  <c r="H10184" i="1"/>
  <c r="H10183" i="1"/>
  <c r="H10182" i="1"/>
  <c r="H10179" i="1"/>
  <c r="H10170" i="1"/>
  <c r="H15948" i="1"/>
  <c r="H15945" i="1"/>
  <c r="H15941" i="1"/>
  <c r="H15940" i="1"/>
  <c r="H15931" i="1"/>
  <c r="H15930" i="1"/>
  <c r="H187" i="1"/>
  <c r="H185" i="1"/>
  <c r="H184" i="1"/>
  <c r="H175" i="1"/>
  <c r="H174" i="1"/>
  <c r="H173" i="1"/>
  <c r="H171" i="1"/>
  <c r="H170" i="1"/>
  <c r="H2462" i="1"/>
  <c r="H2460" i="1"/>
  <c r="H2459" i="1"/>
  <c r="H2458" i="1"/>
  <c r="H2457" i="1"/>
  <c r="H4397" i="1"/>
  <c r="H4384" i="1"/>
  <c r="H4383" i="1"/>
  <c r="H4382" i="1"/>
  <c r="H4380" i="1"/>
  <c r="H4379" i="1"/>
  <c r="H4368" i="1"/>
  <c r="H4367" i="1"/>
  <c r="H18794" i="1"/>
  <c r="H4452" i="1"/>
  <c r="H4450" i="1"/>
  <c r="H4449" i="1"/>
  <c r="H4441" i="1"/>
  <c r="H4440" i="1"/>
  <c r="H4437" i="1"/>
  <c r="H16669" i="1"/>
  <c r="H18903" i="1"/>
  <c r="H18897" i="1"/>
  <c r="H18890" i="1"/>
  <c r="H18889" i="1"/>
  <c r="H18887" i="1"/>
  <c r="H18875" i="1"/>
  <c r="H18873" i="1"/>
  <c r="H18870" i="1"/>
  <c r="H18868" i="1"/>
  <c r="H18862" i="1"/>
  <c r="H18860" i="1"/>
  <c r="H18859" i="1"/>
  <c r="H18856" i="1"/>
  <c r="H18854" i="1"/>
  <c r="H18851" i="1"/>
  <c r="H18848" i="1"/>
  <c r="H18845" i="1"/>
  <c r="H18841" i="1"/>
  <c r="H18840" i="1"/>
  <c r="H3495" i="1"/>
  <c r="H18839" i="1"/>
  <c r="H18834" i="1"/>
  <c r="H18833" i="1"/>
  <c r="H18830" i="1"/>
  <c r="H18829" i="1"/>
  <c r="H18828" i="1"/>
  <c r="H18820" i="1"/>
  <c r="H18815" i="1"/>
  <c r="H18814" i="1"/>
  <c r="H3883" i="1"/>
  <c r="H3878" i="1"/>
  <c r="H19132" i="1"/>
  <c r="H14858" i="1"/>
  <c r="H14857" i="1"/>
  <c r="H14856" i="1"/>
  <c r="H14855" i="1"/>
  <c r="H14854" i="1"/>
  <c r="H14853" i="1"/>
  <c r="H14851" i="1"/>
  <c r="H14844" i="1"/>
  <c r="H14843" i="1"/>
  <c r="H14840" i="1"/>
  <c r="H14839" i="1"/>
  <c r="H14837" i="1"/>
  <c r="H14834" i="1"/>
  <c r="H14830" i="1"/>
  <c r="H14829" i="1"/>
  <c r="H14828" i="1"/>
  <c r="H14826" i="1"/>
  <c r="H14825" i="1"/>
  <c r="H14823" i="1"/>
  <c r="H14816" i="1"/>
  <c r="H14815" i="1"/>
  <c r="H14814" i="1"/>
  <c r="H14813" i="1"/>
  <c r="H14812" i="1"/>
  <c r="H14811" i="1"/>
  <c r="H14802" i="1"/>
  <c r="H14801" i="1"/>
  <c r="H14799" i="1"/>
  <c r="H14798" i="1"/>
  <c r="H14788" i="1"/>
  <c r="H14787" i="1"/>
  <c r="H14786" i="1"/>
  <c r="H14785" i="1"/>
  <c r="H14784" i="1"/>
  <c r="H14774" i="1"/>
  <c r="H14773" i="1"/>
  <c r="H14771" i="1"/>
  <c r="H14770" i="1"/>
  <c r="H14759" i="1"/>
  <c r="H14758" i="1"/>
  <c r="H14756" i="1"/>
  <c r="H14755" i="1"/>
  <c r="H14148" i="1"/>
  <c r="H14147" i="1"/>
  <c r="H14146" i="1"/>
  <c r="H14144" i="1"/>
  <c r="H14143" i="1"/>
  <c r="H14141" i="1"/>
  <c r="H14132" i="1"/>
  <c r="H14131" i="1"/>
  <c r="H14129" i="1"/>
  <c r="H14128" i="1"/>
  <c r="H14126" i="1"/>
  <c r="H14118" i="1"/>
  <c r="H14117" i="1"/>
  <c r="H14115" i="1"/>
  <c r="H14114" i="1"/>
  <c r="H14104" i="1"/>
  <c r="H14103" i="1"/>
  <c r="H14101" i="1"/>
  <c r="H14099" i="1"/>
  <c r="H14097" i="1"/>
  <c r="H14089" i="1"/>
  <c r="H14088" i="1"/>
  <c r="H14086" i="1"/>
  <c r="H14085" i="1"/>
  <c r="H14075" i="1"/>
  <c r="H14074" i="1"/>
  <c r="H14072" i="1"/>
  <c r="H14071" i="1"/>
  <c r="H14069" i="1"/>
  <c r="H14061" i="1"/>
  <c r="H14060" i="1"/>
  <c r="H14058" i="1"/>
  <c r="H14057" i="1"/>
  <c r="H14047" i="1"/>
  <c r="H14046" i="1"/>
  <c r="H14044" i="1"/>
  <c r="H14043" i="1"/>
  <c r="H14033" i="1"/>
  <c r="H14032" i="1"/>
  <c r="H14030" i="1"/>
  <c r="H14029" i="1"/>
  <c r="H14018" i="1"/>
  <c r="H14016" i="1"/>
  <c r="H14015" i="1"/>
  <c r="H14013" i="1"/>
  <c r="H14005" i="1"/>
  <c r="H14004" i="1"/>
  <c r="H14002" i="1"/>
  <c r="H14001" i="1"/>
  <c r="H3251" i="1"/>
  <c r="H3113" i="1"/>
  <c r="H3108" i="1"/>
  <c r="H3095" i="1"/>
  <c r="H6892" i="1"/>
  <c r="H6877" i="1"/>
  <c r="H6874" i="1"/>
  <c r="H6873" i="1"/>
  <c r="H6863" i="1"/>
  <c r="H6847" i="1"/>
  <c r="H6833" i="1"/>
  <c r="H6820" i="1"/>
  <c r="H6808" i="1"/>
  <c r="H5837" i="1"/>
  <c r="H6783" i="1"/>
  <c r="H5899" i="1"/>
  <c r="H18236" i="1"/>
  <c r="H18235" i="1"/>
  <c r="H6010" i="1"/>
  <c r="H6009" i="1"/>
  <c r="H18789" i="1"/>
  <c r="H18785" i="1"/>
  <c r="H18784" i="1"/>
  <c r="H18782" i="1"/>
  <c r="H18781" i="1"/>
  <c r="H7258" i="1"/>
  <c r="H11273" i="1"/>
  <c r="H11272" i="1"/>
  <c r="H11271" i="1"/>
  <c r="H11270" i="1"/>
  <c r="H11269" i="1"/>
  <c r="H11267" i="1"/>
  <c r="H11259" i="1"/>
  <c r="H8411" i="1"/>
  <c r="H8409" i="1"/>
  <c r="H8407" i="1"/>
  <c r="H8399" i="1"/>
  <c r="H8398" i="1"/>
  <c r="H8396" i="1"/>
  <c r="H8395" i="1"/>
  <c r="H8394" i="1"/>
  <c r="H8393" i="1"/>
  <c r="H8385" i="1"/>
  <c r="H8384" i="1"/>
  <c r="H8382" i="1"/>
  <c r="H8381" i="1"/>
  <c r="H8380" i="1"/>
  <c r="H8379" i="1"/>
  <c r="H8371" i="1"/>
  <c r="H8370" i="1"/>
  <c r="H8368" i="1"/>
  <c r="H8367" i="1"/>
  <c r="H8365" i="1"/>
  <c r="H8357" i="1"/>
  <c r="H8356" i="1"/>
  <c r="H8354" i="1"/>
  <c r="H8353" i="1"/>
  <c r="H8351" i="1"/>
  <c r="H8347" i="1"/>
  <c r="H8343" i="1"/>
  <c r="H8342" i="1"/>
  <c r="H8340" i="1"/>
  <c r="H8339" i="1"/>
  <c r="H8337" i="1"/>
  <c r="H8329" i="1"/>
  <c r="H8328" i="1"/>
  <c r="H8326" i="1"/>
  <c r="H8325" i="1"/>
  <c r="H8323" i="1"/>
  <c r="H8315" i="1"/>
  <c r="H8314" i="1"/>
  <c r="H8312" i="1"/>
  <c r="H8311" i="1"/>
  <c r="H4356" i="1"/>
  <c r="H4203" i="1"/>
  <c r="H4202" i="1"/>
  <c r="H4200" i="1"/>
  <c r="H4199" i="1"/>
  <c r="H4197" i="1"/>
  <c r="H8450" i="1"/>
  <c r="H8449" i="1"/>
  <c r="H8447" i="1"/>
  <c r="H8446" i="1"/>
  <c r="H8445" i="1"/>
  <c r="H8444" i="1"/>
  <c r="H8436" i="1"/>
  <c r="H8435" i="1"/>
  <c r="H8433" i="1"/>
  <c r="H8432" i="1"/>
  <c r="H8430" i="1"/>
  <c r="H8422" i="1"/>
  <c r="H8421" i="1"/>
  <c r="H8419" i="1"/>
  <c r="H8418" i="1"/>
  <c r="H8416" i="1"/>
  <c r="H14740" i="1"/>
  <c r="H14739" i="1"/>
  <c r="H14737" i="1"/>
  <c r="H14736" i="1"/>
  <c r="H14734" i="1"/>
  <c r="H14733" i="1"/>
  <c r="H14726" i="1"/>
  <c r="H14725" i="1"/>
  <c r="H14723" i="1"/>
  <c r="H14722" i="1"/>
  <c r="H14721" i="1"/>
  <c r="H14720" i="1"/>
  <c r="H847" i="1"/>
  <c r="H846" i="1"/>
  <c r="H9022" i="1"/>
  <c r="H9021" i="1"/>
  <c r="H9013" i="1"/>
  <c r="H9012" i="1"/>
  <c r="H9011" i="1"/>
  <c r="H9010" i="1"/>
  <c r="H9008" i="1"/>
  <c r="H8999" i="1"/>
  <c r="H8998" i="1"/>
  <c r="H8997" i="1"/>
  <c r="H8996" i="1"/>
  <c r="H8994" i="1"/>
  <c r="H6058" i="1"/>
  <c r="H6057" i="1"/>
  <c r="H6056" i="1"/>
  <c r="H6055" i="1"/>
  <c r="H6054" i="1"/>
  <c r="H16718" i="1"/>
  <c r="H16717" i="1"/>
  <c r="H16716" i="1"/>
  <c r="H16715" i="1"/>
  <c r="H13866" i="1"/>
  <c r="H9842" i="1"/>
  <c r="H9835" i="1"/>
  <c r="H2223" i="1"/>
  <c r="H2222" i="1"/>
  <c r="H2217" i="1"/>
  <c r="H2210" i="1"/>
  <c r="H2203" i="1"/>
  <c r="H2196" i="1"/>
  <c r="H19215" i="1"/>
  <c r="H16246" i="1"/>
  <c r="H16242" i="1"/>
  <c r="H16239" i="1"/>
  <c r="H16238" i="1"/>
  <c r="H16232" i="1"/>
  <c r="H16231" i="1"/>
  <c r="H546" i="1"/>
  <c r="H519" i="1"/>
  <c r="H497" i="1"/>
  <c r="H495" i="1"/>
  <c r="H490" i="1"/>
  <c r="H476" i="1"/>
  <c r="H6557" i="1"/>
  <c r="H6712" i="1"/>
  <c r="H6705" i="1"/>
  <c r="H6552" i="1"/>
  <c r="H6691" i="1"/>
  <c r="H6546" i="1"/>
  <c r="H6668" i="1"/>
  <c r="H6530" i="1"/>
  <c r="H6517" i="1"/>
  <c r="H6509" i="1"/>
  <c r="H6503" i="1"/>
  <c r="H11936" i="1"/>
  <c r="H11934" i="1"/>
  <c r="H11925" i="1"/>
  <c r="H8923" i="1"/>
  <c r="H15593" i="1"/>
  <c r="H15590" i="1"/>
  <c r="H15585" i="1"/>
  <c r="H15582" i="1"/>
  <c r="H15581" i="1"/>
  <c r="H15580" i="1"/>
  <c r="H15579" i="1"/>
  <c r="H15578" i="1"/>
  <c r="H15576" i="1"/>
  <c r="H15567" i="1"/>
  <c r="H15566" i="1"/>
  <c r="H15565" i="1"/>
  <c r="H15564" i="1"/>
  <c r="H15563" i="1"/>
  <c r="H15561" i="1"/>
  <c r="H15556" i="1"/>
  <c r="H15553" i="1"/>
  <c r="H15552" i="1"/>
  <c r="H15551" i="1"/>
  <c r="H15550" i="1"/>
  <c r="H15549" i="1"/>
  <c r="H15194" i="1"/>
  <c r="H15193" i="1"/>
  <c r="H15192" i="1"/>
  <c r="H15191" i="1"/>
  <c r="H15190" i="1"/>
  <c r="H15188" i="1"/>
  <c r="H15183" i="1"/>
  <c r="H15179" i="1"/>
  <c r="H15178" i="1"/>
  <c r="H15177" i="1"/>
  <c r="H15176" i="1"/>
  <c r="H15175" i="1"/>
  <c r="H15173" i="1"/>
  <c r="H15168" i="1"/>
  <c r="H15165" i="1"/>
  <c r="H15164" i="1"/>
  <c r="H15163" i="1"/>
  <c r="H15162" i="1"/>
  <c r="H15159" i="1"/>
  <c r="H15158" i="1"/>
  <c r="H15151" i="1"/>
  <c r="H15150" i="1"/>
  <c r="H15148" i="1"/>
  <c r="H15147" i="1"/>
  <c r="H15146" i="1"/>
  <c r="H15144" i="1"/>
  <c r="H15139" i="1"/>
  <c r="H15136" i="1"/>
  <c r="H15135" i="1"/>
  <c r="H15134" i="1"/>
  <c r="H15133" i="1"/>
  <c r="H15130" i="1"/>
  <c r="H15122" i="1"/>
  <c r="H15121" i="1"/>
  <c r="H15120" i="1"/>
  <c r="H15119" i="1"/>
  <c r="H15118" i="1"/>
  <c r="H15116" i="1"/>
  <c r="H15115" i="1"/>
  <c r="H15108" i="1"/>
  <c r="H15107" i="1"/>
  <c r="H15106" i="1"/>
  <c r="H15105" i="1"/>
  <c r="H15102" i="1"/>
  <c r="H15097" i="1"/>
  <c r="H15094" i="1"/>
  <c r="H15093" i="1"/>
  <c r="H15092" i="1"/>
  <c r="H15091" i="1"/>
  <c r="H15088" i="1"/>
  <c r="H15083" i="1"/>
  <c r="H15080" i="1"/>
  <c r="H15079" i="1"/>
  <c r="H15078" i="1"/>
  <c r="H15077" i="1"/>
  <c r="H15074" i="1"/>
  <c r="H8985" i="1"/>
  <c r="H8981" i="1"/>
  <c r="H8980" i="1"/>
  <c r="H8979" i="1"/>
  <c r="H8978" i="1"/>
  <c r="H8975" i="1"/>
  <c r="H8967" i="1"/>
  <c r="H8966" i="1"/>
  <c r="H8965" i="1"/>
  <c r="H8964" i="1"/>
  <c r="H8963" i="1"/>
  <c r="H8961" i="1"/>
  <c r="H8953" i="1"/>
  <c r="H8952" i="1"/>
  <c r="H8951" i="1"/>
  <c r="H8950" i="1"/>
  <c r="H8947" i="1"/>
  <c r="H8942" i="1"/>
  <c r="H8939" i="1"/>
  <c r="H8938" i="1"/>
  <c r="H8937" i="1"/>
  <c r="H8936" i="1"/>
  <c r="H8933" i="1"/>
  <c r="H15635" i="1"/>
  <c r="H12609" i="1"/>
  <c r="H12606" i="1"/>
  <c r="H12605" i="1"/>
  <c r="H12603" i="1"/>
  <c r="H12601" i="1"/>
  <c r="H12598" i="1"/>
  <c r="H12595" i="1"/>
  <c r="H15051" i="1"/>
  <c r="H15049" i="1"/>
  <c r="H15047" i="1"/>
  <c r="H15045" i="1"/>
  <c r="H15042" i="1"/>
  <c r="H15041" i="1"/>
  <c r="H15036" i="1"/>
  <c r="H15035" i="1"/>
  <c r="H15033" i="1"/>
  <c r="H15031" i="1"/>
  <c r="H15028" i="1"/>
  <c r="H15025" i="1"/>
  <c r="H15022" i="1"/>
  <c r="H15021" i="1"/>
  <c r="H15019" i="1"/>
  <c r="H15017" i="1"/>
  <c r="H1899" i="1"/>
  <c r="H1896" i="1"/>
  <c r="H1894" i="1"/>
  <c r="H1893" i="1"/>
  <c r="H1887" i="1"/>
  <c r="H1884" i="1"/>
  <c r="H1883" i="1"/>
  <c r="H1881" i="1"/>
  <c r="H1876" i="1"/>
  <c r="H1873" i="1"/>
  <c r="H1870" i="1"/>
  <c r="H1869" i="1"/>
  <c r="H1868" i="1"/>
  <c r="H1866" i="1"/>
  <c r="H1862" i="1"/>
  <c r="H1094" i="1"/>
  <c r="H1093" i="1"/>
  <c r="H1092" i="1"/>
  <c r="H1091" i="1"/>
  <c r="H1083" i="1"/>
  <c r="H1080" i="1"/>
  <c r="H1079" i="1"/>
  <c r="H1078" i="1"/>
  <c r="H17344" i="1"/>
  <c r="H17333" i="1"/>
  <c r="H17322" i="1"/>
  <c r="H17321" i="1"/>
  <c r="H17320" i="1"/>
  <c r="H17319" i="1"/>
  <c r="H6776" i="1"/>
  <c r="H6773" i="1"/>
  <c r="H6772" i="1"/>
  <c r="H6664" i="1"/>
  <c r="H2446" i="1"/>
  <c r="H2445" i="1"/>
  <c r="H13077" i="1"/>
  <c r="H13074" i="1"/>
  <c r="H13072" i="1"/>
  <c r="H13071" i="1"/>
  <c r="H13070" i="1"/>
  <c r="H13065" i="1"/>
  <c r="H10940" i="1"/>
  <c r="H10934" i="1"/>
  <c r="H10931" i="1"/>
  <c r="H10930" i="1"/>
  <c r="H10929" i="1"/>
  <c r="H10928" i="1"/>
  <c r="H10925" i="1"/>
  <c r="H10918" i="1"/>
  <c r="H10917" i="1"/>
  <c r="H10916" i="1"/>
  <c r="H10915" i="1"/>
  <c r="H10914" i="1"/>
  <c r="H10912" i="1"/>
  <c r="H10904" i="1"/>
  <c r="H10903" i="1"/>
  <c r="H10902" i="1"/>
  <c r="H10901" i="1"/>
  <c r="H10898" i="1"/>
  <c r="H10137" i="1"/>
  <c r="H10136" i="1"/>
  <c r="H10135" i="1"/>
  <c r="H10134" i="1"/>
  <c r="H10133" i="1"/>
  <c r="H10131" i="1"/>
  <c r="H10125" i="1"/>
  <c r="H10122" i="1"/>
  <c r="H10121" i="1"/>
  <c r="H10120" i="1"/>
  <c r="H10116" i="1"/>
  <c r="H10108" i="1"/>
  <c r="H10107" i="1"/>
  <c r="H10106" i="1"/>
  <c r="H10105" i="1"/>
  <c r="H10104" i="1"/>
  <c r="H10102" i="1"/>
  <c r="H10097" i="1"/>
  <c r="H10094" i="1"/>
  <c r="H10093" i="1"/>
  <c r="H10092" i="1"/>
  <c r="H10091" i="1"/>
  <c r="H10090" i="1"/>
  <c r="H10088" i="1"/>
  <c r="H10083" i="1"/>
  <c r="H10080" i="1"/>
  <c r="H10079" i="1"/>
  <c r="H10078" i="1"/>
  <c r="H10077" i="1"/>
  <c r="H10076" i="1"/>
  <c r="H10074" i="1"/>
  <c r="H10073" i="1"/>
  <c r="H10066" i="1"/>
  <c r="H10065" i="1"/>
  <c r="H10064" i="1"/>
  <c r="H10063" i="1"/>
  <c r="H10062" i="1"/>
  <c r="H10060" i="1"/>
  <c r="H10052" i="1"/>
  <c r="H10051" i="1"/>
  <c r="H10050" i="1"/>
  <c r="H10049" i="1"/>
  <c r="H10046" i="1"/>
  <c r="H10038" i="1"/>
  <c r="H10037" i="1"/>
  <c r="H10036" i="1"/>
  <c r="H10035" i="1"/>
  <c r="H10032" i="1"/>
  <c r="H10027" i="1"/>
  <c r="H15623" i="1"/>
  <c r="H15622" i="1"/>
  <c r="H15621" i="1"/>
  <c r="H10523" i="1"/>
  <c r="H1314" i="1"/>
  <c r="H1456" i="1"/>
  <c r="H1442" i="1"/>
  <c r="H1439" i="1"/>
  <c r="H1428" i="1"/>
  <c r="H1415" i="1"/>
  <c r="H1401" i="1"/>
  <c r="H1387" i="1"/>
  <c r="H1383" i="1"/>
  <c r="H1373" i="1"/>
  <c r="H1359" i="1"/>
  <c r="H1356" i="1"/>
  <c r="H10293" i="1"/>
  <c r="H10292" i="1"/>
  <c r="H10282" i="1"/>
  <c r="H10281" i="1"/>
  <c r="H10280" i="1"/>
  <c r="H10279" i="1"/>
  <c r="H10278" i="1"/>
  <c r="H10268" i="1"/>
  <c r="H10267" i="1"/>
  <c r="H10265" i="1"/>
  <c r="H10264" i="1"/>
  <c r="H10262" i="1"/>
  <c r="H10254" i="1"/>
  <c r="H10253" i="1"/>
  <c r="H10251" i="1"/>
  <c r="H10250" i="1"/>
  <c r="H10248" i="1"/>
  <c r="H10240" i="1"/>
  <c r="H10239" i="1"/>
  <c r="H10238" i="1"/>
  <c r="H10324" i="1"/>
  <c r="H10323" i="1"/>
  <c r="H10321" i="1"/>
  <c r="H10320" i="1"/>
  <c r="H10318" i="1"/>
  <c r="H10310" i="1"/>
  <c r="H10309" i="1"/>
  <c r="H10308" i="1"/>
  <c r="H10307" i="1"/>
  <c r="H10306" i="1"/>
  <c r="H12237" i="1"/>
  <c r="H4537" i="1"/>
  <c r="H2443" i="1"/>
  <c r="H2442" i="1"/>
  <c r="H2440" i="1"/>
  <c r="H2437" i="1"/>
  <c r="H69" i="1"/>
  <c r="H68" i="1"/>
  <c r="H67" i="1"/>
  <c r="H66" i="1"/>
  <c r="H18637" i="1"/>
  <c r="H18636" i="1"/>
  <c r="H18635" i="1"/>
  <c r="H18634" i="1"/>
  <c r="H18632" i="1"/>
  <c r="H18623" i="1"/>
  <c r="H18622" i="1"/>
  <c r="H18621" i="1"/>
  <c r="H18620" i="1"/>
  <c r="H18609" i="1"/>
  <c r="H18608" i="1"/>
  <c r="H18607" i="1"/>
  <c r="H18606" i="1"/>
  <c r="H9945" i="1"/>
  <c r="H9944" i="1"/>
  <c r="H9943" i="1"/>
  <c r="H9934" i="1"/>
  <c r="H9932" i="1"/>
  <c r="H9931" i="1"/>
  <c r="H9930" i="1"/>
  <c r="H4083" i="1"/>
  <c r="H4082" i="1"/>
  <c r="H4081" i="1"/>
  <c r="H2384" i="1"/>
  <c r="H2347" i="1"/>
  <c r="H2346" i="1"/>
  <c r="H2345" i="1"/>
  <c r="H2295" i="1"/>
  <c r="H2294" i="1"/>
  <c r="H17305" i="1"/>
  <c r="H17294" i="1"/>
  <c r="H17293" i="1"/>
  <c r="H17274" i="1"/>
  <c r="H17273" i="1"/>
  <c r="H17272" i="1"/>
  <c r="H17261" i="1"/>
  <c r="H17260" i="1"/>
  <c r="H17259" i="1"/>
  <c r="H2570" i="1"/>
  <c r="H17247" i="1"/>
  <c r="H17246" i="1"/>
  <c r="H17234" i="1"/>
  <c r="H17233" i="1"/>
  <c r="H17232" i="1"/>
  <c r="H17221" i="1"/>
  <c r="H17220" i="1"/>
  <c r="H16106" i="1"/>
  <c r="H16105" i="1"/>
  <c r="H16098" i="1"/>
  <c r="H16092" i="1"/>
  <c r="H16091" i="1"/>
  <c r="H18693" i="1"/>
  <c r="H18687" i="1"/>
  <c r="H18686" i="1"/>
  <c r="H18684" i="1"/>
  <c r="H18682" i="1"/>
  <c r="H18679" i="1"/>
  <c r="H18676" i="1"/>
  <c r="H18673" i="1"/>
  <c r="H18672" i="1"/>
  <c r="H18670" i="1"/>
  <c r="H18668" i="1"/>
  <c r="H18662" i="1"/>
  <c r="H18659" i="1"/>
  <c r="H18656" i="1"/>
  <c r="H18655" i="1"/>
  <c r="H18654" i="1"/>
  <c r="H18651" i="1"/>
  <c r="H4354" i="1"/>
  <c r="H4350" i="1"/>
  <c r="H4349" i="1"/>
  <c r="H4347" i="1"/>
  <c r="H4345" i="1"/>
  <c r="H4342" i="1"/>
  <c r="H4339" i="1"/>
  <c r="H4335" i="1"/>
  <c r="H4333" i="1"/>
  <c r="H4331" i="1"/>
  <c r="H4328" i="1"/>
  <c r="H3088" i="1"/>
  <c r="H3082" i="1"/>
  <c r="H3079" i="1"/>
  <c r="H3078" i="1"/>
  <c r="H3074" i="1"/>
  <c r="H3072" i="1"/>
  <c r="H3071" i="1"/>
  <c r="H5420" i="1"/>
  <c r="H5418" i="1"/>
  <c r="H5415" i="1"/>
  <c r="H5412" i="1"/>
  <c r="H5409" i="1"/>
  <c r="H5408" i="1"/>
  <c r="H5406" i="1"/>
  <c r="H5404" i="1"/>
  <c r="H5401" i="1"/>
  <c r="H5400" i="1"/>
  <c r="H5398" i="1"/>
  <c r="H5394" i="1"/>
  <c r="H5393" i="1"/>
  <c r="H5391" i="1"/>
  <c r="H5389" i="1"/>
  <c r="H5383" i="1"/>
  <c r="H5380" i="1"/>
  <c r="H5379" i="1"/>
  <c r="H5377" i="1"/>
  <c r="H5376" i="1"/>
  <c r="H5375" i="1"/>
  <c r="H5372" i="1"/>
  <c r="H5452" i="1"/>
  <c r="H5449" i="1"/>
  <c r="H5448" i="1"/>
  <c r="H5446" i="1"/>
  <c r="H5444" i="1"/>
  <c r="H5441" i="1"/>
  <c r="H5438" i="1"/>
  <c r="H5435" i="1"/>
  <c r="H5434" i="1"/>
  <c r="H5433" i="1"/>
  <c r="H5432" i="1"/>
  <c r="H5317" i="1"/>
  <c r="H11670" i="1"/>
  <c r="H11667" i="1"/>
  <c r="H11664" i="1"/>
  <c r="H11661" i="1"/>
  <c r="H11660" i="1"/>
  <c r="H11658" i="1"/>
  <c r="H11656" i="1"/>
  <c r="H11653" i="1"/>
  <c r="H11650" i="1"/>
  <c r="H11415" i="1"/>
  <c r="H11414" i="1"/>
  <c r="H231" i="1"/>
  <c r="H17313" i="1"/>
  <c r="H17311" i="1"/>
  <c r="H17310" i="1"/>
  <c r="H17309" i="1"/>
  <c r="H17308" i="1"/>
  <c r="H11140" i="1"/>
  <c r="H11139" i="1"/>
  <c r="H11137" i="1"/>
  <c r="H11136" i="1"/>
  <c r="H11135" i="1"/>
  <c r="H11134" i="1"/>
  <c r="H11133" i="1"/>
  <c r="H11132" i="1"/>
  <c r="H11131" i="1"/>
  <c r="H11129" i="1"/>
  <c r="H11126" i="1"/>
  <c r="H11123" i="1"/>
  <c r="H11122" i="1"/>
  <c r="H11121" i="1"/>
  <c r="H11120" i="1"/>
  <c r="H11119" i="1"/>
  <c r="H11118" i="1"/>
  <c r="H11117" i="1"/>
  <c r="H11115" i="1"/>
  <c r="H11110" i="1"/>
  <c r="H11108" i="1"/>
  <c r="H11107" i="1"/>
  <c r="H11106" i="1"/>
  <c r="H11105" i="1"/>
  <c r="H9188" i="1"/>
  <c r="H9187" i="1"/>
  <c r="H9185" i="1"/>
  <c r="H8642" i="1"/>
  <c r="H8639" i="1"/>
  <c r="H8638" i="1"/>
  <c r="H8637" i="1"/>
  <c r="H8636" i="1"/>
  <c r="H8635" i="1"/>
  <c r="H8634" i="1"/>
  <c r="H11885" i="1"/>
  <c r="H11883" i="1"/>
  <c r="H11882" i="1"/>
  <c r="H11880" i="1"/>
  <c r="H11879" i="1"/>
  <c r="H11877" i="1"/>
  <c r="H11876" i="1"/>
  <c r="H11875" i="1"/>
  <c r="H11874" i="1"/>
  <c r="H11873" i="1"/>
  <c r="H11872" i="1"/>
  <c r="H11871" i="1"/>
  <c r="H11869" i="1"/>
  <c r="H11866" i="1"/>
  <c r="H11865" i="1"/>
  <c r="H7270" i="1"/>
  <c r="H7269" i="1"/>
  <c r="H7268" i="1"/>
  <c r="H7267" i="1"/>
  <c r="H7266" i="1"/>
  <c r="H7264" i="1"/>
  <c r="H7262" i="1"/>
  <c r="H7259" i="1"/>
  <c r="H7256" i="1"/>
  <c r="H7255" i="1"/>
  <c r="H7254" i="1"/>
  <c r="H7253" i="1"/>
  <c r="H7252" i="1"/>
  <c r="H7251" i="1"/>
  <c r="H7250" i="1"/>
  <c r="H7248" i="1"/>
  <c r="H7245" i="1"/>
  <c r="H7244" i="1"/>
  <c r="H7242" i="1"/>
  <c r="H7241" i="1"/>
  <c r="H7239" i="1"/>
  <c r="H7238" i="1"/>
  <c r="H7237" i="1"/>
  <c r="H7236" i="1"/>
  <c r="H7234" i="1"/>
  <c r="H7228" i="1"/>
  <c r="H7227" i="1"/>
  <c r="H7226" i="1"/>
  <c r="H7225" i="1"/>
  <c r="H7223" i="1"/>
  <c r="H7222" i="1"/>
  <c r="H7220" i="1"/>
  <c r="H7217" i="1"/>
  <c r="H7216" i="1"/>
  <c r="H7214" i="1"/>
  <c r="H7213" i="1"/>
  <c r="H7212" i="1"/>
  <c r="H7211" i="1"/>
  <c r="H7210" i="1"/>
  <c r="H7209" i="1"/>
  <c r="H7208" i="1"/>
  <c r="H7206" i="1"/>
  <c r="H7203" i="1"/>
  <c r="H7202" i="1"/>
  <c r="H7200" i="1"/>
  <c r="H7199" i="1"/>
  <c r="H7198" i="1"/>
  <c r="H7197" i="1"/>
  <c r="H7196" i="1"/>
  <c r="H7195" i="1"/>
  <c r="H7194" i="1"/>
  <c r="H7192" i="1"/>
  <c r="H7189" i="1"/>
  <c r="H7186" i="1"/>
  <c r="H7185" i="1"/>
  <c r="H7184" i="1"/>
  <c r="H7183" i="1"/>
  <c r="H7181" i="1"/>
  <c r="H7180" i="1"/>
  <c r="H7178" i="1"/>
  <c r="H7172" i="1"/>
  <c r="H7171" i="1"/>
  <c r="H7170" i="1"/>
  <c r="H7169" i="1"/>
  <c r="H7168" i="1"/>
  <c r="H7167" i="1"/>
  <c r="H7166" i="1"/>
  <c r="H7164" i="1"/>
  <c r="H7163" i="1"/>
  <c r="H7161" i="1"/>
  <c r="H7160" i="1"/>
  <c r="H7158" i="1"/>
  <c r="H7157" i="1"/>
  <c r="H7156" i="1"/>
  <c r="H7155" i="1"/>
  <c r="H7154" i="1"/>
  <c r="H3311" i="1"/>
  <c r="H3310" i="1"/>
  <c r="H3306" i="1"/>
  <c r="H3305" i="1"/>
  <c r="H3303" i="1"/>
  <c r="H3302" i="1"/>
  <c r="H3301" i="1"/>
  <c r="H3300" i="1"/>
  <c r="H3299" i="1"/>
  <c r="H5805" i="1"/>
  <c r="H5799" i="1"/>
  <c r="H5797" i="1"/>
  <c r="H5796" i="1"/>
  <c r="H5795" i="1"/>
  <c r="H5794" i="1"/>
  <c r="H5792" i="1"/>
  <c r="H5788" i="1"/>
  <c r="H5786" i="1"/>
  <c r="H5785" i="1"/>
  <c r="H5784" i="1"/>
  <c r="H5783" i="1"/>
  <c r="H5782" i="1"/>
  <c r="H5780" i="1"/>
  <c r="H5779" i="1"/>
  <c r="H5775" i="1"/>
  <c r="H5773" i="1"/>
  <c r="H5772" i="1"/>
  <c r="H5771" i="1"/>
  <c r="H5769" i="1"/>
  <c r="H5764" i="1"/>
  <c r="H5761" i="1"/>
  <c r="H5760" i="1"/>
  <c r="H5759" i="1"/>
  <c r="H5758" i="1"/>
  <c r="H5755" i="1"/>
  <c r="H5750" i="1"/>
  <c r="H5748" i="1"/>
  <c r="H5747" i="1"/>
  <c r="H5746" i="1"/>
  <c r="H5745" i="1"/>
  <c r="H5743" i="1"/>
  <c r="H5742" i="1"/>
  <c r="H5740" i="1"/>
  <c r="H5738" i="1"/>
  <c r="H5736" i="1"/>
  <c r="H5735" i="1"/>
  <c r="H5734" i="1"/>
  <c r="H5733" i="1"/>
  <c r="H5732" i="1"/>
  <c r="H5730" i="1"/>
  <c r="H5729" i="1"/>
  <c r="H5719" i="1"/>
  <c r="H5717" i="1"/>
  <c r="H5716" i="1"/>
  <c r="H5714" i="1"/>
  <c r="H5713" i="1"/>
  <c r="H5712" i="1"/>
  <c r="H5711" i="1"/>
  <c r="H5708" i="1"/>
  <c r="H5700" i="1"/>
  <c r="H5699" i="1"/>
  <c r="H5698" i="1"/>
  <c r="H5697" i="1"/>
  <c r="H5694" i="1"/>
  <c r="H15527" i="1"/>
  <c r="H15526" i="1"/>
  <c r="H12565" i="1"/>
  <c r="H12564" i="1"/>
  <c r="H12563" i="1"/>
  <c r="H12562" i="1"/>
  <c r="H12561" i="1"/>
  <c r="H12559" i="1"/>
  <c r="H12558" i="1"/>
  <c r="H12554" i="1"/>
  <c r="H12553" i="1"/>
  <c r="H12551" i="1"/>
  <c r="H12550" i="1"/>
  <c r="H12549" i="1"/>
  <c r="H12548" i="1"/>
  <c r="H12545" i="1"/>
  <c r="H12540" i="1"/>
  <c r="H12539" i="1"/>
  <c r="H12537" i="1"/>
  <c r="H12536" i="1"/>
  <c r="H12535" i="1"/>
  <c r="H12534" i="1"/>
  <c r="H12531" i="1"/>
  <c r="H12525" i="1"/>
  <c r="H12523" i="1"/>
  <c r="H12522" i="1"/>
  <c r="H8545" i="1"/>
  <c r="H8544" i="1"/>
  <c r="H8540" i="1"/>
  <c r="H8539" i="1"/>
  <c r="H8537" i="1"/>
  <c r="H8535" i="1"/>
  <c r="H8532" i="1"/>
  <c r="H8531" i="1"/>
  <c r="H8530" i="1"/>
  <c r="H8529" i="1"/>
  <c r="H8528" i="1"/>
  <c r="H8526" i="1"/>
  <c r="H8525" i="1"/>
  <c r="H8521" i="1"/>
  <c r="H8520" i="1"/>
  <c r="H8518" i="1"/>
  <c r="H8517" i="1"/>
  <c r="H8516" i="1"/>
  <c r="H8515" i="1"/>
  <c r="H8514" i="1"/>
  <c r="H8512" i="1"/>
  <c r="H8504" i="1"/>
  <c r="H8503" i="1"/>
  <c r="H8502" i="1"/>
  <c r="H8501" i="1"/>
  <c r="H8498" i="1"/>
  <c r="H8493" i="1"/>
  <c r="H8490" i="1"/>
  <c r="H8489" i="1"/>
  <c r="H8488" i="1"/>
  <c r="H8487" i="1"/>
  <c r="H8486" i="1"/>
  <c r="H8484" i="1"/>
  <c r="H3697" i="1"/>
  <c r="H3695" i="1"/>
  <c r="H3694" i="1"/>
  <c r="H3693" i="1"/>
  <c r="H3688" i="1"/>
  <c r="H3685" i="1"/>
  <c r="H3684" i="1"/>
  <c r="H3682" i="1"/>
  <c r="H16474" i="1"/>
  <c r="H16016" i="1"/>
  <c r="H16015" i="1"/>
  <c r="H16014" i="1"/>
  <c r="H16012" i="1"/>
  <c r="H16007" i="1"/>
  <c r="H16006" i="1"/>
  <c r="H16004" i="1"/>
  <c r="H16003" i="1"/>
  <c r="H16002" i="1"/>
  <c r="H16001" i="1"/>
  <c r="H16000" i="1"/>
  <c r="H15998" i="1"/>
  <c r="H15997" i="1"/>
  <c r="H15993" i="1"/>
  <c r="H15992" i="1"/>
  <c r="H15990" i="1"/>
  <c r="H15989" i="1"/>
  <c r="H15988" i="1"/>
  <c r="H15987" i="1"/>
  <c r="H15984" i="1"/>
  <c r="H15978" i="1"/>
  <c r="H15976" i="1"/>
  <c r="H15975" i="1"/>
  <c r="H15974" i="1"/>
  <c r="H15973" i="1"/>
  <c r="H15970" i="1"/>
  <c r="H15967" i="1"/>
  <c r="H15444" i="1"/>
  <c r="H15441" i="1"/>
  <c r="H15440" i="1"/>
  <c r="H15439" i="1"/>
  <c r="H15438" i="1"/>
  <c r="H15435" i="1"/>
  <c r="H15434" i="1"/>
  <c r="H15430" i="1"/>
  <c r="H15427" i="1"/>
  <c r="H15426" i="1"/>
  <c r="H15425" i="1"/>
  <c r="H15424" i="1"/>
  <c r="H15423" i="1"/>
  <c r="H15421" i="1"/>
  <c r="H15416" i="1"/>
  <c r="H15415" i="1"/>
  <c r="H15413" i="1"/>
  <c r="H15412" i="1"/>
  <c r="H15411" i="1"/>
  <c r="H15410" i="1"/>
  <c r="H15407" i="1"/>
  <c r="H15401" i="1"/>
  <c r="H15399" i="1"/>
  <c r="H15398" i="1"/>
  <c r="H15397" i="1"/>
  <c r="H15396" i="1"/>
  <c r="H15393" i="1"/>
  <c r="H15388" i="1"/>
  <c r="H15385" i="1"/>
  <c r="H15384" i="1"/>
  <c r="H15383" i="1"/>
  <c r="H15382" i="1"/>
  <c r="H15381" i="1"/>
  <c r="H15379" i="1"/>
  <c r="H15374" i="1"/>
  <c r="H15371" i="1"/>
  <c r="H15370" i="1"/>
  <c r="H15369" i="1"/>
  <c r="H15368" i="1"/>
  <c r="H15367" i="1"/>
  <c r="H15365" i="1"/>
  <c r="H15364" i="1"/>
  <c r="H15362" i="1"/>
  <c r="H15359" i="1"/>
  <c r="H15357" i="1"/>
  <c r="H15356" i="1"/>
  <c r="H15355" i="1"/>
  <c r="H15354" i="1"/>
  <c r="H15351" i="1"/>
  <c r="H15346" i="1"/>
  <c r="H15343" i="1"/>
  <c r="H15342" i="1"/>
  <c r="H15341" i="1"/>
  <c r="H15340" i="1"/>
  <c r="H15339" i="1"/>
  <c r="H15337" i="1"/>
  <c r="H15332" i="1"/>
  <c r="H15329" i="1"/>
  <c r="H15328" i="1"/>
  <c r="H15327" i="1"/>
  <c r="H15326" i="1"/>
  <c r="H15325" i="1"/>
  <c r="H15323" i="1"/>
  <c r="H15318" i="1"/>
  <c r="H15315" i="1"/>
  <c r="H15314" i="1"/>
  <c r="H15313" i="1"/>
  <c r="H15312" i="1"/>
  <c r="H15311" i="1"/>
  <c r="H15309" i="1"/>
  <c r="H15308" i="1"/>
  <c r="H15304" i="1"/>
  <c r="H15303" i="1"/>
  <c r="H15301" i="1"/>
  <c r="H15300" i="1"/>
  <c r="H15299" i="1"/>
  <c r="H15298" i="1"/>
  <c r="H15297" i="1"/>
  <c r="H15295" i="1"/>
  <c r="H10794" i="1"/>
  <c r="H10791" i="1"/>
  <c r="H10787" i="1"/>
  <c r="H10786" i="1"/>
  <c r="H10785" i="1"/>
  <c r="H10783" i="1"/>
  <c r="H10782" i="1"/>
  <c r="H10780" i="1"/>
  <c r="H10777" i="1"/>
  <c r="H10773" i="1"/>
  <c r="H10772" i="1"/>
  <c r="H10771" i="1"/>
  <c r="H10770" i="1"/>
  <c r="H10769" i="1"/>
  <c r="H10768" i="1"/>
  <c r="H10766" i="1"/>
  <c r="H10763" i="1"/>
  <c r="H10759" i="1"/>
  <c r="H10758" i="1"/>
  <c r="H10757" i="1"/>
  <c r="H10756" i="1"/>
  <c r="H10755" i="1"/>
  <c r="H10754" i="1"/>
  <c r="H10752" i="1"/>
  <c r="H8127" i="1"/>
  <c r="H8123" i="1"/>
  <c r="H8122" i="1"/>
  <c r="H8119" i="1"/>
  <c r="H8117" i="1"/>
  <c r="H8115" i="1"/>
  <c r="H4219" i="1"/>
  <c r="H4218" i="1"/>
  <c r="H4217" i="1"/>
  <c r="H4216" i="1"/>
  <c r="H4215" i="1"/>
  <c r="H4214" i="1"/>
  <c r="H3359" i="1"/>
  <c r="H3356" i="1"/>
  <c r="H3355" i="1"/>
  <c r="H3239" i="1"/>
  <c r="H6984" i="1"/>
  <c r="H6983" i="1"/>
  <c r="H6981" i="1"/>
  <c r="H6979" i="1"/>
  <c r="H6976" i="1"/>
  <c r="H6975" i="1"/>
  <c r="H6974" i="1"/>
  <c r="H6973" i="1"/>
  <c r="H3964" i="1"/>
  <c r="H3962" i="1"/>
  <c r="H3961" i="1"/>
  <c r="H3960" i="1"/>
  <c r="H6971" i="1"/>
  <c r="H6970" i="1"/>
  <c r="H6969" i="1"/>
  <c r="H6968" i="1"/>
  <c r="H1331" i="1"/>
  <c r="H1327" i="1"/>
  <c r="H1317" i="1"/>
  <c r="H1306" i="1"/>
  <c r="H1304" i="1"/>
  <c r="H12015" i="1"/>
  <c r="H12004" i="1"/>
  <c r="H12003" i="1"/>
  <c r="H12002" i="1"/>
  <c r="H12000" i="1"/>
  <c r="H11999" i="1"/>
  <c r="H11990" i="1"/>
  <c r="H11989" i="1"/>
  <c r="H11988" i="1"/>
  <c r="H11986" i="1"/>
  <c r="H11978" i="1"/>
  <c r="H11976" i="1"/>
  <c r="H11975" i="1"/>
  <c r="H11974" i="1"/>
  <c r="H11972" i="1"/>
  <c r="H11964" i="1"/>
  <c r="H11962" i="1"/>
  <c r="H11961" i="1"/>
  <c r="H11958" i="1"/>
  <c r="H11950" i="1"/>
  <c r="H11948" i="1"/>
  <c r="H11947" i="1"/>
  <c r="H11946" i="1"/>
  <c r="H11944" i="1"/>
  <c r="H2584" i="1"/>
  <c r="H322" i="1"/>
  <c r="H15517" i="1"/>
  <c r="H228" i="1"/>
  <c r="H10836" i="1"/>
  <c r="H10825" i="1"/>
  <c r="H10824" i="1"/>
  <c r="H10822" i="1"/>
  <c r="H10810" i="1"/>
  <c r="H10809" i="1"/>
  <c r="H10805" i="1"/>
  <c r="H18920" i="1"/>
  <c r="H18917" i="1"/>
  <c r="H18913" i="1"/>
  <c r="H18906" i="1"/>
  <c r="H18905" i="1"/>
  <c r="H18902" i="1"/>
  <c r="H18882" i="1"/>
  <c r="H4071" i="1"/>
  <c r="H18406" i="1"/>
  <c r="H18403" i="1"/>
  <c r="H12611" i="1"/>
  <c r="H11647" i="1"/>
  <c r="H11614" i="1"/>
  <c r="H781" i="1"/>
  <c r="H772" i="1"/>
  <c r="H766" i="1"/>
  <c r="H15708" i="1"/>
  <c r="H13835" i="1"/>
  <c r="H13832" i="1"/>
  <c r="H2366" i="1"/>
  <c r="H5864" i="1"/>
  <c r="H9876" i="1"/>
  <c r="H9863" i="1"/>
  <c r="H9862" i="1"/>
  <c r="H9850" i="1"/>
  <c r="H19144" i="1"/>
  <c r="H814" i="1"/>
  <c r="H13654" i="1"/>
  <c r="H12789" i="1"/>
  <c r="H12779" i="1"/>
  <c r="H12776" i="1"/>
  <c r="H12772" i="1"/>
  <c r="H12765" i="1"/>
  <c r="H12762" i="1"/>
  <c r="H12751" i="1"/>
  <c r="H12750" i="1"/>
  <c r="H12748" i="1"/>
  <c r="H12737" i="1"/>
  <c r="H12736" i="1"/>
  <c r="H12734" i="1"/>
  <c r="H12723" i="1"/>
  <c r="H12720" i="1"/>
  <c r="H12707" i="1"/>
  <c r="H12696" i="1"/>
  <c r="H12695" i="1"/>
  <c r="H12688" i="1"/>
  <c r="H12682" i="1"/>
  <c r="H12679" i="1"/>
  <c r="H12675" i="1"/>
  <c r="H12668" i="1"/>
  <c r="H12665" i="1"/>
  <c r="H12655" i="1"/>
  <c r="H12648" i="1"/>
  <c r="H12647" i="1"/>
  <c r="H12641" i="1"/>
  <c r="H12640" i="1"/>
  <c r="H12627" i="1"/>
  <c r="H12623" i="1"/>
  <c r="H12620" i="1"/>
  <c r="H4159" i="1"/>
  <c r="H4156" i="1"/>
  <c r="H4147" i="1"/>
  <c r="H10607" i="1"/>
  <c r="H10604" i="1"/>
  <c r="H10593" i="1"/>
  <c r="H10590" i="1"/>
  <c r="H10579" i="1"/>
  <c r="H10576" i="1"/>
  <c r="H10575" i="1"/>
  <c r="H18409" i="1"/>
  <c r="H3563" i="1"/>
  <c r="H13036" i="1"/>
  <c r="H13035" i="1"/>
  <c r="H13032" i="1"/>
  <c r="H13023" i="1"/>
  <c r="H13009" i="1"/>
  <c r="H13008" i="1"/>
  <c r="H4075" i="1"/>
  <c r="H5606" i="1"/>
  <c r="H5592" i="1"/>
  <c r="H4172" i="1"/>
  <c r="H4171" i="1"/>
  <c r="H4168" i="1"/>
  <c r="H4165" i="1"/>
  <c r="H7591" i="1"/>
  <c r="H7577" i="1"/>
  <c r="H19043" i="1"/>
  <c r="H3740" i="1"/>
  <c r="H3738" i="1"/>
  <c r="H3737" i="1"/>
  <c r="H18553" i="1"/>
  <c r="H14997" i="1"/>
  <c r="H3483" i="1"/>
  <c r="H491" i="1"/>
  <c r="H1294" i="1"/>
  <c r="H1280" i="1"/>
  <c r="H1266" i="1"/>
  <c r="H1252" i="1"/>
  <c r="H1238" i="1"/>
  <c r="H1234" i="1"/>
  <c r="H1224" i="1"/>
  <c r="H1196" i="1"/>
  <c r="H1192" i="1"/>
  <c r="H3719" i="1"/>
  <c r="H3711" i="1"/>
  <c r="H7053" i="1"/>
  <c r="H7037" i="1"/>
  <c r="H7036" i="1"/>
  <c r="H19587" i="1"/>
  <c r="H19581" i="1"/>
  <c r="H19567" i="1"/>
  <c r="H9310" i="1"/>
  <c r="H9302" i="1"/>
  <c r="H9296" i="1"/>
  <c r="H9284" i="1"/>
  <c r="H16065" i="1"/>
  <c r="H18498" i="1"/>
  <c r="H16059" i="1"/>
  <c r="H16051" i="1"/>
  <c r="H12415" i="1"/>
  <c r="H14690" i="1"/>
  <c r="H18499" i="1"/>
  <c r="H18496" i="1"/>
  <c r="H18486" i="1"/>
  <c r="H12923" i="1"/>
  <c r="H14397" i="1"/>
  <c r="H14713" i="1"/>
  <c r="H14698" i="1"/>
  <c r="H10736" i="1"/>
  <c r="H10733" i="1"/>
  <c r="H10722" i="1"/>
  <c r="H10708" i="1"/>
  <c r="H12873" i="1"/>
  <c r="H5527" i="1"/>
  <c r="H7336" i="1"/>
  <c r="H13782" i="1"/>
  <c r="H2685" i="1"/>
  <c r="H2672" i="1"/>
  <c r="H13746" i="1"/>
  <c r="H16707" i="1"/>
  <c r="H2635" i="1"/>
  <c r="H16672" i="1"/>
  <c r="H2624" i="1"/>
  <c r="H2609" i="1"/>
  <c r="H795" i="1"/>
  <c r="H53" i="1"/>
  <c r="H39" i="1"/>
  <c r="H38" i="1"/>
  <c r="H16216" i="1"/>
  <c r="H3402" i="1"/>
  <c r="H6482" i="1"/>
  <c r="H14385" i="1"/>
  <c r="H14371" i="1"/>
  <c r="H14234" i="1"/>
  <c r="H14232" i="1"/>
  <c r="H14218" i="1"/>
  <c r="H14208" i="1"/>
  <c r="H10511" i="1"/>
  <c r="H18168" i="1"/>
  <c r="H9650" i="1"/>
  <c r="H9636" i="1"/>
  <c r="H7517" i="1"/>
  <c r="H17083" i="1"/>
  <c r="H11924" i="1"/>
  <c r="H8701" i="1"/>
  <c r="H8697" i="1"/>
  <c r="H8689" i="1"/>
  <c r="H8687" i="1"/>
  <c r="H8685" i="1"/>
  <c r="H8683" i="1"/>
  <c r="H8675" i="1"/>
  <c r="H8674" i="1"/>
  <c r="H8673" i="1"/>
  <c r="H8671" i="1"/>
  <c r="H8661" i="1"/>
  <c r="H8657" i="1"/>
  <c r="H8655" i="1"/>
  <c r="H8647" i="1"/>
  <c r="H18443" i="1"/>
  <c r="H794" i="1"/>
  <c r="H790" i="1"/>
  <c r="H2895" i="1"/>
  <c r="H2752" i="1"/>
  <c r="H2750" i="1"/>
  <c r="H2742" i="1"/>
  <c r="H2741" i="1"/>
  <c r="H2738" i="1"/>
  <c r="H10464" i="1"/>
  <c r="H9979" i="1"/>
  <c r="H9977" i="1"/>
  <c r="H9966" i="1"/>
  <c r="H9965" i="1"/>
  <c r="H9963" i="1"/>
  <c r="H7927" i="1"/>
  <c r="H2544" i="1"/>
  <c r="H6596" i="1"/>
  <c r="H13443" i="1"/>
  <c r="H7923" i="1"/>
  <c r="H7920" i="1"/>
  <c r="H7915" i="1"/>
  <c r="H7909" i="1"/>
  <c r="H7906" i="1"/>
  <c r="H7895" i="1"/>
  <c r="H932" i="1"/>
  <c r="H921" i="1"/>
  <c r="H918" i="1"/>
  <c r="H917" i="1"/>
  <c r="H915" i="1"/>
  <c r="H907" i="1"/>
  <c r="H904" i="1"/>
  <c r="H885" i="1"/>
  <c r="H882" i="1"/>
  <c r="H874" i="1"/>
  <c r="H871" i="1"/>
  <c r="H868" i="1"/>
  <c r="H16469" i="1"/>
  <c r="H16027" i="1"/>
  <c r="H16024" i="1"/>
  <c r="H4363" i="1"/>
  <c r="H9121" i="1"/>
  <c r="H9118" i="1"/>
  <c r="H9107" i="1"/>
  <c r="H9104" i="1"/>
  <c r="H8614" i="1"/>
  <c r="H8611" i="1"/>
  <c r="H8599" i="1"/>
  <c r="H8596" i="1"/>
  <c r="H8595" i="1"/>
  <c r="H8585" i="1"/>
  <c r="H8582" i="1"/>
  <c r="H3222" i="1"/>
  <c r="H3210" i="1"/>
  <c r="H2960" i="1"/>
  <c r="H3154" i="1"/>
  <c r="H3191" i="1"/>
  <c r="H6157" i="1"/>
  <c r="H3874" i="1"/>
  <c r="H3873" i="1"/>
  <c r="H5215" i="1"/>
  <c r="H5201" i="1"/>
  <c r="H5200" i="1"/>
  <c r="H5187" i="1"/>
  <c r="H5183" i="1"/>
  <c r="H5173" i="1"/>
  <c r="H5160" i="1"/>
  <c r="H5146" i="1"/>
  <c r="H5132" i="1"/>
  <c r="H5129" i="1"/>
  <c r="H5118" i="1"/>
  <c r="H5114" i="1"/>
  <c r="H5104" i="1"/>
  <c r="H5101" i="1"/>
  <c r="H5090" i="1"/>
  <c r="H5067" i="1"/>
  <c r="H5045" i="1"/>
  <c r="H5031" i="1"/>
  <c r="H5017" i="1"/>
  <c r="H5014" i="1"/>
  <c r="H5003" i="1"/>
  <c r="H4999" i="1"/>
  <c r="H4989" i="1"/>
  <c r="H4975" i="1"/>
  <c r="H4961" i="1"/>
  <c r="H4947" i="1"/>
  <c r="H4943" i="1"/>
  <c r="H4933" i="1"/>
  <c r="H4930" i="1"/>
  <c r="H4919" i="1"/>
  <c r="H4905" i="1"/>
  <c r="H4902" i="1"/>
  <c r="H4891" i="1"/>
  <c r="H4877" i="1"/>
  <c r="H4873" i="1"/>
  <c r="H4863" i="1"/>
  <c r="H4859" i="1"/>
  <c r="H4849" i="1"/>
  <c r="H4845" i="1"/>
  <c r="H4835" i="1"/>
  <c r="H4821" i="1"/>
  <c r="H4808" i="1"/>
  <c r="H4794" i="1"/>
  <c r="H4790" i="1"/>
  <c r="H4780" i="1"/>
  <c r="H4776" i="1"/>
  <c r="H4766" i="1"/>
  <c r="H4762" i="1"/>
  <c r="H4752" i="1"/>
  <c r="H4738" i="1"/>
  <c r="H4724" i="1"/>
  <c r="H4719" i="1"/>
  <c r="H4710" i="1"/>
  <c r="H4693" i="1"/>
  <c r="H4678" i="1"/>
  <c r="H4637" i="1"/>
  <c r="H4623" i="1"/>
  <c r="H15917" i="1"/>
  <c r="H2420" i="1"/>
  <c r="H2411" i="1"/>
  <c r="H252" i="1"/>
  <c r="H17114" i="1"/>
  <c r="H2730" i="1"/>
  <c r="H11144" i="1"/>
  <c r="H12501" i="1"/>
  <c r="H12396" i="1"/>
  <c r="H12399" i="1"/>
  <c r="H12385" i="1"/>
  <c r="H3008" i="1"/>
  <c r="I12431" i="1" l="1"/>
  <c r="I12430" i="1"/>
  <c r="I12181" i="1"/>
  <c r="I12180" i="1"/>
  <c r="I12179" i="1"/>
  <c r="I12178" i="1"/>
  <c r="I12177" i="1"/>
  <c r="I12176" i="1"/>
  <c r="I12175" i="1"/>
  <c r="I12173" i="1"/>
  <c r="I12172" i="1"/>
  <c r="I12171" i="1"/>
  <c r="I12168" i="1"/>
  <c r="I12174" i="1"/>
  <c r="I12169" i="1"/>
  <c r="I12433" i="1"/>
  <c r="I12170" i="1"/>
  <c r="H9452" i="1" l="1"/>
  <c r="K3" i="1" l="1"/>
</calcChain>
</file>

<file path=xl/sharedStrings.xml><?xml version="1.0" encoding="utf-8"?>
<sst xmlns="http://schemas.openxmlformats.org/spreadsheetml/2006/main" count="78472" uniqueCount="39267">
  <si>
    <t>018C15105/1</t>
  </si>
  <si>
    <t>018C2295/3</t>
  </si>
  <si>
    <t>018C3093/1</t>
  </si>
  <si>
    <t>018C35154</t>
  </si>
  <si>
    <t>018CU108001(4)</t>
  </si>
  <si>
    <t>018CU2335</t>
  </si>
  <si>
    <t>018CU3337</t>
  </si>
  <si>
    <t>018CUK6724</t>
  </si>
  <si>
    <t>018H27001</t>
  </si>
  <si>
    <t>018H710/1X</t>
  </si>
  <si>
    <t>018HU712/7X</t>
  </si>
  <si>
    <t>018HU719/6X</t>
  </si>
  <si>
    <t>018W1160</t>
  </si>
  <si>
    <t>018W712/73</t>
  </si>
  <si>
    <t>018W719/5</t>
  </si>
  <si>
    <t>018W77</t>
  </si>
  <si>
    <t>018WK832/2</t>
  </si>
  <si>
    <t>018WK842</t>
  </si>
  <si>
    <t>BRAND</t>
  </si>
  <si>
    <t>QTY</t>
  </si>
  <si>
    <t>018C3090/1</t>
  </si>
  <si>
    <t>018HU816X</t>
  </si>
  <si>
    <t>018W66</t>
  </si>
  <si>
    <t>018W712/94</t>
  </si>
  <si>
    <t>018HU721/4X</t>
  </si>
  <si>
    <t>018W712/95</t>
  </si>
  <si>
    <t>REF.
TECDOC</t>
  </si>
  <si>
    <t>REF.
ZOEL</t>
  </si>
  <si>
    <t>REF.
MANUFACTURER</t>
  </si>
  <si>
    <t>018HU712/10X</t>
  </si>
  <si>
    <t>018H1018/2N</t>
  </si>
  <si>
    <t>018W719/53</t>
  </si>
  <si>
    <t>TOTAL AMOUNT (€)</t>
  </si>
  <si>
    <t>MY TOTAL ORDER AMOUNT (€)</t>
  </si>
  <si>
    <t>018FP34003</t>
  </si>
  <si>
    <t>018W712/52</t>
  </si>
  <si>
    <t>018WK9052X</t>
  </si>
  <si>
    <t>018CUK2882</t>
  </si>
  <si>
    <t>018HU716/2X</t>
  </si>
  <si>
    <t>018HU1381X</t>
  </si>
  <si>
    <t>018PU11005-3Z</t>
  </si>
  <si>
    <t>018W719/45</t>
  </si>
  <si>
    <t>MY ORDER TO ZOEL (qty)</t>
  </si>
  <si>
    <t>018C30005</t>
  </si>
  <si>
    <t>018CUK2641</t>
  </si>
  <si>
    <t>018HU6004X</t>
  </si>
  <si>
    <t>018HU6006Z</t>
  </si>
  <si>
    <t>018HU6014/1Z</t>
  </si>
  <si>
    <t>018HU7020Z</t>
  </si>
  <si>
    <t>018HU711/51X</t>
  </si>
  <si>
    <t>018W610/3</t>
  </si>
  <si>
    <t>018W67/1</t>
  </si>
  <si>
    <t>018W68/3</t>
  </si>
  <si>
    <t>018W7015</t>
  </si>
  <si>
    <t>018W7023</t>
  </si>
  <si>
    <t>018W7032</t>
  </si>
  <si>
    <t>018W914/28</t>
  </si>
  <si>
    <t>018CUK2442</t>
  </si>
  <si>
    <t>018C27059</t>
  </si>
  <si>
    <t>018CUK25007</t>
  </si>
  <si>
    <t>018CUK2842</t>
  </si>
  <si>
    <t>018HU6013Z</t>
  </si>
  <si>
    <t>018HU6020Z</t>
  </si>
  <si>
    <t>018HU612/1X</t>
  </si>
  <si>
    <t>018CUK3139</t>
  </si>
  <si>
    <t>018W713/9</t>
  </si>
  <si>
    <t>018CUK24013</t>
  </si>
  <si>
    <t>018W712/93</t>
  </si>
  <si>
    <t>018C2295/2</t>
  </si>
  <si>
    <t>018CU30012</t>
  </si>
  <si>
    <t>018CUK2544</t>
  </si>
  <si>
    <t>018CUK29010</t>
  </si>
  <si>
    <t>018HU710X</t>
  </si>
  <si>
    <t>018HU718/5X</t>
  </si>
  <si>
    <t>018W7030</t>
  </si>
  <si>
    <t>018W719/30</t>
  </si>
  <si>
    <t>018W75/3</t>
  </si>
  <si>
    <t>018W79</t>
  </si>
  <si>
    <t>018WK512</t>
  </si>
  <si>
    <t>018W67/2</t>
  </si>
  <si>
    <t>018C17237</t>
  </si>
  <si>
    <t>085ATE010554</t>
  </si>
  <si>
    <t>085ATE010659</t>
  </si>
  <si>
    <t>085ATE020343</t>
  </si>
  <si>
    <t>085ATE051038</t>
  </si>
  <si>
    <t>085ATE260134</t>
  </si>
  <si>
    <t>085ATE330580</t>
  </si>
  <si>
    <t>085ATE330760</t>
  </si>
  <si>
    <t>085ATE330783</t>
  </si>
  <si>
    <t>085ATE330862</t>
  </si>
  <si>
    <t>085ATE330977</t>
  </si>
  <si>
    <t>085ATE330989</t>
  </si>
  <si>
    <t>085ATE331040</t>
  </si>
  <si>
    <t>085ATE331229</t>
  </si>
  <si>
    <t>085ATE331308</t>
  </si>
  <si>
    <t>085ATE331379</t>
  </si>
  <si>
    <t>085ATE331404</t>
  </si>
  <si>
    <t>085ATE331463</t>
  </si>
  <si>
    <t>085ATE360074</t>
  </si>
  <si>
    <t>085ATE360238</t>
  </si>
  <si>
    <t>085ATE360344</t>
  </si>
  <si>
    <t>085ATE412215</t>
  </si>
  <si>
    <t>085ATE420221</t>
  </si>
  <si>
    <t>085ATE420222</t>
  </si>
  <si>
    <t>085ATE420229</t>
  </si>
  <si>
    <t>085ATE428206</t>
  </si>
  <si>
    <t>085ATE428207</t>
  </si>
  <si>
    <t>085ATE428208</t>
  </si>
  <si>
    <t>085ATE428209</t>
  </si>
  <si>
    <t>085ATE430201</t>
  </si>
  <si>
    <t>085ATE430218</t>
  </si>
  <si>
    <t>085ATE432128</t>
  </si>
  <si>
    <t>085ATE432165</t>
  </si>
  <si>
    <t>085ATE432166</t>
  </si>
  <si>
    <t>085ATE434101</t>
  </si>
  <si>
    <t>085ATE434123</t>
  </si>
  <si>
    <t>085ATE434124</t>
  </si>
  <si>
    <t>085ATE510151</t>
  </si>
  <si>
    <t>085ATE512157</t>
  </si>
  <si>
    <t>085ATE580133</t>
  </si>
  <si>
    <t>085ATE580206</t>
  </si>
  <si>
    <t>085ATE580212</t>
  </si>
  <si>
    <t>085ATE580225</t>
  </si>
  <si>
    <t>085ATE580418</t>
  </si>
  <si>
    <t>085ATE602612</t>
  </si>
  <si>
    <t>085ATE602622</t>
  </si>
  <si>
    <t>085ATE602635</t>
  </si>
  <si>
    <t>085ATE602658</t>
  </si>
  <si>
    <t>085ATE602700</t>
  </si>
  <si>
    <t>085ATE602701</t>
  </si>
  <si>
    <t>085ATE602704</t>
  </si>
  <si>
    <t>085ATE602706</t>
  </si>
  <si>
    <t>085ATE602707</t>
  </si>
  <si>
    <t>085ATE602708</t>
  </si>
  <si>
    <t>085ATE602713</t>
  </si>
  <si>
    <t>085ATE602718</t>
  </si>
  <si>
    <t>085ATE602720</t>
  </si>
  <si>
    <t>085ATE602723</t>
  </si>
  <si>
    <t>085ATE602729</t>
  </si>
  <si>
    <t>085ATE602730</t>
  </si>
  <si>
    <t>085ATE602737</t>
  </si>
  <si>
    <t>085ATE602743</t>
  </si>
  <si>
    <t>085ATE602750</t>
  </si>
  <si>
    <t>085ATE602751</t>
  </si>
  <si>
    <t>085ATE602752</t>
  </si>
  <si>
    <t>085ATE602754</t>
  </si>
  <si>
    <t>085ATE602757</t>
  </si>
  <si>
    <t>085ATE602758</t>
  </si>
  <si>
    <t>085ATE602768</t>
  </si>
  <si>
    <t>085ATE602776</t>
  </si>
  <si>
    <t>085ATE602805</t>
  </si>
  <si>
    <t>085ATE602806</t>
  </si>
  <si>
    <t>085ATE602810</t>
  </si>
  <si>
    <t>085ATE602811</t>
  </si>
  <si>
    <t>085ATE602813</t>
  </si>
  <si>
    <t>085ATE602815</t>
  </si>
  <si>
    <t>085ATE602821</t>
  </si>
  <si>
    <t>085ATE602822</t>
  </si>
  <si>
    <t>085ATE602824</t>
  </si>
  <si>
    <t>085ATE602827</t>
  </si>
  <si>
    <t>085ATE602828</t>
  </si>
  <si>
    <t>085ATE602830</t>
  </si>
  <si>
    <t>085ATE602831</t>
  </si>
  <si>
    <t>085ATE602832</t>
  </si>
  <si>
    <t>085ATE602836</t>
  </si>
  <si>
    <t>085ATE602838</t>
  </si>
  <si>
    <t>085ATE602839</t>
  </si>
  <si>
    <t>085ATE602842</t>
  </si>
  <si>
    <t>085ATE602846</t>
  </si>
  <si>
    <t>085ATE602852</t>
  </si>
  <si>
    <t>085ATE602853</t>
  </si>
  <si>
    <t>085ATE602858</t>
  </si>
  <si>
    <t>085ATE602859</t>
  </si>
  <si>
    <t>085ATE602862</t>
  </si>
  <si>
    <t>085ATE602867</t>
  </si>
  <si>
    <t>085ATE602875</t>
  </si>
  <si>
    <t>085ATE602876</t>
  </si>
  <si>
    <t>085ATE602877</t>
  </si>
  <si>
    <t>085ATE602881</t>
  </si>
  <si>
    <t>085ATE602885</t>
  </si>
  <si>
    <t>085ATE602888</t>
  </si>
  <si>
    <t>085ATE602890</t>
  </si>
  <si>
    <t>085ATE602891</t>
  </si>
  <si>
    <t>085ATE602896</t>
  </si>
  <si>
    <t>085ATE602899</t>
  </si>
  <si>
    <t>085ATE602923</t>
  </si>
  <si>
    <t>085ATE602925</t>
  </si>
  <si>
    <t>085ATE602928</t>
  </si>
  <si>
    <t>085ATE602935</t>
  </si>
  <si>
    <t>085ATE602941</t>
  </si>
  <si>
    <t>085ATE602943</t>
  </si>
  <si>
    <t>085ATE602948</t>
  </si>
  <si>
    <t>085ATE602949</t>
  </si>
  <si>
    <t>085ATE602951</t>
  </si>
  <si>
    <t>085ATE602953</t>
  </si>
  <si>
    <t>085ATE602955</t>
  </si>
  <si>
    <t>085ATE602964</t>
  </si>
  <si>
    <t>085ATE602966</t>
  </si>
  <si>
    <t>085ATE602968</t>
  </si>
  <si>
    <t>085ATE602971</t>
  </si>
  <si>
    <t>085ATE602972</t>
  </si>
  <si>
    <t>085ATE602973</t>
  </si>
  <si>
    <t>085ATE602976</t>
  </si>
  <si>
    <t>085ATE602977</t>
  </si>
  <si>
    <t>085ATE602978</t>
  </si>
  <si>
    <t>085ATE602979</t>
  </si>
  <si>
    <t>085ATE602982</t>
  </si>
  <si>
    <t>085ATE602985</t>
  </si>
  <si>
    <t>085ATE602987</t>
  </si>
  <si>
    <t>085ATE602999</t>
  </si>
  <si>
    <t>085ATE603013</t>
  </si>
  <si>
    <t>085ATE603306</t>
  </si>
  <si>
    <t>085ATE603401</t>
  </si>
  <si>
    <t>085ATE603403</t>
  </si>
  <si>
    <t>085ATE603605</t>
  </si>
  <si>
    <t>085ATE603809</t>
  </si>
  <si>
    <t>085ATE603810</t>
  </si>
  <si>
    <t>085ATE603813</t>
  </si>
  <si>
    <t>085ATE603814</t>
  </si>
  <si>
    <t>085ATE603824</t>
  </si>
  <si>
    <t>085ATE603825</t>
  </si>
  <si>
    <t>085ATE603826</t>
  </si>
  <si>
    <t>085ATE603828</t>
  </si>
  <si>
    <t>085ATE603829</t>
  </si>
  <si>
    <t>085ATE603831</t>
  </si>
  <si>
    <t>085ATE603833</t>
  </si>
  <si>
    <t>085ATE603835</t>
  </si>
  <si>
    <t>085ATE603838</t>
  </si>
  <si>
    <t>085ATE603840</t>
  </si>
  <si>
    <t>085ATE603842</t>
  </si>
  <si>
    <t>085ATE603851</t>
  </si>
  <si>
    <t>085ATE603856</t>
  </si>
  <si>
    <t>085ATE603860</t>
  </si>
  <si>
    <t>085ATE603861</t>
  </si>
  <si>
    <t>085ATE603862</t>
  </si>
  <si>
    <t>085ATE603863</t>
  </si>
  <si>
    <t>085ATE603864</t>
  </si>
  <si>
    <t>085ATE603867</t>
  </si>
  <si>
    <t>085ATE603869</t>
  </si>
  <si>
    <t>085ATE603872</t>
  </si>
  <si>
    <t>085ATE603886</t>
  </si>
  <si>
    <t>085ATE603889</t>
  </si>
  <si>
    <t>085ATE603903</t>
  </si>
  <si>
    <t>085ATE603911</t>
  </si>
  <si>
    <t>085ATE603915</t>
  </si>
  <si>
    <t>085ATE603926</t>
  </si>
  <si>
    <t>085ATE603928</t>
  </si>
  <si>
    <t>085ATE603939</t>
  </si>
  <si>
    <t>085ATE603940</t>
  </si>
  <si>
    <t>085ATE603943</t>
  </si>
  <si>
    <t>085ATE603944</t>
  </si>
  <si>
    <t>085ATE603946</t>
  </si>
  <si>
    <t>085ATE603949</t>
  </si>
  <si>
    <t>085ATE603951</t>
  </si>
  <si>
    <t>085ATE603952</t>
  </si>
  <si>
    <t>085ATE603953</t>
  </si>
  <si>
    <t>085ATE603955</t>
  </si>
  <si>
    <t>085ATE603956</t>
  </si>
  <si>
    <t>085ATE603959</t>
  </si>
  <si>
    <t>085ATE603961</t>
  </si>
  <si>
    <t>085ATE603963</t>
  </si>
  <si>
    <t>085ATE603964</t>
  </si>
  <si>
    <t>085ATE603965</t>
  </si>
  <si>
    <t>085ATE603969</t>
  </si>
  <si>
    <t>085ATE603972</t>
  </si>
  <si>
    <t>085ATE603976</t>
  </si>
  <si>
    <t>085ATE603980</t>
  </si>
  <si>
    <t>085ATE603982</t>
  </si>
  <si>
    <t>085ATE603983</t>
  </si>
  <si>
    <t>085ATE603985</t>
  </si>
  <si>
    <t>085ATE603986</t>
  </si>
  <si>
    <t>085ATE603987</t>
  </si>
  <si>
    <t>085ATE603988</t>
  </si>
  <si>
    <t>085ATE603991</t>
  </si>
  <si>
    <t>085ATE603992</t>
  </si>
  <si>
    <t>085ATE603993</t>
  </si>
  <si>
    <t>085ATE603995</t>
  </si>
  <si>
    <t>085ATE603996</t>
  </si>
  <si>
    <t>085ATE603998</t>
  </si>
  <si>
    <t>085ATE603999</t>
  </si>
  <si>
    <t>085ATE604014</t>
  </si>
  <si>
    <t>085ATE604028</t>
  </si>
  <si>
    <t>085ATE604041</t>
  </si>
  <si>
    <t>085ATE604044</t>
  </si>
  <si>
    <t>085ATE604047</t>
  </si>
  <si>
    <t>085ATE604058</t>
  </si>
  <si>
    <t>085ATE604069</t>
  </si>
  <si>
    <t>085ATE604401</t>
  </si>
  <si>
    <t>085ATE604800</t>
  </si>
  <si>
    <t>085ATE604802</t>
  </si>
  <si>
    <t>085ATE604810</t>
  </si>
  <si>
    <t>085ATE604812</t>
  </si>
  <si>
    <t>085ATE604814</t>
  </si>
  <si>
    <t>085ATE604818</t>
  </si>
  <si>
    <t>085ATE604819</t>
  </si>
  <si>
    <t>085ATE604840</t>
  </si>
  <si>
    <t>085ATE604842</t>
  </si>
  <si>
    <t>085ATE604847</t>
  </si>
  <si>
    <t>085ATE604848</t>
  </si>
  <si>
    <t>085ATE604850</t>
  </si>
  <si>
    <t>085ATE604851</t>
  </si>
  <si>
    <t>085ATE604853</t>
  </si>
  <si>
    <t>085ATE604854</t>
  </si>
  <si>
    <t>085ATE604857</t>
  </si>
  <si>
    <t>085ATE604859</t>
  </si>
  <si>
    <t>085ATE604861</t>
  </si>
  <si>
    <t>085ATE604862</t>
  </si>
  <si>
    <t>085ATE604863</t>
  </si>
  <si>
    <t>085ATE604864</t>
  </si>
  <si>
    <t>085ATE604866</t>
  </si>
  <si>
    <t>085ATE604869</t>
  </si>
  <si>
    <t>085ATE604890</t>
  </si>
  <si>
    <t>085ATE604895</t>
  </si>
  <si>
    <t>085ATE604905</t>
  </si>
  <si>
    <t>085ATE604908</t>
  </si>
  <si>
    <t>085ATE604921</t>
  </si>
  <si>
    <t>085ATE604956</t>
  </si>
  <si>
    <t>085ATE604957</t>
  </si>
  <si>
    <t>085ATE604974</t>
  </si>
  <si>
    <t>085ATE604979</t>
  </si>
  <si>
    <t>085ATE604986</t>
  </si>
  <si>
    <t>085ATE604989</t>
  </si>
  <si>
    <t>085ATE604993</t>
  </si>
  <si>
    <t>085ATE604994</t>
  </si>
  <si>
    <t>085ATE604995</t>
  </si>
  <si>
    <t>085ATE604997</t>
  </si>
  <si>
    <t>085ATE605418</t>
  </si>
  <si>
    <t>085ATE605540</t>
  </si>
  <si>
    <t>085ATE605544</t>
  </si>
  <si>
    <t>085ATE605600</t>
  </si>
  <si>
    <t>085ATE605601</t>
  </si>
  <si>
    <t>085ATE605606</t>
  </si>
  <si>
    <t>085ATE605607</t>
  </si>
  <si>
    <t>085ATE605609</t>
  </si>
  <si>
    <t>085ATE605610</t>
  </si>
  <si>
    <t>085ATE605622</t>
  </si>
  <si>
    <t>085ATE605623</t>
  </si>
  <si>
    <t>085ATE605632</t>
  </si>
  <si>
    <t>085ATE605634</t>
  </si>
  <si>
    <t>085ATE605642</t>
  </si>
  <si>
    <t>085ATE605648</t>
  </si>
  <si>
    <t>085ATE605667</t>
  </si>
  <si>
    <t>085ATE605678</t>
  </si>
  <si>
    <t>085ATE605683</t>
  </si>
  <si>
    <t>085ATE605692</t>
  </si>
  <si>
    <t>085ATE605695</t>
  </si>
  <si>
    <t>085ATE605713</t>
  </si>
  <si>
    <t>085ATE605714</t>
  </si>
  <si>
    <t>085ATE605717</t>
  </si>
  <si>
    <t>085ATE605720</t>
  </si>
  <si>
    <t>085ATE605722</t>
  </si>
  <si>
    <t>085ATE605725</t>
  </si>
  <si>
    <t>085ATE605727</t>
  </si>
  <si>
    <t>085ATE605734</t>
  </si>
  <si>
    <t>085ATE605739</t>
  </si>
  <si>
    <t>085ATE605743</t>
  </si>
  <si>
    <t>085ATE605746</t>
  </si>
  <si>
    <t>085ATE605748</t>
  </si>
  <si>
    <t>085ATE605749</t>
  </si>
  <si>
    <t>085ATE605751</t>
  </si>
  <si>
    <t>085ATE605753</t>
  </si>
  <si>
    <t>085ATE605768</t>
  </si>
  <si>
    <t>085ATE605770</t>
  </si>
  <si>
    <t>085ATE605771</t>
  </si>
  <si>
    <t>085ATE605772</t>
  </si>
  <si>
    <t>085ATE605773</t>
  </si>
  <si>
    <t>085ATE605775</t>
  </si>
  <si>
    <t>085ATE605776</t>
  </si>
  <si>
    <t>085ATE605777</t>
  </si>
  <si>
    <t>085ATE605782</t>
  </si>
  <si>
    <t>085ATE605783</t>
  </si>
  <si>
    <t>085ATE605785</t>
  </si>
  <si>
    <t>085ATE605787</t>
  </si>
  <si>
    <t>085ATE605790</t>
  </si>
  <si>
    <t>085ATE605791</t>
  </si>
  <si>
    <t>085ATE605792</t>
  </si>
  <si>
    <t>085ATE605797</t>
  </si>
  <si>
    <t>085ATE605803</t>
  </si>
  <si>
    <t>085ATE605804</t>
  </si>
  <si>
    <t>085ATE605807</t>
  </si>
  <si>
    <t>085ATE605809</t>
  </si>
  <si>
    <t>085ATE605811</t>
  </si>
  <si>
    <t>085ATE605812</t>
  </si>
  <si>
    <t>085ATE605816</t>
  </si>
  <si>
    <t>085ATE605817</t>
  </si>
  <si>
    <t>085ATE605818</t>
  </si>
  <si>
    <t>085ATE605821</t>
  </si>
  <si>
    <t>085ATE605824</t>
  </si>
  <si>
    <t>085ATE605829</t>
  </si>
  <si>
    <t>085ATE605830</t>
  </si>
  <si>
    <t>085ATE605831</t>
  </si>
  <si>
    <t>085ATE605832</t>
  </si>
  <si>
    <t>085ATE605834</t>
  </si>
  <si>
    <t>085ATE605835</t>
  </si>
  <si>
    <t>085ATE605837</t>
  </si>
  <si>
    <t>085ATE605838</t>
  </si>
  <si>
    <t>085ATE605839</t>
  </si>
  <si>
    <t>085ATE605840</t>
  </si>
  <si>
    <t>085ATE605841</t>
  </si>
  <si>
    <t>085ATE605842</t>
  </si>
  <si>
    <t>085ATE605844</t>
  </si>
  <si>
    <t>085ATE605845</t>
  </si>
  <si>
    <t>085ATE605847</t>
  </si>
  <si>
    <t>085ATE605849</t>
  </si>
  <si>
    <t>085ATE605851</t>
  </si>
  <si>
    <t>085ATE605852</t>
  </si>
  <si>
    <t>085ATE605855</t>
  </si>
  <si>
    <t>085ATE605856</t>
  </si>
  <si>
    <t>085ATE605857</t>
  </si>
  <si>
    <t>085ATE605859</t>
  </si>
  <si>
    <t>085ATE605860</t>
  </si>
  <si>
    <t>085ATE605861</t>
  </si>
  <si>
    <t>085ATE605863</t>
  </si>
  <si>
    <t>085ATE605864</t>
  </si>
  <si>
    <t>085ATE605865</t>
  </si>
  <si>
    <t>085ATE605866</t>
  </si>
  <si>
    <t>085ATE605867</t>
  </si>
  <si>
    <t>085ATE605868</t>
  </si>
  <si>
    <t>085ATE605869</t>
  </si>
  <si>
    <t>085ATE605871</t>
  </si>
  <si>
    <t>085ATE605875</t>
  </si>
  <si>
    <t>085ATE605876</t>
  </si>
  <si>
    <t>085ATE605878</t>
  </si>
  <si>
    <t>085ATE605879</t>
  </si>
  <si>
    <t>085ATE605881</t>
  </si>
  <si>
    <t>085ATE605888</t>
  </si>
  <si>
    <t>085ATE605889</t>
  </si>
  <si>
    <t>085ATE605890</t>
  </si>
  <si>
    <t>085ATE605891</t>
  </si>
  <si>
    <t>085ATE605894</t>
  </si>
  <si>
    <t>085ATE605896</t>
  </si>
  <si>
    <t>085ATE605897</t>
  </si>
  <si>
    <t>085ATE605920</t>
  </si>
  <si>
    <t>085ATE605923</t>
  </si>
  <si>
    <t>085ATE605924</t>
  </si>
  <si>
    <t>085ATE605926</t>
  </si>
  <si>
    <t>085ATE605935</t>
  </si>
  <si>
    <t>085ATE605936</t>
  </si>
  <si>
    <t>085ATE605938</t>
  </si>
  <si>
    <t>085ATE605940</t>
  </si>
  <si>
    <t>085ATE605941</t>
  </si>
  <si>
    <t>085ATE605942</t>
  </si>
  <si>
    <t>085ATE605943</t>
  </si>
  <si>
    <t>085ATE605944</t>
  </si>
  <si>
    <t>085ATE605949</t>
  </si>
  <si>
    <t>085ATE605951</t>
  </si>
  <si>
    <t>085ATE605952</t>
  </si>
  <si>
    <t>085ATE605955</t>
  </si>
  <si>
    <t>085ATE605956</t>
  </si>
  <si>
    <t>085ATE605957</t>
  </si>
  <si>
    <t>085ATE605966</t>
  </si>
  <si>
    <t>085ATE605972</t>
  </si>
  <si>
    <t>085ATE605973</t>
  </si>
  <si>
    <t>085ATE605974</t>
  </si>
  <si>
    <t>085ATE605976</t>
  </si>
  <si>
    <t>085ATE605980</t>
  </si>
  <si>
    <t>085ATE605981</t>
  </si>
  <si>
    <t>085ATE605982</t>
  </si>
  <si>
    <t>085ATE605983</t>
  </si>
  <si>
    <t>085ATE605985</t>
  </si>
  <si>
    <t>085ATE605986</t>
  </si>
  <si>
    <t>085ATE605987</t>
  </si>
  <si>
    <t>085ATE605988</t>
  </si>
  <si>
    <t>085ATE605989</t>
  </si>
  <si>
    <t>085ATE605993</t>
  </si>
  <si>
    <t>085ATE605994</t>
  </si>
  <si>
    <t>085ATE605996</t>
  </si>
  <si>
    <t>085ATE605998</t>
  </si>
  <si>
    <t>085ATE606033</t>
  </si>
  <si>
    <t>085ATE606911</t>
  </si>
  <si>
    <t>085ATE606922</t>
  </si>
  <si>
    <t>085ATE606925</t>
  </si>
  <si>
    <t>085ATE607030</t>
  </si>
  <si>
    <t>085ATE607032</t>
  </si>
  <si>
    <t>085ATE607033</t>
  </si>
  <si>
    <t>085ATE607036</t>
  </si>
  <si>
    <t>085ATE607040</t>
  </si>
  <si>
    <t>085ATE607046</t>
  </si>
  <si>
    <t>085ATE607047</t>
  </si>
  <si>
    <t>085ATE607050</t>
  </si>
  <si>
    <t>085ATE607052</t>
  </si>
  <si>
    <t>085ATE607053</t>
  </si>
  <si>
    <t>085ATE607056</t>
  </si>
  <si>
    <t>085ATE607057</t>
  </si>
  <si>
    <t>085ATE607058</t>
  </si>
  <si>
    <t>085ATE607059</t>
  </si>
  <si>
    <t>085ATE607061</t>
  </si>
  <si>
    <t>085ATE607064</t>
  </si>
  <si>
    <t>085ATE607065</t>
  </si>
  <si>
    <t>085ATE607067</t>
  </si>
  <si>
    <t>085ATE607068</t>
  </si>
  <si>
    <t>085ATE607069</t>
  </si>
  <si>
    <t>085ATE607071</t>
  </si>
  <si>
    <t>085ATE607072</t>
  </si>
  <si>
    <t>085ATE607073</t>
  </si>
  <si>
    <t>085ATE607076</t>
  </si>
  <si>
    <t>085ATE607077</t>
  </si>
  <si>
    <t>085ATE607080</t>
  </si>
  <si>
    <t>085ATE607081</t>
  </si>
  <si>
    <t>085ATE607083</t>
  </si>
  <si>
    <t>085ATE607084</t>
  </si>
  <si>
    <t>085ATE607085</t>
  </si>
  <si>
    <t>085ATE607087</t>
  </si>
  <si>
    <t>085ATE607089</t>
  </si>
  <si>
    <t>085ATE607091</t>
  </si>
  <si>
    <t>085ATE607101</t>
  </si>
  <si>
    <t>085ATE607105</t>
  </si>
  <si>
    <t>085ATE607108</t>
  </si>
  <si>
    <t>085ATE607112</t>
  </si>
  <si>
    <t>085ATE607113</t>
  </si>
  <si>
    <t>085ATE607114</t>
  </si>
  <si>
    <t>085ATE607115</t>
  </si>
  <si>
    <t>085ATE607116</t>
  </si>
  <si>
    <t>085ATE607121</t>
  </si>
  <si>
    <t>085ATE607123</t>
  </si>
  <si>
    <t>085ATE607124</t>
  </si>
  <si>
    <t>085ATE607125</t>
  </si>
  <si>
    <t>085ATE607127</t>
  </si>
  <si>
    <t>085ATE607128</t>
  </si>
  <si>
    <t>085ATE607131</t>
  </si>
  <si>
    <t>085ATE607132</t>
  </si>
  <si>
    <t>085ATE607133</t>
  </si>
  <si>
    <t>085ATE607134</t>
  </si>
  <si>
    <t>085ATE607135</t>
  </si>
  <si>
    <t>085ATE607137</t>
  </si>
  <si>
    <t>085ATE607139</t>
  </si>
  <si>
    <t>085ATE607140</t>
  </si>
  <si>
    <t>085ATE607141</t>
  </si>
  <si>
    <t>085ATE607143</t>
  </si>
  <si>
    <t>085ATE607144</t>
  </si>
  <si>
    <t>085ATE607148</t>
  </si>
  <si>
    <t>085ATE607154</t>
  </si>
  <si>
    <t>085ATE607157</t>
  </si>
  <si>
    <t>085ATE607158</t>
  </si>
  <si>
    <t>085ATE607163</t>
  </si>
  <si>
    <t>085ATE607164</t>
  </si>
  <si>
    <t>085ATE607165</t>
  </si>
  <si>
    <t>085ATE607166</t>
  </si>
  <si>
    <t>085ATE607173</t>
  </si>
  <si>
    <t>085ATE607182</t>
  </si>
  <si>
    <t>085ATE607183</t>
  </si>
  <si>
    <t>085ATE607185</t>
  </si>
  <si>
    <t>085ATE607187</t>
  </si>
  <si>
    <t>085ATE607190</t>
  </si>
  <si>
    <t>085ATE607196</t>
  </si>
  <si>
    <t>085ATE607199</t>
  </si>
  <si>
    <t>085ATE607202</t>
  </si>
  <si>
    <t>085ATE607206</t>
  </si>
  <si>
    <t>085ATE607207</t>
  </si>
  <si>
    <t>085ATE607209</t>
  </si>
  <si>
    <t>085ATE607212</t>
  </si>
  <si>
    <t>085ATE607215</t>
  </si>
  <si>
    <t>085ATE607218</t>
  </si>
  <si>
    <t>085ATE607220</t>
  </si>
  <si>
    <t>085ATE607228</t>
  </si>
  <si>
    <t>085ATE607232</t>
  </si>
  <si>
    <t>085ATE607237</t>
  </si>
  <si>
    <t>085ATE607239</t>
  </si>
  <si>
    <t>085ATE607241</t>
  </si>
  <si>
    <t>085ATE607248</t>
  </si>
  <si>
    <t>085ATE607251</t>
  </si>
  <si>
    <t>085ATE607255</t>
  </si>
  <si>
    <t>085ATE607256</t>
  </si>
  <si>
    <t>085ATE607269</t>
  </si>
  <si>
    <t>085ATE607270</t>
  </si>
  <si>
    <t>085ATE607273</t>
  </si>
  <si>
    <t>085ATE607280</t>
  </si>
  <si>
    <t>085ATE607287</t>
  </si>
  <si>
    <t>085ATE607291</t>
  </si>
  <si>
    <t>085ATE607295</t>
  </si>
  <si>
    <t>085ATE607300</t>
  </si>
  <si>
    <t>085ATE607310</t>
  </si>
  <si>
    <t>085ATE607321</t>
  </si>
  <si>
    <t>085ATE607325</t>
  </si>
  <si>
    <t>085ATE607334</t>
  </si>
  <si>
    <t>085ATE607340</t>
  </si>
  <si>
    <t>085ATE607906</t>
  </si>
  <si>
    <t>085ATE607909</t>
  </si>
  <si>
    <t>085ATE608004</t>
  </si>
  <si>
    <t>085ATE608005</t>
  </si>
  <si>
    <t>085ATE608007</t>
  </si>
  <si>
    <t>085ATE608008</t>
  </si>
  <si>
    <t>085ATE608009</t>
  </si>
  <si>
    <t>085ATE608010</t>
  </si>
  <si>
    <t>085ATE610026</t>
  </si>
  <si>
    <t>085ATE620069</t>
  </si>
  <si>
    <t>085ATE620070</t>
  </si>
  <si>
    <t>085ATE620206</t>
  </si>
  <si>
    <t>085ATE620211</t>
  </si>
  <si>
    <t>085ATE620262</t>
  </si>
  <si>
    <t>085ATE620263</t>
  </si>
  <si>
    <t>085ATE620271</t>
  </si>
  <si>
    <t>085ATE620278</t>
  </si>
  <si>
    <t>085ATE620279</t>
  </si>
  <si>
    <t>085ATE620285</t>
  </si>
  <si>
    <t>085ATE620296</t>
  </si>
  <si>
    <t>085ATE620304</t>
  </si>
  <si>
    <t>085ATE620307</t>
  </si>
  <si>
    <t>085ATE620402</t>
  </si>
  <si>
    <t>085ATE620411</t>
  </si>
  <si>
    <t>085ATE620412</t>
  </si>
  <si>
    <t>085ATE620705</t>
  </si>
  <si>
    <t>085ATE620711</t>
  </si>
  <si>
    <t>085ATE620712</t>
  </si>
  <si>
    <t>085ATE620714</t>
  </si>
  <si>
    <t>085ATE620715</t>
  </si>
  <si>
    <t>085ATE620719</t>
  </si>
  <si>
    <t>085ATE620720</t>
  </si>
  <si>
    <t>085ATE620931</t>
  </si>
  <si>
    <t>085ATE650415</t>
  </si>
  <si>
    <t>085ATE654015</t>
  </si>
  <si>
    <t>085ATE700010</t>
  </si>
  <si>
    <t>085ATELD2755</t>
  </si>
  <si>
    <t>085ATELD2761</t>
  </si>
  <si>
    <t>085ATELD5612</t>
  </si>
  <si>
    <t>085ATELD7078</t>
  </si>
  <si>
    <t>085ATELD7090</t>
  </si>
  <si>
    <t>085ATELD7225</t>
  </si>
  <si>
    <t>131ATE407109</t>
  </si>
  <si>
    <t>131ATE408108</t>
  </si>
  <si>
    <t>131ATE408113</t>
  </si>
  <si>
    <t>131ATE408114</t>
  </si>
  <si>
    <t>131ATE408118</t>
  </si>
  <si>
    <t>131ATE409114</t>
  </si>
  <si>
    <t>131ATE409122</t>
  </si>
  <si>
    <t>131ATE409138</t>
  </si>
  <si>
    <t>131ATE409139</t>
  </si>
  <si>
    <t>131ATE409140</t>
  </si>
  <si>
    <t>131ATE409144</t>
  </si>
  <si>
    <t>131ATE409150</t>
  </si>
  <si>
    <t>131ATE409151</t>
  </si>
  <si>
    <t>131ATE409152</t>
  </si>
  <si>
    <t>131ATE409157</t>
  </si>
  <si>
    <t>131ATE409161</t>
  </si>
  <si>
    <t>131ATE409169</t>
  </si>
  <si>
    <t>131ATE409171</t>
  </si>
  <si>
    <t>131ATE409711</t>
  </si>
  <si>
    <t>131ATE410111</t>
  </si>
  <si>
    <t>131ATE410115</t>
  </si>
  <si>
    <t>131ATE410152</t>
  </si>
  <si>
    <t>131ATE410183</t>
  </si>
  <si>
    <t>131ATE410187</t>
  </si>
  <si>
    <t>131ATE410190</t>
  </si>
  <si>
    <t>131ATE410191</t>
  </si>
  <si>
    <t>131ATE410196</t>
  </si>
  <si>
    <t>131ATE410207</t>
  </si>
  <si>
    <t>131ATE410215</t>
  </si>
  <si>
    <t>131ATE410218</t>
  </si>
  <si>
    <t>131ATE410219</t>
  </si>
  <si>
    <t>131ATE410220</t>
  </si>
  <si>
    <t>131ATE410227</t>
  </si>
  <si>
    <t>131ATE410228</t>
  </si>
  <si>
    <t>131ATE410234</t>
  </si>
  <si>
    <t>131ATE410251</t>
  </si>
  <si>
    <t>131ATE410256</t>
  </si>
  <si>
    <t>131ATE410258</t>
  </si>
  <si>
    <t>131ATE410259</t>
  </si>
  <si>
    <t>131ATE410264</t>
  </si>
  <si>
    <t>131ATE410269</t>
  </si>
  <si>
    <t>131ATE410278</t>
  </si>
  <si>
    <t>131ATE410283</t>
  </si>
  <si>
    <t>131ATE410285</t>
  </si>
  <si>
    <t>131ATE410299</t>
  </si>
  <si>
    <t>131ATE410308</t>
  </si>
  <si>
    <t>131ATE410311</t>
  </si>
  <si>
    <t>131ATE410314</t>
  </si>
  <si>
    <t>131ATE410315</t>
  </si>
  <si>
    <t>131ATE410317</t>
  </si>
  <si>
    <t>131ATE410318</t>
  </si>
  <si>
    <t>131ATE410320</t>
  </si>
  <si>
    <t>131ATE410333</t>
  </si>
  <si>
    <t>131ATE410339</t>
  </si>
  <si>
    <t>131ATE410341</t>
  </si>
  <si>
    <t>131ATE410357</t>
  </si>
  <si>
    <t>131ATE410359</t>
  </si>
  <si>
    <t>131ATE410381</t>
  </si>
  <si>
    <t>131ATE410388</t>
  </si>
  <si>
    <t>131ATE410389</t>
  </si>
  <si>
    <t>131ATE410395</t>
  </si>
  <si>
    <t>131ATE410396</t>
  </si>
  <si>
    <t>131ATE410404</t>
  </si>
  <si>
    <t>131ATE410712</t>
  </si>
  <si>
    <t>131ATE411119</t>
  </si>
  <si>
    <t>131ATE411130</t>
  </si>
  <si>
    <t>131ATE411147</t>
  </si>
  <si>
    <t>131ATE411148</t>
  </si>
  <si>
    <t>131ATE411150</t>
  </si>
  <si>
    <t>131ATE411154</t>
  </si>
  <si>
    <t>131ATE411164</t>
  </si>
  <si>
    <t>131ATE411165</t>
  </si>
  <si>
    <t>131ATE411166</t>
  </si>
  <si>
    <t>131ATE411169</t>
  </si>
  <si>
    <t>131ATE411172</t>
  </si>
  <si>
    <t>131ATE411182</t>
  </si>
  <si>
    <t>131ATE411184</t>
  </si>
  <si>
    <t>131ATE412112</t>
  </si>
  <si>
    <t>131ATE412117</t>
  </si>
  <si>
    <t>131ATE412124</t>
  </si>
  <si>
    <t>131ATE412126</t>
  </si>
  <si>
    <t>131ATE412128</t>
  </si>
  <si>
    <t>131ATE412137</t>
  </si>
  <si>
    <t>131ATE412138</t>
  </si>
  <si>
    <t>131ATE412141</t>
  </si>
  <si>
    <t>131ATE412152</t>
  </si>
  <si>
    <t>131ATE412154</t>
  </si>
  <si>
    <t>131ATE412157</t>
  </si>
  <si>
    <t>131ATE412158</t>
  </si>
  <si>
    <t>131ATE412160</t>
  </si>
  <si>
    <t>131ATE412165</t>
  </si>
  <si>
    <t>131ATE412168</t>
  </si>
  <si>
    <t>131ATE412171</t>
  </si>
  <si>
    <t>131ATE412172</t>
  </si>
  <si>
    <t>131ATE412176</t>
  </si>
  <si>
    <t>131ATE412177</t>
  </si>
  <si>
    <t>131ATE412180</t>
  </si>
  <si>
    <t>131ATE412183</t>
  </si>
  <si>
    <t>131ATE412185</t>
  </si>
  <si>
    <t>131ATE412190</t>
  </si>
  <si>
    <t>131ATE412219</t>
  </si>
  <si>
    <t>131ATE413122</t>
  </si>
  <si>
    <t>131ATE413161</t>
  </si>
  <si>
    <t>131ATE413178</t>
  </si>
  <si>
    <t>131ATE413181</t>
  </si>
  <si>
    <t>131ATE413182</t>
  </si>
  <si>
    <t>131ATE413189</t>
  </si>
  <si>
    <t>131ATE413194</t>
  </si>
  <si>
    <t>131ATE413196</t>
  </si>
  <si>
    <t>131ATE413198</t>
  </si>
  <si>
    <t>131ATE414108</t>
  </si>
  <si>
    <t>131ATE414113</t>
  </si>
  <si>
    <t>131ATE414119</t>
  </si>
  <si>
    <t>131ATE415108</t>
  </si>
  <si>
    <t>131ATE416108</t>
  </si>
  <si>
    <t>131ATE416128</t>
  </si>
  <si>
    <t>131ATE416132</t>
  </si>
  <si>
    <t>131ATE416216</t>
  </si>
  <si>
    <t>131ATE417106</t>
  </si>
  <si>
    <t>131ATE418106</t>
  </si>
  <si>
    <t>131ATE418111</t>
  </si>
  <si>
    <t>131ATE418113</t>
  </si>
  <si>
    <t>131ATE418117</t>
  </si>
  <si>
    <t>131ATE418136</t>
  </si>
  <si>
    <t>131ATE418137</t>
  </si>
  <si>
    <t>131ATE418140</t>
  </si>
  <si>
    <t>131ATE418149</t>
  </si>
  <si>
    <t>131ATE418153</t>
  </si>
  <si>
    <t>131ATE419107</t>
  </si>
  <si>
    <t>131ATE419108</t>
  </si>
  <si>
    <t>131ATE419113</t>
  </si>
  <si>
    <t>131ATE419114</t>
  </si>
  <si>
    <t>131ATE419115</t>
  </si>
  <si>
    <t>131ATE420115</t>
  </si>
  <si>
    <t>131ATE420120</t>
  </si>
  <si>
    <t>131ATE420123</t>
  </si>
  <si>
    <t>131ATE420125</t>
  </si>
  <si>
    <t>131ATE420128</t>
  </si>
  <si>
    <t>131ATE420133</t>
  </si>
  <si>
    <t>131ATE420140</t>
  </si>
  <si>
    <t>131ATE420142</t>
  </si>
  <si>
    <t>131ATE420146</t>
  </si>
  <si>
    <t>131ATE420147</t>
  </si>
  <si>
    <t>131ATE420184</t>
  </si>
  <si>
    <t>131ATE420193</t>
  </si>
  <si>
    <t>131ATE420202</t>
  </si>
  <si>
    <t>131ATE420209</t>
  </si>
  <si>
    <t>131ATE420210</t>
  </si>
  <si>
    <t>131ATE421105</t>
  </si>
  <si>
    <t>131ATE421114</t>
  </si>
  <si>
    <t>131ATE422114</t>
  </si>
  <si>
    <t>131ATE422122</t>
  </si>
  <si>
    <t>131ATE422142</t>
  </si>
  <si>
    <t>131ATE422145</t>
  </si>
  <si>
    <t>131ATE422146</t>
  </si>
  <si>
    <t>131ATE422148</t>
  </si>
  <si>
    <t>131ATE422160</t>
  </si>
  <si>
    <t>131ATE422161</t>
  </si>
  <si>
    <t>131ATE422163</t>
  </si>
  <si>
    <t>131ATE422168</t>
  </si>
  <si>
    <t>131ATE422170</t>
  </si>
  <si>
    <t>131ATE422172</t>
  </si>
  <si>
    <t>131ATE422191</t>
  </si>
  <si>
    <t>131ATE422199</t>
  </si>
  <si>
    <t>131ATE422200</t>
  </si>
  <si>
    <t>131ATE422202</t>
  </si>
  <si>
    <t>131ATE422204</t>
  </si>
  <si>
    <t>131ATE422212</t>
  </si>
  <si>
    <t>131ATE422214</t>
  </si>
  <si>
    <t>131ATE422215</t>
  </si>
  <si>
    <t>131ATE422222</t>
  </si>
  <si>
    <t>131ATE422223</t>
  </si>
  <si>
    <t>131ATE422226</t>
  </si>
  <si>
    <t>131ATE422229</t>
  </si>
  <si>
    <t>131ATE422230</t>
  </si>
  <si>
    <t>131ATE422231</t>
  </si>
  <si>
    <t>131ATE422232</t>
  </si>
  <si>
    <t>131ATE422239</t>
  </si>
  <si>
    <t>131ATE422245</t>
  </si>
  <si>
    <t>131ATE422255</t>
  </si>
  <si>
    <t>131ATE422259</t>
  </si>
  <si>
    <t>131ATE422260</t>
  </si>
  <si>
    <t>131ATE422261</t>
  </si>
  <si>
    <t>131ATE422271</t>
  </si>
  <si>
    <t>131ATE422276</t>
  </si>
  <si>
    <t>131ATE423105</t>
  </si>
  <si>
    <t>131ATE423109</t>
  </si>
  <si>
    <t>131ATE423110</t>
  </si>
  <si>
    <t>131ATE423111</t>
  </si>
  <si>
    <t>131ATE423123</t>
  </si>
  <si>
    <t>131ATE423126</t>
  </si>
  <si>
    <t>131ATE424115</t>
  </si>
  <si>
    <t>131ATE424118</t>
  </si>
  <si>
    <t>131ATE424120</t>
  </si>
  <si>
    <t>131ATE424129</t>
  </si>
  <si>
    <t>131ATE424131</t>
  </si>
  <si>
    <t>131ATE424132</t>
  </si>
  <si>
    <t>131ATE424136</t>
  </si>
  <si>
    <t>131ATE424138</t>
  </si>
  <si>
    <t>131ATE424140</t>
  </si>
  <si>
    <t>131ATE424143</t>
  </si>
  <si>
    <t>131ATE424145</t>
  </si>
  <si>
    <t>131ATE424149</t>
  </si>
  <si>
    <t>131ATE424152</t>
  </si>
  <si>
    <t>131ATE424159</t>
  </si>
  <si>
    <t>131ATE424161</t>
  </si>
  <si>
    <t>131ATE424162</t>
  </si>
  <si>
    <t>131ATE424164</t>
  </si>
  <si>
    <t>131ATE424173</t>
  </si>
  <si>
    <t>131ATE424175</t>
  </si>
  <si>
    <t>131ATE424178</t>
  </si>
  <si>
    <t>131ATE424181</t>
  </si>
  <si>
    <t>131ATE424184</t>
  </si>
  <si>
    <t>131ATE424192</t>
  </si>
  <si>
    <t>131ATE424194</t>
  </si>
  <si>
    <t>131ATE424200</t>
  </si>
  <si>
    <t>131ATE424212</t>
  </si>
  <si>
    <t>131ATE424213</t>
  </si>
  <si>
    <t>131ATE424229</t>
  </si>
  <si>
    <t>131ATE424702</t>
  </si>
  <si>
    <t>131ATE425114</t>
  </si>
  <si>
    <t>131ATE425115</t>
  </si>
  <si>
    <t>131ATE425119</t>
  </si>
  <si>
    <t>131ATE425131</t>
  </si>
  <si>
    <t>131ATE425140</t>
  </si>
  <si>
    <t>131ATE425141</t>
  </si>
  <si>
    <t>131ATE425147</t>
  </si>
  <si>
    <t>131ATE425148</t>
  </si>
  <si>
    <t>131ATE425149</t>
  </si>
  <si>
    <t>131ATE425157</t>
  </si>
  <si>
    <t>131ATE425162</t>
  </si>
  <si>
    <t>131ATE425165</t>
  </si>
  <si>
    <t>131ATE425167</t>
  </si>
  <si>
    <t>131ATE425174</t>
  </si>
  <si>
    <t>131ATE425176</t>
  </si>
  <si>
    <t>131ATE425177</t>
  </si>
  <si>
    <t>131ATE425187</t>
  </si>
  <si>
    <t>131ATE425190</t>
  </si>
  <si>
    <t>131ATE425192</t>
  </si>
  <si>
    <t>131ATE425195</t>
  </si>
  <si>
    <t>131ATE425196</t>
  </si>
  <si>
    <t>131ATE425198</t>
  </si>
  <si>
    <t>131ATE425200</t>
  </si>
  <si>
    <t>131ATE425211</t>
  </si>
  <si>
    <t>131ATE426109</t>
  </si>
  <si>
    <t>131ATE426111</t>
  </si>
  <si>
    <t>131ATE426115</t>
  </si>
  <si>
    <t>131ATE426119</t>
  </si>
  <si>
    <t>131ATE426121</t>
  </si>
  <si>
    <t>131ATE426122</t>
  </si>
  <si>
    <t>131ATE426123</t>
  </si>
  <si>
    <t>131ATE426126</t>
  </si>
  <si>
    <t>131ATE426130</t>
  </si>
  <si>
    <t>131ATE426135</t>
  </si>
  <si>
    <t>131ATE426137</t>
  </si>
  <si>
    <t>131ATE426141</t>
  </si>
  <si>
    <t>131ATE426142</t>
  </si>
  <si>
    <t>131ATE426144</t>
  </si>
  <si>
    <t>131ATE426145</t>
  </si>
  <si>
    <t>131ATE426148</t>
  </si>
  <si>
    <t>131ATE426154</t>
  </si>
  <si>
    <t>131ATE426160</t>
  </si>
  <si>
    <t>131ATE426161</t>
  </si>
  <si>
    <t>131ATE426164</t>
  </si>
  <si>
    <t>131ATE426175</t>
  </si>
  <si>
    <t>131ATE426184</t>
  </si>
  <si>
    <t>131ATE426185</t>
  </si>
  <si>
    <t>131ATE428100</t>
  </si>
  <si>
    <t>131ATE428102</t>
  </si>
  <si>
    <t>131ATE428115</t>
  </si>
  <si>
    <t>131ATE428116</t>
  </si>
  <si>
    <t>131ATE428118</t>
  </si>
  <si>
    <t>131ATE428125</t>
  </si>
  <si>
    <t>131ATE428129</t>
  </si>
  <si>
    <t>131ATE428142</t>
  </si>
  <si>
    <t>131ATE428147</t>
  </si>
  <si>
    <t>131ATE428148</t>
  </si>
  <si>
    <t>131ATE428156</t>
  </si>
  <si>
    <t>131ATE428157</t>
  </si>
  <si>
    <t>131ATE428158</t>
  </si>
  <si>
    <t>131ATE428159</t>
  </si>
  <si>
    <t>131ATE428162</t>
  </si>
  <si>
    <t>131ATE428163</t>
  </si>
  <si>
    <t>131ATE428164</t>
  </si>
  <si>
    <t>131ATE428177</t>
  </si>
  <si>
    <t>131ATE428184</t>
  </si>
  <si>
    <t>131ATE428188</t>
  </si>
  <si>
    <t>131ATE428194</t>
  </si>
  <si>
    <t>131ATE428200</t>
  </si>
  <si>
    <t>131ATE428202</t>
  </si>
  <si>
    <t>131ATE428203</t>
  </si>
  <si>
    <t>131ATE428224</t>
  </si>
  <si>
    <t>131ATE428228</t>
  </si>
  <si>
    <t>131ATE428233</t>
  </si>
  <si>
    <t>131ATE428238</t>
  </si>
  <si>
    <t>131ATE428251</t>
  </si>
  <si>
    <t>131ATE428253</t>
  </si>
  <si>
    <t>131ATE428262</t>
  </si>
  <si>
    <t>131ATE428263</t>
  </si>
  <si>
    <t>131ATE428269</t>
  </si>
  <si>
    <t>131ATE428280</t>
  </si>
  <si>
    <t>131ATE428282</t>
  </si>
  <si>
    <t>131ATE428283</t>
  </si>
  <si>
    <t>131ATE428292</t>
  </si>
  <si>
    <t>131ATE428323</t>
  </si>
  <si>
    <t>131ATE428330</t>
  </si>
  <si>
    <t>131ATE430100</t>
  </si>
  <si>
    <t>131ATE430107</t>
  </si>
  <si>
    <t>131ATE430119</t>
  </si>
  <si>
    <t>131ATE430120</t>
  </si>
  <si>
    <t>131ATE430171</t>
  </si>
  <si>
    <t>131ATE430173</t>
  </si>
  <si>
    <t>131ATE430177</t>
  </si>
  <si>
    <t>131ATE430178</t>
  </si>
  <si>
    <t>131ATE430180</t>
  </si>
  <si>
    <t>131ATE430182</t>
  </si>
  <si>
    <t>131ATE430183</t>
  </si>
  <si>
    <t>131ATE430184</t>
  </si>
  <si>
    <t>131ATE430189</t>
  </si>
  <si>
    <t>131ATE430195</t>
  </si>
  <si>
    <t>131ATE430206</t>
  </si>
  <si>
    <t>131ATE430207</t>
  </si>
  <si>
    <t>131ATE430209</t>
  </si>
  <si>
    <t>131ATE430222</t>
  </si>
  <si>
    <t>131ATE430225</t>
  </si>
  <si>
    <t>131ATE430227</t>
  </si>
  <si>
    <t>131ATE431100</t>
  </si>
  <si>
    <t>131ATE432100</t>
  </si>
  <si>
    <t>131ATE432101</t>
  </si>
  <si>
    <t>131ATE432116</t>
  </si>
  <si>
    <t>131ATE432131</t>
  </si>
  <si>
    <t>131ATE432137</t>
  </si>
  <si>
    <t>131ATE432138</t>
  </si>
  <si>
    <t>131ATE432148</t>
  </si>
  <si>
    <t>131ATE432157</t>
  </si>
  <si>
    <t>131ATE432158</t>
  </si>
  <si>
    <t>131ATE432167</t>
  </si>
  <si>
    <t>131ATE432168</t>
  </si>
  <si>
    <t>131ATE432170</t>
  </si>
  <si>
    <t>131ATE432172</t>
  </si>
  <si>
    <t>131ATE432179</t>
  </si>
  <si>
    <t>131ATE432180</t>
  </si>
  <si>
    <t>131ATE432301</t>
  </si>
  <si>
    <t>131ATE433101</t>
  </si>
  <si>
    <t>131ATE433102</t>
  </si>
  <si>
    <t>131ATE436102</t>
  </si>
  <si>
    <t>131ATE436103</t>
  </si>
  <si>
    <t>131ATE436109</t>
  </si>
  <si>
    <t>131ATE436110</t>
  </si>
  <si>
    <t>131ATE436111</t>
  </si>
  <si>
    <t>158PSG006</t>
  </si>
  <si>
    <t>158PSG007</t>
  </si>
  <si>
    <t>158Z2</t>
  </si>
  <si>
    <t>158Z21</t>
  </si>
  <si>
    <t>158Z60</t>
  </si>
  <si>
    <t>158Z62</t>
  </si>
  <si>
    <t>158Z9</t>
  </si>
  <si>
    <t>0340450905007</t>
  </si>
  <si>
    <t>0340450905287</t>
  </si>
  <si>
    <t>0340450905324</t>
  </si>
  <si>
    <t>0341457070013</t>
  </si>
  <si>
    <t>0341457429192</t>
  </si>
  <si>
    <t>0341457429250</t>
  </si>
  <si>
    <t>0341457429987</t>
  </si>
  <si>
    <t>0341457433540</t>
  </si>
  <si>
    <t>0341457433553</t>
  </si>
  <si>
    <t>0341457433593</t>
  </si>
  <si>
    <t>0341987432062</t>
  </si>
  <si>
    <t>0341987432405</t>
  </si>
  <si>
    <t>0341987432409</t>
  </si>
  <si>
    <t>0341987435503</t>
  </si>
  <si>
    <t>034F026400228</t>
  </si>
  <si>
    <t>034F026400304</t>
  </si>
  <si>
    <t>034F026400407</t>
  </si>
  <si>
    <t>034F026402829</t>
  </si>
  <si>
    <t>034F026407067</t>
  </si>
  <si>
    <t>034F026407153</t>
  </si>
  <si>
    <t>034FA6805ECO</t>
  </si>
  <si>
    <t>1260221502006</t>
  </si>
  <si>
    <t>1260221604008</t>
  </si>
  <si>
    <t>1260241235567</t>
  </si>
  <si>
    <t>1260241235752</t>
  </si>
  <si>
    <t>1260242135515</t>
  </si>
  <si>
    <t>1260242145573</t>
  </si>
  <si>
    <t>1260242145607</t>
  </si>
  <si>
    <t>1260242229652</t>
  </si>
  <si>
    <t>1260242229658</t>
  </si>
  <si>
    <t>1260242229739</t>
  </si>
  <si>
    <t>1260242229785</t>
  </si>
  <si>
    <t>1260242230523</t>
  </si>
  <si>
    <t>1260242232502</t>
  </si>
  <si>
    <t>1260242232514</t>
  </si>
  <si>
    <t>1260242235650</t>
  </si>
  <si>
    <t>1260242235715</t>
  </si>
  <si>
    <t>1260242235776</t>
  </si>
  <si>
    <t>1260242235788</t>
  </si>
  <si>
    <t>1260242236544</t>
  </si>
  <si>
    <t>1260242236574</t>
  </si>
  <si>
    <t>1260242236577</t>
  </si>
  <si>
    <t>1260242236592</t>
  </si>
  <si>
    <t>1260242236594</t>
  </si>
  <si>
    <t>1260242240506</t>
  </si>
  <si>
    <t>1260242245558</t>
  </si>
  <si>
    <t>1260242245571</t>
  </si>
  <si>
    <t>1260242245585</t>
  </si>
  <si>
    <t>1260250201032</t>
  </si>
  <si>
    <t>1260250202001</t>
  </si>
  <si>
    <t>1260250202129</t>
  </si>
  <si>
    <t>1260250202131</t>
  </si>
  <si>
    <t>1260250203004</t>
  </si>
  <si>
    <t>1260258986602</t>
  </si>
  <si>
    <t>1260258986615</t>
  </si>
  <si>
    <t>1260261545111</t>
  </si>
  <si>
    <t>1260265008719</t>
  </si>
  <si>
    <t>1260281002474</t>
  </si>
  <si>
    <t>1260281004207</t>
  </si>
  <si>
    <t>1260986134383C</t>
  </si>
  <si>
    <t>1260986280435</t>
  </si>
  <si>
    <t>1260986357228</t>
  </si>
  <si>
    <t>1260986424379</t>
  </si>
  <si>
    <t>1260986424484</t>
  </si>
  <si>
    <t>1260986424719</t>
  </si>
  <si>
    <t>1260986466700</t>
  </si>
  <si>
    <t>1260986479R27</t>
  </si>
  <si>
    <t>1260986479W53</t>
  </si>
  <si>
    <t>1260986487609</t>
  </si>
  <si>
    <t>1260986494036</t>
  </si>
  <si>
    <t>1260986494047</t>
  </si>
  <si>
    <t>1260986494118</t>
  </si>
  <si>
    <t>1260986494201</t>
  </si>
  <si>
    <t>1260986494256</t>
  </si>
  <si>
    <t>1260986494303</t>
  </si>
  <si>
    <t>1260986494572</t>
  </si>
  <si>
    <t>1261986A01033</t>
  </si>
  <si>
    <t>1261986AE0028</t>
  </si>
  <si>
    <t>1261986AE0092</t>
  </si>
  <si>
    <t>1261986AE0097</t>
  </si>
  <si>
    <t>1261986AE1307</t>
  </si>
  <si>
    <t>1261986S10050</t>
  </si>
  <si>
    <t>1261986SE1536</t>
  </si>
  <si>
    <t>1261986SE1684</t>
  </si>
  <si>
    <t>1261986SE1921</t>
  </si>
  <si>
    <t>1261987529030</t>
  </si>
  <si>
    <t>1261987947962</t>
  </si>
  <si>
    <t>1261987947996</t>
  </si>
  <si>
    <t>1261987948400</t>
  </si>
  <si>
    <t>1261987948487</t>
  </si>
  <si>
    <t>1261987948833</t>
  </si>
  <si>
    <t>1261987949041</t>
  </si>
  <si>
    <t>1261987949170</t>
  </si>
  <si>
    <t>1261987949574</t>
  </si>
  <si>
    <t>1263397004595</t>
  </si>
  <si>
    <t>1263397008004</t>
  </si>
  <si>
    <t>1263397008928</t>
  </si>
  <si>
    <t>1263397008938</t>
  </si>
  <si>
    <t>1263397009777</t>
  </si>
  <si>
    <t>1263397013048</t>
  </si>
  <si>
    <t>1263397014271</t>
  </si>
  <si>
    <t>1263397014310</t>
  </si>
  <si>
    <t>1263397015103</t>
  </si>
  <si>
    <t>1263397015106</t>
  </si>
  <si>
    <t>1263397118404</t>
  </si>
  <si>
    <t>1263397118913</t>
  </si>
  <si>
    <t>1269443611001</t>
  </si>
  <si>
    <t>126F00R0P0689</t>
  </si>
  <si>
    <t>126F01G2060PS</t>
  </si>
  <si>
    <t>126F026002018</t>
  </si>
  <si>
    <t>11208.5334.11</t>
  </si>
  <si>
    <t>11208.5359.11</t>
  </si>
  <si>
    <t>11208.5645.50</t>
  </si>
  <si>
    <t>11208.5952.10</t>
  </si>
  <si>
    <t>11208.7042.11</t>
  </si>
  <si>
    <t>11208.7211.21</t>
  </si>
  <si>
    <t>11208.7211.2X</t>
  </si>
  <si>
    <t>11208.7351.14</t>
  </si>
  <si>
    <t>11208.7627.11</t>
  </si>
  <si>
    <t>11208.8094.30</t>
  </si>
  <si>
    <t>11208.8094.40</t>
  </si>
  <si>
    <t>11208.8408.11</t>
  </si>
  <si>
    <t>11208.8843.20</t>
  </si>
  <si>
    <t>11208.8843.21</t>
  </si>
  <si>
    <t>11208.8843.2X</t>
  </si>
  <si>
    <t>11208.9163.21</t>
  </si>
  <si>
    <t>11208.9460.4X</t>
  </si>
  <si>
    <t>11208.9465.10</t>
  </si>
  <si>
    <t>11208.9488.11</t>
  </si>
  <si>
    <t>11208.9502.11</t>
  </si>
  <si>
    <t>11208.9502.75</t>
  </si>
  <si>
    <t>11208.9512.17</t>
  </si>
  <si>
    <t>11208.9584.11</t>
  </si>
  <si>
    <t>11208.9597.17</t>
  </si>
  <si>
    <t>11208.9719.11</t>
  </si>
  <si>
    <t>11208.A029.20</t>
  </si>
  <si>
    <t>11208.A114.71</t>
  </si>
  <si>
    <t>11208.A135.17</t>
  </si>
  <si>
    <t>11208.A141.17</t>
  </si>
  <si>
    <t>11208.A239.17</t>
  </si>
  <si>
    <t>11208.A354.10</t>
  </si>
  <si>
    <t>11208.A540.11</t>
  </si>
  <si>
    <t>11208.A602.11</t>
  </si>
  <si>
    <t>11208.A759.11</t>
  </si>
  <si>
    <t>11208.A912.1X</t>
  </si>
  <si>
    <t>11208.B304.10</t>
  </si>
  <si>
    <t>11208.B357.1X</t>
  </si>
  <si>
    <t>11208.B369.17</t>
  </si>
  <si>
    <t>11208.B391.17</t>
  </si>
  <si>
    <t>11208.B391.27</t>
  </si>
  <si>
    <t>11208.B395.17</t>
  </si>
  <si>
    <t>11208.B413.1X</t>
  </si>
  <si>
    <t>11208.B667.11</t>
  </si>
  <si>
    <t>11208.B829.10</t>
  </si>
  <si>
    <t>11208.C046.41</t>
  </si>
  <si>
    <t>11208.C172.21</t>
  </si>
  <si>
    <t>11208.C307.11</t>
  </si>
  <si>
    <t>11208.C310.11</t>
  </si>
  <si>
    <t>11208.C661.11</t>
  </si>
  <si>
    <t>11208.D060.11</t>
  </si>
  <si>
    <t>11208.D220.11</t>
  </si>
  <si>
    <t>11208.D221.11</t>
  </si>
  <si>
    <t>11208.D225.11</t>
  </si>
  <si>
    <t>11208.D430.11</t>
  </si>
  <si>
    <t>11208.D696.11</t>
  </si>
  <si>
    <t>11208.D757.21</t>
  </si>
  <si>
    <t>11208.D758.11</t>
  </si>
  <si>
    <t>11208.D973.11</t>
  </si>
  <si>
    <t>11208.E295.11</t>
  </si>
  <si>
    <t>11208.N283.81</t>
  </si>
  <si>
    <t>11209.4765.14</t>
  </si>
  <si>
    <t>11209.4939.11</t>
  </si>
  <si>
    <t>11209.4939.14</t>
  </si>
  <si>
    <t>11209.4939.24</t>
  </si>
  <si>
    <t>11209.5166.11</t>
  </si>
  <si>
    <t>11209.5166.75</t>
  </si>
  <si>
    <t>11209.5390.31</t>
  </si>
  <si>
    <t>11209.5730.10</t>
  </si>
  <si>
    <t>11209.5745.2X</t>
  </si>
  <si>
    <t>11209.5843.11</t>
  </si>
  <si>
    <t>11209.5843.31</t>
  </si>
  <si>
    <t>11209.5843.34</t>
  </si>
  <si>
    <t>11209.5870.11</t>
  </si>
  <si>
    <t>11209.6924.1X</t>
  </si>
  <si>
    <t>11209.7010.2X</t>
  </si>
  <si>
    <t>11209.7012.11</t>
  </si>
  <si>
    <t>11209.7143.31</t>
  </si>
  <si>
    <t>11209.7225.10</t>
  </si>
  <si>
    <t>11209.7314.14</t>
  </si>
  <si>
    <t>11209.7359.21</t>
  </si>
  <si>
    <t>11209.7629.11</t>
  </si>
  <si>
    <t>11209.7680.11</t>
  </si>
  <si>
    <t>11209.7701.10</t>
  </si>
  <si>
    <t>11209.7702.11</t>
  </si>
  <si>
    <t>11209.7727.75</t>
  </si>
  <si>
    <t>11209.7825.10</t>
  </si>
  <si>
    <t>11209.8303.21</t>
  </si>
  <si>
    <t>11209.8404.11</t>
  </si>
  <si>
    <t>11209.8475.10</t>
  </si>
  <si>
    <t>11209.8519.11</t>
  </si>
  <si>
    <t>11209.8601.11</t>
  </si>
  <si>
    <t>11209.8649.51</t>
  </si>
  <si>
    <t>11209.8680.11</t>
  </si>
  <si>
    <t>11209.8681.11</t>
  </si>
  <si>
    <t>11209.8699.11</t>
  </si>
  <si>
    <t>11209.8700.11</t>
  </si>
  <si>
    <t>11209.8841.3X</t>
  </si>
  <si>
    <t>11209.8874.31</t>
  </si>
  <si>
    <t>11209.8878.23</t>
  </si>
  <si>
    <t>11209.8932.10</t>
  </si>
  <si>
    <t>11209.8937.10</t>
  </si>
  <si>
    <t>11209.9077.11</t>
  </si>
  <si>
    <t>11209.9078.11</t>
  </si>
  <si>
    <t>11209.9080.10</t>
  </si>
  <si>
    <t>11209.9130.11</t>
  </si>
  <si>
    <t>11209.9365.20</t>
  </si>
  <si>
    <t>11209.9366.11</t>
  </si>
  <si>
    <t>11209.9369.10</t>
  </si>
  <si>
    <t>11209.9369.11</t>
  </si>
  <si>
    <t>11209.9481.11</t>
  </si>
  <si>
    <t>11209.9610.14</t>
  </si>
  <si>
    <t>11209.9758.10</t>
  </si>
  <si>
    <t>11209.9761.60</t>
  </si>
  <si>
    <t>11209.9793.1X</t>
  </si>
  <si>
    <t>11209.9827.11</t>
  </si>
  <si>
    <t>11209.9996.10</t>
  </si>
  <si>
    <t>11209.A197.11</t>
  </si>
  <si>
    <t>11209.A198.11</t>
  </si>
  <si>
    <t>11209.A235.20</t>
  </si>
  <si>
    <t>11209.A236.11</t>
  </si>
  <si>
    <t>11209.A259.1X</t>
  </si>
  <si>
    <t>11209.A270.1X</t>
  </si>
  <si>
    <t>11209.A358.11</t>
  </si>
  <si>
    <t>11209.A417.11</t>
  </si>
  <si>
    <t>11209.A427.11</t>
  </si>
  <si>
    <t>11209.A455.1X</t>
  </si>
  <si>
    <t>11209.A458.10</t>
  </si>
  <si>
    <t>11209.A531.20</t>
  </si>
  <si>
    <t>11209.A555.11</t>
  </si>
  <si>
    <t>11209.A598.11</t>
  </si>
  <si>
    <t>11209.A621.11</t>
  </si>
  <si>
    <t>11209.A621.31</t>
  </si>
  <si>
    <t>11209.A713.11</t>
  </si>
  <si>
    <t>11209.A721.11</t>
  </si>
  <si>
    <t>11209.A726.11</t>
  </si>
  <si>
    <t>11209.A727.1X</t>
  </si>
  <si>
    <t>11209.A728.1X</t>
  </si>
  <si>
    <t>11209.A738.14</t>
  </si>
  <si>
    <t>11209.A761.11</t>
  </si>
  <si>
    <t>11209.A804.33</t>
  </si>
  <si>
    <t>11209.A820.11</t>
  </si>
  <si>
    <t>11209.A866.11</t>
  </si>
  <si>
    <t>11209.A966.1X</t>
  </si>
  <si>
    <t>11209.A968.24</t>
  </si>
  <si>
    <t>11209.A969.10</t>
  </si>
  <si>
    <t>11209.A971.1X</t>
  </si>
  <si>
    <t>11209.B337.20</t>
  </si>
  <si>
    <t>11209.B352.1X</t>
  </si>
  <si>
    <t>11209.B410.10</t>
  </si>
  <si>
    <t>11209.B524.10</t>
  </si>
  <si>
    <t>11209.B548.10</t>
  </si>
  <si>
    <t>11209.B614.10</t>
  </si>
  <si>
    <t>11209.B638.11</t>
  </si>
  <si>
    <t>11209.B848.33</t>
  </si>
  <si>
    <t>11209.B858.11</t>
  </si>
  <si>
    <t>11209.C064.11</t>
  </si>
  <si>
    <t>11209.C209.11</t>
  </si>
  <si>
    <t>11209.C240.20</t>
  </si>
  <si>
    <t>11209.C285.11</t>
  </si>
  <si>
    <t>11209.C349.11</t>
  </si>
  <si>
    <t>11209.C377.11</t>
  </si>
  <si>
    <t>11209.C377.1X</t>
  </si>
  <si>
    <t>11209.C394.13</t>
  </si>
  <si>
    <t>11209.C542.21</t>
  </si>
  <si>
    <t>11209.C543.11</t>
  </si>
  <si>
    <t>11209.C636.11</t>
  </si>
  <si>
    <t>11209.C649.11</t>
  </si>
  <si>
    <t>11209.C654.11</t>
  </si>
  <si>
    <t>11209.C663.11</t>
  </si>
  <si>
    <t>11209.C744.11</t>
  </si>
  <si>
    <t>11209.C824.11</t>
  </si>
  <si>
    <t>11209.C826.33</t>
  </si>
  <si>
    <t>11209.C884.11</t>
  </si>
  <si>
    <t>11209.C894.11</t>
  </si>
  <si>
    <t>11209.C928.11</t>
  </si>
  <si>
    <t>11209.D059.11</t>
  </si>
  <si>
    <t>11209.D070.23</t>
  </si>
  <si>
    <t>11209.D179.11</t>
  </si>
  <si>
    <t>11209.D307.11</t>
  </si>
  <si>
    <t>11209.D391.11</t>
  </si>
  <si>
    <t>11209.D426.11</t>
  </si>
  <si>
    <t>11209.D526.13</t>
  </si>
  <si>
    <t>11209.D529.13</t>
  </si>
  <si>
    <t>11209.D533.13</t>
  </si>
  <si>
    <t>11209.D601.43</t>
  </si>
  <si>
    <t>11209.D618.1X</t>
  </si>
  <si>
    <t>11209.D619.11</t>
  </si>
  <si>
    <t>11209.D805.11</t>
  </si>
  <si>
    <t>11209.D895.13</t>
  </si>
  <si>
    <t>11209.D896.13</t>
  </si>
  <si>
    <t>11209.D897.13</t>
  </si>
  <si>
    <t>11209.D897.23</t>
  </si>
  <si>
    <t>11209.D905.13</t>
  </si>
  <si>
    <t>11209.N248.11</t>
  </si>
  <si>
    <t>11209.N264.11</t>
  </si>
  <si>
    <t>11209.N316.11</t>
  </si>
  <si>
    <t>11209.N316.21</t>
  </si>
  <si>
    <t>112A00206</t>
  </si>
  <si>
    <t>112A00215</t>
  </si>
  <si>
    <t>112A00219</t>
  </si>
  <si>
    <t>112A00255</t>
  </si>
  <si>
    <t>112A00275</t>
  </si>
  <si>
    <t>112A00296</t>
  </si>
  <si>
    <t>112A00411</t>
  </si>
  <si>
    <t>112A00419</t>
  </si>
  <si>
    <t>112A00422</t>
  </si>
  <si>
    <t>112A00433</t>
  </si>
  <si>
    <t>112A00436</t>
  </si>
  <si>
    <t>112A00452</t>
  </si>
  <si>
    <t>112A00473</t>
  </si>
  <si>
    <t>112A00480</t>
  </si>
  <si>
    <t>112A00482</t>
  </si>
  <si>
    <t>112A00493</t>
  </si>
  <si>
    <t>112A00496</t>
  </si>
  <si>
    <t>112A00524</t>
  </si>
  <si>
    <t>112A00533</t>
  </si>
  <si>
    <t>112A12125</t>
  </si>
  <si>
    <t>112A12344</t>
  </si>
  <si>
    <t>112A12345</t>
  </si>
  <si>
    <t>112A12348</t>
  </si>
  <si>
    <t>112A12349</t>
  </si>
  <si>
    <t>112A12361</t>
  </si>
  <si>
    <t>112A12372</t>
  </si>
  <si>
    <t>112A12571</t>
  </si>
  <si>
    <t>112A12595</t>
  </si>
  <si>
    <t>112A12604</t>
  </si>
  <si>
    <t>112A12B88</t>
  </si>
  <si>
    <t>112A12C03</t>
  </si>
  <si>
    <t>112A12C04</t>
  </si>
  <si>
    <t>112A12C12</t>
  </si>
  <si>
    <t>112C23007</t>
  </si>
  <si>
    <t>112C24016</t>
  </si>
  <si>
    <t>112C50001</t>
  </si>
  <si>
    <t>112C50010</t>
  </si>
  <si>
    <t>112C52001</t>
  </si>
  <si>
    <t>112E61013</t>
  </si>
  <si>
    <t>112K61080</t>
  </si>
  <si>
    <t>112K61084</t>
  </si>
  <si>
    <t>112K85038</t>
  </si>
  <si>
    <t>112M23043</t>
  </si>
  <si>
    <t>112P06001</t>
  </si>
  <si>
    <t>112P06008</t>
  </si>
  <si>
    <t>112P06009</t>
  </si>
  <si>
    <t>112P06017</t>
  </si>
  <si>
    <t>112P06019</t>
  </si>
  <si>
    <t>112P06023</t>
  </si>
  <si>
    <t>112P06025</t>
  </si>
  <si>
    <t>112P06033</t>
  </si>
  <si>
    <t>112P06034</t>
  </si>
  <si>
    <t>112P06037X</t>
  </si>
  <si>
    <t>112P06038</t>
  </si>
  <si>
    <t>112P06042</t>
  </si>
  <si>
    <t>112P06044</t>
  </si>
  <si>
    <t>112P06054</t>
  </si>
  <si>
    <t>112P06058</t>
  </si>
  <si>
    <t>112P06059</t>
  </si>
  <si>
    <t>112P06064</t>
  </si>
  <si>
    <t>112P06065</t>
  </si>
  <si>
    <t>112P06066</t>
  </si>
  <si>
    <t>112P06068</t>
  </si>
  <si>
    <t>112P06086</t>
  </si>
  <si>
    <t>112P06087</t>
  </si>
  <si>
    <t>112P06091</t>
  </si>
  <si>
    <t>112P06103</t>
  </si>
  <si>
    <t>112P06113</t>
  </si>
  <si>
    <t>112P10003</t>
  </si>
  <si>
    <t>112P10004</t>
  </si>
  <si>
    <t>112P10009</t>
  </si>
  <si>
    <t>112P10070</t>
  </si>
  <si>
    <t>112P11008</t>
  </si>
  <si>
    <t>112P11022</t>
  </si>
  <si>
    <t>112P11025</t>
  </si>
  <si>
    <t>112P11031</t>
  </si>
  <si>
    <t>112P11035</t>
  </si>
  <si>
    <t>112P15005</t>
  </si>
  <si>
    <t>112P15006</t>
  </si>
  <si>
    <t>112P15011</t>
  </si>
  <si>
    <t>112P18001</t>
  </si>
  <si>
    <t>112P18024</t>
  </si>
  <si>
    <t>112P18025</t>
  </si>
  <si>
    <t>112P23008</t>
  </si>
  <si>
    <t>112P23010</t>
  </si>
  <si>
    <t>112P23017</t>
  </si>
  <si>
    <t>112P23021</t>
  </si>
  <si>
    <t>112P23023</t>
  </si>
  <si>
    <t>112P23026</t>
  </si>
  <si>
    <t>112P23032</t>
  </si>
  <si>
    <t>112P23060</t>
  </si>
  <si>
    <t>112P23064</t>
  </si>
  <si>
    <t>112P23067</t>
  </si>
  <si>
    <t>112P23068</t>
  </si>
  <si>
    <t>112P23070</t>
  </si>
  <si>
    <t>112P23072</t>
  </si>
  <si>
    <t>112P23074</t>
  </si>
  <si>
    <t>112P23078</t>
  </si>
  <si>
    <t>112P23080</t>
  </si>
  <si>
    <t>112P23081</t>
  </si>
  <si>
    <t>112P23082</t>
  </si>
  <si>
    <t>112P23083</t>
  </si>
  <si>
    <t>112P23085</t>
  </si>
  <si>
    <t>112P23087</t>
  </si>
  <si>
    <t>112P23090</t>
  </si>
  <si>
    <t>112P23091</t>
  </si>
  <si>
    <t>112P23092</t>
  </si>
  <si>
    <t>112P23093</t>
  </si>
  <si>
    <t>112P23094</t>
  </si>
  <si>
    <t>112P23095</t>
  </si>
  <si>
    <t>112P23096</t>
  </si>
  <si>
    <t>112P23097</t>
  </si>
  <si>
    <t>112P23100</t>
  </si>
  <si>
    <t>112P23101</t>
  </si>
  <si>
    <t>112P23104</t>
  </si>
  <si>
    <t>112P23107</t>
  </si>
  <si>
    <t>112P23108</t>
  </si>
  <si>
    <t>112P23109</t>
  </si>
  <si>
    <t>112P23112</t>
  </si>
  <si>
    <t>112P23117</t>
  </si>
  <si>
    <t>112P23118</t>
  </si>
  <si>
    <t>112P23125</t>
  </si>
  <si>
    <t>112P23127</t>
  </si>
  <si>
    <t>112P23128</t>
  </si>
  <si>
    <t>112P23130</t>
  </si>
  <si>
    <t>112P23131</t>
  </si>
  <si>
    <t>112P23133</t>
  </si>
  <si>
    <t>112P23138</t>
  </si>
  <si>
    <t>112P23140</t>
  </si>
  <si>
    <t>112P23141</t>
  </si>
  <si>
    <t>112P23142</t>
  </si>
  <si>
    <t>112P23148</t>
  </si>
  <si>
    <t>112P23150</t>
  </si>
  <si>
    <t>112P23152</t>
  </si>
  <si>
    <t>112P23154</t>
  </si>
  <si>
    <t>112P23155</t>
  </si>
  <si>
    <t>112P23161</t>
  </si>
  <si>
    <t>112P23163</t>
  </si>
  <si>
    <t>112P23167</t>
  </si>
  <si>
    <t>112P23178</t>
  </si>
  <si>
    <t>112P23179</t>
  </si>
  <si>
    <t>112P24004</t>
  </si>
  <si>
    <t>112P24026</t>
  </si>
  <si>
    <t>112P24032</t>
  </si>
  <si>
    <t>112P24034</t>
  </si>
  <si>
    <t>112P24037</t>
  </si>
  <si>
    <t>112P24044</t>
  </si>
  <si>
    <t>112P24046</t>
  </si>
  <si>
    <t>112P24048</t>
  </si>
  <si>
    <t>112P24049</t>
  </si>
  <si>
    <t>112P24053</t>
  </si>
  <si>
    <t>112P24054</t>
  </si>
  <si>
    <t>112P24058</t>
  </si>
  <si>
    <t>112P24059</t>
  </si>
  <si>
    <t>112P24060</t>
  </si>
  <si>
    <t>112P24063</t>
  </si>
  <si>
    <t>112P24073</t>
  </si>
  <si>
    <t>112P24077</t>
  </si>
  <si>
    <t>112P24084</t>
  </si>
  <si>
    <t>112P24085</t>
  </si>
  <si>
    <t>112P24147</t>
  </si>
  <si>
    <t>112P24150</t>
  </si>
  <si>
    <t>112P24158</t>
  </si>
  <si>
    <t>112P24160</t>
  </si>
  <si>
    <t>112P24171</t>
  </si>
  <si>
    <t>112P24187</t>
  </si>
  <si>
    <t>112P24199</t>
  </si>
  <si>
    <t>112P24201</t>
  </si>
  <si>
    <t>112P24217</t>
  </si>
  <si>
    <t>112P24218</t>
  </si>
  <si>
    <t>112P24236</t>
  </si>
  <si>
    <t>112P28016</t>
  </si>
  <si>
    <t>112P28017</t>
  </si>
  <si>
    <t>112P28019</t>
  </si>
  <si>
    <t>112P28020</t>
  </si>
  <si>
    <t>112P28021</t>
  </si>
  <si>
    <t>112P28024</t>
  </si>
  <si>
    <t>112P28025</t>
  </si>
  <si>
    <t>112P28026</t>
  </si>
  <si>
    <t>112P28027</t>
  </si>
  <si>
    <t>112P28029</t>
  </si>
  <si>
    <t>112P28030</t>
  </si>
  <si>
    <t>112P28031</t>
  </si>
  <si>
    <t>112P28034</t>
  </si>
  <si>
    <t>112P28045</t>
  </si>
  <si>
    <t>112P28046</t>
  </si>
  <si>
    <t>112P28047</t>
  </si>
  <si>
    <t>112P28050</t>
  </si>
  <si>
    <t>112P28051</t>
  </si>
  <si>
    <t>112P28068</t>
  </si>
  <si>
    <t>112P28070</t>
  </si>
  <si>
    <t>112P28072</t>
  </si>
  <si>
    <t>112P28076</t>
  </si>
  <si>
    <t>112P28077</t>
  </si>
  <si>
    <t>112P28079</t>
  </si>
  <si>
    <t>112P28089</t>
  </si>
  <si>
    <t>112P28097</t>
  </si>
  <si>
    <t>112P28099</t>
  </si>
  <si>
    <t>112P30003</t>
  </si>
  <si>
    <t>112P30006</t>
  </si>
  <si>
    <t>112P30011</t>
  </si>
  <si>
    <t>112P30013</t>
  </si>
  <si>
    <t>112P30016</t>
  </si>
  <si>
    <t>112P30020</t>
  </si>
  <si>
    <t>112P30023</t>
  </si>
  <si>
    <t>112P30024</t>
  </si>
  <si>
    <t>112P30026</t>
  </si>
  <si>
    <t>112P30028</t>
  </si>
  <si>
    <t>112P30032</t>
  </si>
  <si>
    <t>112P30033</t>
  </si>
  <si>
    <t>112P30034</t>
  </si>
  <si>
    <t>112P30035</t>
  </si>
  <si>
    <t>112P30036</t>
  </si>
  <si>
    <t>112P30041</t>
  </si>
  <si>
    <t>112P30045</t>
  </si>
  <si>
    <t>112P30046</t>
  </si>
  <si>
    <t>112P30051</t>
  </si>
  <si>
    <t>112P30053</t>
  </si>
  <si>
    <t>112P30055</t>
  </si>
  <si>
    <t>112P30064</t>
  </si>
  <si>
    <t>112P30067</t>
  </si>
  <si>
    <t>112P30069</t>
  </si>
  <si>
    <t>112P30073</t>
  </si>
  <si>
    <t>112P30077</t>
  </si>
  <si>
    <t>112P30081</t>
  </si>
  <si>
    <t>112P30084</t>
  </si>
  <si>
    <t>112P30090</t>
  </si>
  <si>
    <t>112P30094</t>
  </si>
  <si>
    <t>112P30098</t>
  </si>
  <si>
    <t>112P30104</t>
  </si>
  <si>
    <t>112P30105</t>
  </si>
  <si>
    <t>112P30110</t>
  </si>
  <si>
    <t>112P30115</t>
  </si>
  <si>
    <t>112P30122</t>
  </si>
  <si>
    <t>112P36017</t>
  </si>
  <si>
    <t>112P36019</t>
  </si>
  <si>
    <t>112P36021</t>
  </si>
  <si>
    <t>112P36026</t>
  </si>
  <si>
    <t>112P36029</t>
  </si>
  <si>
    <t>112P36036</t>
  </si>
  <si>
    <t>112P37006</t>
  </si>
  <si>
    <t>112P37009</t>
  </si>
  <si>
    <t>112P37011</t>
  </si>
  <si>
    <t>112P37015</t>
  </si>
  <si>
    <t>112P37017</t>
  </si>
  <si>
    <t>112P41002</t>
  </si>
  <si>
    <t>112P44003</t>
  </si>
  <si>
    <t>112P44004</t>
  </si>
  <si>
    <t>112P44005</t>
  </si>
  <si>
    <t>112P44006</t>
  </si>
  <si>
    <t>112P44008</t>
  </si>
  <si>
    <t>112P44009</t>
  </si>
  <si>
    <t>112P44011</t>
  </si>
  <si>
    <t>112P44013</t>
  </si>
  <si>
    <t>112P44016</t>
  </si>
  <si>
    <t>112P44017</t>
  </si>
  <si>
    <t>112P44019</t>
  </si>
  <si>
    <t>112P44020</t>
  </si>
  <si>
    <t>112P44024</t>
  </si>
  <si>
    <t>112P44025</t>
  </si>
  <si>
    <t>112P44026</t>
  </si>
  <si>
    <t>112P49005</t>
  </si>
  <si>
    <t>112P49011</t>
  </si>
  <si>
    <t>112P49015</t>
  </si>
  <si>
    <t>112P49016</t>
  </si>
  <si>
    <t>112P49020</t>
  </si>
  <si>
    <t>112P49023</t>
  </si>
  <si>
    <t>112P49028</t>
  </si>
  <si>
    <t>112P49032</t>
  </si>
  <si>
    <t>112P49036</t>
  </si>
  <si>
    <t>112P49039</t>
  </si>
  <si>
    <t>112P49045</t>
  </si>
  <si>
    <t>112P49047</t>
  </si>
  <si>
    <t>112P49049</t>
  </si>
  <si>
    <t>112P49051</t>
  </si>
  <si>
    <t>112P50008</t>
  </si>
  <si>
    <t>112P50009</t>
  </si>
  <si>
    <t>112P50011</t>
  </si>
  <si>
    <t>112P50017</t>
  </si>
  <si>
    <t>112P50018</t>
  </si>
  <si>
    <t>112P50020</t>
  </si>
  <si>
    <t>112P50024</t>
  </si>
  <si>
    <t>112P50026</t>
  </si>
  <si>
    <t>112P50028</t>
  </si>
  <si>
    <t>112P50030</t>
  </si>
  <si>
    <t>112P50032</t>
  </si>
  <si>
    <t>112P50033</t>
  </si>
  <si>
    <t>112P50036</t>
  </si>
  <si>
    <t>112P50039</t>
  </si>
  <si>
    <t>112P50041</t>
  </si>
  <si>
    <t>112P50044</t>
  </si>
  <si>
    <t>112P50045</t>
  </si>
  <si>
    <t>112P50046</t>
  </si>
  <si>
    <t>112P50047</t>
  </si>
  <si>
    <t>112P50048</t>
  </si>
  <si>
    <t>112P50051</t>
  </si>
  <si>
    <t>112P50052</t>
  </si>
  <si>
    <t>112P50054</t>
  </si>
  <si>
    <t>112P50055</t>
  </si>
  <si>
    <t>112P50056</t>
  </si>
  <si>
    <t>112P50057</t>
  </si>
  <si>
    <t>112P50058</t>
  </si>
  <si>
    <t>112P50059</t>
  </si>
  <si>
    <t>112P50060</t>
  </si>
  <si>
    <t>112P50061</t>
  </si>
  <si>
    <t>112P50063</t>
  </si>
  <si>
    <t>112P50064</t>
  </si>
  <si>
    <t>112P50068</t>
  </si>
  <si>
    <t>112P50069</t>
  </si>
  <si>
    <t>112P50075</t>
  </si>
  <si>
    <t>112P50077</t>
  </si>
  <si>
    <t>112P50080</t>
  </si>
  <si>
    <t>112P50081</t>
  </si>
  <si>
    <t>112P50082</t>
  </si>
  <si>
    <t>112P50085</t>
  </si>
  <si>
    <t>112P50086</t>
  </si>
  <si>
    <t>112P50087</t>
  </si>
  <si>
    <t>112P50090</t>
  </si>
  <si>
    <t>112P50099</t>
  </si>
  <si>
    <t>112P50102X</t>
  </si>
  <si>
    <t>112P50106</t>
  </si>
  <si>
    <t>112P50107</t>
  </si>
  <si>
    <t>112P50108</t>
  </si>
  <si>
    <t>112P50109</t>
  </si>
  <si>
    <t>112P50111</t>
  </si>
  <si>
    <t>112P50114</t>
  </si>
  <si>
    <t>112P50122</t>
  </si>
  <si>
    <t>112P50125</t>
  </si>
  <si>
    <t>112P50129</t>
  </si>
  <si>
    <t>112P50136</t>
  </si>
  <si>
    <t>112P50138</t>
  </si>
  <si>
    <t>112P50140</t>
  </si>
  <si>
    <t>112P50141</t>
  </si>
  <si>
    <t>112P50145</t>
  </si>
  <si>
    <t>112P50148</t>
  </si>
  <si>
    <t>112P50149</t>
  </si>
  <si>
    <t>112P50151</t>
  </si>
  <si>
    <t>112P50153</t>
  </si>
  <si>
    <t>112P50155</t>
  </si>
  <si>
    <t>112P52018</t>
  </si>
  <si>
    <t>112P54015</t>
  </si>
  <si>
    <t>112P54017</t>
  </si>
  <si>
    <t>112P54022</t>
  </si>
  <si>
    <t>112P54029</t>
  </si>
  <si>
    <t>112P54031</t>
  </si>
  <si>
    <t>112P54034</t>
  </si>
  <si>
    <t>112P54038</t>
  </si>
  <si>
    <t>112P56021</t>
  </si>
  <si>
    <t>112P56024</t>
  </si>
  <si>
    <t>112P56031</t>
  </si>
  <si>
    <t>112P56039</t>
  </si>
  <si>
    <t>112P56040</t>
  </si>
  <si>
    <t>112P56041</t>
  </si>
  <si>
    <t>112P56044</t>
  </si>
  <si>
    <t>112P56051</t>
  </si>
  <si>
    <t>112P56054</t>
  </si>
  <si>
    <t>112P56058</t>
  </si>
  <si>
    <t>112P56061</t>
  </si>
  <si>
    <t>112P56066</t>
  </si>
  <si>
    <t>112P56068</t>
  </si>
  <si>
    <t>112P56086</t>
  </si>
  <si>
    <t>112P56096</t>
  </si>
  <si>
    <t>112P56099</t>
  </si>
  <si>
    <t>112P56100</t>
  </si>
  <si>
    <t>112P56102</t>
  </si>
  <si>
    <t>112P56106</t>
  </si>
  <si>
    <t>112P56107</t>
  </si>
  <si>
    <t>112P56118</t>
  </si>
  <si>
    <t>112P56122</t>
  </si>
  <si>
    <t>112P56123</t>
  </si>
  <si>
    <t>112P59001</t>
  </si>
  <si>
    <t>112P59005</t>
  </si>
  <si>
    <t>112P59011</t>
  </si>
  <si>
    <t>112P59017</t>
  </si>
  <si>
    <t>112P59018</t>
  </si>
  <si>
    <t>112P59021</t>
  </si>
  <si>
    <t>112P59030</t>
  </si>
  <si>
    <t>112P59031</t>
  </si>
  <si>
    <t>112P59033</t>
  </si>
  <si>
    <t>112P59039</t>
  </si>
  <si>
    <t>112P59045</t>
  </si>
  <si>
    <t>112P59048</t>
  </si>
  <si>
    <t>112P59050</t>
  </si>
  <si>
    <t>112P59052</t>
  </si>
  <si>
    <t>112P59053</t>
  </si>
  <si>
    <t>112P59058</t>
  </si>
  <si>
    <t>112P59059</t>
  </si>
  <si>
    <t>112P59060</t>
  </si>
  <si>
    <t>112P59079</t>
  </si>
  <si>
    <t>112P59080</t>
  </si>
  <si>
    <t>112P59082</t>
  </si>
  <si>
    <t>112P59087</t>
  </si>
  <si>
    <t>112P59088</t>
  </si>
  <si>
    <t>112P59089</t>
  </si>
  <si>
    <t>112P59090</t>
  </si>
  <si>
    <t>112P59092</t>
  </si>
  <si>
    <t>112P61002</t>
  </si>
  <si>
    <t>112P61029</t>
  </si>
  <si>
    <t>112P61035</t>
  </si>
  <si>
    <t>112P61047</t>
  </si>
  <si>
    <t>112P61048</t>
  </si>
  <si>
    <t>112P61053</t>
  </si>
  <si>
    <t>112P61055</t>
  </si>
  <si>
    <t>112P61056</t>
  </si>
  <si>
    <t>112P61059</t>
  </si>
  <si>
    <t>112P61061</t>
  </si>
  <si>
    <t>112P61063</t>
  </si>
  <si>
    <t>112P61065</t>
  </si>
  <si>
    <t>112P61066</t>
  </si>
  <si>
    <t>112P61070</t>
  </si>
  <si>
    <t>112P61071</t>
  </si>
  <si>
    <t>112P61073</t>
  </si>
  <si>
    <t>112P61074</t>
  </si>
  <si>
    <t>112P61075</t>
  </si>
  <si>
    <t>112P61080</t>
  </si>
  <si>
    <t>112P61085</t>
  </si>
  <si>
    <t>112P61086</t>
  </si>
  <si>
    <t>112P61087</t>
  </si>
  <si>
    <t>112P61089</t>
  </si>
  <si>
    <t>112P61097</t>
  </si>
  <si>
    <t>112P61098</t>
  </si>
  <si>
    <t>112P61100</t>
  </si>
  <si>
    <t>112P61102</t>
  </si>
  <si>
    <t>112P61104</t>
  </si>
  <si>
    <t>112P61110</t>
  </si>
  <si>
    <t>112P61114</t>
  </si>
  <si>
    <t>112P61118</t>
  </si>
  <si>
    <t>112P61119</t>
  </si>
  <si>
    <t>112P61120</t>
  </si>
  <si>
    <t>112P61121</t>
  </si>
  <si>
    <t>112P61124</t>
  </si>
  <si>
    <t>112P61125</t>
  </si>
  <si>
    <t>112P61137</t>
  </si>
  <si>
    <t>112P61140</t>
  </si>
  <si>
    <t>112P65003</t>
  </si>
  <si>
    <t>112P65011</t>
  </si>
  <si>
    <t>112P65016</t>
  </si>
  <si>
    <t>112P65021</t>
  </si>
  <si>
    <t>112P65025</t>
  </si>
  <si>
    <t>112P65029</t>
  </si>
  <si>
    <t>112P68002</t>
  </si>
  <si>
    <t>112P68007</t>
  </si>
  <si>
    <t>112P68012</t>
  </si>
  <si>
    <t>112P68014</t>
  </si>
  <si>
    <t>112P68015</t>
  </si>
  <si>
    <t>112P68017</t>
  </si>
  <si>
    <t>112P68019</t>
  </si>
  <si>
    <t>112P68020</t>
  </si>
  <si>
    <t>112P68022</t>
  </si>
  <si>
    <t>112P68028</t>
  </si>
  <si>
    <t>112P68032</t>
  </si>
  <si>
    <t>112P68033</t>
  </si>
  <si>
    <t>112P68039</t>
  </si>
  <si>
    <t>112P68040</t>
  </si>
  <si>
    <t>112P68042</t>
  </si>
  <si>
    <t>112P68043</t>
  </si>
  <si>
    <t>112P68045</t>
  </si>
  <si>
    <t>112P68050</t>
  </si>
  <si>
    <t>112P68054</t>
  </si>
  <si>
    <t>112P68055</t>
  </si>
  <si>
    <t>112P68058</t>
  </si>
  <si>
    <t>112P68059</t>
  </si>
  <si>
    <t>112P68062</t>
  </si>
  <si>
    <t>112P68065</t>
  </si>
  <si>
    <t>112P71003</t>
  </si>
  <si>
    <t>112P71006</t>
  </si>
  <si>
    <t>112P78005</t>
  </si>
  <si>
    <t>112P78009</t>
  </si>
  <si>
    <t>112P78011</t>
  </si>
  <si>
    <t>112P78015</t>
  </si>
  <si>
    <t>112P78017</t>
  </si>
  <si>
    <t>112P78020</t>
  </si>
  <si>
    <t>112P78021</t>
  </si>
  <si>
    <t>112P78026</t>
  </si>
  <si>
    <t>112P78028</t>
  </si>
  <si>
    <t>112P79001</t>
  </si>
  <si>
    <t>112P79009</t>
  </si>
  <si>
    <t>112P79028</t>
  </si>
  <si>
    <t>112P79032</t>
  </si>
  <si>
    <t>112P83009</t>
  </si>
  <si>
    <t>112P83011</t>
  </si>
  <si>
    <t>112P83015</t>
  </si>
  <si>
    <t>112P83027</t>
  </si>
  <si>
    <t>112P83028</t>
  </si>
  <si>
    <t>112P83037</t>
  </si>
  <si>
    <t>112P83041</t>
  </si>
  <si>
    <t>112P83044</t>
  </si>
  <si>
    <t>112P83046</t>
  </si>
  <si>
    <t>112P83048</t>
  </si>
  <si>
    <t>112P83050</t>
  </si>
  <si>
    <t>112P83053</t>
  </si>
  <si>
    <t>112P83056</t>
  </si>
  <si>
    <t>112P83057</t>
  </si>
  <si>
    <t>112P83061</t>
  </si>
  <si>
    <t>112P83063</t>
  </si>
  <si>
    <t>112P83064</t>
  </si>
  <si>
    <t>112P83068</t>
  </si>
  <si>
    <t>112P83070</t>
  </si>
  <si>
    <t>112P83074</t>
  </si>
  <si>
    <t>112P83076</t>
  </si>
  <si>
    <t>112P83079</t>
  </si>
  <si>
    <t>112P83084</t>
  </si>
  <si>
    <t>112P83085</t>
  </si>
  <si>
    <t>112P83086</t>
  </si>
  <si>
    <t>112P83087</t>
  </si>
  <si>
    <t>112P83089</t>
  </si>
  <si>
    <t>112P83092</t>
  </si>
  <si>
    <t>112P83101</t>
  </si>
  <si>
    <t>112P83102</t>
  </si>
  <si>
    <t>112P83106</t>
  </si>
  <si>
    <t>112P83107</t>
  </si>
  <si>
    <t>112P83110</t>
  </si>
  <si>
    <t>112P83114</t>
  </si>
  <si>
    <t>112P83139</t>
  </si>
  <si>
    <t>112P83140</t>
  </si>
  <si>
    <t>112P83150</t>
  </si>
  <si>
    <t>112P83151</t>
  </si>
  <si>
    <t>112P83160</t>
  </si>
  <si>
    <t>112P83166</t>
  </si>
  <si>
    <t>112P85002</t>
  </si>
  <si>
    <t>112P85013</t>
  </si>
  <si>
    <t>112P85015</t>
  </si>
  <si>
    <t>112P85016</t>
  </si>
  <si>
    <t>112P85017</t>
  </si>
  <si>
    <t>112P85019</t>
  </si>
  <si>
    <t>112P85022</t>
  </si>
  <si>
    <t>112P85024</t>
  </si>
  <si>
    <t>112P85025</t>
  </si>
  <si>
    <t>112P85026</t>
  </si>
  <si>
    <t>112P85029</t>
  </si>
  <si>
    <t>112P85032</t>
  </si>
  <si>
    <t>112P85034</t>
  </si>
  <si>
    <t>112P85036</t>
  </si>
  <si>
    <t>112P85039</t>
  </si>
  <si>
    <t>112P85044</t>
  </si>
  <si>
    <t>112P85046</t>
  </si>
  <si>
    <t>112P85047</t>
  </si>
  <si>
    <t>112P85049</t>
  </si>
  <si>
    <t>112P85050</t>
  </si>
  <si>
    <t>112P85054</t>
  </si>
  <si>
    <t>112P85056</t>
  </si>
  <si>
    <t>112P85058</t>
  </si>
  <si>
    <t>112P85059</t>
  </si>
  <si>
    <t>112P85060</t>
  </si>
  <si>
    <t>112P85062</t>
  </si>
  <si>
    <t>112P85064</t>
  </si>
  <si>
    <t>112P85065</t>
  </si>
  <si>
    <t>112P85066</t>
  </si>
  <si>
    <t>112P85068</t>
  </si>
  <si>
    <t>112P85072</t>
  </si>
  <si>
    <t>112P85076</t>
  </si>
  <si>
    <t>112P85078</t>
  </si>
  <si>
    <t>112P85081</t>
  </si>
  <si>
    <t>112P85082</t>
  </si>
  <si>
    <t>112P85083</t>
  </si>
  <si>
    <t>112P85085</t>
  </si>
  <si>
    <t>112P85092</t>
  </si>
  <si>
    <t>112P85096</t>
  </si>
  <si>
    <t>112P85102</t>
  </si>
  <si>
    <t>112P85104</t>
  </si>
  <si>
    <t>112P85106</t>
  </si>
  <si>
    <t>112P85114</t>
  </si>
  <si>
    <t>112P85115</t>
  </si>
  <si>
    <t>112P85117</t>
  </si>
  <si>
    <t>112P85120</t>
  </si>
  <si>
    <t>112P85121</t>
  </si>
  <si>
    <t>112P85123</t>
  </si>
  <si>
    <t>112P85124</t>
  </si>
  <si>
    <t>112P85125</t>
  </si>
  <si>
    <t>112P85127</t>
  </si>
  <si>
    <t>112P85134</t>
  </si>
  <si>
    <t>112P85142</t>
  </si>
  <si>
    <t>112P85143</t>
  </si>
  <si>
    <t>112P85146</t>
  </si>
  <si>
    <t>112P85147</t>
  </si>
  <si>
    <t>112P85150</t>
  </si>
  <si>
    <t>112P85154</t>
  </si>
  <si>
    <t>112P85162</t>
  </si>
  <si>
    <t>112P85167</t>
  </si>
  <si>
    <t>112P85168</t>
  </si>
  <si>
    <t>112P85173</t>
  </si>
  <si>
    <t>112P85176</t>
  </si>
  <si>
    <t>112P85181</t>
  </si>
  <si>
    <t>112P85189</t>
  </si>
  <si>
    <t>112P85192</t>
  </si>
  <si>
    <t>112P86002</t>
  </si>
  <si>
    <t>112P86003</t>
  </si>
  <si>
    <t>112P86006</t>
  </si>
  <si>
    <t>112P86014</t>
  </si>
  <si>
    <t>112P86016</t>
  </si>
  <si>
    <t>112P86018</t>
  </si>
  <si>
    <t>112P86020</t>
  </si>
  <si>
    <t>112P86022</t>
  </si>
  <si>
    <t>112P86023</t>
  </si>
  <si>
    <t>112P86026</t>
  </si>
  <si>
    <t>112P86027</t>
  </si>
  <si>
    <t>112PA6017</t>
  </si>
  <si>
    <t>112PA6023</t>
  </si>
  <si>
    <t>112S23517</t>
  </si>
  <si>
    <t>112S24531</t>
  </si>
  <si>
    <t>112S30514</t>
  </si>
  <si>
    <t>112S56506</t>
  </si>
  <si>
    <t>112S59521</t>
  </si>
  <si>
    <t>112S68549</t>
  </si>
  <si>
    <t>112SA6501</t>
  </si>
  <si>
    <t>112T24027</t>
  </si>
  <si>
    <t>112T61026</t>
  </si>
  <si>
    <t>112T61041</t>
  </si>
  <si>
    <t>112T68001</t>
  </si>
  <si>
    <t>112T85025</t>
  </si>
  <si>
    <t>112T85040</t>
  </si>
  <si>
    <t>104CT1005</t>
  </si>
  <si>
    <t>104CT1008</t>
  </si>
  <si>
    <t>104CT1008WP2</t>
  </si>
  <si>
    <t>104CT1015WP1</t>
  </si>
  <si>
    <t>104CT1017</t>
  </si>
  <si>
    <t>104CT1023</t>
  </si>
  <si>
    <t>104CT1025</t>
  </si>
  <si>
    <t>104CT1028WP5</t>
  </si>
  <si>
    <t>104CT1028WP6</t>
  </si>
  <si>
    <t>104CT1032</t>
  </si>
  <si>
    <t>104CT1034</t>
  </si>
  <si>
    <t>104CT1041</t>
  </si>
  <si>
    <t>104CT1041K1</t>
  </si>
  <si>
    <t>104CT1056</t>
  </si>
  <si>
    <t>104CT1064</t>
  </si>
  <si>
    <t>104CT1068</t>
  </si>
  <si>
    <t>104CT1076</t>
  </si>
  <si>
    <t>104CT1077WP2</t>
  </si>
  <si>
    <t>104CT1078</t>
  </si>
  <si>
    <t>104CT1085K1</t>
  </si>
  <si>
    <t>104CT1090</t>
  </si>
  <si>
    <t>104CT1095</t>
  </si>
  <si>
    <t>104CT10X1065</t>
  </si>
  <si>
    <t>104CT10X1190</t>
  </si>
  <si>
    <t>104CT10X1290</t>
  </si>
  <si>
    <t>104CT10X1300</t>
  </si>
  <si>
    <t>104CT10X1325</t>
  </si>
  <si>
    <t>104CT10X1425</t>
  </si>
  <si>
    <t>104CT10X1450</t>
  </si>
  <si>
    <t>104CT10X1475</t>
  </si>
  <si>
    <t>104CT10X1500</t>
  </si>
  <si>
    <t>104CT10X1525</t>
  </si>
  <si>
    <t>104CT10X1550</t>
  </si>
  <si>
    <t>104CT10X1575</t>
  </si>
  <si>
    <t>104CT10X1650</t>
  </si>
  <si>
    <t>104CT10X1700</t>
  </si>
  <si>
    <t>104CT10X613</t>
  </si>
  <si>
    <t>104CT10X630</t>
  </si>
  <si>
    <t>104CT10X635</t>
  </si>
  <si>
    <t>104CT10X695</t>
  </si>
  <si>
    <t>104CT10X935</t>
  </si>
  <si>
    <t>104CT10X980</t>
  </si>
  <si>
    <t>104CT10X983</t>
  </si>
  <si>
    <t>104CT10X990</t>
  </si>
  <si>
    <t>104CT11.9X1150</t>
  </si>
  <si>
    <t>104CT11.9X950</t>
  </si>
  <si>
    <t>104CT1105K2</t>
  </si>
  <si>
    <t>104CT1106K1</t>
  </si>
  <si>
    <t>104CT1111</t>
  </si>
  <si>
    <t>104CT1136</t>
  </si>
  <si>
    <t>104CT1138</t>
  </si>
  <si>
    <t>104CT1138K1</t>
  </si>
  <si>
    <t>104CT1139K2</t>
  </si>
  <si>
    <t>104CT1140</t>
  </si>
  <si>
    <t>104CT1159</t>
  </si>
  <si>
    <t>104CT1163K1</t>
  </si>
  <si>
    <t>104CT1189WP1</t>
  </si>
  <si>
    <t>104CT1203K1</t>
  </si>
  <si>
    <t>104CT1210K1</t>
  </si>
  <si>
    <t>104CT1216</t>
  </si>
  <si>
    <t>104CT13X1085</t>
  </si>
  <si>
    <t>104CT13X1325</t>
  </si>
  <si>
    <t>104CT13X1425</t>
  </si>
  <si>
    <t>104CT13X1460</t>
  </si>
  <si>
    <t>104CT13X1485</t>
  </si>
  <si>
    <t>104CT13X1750</t>
  </si>
  <si>
    <t>104CT13X650</t>
  </si>
  <si>
    <t>104CT13X700</t>
  </si>
  <si>
    <t>104CT13X785</t>
  </si>
  <si>
    <t>104CT13X865</t>
  </si>
  <si>
    <t>104CT13X890</t>
  </si>
  <si>
    <t>104CT17x1030</t>
  </si>
  <si>
    <t>104CT17X1090</t>
  </si>
  <si>
    <t>104CT17X1225</t>
  </si>
  <si>
    <t>104CT17X1450</t>
  </si>
  <si>
    <t>104CT3PK630</t>
  </si>
  <si>
    <t>104CT3PK690</t>
  </si>
  <si>
    <t>104CT3PK715</t>
  </si>
  <si>
    <t>104CT3PK785</t>
  </si>
  <si>
    <t>104CT3PK835</t>
  </si>
  <si>
    <t>104CT3PK960</t>
  </si>
  <si>
    <t>104CT4PK1038</t>
  </si>
  <si>
    <t>104CT4PK1041ELAST</t>
  </si>
  <si>
    <t>104CT4PK1100</t>
  </si>
  <si>
    <t>104CT4PK1217</t>
  </si>
  <si>
    <t>104CT4PK1237</t>
  </si>
  <si>
    <t>104CT4PK1310</t>
  </si>
  <si>
    <t>104CT4PK1413</t>
  </si>
  <si>
    <t>104CT4PK648</t>
  </si>
  <si>
    <t>104CT4PK673</t>
  </si>
  <si>
    <t>104CT4PK706</t>
  </si>
  <si>
    <t>104CT4PK785</t>
  </si>
  <si>
    <t>104CT4PK815</t>
  </si>
  <si>
    <t>104CT4PK826ELAST</t>
  </si>
  <si>
    <t>104CT4PK836</t>
  </si>
  <si>
    <t>104CT4PK860</t>
  </si>
  <si>
    <t>104CT4PK905</t>
  </si>
  <si>
    <t>104CT4PK916ELAST</t>
  </si>
  <si>
    <t>104CT4PK938</t>
  </si>
  <si>
    <t>104CT4PK985</t>
  </si>
  <si>
    <t>104CT504</t>
  </si>
  <si>
    <t>104CT524</t>
  </si>
  <si>
    <t>104CT561</t>
  </si>
  <si>
    <t>104CT5PK1000</t>
  </si>
  <si>
    <t>104CT5PK1015</t>
  </si>
  <si>
    <t>104CT5PK1045</t>
  </si>
  <si>
    <t>104CT5PK1090</t>
  </si>
  <si>
    <t>104CT5PK1100</t>
  </si>
  <si>
    <t>104CT5PK1105</t>
  </si>
  <si>
    <t>104CT5PK1110</t>
  </si>
  <si>
    <t>104CT5PK1120</t>
  </si>
  <si>
    <t>104CT5PK1125</t>
  </si>
  <si>
    <t>104CT5PK1230</t>
  </si>
  <si>
    <t>104CT5PK1260</t>
  </si>
  <si>
    <t>104CT5PK1330</t>
  </si>
  <si>
    <t>104CT5PK1334</t>
  </si>
  <si>
    <t>104CT5PK1515</t>
  </si>
  <si>
    <t>104CT5PK1570</t>
  </si>
  <si>
    <t>104CT5PK1646</t>
  </si>
  <si>
    <t>104CT5PK1765</t>
  </si>
  <si>
    <t>104CT5PK1850</t>
  </si>
  <si>
    <t>104CT5PK628ELAST</t>
  </si>
  <si>
    <t>104CT5PK698</t>
  </si>
  <si>
    <t>104CT5PK716ELAST</t>
  </si>
  <si>
    <t>104CT5PK725</t>
  </si>
  <si>
    <t>104CT5PK847</t>
  </si>
  <si>
    <t>104CT5PK880</t>
  </si>
  <si>
    <t>104CT5PK925</t>
  </si>
  <si>
    <t>104CT614</t>
  </si>
  <si>
    <t>104CT616</t>
  </si>
  <si>
    <t>104CT629WP1</t>
  </si>
  <si>
    <t>104CT633</t>
  </si>
  <si>
    <t>104CT695</t>
  </si>
  <si>
    <t>104CT6DPK1352</t>
  </si>
  <si>
    <t>104CT6DPK1817</t>
  </si>
  <si>
    <t>104CT6PK1004EXTRA</t>
  </si>
  <si>
    <t>104CT6PK1005</t>
  </si>
  <si>
    <t>104CT6PK1010</t>
  </si>
  <si>
    <t>104CT6PK1015</t>
  </si>
  <si>
    <t>104CT6PK1020</t>
  </si>
  <si>
    <t>104CT6PK1039ELAST</t>
  </si>
  <si>
    <t>104CT6PK1059ELAST</t>
  </si>
  <si>
    <t>104CT6PK1065</t>
  </si>
  <si>
    <t>104CT6PK1124ELAST</t>
  </si>
  <si>
    <t>104CT6PK1125</t>
  </si>
  <si>
    <t>104CT6PK1130</t>
  </si>
  <si>
    <t>104CT6PK1200K2</t>
  </si>
  <si>
    <t>104CT6PK1256</t>
  </si>
  <si>
    <t>104CT6PK1293</t>
  </si>
  <si>
    <t>104CT6PK1306</t>
  </si>
  <si>
    <t>104CT6PK1352</t>
  </si>
  <si>
    <t>104CT6PK1400</t>
  </si>
  <si>
    <t>104CT6PK1401EXTRA</t>
  </si>
  <si>
    <t>104CT6PK1432</t>
  </si>
  <si>
    <t>104CT6PK1480</t>
  </si>
  <si>
    <t>104CT6PK1502EXTRA</t>
  </si>
  <si>
    <t>104CT6PK1530</t>
  </si>
  <si>
    <t>104CT6PK1538</t>
  </si>
  <si>
    <t>104CT6PK1548</t>
  </si>
  <si>
    <t>104CT6PK1570</t>
  </si>
  <si>
    <t>104CT6PK1600</t>
  </si>
  <si>
    <t>104CT6PK1653</t>
  </si>
  <si>
    <t>104CT6PK1685</t>
  </si>
  <si>
    <t>104CT6PK1767</t>
  </si>
  <si>
    <t>104CT6PK1800</t>
  </si>
  <si>
    <t>104CT6PK1822EXTRA</t>
  </si>
  <si>
    <t>104CT6PK1840</t>
  </si>
  <si>
    <t>104CT6PK1845</t>
  </si>
  <si>
    <t>104CT6PK1847EXTRA</t>
  </si>
  <si>
    <t>104CT6PK1900</t>
  </si>
  <si>
    <t>104CT6PK1910</t>
  </si>
  <si>
    <t>104CT6PK2013</t>
  </si>
  <si>
    <t>104CT6PK2050</t>
  </si>
  <si>
    <t>104CT6PK2055</t>
  </si>
  <si>
    <t>104CT6PK2120</t>
  </si>
  <si>
    <t>104CT6PK2145</t>
  </si>
  <si>
    <t>104CT6PK2215</t>
  </si>
  <si>
    <t>104CT6PK2225</t>
  </si>
  <si>
    <t>104CT6PK2236</t>
  </si>
  <si>
    <t>104CT6PK2245</t>
  </si>
  <si>
    <t>104CT6PK2257</t>
  </si>
  <si>
    <t>104CT6PK2277</t>
  </si>
  <si>
    <t>104CT6PK2360</t>
  </si>
  <si>
    <t>104CT6PK2415</t>
  </si>
  <si>
    <t>104CT6PK2465</t>
  </si>
  <si>
    <t>104CT6PK2535</t>
  </si>
  <si>
    <t>104CT6PK2575</t>
  </si>
  <si>
    <t>104CT6PK2581</t>
  </si>
  <si>
    <t>104CT6PK2585</t>
  </si>
  <si>
    <t>104CT6PK2615</t>
  </si>
  <si>
    <t>104CT6PK2650</t>
  </si>
  <si>
    <t>104CT6PK2870</t>
  </si>
  <si>
    <t>104CT6PK730</t>
  </si>
  <si>
    <t>104CT6PK759</t>
  </si>
  <si>
    <t>104CT6PK794ELAST</t>
  </si>
  <si>
    <t>104CT6PK800</t>
  </si>
  <si>
    <t>104CT6PK815</t>
  </si>
  <si>
    <t>104CT6PK831ELAST</t>
  </si>
  <si>
    <t>104CT6PK869</t>
  </si>
  <si>
    <t>104CT6PK884</t>
  </si>
  <si>
    <t>104CT6PK894</t>
  </si>
  <si>
    <t>104CT6PK923</t>
  </si>
  <si>
    <t>104CT6PK989ELAST</t>
  </si>
  <si>
    <t>104CT708</t>
  </si>
  <si>
    <t>104CT752</t>
  </si>
  <si>
    <t>104CT759</t>
  </si>
  <si>
    <t>104CT772</t>
  </si>
  <si>
    <t>104CT7PK1113</t>
  </si>
  <si>
    <t>104CT7PK1175</t>
  </si>
  <si>
    <t>104CT7PK1190EXTRA</t>
  </si>
  <si>
    <t>104CT7PK1335</t>
  </si>
  <si>
    <t>104CT7PK1473</t>
  </si>
  <si>
    <t>104CT7PK1516</t>
  </si>
  <si>
    <t>104CT7PK1605</t>
  </si>
  <si>
    <t>104CT7PK1642</t>
  </si>
  <si>
    <t>104CT7PK1715</t>
  </si>
  <si>
    <t>104CT7PK1730</t>
  </si>
  <si>
    <t>104CT7PK1785</t>
  </si>
  <si>
    <t>104CT7PK1795K1</t>
  </si>
  <si>
    <t>104CT7PK1910</t>
  </si>
  <si>
    <t>104CT7PK2061</t>
  </si>
  <si>
    <t>104CT7PK2080</t>
  </si>
  <si>
    <t>104CT7PK2418</t>
  </si>
  <si>
    <t>104CT7PK2967</t>
  </si>
  <si>
    <t>104CT7PK855</t>
  </si>
  <si>
    <t>104CT800</t>
  </si>
  <si>
    <t>104CT828K1</t>
  </si>
  <si>
    <t>104CT842</t>
  </si>
  <si>
    <t>104CT845</t>
  </si>
  <si>
    <t>104CT848</t>
  </si>
  <si>
    <t>104CT848K4</t>
  </si>
  <si>
    <t>104CT859</t>
  </si>
  <si>
    <t>104CT865</t>
  </si>
  <si>
    <t>104CT867K1</t>
  </si>
  <si>
    <t>104CT872</t>
  </si>
  <si>
    <t>104CT873WP4</t>
  </si>
  <si>
    <t>104CT874K1</t>
  </si>
  <si>
    <t>104CT878</t>
  </si>
  <si>
    <t>104CT887WP2</t>
  </si>
  <si>
    <t>104CT8PK1122EXTRA</t>
  </si>
  <si>
    <t>104CT8PK1275</t>
  </si>
  <si>
    <t>104CT8PK1400</t>
  </si>
  <si>
    <t>104CT8PK1500</t>
  </si>
  <si>
    <t>104CT8PK1715</t>
  </si>
  <si>
    <t>104CT8PK1920</t>
  </si>
  <si>
    <t>104CT8PK2130</t>
  </si>
  <si>
    <t>104CT8PK2188</t>
  </si>
  <si>
    <t>104CT8PK900</t>
  </si>
  <si>
    <t>104CT901</t>
  </si>
  <si>
    <t>104CT906K2</t>
  </si>
  <si>
    <t>104CT908WP2</t>
  </si>
  <si>
    <t>104CT909WP1</t>
  </si>
  <si>
    <t>104CT915</t>
  </si>
  <si>
    <t>104CT939</t>
  </si>
  <si>
    <t>104CT939WP4</t>
  </si>
  <si>
    <t>104CT942</t>
  </si>
  <si>
    <t>104CT949</t>
  </si>
  <si>
    <t>104CT949K2</t>
  </si>
  <si>
    <t>104CT950</t>
  </si>
  <si>
    <t>104CT950K1</t>
  </si>
  <si>
    <t>104CT953</t>
  </si>
  <si>
    <t>104CT968</t>
  </si>
  <si>
    <t>104CT973</t>
  </si>
  <si>
    <t>104CT974</t>
  </si>
  <si>
    <t>104CT986</t>
  </si>
  <si>
    <t>104CT988</t>
  </si>
  <si>
    <t>104CT990</t>
  </si>
  <si>
    <t>104CT998K1</t>
  </si>
  <si>
    <t>104CT9PK2290</t>
  </si>
  <si>
    <t>104CT9PK4145</t>
  </si>
  <si>
    <t>104CTAP9004</t>
  </si>
  <si>
    <t>104CTAP9008</t>
  </si>
  <si>
    <t>104CTAP9009</t>
  </si>
  <si>
    <t>104CTAP9010</t>
  </si>
  <si>
    <t>104CTAP9017</t>
  </si>
  <si>
    <t>104CTAP9020</t>
  </si>
  <si>
    <t>104CTAP9056</t>
  </si>
  <si>
    <t>104CTVD1078</t>
  </si>
  <si>
    <t>104CTVD1121</t>
  </si>
  <si>
    <t>104CTVD1126</t>
  </si>
  <si>
    <t>14820034710B</t>
  </si>
  <si>
    <t>14849361662</t>
  </si>
  <si>
    <t>14849402428</t>
  </si>
  <si>
    <t>14849418870</t>
  </si>
  <si>
    <t>14849418949</t>
  </si>
  <si>
    <t>14849418957</t>
  </si>
  <si>
    <t>14849419113</t>
  </si>
  <si>
    <t>14849434594</t>
  </si>
  <si>
    <t>14880000833</t>
  </si>
  <si>
    <t>14880001050</t>
  </si>
  <si>
    <t>14880001110</t>
  </si>
  <si>
    <t>14880001111</t>
  </si>
  <si>
    <t>14880001112</t>
  </si>
  <si>
    <t>14880001113</t>
  </si>
  <si>
    <t>14880001125</t>
  </si>
  <si>
    <t>14880001143</t>
  </si>
  <si>
    <t>14880001196</t>
  </si>
  <si>
    <t>14880001419</t>
  </si>
  <si>
    <t>14880001749</t>
  </si>
  <si>
    <t>14880001812</t>
  </si>
  <si>
    <t>14880001832</t>
  </si>
  <si>
    <t>14880001833</t>
  </si>
  <si>
    <t>14880001993</t>
  </si>
  <si>
    <t>14880001995</t>
  </si>
  <si>
    <t>14880001997</t>
  </si>
  <si>
    <t>14880004329</t>
  </si>
  <si>
    <t>14880004333</t>
  </si>
  <si>
    <t>14880004334</t>
  </si>
  <si>
    <t>14880004350</t>
  </si>
  <si>
    <t>14880004386</t>
  </si>
  <si>
    <t>14880004793</t>
  </si>
  <si>
    <t>14880004875</t>
  </si>
  <si>
    <t>14880004879</t>
  </si>
  <si>
    <t>14880004883</t>
  </si>
  <si>
    <t>14880004894</t>
  </si>
  <si>
    <t>14880005064</t>
  </si>
  <si>
    <t>14880005171</t>
  </si>
  <si>
    <t>148COR20029154B</t>
  </si>
  <si>
    <t>153713610100</t>
  </si>
  <si>
    <t>153713610130</t>
  </si>
  <si>
    <t>153713610170</t>
  </si>
  <si>
    <t>153713610530</t>
  </si>
  <si>
    <t>153713616110</t>
  </si>
  <si>
    <t>153713618020</t>
  </si>
  <si>
    <t>153713620310</t>
  </si>
  <si>
    <t>153713621240</t>
  </si>
  <si>
    <t>153713627020</t>
  </si>
  <si>
    <t>153713630030</t>
  </si>
  <si>
    <t>153713630180</t>
  </si>
  <si>
    <t>153713630580</t>
  </si>
  <si>
    <t>153713649240</t>
  </si>
  <si>
    <t>153713667560</t>
  </si>
  <si>
    <t>153713667740</t>
  </si>
  <si>
    <t>153713668110</t>
  </si>
  <si>
    <t>153713678110</t>
  </si>
  <si>
    <t>153713678840</t>
  </si>
  <si>
    <t>153713690880</t>
  </si>
  <si>
    <t>0164PK780</t>
  </si>
  <si>
    <t>0165030</t>
  </si>
  <si>
    <t>0165055 XS</t>
  </si>
  <si>
    <t>0165129</t>
  </si>
  <si>
    <t>0165177 XS</t>
  </si>
  <si>
    <t>0165212 XS</t>
  </si>
  <si>
    <t>0165238 XS</t>
  </si>
  <si>
    <t>0165240 XS</t>
  </si>
  <si>
    <t>0165253 XS</t>
  </si>
  <si>
    <t>0165269 XS</t>
  </si>
  <si>
    <t>0165303</t>
  </si>
  <si>
    <t>0165372 XS</t>
  </si>
  <si>
    <t>0165393 XS</t>
  </si>
  <si>
    <t>0165400</t>
  </si>
  <si>
    <t>0165403 XS</t>
  </si>
  <si>
    <t>0165425 XS</t>
  </si>
  <si>
    <t>0165445 XS</t>
  </si>
  <si>
    <t>0165452 XS</t>
  </si>
  <si>
    <t>0165464 XS</t>
  </si>
  <si>
    <t>0165479 XS</t>
  </si>
  <si>
    <t>0165500 XS</t>
  </si>
  <si>
    <t>0165506 XS</t>
  </si>
  <si>
    <t>0165508 XS</t>
  </si>
  <si>
    <t>0165510 XS</t>
  </si>
  <si>
    <t>0165511 XS</t>
  </si>
  <si>
    <t>0165527 XS</t>
  </si>
  <si>
    <t>0165611 XS</t>
  </si>
  <si>
    <t>0167PK1953</t>
  </si>
  <si>
    <t>033K015127XS</t>
  </si>
  <si>
    <t>033K015192XS</t>
  </si>
  <si>
    <t>033K015202XS</t>
  </si>
  <si>
    <t>033K015223XS</t>
  </si>
  <si>
    <t>033K015232XS</t>
  </si>
  <si>
    <t>033K015250XS</t>
  </si>
  <si>
    <t>033K015287XS</t>
  </si>
  <si>
    <t>033K015308</t>
  </si>
  <si>
    <t>033K015347XS</t>
  </si>
  <si>
    <t>033K015357XS</t>
  </si>
  <si>
    <t>033K015368XS</t>
  </si>
  <si>
    <t>033K015378XS</t>
  </si>
  <si>
    <t>033K015403XS</t>
  </si>
  <si>
    <t>033K015411XS</t>
  </si>
  <si>
    <t>033K015418XS</t>
  </si>
  <si>
    <t>033K015419XS</t>
  </si>
  <si>
    <t>033K015427XS</t>
  </si>
  <si>
    <t>033K015434XS</t>
  </si>
  <si>
    <t>033K015497XS</t>
  </si>
  <si>
    <t>033K015505XS</t>
  </si>
  <si>
    <t>033K015509XS</t>
  </si>
  <si>
    <t>033K015521</t>
  </si>
  <si>
    <t>033K015521XS</t>
  </si>
  <si>
    <t>033K015535XS</t>
  </si>
  <si>
    <t>033K015555XS</t>
  </si>
  <si>
    <t>033K015574XS</t>
  </si>
  <si>
    <t>033K015581XS</t>
  </si>
  <si>
    <t>033K015589XS</t>
  </si>
  <si>
    <t>033K015598XS</t>
  </si>
  <si>
    <t>033K015615XS</t>
  </si>
  <si>
    <t>033K015622XS</t>
  </si>
  <si>
    <t>033K015630XS</t>
  </si>
  <si>
    <t>033K015657XS</t>
  </si>
  <si>
    <t>033K016PK1025</t>
  </si>
  <si>
    <t>033K025373XS</t>
  </si>
  <si>
    <t>033K025427XS</t>
  </si>
  <si>
    <t>033K025432XS</t>
  </si>
  <si>
    <t>033K025523XS</t>
  </si>
  <si>
    <t>033K025524XS</t>
  </si>
  <si>
    <t>033K025535XS</t>
  </si>
  <si>
    <t>033K025547XS</t>
  </si>
  <si>
    <t>033K025558XS</t>
  </si>
  <si>
    <t>033K025559XS</t>
  </si>
  <si>
    <t>033K025563XS</t>
  </si>
  <si>
    <t>033K025590XS</t>
  </si>
  <si>
    <t>033K025633XS</t>
  </si>
  <si>
    <t>033K025669XS</t>
  </si>
  <si>
    <t>033K025678XS</t>
  </si>
  <si>
    <t>033K02T354HOB</t>
  </si>
  <si>
    <t>033K035451XS</t>
  </si>
  <si>
    <t>033K035524XS</t>
  </si>
  <si>
    <t>033K035581XS</t>
  </si>
  <si>
    <t>033K035669XS</t>
  </si>
  <si>
    <t>033K035675XS</t>
  </si>
  <si>
    <t>033K045507XS</t>
  </si>
  <si>
    <t>033K045550XS</t>
  </si>
  <si>
    <t>033K046PK1255</t>
  </si>
  <si>
    <t>033K055468XS</t>
  </si>
  <si>
    <t>033K055569XS</t>
  </si>
  <si>
    <t>033KP15192XS</t>
  </si>
  <si>
    <t>033KP15310XS</t>
  </si>
  <si>
    <t>033KP15458XS</t>
  </si>
  <si>
    <t>033KP15489XS-1</t>
  </si>
  <si>
    <t>033KP15630XS</t>
  </si>
  <si>
    <t>033KP15656XS</t>
  </si>
  <si>
    <t>033KP15657XS</t>
  </si>
  <si>
    <t>033KP15662XS</t>
  </si>
  <si>
    <t>033KP15686XS-1</t>
  </si>
  <si>
    <t>033KP25473XS</t>
  </si>
  <si>
    <t>033KP25535XS</t>
  </si>
  <si>
    <t>033KP25558XS</t>
  </si>
  <si>
    <t>033KP25559XS-2</t>
  </si>
  <si>
    <t>033KP35468XS</t>
  </si>
  <si>
    <t>033KP35671XS</t>
  </si>
  <si>
    <t>033KP35675XS</t>
  </si>
  <si>
    <t>033KP45323XS</t>
  </si>
  <si>
    <t>033KP45509XS</t>
  </si>
  <si>
    <t>033KP55468XS</t>
  </si>
  <si>
    <t>033KP55678XS</t>
  </si>
  <si>
    <t>105243037</t>
  </si>
  <si>
    <t>105331045</t>
  </si>
  <si>
    <t>105333306</t>
  </si>
  <si>
    <t>105333307</t>
  </si>
  <si>
    <t>105333368</t>
  </si>
  <si>
    <t>105333723</t>
  </si>
  <si>
    <t>105333724</t>
  </si>
  <si>
    <t>105333736</t>
  </si>
  <si>
    <t>105333740</t>
  </si>
  <si>
    <t>105333755</t>
  </si>
  <si>
    <t>105333764</t>
  </si>
  <si>
    <t>105333770</t>
  </si>
  <si>
    <t>105333771</t>
  </si>
  <si>
    <t>1053338000</t>
  </si>
  <si>
    <t>1053338015</t>
  </si>
  <si>
    <t>105333825</t>
  </si>
  <si>
    <t>105333951</t>
  </si>
  <si>
    <t>105334160</t>
  </si>
  <si>
    <t>105334161</t>
  </si>
  <si>
    <t>105334204</t>
  </si>
  <si>
    <t>105334306</t>
  </si>
  <si>
    <t>105334356</t>
  </si>
  <si>
    <t>105334357</t>
  </si>
  <si>
    <t>105334371</t>
  </si>
  <si>
    <t>105334634</t>
  </si>
  <si>
    <t>105334643</t>
  </si>
  <si>
    <t>105334822</t>
  </si>
  <si>
    <t>105334825</t>
  </si>
  <si>
    <t>105334838</t>
  </si>
  <si>
    <t>105334928</t>
  </si>
  <si>
    <t>1053358000</t>
  </si>
  <si>
    <t>105335817</t>
  </si>
  <si>
    <t>105335818</t>
  </si>
  <si>
    <t>105335844</t>
  </si>
  <si>
    <t>105338112</t>
  </si>
  <si>
    <t>105338701</t>
  </si>
  <si>
    <t>105338731</t>
  </si>
  <si>
    <t>105339140</t>
  </si>
  <si>
    <t>105339704</t>
  </si>
  <si>
    <t>105339709</t>
  </si>
  <si>
    <t>105339716</t>
  </si>
  <si>
    <t>105339717</t>
  </si>
  <si>
    <t>105339719</t>
  </si>
  <si>
    <t>105339727</t>
  </si>
  <si>
    <t>105339731</t>
  </si>
  <si>
    <t>105339739</t>
  </si>
  <si>
    <t>105339762</t>
  </si>
  <si>
    <t>105339766</t>
  </si>
  <si>
    <t>105339771</t>
  </si>
  <si>
    <t>105339801</t>
  </si>
  <si>
    <t>105339803</t>
  </si>
  <si>
    <t>105339805</t>
  </si>
  <si>
    <t>105340025</t>
  </si>
  <si>
    <t>105340033</t>
  </si>
  <si>
    <t>105340035</t>
  </si>
  <si>
    <t>105340076</t>
  </si>
  <si>
    <t>105341166</t>
  </si>
  <si>
    <t>105341204</t>
  </si>
  <si>
    <t>105341238</t>
  </si>
  <si>
    <t>105341250</t>
  </si>
  <si>
    <t>105341339</t>
  </si>
  <si>
    <t>105341700</t>
  </si>
  <si>
    <t>105341813</t>
  </si>
  <si>
    <t>105341817</t>
  </si>
  <si>
    <t>105341841</t>
  </si>
  <si>
    <t>105342031</t>
  </si>
  <si>
    <t>105343255</t>
  </si>
  <si>
    <t>105343269</t>
  </si>
  <si>
    <t>105343274</t>
  </si>
  <si>
    <t>105343281</t>
  </si>
  <si>
    <t>105343287</t>
  </si>
  <si>
    <t>105343289</t>
  </si>
  <si>
    <t>105343292</t>
  </si>
  <si>
    <t>105343296</t>
  </si>
  <si>
    <t>105343302</t>
  </si>
  <si>
    <t>105343307</t>
  </si>
  <si>
    <t>105343348</t>
  </si>
  <si>
    <t>105343351</t>
  </si>
  <si>
    <t>105343379</t>
  </si>
  <si>
    <t>105343385</t>
  </si>
  <si>
    <t>105343397</t>
  </si>
  <si>
    <t>105343398</t>
  </si>
  <si>
    <t>105343435</t>
  </si>
  <si>
    <t>105343436</t>
  </si>
  <si>
    <t>105343478</t>
  </si>
  <si>
    <t>105343482</t>
  </si>
  <si>
    <t>105343488</t>
  </si>
  <si>
    <t>105343808</t>
  </si>
  <si>
    <t>105343809</t>
  </si>
  <si>
    <t>105343822</t>
  </si>
  <si>
    <t>105343824</t>
  </si>
  <si>
    <t>105343827</t>
  </si>
  <si>
    <t>1053440045</t>
  </si>
  <si>
    <t>105344080</t>
  </si>
  <si>
    <t>105344115</t>
  </si>
  <si>
    <t>105344296</t>
  </si>
  <si>
    <t>105344299</t>
  </si>
  <si>
    <t>105344314</t>
  </si>
  <si>
    <t>105344486</t>
  </si>
  <si>
    <t>105344702</t>
  </si>
  <si>
    <t>105344800</t>
  </si>
  <si>
    <t>1053448000</t>
  </si>
  <si>
    <t>1053448001</t>
  </si>
  <si>
    <t>1053448009</t>
  </si>
  <si>
    <t>105344810</t>
  </si>
  <si>
    <t>105344812</t>
  </si>
  <si>
    <t>105344814</t>
  </si>
  <si>
    <t>105344816</t>
  </si>
  <si>
    <t>1053450002</t>
  </si>
  <si>
    <t>1053450005</t>
  </si>
  <si>
    <t>105345041</t>
  </si>
  <si>
    <t>105345077</t>
  </si>
  <si>
    <t>105345079</t>
  </si>
  <si>
    <t>105345600</t>
  </si>
  <si>
    <t>105348036</t>
  </si>
  <si>
    <t>105349020</t>
  </si>
  <si>
    <t>105349024</t>
  </si>
  <si>
    <t>105349084</t>
  </si>
  <si>
    <t>105349098</t>
  </si>
  <si>
    <t>105349137</t>
  </si>
  <si>
    <t>105349145</t>
  </si>
  <si>
    <t>105349149</t>
  </si>
  <si>
    <t>105349157</t>
  </si>
  <si>
    <t>105363065</t>
  </si>
  <si>
    <t>105365503</t>
  </si>
  <si>
    <t>105365504</t>
  </si>
  <si>
    <t>105366010</t>
  </si>
  <si>
    <t>105366012</t>
  </si>
  <si>
    <t>105441088</t>
  </si>
  <si>
    <t>105441093</t>
  </si>
  <si>
    <t>105441111</t>
  </si>
  <si>
    <t>105443046</t>
  </si>
  <si>
    <t>105443240</t>
  </si>
  <si>
    <t>105444150</t>
  </si>
  <si>
    <t>105444155</t>
  </si>
  <si>
    <t>105551105</t>
  </si>
  <si>
    <t>105551108</t>
  </si>
  <si>
    <t>105551132</t>
  </si>
  <si>
    <t>105551805</t>
  </si>
  <si>
    <t>105551810</t>
  </si>
  <si>
    <t>105553197</t>
  </si>
  <si>
    <t>105553217</t>
  </si>
  <si>
    <t>105553228</t>
  </si>
  <si>
    <t>105553239</t>
  </si>
  <si>
    <t>105553307</t>
  </si>
  <si>
    <t>105553308</t>
  </si>
  <si>
    <t>105553337</t>
  </si>
  <si>
    <t>105553357</t>
  </si>
  <si>
    <t>105553393</t>
  </si>
  <si>
    <t>105553803</t>
  </si>
  <si>
    <t>105633707</t>
  </si>
  <si>
    <t>105633708</t>
  </si>
  <si>
    <t>105633718</t>
  </si>
  <si>
    <t>105633729</t>
  </si>
  <si>
    <t>105633730</t>
  </si>
  <si>
    <t>105633744</t>
  </si>
  <si>
    <t>105633830</t>
  </si>
  <si>
    <t>105633831</t>
  </si>
  <si>
    <t>105633848</t>
  </si>
  <si>
    <t>105634814</t>
  </si>
  <si>
    <t>105634928</t>
  </si>
  <si>
    <t>105733010</t>
  </si>
  <si>
    <t>105733011</t>
  </si>
  <si>
    <t>105910041</t>
  </si>
  <si>
    <t>105910084</t>
  </si>
  <si>
    <t>105910114</t>
  </si>
  <si>
    <t>105910129</t>
  </si>
  <si>
    <t>105910199</t>
  </si>
  <si>
    <t>105910245</t>
  </si>
  <si>
    <t>105910351</t>
  </si>
  <si>
    <t>105915002</t>
  </si>
  <si>
    <t>105915419</t>
  </si>
  <si>
    <t>105935301</t>
  </si>
  <si>
    <t>105940002</t>
  </si>
  <si>
    <t>105BRA3750</t>
  </si>
  <si>
    <t>105MB1504</t>
  </si>
  <si>
    <t>105MB1509</t>
  </si>
  <si>
    <t>105RA1772</t>
  </si>
  <si>
    <t>105RA3098</t>
  </si>
  <si>
    <t>105RA3415</t>
  </si>
  <si>
    <t>105RA3436</t>
  </si>
  <si>
    <t>105RA6147</t>
  </si>
  <si>
    <t>105RC1680</t>
  </si>
  <si>
    <t>105RC1703</t>
  </si>
  <si>
    <t>105RC2284</t>
  </si>
  <si>
    <t>105RH2651</t>
  </si>
  <si>
    <t>105RH2665</t>
  </si>
  <si>
    <t>105RH2718</t>
  </si>
  <si>
    <t>105RH2727</t>
  </si>
  <si>
    <t>105RH2878</t>
  </si>
  <si>
    <t>105RH3314</t>
  </si>
  <si>
    <t>105RH5157</t>
  </si>
  <si>
    <t>105RH6573</t>
  </si>
  <si>
    <t>105SM1056</t>
  </si>
  <si>
    <t>105SM1210</t>
  </si>
  <si>
    <t>105SM1312</t>
  </si>
  <si>
    <t>105SM1708</t>
  </si>
  <si>
    <t>105SM1810</t>
  </si>
  <si>
    <t>105SM2005</t>
  </si>
  <si>
    <t>105SM2807</t>
  </si>
  <si>
    <t>105SM5197</t>
  </si>
  <si>
    <t>105SM5266</t>
  </si>
  <si>
    <t>105SM5314</t>
  </si>
  <si>
    <t>105SM5475</t>
  </si>
  <si>
    <t>105SM5647</t>
  </si>
  <si>
    <t>105SM5655</t>
  </si>
  <si>
    <t>105SM5657</t>
  </si>
  <si>
    <t>105SM5698</t>
  </si>
  <si>
    <t>105SM5784</t>
  </si>
  <si>
    <t>105SM5802</t>
  </si>
  <si>
    <t>105SM5819</t>
  </si>
  <si>
    <t>105SM9707</t>
  </si>
  <si>
    <t>105SM9905</t>
  </si>
  <si>
    <t>105SM9917</t>
  </si>
  <si>
    <t>017120027110</t>
  </si>
  <si>
    <t>017324028310</t>
  </si>
  <si>
    <t>017400042010</t>
  </si>
  <si>
    <t>017410000310</t>
  </si>
  <si>
    <t>017410000910</t>
  </si>
  <si>
    <t>017410003610</t>
  </si>
  <si>
    <t>017411000710</t>
  </si>
  <si>
    <t>017411011210</t>
  </si>
  <si>
    <t>017411011310</t>
  </si>
  <si>
    <t>017411011910</t>
  </si>
  <si>
    <t>017411012110</t>
  </si>
  <si>
    <t>017411013210</t>
  </si>
  <si>
    <t>017411013910</t>
  </si>
  <si>
    <t>017411013911</t>
  </si>
  <si>
    <t>017411014610</t>
  </si>
  <si>
    <t>017411014810</t>
  </si>
  <si>
    <t>017411015310</t>
  </si>
  <si>
    <t>017411015910</t>
  </si>
  <si>
    <t>017411016810</t>
  </si>
  <si>
    <t>017411016910</t>
  </si>
  <si>
    <t>017411017310</t>
  </si>
  <si>
    <t>017411017410</t>
  </si>
  <si>
    <t>017411018311</t>
  </si>
  <si>
    <t>017411018910</t>
  </si>
  <si>
    <t>017411019410</t>
  </si>
  <si>
    <t>017411020010</t>
  </si>
  <si>
    <t>017411022810</t>
  </si>
  <si>
    <t>017411023110</t>
  </si>
  <si>
    <t>017411023710</t>
  </si>
  <si>
    <t>017411023810</t>
  </si>
  <si>
    <t>017411023910</t>
  </si>
  <si>
    <t>017411024710</t>
  </si>
  <si>
    <t>017411025310</t>
  </si>
  <si>
    <t>017411026610</t>
  </si>
  <si>
    <t>017414000210</t>
  </si>
  <si>
    <t>017414002010</t>
  </si>
  <si>
    <t>017414012820</t>
  </si>
  <si>
    <t>017414013010</t>
  </si>
  <si>
    <t>017414023010</t>
  </si>
  <si>
    <t>017414023710</t>
  </si>
  <si>
    <t>017415001610</t>
  </si>
  <si>
    <t>017415001711</t>
  </si>
  <si>
    <t>017415001910</t>
  </si>
  <si>
    <t>017415002110</t>
  </si>
  <si>
    <t>017415005010</t>
  </si>
  <si>
    <t>017415006010</t>
  </si>
  <si>
    <t>017415006210</t>
  </si>
  <si>
    <t>017415007210</t>
  </si>
  <si>
    <t>017415007510</t>
  </si>
  <si>
    <t>017415007710</t>
  </si>
  <si>
    <t>017415007810</t>
  </si>
  <si>
    <t>017415008011</t>
  </si>
  <si>
    <t>017415008810</t>
  </si>
  <si>
    <t>017415009010</t>
  </si>
  <si>
    <t>017415009410</t>
  </si>
  <si>
    <t>017415009510</t>
  </si>
  <si>
    <t>017415009810</t>
  </si>
  <si>
    <t>017415010210</t>
  </si>
  <si>
    <t>017415010410</t>
  </si>
  <si>
    <t>017415010510</t>
  </si>
  <si>
    <t>017415010710</t>
  </si>
  <si>
    <t>017415011010</t>
  </si>
  <si>
    <t>017415011410</t>
  </si>
  <si>
    <t>017415012110</t>
  </si>
  <si>
    <t>017415012210</t>
  </si>
  <si>
    <t>017415012710</t>
  </si>
  <si>
    <t>017415013411</t>
  </si>
  <si>
    <t>017415013810</t>
  </si>
  <si>
    <t>017415014010</t>
  </si>
  <si>
    <t>017415014110</t>
  </si>
  <si>
    <t>017415014210</t>
  </si>
  <si>
    <t>017415014510</t>
  </si>
  <si>
    <t>017415014910</t>
  </si>
  <si>
    <t>017415015710</t>
  </si>
  <si>
    <t>017415015810</t>
  </si>
  <si>
    <t>017415015910</t>
  </si>
  <si>
    <t>017415016310</t>
  </si>
  <si>
    <t>017415016510</t>
  </si>
  <si>
    <t>017415016910</t>
  </si>
  <si>
    <t>017415017410</t>
  </si>
  <si>
    <t>017415017610</t>
  </si>
  <si>
    <t>017415017810</t>
  </si>
  <si>
    <t>017415018110</t>
  </si>
  <si>
    <t>017415018210</t>
  </si>
  <si>
    <t>017415018410</t>
  </si>
  <si>
    <t>017415019110</t>
  </si>
  <si>
    <t>017415020310</t>
  </si>
  <si>
    <t>017415020510</t>
  </si>
  <si>
    <t>017415022010</t>
  </si>
  <si>
    <t>017415022410</t>
  </si>
  <si>
    <t>017415022510</t>
  </si>
  <si>
    <t>017415023110</t>
  </si>
  <si>
    <t>017415023310</t>
  </si>
  <si>
    <t>017415023910</t>
  </si>
  <si>
    <t>017415024110 OPEL OE</t>
  </si>
  <si>
    <t>017415024210</t>
  </si>
  <si>
    <t>017415024410</t>
  </si>
  <si>
    <t>017415024510</t>
  </si>
  <si>
    <t>017415024710</t>
  </si>
  <si>
    <t>017415026110</t>
  </si>
  <si>
    <t>017415026510</t>
  </si>
  <si>
    <t>017415026610</t>
  </si>
  <si>
    <t>017415026810</t>
  </si>
  <si>
    <t>017415027010</t>
  </si>
  <si>
    <t>017415027210</t>
  </si>
  <si>
    <t>017415027310</t>
  </si>
  <si>
    <t>017415027410</t>
  </si>
  <si>
    <t>017415027610</t>
  </si>
  <si>
    <t>017415027910</t>
  </si>
  <si>
    <t>017415028210</t>
  </si>
  <si>
    <t>017415028410</t>
  </si>
  <si>
    <t>017415028910</t>
  </si>
  <si>
    <t>017415029410</t>
  </si>
  <si>
    <t>017415029910</t>
  </si>
  <si>
    <t>017415030010</t>
  </si>
  <si>
    <t>017415030510</t>
  </si>
  <si>
    <t>017415031110</t>
  </si>
  <si>
    <t>017415031210</t>
  </si>
  <si>
    <t>017415031410</t>
  </si>
  <si>
    <t>017415031810</t>
  </si>
  <si>
    <t>017415032010</t>
  </si>
  <si>
    <t>017415032110</t>
  </si>
  <si>
    <t>017415032210</t>
  </si>
  <si>
    <t>017415032310</t>
  </si>
  <si>
    <t>017415032410</t>
  </si>
  <si>
    <t>017415032910</t>
  </si>
  <si>
    <t>017415033010</t>
  </si>
  <si>
    <t>017415033110</t>
  </si>
  <si>
    <t>017415033310</t>
  </si>
  <si>
    <t>017415033510</t>
  </si>
  <si>
    <t>017415033710</t>
  </si>
  <si>
    <t>017415033910</t>
  </si>
  <si>
    <t>017415034010</t>
  </si>
  <si>
    <t>017415034110</t>
  </si>
  <si>
    <t>017415034210</t>
  </si>
  <si>
    <t>017415034310</t>
  </si>
  <si>
    <t>017415034410</t>
  </si>
  <si>
    <t>017415034710</t>
  </si>
  <si>
    <t>017415034910</t>
  </si>
  <si>
    <t>017415035310</t>
  </si>
  <si>
    <t>017415035510</t>
  </si>
  <si>
    <t>017415035910</t>
  </si>
  <si>
    <t>017415036210</t>
  </si>
  <si>
    <t>017415036311</t>
  </si>
  <si>
    <t>017415036410</t>
  </si>
  <si>
    <t>017415036510</t>
  </si>
  <si>
    <t>017415036910</t>
  </si>
  <si>
    <t>017415037110</t>
  </si>
  <si>
    <t>017415037210</t>
  </si>
  <si>
    <t>017415037710</t>
  </si>
  <si>
    <t>017415037810</t>
  </si>
  <si>
    <t>017415037910</t>
  </si>
  <si>
    <t>017415038310</t>
  </si>
  <si>
    <t>017415038510</t>
  </si>
  <si>
    <t>017415038810</t>
  </si>
  <si>
    <t>017415039010</t>
  </si>
  <si>
    <t>017415039110</t>
  </si>
  <si>
    <t>017415039210</t>
  </si>
  <si>
    <t>017415039510</t>
  </si>
  <si>
    <t>017415039610</t>
  </si>
  <si>
    <t>017415039710</t>
  </si>
  <si>
    <t>017415040010</t>
  </si>
  <si>
    <t>017415041010</t>
  </si>
  <si>
    <t>017415041610</t>
  </si>
  <si>
    <t>017415041810</t>
  </si>
  <si>
    <t>017415042310</t>
  </si>
  <si>
    <t>017415043710</t>
  </si>
  <si>
    <t>017415043810</t>
  </si>
  <si>
    <t>017415044110</t>
  </si>
  <si>
    <t>017415044210</t>
  </si>
  <si>
    <t>017415044510</t>
  </si>
  <si>
    <t>017415045210</t>
  </si>
  <si>
    <t>017415045310</t>
  </si>
  <si>
    <t>017415045610</t>
  </si>
  <si>
    <t>017415045710</t>
  </si>
  <si>
    <t>017415045910</t>
  </si>
  <si>
    <t>017415046110</t>
  </si>
  <si>
    <t>017415046510</t>
  </si>
  <si>
    <t>017415046710</t>
  </si>
  <si>
    <t>017415046810</t>
  </si>
  <si>
    <t>017415047210</t>
  </si>
  <si>
    <t>017415047410</t>
  </si>
  <si>
    <t>017415047510</t>
  </si>
  <si>
    <t>017415047910</t>
  </si>
  <si>
    <t>017415048110</t>
  </si>
  <si>
    <t>017415048210</t>
  </si>
  <si>
    <t>017415048410</t>
  </si>
  <si>
    <t>017415048510</t>
  </si>
  <si>
    <t>017415049210</t>
  </si>
  <si>
    <t>017415049310</t>
  </si>
  <si>
    <t>017415049910</t>
  </si>
  <si>
    <t>017415051809</t>
  </si>
  <si>
    <t>017415052910</t>
  </si>
  <si>
    <t>017415053711</t>
  </si>
  <si>
    <t>017415053910</t>
  </si>
  <si>
    <t>017415054010</t>
  </si>
  <si>
    <t>017415054509</t>
  </si>
  <si>
    <t>017415054610</t>
  </si>
  <si>
    <t>017415054910</t>
  </si>
  <si>
    <t>017415055008</t>
  </si>
  <si>
    <t>017415055210</t>
  </si>
  <si>
    <t>017415055908</t>
  </si>
  <si>
    <t>017415056210</t>
  </si>
  <si>
    <t>017415056510</t>
  </si>
  <si>
    <t>017415056810</t>
  </si>
  <si>
    <t>017415057210</t>
  </si>
  <si>
    <t>017415057610</t>
  </si>
  <si>
    <t>017415057910</t>
  </si>
  <si>
    <t>017415058310</t>
  </si>
  <si>
    <t>017415061010</t>
  </si>
  <si>
    <t>017415061210</t>
  </si>
  <si>
    <t>017415061310</t>
  </si>
  <si>
    <t>017415061408</t>
  </si>
  <si>
    <t>017415062010</t>
  </si>
  <si>
    <t>017415062810</t>
  </si>
  <si>
    <t>017415063710</t>
  </si>
  <si>
    <t>017415064710</t>
  </si>
  <si>
    <t>017415064910</t>
  </si>
  <si>
    <t>017415065010</t>
  </si>
  <si>
    <t>017415065108</t>
  </si>
  <si>
    <t>017415065510</t>
  </si>
  <si>
    <t>017415065710</t>
  </si>
  <si>
    <t>017415066010</t>
  </si>
  <si>
    <t>017415066710</t>
  </si>
  <si>
    <t>017415067509</t>
  </si>
  <si>
    <t>017415067810</t>
  </si>
  <si>
    <t>017415068009</t>
  </si>
  <si>
    <t>017415068309</t>
  </si>
  <si>
    <t>017415069310</t>
  </si>
  <si>
    <t>017415069410</t>
  </si>
  <si>
    <t>017415069509</t>
  </si>
  <si>
    <t>017415069710</t>
  </si>
  <si>
    <t>017415069910</t>
  </si>
  <si>
    <t>017415070210</t>
  </si>
  <si>
    <t>017415070310</t>
  </si>
  <si>
    <t>017415070408</t>
  </si>
  <si>
    <t>017415070810</t>
  </si>
  <si>
    <t>017415071109</t>
  </si>
  <si>
    <t>017415071210</t>
  </si>
  <si>
    <t>017415072010</t>
  </si>
  <si>
    <t>017415072108</t>
  </si>
  <si>
    <t>017415072610</t>
  </si>
  <si>
    <t>017415073410</t>
  </si>
  <si>
    <t>017415074810</t>
  </si>
  <si>
    <t>017415075310</t>
  </si>
  <si>
    <t>017415078310</t>
  </si>
  <si>
    <t>017415078909</t>
  </si>
  <si>
    <t>017415079610</t>
  </si>
  <si>
    <t>017415082310</t>
  </si>
  <si>
    <t>017415085310</t>
  </si>
  <si>
    <t>017415085809</t>
  </si>
  <si>
    <t>017415087410</t>
  </si>
  <si>
    <t>017415088110</t>
  </si>
  <si>
    <t>017415088809</t>
  </si>
  <si>
    <t>017415089010</t>
  </si>
  <si>
    <t>017415089310</t>
  </si>
  <si>
    <t>017415090009</t>
  </si>
  <si>
    <t>017415093510</t>
  </si>
  <si>
    <t>017415093610</t>
  </si>
  <si>
    <t>017415094810</t>
  </si>
  <si>
    <t>017415100410</t>
  </si>
  <si>
    <t>017415102509</t>
  </si>
  <si>
    <t>017415107009</t>
  </si>
  <si>
    <t>017417000811</t>
  </si>
  <si>
    <t>017417001911</t>
  </si>
  <si>
    <t>017417002710</t>
  </si>
  <si>
    <t>017418003410</t>
  </si>
  <si>
    <t>017418039010</t>
  </si>
  <si>
    <t>017418039510</t>
  </si>
  <si>
    <t>017418040610</t>
  </si>
  <si>
    <t>017462014710</t>
  </si>
  <si>
    <t>017500000110</t>
  </si>
  <si>
    <t>017500007110</t>
  </si>
  <si>
    <t>017500022510</t>
  </si>
  <si>
    <t>017500025410</t>
  </si>
  <si>
    <t>017500032110</t>
  </si>
  <si>
    <t>017500035210</t>
  </si>
  <si>
    <t>017500055010</t>
  </si>
  <si>
    <t>017500063530</t>
  </si>
  <si>
    <t>017500067111</t>
  </si>
  <si>
    <t>017500071510</t>
  </si>
  <si>
    <t>017500072810</t>
  </si>
  <si>
    <t>017500074210</t>
  </si>
  <si>
    <t>017500074410</t>
  </si>
  <si>
    <t>017500075011</t>
  </si>
  <si>
    <t>017500075160</t>
  </si>
  <si>
    <t>017500082610</t>
  </si>
  <si>
    <t>017500093710</t>
  </si>
  <si>
    <t>017500104810</t>
  </si>
  <si>
    <t>017500105010</t>
  </si>
  <si>
    <t>017500106510</t>
  </si>
  <si>
    <t>017500110960</t>
  </si>
  <si>
    <t>017500114910</t>
  </si>
  <si>
    <t>017500118510</t>
  </si>
  <si>
    <t>017510000210</t>
  </si>
  <si>
    <t>017510000310</t>
  </si>
  <si>
    <t>017510000910</t>
  </si>
  <si>
    <t>017510001010</t>
  </si>
  <si>
    <t>017510001111</t>
  </si>
  <si>
    <t>017510001530</t>
  </si>
  <si>
    <t>017510001610</t>
  </si>
  <si>
    <t>017510002310</t>
  </si>
  <si>
    <t>017510002511</t>
  </si>
  <si>
    <t>017510003310</t>
  </si>
  <si>
    <t>017510003510</t>
  </si>
  <si>
    <t>017510005810</t>
  </si>
  <si>
    <t>017510006210</t>
  </si>
  <si>
    <t>017510008410</t>
  </si>
  <si>
    <t>017510009010</t>
  </si>
  <si>
    <t>017510009110</t>
  </si>
  <si>
    <t>017510009310</t>
  </si>
  <si>
    <t>017510009710</t>
  </si>
  <si>
    <t>017510009810</t>
  </si>
  <si>
    <t>017510010310</t>
  </si>
  <si>
    <t>017510010810</t>
  </si>
  <si>
    <t>017510012110</t>
  </si>
  <si>
    <t>017510013710</t>
  </si>
  <si>
    <t>017510013910</t>
  </si>
  <si>
    <t>017510014210</t>
  </si>
  <si>
    <t>017510015210</t>
  </si>
  <si>
    <t>017510015310</t>
  </si>
  <si>
    <t>017510015410</t>
  </si>
  <si>
    <t>017510015810</t>
  </si>
  <si>
    <t>017510015910</t>
  </si>
  <si>
    <t>017510016010</t>
  </si>
  <si>
    <t>017510016410</t>
  </si>
  <si>
    <t>017510017010</t>
  </si>
  <si>
    <t>017510017210</t>
  </si>
  <si>
    <t>017510017410</t>
  </si>
  <si>
    <t>017510017510</t>
  </si>
  <si>
    <t>017510017710</t>
  </si>
  <si>
    <t>017510018010</t>
  </si>
  <si>
    <t>017510018210</t>
  </si>
  <si>
    <t>017510018310</t>
  </si>
  <si>
    <t>017510020810</t>
  </si>
  <si>
    <t>017510021110</t>
  </si>
  <si>
    <t>017510022510</t>
  </si>
  <si>
    <t>017510022710</t>
  </si>
  <si>
    <t>017510023010</t>
  </si>
  <si>
    <t>017510023510</t>
  </si>
  <si>
    <t>017510023511</t>
  </si>
  <si>
    <t>017510023512</t>
  </si>
  <si>
    <t>017510023710</t>
  </si>
  <si>
    <t>017510024910</t>
  </si>
  <si>
    <t>017510025010</t>
  </si>
  <si>
    <t>017510025110</t>
  </si>
  <si>
    <t>017510028210</t>
  </si>
  <si>
    <t>017510031110</t>
  </si>
  <si>
    <t>017510034610</t>
  </si>
  <si>
    <t>017511001010</t>
  </si>
  <si>
    <t>017511001210</t>
  </si>
  <si>
    <t>017511002710</t>
  </si>
  <si>
    <t>017511009510</t>
  </si>
  <si>
    <t>017511012210</t>
  </si>
  <si>
    <t>017511013410</t>
  </si>
  <si>
    <t>017511013810</t>
  </si>
  <si>
    <t>017511013910</t>
  </si>
  <si>
    <t>017511014210</t>
  </si>
  <si>
    <t>017511014510</t>
  </si>
  <si>
    <t>017511015810</t>
  </si>
  <si>
    <t>017511017510</t>
  </si>
  <si>
    <t>017511026510</t>
  </si>
  <si>
    <t>017511026810</t>
  </si>
  <si>
    <t>017511026910</t>
  </si>
  <si>
    <t>017511027010</t>
  </si>
  <si>
    <t>017511027210</t>
  </si>
  <si>
    <t>017511027410</t>
  </si>
  <si>
    <t>017511027610</t>
  </si>
  <si>
    <t>017511027910</t>
  </si>
  <si>
    <t>017511028110</t>
  </si>
  <si>
    <t>017511028310</t>
  </si>
  <si>
    <t>017511028510</t>
  </si>
  <si>
    <t>017511029310</t>
  </si>
  <si>
    <t>017511029810</t>
  </si>
  <si>
    <t>017511030210</t>
  </si>
  <si>
    <t>017511030410</t>
  </si>
  <si>
    <t>017511030910</t>
  </si>
  <si>
    <t>017511031410</t>
  </si>
  <si>
    <t>017511031810</t>
  </si>
  <si>
    <t>017511032010</t>
  </si>
  <si>
    <t>017511033210</t>
  </si>
  <si>
    <t>017511033610</t>
  </si>
  <si>
    <t>017511060810</t>
  </si>
  <si>
    <t>017511061010</t>
  </si>
  <si>
    <t>017511062610</t>
  </si>
  <si>
    <t>017511062710</t>
  </si>
  <si>
    <t>017511063410</t>
  </si>
  <si>
    <t>017511063810</t>
  </si>
  <si>
    <t>017511064010</t>
  </si>
  <si>
    <t>017511068610</t>
  </si>
  <si>
    <t>017511077910</t>
  </si>
  <si>
    <t>017512001210</t>
  </si>
  <si>
    <t>017512003110</t>
  </si>
  <si>
    <t>017512003210</t>
  </si>
  <si>
    <t>017512003710</t>
  </si>
  <si>
    <t>017512004010</t>
  </si>
  <si>
    <t>017512004610</t>
  </si>
  <si>
    <t>017512004710</t>
  </si>
  <si>
    <t>017512005010</t>
  </si>
  <si>
    <t>017512005310</t>
  </si>
  <si>
    <t>017512005610</t>
  </si>
  <si>
    <t>017512006210</t>
  </si>
  <si>
    <t>017512035910</t>
  </si>
  <si>
    <t>017512037810</t>
  </si>
  <si>
    <t>017512043710</t>
  </si>
  <si>
    <t>017512045010</t>
  </si>
  <si>
    <t>017513007210</t>
  </si>
  <si>
    <t>017600000200</t>
  </si>
  <si>
    <t>017600000400</t>
  </si>
  <si>
    <t>017600000600</t>
  </si>
  <si>
    <t>017600001200</t>
  </si>
  <si>
    <t>017600001300</t>
  </si>
  <si>
    <t>017600001600</t>
  </si>
  <si>
    <t>017600001700</t>
  </si>
  <si>
    <t>017600002300</t>
  </si>
  <si>
    <t>017600002600</t>
  </si>
  <si>
    <t>017600003200</t>
  </si>
  <si>
    <t>017600003600</t>
  </si>
  <si>
    <t>017600003900</t>
  </si>
  <si>
    <t>017600004200</t>
  </si>
  <si>
    <t>017600004400</t>
  </si>
  <si>
    <t>017600004600</t>
  </si>
  <si>
    <t>017600004800</t>
  </si>
  <si>
    <t>017600005300</t>
  </si>
  <si>
    <t>017600005500</t>
  </si>
  <si>
    <t>017600005600</t>
  </si>
  <si>
    <t>017600006400</t>
  </si>
  <si>
    <t>017600006500</t>
  </si>
  <si>
    <t>017600008000</t>
  </si>
  <si>
    <t>017600008300</t>
  </si>
  <si>
    <t>017600008400</t>
  </si>
  <si>
    <t>017600008700</t>
  </si>
  <si>
    <t>017600012500</t>
  </si>
  <si>
    <t>017600013600</t>
  </si>
  <si>
    <t>017600014300</t>
  </si>
  <si>
    <t>017600014800</t>
  </si>
  <si>
    <t>017600014900</t>
  </si>
  <si>
    <t>017600015000</t>
  </si>
  <si>
    <t>017600015100</t>
  </si>
  <si>
    <t>017600015600</t>
  </si>
  <si>
    <t>017600015800</t>
  </si>
  <si>
    <t>017600016400</t>
  </si>
  <si>
    <t>017600016500</t>
  </si>
  <si>
    <t>017600016600</t>
  </si>
  <si>
    <t>017600016700</t>
  </si>
  <si>
    <t>017600016900</t>
  </si>
  <si>
    <t>017600017200</t>
  </si>
  <si>
    <t>017600017700</t>
  </si>
  <si>
    <t>017600017800</t>
  </si>
  <si>
    <t>017600017900</t>
  </si>
  <si>
    <t>017600018000</t>
  </si>
  <si>
    <t>017600018600</t>
  </si>
  <si>
    <t>017600018800</t>
  </si>
  <si>
    <t>017600019600</t>
  </si>
  <si>
    <t>017600019700</t>
  </si>
  <si>
    <t>017600019800</t>
  </si>
  <si>
    <t>017600019900</t>
  </si>
  <si>
    <t>017600020000</t>
  </si>
  <si>
    <t>017600020200</t>
  </si>
  <si>
    <t>017600021500</t>
  </si>
  <si>
    <t>017600021800</t>
  </si>
  <si>
    <t>017600022000</t>
  </si>
  <si>
    <t>017600022300</t>
  </si>
  <si>
    <t>017600022800</t>
  </si>
  <si>
    <t>017600022900</t>
  </si>
  <si>
    <t>017600023100</t>
  </si>
  <si>
    <t>017600023500</t>
  </si>
  <si>
    <t>017600023800</t>
  </si>
  <si>
    <t>017600024000</t>
  </si>
  <si>
    <t>017600024600</t>
  </si>
  <si>
    <t>017600025500</t>
  </si>
  <si>
    <t>017600026200</t>
  </si>
  <si>
    <t>017600026400</t>
  </si>
  <si>
    <t>017600026700</t>
  </si>
  <si>
    <t>017600026900</t>
  </si>
  <si>
    <t>017600027100</t>
  </si>
  <si>
    <t>017600027800</t>
  </si>
  <si>
    <t>017600027900</t>
  </si>
  <si>
    <t>017600028100</t>
  </si>
  <si>
    <t>017600028300</t>
  </si>
  <si>
    <t>017600028400</t>
  </si>
  <si>
    <t>017600028900</t>
  </si>
  <si>
    <t>017600029000</t>
  </si>
  <si>
    <t>017600029500</t>
  </si>
  <si>
    <t>017600030000</t>
  </si>
  <si>
    <t>017600030800</t>
  </si>
  <si>
    <t>017600035800</t>
  </si>
  <si>
    <t>017601000300</t>
  </si>
  <si>
    <t>017601002600</t>
  </si>
  <si>
    <t>017602000200</t>
  </si>
  <si>
    <t>017602000300</t>
  </si>
  <si>
    <t>017602001600</t>
  </si>
  <si>
    <t>017602002600</t>
  </si>
  <si>
    <t>017617151700</t>
  </si>
  <si>
    <t>017617156800</t>
  </si>
  <si>
    <t>017618017106</t>
  </si>
  <si>
    <t>017618074000</t>
  </si>
  <si>
    <t>017618107900</t>
  </si>
  <si>
    <t>017618114900</t>
  </si>
  <si>
    <t>017618308900</t>
  </si>
  <si>
    <t>017618309100</t>
  </si>
  <si>
    <t>017618309221</t>
  </si>
  <si>
    <t>017618309500</t>
  </si>
  <si>
    <t>017619004206</t>
  </si>
  <si>
    <t>017619159200</t>
  </si>
  <si>
    <t>017619217600</t>
  </si>
  <si>
    <t>017619301200</t>
  </si>
  <si>
    <t>017619302860</t>
  </si>
  <si>
    <t>017619303900</t>
  </si>
  <si>
    <t>017619304960</t>
  </si>
  <si>
    <t>017619306433</t>
  </si>
  <si>
    <t>017619307200</t>
  </si>
  <si>
    <t>017619309000</t>
  </si>
  <si>
    <t>017619311709</t>
  </si>
  <si>
    <t>017619312400</t>
  </si>
  <si>
    <t>017619312500</t>
  </si>
  <si>
    <t>017619315500</t>
  </si>
  <si>
    <t>017619321700</t>
  </si>
  <si>
    <t>017620000706</t>
  </si>
  <si>
    <t>017620015306</t>
  </si>
  <si>
    <t>017620019816</t>
  </si>
  <si>
    <t>017620021800</t>
  </si>
  <si>
    <t>017620024106</t>
  </si>
  <si>
    <t>017620067700</t>
  </si>
  <si>
    <t>017620108000</t>
  </si>
  <si>
    <t>017620113709</t>
  </si>
  <si>
    <t>017620115000</t>
  </si>
  <si>
    <t>017620128400</t>
  </si>
  <si>
    <t>017620146800</t>
  </si>
  <si>
    <t>017620157000</t>
  </si>
  <si>
    <t>017620169960</t>
  </si>
  <si>
    <t>017620194000</t>
  </si>
  <si>
    <t>017620194300</t>
  </si>
  <si>
    <t>017620197200</t>
  </si>
  <si>
    <t>017620213200</t>
  </si>
  <si>
    <t>017620229200</t>
  </si>
  <si>
    <t>017620239200</t>
  </si>
  <si>
    <t>017620251600</t>
  </si>
  <si>
    <t>017620252009</t>
  </si>
  <si>
    <t>017620252109</t>
  </si>
  <si>
    <t>017620252133</t>
  </si>
  <si>
    <t>017620300160</t>
  </si>
  <si>
    <t>017620300300</t>
  </si>
  <si>
    <t>017620301700</t>
  </si>
  <si>
    <t>017620303660</t>
  </si>
  <si>
    <t>017620304760</t>
  </si>
  <si>
    <t>017620304900</t>
  </si>
  <si>
    <t>017620305009</t>
  </si>
  <si>
    <t>017620305021</t>
  </si>
  <si>
    <t>017620306100</t>
  </si>
  <si>
    <t>017620307509</t>
  </si>
  <si>
    <t>017620307533</t>
  </si>
  <si>
    <t>017620308600</t>
  </si>
  <si>
    <t>017620308622</t>
  </si>
  <si>
    <t>017620308623</t>
  </si>
  <si>
    <t>017620309000</t>
  </si>
  <si>
    <t>017620309009</t>
  </si>
  <si>
    <t>017620310500</t>
  </si>
  <si>
    <t>017620311800</t>
  </si>
  <si>
    <t>017620311909</t>
  </si>
  <si>
    <t>017620316600</t>
  </si>
  <si>
    <t>017620316900</t>
  </si>
  <si>
    <t>017620317033</t>
  </si>
  <si>
    <t>017620317800</t>
  </si>
  <si>
    <t>017620318500</t>
  </si>
  <si>
    <t>017620323100</t>
  </si>
  <si>
    <t>017620323400</t>
  </si>
  <si>
    <t>017620323700</t>
  </si>
  <si>
    <t>017620323900</t>
  </si>
  <si>
    <t>017620326800</t>
  </si>
  <si>
    <t>017620331009</t>
  </si>
  <si>
    <t>017620331509</t>
  </si>
  <si>
    <t>017620331609</t>
  </si>
  <si>
    <t>017620331633</t>
  </si>
  <si>
    <t>017620332000</t>
  </si>
  <si>
    <t>017620332600</t>
  </si>
  <si>
    <t>017620335000</t>
  </si>
  <si>
    <t>017620335909</t>
  </si>
  <si>
    <t>017620342009</t>
  </si>
  <si>
    <t>017620342309</t>
  </si>
  <si>
    <t>017620344800</t>
  </si>
  <si>
    <t>017620344900</t>
  </si>
  <si>
    <t>017620348533</t>
  </si>
  <si>
    <t>017621133109</t>
  </si>
  <si>
    <t>017621134609</t>
  </si>
  <si>
    <t>017621173800</t>
  </si>
  <si>
    <t>017621182860</t>
  </si>
  <si>
    <t>017621212733</t>
  </si>
  <si>
    <t>017621221822</t>
  </si>
  <si>
    <t>017621300609</t>
  </si>
  <si>
    <t>017621300621</t>
  </si>
  <si>
    <t>017621300622</t>
  </si>
  <si>
    <t>017621300809</t>
  </si>
  <si>
    <t>017621301409</t>
  </si>
  <si>
    <t>017621301421</t>
  </si>
  <si>
    <t>017621301422</t>
  </si>
  <si>
    <t>017621302609</t>
  </si>
  <si>
    <t>017621302909</t>
  </si>
  <si>
    <t>017621302933</t>
  </si>
  <si>
    <t>017621304109</t>
  </si>
  <si>
    <t>017621304509</t>
  </si>
  <si>
    <t>017621305209</t>
  </si>
  <si>
    <t>017621305900</t>
  </si>
  <si>
    <t>017621308200</t>
  </si>
  <si>
    <t>017621310809</t>
  </si>
  <si>
    <t>017622014506</t>
  </si>
  <si>
    <t>017622017506</t>
  </si>
  <si>
    <t>017622023806</t>
  </si>
  <si>
    <t>017622044600</t>
  </si>
  <si>
    <t>017622062300</t>
  </si>
  <si>
    <t>017622160800</t>
  </si>
  <si>
    <t>017622164300</t>
  </si>
  <si>
    <t>017622197600</t>
  </si>
  <si>
    <t>017622205009</t>
  </si>
  <si>
    <t>017622210700</t>
  </si>
  <si>
    <t>017622220509</t>
  </si>
  <si>
    <t>017622223521</t>
  </si>
  <si>
    <t>017622228100</t>
  </si>
  <si>
    <t>017622240022</t>
  </si>
  <si>
    <t>017622241409</t>
  </si>
  <si>
    <t>017622241433</t>
  </si>
  <si>
    <t>017622301300</t>
  </si>
  <si>
    <t>017622302560</t>
  </si>
  <si>
    <t>017622302700</t>
  </si>
  <si>
    <t>017622303600</t>
  </si>
  <si>
    <t>017622304200</t>
  </si>
  <si>
    <t>017622304909</t>
  </si>
  <si>
    <t>017622305500</t>
  </si>
  <si>
    <t>017622306109</t>
  </si>
  <si>
    <t>017622307200</t>
  </si>
  <si>
    <t>017622307933</t>
  </si>
  <si>
    <t>017622309400</t>
  </si>
  <si>
    <t>017622309633</t>
  </si>
  <si>
    <t>017622309635</t>
  </si>
  <si>
    <t>017622310009</t>
  </si>
  <si>
    <t>017622311309</t>
  </si>
  <si>
    <t>017622311533</t>
  </si>
  <si>
    <t>017622312709</t>
  </si>
  <si>
    <t>017622312809</t>
  </si>
  <si>
    <t>017622313209</t>
  </si>
  <si>
    <t>017622313234</t>
  </si>
  <si>
    <t>017622313509</t>
  </si>
  <si>
    <t>017622313534</t>
  </si>
  <si>
    <t>017622313909</t>
  </si>
  <si>
    <t>017622315209</t>
  </si>
  <si>
    <t>017622315909</t>
  </si>
  <si>
    <t>017622316009</t>
  </si>
  <si>
    <t>017622317500</t>
  </si>
  <si>
    <t>017622317909</t>
  </si>
  <si>
    <t>017622318033</t>
  </si>
  <si>
    <t>017622322009</t>
  </si>
  <si>
    <t>017622322333</t>
  </si>
  <si>
    <t>017622322633</t>
  </si>
  <si>
    <t>017622322634</t>
  </si>
  <si>
    <t>017622323000</t>
  </si>
  <si>
    <t>017622323109</t>
  </si>
  <si>
    <t>017622323609</t>
  </si>
  <si>
    <t>017622331800</t>
  </si>
  <si>
    <t>017622346200</t>
  </si>
  <si>
    <t>017622348609</t>
  </si>
  <si>
    <t>017622351609</t>
  </si>
  <si>
    <t>017623119700</t>
  </si>
  <si>
    <t>017623155300</t>
  </si>
  <si>
    <t>017623162960</t>
  </si>
  <si>
    <t>017623167200</t>
  </si>
  <si>
    <t>017623177560</t>
  </si>
  <si>
    <t>017623184200</t>
  </si>
  <si>
    <t>017623199960</t>
  </si>
  <si>
    <t>017623203060</t>
  </si>
  <si>
    <t>017623210409</t>
  </si>
  <si>
    <t>017623218000</t>
  </si>
  <si>
    <t>017623229100</t>
  </si>
  <si>
    <t>017623229109</t>
  </si>
  <si>
    <t>017623236060</t>
  </si>
  <si>
    <t>017623242060</t>
  </si>
  <si>
    <t>017623243800</t>
  </si>
  <si>
    <t>017623251709</t>
  </si>
  <si>
    <t>017623251734</t>
  </si>
  <si>
    <t>017623294233</t>
  </si>
  <si>
    <t>017623297633</t>
  </si>
  <si>
    <t>017623300100</t>
  </si>
  <si>
    <t>017623300122</t>
  </si>
  <si>
    <t>017623304300</t>
  </si>
  <si>
    <t>017623304321</t>
  </si>
  <si>
    <t>017623304722</t>
  </si>
  <si>
    <t>017623307909</t>
  </si>
  <si>
    <t>017623307934</t>
  </si>
  <si>
    <t>017623308109</t>
  </si>
  <si>
    <t>017623308133</t>
  </si>
  <si>
    <t>017623308200</t>
  </si>
  <si>
    <t>017623308800</t>
  </si>
  <si>
    <t>017623309309</t>
  </si>
  <si>
    <t>017623309333</t>
  </si>
  <si>
    <t>017623311109</t>
  </si>
  <si>
    <t>017623311309</t>
  </si>
  <si>
    <t>017623312309</t>
  </si>
  <si>
    <t>017623313509</t>
  </si>
  <si>
    <t>017623313809</t>
  </si>
  <si>
    <t>017623315034</t>
  </si>
  <si>
    <t>017623315109</t>
  </si>
  <si>
    <t>017623315133</t>
  </si>
  <si>
    <t>017623315909</t>
  </si>
  <si>
    <t>017623317600</t>
  </si>
  <si>
    <t>017623319600</t>
  </si>
  <si>
    <t>017623320433</t>
  </si>
  <si>
    <t>017623321009</t>
  </si>
  <si>
    <t>017623321519</t>
  </si>
  <si>
    <t>017623321619</t>
  </si>
  <si>
    <t>017623321633</t>
  </si>
  <si>
    <t>017623323433</t>
  </si>
  <si>
    <t>017623323600</t>
  </si>
  <si>
    <t>017623323900</t>
  </si>
  <si>
    <t>017623324134</t>
  </si>
  <si>
    <t>017623327400</t>
  </si>
  <si>
    <t>017623329509</t>
  </si>
  <si>
    <t>017623330400</t>
  </si>
  <si>
    <t>017623330833</t>
  </si>
  <si>
    <t>017623330900</t>
  </si>
  <si>
    <t>017623332500</t>
  </si>
  <si>
    <t>017623332533</t>
  </si>
  <si>
    <t>017623335000</t>
  </si>
  <si>
    <t>017623340100</t>
  </si>
  <si>
    <t>017623340700</t>
  </si>
  <si>
    <t>017623341433</t>
  </si>
  <si>
    <t>017623354200</t>
  </si>
  <si>
    <t>017623354300</t>
  </si>
  <si>
    <t>017623356309</t>
  </si>
  <si>
    <t>017623356809</t>
  </si>
  <si>
    <t>017623360600</t>
  </si>
  <si>
    <t>017623361400</t>
  </si>
  <si>
    <t>017623371000</t>
  </si>
  <si>
    <t>017623374433</t>
  </si>
  <si>
    <t>017623377600</t>
  </si>
  <si>
    <t>017623378500</t>
  </si>
  <si>
    <t>017623378709</t>
  </si>
  <si>
    <t>017623379500</t>
  </si>
  <si>
    <t>017623382700</t>
  </si>
  <si>
    <t>017623384409</t>
  </si>
  <si>
    <t>017623384433</t>
  </si>
  <si>
    <t>017624029960</t>
  </si>
  <si>
    <t>017624073500</t>
  </si>
  <si>
    <t>017624083300</t>
  </si>
  <si>
    <t>017624102900</t>
  </si>
  <si>
    <t>017624127200</t>
  </si>
  <si>
    <t>017624176760</t>
  </si>
  <si>
    <t>017624184600</t>
  </si>
  <si>
    <t>017624193100</t>
  </si>
  <si>
    <t>017624193200</t>
  </si>
  <si>
    <t>017624202400</t>
  </si>
  <si>
    <t>017624218700</t>
  </si>
  <si>
    <t>017624223109</t>
  </si>
  <si>
    <t>017624225500</t>
  </si>
  <si>
    <t>017624225509</t>
  </si>
  <si>
    <t>017624225533</t>
  </si>
  <si>
    <t>017624227900</t>
  </si>
  <si>
    <t>017624228600</t>
  </si>
  <si>
    <t>017624241009</t>
  </si>
  <si>
    <t>017624302400</t>
  </si>
  <si>
    <t>017624303409</t>
  </si>
  <si>
    <t>017624304500</t>
  </si>
  <si>
    <t>017624305009</t>
  </si>
  <si>
    <t>017624306600</t>
  </si>
  <si>
    <t>017624307000</t>
  </si>
  <si>
    <t>017624307821</t>
  </si>
  <si>
    <t>017624308733</t>
  </si>
  <si>
    <t>017624308734</t>
  </si>
  <si>
    <t>017624308800</t>
  </si>
  <si>
    <t>017624309000</t>
  </si>
  <si>
    <t>017624309209</t>
  </si>
  <si>
    <t>017624310309</t>
  </si>
  <si>
    <t>017624310400</t>
  </si>
  <si>
    <t>017624310809</t>
  </si>
  <si>
    <t>017624310933</t>
  </si>
  <si>
    <t>017624312234</t>
  </si>
  <si>
    <t>017624313609</t>
  </si>
  <si>
    <t>017624313760</t>
  </si>
  <si>
    <t>017624314833</t>
  </si>
  <si>
    <t>017624315609</t>
  </si>
  <si>
    <t>017624315822</t>
  </si>
  <si>
    <t>017624316209</t>
  </si>
  <si>
    <t>017624316233</t>
  </si>
  <si>
    <t>017624316309</t>
  </si>
  <si>
    <t>017624316333</t>
  </si>
  <si>
    <t>017624316334</t>
  </si>
  <si>
    <t>017624317009</t>
  </si>
  <si>
    <t>017624317109</t>
  </si>
  <si>
    <t>017624317509</t>
  </si>
  <si>
    <t>017624317533</t>
  </si>
  <si>
    <t>017624317600</t>
  </si>
  <si>
    <t>017624317809</t>
  </si>
  <si>
    <t>017624317909</t>
  </si>
  <si>
    <t>017624318009</t>
  </si>
  <si>
    <t>017624318233</t>
  </si>
  <si>
    <t>017624318234</t>
  </si>
  <si>
    <t>017624321109</t>
  </si>
  <si>
    <t>017624321800</t>
  </si>
  <si>
    <t>017624321909</t>
  </si>
  <si>
    <t>017624321933</t>
  </si>
  <si>
    <t>017624321934</t>
  </si>
  <si>
    <t>017624322009</t>
  </si>
  <si>
    <t>017624322419</t>
  </si>
  <si>
    <t>017624322434</t>
  </si>
  <si>
    <t>017624322633</t>
  </si>
  <si>
    <t>017624322919</t>
  </si>
  <si>
    <t>017624322933</t>
  </si>
  <si>
    <t>017624323333</t>
  </si>
  <si>
    <t>017624323733</t>
  </si>
  <si>
    <t>017624323734</t>
  </si>
  <si>
    <t>017624324109</t>
  </si>
  <si>
    <t>017624324319</t>
  </si>
  <si>
    <t>017624324733</t>
  </si>
  <si>
    <t>017624325133</t>
  </si>
  <si>
    <t>017624326434</t>
  </si>
  <si>
    <t>017624326619</t>
  </si>
  <si>
    <t>017624327019</t>
  </si>
  <si>
    <t>017624327433</t>
  </si>
  <si>
    <t>017624327633</t>
  </si>
  <si>
    <t>017624327833</t>
  </si>
  <si>
    <t>017624327909</t>
  </si>
  <si>
    <t>017624330300</t>
  </si>
  <si>
    <t>017624330709</t>
  </si>
  <si>
    <t>017624331500</t>
  </si>
  <si>
    <t>017624332900</t>
  </si>
  <si>
    <t>017624333000</t>
  </si>
  <si>
    <t>017624333909</t>
  </si>
  <si>
    <t>017624334600</t>
  </si>
  <si>
    <t>017624334909</t>
  </si>
  <si>
    <t>017624335709</t>
  </si>
  <si>
    <t>017624335809</t>
  </si>
  <si>
    <t>017624336009</t>
  </si>
  <si>
    <t>017624336700</t>
  </si>
  <si>
    <t>017624337100</t>
  </si>
  <si>
    <t>017624337433</t>
  </si>
  <si>
    <t>017624338109</t>
  </si>
  <si>
    <t>017624338309</t>
  </si>
  <si>
    <t>017624339000</t>
  </si>
  <si>
    <t>017624339700</t>
  </si>
  <si>
    <t>017624340309</t>
  </si>
  <si>
    <t>017624340709</t>
  </si>
  <si>
    <t>017624340809</t>
  </si>
  <si>
    <t>017624340833</t>
  </si>
  <si>
    <t>017624341909</t>
  </si>
  <si>
    <t>017624342209</t>
  </si>
  <si>
    <t>017624343200</t>
  </si>
  <si>
    <t>017624343509</t>
  </si>
  <si>
    <t>017624344009</t>
  </si>
  <si>
    <t>017624344109</t>
  </si>
  <si>
    <t>017624347309</t>
  </si>
  <si>
    <t>017624347409</t>
  </si>
  <si>
    <t>017624347433</t>
  </si>
  <si>
    <t>017624347609</t>
  </si>
  <si>
    <t>017624347633</t>
  </si>
  <si>
    <t>017624347634</t>
  </si>
  <si>
    <t>017624351300</t>
  </si>
  <si>
    <t>017624351709</t>
  </si>
  <si>
    <t>017624352509</t>
  </si>
  <si>
    <t>017624352709</t>
  </si>
  <si>
    <t>017624352733</t>
  </si>
  <si>
    <t>017624353500</t>
  </si>
  <si>
    <t>017624354233</t>
  </si>
  <si>
    <t>017624355100</t>
  </si>
  <si>
    <t>017624355200</t>
  </si>
  <si>
    <t>017624355309</t>
  </si>
  <si>
    <t>017624355334</t>
  </si>
  <si>
    <t>017624356200</t>
  </si>
  <si>
    <t>017624370309</t>
  </si>
  <si>
    <t>017624373409</t>
  </si>
  <si>
    <t>017624373433</t>
  </si>
  <si>
    <t>017624373509</t>
  </si>
  <si>
    <t>017624373533</t>
  </si>
  <si>
    <t>017624374209</t>
  </si>
  <si>
    <t>017624374809</t>
  </si>
  <si>
    <t>017624375109</t>
  </si>
  <si>
    <t>017624375309</t>
  </si>
  <si>
    <t>017624376209</t>
  </si>
  <si>
    <t>017624376233</t>
  </si>
  <si>
    <t>017624379409</t>
  </si>
  <si>
    <t>017624379809</t>
  </si>
  <si>
    <t>017624393109</t>
  </si>
  <si>
    <t>017624393134</t>
  </si>
  <si>
    <t>017624394509</t>
  </si>
  <si>
    <t>017624394533</t>
  </si>
  <si>
    <t>017624395209</t>
  </si>
  <si>
    <t>017624395233</t>
  </si>
  <si>
    <t>017624395833</t>
  </si>
  <si>
    <t>017624399233</t>
  </si>
  <si>
    <t>017624400209</t>
  </si>
  <si>
    <t>017624402700</t>
  </si>
  <si>
    <t>017624404209</t>
  </si>
  <si>
    <t>017624405509</t>
  </si>
  <si>
    <t>017624407533</t>
  </si>
  <si>
    <t>017624410800</t>
  </si>
  <si>
    <t>017625301100</t>
  </si>
  <si>
    <t>017625301109</t>
  </si>
  <si>
    <t>017625301500</t>
  </si>
  <si>
    <t>017625304433</t>
  </si>
  <si>
    <t>017625305209</t>
  </si>
  <si>
    <t>017625305233</t>
  </si>
  <si>
    <t>017625306109</t>
  </si>
  <si>
    <t>017625306800</t>
  </si>
  <si>
    <t>017625307109</t>
  </si>
  <si>
    <t>017625309609</t>
  </si>
  <si>
    <t>017625316509</t>
  </si>
  <si>
    <t>017625320309</t>
  </si>
  <si>
    <t>017625322633</t>
  </si>
  <si>
    <t>017626165560</t>
  </si>
  <si>
    <t>017626302800</t>
  </si>
  <si>
    <t>017626303409</t>
  </si>
  <si>
    <t>017626304100</t>
  </si>
  <si>
    <t>017626304409</t>
  </si>
  <si>
    <t>017626304433</t>
  </si>
  <si>
    <t>017626304909</t>
  </si>
  <si>
    <t>017626305233</t>
  </si>
  <si>
    <t>017626305433</t>
  </si>
  <si>
    <t>017626307233</t>
  </si>
  <si>
    <t>017626309309</t>
  </si>
  <si>
    <t>017626309333</t>
  </si>
  <si>
    <t>017626313009</t>
  </si>
  <si>
    <t>017626313033</t>
  </si>
  <si>
    <t>017626315009</t>
  </si>
  <si>
    <t>017626315209</t>
  </si>
  <si>
    <t>017627173700</t>
  </si>
  <si>
    <t>017627300900</t>
  </si>
  <si>
    <t>017627303109</t>
  </si>
  <si>
    <t>017627303209</t>
  </si>
  <si>
    <t>017627304009</t>
  </si>
  <si>
    <t>017627304209</t>
  </si>
  <si>
    <t>017628322800</t>
  </si>
  <si>
    <t>14045007</t>
  </si>
  <si>
    <t>140V2515</t>
  </si>
  <si>
    <t>147L0014</t>
  </si>
  <si>
    <t>147L0015</t>
  </si>
  <si>
    <t>147L0710</t>
  </si>
  <si>
    <t>147L1013</t>
  </si>
  <si>
    <t>147L10533</t>
  </si>
  <si>
    <t>147L10545</t>
  </si>
  <si>
    <t>147L10569</t>
  </si>
  <si>
    <t>147L11103</t>
  </si>
  <si>
    <t>147L11104</t>
  </si>
  <si>
    <t>147L11108</t>
  </si>
  <si>
    <t>147L11526</t>
  </si>
  <si>
    <t>147L11527</t>
  </si>
  <si>
    <t>147L11554</t>
  </si>
  <si>
    <t>147L11563</t>
  </si>
  <si>
    <t>147L1162</t>
  </si>
  <si>
    <t>147L11826</t>
  </si>
  <si>
    <t>147L11840</t>
  </si>
  <si>
    <t>147L13119</t>
  </si>
  <si>
    <t>147L13143</t>
  </si>
  <si>
    <t>147L13502</t>
  </si>
  <si>
    <t>147L13537</t>
  </si>
  <si>
    <t>147L13548</t>
  </si>
  <si>
    <t>147L13800</t>
  </si>
  <si>
    <t>147L13808</t>
  </si>
  <si>
    <t>147L14060</t>
  </si>
  <si>
    <t>147L14112</t>
  </si>
  <si>
    <t>147L14125</t>
  </si>
  <si>
    <t>147L14133</t>
  </si>
  <si>
    <t>147L14204</t>
  </si>
  <si>
    <t>147L14500</t>
  </si>
  <si>
    <t>147L14512</t>
  </si>
  <si>
    <t>147L14522</t>
  </si>
  <si>
    <t>147L14539</t>
  </si>
  <si>
    <t>147L14607</t>
  </si>
  <si>
    <t>147L14630</t>
  </si>
  <si>
    <t>147L14652</t>
  </si>
  <si>
    <t>147L14730</t>
  </si>
  <si>
    <t>147L14800</t>
  </si>
  <si>
    <t>147L1509</t>
  </si>
  <si>
    <t>147L15117</t>
  </si>
  <si>
    <t>147L15200</t>
  </si>
  <si>
    <t>147L1526</t>
  </si>
  <si>
    <t>147L1538</t>
  </si>
  <si>
    <t>147L15509</t>
  </si>
  <si>
    <t>147L15510</t>
  </si>
  <si>
    <t>147L15516</t>
  </si>
  <si>
    <t>147L15523</t>
  </si>
  <si>
    <t>147L15525</t>
  </si>
  <si>
    <t>147L15530</t>
  </si>
  <si>
    <t>147L15600</t>
  </si>
  <si>
    <t>147L15601</t>
  </si>
  <si>
    <t>147L1572</t>
  </si>
  <si>
    <t>147L16054</t>
  </si>
  <si>
    <t>147L16119</t>
  </si>
  <si>
    <t>147L16123</t>
  </si>
  <si>
    <t>147L16124</t>
  </si>
  <si>
    <t>147L16125</t>
  </si>
  <si>
    <t>147L16127</t>
  </si>
  <si>
    <t>147L16139</t>
  </si>
  <si>
    <t>147L16206</t>
  </si>
  <si>
    <t>147L16207</t>
  </si>
  <si>
    <t>147L16213</t>
  </si>
  <si>
    <t>147L16214</t>
  </si>
  <si>
    <t>147L16525</t>
  </si>
  <si>
    <t>147L16526</t>
  </si>
  <si>
    <t>147L16543</t>
  </si>
  <si>
    <t>147L16562</t>
  </si>
  <si>
    <t>147L16567</t>
  </si>
  <si>
    <t>147L16610</t>
  </si>
  <si>
    <t>147L16621</t>
  </si>
  <si>
    <t>147L16805</t>
  </si>
  <si>
    <t>147L16810</t>
  </si>
  <si>
    <t>147L16825</t>
  </si>
  <si>
    <t>147L17116</t>
  </si>
  <si>
    <t>147L17505</t>
  </si>
  <si>
    <t>147L21103</t>
  </si>
  <si>
    <t>147L21501</t>
  </si>
  <si>
    <t>147L21502</t>
  </si>
  <si>
    <t>147L21513</t>
  </si>
  <si>
    <t>147L21608</t>
  </si>
  <si>
    <t>147L21901</t>
  </si>
  <si>
    <t>147L23105</t>
  </si>
  <si>
    <t>147L23120</t>
  </si>
  <si>
    <t>147L23506</t>
  </si>
  <si>
    <t>147L23511</t>
  </si>
  <si>
    <t>147L23531</t>
  </si>
  <si>
    <t>147L23601</t>
  </si>
  <si>
    <t>147L23620</t>
  </si>
  <si>
    <t>147L23625</t>
  </si>
  <si>
    <t>147L24109</t>
  </si>
  <si>
    <t>147L24111</t>
  </si>
  <si>
    <t>147L24150</t>
  </si>
  <si>
    <t>147L24151</t>
  </si>
  <si>
    <t>147L24213</t>
  </si>
  <si>
    <t>147L24221</t>
  </si>
  <si>
    <t>147L24300</t>
  </si>
  <si>
    <t>147L24521</t>
  </si>
  <si>
    <t>147L24613</t>
  </si>
  <si>
    <t>147L25104</t>
  </si>
  <si>
    <t>147L25121</t>
  </si>
  <si>
    <t>147L25122</t>
  </si>
  <si>
    <t>147L25201</t>
  </si>
  <si>
    <t>147L25205</t>
  </si>
  <si>
    <t>147L25214</t>
  </si>
  <si>
    <t>147L25540</t>
  </si>
  <si>
    <t>147L2567</t>
  </si>
  <si>
    <t>147L25806</t>
  </si>
  <si>
    <t>147L25821</t>
  </si>
  <si>
    <t>147L2587</t>
  </si>
  <si>
    <t>147L27125</t>
  </si>
  <si>
    <t>147L27206</t>
  </si>
  <si>
    <t>147L28112</t>
  </si>
  <si>
    <t>147L28544</t>
  </si>
  <si>
    <t>147L28602</t>
  </si>
  <si>
    <t>147L28615</t>
  </si>
  <si>
    <t>147L28805</t>
  </si>
  <si>
    <t>147L29008</t>
  </si>
  <si>
    <t>147L29106</t>
  </si>
  <si>
    <t>147L29107</t>
  </si>
  <si>
    <t>147L29122</t>
  </si>
  <si>
    <t>147L29139</t>
  </si>
  <si>
    <t>147L29140</t>
  </si>
  <si>
    <t>147L29204</t>
  </si>
  <si>
    <t>147L29211</t>
  </si>
  <si>
    <t>147L29213</t>
  </si>
  <si>
    <t>147L29218</t>
  </si>
  <si>
    <t>147L2933</t>
  </si>
  <si>
    <t>147L29358</t>
  </si>
  <si>
    <t>147L29371</t>
  </si>
  <si>
    <t>147L29519</t>
  </si>
  <si>
    <t>147L29520</t>
  </si>
  <si>
    <t>147L29522</t>
  </si>
  <si>
    <t>147L29529</t>
  </si>
  <si>
    <t>147L29533</t>
  </si>
  <si>
    <t>147L29540</t>
  </si>
  <si>
    <t>147L29559</t>
  </si>
  <si>
    <t>147L29596</t>
  </si>
  <si>
    <t>147L29615</t>
  </si>
  <si>
    <t>147L29619</t>
  </si>
  <si>
    <t>147L2973</t>
  </si>
  <si>
    <t>147L2975</t>
  </si>
  <si>
    <t>147L29834</t>
  </si>
  <si>
    <t>147L29840</t>
  </si>
  <si>
    <t>147L29851</t>
  </si>
  <si>
    <t>147L2986</t>
  </si>
  <si>
    <t>147L2994</t>
  </si>
  <si>
    <t>147L38502</t>
  </si>
  <si>
    <t>147L38516</t>
  </si>
  <si>
    <t>147L38602</t>
  </si>
  <si>
    <t>147L40105</t>
  </si>
  <si>
    <t>147L40203</t>
  </si>
  <si>
    <t>147L40534</t>
  </si>
  <si>
    <t>147L4211</t>
  </si>
  <si>
    <t>147L42500</t>
  </si>
  <si>
    <t>147L43106</t>
  </si>
  <si>
    <t>147L43502</t>
  </si>
  <si>
    <t>147L43506</t>
  </si>
  <si>
    <t>147L50811</t>
  </si>
  <si>
    <t>147L6001</t>
  </si>
  <si>
    <t>147L65826</t>
  </si>
  <si>
    <t>147L67501</t>
  </si>
  <si>
    <t>147L7020</t>
  </si>
  <si>
    <t>147L80805</t>
  </si>
  <si>
    <t>147MK349</t>
  </si>
  <si>
    <t>1061009</t>
  </si>
  <si>
    <t>1061098</t>
  </si>
  <si>
    <t>1061111</t>
  </si>
  <si>
    <t>1061146</t>
  </si>
  <si>
    <t>1061208</t>
  </si>
  <si>
    <t>1061269</t>
  </si>
  <si>
    <t>1061566</t>
  </si>
  <si>
    <t>1061662</t>
  </si>
  <si>
    <t>1061664</t>
  </si>
  <si>
    <t>1061667</t>
  </si>
  <si>
    <t>1061684</t>
  </si>
  <si>
    <t>1061749</t>
  </si>
  <si>
    <t>1061952</t>
  </si>
  <si>
    <t>1061961</t>
  </si>
  <si>
    <t>1062023</t>
  </si>
  <si>
    <t>1062087</t>
  </si>
  <si>
    <t>1062189</t>
  </si>
  <si>
    <t>1062213</t>
  </si>
  <si>
    <t>1062249</t>
  </si>
  <si>
    <t>1062273</t>
  </si>
  <si>
    <t>1062288</t>
  </si>
  <si>
    <t>1062330</t>
  </si>
  <si>
    <t>1062360</t>
  </si>
  <si>
    <t>1062382</t>
  </si>
  <si>
    <t>1062419</t>
  </si>
  <si>
    <t>1062431</t>
  </si>
  <si>
    <t>1062460</t>
  </si>
  <si>
    <t>1062513</t>
  </si>
  <si>
    <t>1062526</t>
  </si>
  <si>
    <t>1062550</t>
  </si>
  <si>
    <t>1062623</t>
  </si>
  <si>
    <t>1062669</t>
  </si>
  <si>
    <t>1062727</t>
  </si>
  <si>
    <t>1062828</t>
  </si>
  <si>
    <t>1062848</t>
  </si>
  <si>
    <t>1062890</t>
  </si>
  <si>
    <t>1062941</t>
  </si>
  <si>
    <t>1063028</t>
  </si>
  <si>
    <t>1063040</t>
  </si>
  <si>
    <t>1063078</t>
  </si>
  <si>
    <t>1063116</t>
  </si>
  <si>
    <t>1063130</t>
  </si>
  <si>
    <t>1063199</t>
  </si>
  <si>
    <t>1063330</t>
  </si>
  <si>
    <t>1063346</t>
  </si>
  <si>
    <t>1063377</t>
  </si>
  <si>
    <t>1063384</t>
  </si>
  <si>
    <t>1063413</t>
  </si>
  <si>
    <t>1063452</t>
  </si>
  <si>
    <t>1063481</t>
  </si>
  <si>
    <t>1063524</t>
  </si>
  <si>
    <t>1063526</t>
  </si>
  <si>
    <t>1063546</t>
  </si>
  <si>
    <t>1063566</t>
  </si>
  <si>
    <t>1063570</t>
  </si>
  <si>
    <t>1063584</t>
  </si>
  <si>
    <t>1063586</t>
  </si>
  <si>
    <t>1063696</t>
  </si>
  <si>
    <t>1063709</t>
  </si>
  <si>
    <t>1063720</t>
  </si>
  <si>
    <t>1063811</t>
  </si>
  <si>
    <t>1063830</t>
  </si>
  <si>
    <t>1063852</t>
  </si>
  <si>
    <t>1063861</t>
  </si>
  <si>
    <t>1063964</t>
  </si>
  <si>
    <t>1063967</t>
  </si>
  <si>
    <t>1064008</t>
  </si>
  <si>
    <t>1064073</t>
  </si>
  <si>
    <t>1064118</t>
  </si>
  <si>
    <t>1064120</t>
  </si>
  <si>
    <t>1064179</t>
  </si>
  <si>
    <t>1064187</t>
  </si>
  <si>
    <t>1064218</t>
  </si>
  <si>
    <t>1064228</t>
  </si>
  <si>
    <t>1064259</t>
  </si>
  <si>
    <t>1064286</t>
  </si>
  <si>
    <t>1064292</t>
  </si>
  <si>
    <t>1064293</t>
  </si>
  <si>
    <t>1064315</t>
  </si>
  <si>
    <t>1064424</t>
  </si>
  <si>
    <t>1064458</t>
  </si>
  <si>
    <t>1064467</t>
  </si>
  <si>
    <t>1064471</t>
  </si>
  <si>
    <t>1064483</t>
  </si>
  <si>
    <t>1064548</t>
  </si>
  <si>
    <t>1064551</t>
  </si>
  <si>
    <t>1064553</t>
  </si>
  <si>
    <t>1064578</t>
  </si>
  <si>
    <t>1064612</t>
  </si>
  <si>
    <t>1064629</t>
  </si>
  <si>
    <t>1064677</t>
  </si>
  <si>
    <t>1064704</t>
  </si>
  <si>
    <t>1064795</t>
  </si>
  <si>
    <t>10648001</t>
  </si>
  <si>
    <t>10648003</t>
  </si>
  <si>
    <t>10648004</t>
  </si>
  <si>
    <t>10648005</t>
  </si>
  <si>
    <t>10648006</t>
  </si>
  <si>
    <t>10648009</t>
  </si>
  <si>
    <t>10648011</t>
  </si>
  <si>
    <t>10648013</t>
  </si>
  <si>
    <t>10648032</t>
  </si>
  <si>
    <t>10648043</t>
  </si>
  <si>
    <t>10648095</t>
  </si>
  <si>
    <t>10648136</t>
  </si>
  <si>
    <t>10648201</t>
  </si>
  <si>
    <t>10648206</t>
  </si>
  <si>
    <t>1064824</t>
  </si>
  <si>
    <t>1064832</t>
  </si>
  <si>
    <t>1064838</t>
  </si>
  <si>
    <t>10648408</t>
  </si>
  <si>
    <t>1064902</t>
  </si>
  <si>
    <t>10649062</t>
  </si>
  <si>
    <t>1064930</t>
  </si>
  <si>
    <t>1064937</t>
  </si>
  <si>
    <t>1065005</t>
  </si>
  <si>
    <t>1065013</t>
  </si>
  <si>
    <t>1065068</t>
  </si>
  <si>
    <t>1065104</t>
  </si>
  <si>
    <t>1065110</t>
  </si>
  <si>
    <t>1065111</t>
  </si>
  <si>
    <t>1065116</t>
  </si>
  <si>
    <t>1065122</t>
  </si>
  <si>
    <t>1065214</t>
  </si>
  <si>
    <t>1065216</t>
  </si>
  <si>
    <t>1065264</t>
  </si>
  <si>
    <t>1065339</t>
  </si>
  <si>
    <t>1065344</t>
  </si>
  <si>
    <t>1065376</t>
  </si>
  <si>
    <t>1065413</t>
  </si>
  <si>
    <t>1065444</t>
  </si>
  <si>
    <t>1065461</t>
  </si>
  <si>
    <t>1065467</t>
  </si>
  <si>
    <t>1065510</t>
  </si>
  <si>
    <t>1065540</t>
  </si>
  <si>
    <t>1065555</t>
  </si>
  <si>
    <t>1065584</t>
  </si>
  <si>
    <t>1065585</t>
  </si>
  <si>
    <t>1065592</t>
  </si>
  <si>
    <t>1065662</t>
  </si>
  <si>
    <t>1065685</t>
  </si>
  <si>
    <t>1065692</t>
  </si>
  <si>
    <t>1065700</t>
  </si>
  <si>
    <t>1065722</t>
  </si>
  <si>
    <t>1065742</t>
  </si>
  <si>
    <t>1065757</t>
  </si>
  <si>
    <t>1065760</t>
  </si>
  <si>
    <t>1065798</t>
  </si>
  <si>
    <t>1065906</t>
  </si>
  <si>
    <t>1065921</t>
  </si>
  <si>
    <t>1065932</t>
  </si>
  <si>
    <t>1065948</t>
  </si>
  <si>
    <t>1065960</t>
  </si>
  <si>
    <t>1065996</t>
  </si>
  <si>
    <t>1066140</t>
  </si>
  <si>
    <t>1066193</t>
  </si>
  <si>
    <t>1066208</t>
  </si>
  <si>
    <t>1066221</t>
  </si>
  <si>
    <t>1066263</t>
  </si>
  <si>
    <t>1066298</t>
  </si>
  <si>
    <t>1066299</t>
  </si>
  <si>
    <t>1066341</t>
  </si>
  <si>
    <t>1066346</t>
  </si>
  <si>
    <t>1066376</t>
  </si>
  <si>
    <t>1066416</t>
  </si>
  <si>
    <t>1066419</t>
  </si>
  <si>
    <t>1066427</t>
  </si>
  <si>
    <t>1066437</t>
  </si>
  <si>
    <t>1066449</t>
  </si>
  <si>
    <t>1066458</t>
  </si>
  <si>
    <t>1066465</t>
  </si>
  <si>
    <t>1066668</t>
  </si>
  <si>
    <t>1066677</t>
  </si>
  <si>
    <t>1066704</t>
  </si>
  <si>
    <t>1066711</t>
  </si>
  <si>
    <t>1066714</t>
  </si>
  <si>
    <t>1066726</t>
  </si>
  <si>
    <t>1066741</t>
  </si>
  <si>
    <t>1066774</t>
  </si>
  <si>
    <t>1066848</t>
  </si>
  <si>
    <t>1066953</t>
  </si>
  <si>
    <t>1066962</t>
  </si>
  <si>
    <t>1067004</t>
  </si>
  <si>
    <t>1067021</t>
  </si>
  <si>
    <t>1067113</t>
  </si>
  <si>
    <t>1067162</t>
  </si>
  <si>
    <t>1067264</t>
  </si>
  <si>
    <t>1067265</t>
  </si>
  <si>
    <t>1067345</t>
  </si>
  <si>
    <t>1067390</t>
  </si>
  <si>
    <t>1067502</t>
  </si>
  <si>
    <t>1067503</t>
  </si>
  <si>
    <t>1067553</t>
  </si>
  <si>
    <t>1067560</t>
  </si>
  <si>
    <t>1067563</t>
  </si>
  <si>
    <t>1067639</t>
  </si>
  <si>
    <t>1067642</t>
  </si>
  <si>
    <t>1067658</t>
  </si>
  <si>
    <t>1067742</t>
  </si>
  <si>
    <t>1067782</t>
  </si>
  <si>
    <t>1067794</t>
  </si>
  <si>
    <t>1067873</t>
  </si>
  <si>
    <t>1067906</t>
  </si>
  <si>
    <t>1067925</t>
  </si>
  <si>
    <t>1067938</t>
  </si>
  <si>
    <t>1067947</t>
  </si>
  <si>
    <t>1067956</t>
  </si>
  <si>
    <t>10681372</t>
  </si>
  <si>
    <t>10681461</t>
  </si>
  <si>
    <t>1068248</t>
  </si>
  <si>
    <t>1068643</t>
  </si>
  <si>
    <t>1068838</t>
  </si>
  <si>
    <t>1068904</t>
  </si>
  <si>
    <t>1068944</t>
  </si>
  <si>
    <t>10690069</t>
  </si>
  <si>
    <t>10690318</t>
  </si>
  <si>
    <t>10690408</t>
  </si>
  <si>
    <t>10690646</t>
  </si>
  <si>
    <t>10690784</t>
  </si>
  <si>
    <t>10690828</t>
  </si>
  <si>
    <t>10690860</t>
  </si>
  <si>
    <t>10691157</t>
  </si>
  <si>
    <t>10691171</t>
  </si>
  <si>
    <t>10691210</t>
  </si>
  <si>
    <t>10691358</t>
  </si>
  <si>
    <t>10691416</t>
  </si>
  <si>
    <t>10691440</t>
  </si>
  <si>
    <t>10691648</t>
  </si>
  <si>
    <t>10692402</t>
  </si>
  <si>
    <t>10692703</t>
  </si>
  <si>
    <t>10693283</t>
  </si>
  <si>
    <t>10693293</t>
  </si>
  <si>
    <t>10693503</t>
  </si>
  <si>
    <t>10693593</t>
  </si>
  <si>
    <t>10693759</t>
  </si>
  <si>
    <t>10694167</t>
  </si>
  <si>
    <t>10694201</t>
  </si>
  <si>
    <t>10694251</t>
  </si>
  <si>
    <t>10694278</t>
  </si>
  <si>
    <t>10694586</t>
  </si>
  <si>
    <t>10694716</t>
  </si>
  <si>
    <t>10694769</t>
  </si>
  <si>
    <t>10694832</t>
  </si>
  <si>
    <t>10694833</t>
  </si>
  <si>
    <t>10695061</t>
  </si>
  <si>
    <t>10695233</t>
  </si>
  <si>
    <t>10695264</t>
  </si>
  <si>
    <t>10695398</t>
  </si>
  <si>
    <t>10695685</t>
  </si>
  <si>
    <t>10695801</t>
  </si>
  <si>
    <t>10695820</t>
  </si>
  <si>
    <t>10696062</t>
  </si>
  <si>
    <t>10696187</t>
  </si>
  <si>
    <t>10696197</t>
  </si>
  <si>
    <t>10696478</t>
  </si>
  <si>
    <t>10696569</t>
  </si>
  <si>
    <t>10696754</t>
  </si>
  <si>
    <t>10696779</t>
  </si>
  <si>
    <t>10696835</t>
  </si>
  <si>
    <t>10697284</t>
  </si>
  <si>
    <t>10697968</t>
  </si>
  <si>
    <t>10697999</t>
  </si>
  <si>
    <t>1069826</t>
  </si>
  <si>
    <t>1069974</t>
  </si>
  <si>
    <t>030A1029</t>
  </si>
  <si>
    <t>030A1039</t>
  </si>
  <si>
    <t>030A1045</t>
  </si>
  <si>
    <t>030A1050</t>
  </si>
  <si>
    <t>030A1054</t>
  </si>
  <si>
    <t>030A1058</t>
  </si>
  <si>
    <t>030A1092</t>
  </si>
  <si>
    <t>030A1094</t>
  </si>
  <si>
    <t>030A1113</t>
  </si>
  <si>
    <t>030A1129</t>
  </si>
  <si>
    <t>030A1130</t>
  </si>
  <si>
    <t>030A1132</t>
  </si>
  <si>
    <t>030A1142</t>
  </si>
  <si>
    <t>030A1144</t>
  </si>
  <si>
    <t>030A1155</t>
  </si>
  <si>
    <t>030A1164</t>
  </si>
  <si>
    <t>030A1165</t>
  </si>
  <si>
    <t>030A1168</t>
  </si>
  <si>
    <t>030A1170</t>
  </si>
  <si>
    <t>030A1172</t>
  </si>
  <si>
    <t>030A1175</t>
  </si>
  <si>
    <t>030A1186</t>
  </si>
  <si>
    <t>030A1188</t>
  </si>
  <si>
    <t>030A1201</t>
  </si>
  <si>
    <t>030A1213</t>
  </si>
  <si>
    <t>030A1218</t>
  </si>
  <si>
    <t>030A1229</t>
  </si>
  <si>
    <t>030A1230</t>
  </si>
  <si>
    <t>030A1237</t>
  </si>
  <si>
    <t>030A1239</t>
  </si>
  <si>
    <t>030A1253</t>
  </si>
  <si>
    <t>030A1259</t>
  </si>
  <si>
    <t>030A1261</t>
  </si>
  <si>
    <t>030A1268</t>
  </si>
  <si>
    <t>030A1271</t>
  </si>
  <si>
    <t>030A1279</t>
  </si>
  <si>
    <t>030A1287</t>
  </si>
  <si>
    <t>030A1301</t>
  </si>
  <si>
    <t>030A1311</t>
  </si>
  <si>
    <t>030A1318</t>
  </si>
  <si>
    <t>030A1326</t>
  </si>
  <si>
    <t>030A1328</t>
  </si>
  <si>
    <t>030A1331</t>
  </si>
  <si>
    <t>030A1338</t>
  </si>
  <si>
    <t>030A1340</t>
  </si>
  <si>
    <t>030A1347</t>
  </si>
  <si>
    <t>030A1350</t>
  </si>
  <si>
    <t>030A1373</t>
  </si>
  <si>
    <t>030A1380</t>
  </si>
  <si>
    <t>030A1382</t>
  </si>
  <si>
    <t>030A1397</t>
  </si>
  <si>
    <t>030A1399</t>
  </si>
  <si>
    <t>030A1453</t>
  </si>
  <si>
    <t>030A1454</t>
  </si>
  <si>
    <t>030A1460</t>
  </si>
  <si>
    <t>030A1473</t>
  </si>
  <si>
    <t>030A1486</t>
  </si>
  <si>
    <t>030A1489</t>
  </si>
  <si>
    <t>030A1492</t>
  </si>
  <si>
    <t>030A1523</t>
  </si>
  <si>
    <t>030A1524</t>
  </si>
  <si>
    <t>030A1541</t>
  </si>
  <si>
    <t>030A1578</t>
  </si>
  <si>
    <t>030A1587</t>
  </si>
  <si>
    <t>030A1723</t>
  </si>
  <si>
    <t>030A1743</t>
  </si>
  <si>
    <t>030A1806</t>
  </si>
  <si>
    <t>030A1812</t>
  </si>
  <si>
    <t>030A1834</t>
  </si>
  <si>
    <t>030A1851</t>
  </si>
  <si>
    <t>030A1858</t>
  </si>
  <si>
    <t>030A1860</t>
  </si>
  <si>
    <t>030A194</t>
  </si>
  <si>
    <t>030A1952</t>
  </si>
  <si>
    <t>030A1954</t>
  </si>
  <si>
    <t>030A219</t>
  </si>
  <si>
    <t>030A245</t>
  </si>
  <si>
    <t>030A254</t>
  </si>
  <si>
    <t>030A258</t>
  </si>
  <si>
    <t>030A275</t>
  </si>
  <si>
    <t>030A304</t>
  </si>
  <si>
    <t>030A313</t>
  </si>
  <si>
    <t>030A326</t>
  </si>
  <si>
    <t>030A330</t>
  </si>
  <si>
    <t>030A337</t>
  </si>
  <si>
    <t>030A346</t>
  </si>
  <si>
    <t>030A367</t>
  </si>
  <si>
    <t>030A373</t>
  </si>
  <si>
    <t>030A382</t>
  </si>
  <si>
    <t>030A388</t>
  </si>
  <si>
    <t>030A389</t>
  </si>
  <si>
    <t>030A455</t>
  </si>
  <si>
    <t>030A461</t>
  </si>
  <si>
    <t>030A510</t>
  </si>
  <si>
    <t>030A591</t>
  </si>
  <si>
    <t>030A822</t>
  </si>
  <si>
    <t>030A855</t>
  </si>
  <si>
    <t>030A879</t>
  </si>
  <si>
    <t>030A925</t>
  </si>
  <si>
    <t>030A928</t>
  </si>
  <si>
    <t>030A944</t>
  </si>
  <si>
    <t>030AH103</t>
  </si>
  <si>
    <t>030AH114</t>
  </si>
  <si>
    <t>030AH124</t>
  </si>
  <si>
    <t>030AH132</t>
  </si>
  <si>
    <t>030AH139</t>
  </si>
  <si>
    <t>030AH163-2</t>
  </si>
  <si>
    <t>030AH167</t>
  </si>
  <si>
    <t>030AH171</t>
  </si>
  <si>
    <t>030AH206</t>
  </si>
  <si>
    <t>030AH220-2</t>
  </si>
  <si>
    <t>030AH222</t>
  </si>
  <si>
    <t>030AH223</t>
  </si>
  <si>
    <t>030AH231</t>
  </si>
  <si>
    <t>030AH250</t>
  </si>
  <si>
    <t>030AH255</t>
  </si>
  <si>
    <t>030AH260</t>
  </si>
  <si>
    <t>030AH336-2</t>
  </si>
  <si>
    <t>030AH338</t>
  </si>
  <si>
    <t>030AH343</t>
  </si>
  <si>
    <t>030AH350</t>
  </si>
  <si>
    <t>030AH357-2</t>
  </si>
  <si>
    <t>030AH393-2</t>
  </si>
  <si>
    <t>030AH399-2</t>
  </si>
  <si>
    <t>030AH420</t>
  </si>
  <si>
    <t>030AH538</t>
  </si>
  <si>
    <t>030AHA167</t>
  </si>
  <si>
    <t>030AHA195</t>
  </si>
  <si>
    <t>030AHA212</t>
  </si>
  <si>
    <t>030AHA300</t>
  </si>
  <si>
    <t>030AHC104</t>
  </si>
  <si>
    <t>030AHC107</t>
  </si>
  <si>
    <t>030AHC122</t>
  </si>
  <si>
    <t>030AHC129</t>
  </si>
  <si>
    <t>030AHC173</t>
  </si>
  <si>
    <t>030AHC177-2</t>
  </si>
  <si>
    <t>030AHC185</t>
  </si>
  <si>
    <t>030AHC188</t>
  </si>
  <si>
    <t>030AHC195</t>
  </si>
  <si>
    <t>030AHC198</t>
  </si>
  <si>
    <t>030AHC208</t>
  </si>
  <si>
    <t>030AHC212</t>
  </si>
  <si>
    <t>030AHC238</t>
  </si>
  <si>
    <t>030AHC244</t>
  </si>
  <si>
    <t>030AHC247-2</t>
  </si>
  <si>
    <t>030AHC264-2</t>
  </si>
  <si>
    <t>030AHC277</t>
  </si>
  <si>
    <t>030AHC278</t>
  </si>
  <si>
    <t>030AHC286</t>
  </si>
  <si>
    <t>030AHC299</t>
  </si>
  <si>
    <t>030AHC304</t>
  </si>
  <si>
    <t>030AHC307</t>
  </si>
  <si>
    <t>030AHC319</t>
  </si>
  <si>
    <t>030AHC348</t>
  </si>
  <si>
    <t>030AHC358</t>
  </si>
  <si>
    <t>030AHC424</t>
  </si>
  <si>
    <t>030AHC567</t>
  </si>
  <si>
    <t>030AHC733</t>
  </si>
  <si>
    <t>030C422</t>
  </si>
  <si>
    <t>030C480</t>
  </si>
  <si>
    <t>030C483</t>
  </si>
  <si>
    <t>030C507A</t>
  </si>
  <si>
    <t>030C533A</t>
  </si>
  <si>
    <t>030C811</t>
  </si>
  <si>
    <t>030C823</t>
  </si>
  <si>
    <t>030C869</t>
  </si>
  <si>
    <t>030C879</t>
  </si>
  <si>
    <t>030CP101</t>
  </si>
  <si>
    <t>030CP102</t>
  </si>
  <si>
    <t>030CS170</t>
  </si>
  <si>
    <t>030CS171</t>
  </si>
  <si>
    <t>030CS178A</t>
  </si>
  <si>
    <t>030CS438</t>
  </si>
  <si>
    <t>030CS456</t>
  </si>
  <si>
    <t>030CS490</t>
  </si>
  <si>
    <t>030CS707</t>
  </si>
  <si>
    <t>030CS708</t>
  </si>
  <si>
    <t>030CS767</t>
  </si>
  <si>
    <t>030EP103</t>
  </si>
  <si>
    <t>030EP146</t>
  </si>
  <si>
    <t>030EP152</t>
  </si>
  <si>
    <t>030EP180</t>
  </si>
  <si>
    <t>030EP181</t>
  </si>
  <si>
    <t>030EP189</t>
  </si>
  <si>
    <t>030EP195</t>
  </si>
  <si>
    <t>030EP197</t>
  </si>
  <si>
    <t>030EP198</t>
  </si>
  <si>
    <t>030EP199</t>
  </si>
  <si>
    <t>030EP201</t>
  </si>
  <si>
    <t>030EP205</t>
  </si>
  <si>
    <t>030EP206</t>
  </si>
  <si>
    <t>030EP208</t>
  </si>
  <si>
    <t>030EP210</t>
  </si>
  <si>
    <t>030EP216</t>
  </si>
  <si>
    <t>030EP221</t>
  </si>
  <si>
    <t>030EP223</t>
  </si>
  <si>
    <t>030EP226</t>
  </si>
  <si>
    <t>030EP273</t>
  </si>
  <si>
    <t>030EP306</t>
  </si>
  <si>
    <t>030EP90C</t>
  </si>
  <si>
    <t>030EP91</t>
  </si>
  <si>
    <t>030FC561E</t>
  </si>
  <si>
    <t>030FC577E</t>
  </si>
  <si>
    <t>030FCS412B</t>
  </si>
  <si>
    <t>030FCS412BV</t>
  </si>
  <si>
    <t>030FCS705</t>
  </si>
  <si>
    <t>030FCS709</t>
  </si>
  <si>
    <t>030FCS715</t>
  </si>
  <si>
    <t>030FCS716</t>
  </si>
  <si>
    <t>030FCS731</t>
  </si>
  <si>
    <t>030FCS753</t>
  </si>
  <si>
    <t>030FCS786</t>
  </si>
  <si>
    <t>030FCS787</t>
  </si>
  <si>
    <t>030FCS798</t>
  </si>
  <si>
    <t>030FCS804</t>
  </si>
  <si>
    <t>030FCS806</t>
  </si>
  <si>
    <t>030FCS815</t>
  </si>
  <si>
    <t>030FCS821</t>
  </si>
  <si>
    <t>030FCS825</t>
  </si>
  <si>
    <t>030FCS854</t>
  </si>
  <si>
    <t>030FCS863</t>
  </si>
  <si>
    <t>030FCS930</t>
  </si>
  <si>
    <t>030L1048</t>
  </si>
  <si>
    <t>030L1070</t>
  </si>
  <si>
    <t>030L1071</t>
  </si>
  <si>
    <t>030L1072</t>
  </si>
  <si>
    <t>030L1078</t>
  </si>
  <si>
    <t>030L1106</t>
  </si>
  <si>
    <t>030L1114</t>
  </si>
  <si>
    <t>030L212</t>
  </si>
  <si>
    <t>030L237</t>
  </si>
  <si>
    <t>030L244</t>
  </si>
  <si>
    <t>030L264A</t>
  </si>
  <si>
    <t>030L267D</t>
  </si>
  <si>
    <t>030L272</t>
  </si>
  <si>
    <t>030L292</t>
  </si>
  <si>
    <t>030L308</t>
  </si>
  <si>
    <t>030L314</t>
  </si>
  <si>
    <t>030L316</t>
  </si>
  <si>
    <t>030L326</t>
  </si>
  <si>
    <t>030L340</t>
  </si>
  <si>
    <t>030L353</t>
  </si>
  <si>
    <t>030L379</t>
  </si>
  <si>
    <t>030L397</t>
  </si>
  <si>
    <t>030L444</t>
  </si>
  <si>
    <t>030L447</t>
  </si>
  <si>
    <t>030L467</t>
  </si>
  <si>
    <t>030L977</t>
  </si>
  <si>
    <t>030L986</t>
  </si>
  <si>
    <t>030L987</t>
  </si>
  <si>
    <t>030LS218</t>
  </si>
  <si>
    <t>030LS243</t>
  </si>
  <si>
    <t>030LS346</t>
  </si>
  <si>
    <t>030LS368</t>
  </si>
  <si>
    <t>030LS389</t>
  </si>
  <si>
    <t>030LS715</t>
  </si>
  <si>
    <t>030LS716</t>
  </si>
  <si>
    <t>030LS760D</t>
  </si>
  <si>
    <t>030LS785A</t>
  </si>
  <si>
    <t>030LS802</t>
  </si>
  <si>
    <t>030LS897</t>
  </si>
  <si>
    <t>030LS918</t>
  </si>
  <si>
    <t>030LS929</t>
  </si>
  <si>
    <t>030LS932</t>
  </si>
  <si>
    <t>030LS935</t>
  </si>
  <si>
    <t>030LS942</t>
  </si>
  <si>
    <t>030LS946</t>
  </si>
  <si>
    <t>030LS979</t>
  </si>
  <si>
    <t>2261145E0005</t>
  </si>
  <si>
    <t>2261145E0008</t>
  </si>
  <si>
    <t>2261145E0009</t>
  </si>
  <si>
    <t>2261145E0010</t>
  </si>
  <si>
    <t>2261145E0012</t>
  </si>
  <si>
    <t>2261145E0013</t>
  </si>
  <si>
    <t>2261145E0014</t>
  </si>
  <si>
    <t>2261145E0015</t>
  </si>
  <si>
    <t>2261145E0016</t>
  </si>
  <si>
    <t>2261145E0019</t>
  </si>
  <si>
    <t>2261145E0020</t>
  </si>
  <si>
    <t>2261145E0022</t>
  </si>
  <si>
    <t>2261145E0023</t>
  </si>
  <si>
    <t>2261145E0025</t>
  </si>
  <si>
    <t>2261145E0028</t>
  </si>
  <si>
    <t>2261145E0031</t>
  </si>
  <si>
    <t>2261145E0035</t>
  </si>
  <si>
    <t>2261145E0036</t>
  </si>
  <si>
    <t>2261145E0038</t>
  </si>
  <si>
    <t>2261145E0039</t>
  </si>
  <si>
    <t>2261145E0040</t>
  </si>
  <si>
    <t>2261145E0041</t>
  </si>
  <si>
    <t>2261145E0042</t>
  </si>
  <si>
    <t>2261145E0043</t>
  </si>
  <si>
    <t>2261145E0045</t>
  </si>
  <si>
    <t>2261145E0046</t>
  </si>
  <si>
    <t>2261145E0047</t>
  </si>
  <si>
    <t>2261145E0049</t>
  </si>
  <si>
    <t>2261145E0051</t>
  </si>
  <si>
    <t>2261145E0052</t>
  </si>
  <si>
    <t>2261145E0054</t>
  </si>
  <si>
    <t>2261145E0055</t>
  </si>
  <si>
    <t>2261145E0056</t>
  </si>
  <si>
    <t>2261145E0060</t>
  </si>
  <si>
    <t>2261145E0065</t>
  </si>
  <si>
    <t>2261145E0067</t>
  </si>
  <si>
    <t>2261145E0071</t>
  </si>
  <si>
    <t>2261145E0072</t>
  </si>
  <si>
    <t>2261145E0077</t>
  </si>
  <si>
    <t>2261145E0079</t>
  </si>
  <si>
    <t>2261145E0080</t>
  </si>
  <si>
    <t>2261145E0083</t>
  </si>
  <si>
    <t>2261145E0085</t>
  </si>
  <si>
    <t>2261145E0086</t>
  </si>
  <si>
    <t>2261145E0089</t>
  </si>
  <si>
    <t>2261145E0093</t>
  </si>
  <si>
    <t>2261145E0094</t>
  </si>
  <si>
    <t>2261145E0095</t>
  </si>
  <si>
    <t>2261145E0098</t>
  </si>
  <si>
    <t>2261145E0099</t>
  </si>
  <si>
    <t>2261145E0102</t>
  </si>
  <si>
    <t>2261145E0105</t>
  </si>
  <si>
    <t>2261145E0107</t>
  </si>
  <si>
    <t>2261145E0109</t>
  </si>
  <si>
    <t>2261145E0110</t>
  </si>
  <si>
    <t>2261145E0115</t>
  </si>
  <si>
    <t>2261145E0131</t>
  </si>
  <si>
    <t>2261145E0134</t>
  </si>
  <si>
    <t>2261145E0142</t>
  </si>
  <si>
    <t>2261145E0152</t>
  </si>
  <si>
    <t>2261145E0155</t>
  </si>
  <si>
    <t>2261145E0162</t>
  </si>
  <si>
    <t>2261145E0163</t>
  </si>
  <si>
    <t>2261145E0168</t>
  </si>
  <si>
    <t>2261145E0170</t>
  </si>
  <si>
    <t>2261145E0174</t>
  </si>
  <si>
    <t>2261145E0177</t>
  </si>
  <si>
    <t>2261145E0179</t>
  </si>
  <si>
    <t>2261145E0180</t>
  </si>
  <si>
    <t>2261145E0181</t>
  </si>
  <si>
    <t>2261145E0184</t>
  </si>
  <si>
    <t>2261145E0185</t>
  </si>
  <si>
    <t>2261145E0189</t>
  </si>
  <si>
    <t>2261145E0192</t>
  </si>
  <si>
    <t>2261145E0193</t>
  </si>
  <si>
    <t>2261145E0197</t>
  </si>
  <si>
    <t>2261145E0198</t>
  </si>
  <si>
    <t>2261145E0199</t>
  </si>
  <si>
    <t>2261145E0206</t>
  </si>
  <si>
    <t>2261145E0208</t>
  </si>
  <si>
    <t>2261145E0209</t>
  </si>
  <si>
    <t>2261145E0213</t>
  </si>
  <si>
    <t>2261145E0216</t>
  </si>
  <si>
    <t>2261145E0222</t>
  </si>
  <si>
    <t>2261145E0223</t>
  </si>
  <si>
    <t>2261145E0224</t>
  </si>
  <si>
    <t>2261145E0225</t>
  </si>
  <si>
    <t>2261145E0227</t>
  </si>
  <si>
    <t>2261145E0229</t>
  </si>
  <si>
    <t>2261145E0232</t>
  </si>
  <si>
    <t>2261145E0234</t>
  </si>
  <si>
    <t>2261145E0237</t>
  </si>
  <si>
    <t>2261145E0239</t>
  </si>
  <si>
    <t>2261145E0241</t>
  </si>
  <si>
    <t>2261145E0252</t>
  </si>
  <si>
    <t>22778B0004</t>
  </si>
  <si>
    <t>22778B0008</t>
  </si>
  <si>
    <t>22778B0009</t>
  </si>
  <si>
    <t>22778B0011</t>
  </si>
  <si>
    <t>22778B0013</t>
  </si>
  <si>
    <t>22778B0015</t>
  </si>
  <si>
    <t>22778B0017</t>
  </si>
  <si>
    <t>22778B0018</t>
  </si>
  <si>
    <t>22778B0023</t>
  </si>
  <si>
    <t>22778B0027</t>
  </si>
  <si>
    <t>22778B0029</t>
  </si>
  <si>
    <t>22778B0031</t>
  </si>
  <si>
    <t>22778B0034</t>
  </si>
  <si>
    <t>22778B0035</t>
  </si>
  <si>
    <t>22778B0036</t>
  </si>
  <si>
    <t>22778B0039</t>
  </si>
  <si>
    <t>22778B0041</t>
  </si>
  <si>
    <t>22778B0042</t>
  </si>
  <si>
    <t>22778B0043</t>
  </si>
  <si>
    <t>22778B0044</t>
  </si>
  <si>
    <t>22778B0049</t>
  </si>
  <si>
    <t>22778B0051</t>
  </si>
  <si>
    <t>22778B0052</t>
  </si>
  <si>
    <t>22778B0055</t>
  </si>
  <si>
    <t>22778B0058</t>
  </si>
  <si>
    <t>22778B0059</t>
  </si>
  <si>
    <t>22778B0060</t>
  </si>
  <si>
    <t>22778B0062</t>
  </si>
  <si>
    <t>22778B0063</t>
  </si>
  <si>
    <t>22778B0064</t>
  </si>
  <si>
    <t>22778B0065</t>
  </si>
  <si>
    <t>22778B0066</t>
  </si>
  <si>
    <t>22778B0067</t>
  </si>
  <si>
    <t>22778B0068</t>
  </si>
  <si>
    <t>22778B0069</t>
  </si>
  <si>
    <t>22778B0070</t>
  </si>
  <si>
    <t>22778B0071</t>
  </si>
  <si>
    <t>22778B0073</t>
  </si>
  <si>
    <t>22778B0074</t>
  </si>
  <si>
    <t>22778B0075</t>
  </si>
  <si>
    <t>22778B0076</t>
  </si>
  <si>
    <t>22778B0077</t>
  </si>
  <si>
    <t>22778B0082</t>
  </si>
  <si>
    <t>22778B0084</t>
  </si>
  <si>
    <t>22778B0085</t>
  </si>
  <si>
    <t>22778B0088</t>
  </si>
  <si>
    <t>22778B0089</t>
  </si>
  <si>
    <t>22778B0090</t>
  </si>
  <si>
    <t>22778B0092</t>
  </si>
  <si>
    <t>22778B0098</t>
  </si>
  <si>
    <t>22778B0102</t>
  </si>
  <si>
    <t>22778B0111</t>
  </si>
  <si>
    <t>22778B0112</t>
  </si>
  <si>
    <t>22778B0118</t>
  </si>
  <si>
    <t>22778B0119</t>
  </si>
  <si>
    <t>22778B0122</t>
  </si>
  <si>
    <t>22778B0123</t>
  </si>
  <si>
    <t>22778B0124</t>
  </si>
  <si>
    <t>22778B0125</t>
  </si>
  <si>
    <t>22778B0128</t>
  </si>
  <si>
    <t>22778B0129</t>
  </si>
  <si>
    <t>22778B0131</t>
  </si>
  <si>
    <t>22778B0132</t>
  </si>
  <si>
    <t>22778B0136</t>
  </si>
  <si>
    <t>22778B0143</t>
  </si>
  <si>
    <t>22778B0144</t>
  </si>
  <si>
    <t>22778B0146</t>
  </si>
  <si>
    <t>22778B0148</t>
  </si>
  <si>
    <t>22778B0149</t>
  </si>
  <si>
    <t>22778B0154</t>
  </si>
  <si>
    <t>22778B0156</t>
  </si>
  <si>
    <t>22778B0158</t>
  </si>
  <si>
    <t>22778B0161</t>
  </si>
  <si>
    <t>22778B0162</t>
  </si>
  <si>
    <t>22778B0164</t>
  </si>
  <si>
    <t>22778B0165</t>
  </si>
  <si>
    <t>22778B0167</t>
  </si>
  <si>
    <t>22778B0169</t>
  </si>
  <si>
    <t>22778B0173</t>
  </si>
  <si>
    <t>22778B0174</t>
  </si>
  <si>
    <t>22778B0176</t>
  </si>
  <si>
    <t>22778B0177</t>
  </si>
  <si>
    <t>22778B0178</t>
  </si>
  <si>
    <t>22778B0182</t>
  </si>
  <si>
    <t>22778B0183</t>
  </si>
  <si>
    <t>22778B0185</t>
  </si>
  <si>
    <t>22778B0187</t>
  </si>
  <si>
    <t>22778B0191</t>
  </si>
  <si>
    <t>22778B0192</t>
  </si>
  <si>
    <t>22778B0196</t>
  </si>
  <si>
    <t>22778B0198</t>
  </si>
  <si>
    <t>22778B0200</t>
  </si>
  <si>
    <t>22778B0201</t>
  </si>
  <si>
    <t>22778B0202</t>
  </si>
  <si>
    <t>22778B0203</t>
  </si>
  <si>
    <t>22778B0204</t>
  </si>
  <si>
    <t>22778B0210</t>
  </si>
  <si>
    <t>22778B0211</t>
  </si>
  <si>
    <t>22778B0214</t>
  </si>
  <si>
    <t>22778B0215</t>
  </si>
  <si>
    <t>22778B0216</t>
  </si>
  <si>
    <t>22778B0217</t>
  </si>
  <si>
    <t>22778B0218</t>
  </si>
  <si>
    <t>22778B0220</t>
  </si>
  <si>
    <t>22778B0221</t>
  </si>
  <si>
    <t>22778B0222</t>
  </si>
  <si>
    <t>22778B0223</t>
  </si>
  <si>
    <t>22778B0224</t>
  </si>
  <si>
    <t>22778B0225</t>
  </si>
  <si>
    <t>22778B0226</t>
  </si>
  <si>
    <t>22778B0227</t>
  </si>
  <si>
    <t>22778B0230</t>
  </si>
  <si>
    <t>22778B0231</t>
  </si>
  <si>
    <t>22778B0233</t>
  </si>
  <si>
    <t>22778B0234</t>
  </si>
  <si>
    <t>22778B0235</t>
  </si>
  <si>
    <t>22778B0238</t>
  </si>
  <si>
    <t>22778B0239</t>
  </si>
  <si>
    <t>22778B0241</t>
  </si>
  <si>
    <t>22778B0243</t>
  </si>
  <si>
    <t>22778B0244</t>
  </si>
  <si>
    <t>22778B0245</t>
  </si>
  <si>
    <t>22778B0246</t>
  </si>
  <si>
    <t>22778B0248</t>
  </si>
  <si>
    <t>22778B0252</t>
  </si>
  <si>
    <t>22778B0254</t>
  </si>
  <si>
    <t>22778B0255</t>
  </si>
  <si>
    <t>22778B0259</t>
  </si>
  <si>
    <t>22778B0260</t>
  </si>
  <si>
    <t>22778B0261</t>
  </si>
  <si>
    <t>22778B0262</t>
  </si>
  <si>
    <t>22778B0263</t>
  </si>
  <si>
    <t>22778B0264</t>
  </si>
  <si>
    <t>22778B0265</t>
  </si>
  <si>
    <t>22778B0266</t>
  </si>
  <si>
    <t>22778B0269</t>
  </si>
  <si>
    <t>22778B0270</t>
  </si>
  <si>
    <t>22778B0272</t>
  </si>
  <si>
    <t>22778B0274</t>
  </si>
  <si>
    <t>22778B0275</t>
  </si>
  <si>
    <t>22778B0276</t>
  </si>
  <si>
    <t>22778B0278</t>
  </si>
  <si>
    <t>22778B0281</t>
  </si>
  <si>
    <t>22778B0282</t>
  </si>
  <si>
    <t>22778B0284</t>
  </si>
  <si>
    <t>22778B0286</t>
  </si>
  <si>
    <t>22778B0287</t>
  </si>
  <si>
    <t>22778B0291</t>
  </si>
  <si>
    <t>22778B0292</t>
  </si>
  <si>
    <t>22778B0293</t>
  </si>
  <si>
    <t>22778B0297</t>
  </si>
  <si>
    <t>22778B0298</t>
  </si>
  <si>
    <t>22778B0302</t>
  </si>
  <si>
    <t>22778B0305</t>
  </si>
  <si>
    <t>22778B0313</t>
  </si>
  <si>
    <t>22778B0315</t>
  </si>
  <si>
    <t>22778B0316</t>
  </si>
  <si>
    <t>22778B0318</t>
  </si>
  <si>
    <t>22778B0319</t>
  </si>
  <si>
    <t>22778B0321</t>
  </si>
  <si>
    <t>22778B0323</t>
  </si>
  <si>
    <t>22778B0324</t>
  </si>
  <si>
    <t>22778B0325</t>
  </si>
  <si>
    <t>22778B0326</t>
  </si>
  <si>
    <t>22778B0327</t>
  </si>
  <si>
    <t>22778B0329</t>
  </si>
  <si>
    <t>22778B0330</t>
  </si>
  <si>
    <t>22778B0331</t>
  </si>
  <si>
    <t>22778B0332</t>
  </si>
  <si>
    <t>22778B0337</t>
  </si>
  <si>
    <t>22778B0338</t>
  </si>
  <si>
    <t>22778B0339</t>
  </si>
  <si>
    <t>22778B0342</t>
  </si>
  <si>
    <t>22778B0345</t>
  </si>
  <si>
    <t>22778B0346</t>
  </si>
  <si>
    <t>22778B0347</t>
  </si>
  <si>
    <t>22778B0348</t>
  </si>
  <si>
    <t>22778B0349</t>
  </si>
  <si>
    <t>22778B0350</t>
  </si>
  <si>
    <t>22778B0358</t>
  </si>
  <si>
    <t>22778B0361</t>
  </si>
  <si>
    <t>22778B0363</t>
  </si>
  <si>
    <t>22778B0364</t>
  </si>
  <si>
    <t>22778B0365</t>
  </si>
  <si>
    <t>22778B0368</t>
  </si>
  <si>
    <t>22778B0370</t>
  </si>
  <si>
    <t>22778B0371</t>
  </si>
  <si>
    <t>22778B0372</t>
  </si>
  <si>
    <t>22778B0373</t>
  </si>
  <si>
    <t>22778B0374</t>
  </si>
  <si>
    <t>22778B0375</t>
  </si>
  <si>
    <t>22778B0378</t>
  </si>
  <si>
    <t>22778B0379</t>
  </si>
  <si>
    <t>22778B0380</t>
  </si>
  <si>
    <t>22778B0381</t>
  </si>
  <si>
    <t>22778B0382</t>
  </si>
  <si>
    <t>22778B0384</t>
  </si>
  <si>
    <t>22778B0385</t>
  </si>
  <si>
    <t>22778B0386</t>
  </si>
  <si>
    <t>22778B0387</t>
  </si>
  <si>
    <t>22778B0389</t>
  </si>
  <si>
    <t>22778B0391</t>
  </si>
  <si>
    <t>22778B0393</t>
  </si>
  <si>
    <t>22778B0394</t>
  </si>
  <si>
    <t>22778B0395</t>
  </si>
  <si>
    <t>22778B0397</t>
  </si>
  <si>
    <t>22778B0399</t>
  </si>
  <si>
    <t>22778B0400</t>
  </si>
  <si>
    <t>22778B0401</t>
  </si>
  <si>
    <t>22778B0402</t>
  </si>
  <si>
    <t>22778B0405</t>
  </si>
  <si>
    <t>22778B0406</t>
  </si>
  <si>
    <t>22778B0408</t>
  </si>
  <si>
    <t>22778B0411</t>
  </si>
  <si>
    <t>22778B0412</t>
  </si>
  <si>
    <t>22778B0415</t>
  </si>
  <si>
    <t>22778B0416</t>
  </si>
  <si>
    <t>22778B0417</t>
  </si>
  <si>
    <t>22778B0420</t>
  </si>
  <si>
    <t>22778B0421</t>
  </si>
  <si>
    <t>22778B0422</t>
  </si>
  <si>
    <t>22778B0424</t>
  </si>
  <si>
    <t>22778B0427</t>
  </si>
  <si>
    <t>22778B0429</t>
  </si>
  <si>
    <t>22778B0433</t>
  </si>
  <si>
    <t>22778B0434</t>
  </si>
  <si>
    <t>22778B0435</t>
  </si>
  <si>
    <t>22778B0437</t>
  </si>
  <si>
    <t>22778B0440</t>
  </si>
  <si>
    <t>22778B0444</t>
  </si>
  <si>
    <t>22778B0445</t>
  </si>
  <si>
    <t>22778B0446</t>
  </si>
  <si>
    <t>22778B0447</t>
  </si>
  <si>
    <t>22778B0449</t>
  </si>
  <si>
    <t>22778B0450</t>
  </si>
  <si>
    <t>22778B0452</t>
  </si>
  <si>
    <t>22778B0453</t>
  </si>
  <si>
    <t>22778B0455</t>
  </si>
  <si>
    <t>22778B0456</t>
  </si>
  <si>
    <t>22778B0458</t>
  </si>
  <si>
    <t>22778B0459</t>
  </si>
  <si>
    <t>22778B0461</t>
  </si>
  <si>
    <t>22778B0462</t>
  </si>
  <si>
    <t>22778B0465</t>
  </si>
  <si>
    <t>22778B0466</t>
  </si>
  <si>
    <t>22778B0467</t>
  </si>
  <si>
    <t>22778B0468</t>
  </si>
  <si>
    <t>22778B0469</t>
  </si>
  <si>
    <t>22778B0470</t>
  </si>
  <si>
    <t>22778B0471</t>
  </si>
  <si>
    <t>22778B0472</t>
  </si>
  <si>
    <t>22778B0473</t>
  </si>
  <si>
    <t>22778B0475</t>
  </si>
  <si>
    <t>22778B0476</t>
  </si>
  <si>
    <t>22778B0479</t>
  </si>
  <si>
    <t>22778B0480</t>
  </si>
  <si>
    <t>22778B0482</t>
  </si>
  <si>
    <t>22778B0483</t>
  </si>
  <si>
    <t>22778B0485</t>
  </si>
  <si>
    <t>22778B0487</t>
  </si>
  <si>
    <t>22778B0488</t>
  </si>
  <si>
    <t>22778B0491</t>
  </si>
  <si>
    <t>22778B0492</t>
  </si>
  <si>
    <t>22778B0494</t>
  </si>
  <si>
    <t>22778B0495</t>
  </si>
  <si>
    <t>22778B0496</t>
  </si>
  <si>
    <t>22778B0500</t>
  </si>
  <si>
    <t>22778B0501</t>
  </si>
  <si>
    <t>22778B0502</t>
  </si>
  <si>
    <t>22778B0504</t>
  </si>
  <si>
    <t>22778B0505</t>
  </si>
  <si>
    <t>22778B0509</t>
  </si>
  <si>
    <t>22778B0510</t>
  </si>
  <si>
    <t>22778B0513</t>
  </si>
  <si>
    <t>22778B0516</t>
  </si>
  <si>
    <t>22778B0517</t>
  </si>
  <si>
    <t>22778B0518</t>
  </si>
  <si>
    <t>22778B0519</t>
  </si>
  <si>
    <t>22778B0521</t>
  </si>
  <si>
    <t>22778B0527</t>
  </si>
  <si>
    <t>22778B0529</t>
  </si>
  <si>
    <t>22778B0530</t>
  </si>
  <si>
    <t>22778B0531</t>
  </si>
  <si>
    <t>22778B0532</t>
  </si>
  <si>
    <t>22778B0534</t>
  </si>
  <si>
    <t>22778B0535</t>
  </si>
  <si>
    <t>22778B0540</t>
  </si>
  <si>
    <t>22778B0546</t>
  </si>
  <si>
    <t>22778B0547</t>
  </si>
  <si>
    <t>22778B0549</t>
  </si>
  <si>
    <t>22778B0551</t>
  </si>
  <si>
    <t>22778B0552</t>
  </si>
  <si>
    <t>22778B0554</t>
  </si>
  <si>
    <t>22778B0556</t>
  </si>
  <si>
    <t>22778B0557</t>
  </si>
  <si>
    <t>22778B0559</t>
  </si>
  <si>
    <t>22778B0562</t>
  </si>
  <si>
    <t>22778B0563</t>
  </si>
  <si>
    <t>22778B0564</t>
  </si>
  <si>
    <t>22778B0567</t>
  </si>
  <si>
    <t>22778B0576</t>
  </si>
  <si>
    <t>22778B0578</t>
  </si>
  <si>
    <t>22778B0579</t>
  </si>
  <si>
    <t>22778B0581</t>
  </si>
  <si>
    <t>22778B0582</t>
  </si>
  <si>
    <t>22778B0583</t>
  </si>
  <si>
    <t>22778B0586</t>
  </si>
  <si>
    <t>22778B0589</t>
  </si>
  <si>
    <t>22778B0591</t>
  </si>
  <si>
    <t>22778B0594</t>
  </si>
  <si>
    <t>22778B0595</t>
  </si>
  <si>
    <t>22778B0601</t>
  </si>
  <si>
    <t>22778B0602</t>
  </si>
  <si>
    <t>22778B0603</t>
  </si>
  <si>
    <t>22778B0604</t>
  </si>
  <si>
    <t>22778B0606</t>
  </si>
  <si>
    <t>22778B0613</t>
  </si>
  <si>
    <t>22778B0614</t>
  </si>
  <si>
    <t>22778B0616</t>
  </si>
  <si>
    <t>22778B0617</t>
  </si>
  <si>
    <t>22778B0618</t>
  </si>
  <si>
    <t>22778B0621</t>
  </si>
  <si>
    <t>22778B0622</t>
  </si>
  <si>
    <t>22778B0629</t>
  </si>
  <si>
    <t>22778B0633</t>
  </si>
  <si>
    <t>22778B0634</t>
  </si>
  <si>
    <t>22778B0636</t>
  </si>
  <si>
    <t>22778B0637</t>
  </si>
  <si>
    <t>22778B0638</t>
  </si>
  <si>
    <t>22778B0642</t>
  </si>
  <si>
    <t>22778B0643</t>
  </si>
  <si>
    <t>22778B0644</t>
  </si>
  <si>
    <t>22778B0645</t>
  </si>
  <si>
    <t>22778B0646</t>
  </si>
  <si>
    <t>22778B0649</t>
  </si>
  <si>
    <t>22778B0650</t>
  </si>
  <si>
    <t>22778B0651</t>
  </si>
  <si>
    <t>22778B0656</t>
  </si>
  <si>
    <t>22778B0659</t>
  </si>
  <si>
    <t>22778B0660</t>
  </si>
  <si>
    <t>22778B0661</t>
  </si>
  <si>
    <t>22778B0662</t>
  </si>
  <si>
    <t>22778B0666</t>
  </si>
  <si>
    <t>22778B0667</t>
  </si>
  <si>
    <t>22778B0670</t>
  </si>
  <si>
    <t>22778B0671</t>
  </si>
  <si>
    <t>22778B0672</t>
  </si>
  <si>
    <t>22778B0673</t>
  </si>
  <si>
    <t>22778B0674</t>
  </si>
  <si>
    <t>22778B0678</t>
  </si>
  <si>
    <t>22778B0681</t>
  </si>
  <si>
    <t>22778B0682</t>
  </si>
  <si>
    <t>22778B0683</t>
  </si>
  <si>
    <t>22778B0685</t>
  </si>
  <si>
    <t>22778B0687</t>
  </si>
  <si>
    <t>22778B0692</t>
  </si>
  <si>
    <t>22778B0693</t>
  </si>
  <si>
    <t>22778B0696</t>
  </si>
  <si>
    <t>22778B0697</t>
  </si>
  <si>
    <t>22778B0708</t>
  </si>
  <si>
    <t>22778B0711</t>
  </si>
  <si>
    <t>22778B0712</t>
  </si>
  <si>
    <t>22778B0714</t>
  </si>
  <si>
    <t>22778B0715</t>
  </si>
  <si>
    <t>22778B0717</t>
  </si>
  <si>
    <t>22778B0719</t>
  </si>
  <si>
    <t>22778B0722</t>
  </si>
  <si>
    <t>22778B0727</t>
  </si>
  <si>
    <t>22778B0728</t>
  </si>
  <si>
    <t>22778B0729</t>
  </si>
  <si>
    <t>22778B0734</t>
  </si>
  <si>
    <t>22778B0736</t>
  </si>
  <si>
    <t>22778B0737</t>
  </si>
  <si>
    <t>22778B0740</t>
  </si>
  <si>
    <t>22778B0741</t>
  </si>
  <si>
    <t>22778B0742</t>
  </si>
  <si>
    <t>22778B0743</t>
  </si>
  <si>
    <t>22778B0744</t>
  </si>
  <si>
    <t>22778B0751</t>
  </si>
  <si>
    <t>22778B0752</t>
  </si>
  <si>
    <t>22778B0753</t>
  </si>
  <si>
    <t>22778B0755</t>
  </si>
  <si>
    <t>22778B0757</t>
  </si>
  <si>
    <t>22778B0758</t>
  </si>
  <si>
    <t>22778B0759</t>
  </si>
  <si>
    <t>22778B0760</t>
  </si>
  <si>
    <t>22778B0762</t>
  </si>
  <si>
    <t>22778B0765</t>
  </si>
  <si>
    <t>22778B0766</t>
  </si>
  <si>
    <t>22778B0767</t>
  </si>
  <si>
    <t>22778B0768</t>
  </si>
  <si>
    <t>22778B0771</t>
  </si>
  <si>
    <t>22778B0772</t>
  </si>
  <si>
    <t>22778B0774</t>
  </si>
  <si>
    <t>22778B0776</t>
  </si>
  <si>
    <t>22778B0779</t>
  </si>
  <si>
    <t>22778B0780</t>
  </si>
  <si>
    <t>22778B0790</t>
  </si>
  <si>
    <t>22778B0791</t>
  </si>
  <si>
    <t>22778B0792</t>
  </si>
  <si>
    <t>22778B0794</t>
  </si>
  <si>
    <t>22778B0796</t>
  </si>
  <si>
    <t>22778B0798</t>
  </si>
  <si>
    <t>22778B0800</t>
  </si>
  <si>
    <t>22778B0804</t>
  </si>
  <si>
    <t>22778B0807</t>
  </si>
  <si>
    <t>22778B0808</t>
  </si>
  <si>
    <t>22778B0809</t>
  </si>
  <si>
    <t>22778B0810</t>
  </si>
  <si>
    <t>22778B0812</t>
  </si>
  <si>
    <t>22778B0813</t>
  </si>
  <si>
    <t>22778B0824</t>
  </si>
  <si>
    <t>22778B0825</t>
  </si>
  <si>
    <t>22778B0829</t>
  </si>
  <si>
    <t>22778B0830</t>
  </si>
  <si>
    <t>22778B0835</t>
  </si>
  <si>
    <t>22778B0836</t>
  </si>
  <si>
    <t>22778B0837</t>
  </si>
  <si>
    <t>22778B0838</t>
  </si>
  <si>
    <t>22778B0839</t>
  </si>
  <si>
    <t>22778B0841</t>
  </si>
  <si>
    <t>22778B0844</t>
  </si>
  <si>
    <t>22778B0846</t>
  </si>
  <si>
    <t>22778B0850</t>
  </si>
  <si>
    <t>22778B0853</t>
  </si>
  <si>
    <t>22778B0856</t>
  </si>
  <si>
    <t>22778B0857</t>
  </si>
  <si>
    <t>22778B0860</t>
  </si>
  <si>
    <t>22778B0863</t>
  </si>
  <si>
    <t>22778B0868</t>
  </si>
  <si>
    <t>22778B0869</t>
  </si>
  <si>
    <t>22778B0870</t>
  </si>
  <si>
    <t>22778B0871</t>
  </si>
  <si>
    <t>22778B0874</t>
  </si>
  <si>
    <t>22778B0879</t>
  </si>
  <si>
    <t>22778B0881</t>
  </si>
  <si>
    <t>22778B0883</t>
  </si>
  <si>
    <t>22778B0884</t>
  </si>
  <si>
    <t>22778B0887</t>
  </si>
  <si>
    <t>22778B0888</t>
  </si>
  <si>
    <t>22778B0897</t>
  </si>
  <si>
    <t>22778B0905</t>
  </si>
  <si>
    <t>22778B0910</t>
  </si>
  <si>
    <t>22778B0921</t>
  </si>
  <si>
    <t>22778B0926</t>
  </si>
  <si>
    <t>22778B0928</t>
  </si>
  <si>
    <t>22778B0932</t>
  </si>
  <si>
    <t>22778B0938</t>
  </si>
  <si>
    <t>22778B0944</t>
  </si>
  <si>
    <t>22778B0963</t>
  </si>
  <si>
    <t>22778B0965</t>
  </si>
  <si>
    <t>22778B0973</t>
  </si>
  <si>
    <t>22778B0975</t>
  </si>
  <si>
    <t>22778B0982</t>
  </si>
  <si>
    <t>22778B0986</t>
  </si>
  <si>
    <t>22778B0992</t>
  </si>
  <si>
    <t>22778B0994</t>
  </si>
  <si>
    <t>22778B0996</t>
  </si>
  <si>
    <t>22778B0997</t>
  </si>
  <si>
    <t>22778B1003</t>
  </si>
  <si>
    <t>22778B1006</t>
  </si>
  <si>
    <t>22778B1009</t>
  </si>
  <si>
    <t>22778B1015</t>
  </si>
  <si>
    <t>22778B1017</t>
  </si>
  <si>
    <t>22778B1021</t>
  </si>
  <si>
    <t>22778B1022</t>
  </si>
  <si>
    <t>22778B1026</t>
  </si>
  <si>
    <t>22778B1029</t>
  </si>
  <si>
    <t>22778B1033</t>
  </si>
  <si>
    <t>22778B1038</t>
  </si>
  <si>
    <t>22778B1040</t>
  </si>
  <si>
    <t>22778B1041</t>
  </si>
  <si>
    <t>22778B1044</t>
  </si>
  <si>
    <t>22778B1046</t>
  </si>
  <si>
    <t>22778B1051</t>
  </si>
  <si>
    <t>22778B1052</t>
  </si>
  <si>
    <t>22778B1062</t>
  </si>
  <si>
    <t>22778B1065</t>
  </si>
  <si>
    <t>22778B1070</t>
  </si>
  <si>
    <t>22778B1083</t>
  </si>
  <si>
    <t>22778B1085</t>
  </si>
  <si>
    <t>22778B1087</t>
  </si>
  <si>
    <t>22778B1088</t>
  </si>
  <si>
    <t>22778B1096</t>
  </si>
  <si>
    <t>22778B1101</t>
  </si>
  <si>
    <t>22778B1102</t>
  </si>
  <si>
    <t>22778B1103</t>
  </si>
  <si>
    <t>22778B1104</t>
  </si>
  <si>
    <t>22778B1110</t>
  </si>
  <si>
    <t>22778B1112</t>
  </si>
  <si>
    <t>22778B1113</t>
  </si>
  <si>
    <t>22778B1118</t>
  </si>
  <si>
    <t>22778B1126</t>
  </si>
  <si>
    <t>22778B1128</t>
  </si>
  <si>
    <t>22778B1133</t>
  </si>
  <si>
    <t>22778B1134</t>
  </si>
  <si>
    <t>22778B1136</t>
  </si>
  <si>
    <t>22778B1141</t>
  </si>
  <si>
    <t>22778B1151</t>
  </si>
  <si>
    <t>22778B1155</t>
  </si>
  <si>
    <t>22778B1157</t>
  </si>
  <si>
    <t>22778B1166</t>
  </si>
  <si>
    <t>22778B1168</t>
  </si>
  <si>
    <t>22778B1170</t>
  </si>
  <si>
    <t>22778B1174</t>
  </si>
  <si>
    <t>22778B1176</t>
  </si>
  <si>
    <t>22778B1178</t>
  </si>
  <si>
    <t>22778B1180</t>
  </si>
  <si>
    <t>22778B1189</t>
  </si>
  <si>
    <t>22778B1196</t>
  </si>
  <si>
    <t>22778B1203</t>
  </si>
  <si>
    <t>22778B1205</t>
  </si>
  <si>
    <t>22778B1206</t>
  </si>
  <si>
    <t>22778B1210</t>
  </si>
  <si>
    <t>22778B1215</t>
  </si>
  <si>
    <t>22778B1219</t>
  </si>
  <si>
    <t>22778B1221</t>
  </si>
  <si>
    <t>22778B1224</t>
  </si>
  <si>
    <t>22778B1228</t>
  </si>
  <si>
    <t>22778B1230</t>
  </si>
  <si>
    <t>22778B1239</t>
  </si>
  <si>
    <t>22778B1242</t>
  </si>
  <si>
    <t>22778B1244</t>
  </si>
  <si>
    <t>22778B1249</t>
  </si>
  <si>
    <t>22778B1251</t>
  </si>
  <si>
    <t>22778B1254</t>
  </si>
  <si>
    <t>22778B1256</t>
  </si>
  <si>
    <t>22778B1259</t>
  </si>
  <si>
    <t>22778B1269</t>
  </si>
  <si>
    <t>22778B1270</t>
  </si>
  <si>
    <t>22778B1285</t>
  </si>
  <si>
    <t>22778B1286</t>
  </si>
  <si>
    <t>22778B1297</t>
  </si>
  <si>
    <t>22778B1310</t>
  </si>
  <si>
    <t>22778B1315</t>
  </si>
  <si>
    <t>22778B1318</t>
  </si>
  <si>
    <t>22778B1334</t>
  </si>
  <si>
    <t>22778B1345</t>
  </si>
  <si>
    <t>22778B1356</t>
  </si>
  <si>
    <t>22778B1361</t>
  </si>
  <si>
    <t>22778B1367</t>
  </si>
  <si>
    <t>22778B1373</t>
  </si>
  <si>
    <t>22778B1378</t>
  </si>
  <si>
    <t>22778B1394</t>
  </si>
  <si>
    <t>22778B1409</t>
  </si>
  <si>
    <t>22778B1412</t>
  </si>
  <si>
    <t>22778B1446</t>
  </si>
  <si>
    <t>22778B1451</t>
  </si>
  <si>
    <t>22778B1468</t>
  </si>
  <si>
    <t>22778B1482</t>
  </si>
  <si>
    <t>22778B1484</t>
  </si>
  <si>
    <t>22778B1487</t>
  </si>
  <si>
    <t>22778B1514</t>
  </si>
  <si>
    <t>22778B1544</t>
  </si>
  <si>
    <t>22778B1562</t>
  </si>
  <si>
    <t>22778B1564</t>
  </si>
  <si>
    <t>22778B1579</t>
  </si>
  <si>
    <t>22778B1580</t>
  </si>
  <si>
    <t>22778B1586</t>
  </si>
  <si>
    <t>22778B1591</t>
  </si>
  <si>
    <t>22778B1593</t>
  </si>
  <si>
    <t>22778B1596</t>
  </si>
  <si>
    <t>22778B1599</t>
  </si>
  <si>
    <t>22778B1605</t>
  </si>
  <si>
    <t>22778B1616</t>
  </si>
  <si>
    <t>22778B1621</t>
  </si>
  <si>
    <t>22778B1624</t>
  </si>
  <si>
    <t>22778B1631</t>
  </si>
  <si>
    <t>22778B1644</t>
  </si>
  <si>
    <t>22778B1656</t>
  </si>
  <si>
    <t>22778B1659</t>
  </si>
  <si>
    <t>22778B1804</t>
  </si>
  <si>
    <t>22778B1909</t>
  </si>
  <si>
    <t>22778B1923</t>
  </si>
  <si>
    <t>22778B1954</t>
  </si>
  <si>
    <t>22778B2046</t>
  </si>
  <si>
    <t>22778B2048</t>
  </si>
  <si>
    <t>22778B2067</t>
  </si>
  <si>
    <t>22778B2068</t>
  </si>
  <si>
    <t>22778B2069</t>
  </si>
  <si>
    <t>22778B2085</t>
  </si>
  <si>
    <t>22778B2087</t>
  </si>
  <si>
    <t>22778B2096</t>
  </si>
  <si>
    <t>22778B2106</t>
  </si>
  <si>
    <t>22778B2145</t>
  </si>
  <si>
    <t>22778B2169</t>
  </si>
  <si>
    <t>22778B2170</t>
  </si>
  <si>
    <t>22778B2229</t>
  </si>
  <si>
    <t>22778B2254</t>
  </si>
  <si>
    <t>22778B2352</t>
  </si>
  <si>
    <t>22778B2382</t>
  </si>
  <si>
    <t>22778B2383</t>
  </si>
  <si>
    <t>22778B2405</t>
  </si>
  <si>
    <t>22778B2413</t>
  </si>
  <si>
    <t>22778B2416</t>
  </si>
  <si>
    <t>22778B2447</t>
  </si>
  <si>
    <t>22778B2452</t>
  </si>
  <si>
    <t>22778B2542</t>
  </si>
  <si>
    <t>22778B2553</t>
  </si>
  <si>
    <t>22778B2614</t>
  </si>
  <si>
    <t>22778B3163</t>
  </si>
  <si>
    <t>2283922L0002</t>
  </si>
  <si>
    <t>2283922L0003</t>
  </si>
  <si>
    <t>2283922L0009</t>
  </si>
  <si>
    <t>2283922L0010</t>
  </si>
  <si>
    <t>2283922L0011</t>
  </si>
  <si>
    <t>2283922L0012</t>
  </si>
  <si>
    <t>2283922L0013</t>
  </si>
  <si>
    <t>2283922L0014</t>
  </si>
  <si>
    <t>2283922L0018</t>
  </si>
  <si>
    <t>2283922L0019</t>
  </si>
  <si>
    <t>2283922L0021</t>
  </si>
  <si>
    <t>2283922L0025</t>
  </si>
  <si>
    <t>2283922L0027</t>
  </si>
  <si>
    <t>2283922L0032</t>
  </si>
  <si>
    <t>2283922L0033</t>
  </si>
  <si>
    <t>2283922L0034</t>
  </si>
  <si>
    <t>2283922L0036</t>
  </si>
  <si>
    <t>2283922L0037</t>
  </si>
  <si>
    <t>2283922L0038</t>
  </si>
  <si>
    <t>2283922L0039</t>
  </si>
  <si>
    <t>2283922L0040</t>
  </si>
  <si>
    <t>2283922L0042</t>
  </si>
  <si>
    <t>2283922L0043</t>
  </si>
  <si>
    <t>2283922L0046</t>
  </si>
  <si>
    <t>2283922L0049</t>
  </si>
  <si>
    <t>2283922L0050</t>
  </si>
  <si>
    <t>2283922L0052</t>
  </si>
  <si>
    <t>2283922L0053</t>
  </si>
  <si>
    <t>2283922L0054</t>
  </si>
  <si>
    <t>2283922L0055</t>
  </si>
  <si>
    <t>2283922L0057</t>
  </si>
  <si>
    <t>2283922L0058</t>
  </si>
  <si>
    <t>2283922L0059</t>
  </si>
  <si>
    <t>2283922L0060</t>
  </si>
  <si>
    <t>2283922L0061</t>
  </si>
  <si>
    <t>2283922L0062</t>
  </si>
  <si>
    <t>2283922L0064</t>
  </si>
  <si>
    <t>2283922L0065</t>
  </si>
  <si>
    <t>2283922L0067</t>
  </si>
  <si>
    <t>2283922L0071</t>
  </si>
  <si>
    <t>2283922L0073</t>
  </si>
  <si>
    <t>2283922L0076</t>
  </si>
  <si>
    <t>2283922L0077</t>
  </si>
  <si>
    <t>2283922L0078</t>
  </si>
  <si>
    <t>2283922L0079</t>
  </si>
  <si>
    <t>2283922L0080</t>
  </si>
  <si>
    <t>2283922L0082</t>
  </si>
  <si>
    <t>2283922L0085</t>
  </si>
  <si>
    <t>2283922L0087</t>
  </si>
  <si>
    <t>2283922L0088</t>
  </si>
  <si>
    <t>2283922L0089</t>
  </si>
  <si>
    <t>2283922L0090</t>
  </si>
  <si>
    <t>2283922L0091</t>
  </si>
  <si>
    <t>2283922L0093</t>
  </si>
  <si>
    <t>2283922L0095</t>
  </si>
  <si>
    <t>2283922L0098</t>
  </si>
  <si>
    <t>2283922L0101</t>
  </si>
  <si>
    <t>2283922L0102</t>
  </si>
  <si>
    <t>2283922L0103</t>
  </si>
  <si>
    <t>2283922L0106</t>
  </si>
  <si>
    <t>2283922L0107</t>
  </si>
  <si>
    <t>2283922L0109</t>
  </si>
  <si>
    <t>2283922L0116</t>
  </si>
  <si>
    <t>2283922L0117</t>
  </si>
  <si>
    <t>2283922L0118</t>
  </si>
  <si>
    <t>2283922L0119</t>
  </si>
  <si>
    <t>2283922L0120</t>
  </si>
  <si>
    <t>2283922L0121</t>
  </si>
  <si>
    <t>2283922L0125</t>
  </si>
  <si>
    <t>2283922L0127</t>
  </si>
  <si>
    <t>2283922L0129</t>
  </si>
  <si>
    <t>2283922L0131</t>
  </si>
  <si>
    <t>2283922L0134</t>
  </si>
  <si>
    <t>2283922L0135</t>
  </si>
  <si>
    <t>2283922L0136</t>
  </si>
  <si>
    <t>2283922L0138</t>
  </si>
  <si>
    <t>2283922L0139</t>
  </si>
  <si>
    <t>2283922L0140</t>
  </si>
  <si>
    <t>2283922L0141</t>
  </si>
  <si>
    <t>2283922L0142</t>
  </si>
  <si>
    <t>2283922L0146</t>
  </si>
  <si>
    <t>2283922L0148</t>
  </si>
  <si>
    <t>2283922L0149</t>
  </si>
  <si>
    <t>2283922L0157</t>
  </si>
  <si>
    <t>2283922L0158</t>
  </si>
  <si>
    <t>2283922L0161</t>
  </si>
  <si>
    <t>2283922L0163</t>
  </si>
  <si>
    <t>2283922L0165</t>
  </si>
  <si>
    <t>2283922L0169</t>
  </si>
  <si>
    <t>2283922L0175</t>
  </si>
  <si>
    <t>2283922L0180</t>
  </si>
  <si>
    <t>2283922L0184</t>
  </si>
  <si>
    <t>2283922L0188</t>
  </si>
  <si>
    <t>2283922L0196</t>
  </si>
  <si>
    <t>2283922L0197</t>
  </si>
  <si>
    <t>2283922L0199</t>
  </si>
  <si>
    <t>2283922L0200</t>
  </si>
  <si>
    <t>2283922L0201</t>
  </si>
  <si>
    <t>2283922L0203</t>
  </si>
  <si>
    <t>2283922L0205</t>
  </si>
  <si>
    <t>2283922L0214</t>
  </si>
  <si>
    <t>2283922L0215</t>
  </si>
  <si>
    <t>2283922L0216</t>
  </si>
  <si>
    <t>2283922L0219</t>
  </si>
  <si>
    <t>2283922L0220</t>
  </si>
  <si>
    <t>2283922L0221</t>
  </si>
  <si>
    <t>2283922L0222</t>
  </si>
  <si>
    <t>2283922L0223</t>
  </si>
  <si>
    <t>2283922L0224</t>
  </si>
  <si>
    <t>2283922L0226</t>
  </si>
  <si>
    <t>2283922L0227</t>
  </si>
  <si>
    <t>2283922L0228</t>
  </si>
  <si>
    <t>2283922L0230</t>
  </si>
  <si>
    <t>2283922L0234</t>
  </si>
  <si>
    <t>2283922L0235</t>
  </si>
  <si>
    <t>2283922L0236</t>
  </si>
  <si>
    <t>2283922L0237</t>
  </si>
  <si>
    <t>2283922L0241</t>
  </si>
  <si>
    <t>2283922L0242</t>
  </si>
  <si>
    <t>2283922L0243</t>
  </si>
  <si>
    <t>2283922L0244</t>
  </si>
  <si>
    <t>2283922L0245</t>
  </si>
  <si>
    <t>2283922L0246</t>
  </si>
  <si>
    <t>2283922L0250</t>
  </si>
  <si>
    <t>2283922L0251</t>
  </si>
  <si>
    <t>2283922L0258</t>
  </si>
  <si>
    <t>2283922L0262</t>
  </si>
  <si>
    <t>2283922L0267</t>
  </si>
  <si>
    <t>2283922L0268</t>
  </si>
  <si>
    <t>2283922L0270</t>
  </si>
  <si>
    <t>2283922L0278</t>
  </si>
  <si>
    <t>2283922L0293</t>
  </si>
  <si>
    <t>2283922L0295</t>
  </si>
  <si>
    <t>2283922L0301</t>
  </si>
  <si>
    <t>2283922L0302</t>
  </si>
  <si>
    <t>2283922L0303</t>
  </si>
  <si>
    <t>2283922L0307</t>
  </si>
  <si>
    <t>2283922L0313</t>
  </si>
  <si>
    <t>2283922L0316</t>
  </si>
  <si>
    <t>2283922L0317</t>
  </si>
  <si>
    <t>2283922L0320</t>
  </si>
  <si>
    <t>2283922L0322</t>
  </si>
  <si>
    <t>2283922L0336</t>
  </si>
  <si>
    <t>2283922L0337</t>
  </si>
  <si>
    <t>2283922L0339</t>
  </si>
  <si>
    <t>2283922L0344</t>
  </si>
  <si>
    <t>2283922L0359</t>
  </si>
  <si>
    <t>2283922L0364</t>
  </si>
  <si>
    <t>2283922L0381</t>
  </si>
  <si>
    <t>2283922L0383</t>
  </si>
  <si>
    <t>2283922L0433</t>
  </si>
  <si>
    <t>2283922L0482</t>
  </si>
  <si>
    <t>2283922L0525</t>
  </si>
  <si>
    <t>2283922L0604</t>
  </si>
  <si>
    <t>2283922L0612</t>
  </si>
  <si>
    <t>2283922L0624</t>
  </si>
  <si>
    <t>2283922L0653</t>
  </si>
  <si>
    <t>2283922L0703</t>
  </si>
  <si>
    <t>2283922L0713</t>
  </si>
  <si>
    <t>2283922L0789</t>
  </si>
  <si>
    <t>2283922L0907</t>
  </si>
  <si>
    <t>2283922L0923</t>
  </si>
  <si>
    <t>2283922L1056</t>
  </si>
  <si>
    <t>2283922L1134</t>
  </si>
  <si>
    <t>2291761S0002</t>
  </si>
  <si>
    <t>2291761S0005</t>
  </si>
  <si>
    <t>2291761S0006</t>
  </si>
  <si>
    <t>2291761S0007</t>
  </si>
  <si>
    <t>2291761S0009</t>
  </si>
  <si>
    <t>2291761S0011</t>
  </si>
  <si>
    <t>2291761S0012</t>
  </si>
  <si>
    <t>2291761S0014</t>
  </si>
  <si>
    <t>2291761S0021</t>
  </si>
  <si>
    <t>2291761S0022</t>
  </si>
  <si>
    <t>2291761S0030</t>
  </si>
  <si>
    <t>2291761S0038</t>
  </si>
  <si>
    <t>2291761S0058</t>
  </si>
  <si>
    <t>2291761S0075</t>
  </si>
  <si>
    <t>2291761S0076</t>
  </si>
  <si>
    <t>2291761S0084</t>
  </si>
  <si>
    <t>2291761S0095</t>
  </si>
  <si>
    <t>230158T0002</t>
  </si>
  <si>
    <t>230158T0003</t>
  </si>
  <si>
    <t>230158T0004</t>
  </si>
  <si>
    <t>230158T0005</t>
  </si>
  <si>
    <t>230158T0008</t>
  </si>
  <si>
    <t>230158T0009</t>
  </si>
  <si>
    <t>230158T0010</t>
  </si>
  <si>
    <t>230158T0011</t>
  </si>
  <si>
    <t>230158T0012</t>
  </si>
  <si>
    <t>230158T0013</t>
  </si>
  <si>
    <t>230158T0014</t>
  </si>
  <si>
    <t>230158T0016</t>
  </si>
  <si>
    <t>230158T0018</t>
  </si>
  <si>
    <t>230158T0032</t>
  </si>
  <si>
    <t>230158T0034</t>
  </si>
  <si>
    <t>230158T0044</t>
  </si>
  <si>
    <t>230158T0054</t>
  </si>
  <si>
    <t>230158T0058</t>
  </si>
  <si>
    <t>230158T0060</t>
  </si>
  <si>
    <t>230158T0064</t>
  </si>
  <si>
    <t>230158T0065</t>
  </si>
  <si>
    <t>230158T0069</t>
  </si>
  <si>
    <t>230158T0071</t>
  </si>
  <si>
    <t>230158T0076</t>
  </si>
  <si>
    <t>230158T0078</t>
  </si>
  <si>
    <t>230158T0087</t>
  </si>
  <si>
    <t>230158T0095</t>
  </si>
  <si>
    <t>230158T0129</t>
  </si>
  <si>
    <t>230158T0133</t>
  </si>
  <si>
    <t>230158T0138</t>
  </si>
  <si>
    <t>230158T0160</t>
  </si>
  <si>
    <t>230158T0186</t>
  </si>
  <si>
    <t>2331260W0002</t>
  </si>
  <si>
    <t>2331260W0003</t>
  </si>
  <si>
    <t>2331260W0004</t>
  </si>
  <si>
    <t>2331260W0006</t>
  </si>
  <si>
    <t>2331260W0011</t>
  </si>
  <si>
    <t>2331260W0012</t>
  </si>
  <si>
    <t>2331260W0013</t>
  </si>
  <si>
    <t>2331260W0014</t>
  </si>
  <si>
    <t>2331260W0018</t>
  </si>
  <si>
    <t>2331260W0022</t>
  </si>
  <si>
    <t>2331260W0024</t>
  </si>
  <si>
    <t>2331260W0025</t>
  </si>
  <si>
    <t>2331260W0028</t>
  </si>
  <si>
    <t>2331260W0029</t>
  </si>
  <si>
    <t>2331260W0035</t>
  </si>
  <si>
    <t>2331260W0036</t>
  </si>
  <si>
    <t>2331260W0042</t>
  </si>
  <si>
    <t>2331260W0045</t>
  </si>
  <si>
    <t>2331260W0046</t>
  </si>
  <si>
    <t>2331260W0047</t>
  </si>
  <si>
    <t>2331260W0050</t>
  </si>
  <si>
    <t>2331260W0051</t>
  </si>
  <si>
    <t>2331260W0052</t>
  </si>
  <si>
    <t>2331260W0057</t>
  </si>
  <si>
    <t>2331260W0060</t>
  </si>
  <si>
    <t>2331260W0064</t>
  </si>
  <si>
    <t>2331260W0070</t>
  </si>
  <si>
    <t>2331260W0071</t>
  </si>
  <si>
    <t>2331260W0073</t>
  </si>
  <si>
    <t>2331260W0074</t>
  </si>
  <si>
    <t>2331260W0077</t>
  </si>
  <si>
    <t>2331260W0078</t>
  </si>
  <si>
    <t>2331260W0086</t>
  </si>
  <si>
    <t>2331260W0091</t>
  </si>
  <si>
    <t>2331260W0093</t>
  </si>
  <si>
    <t>2331260W0096</t>
  </si>
  <si>
    <t>2331260W0098</t>
  </si>
  <si>
    <t>2331260W0103</t>
  </si>
  <si>
    <t>2331260W0104</t>
  </si>
  <si>
    <t>2331260W0105</t>
  </si>
  <si>
    <t>2331260W0106</t>
  </si>
  <si>
    <t>2331260W0114</t>
  </si>
  <si>
    <t>2331260W0118</t>
  </si>
  <si>
    <t>2331260W0120</t>
  </si>
  <si>
    <t>2331260W0131</t>
  </si>
  <si>
    <t>2331260W0133</t>
  </si>
  <si>
    <t>2331260W0135</t>
  </si>
  <si>
    <t>2331260W0137</t>
  </si>
  <si>
    <t>2331260W0145</t>
  </si>
  <si>
    <t>2331260W0156</t>
  </si>
  <si>
    <t>2331260W0164</t>
  </si>
  <si>
    <t>2331260W0166</t>
  </si>
  <si>
    <t>2331260W0169</t>
  </si>
  <si>
    <t>2331260W0177</t>
  </si>
  <si>
    <t>2331260W0178</t>
  </si>
  <si>
    <t>2331260W0180</t>
  </si>
  <si>
    <t>2331260W0184</t>
  </si>
  <si>
    <t>2331260W0185</t>
  </si>
  <si>
    <t>2331260W0186</t>
  </si>
  <si>
    <t>2331260W0200</t>
  </si>
  <si>
    <t>2331260W0211</t>
  </si>
  <si>
    <t>2331260W0214</t>
  </si>
  <si>
    <t>2331260W0229</t>
  </si>
  <si>
    <t>2331260W0230</t>
  </si>
  <si>
    <t>2331260W0236</t>
  </si>
  <si>
    <t>2331260W0250</t>
  </si>
  <si>
    <t>2331260W0252</t>
  </si>
  <si>
    <t>2331260W0270</t>
  </si>
  <si>
    <t>2331260W0305</t>
  </si>
  <si>
    <t>2331260W0334</t>
  </si>
  <si>
    <t>2331260W0343</t>
  </si>
  <si>
    <t>2331260W0400</t>
  </si>
  <si>
    <t>2331260W0462</t>
  </si>
  <si>
    <t>2331260W0488</t>
  </si>
  <si>
    <t>2331260W0496</t>
  </si>
  <si>
    <t>2331260W0514</t>
  </si>
  <si>
    <t>2331260W0584</t>
  </si>
  <si>
    <t>2331385C0044</t>
  </si>
  <si>
    <t>233316T0002</t>
  </si>
  <si>
    <t>233316T0003</t>
  </si>
  <si>
    <t>233316T0005</t>
  </si>
  <si>
    <t>233316T0008</t>
  </si>
  <si>
    <t>233316T0010</t>
  </si>
  <si>
    <t>233316T0011</t>
  </si>
  <si>
    <t>233316T0012</t>
  </si>
  <si>
    <t>233316T0015</t>
  </si>
  <si>
    <t>233316T0017</t>
  </si>
  <si>
    <t>233316T0018</t>
  </si>
  <si>
    <t>233316T0019</t>
  </si>
  <si>
    <t>233316T0020</t>
  </si>
  <si>
    <t>233316T0021</t>
  </si>
  <si>
    <t>233316T0023</t>
  </si>
  <si>
    <t>233316T0028</t>
  </si>
  <si>
    <t>233316T0032</t>
  </si>
  <si>
    <t>233316T0033</t>
  </si>
  <si>
    <t>233316T0034</t>
  </si>
  <si>
    <t>233316T0036</t>
  </si>
  <si>
    <t>233316T0037</t>
  </si>
  <si>
    <t>233316T0038</t>
  </si>
  <si>
    <t>233316T0043</t>
  </si>
  <si>
    <t>233316T0046</t>
  </si>
  <si>
    <t>233316T0047</t>
  </si>
  <si>
    <t>233316T0048</t>
  </si>
  <si>
    <t>233316T0051</t>
  </si>
  <si>
    <t>233316T0053</t>
  </si>
  <si>
    <t>233316T0055</t>
  </si>
  <si>
    <t>233316T0056</t>
  </si>
  <si>
    <t>233316T0060</t>
  </si>
  <si>
    <t>233316T0063</t>
  </si>
  <si>
    <t>233316T0067</t>
  </si>
  <si>
    <t>233316T0070</t>
  </si>
  <si>
    <t>233316T0073</t>
  </si>
  <si>
    <t>233316T0075</t>
  </si>
  <si>
    <t>233316T0076</t>
  </si>
  <si>
    <t>233316T0079</t>
  </si>
  <si>
    <t>233316T0082</t>
  </si>
  <si>
    <t>233316T0088</t>
  </si>
  <si>
    <t>233316T0100</t>
  </si>
  <si>
    <t>233316T0101</t>
  </si>
  <si>
    <t>233316T0104</t>
  </si>
  <si>
    <t>233316T0105</t>
  </si>
  <si>
    <t>233316T0111</t>
  </si>
  <si>
    <t>233316T0112</t>
  </si>
  <si>
    <t>233316T0113</t>
  </si>
  <si>
    <t>233316T0120</t>
  </si>
  <si>
    <t>233316T0121</t>
  </si>
  <si>
    <t>233316T0123</t>
  </si>
  <si>
    <t>233316T0124</t>
  </si>
  <si>
    <t>233316T0125</t>
  </si>
  <si>
    <t>233316T0126</t>
  </si>
  <si>
    <t>233316T0131</t>
  </si>
  <si>
    <t>233316T0137</t>
  </si>
  <si>
    <t>233316T0141</t>
  </si>
  <si>
    <t>233316T0144</t>
  </si>
  <si>
    <t>233316T0150</t>
  </si>
  <si>
    <t>233316T0162</t>
  </si>
  <si>
    <t>233316T0167</t>
  </si>
  <si>
    <t>233316T0177</t>
  </si>
  <si>
    <t>233316T0179</t>
  </si>
  <si>
    <t>233316T0188</t>
  </si>
  <si>
    <t>233316T0190</t>
  </si>
  <si>
    <t>233316T0193</t>
  </si>
  <si>
    <t>233316T0199</t>
  </si>
  <si>
    <t>233316T0211</t>
  </si>
  <si>
    <t>233316T0214</t>
  </si>
  <si>
    <t>233316T0215</t>
  </si>
  <si>
    <t>233316T0219</t>
  </si>
  <si>
    <t>233316T0235</t>
  </si>
  <si>
    <t>233316T0236</t>
  </si>
  <si>
    <t>233316T0240</t>
  </si>
  <si>
    <t>233316T0243</t>
  </si>
  <si>
    <t>233316T0249</t>
  </si>
  <si>
    <t>233316T0250</t>
  </si>
  <si>
    <t>233316T0260</t>
  </si>
  <si>
    <t>233316T0264</t>
  </si>
  <si>
    <t>233316T0269</t>
  </si>
  <si>
    <t>233316T0273</t>
  </si>
  <si>
    <t>233316T0276</t>
  </si>
  <si>
    <t>233316T0279</t>
  </si>
  <si>
    <t>233316T0286</t>
  </si>
  <si>
    <t>233316T0290</t>
  </si>
  <si>
    <t>233316T0292</t>
  </si>
  <si>
    <t>233316T0293</t>
  </si>
  <si>
    <t>233316T0301</t>
  </si>
  <si>
    <t>233316T0320</t>
  </si>
  <si>
    <t>233316T0326</t>
  </si>
  <si>
    <t>233316T0331</t>
  </si>
  <si>
    <t>233316T0337</t>
  </si>
  <si>
    <t>233316T0356</t>
  </si>
  <si>
    <t>233316T0373</t>
  </si>
  <si>
    <t>233316T0382</t>
  </si>
  <si>
    <t>233316T0398</t>
  </si>
  <si>
    <t>233316T0407</t>
  </si>
  <si>
    <t>233316T0429</t>
  </si>
  <si>
    <t>233316T0445</t>
  </si>
  <si>
    <t>233316T0456</t>
  </si>
  <si>
    <t>233316T0498</t>
  </si>
  <si>
    <t>233316T0506</t>
  </si>
  <si>
    <t>233316T0551</t>
  </si>
  <si>
    <t>233316T0597</t>
  </si>
  <si>
    <t>2334145R0009</t>
  </si>
  <si>
    <t>2334145R0010</t>
  </si>
  <si>
    <t>233469O0002</t>
  </si>
  <si>
    <t>233469O0003</t>
  </si>
  <si>
    <t>233469O0004</t>
  </si>
  <si>
    <t>233469O0009</t>
  </si>
  <si>
    <t>233469O0013</t>
  </si>
  <si>
    <t>233469O0023</t>
  </si>
  <si>
    <t>233469O0024</t>
  </si>
  <si>
    <t>233469O0025</t>
  </si>
  <si>
    <t>233469O0026</t>
  </si>
  <si>
    <t>233469O0028</t>
  </si>
  <si>
    <t>233469O0040</t>
  </si>
  <si>
    <t>233469O0067</t>
  </si>
  <si>
    <t>233469O0100</t>
  </si>
  <si>
    <t>233469O0109</t>
  </si>
  <si>
    <t>2341186S0005</t>
  </si>
  <si>
    <t>2341189S0008</t>
  </si>
  <si>
    <t>2341189S0009</t>
  </si>
  <si>
    <t>2341298I0005</t>
  </si>
  <si>
    <t>2341298I0020</t>
  </si>
  <si>
    <t>2341298I0030</t>
  </si>
  <si>
    <t>2343926A0026</t>
  </si>
  <si>
    <t>2343926A0038</t>
  </si>
  <si>
    <t>2343926A0062</t>
  </si>
  <si>
    <t>2343926A0088</t>
  </si>
  <si>
    <t>2343926A0097</t>
  </si>
  <si>
    <t>2343926A0106</t>
  </si>
  <si>
    <t>2343926A0162</t>
  </si>
  <si>
    <t>2343926A0292</t>
  </si>
  <si>
    <t>2343946S0005</t>
  </si>
  <si>
    <t>2343946S0009</t>
  </si>
  <si>
    <t>2343946S0019</t>
  </si>
  <si>
    <t>2343946S0023</t>
  </si>
  <si>
    <t>2343946S0025</t>
  </si>
  <si>
    <t>2343946S0038</t>
  </si>
  <si>
    <t>2343946S0063</t>
  </si>
  <si>
    <t>2343946S0065</t>
  </si>
  <si>
    <t>2343946S0072</t>
  </si>
  <si>
    <t>2343946S0086</t>
  </si>
  <si>
    <t>2343946S0098</t>
  </si>
  <si>
    <t>2343946S0113</t>
  </si>
  <si>
    <t>2343946S0125</t>
  </si>
  <si>
    <t>2343946S0130</t>
  </si>
  <si>
    <t>2343946S0165</t>
  </si>
  <si>
    <t>2343946S0169</t>
  </si>
  <si>
    <t>2343947S0002</t>
  </si>
  <si>
    <t>2343947S0010</t>
  </si>
  <si>
    <t>2343947S0013</t>
  </si>
  <si>
    <t>2343947S0048</t>
  </si>
  <si>
    <t>234412W0005</t>
  </si>
  <si>
    <t>234412W0009</t>
  </si>
  <si>
    <t>234412W0017</t>
  </si>
  <si>
    <t>234412W0019</t>
  </si>
  <si>
    <t>234412W0036</t>
  </si>
  <si>
    <t>234412W0057</t>
  </si>
  <si>
    <t>234412W0070</t>
  </si>
  <si>
    <t>234412W0073</t>
  </si>
  <si>
    <t>234412W0076</t>
  </si>
  <si>
    <t>234412W0087</t>
  </si>
  <si>
    <t>234412W0088</t>
  </si>
  <si>
    <t>234412W0130</t>
  </si>
  <si>
    <t>234412W0134</t>
  </si>
  <si>
    <t>234412W0150</t>
  </si>
  <si>
    <t>234412W0181</t>
  </si>
  <si>
    <t>234412W0263</t>
  </si>
  <si>
    <t>234412W0273</t>
  </si>
  <si>
    <t>234412W0283</t>
  </si>
  <si>
    <t>234412W0406</t>
  </si>
  <si>
    <t>234412W0823</t>
  </si>
  <si>
    <t>234412W0832</t>
  </si>
  <si>
    <t>234412W0908</t>
  </si>
  <si>
    <t>234412W1087</t>
  </si>
  <si>
    <t>234412W1225</t>
  </si>
  <si>
    <t>234412W1314</t>
  </si>
  <si>
    <t>234412W1467</t>
  </si>
  <si>
    <t>234830C0006</t>
  </si>
  <si>
    <t>234830C0008</t>
  </si>
  <si>
    <t>234830C0011</t>
  </si>
  <si>
    <t>234830C0034</t>
  </si>
  <si>
    <t>234830C0039</t>
  </si>
  <si>
    <t>234830C0059</t>
  </si>
  <si>
    <t>234830C0064</t>
  </si>
  <si>
    <t>234830C0080</t>
  </si>
  <si>
    <t>234830C0098</t>
  </si>
  <si>
    <t>234830C0099</t>
  </si>
  <si>
    <t>234833C0002</t>
  </si>
  <si>
    <t>234833C0005</t>
  </si>
  <si>
    <t>234833C0012</t>
  </si>
  <si>
    <t>234833C0013</t>
  </si>
  <si>
    <t>234833C0017</t>
  </si>
  <si>
    <t>234833C0020</t>
  </si>
  <si>
    <t>234833C0022</t>
  </si>
  <si>
    <t>234833C0026</t>
  </si>
  <si>
    <t>234833C0035</t>
  </si>
  <si>
    <t>234833C0047</t>
  </si>
  <si>
    <t>234833C0051</t>
  </si>
  <si>
    <t>234833C0053</t>
  </si>
  <si>
    <t>234833C0073</t>
  </si>
  <si>
    <t>234833C0085</t>
  </si>
  <si>
    <t>234833C0126</t>
  </si>
  <si>
    <t>234833C0144</t>
  </si>
  <si>
    <t>234833C0182</t>
  </si>
  <si>
    <t>234833C0198</t>
  </si>
  <si>
    <t>234833C0206</t>
  </si>
  <si>
    <t>234833C0209</t>
  </si>
  <si>
    <t>234833C0271</t>
  </si>
  <si>
    <t>234833C0355</t>
  </si>
  <si>
    <t>235305B0284</t>
  </si>
  <si>
    <t>235305P0004</t>
  </si>
  <si>
    <t>235305P0007</t>
  </si>
  <si>
    <t>235305P0008</t>
  </si>
  <si>
    <t>235305P0009</t>
  </si>
  <si>
    <t>235305P0010</t>
  </si>
  <si>
    <t>235305P0011</t>
  </si>
  <si>
    <t>235305P0012</t>
  </si>
  <si>
    <t>235305P0014</t>
  </si>
  <si>
    <t>235305P0016</t>
  </si>
  <si>
    <t>235305P0018</t>
  </si>
  <si>
    <t>235305P0022</t>
  </si>
  <si>
    <t>235305P0026</t>
  </si>
  <si>
    <t>235305P0027</t>
  </si>
  <si>
    <t>235305P0029</t>
  </si>
  <si>
    <t>235305P0030</t>
  </si>
  <si>
    <t>235305P0034</t>
  </si>
  <si>
    <t>235305P0040</t>
  </si>
  <si>
    <t>235305P0041</t>
  </si>
  <si>
    <t>235305P0043</t>
  </si>
  <si>
    <t>235305P0045</t>
  </si>
  <si>
    <t>235305P0052</t>
  </si>
  <si>
    <t>235305P0055</t>
  </si>
  <si>
    <t>235305P0056</t>
  </si>
  <si>
    <t>235305P0058</t>
  </si>
  <si>
    <t>235305P0059</t>
  </si>
  <si>
    <t>235305P0060</t>
  </si>
  <si>
    <t>235305P0063</t>
  </si>
  <si>
    <t>235305P0066</t>
  </si>
  <si>
    <t>235305P0067</t>
  </si>
  <si>
    <t>235305P0071</t>
  </si>
  <si>
    <t>235305P0072</t>
  </si>
  <si>
    <t>235305P0073</t>
  </si>
  <si>
    <t>235305P0074</t>
  </si>
  <si>
    <t>235305P0075</t>
  </si>
  <si>
    <t>235305P0079</t>
  </si>
  <si>
    <t>235305P0086</t>
  </si>
  <si>
    <t>235305P0087</t>
  </si>
  <si>
    <t>235305P0089</t>
  </si>
  <si>
    <t>235305P0091</t>
  </si>
  <si>
    <t>235305P0092</t>
  </si>
  <si>
    <t>235305P0096</t>
  </si>
  <si>
    <t>235305P0097</t>
  </si>
  <si>
    <t>235305P0098</t>
  </si>
  <si>
    <t>235305P0100</t>
  </si>
  <si>
    <t>235305P0102</t>
  </si>
  <si>
    <t>235305P0103</t>
  </si>
  <si>
    <t>235305P0115</t>
  </si>
  <si>
    <t>235305P0122</t>
  </si>
  <si>
    <t>235305P0123</t>
  </si>
  <si>
    <t>235305P0124</t>
  </si>
  <si>
    <t>235305P0127</t>
  </si>
  <si>
    <t>235305P0133</t>
  </si>
  <si>
    <t>235305P0138</t>
  </si>
  <si>
    <t>235305P0139</t>
  </si>
  <si>
    <t>235305P0144</t>
  </si>
  <si>
    <t>235305P0145</t>
  </si>
  <si>
    <t>235305P0150</t>
  </si>
  <si>
    <t>235305P0151</t>
  </si>
  <si>
    <t>235305P0154</t>
  </si>
  <si>
    <t>235305P0155</t>
  </si>
  <si>
    <t>235305P0158</t>
  </si>
  <si>
    <t>235305P0167</t>
  </si>
  <si>
    <t>235305P0168</t>
  </si>
  <si>
    <t>235305P0169</t>
  </si>
  <si>
    <t>235305P0171</t>
  </si>
  <si>
    <t>235305P0172</t>
  </si>
  <si>
    <t>235305P0175</t>
  </si>
  <si>
    <t>235305P0177</t>
  </si>
  <si>
    <t>235305P0178</t>
  </si>
  <si>
    <t>235305P0185</t>
  </si>
  <si>
    <t>235305P0194</t>
  </si>
  <si>
    <t>235305P0200</t>
  </si>
  <si>
    <t>235305P0201</t>
  </si>
  <si>
    <t>235305P0219</t>
  </si>
  <si>
    <t>235305P0224</t>
  </si>
  <si>
    <t>235305P0230</t>
  </si>
  <si>
    <t>235305P0240</t>
  </si>
  <si>
    <t>235305P0241</t>
  </si>
  <si>
    <t>235305P0242</t>
  </si>
  <si>
    <t>235305P0247</t>
  </si>
  <si>
    <t>235305P0287</t>
  </si>
  <si>
    <t>235305P0291</t>
  </si>
  <si>
    <t>235305P0297</t>
  </si>
  <si>
    <t>235305P0302</t>
  </si>
  <si>
    <t>235305P0306</t>
  </si>
  <si>
    <t>235305P0310</t>
  </si>
  <si>
    <t>235305P0311</t>
  </si>
  <si>
    <t>235305P0321</t>
  </si>
  <si>
    <t>235305P0322</t>
  </si>
  <si>
    <t>235305P0326</t>
  </si>
  <si>
    <t>235305P0333</t>
  </si>
  <si>
    <t>235305P0340</t>
  </si>
  <si>
    <t>235305P0343</t>
  </si>
  <si>
    <t>235305P0344</t>
  </si>
  <si>
    <t>235305P0353</t>
  </si>
  <si>
    <t>235305P0365</t>
  </si>
  <si>
    <t>235305P0366</t>
  </si>
  <si>
    <t>235305P0378</t>
  </si>
  <si>
    <t>235305P0380</t>
  </si>
  <si>
    <t>235305P0381</t>
  </si>
  <si>
    <t>235305P0396</t>
  </si>
  <si>
    <t>235305P0400</t>
  </si>
  <si>
    <t>235305P0402</t>
  </si>
  <si>
    <t>235305P0403</t>
  </si>
  <si>
    <t>235305P0417</t>
  </si>
  <si>
    <t>235305P0418</t>
  </si>
  <si>
    <t>235305P0428</t>
  </si>
  <si>
    <t>235305P0433</t>
  </si>
  <si>
    <t>235305P0437</t>
  </si>
  <si>
    <t>235305P0451</t>
  </si>
  <si>
    <t>235305P0457</t>
  </si>
  <si>
    <t>235305P0460</t>
  </si>
  <si>
    <t>235305P0469</t>
  </si>
  <si>
    <t>235305P0484</t>
  </si>
  <si>
    <t>235305P0502</t>
  </si>
  <si>
    <t>235305P0506</t>
  </si>
  <si>
    <t>235305P0508</t>
  </si>
  <si>
    <t>235305P0534</t>
  </si>
  <si>
    <t>235305P0542</t>
  </si>
  <si>
    <t>2378040A0013</t>
  </si>
  <si>
    <t>237807S0003</t>
  </si>
  <si>
    <t>238106B0006</t>
  </si>
  <si>
    <t>238106B0007</t>
  </si>
  <si>
    <t>238106B0008</t>
  </si>
  <si>
    <t>238106B0009</t>
  </si>
  <si>
    <t>238106B0011</t>
  </si>
  <si>
    <t>238106B0013</t>
  </si>
  <si>
    <t>238106B0016</t>
  </si>
  <si>
    <t>238106B0041</t>
  </si>
  <si>
    <t>238106B0047</t>
  </si>
  <si>
    <t>238106B0054</t>
  </si>
  <si>
    <t>239654W0003</t>
  </si>
  <si>
    <t>239654W0004</t>
  </si>
  <si>
    <t>239654W0010</t>
  </si>
  <si>
    <t>239654W0013</t>
  </si>
  <si>
    <t>239654W0018</t>
  </si>
  <si>
    <t>239654W0022</t>
  </si>
  <si>
    <t>239654W0023</t>
  </si>
  <si>
    <t>239654W0024</t>
  </si>
  <si>
    <t>239654W0025</t>
  </si>
  <si>
    <t>239654W0026</t>
  </si>
  <si>
    <t>239654W0028</t>
  </si>
  <si>
    <t>239654W0037</t>
  </si>
  <si>
    <t>239654W0038</t>
  </si>
  <si>
    <t>239654W0039</t>
  </si>
  <si>
    <t>239654W0042</t>
  </si>
  <si>
    <t>239654W0043</t>
  </si>
  <si>
    <t>239654W0045</t>
  </si>
  <si>
    <t>239654W0047</t>
  </si>
  <si>
    <t>239654W0054</t>
  </si>
  <si>
    <t>239654W0056</t>
  </si>
  <si>
    <t>239654W0057</t>
  </si>
  <si>
    <t>239654W0059</t>
  </si>
  <si>
    <t>239654W0061</t>
  </si>
  <si>
    <t>239654W0062</t>
  </si>
  <si>
    <t>239654W0063</t>
  </si>
  <si>
    <t>239654W0072</t>
  </si>
  <si>
    <t>239654W0074</t>
  </si>
  <si>
    <t>239654W0075</t>
  </si>
  <si>
    <t>239654W0078</t>
  </si>
  <si>
    <t>239654W0081</t>
  </si>
  <si>
    <t>239654W0086</t>
  </si>
  <si>
    <t>239654W0087</t>
  </si>
  <si>
    <t>239654W0088</t>
  </si>
  <si>
    <t>239654W0089</t>
  </si>
  <si>
    <t>239654W0091</t>
  </si>
  <si>
    <t>239654W0092</t>
  </si>
  <si>
    <t>239654W0093</t>
  </si>
  <si>
    <t>239654W0094</t>
  </si>
  <si>
    <t>239654W0096</t>
  </si>
  <si>
    <t>239654W0097</t>
  </si>
  <si>
    <t>239654W0099</t>
  </si>
  <si>
    <t>239654W0101</t>
  </si>
  <si>
    <t>239654W0104</t>
  </si>
  <si>
    <t>239654W0107</t>
  </si>
  <si>
    <t>239654W0108</t>
  </si>
  <si>
    <t>239654W0109</t>
  </si>
  <si>
    <t>239654W0110</t>
  </si>
  <si>
    <t>239654W0111</t>
  </si>
  <si>
    <t>239654W0113</t>
  </si>
  <si>
    <t>239654W0114</t>
  </si>
  <si>
    <t>239654W0116</t>
  </si>
  <si>
    <t>239654W0118</t>
  </si>
  <si>
    <t>239654W0122</t>
  </si>
  <si>
    <t>239654W0123</t>
  </si>
  <si>
    <t>239654W0124</t>
  </si>
  <si>
    <t>239654W0125</t>
  </si>
  <si>
    <t>239654W0126</t>
  </si>
  <si>
    <t>239654W0129</t>
  </si>
  <si>
    <t>239654W0131</t>
  </si>
  <si>
    <t>239654W0134</t>
  </si>
  <si>
    <t>239654W0135</t>
  </si>
  <si>
    <t>239654W0139</t>
  </si>
  <si>
    <t>239654W0141</t>
  </si>
  <si>
    <t>239654W0142</t>
  </si>
  <si>
    <t>239654W0143</t>
  </si>
  <si>
    <t>239654W0145</t>
  </si>
  <si>
    <t>239654W0153</t>
  </si>
  <si>
    <t>239654W0154</t>
  </si>
  <si>
    <t>239654W0156</t>
  </si>
  <si>
    <t>239654W0164</t>
  </si>
  <si>
    <t>239654W0165</t>
  </si>
  <si>
    <t>239654W0166</t>
  </si>
  <si>
    <t>239654W0168</t>
  </si>
  <si>
    <t>239654W0169</t>
  </si>
  <si>
    <t>239654W0170</t>
  </si>
  <si>
    <t>239654W0172</t>
  </si>
  <si>
    <t>239654W0175</t>
  </si>
  <si>
    <t>239654W0176</t>
  </si>
  <si>
    <t>239654W0177</t>
  </si>
  <si>
    <t>239654W0179</t>
  </si>
  <si>
    <t>239654W0181</t>
  </si>
  <si>
    <t>239654W0182</t>
  </si>
  <si>
    <t>239654W0183</t>
  </si>
  <si>
    <t>239654W0184</t>
  </si>
  <si>
    <t>239654W0185</t>
  </si>
  <si>
    <t>239654W0186</t>
  </si>
  <si>
    <t>239654W0187</t>
  </si>
  <si>
    <t>239654W0192</t>
  </si>
  <si>
    <t>239654W0194</t>
  </si>
  <si>
    <t>239654W0195</t>
  </si>
  <si>
    <t>239654W0200</t>
  </si>
  <si>
    <t>239654W0201</t>
  </si>
  <si>
    <t>239654W0202</t>
  </si>
  <si>
    <t>239654W0203</t>
  </si>
  <si>
    <t>239654W0204</t>
  </si>
  <si>
    <t>239654W0206</t>
  </si>
  <si>
    <t>239654W0210</t>
  </si>
  <si>
    <t>239654W0214</t>
  </si>
  <si>
    <t>239654W0216</t>
  </si>
  <si>
    <t>239654W0217</t>
  </si>
  <si>
    <t>239654W0220</t>
  </si>
  <si>
    <t>239654W0221</t>
  </si>
  <si>
    <t>239654W0222</t>
  </si>
  <si>
    <t>239654W0226</t>
  </si>
  <si>
    <t>239654W0227</t>
  </si>
  <si>
    <t>239654W0228</t>
  </si>
  <si>
    <t>239654W0234</t>
  </si>
  <si>
    <t>239654W0235</t>
  </si>
  <si>
    <t>239654W0238</t>
  </si>
  <si>
    <t>239654W0240</t>
  </si>
  <si>
    <t>239654W0241</t>
  </si>
  <si>
    <t>239654W0244</t>
  </si>
  <si>
    <t>239654W0245</t>
  </si>
  <si>
    <t>239654W0247</t>
  </si>
  <si>
    <t>239654W0248</t>
  </si>
  <si>
    <t>239654W0249</t>
  </si>
  <si>
    <t>239654W0252</t>
  </si>
  <si>
    <t>239654W0253</t>
  </si>
  <si>
    <t>239654W0255</t>
  </si>
  <si>
    <t>239654W0256</t>
  </si>
  <si>
    <t>239654W0257</t>
  </si>
  <si>
    <t>239654W0258</t>
  </si>
  <si>
    <t>239654W0261</t>
  </si>
  <si>
    <t>239654W0262</t>
  </si>
  <si>
    <t>239654W0263</t>
  </si>
  <si>
    <t>239654W0264</t>
  </si>
  <si>
    <t>239654W0266</t>
  </si>
  <si>
    <t>239654W0268</t>
  </si>
  <si>
    <t>239654W0269</t>
  </si>
  <si>
    <t>239654W0270</t>
  </si>
  <si>
    <t>239654W0271</t>
  </si>
  <si>
    <t>239654W0276</t>
  </si>
  <si>
    <t>239654W0277</t>
  </si>
  <si>
    <t>239654W0278</t>
  </si>
  <si>
    <t>239654W0283</t>
  </si>
  <si>
    <t>239654W0286</t>
  </si>
  <si>
    <t>239654W0287</t>
  </si>
  <si>
    <t>239654W0288</t>
  </si>
  <si>
    <t>239654W0290</t>
  </si>
  <si>
    <t>239654W0293</t>
  </si>
  <si>
    <t>239654W0296</t>
  </si>
  <si>
    <t>239654W0297</t>
  </si>
  <si>
    <t>239654W0300</t>
  </si>
  <si>
    <t>239654W0308</t>
  </si>
  <si>
    <t>239654W0309</t>
  </si>
  <si>
    <t>239654W0310</t>
  </si>
  <si>
    <t>239654W0314</t>
  </si>
  <si>
    <t>239654W0315</t>
  </si>
  <si>
    <t>239654W0317</t>
  </si>
  <si>
    <t>239654W0319</t>
  </si>
  <si>
    <t>239654W0320</t>
  </si>
  <si>
    <t>239654W0322</t>
  </si>
  <si>
    <t>239654W0329</t>
  </si>
  <si>
    <t>239654W0333</t>
  </si>
  <si>
    <t>239654W0334</t>
  </si>
  <si>
    <t>239654W0337</t>
  </si>
  <si>
    <t>239654W0338</t>
  </si>
  <si>
    <t>239654W0345</t>
  </si>
  <si>
    <t>239654W0348</t>
  </si>
  <si>
    <t>239654W0349</t>
  </si>
  <si>
    <t>239654W0350</t>
  </si>
  <si>
    <t>239654W0351</t>
  </si>
  <si>
    <t>239654W0361</t>
  </si>
  <si>
    <t>239654W0366</t>
  </si>
  <si>
    <t>239654W0369</t>
  </si>
  <si>
    <t>239654W0370</t>
  </si>
  <si>
    <t>239654W0372</t>
  </si>
  <si>
    <t>239654W0373</t>
  </si>
  <si>
    <t>239654W0380</t>
  </si>
  <si>
    <t>239654W0387</t>
  </si>
  <si>
    <t>239654W0389</t>
  </si>
  <si>
    <t>239654W0391</t>
  </si>
  <si>
    <t>239654W0393</t>
  </si>
  <si>
    <t>239654W0397</t>
  </si>
  <si>
    <t>239654W0398</t>
  </si>
  <si>
    <t>239654W0400</t>
  </si>
  <si>
    <t>239654W0404</t>
  </si>
  <si>
    <t>239654W0407</t>
  </si>
  <si>
    <t>239654W0408</t>
  </si>
  <si>
    <t>239654W0409</t>
  </si>
  <si>
    <t>239654W0410</t>
  </si>
  <si>
    <t>239654W0415</t>
  </si>
  <si>
    <t>239654W0416</t>
  </si>
  <si>
    <t>239654W0417</t>
  </si>
  <si>
    <t>239654W0421</t>
  </si>
  <si>
    <t>239654W0423</t>
  </si>
  <si>
    <t>239654W0424</t>
  </si>
  <si>
    <t>239654W0425</t>
  </si>
  <si>
    <t>239654W0427</t>
  </si>
  <si>
    <t>239654W0429</t>
  </si>
  <si>
    <t>239654W0431</t>
  </si>
  <si>
    <t>239654W0432</t>
  </si>
  <si>
    <t>239654W0433</t>
  </si>
  <si>
    <t>239654W0434</t>
  </si>
  <si>
    <t>239654W0437</t>
  </si>
  <si>
    <t>239654W0440</t>
  </si>
  <si>
    <t>239654W0447</t>
  </si>
  <si>
    <t>239654W0448</t>
  </si>
  <si>
    <t>239654W0449</t>
  </si>
  <si>
    <t>239654W0450</t>
  </si>
  <si>
    <t>239654W0454</t>
  </si>
  <si>
    <t>239654W0455</t>
  </si>
  <si>
    <t>239654W0458</t>
  </si>
  <si>
    <t>239654W0459</t>
  </si>
  <si>
    <t>239654W0460</t>
  </si>
  <si>
    <t>239654W0461</t>
  </si>
  <si>
    <t>239654W0462</t>
  </si>
  <si>
    <t>239654W0466</t>
  </si>
  <si>
    <t>239654W0467</t>
  </si>
  <si>
    <t>239654W0468</t>
  </si>
  <si>
    <t>239654W0470</t>
  </si>
  <si>
    <t>239654W0471</t>
  </si>
  <si>
    <t>239654W0474</t>
  </si>
  <si>
    <t>239654W0476</t>
  </si>
  <si>
    <t>239654W0477</t>
  </si>
  <si>
    <t>239654W0478</t>
  </si>
  <si>
    <t>239654W0480</t>
  </si>
  <si>
    <t>239654W0481</t>
  </si>
  <si>
    <t>239654W0483</t>
  </si>
  <si>
    <t>239654W0484</t>
  </si>
  <si>
    <t>239654W0485</t>
  </si>
  <si>
    <t>239654W0486</t>
  </si>
  <si>
    <t>239654W0489</t>
  </si>
  <si>
    <t>239654W0492</t>
  </si>
  <si>
    <t>239654W0493</t>
  </si>
  <si>
    <t>239654W0496</t>
  </si>
  <si>
    <t>239654W0497</t>
  </si>
  <si>
    <t>239654W0499</t>
  </si>
  <si>
    <t>239654W0501</t>
  </si>
  <si>
    <t>239654W0502</t>
  </si>
  <si>
    <t>239654W0503</t>
  </si>
  <si>
    <t>239654W0504</t>
  </si>
  <si>
    <t>239654W0505</t>
  </si>
  <si>
    <t>239654W0510</t>
  </si>
  <si>
    <t>239654W0511</t>
  </si>
  <si>
    <t>239654W0513</t>
  </si>
  <si>
    <t>239654W0514</t>
  </si>
  <si>
    <t>239654W0516</t>
  </si>
  <si>
    <t>239654W0517</t>
  </si>
  <si>
    <t>239654W0521</t>
  </si>
  <si>
    <t>239654W0526</t>
  </si>
  <si>
    <t>239654W0527</t>
  </si>
  <si>
    <t>239654W0529</t>
  </si>
  <si>
    <t>239654W0532</t>
  </si>
  <si>
    <t>239654W0534</t>
  </si>
  <si>
    <t>239654W0535</t>
  </si>
  <si>
    <t>239654W0536</t>
  </si>
  <si>
    <t>239654W0537</t>
  </si>
  <si>
    <t>239654W0539</t>
  </si>
  <si>
    <t>239654W0540</t>
  </si>
  <si>
    <t>239654W0541</t>
  </si>
  <si>
    <t>239654W0542</t>
  </si>
  <si>
    <t>239654W0543</t>
  </si>
  <si>
    <t>239654W0546</t>
  </si>
  <si>
    <t>239654W0548</t>
  </si>
  <si>
    <t>239654W0549</t>
  </si>
  <si>
    <t>239654W0552</t>
  </si>
  <si>
    <t>239654W0553</t>
  </si>
  <si>
    <t>239654W0554</t>
  </si>
  <si>
    <t>239654W0556</t>
  </si>
  <si>
    <t>239654W0564</t>
  </si>
  <si>
    <t>239654W0566</t>
  </si>
  <si>
    <t>239654W0567</t>
  </si>
  <si>
    <t>239654W0569</t>
  </si>
  <si>
    <t>239654W0573</t>
  </si>
  <si>
    <t>239654W0574</t>
  </si>
  <si>
    <t>239654W0581</t>
  </si>
  <si>
    <t>239654W0584</t>
  </si>
  <si>
    <t>239654W0586</t>
  </si>
  <si>
    <t>239654W0589</t>
  </si>
  <si>
    <t>239654W0591</t>
  </si>
  <si>
    <t>239654W0592</t>
  </si>
  <si>
    <t>239654W0593</t>
  </si>
  <si>
    <t>239654W0596</t>
  </si>
  <si>
    <t>239654W0602</t>
  </si>
  <si>
    <t>239654W0603</t>
  </si>
  <si>
    <t>239654W0604</t>
  </si>
  <si>
    <t>239654W0607</t>
  </si>
  <si>
    <t>239654W0610</t>
  </si>
  <si>
    <t>239654W0611</t>
  </si>
  <si>
    <t>239654W0612</t>
  </si>
  <si>
    <t>239654W0617</t>
  </si>
  <si>
    <t>239654W0620</t>
  </si>
  <si>
    <t>239654W0621</t>
  </si>
  <si>
    <t>239654W0622</t>
  </si>
  <si>
    <t>239654W0623</t>
  </si>
  <si>
    <t>239654W0626</t>
  </si>
  <si>
    <t>239654W0630</t>
  </si>
  <si>
    <t>239654W0632</t>
  </si>
  <si>
    <t>239654W0635</t>
  </si>
  <si>
    <t>239654W0637</t>
  </si>
  <si>
    <t>239654W0639</t>
  </si>
  <si>
    <t>239654W0642</t>
  </si>
  <si>
    <t>239654W0644</t>
  </si>
  <si>
    <t>239654W0645</t>
  </si>
  <si>
    <t>239654W0647</t>
  </si>
  <si>
    <t>239654W0648</t>
  </si>
  <si>
    <t>239654W0650</t>
  </si>
  <si>
    <t>239654W0651</t>
  </si>
  <si>
    <t>239654W0658</t>
  </si>
  <si>
    <t>239654W0662</t>
  </si>
  <si>
    <t>239654W0665</t>
  </si>
  <si>
    <t>239654W0667</t>
  </si>
  <si>
    <t>239654W0672</t>
  </si>
  <si>
    <t>239654W0674</t>
  </si>
  <si>
    <t>239654W0676</t>
  </si>
  <si>
    <t>239654W0682</t>
  </si>
  <si>
    <t>239654W0684</t>
  </si>
  <si>
    <t>239654W0686</t>
  </si>
  <si>
    <t>239654W0688</t>
  </si>
  <si>
    <t>239654W0689</t>
  </si>
  <si>
    <t>239654W0690</t>
  </si>
  <si>
    <t>239654W0698</t>
  </si>
  <si>
    <t>239654W0699</t>
  </si>
  <si>
    <t>239654W0700</t>
  </si>
  <si>
    <t>239654W0704</t>
  </si>
  <si>
    <t>239654W0706</t>
  </si>
  <si>
    <t>239654W0710</t>
  </si>
  <si>
    <t>239654W0718</t>
  </si>
  <si>
    <t>239654W0721</t>
  </si>
  <si>
    <t>239654W0722</t>
  </si>
  <si>
    <t>239654W0725</t>
  </si>
  <si>
    <t>239654W0728</t>
  </si>
  <si>
    <t>239654W0731</t>
  </si>
  <si>
    <t>239654W0732</t>
  </si>
  <si>
    <t>239654W0737</t>
  </si>
  <si>
    <t>239654W0741</t>
  </si>
  <si>
    <t>239654W0742</t>
  </si>
  <si>
    <t>239654W0743</t>
  </si>
  <si>
    <t>239654W0744</t>
  </si>
  <si>
    <t>239654W0746</t>
  </si>
  <si>
    <t>239654W0752</t>
  </si>
  <si>
    <t>239654W0757</t>
  </si>
  <si>
    <t>239654W0762</t>
  </si>
  <si>
    <t>239654W0767</t>
  </si>
  <si>
    <t>239654W0771</t>
  </si>
  <si>
    <t>239654W0772</t>
  </si>
  <si>
    <t>239654W0776</t>
  </si>
  <si>
    <t>239654W0780</t>
  </si>
  <si>
    <t>239654W0783</t>
  </si>
  <si>
    <t>239654W0784</t>
  </si>
  <si>
    <t>239654W0785</t>
  </si>
  <si>
    <t>239654W0788</t>
  </si>
  <si>
    <t>239654W0789</t>
  </si>
  <si>
    <t>239654W0793</t>
  </si>
  <si>
    <t>239654W0799</t>
  </si>
  <si>
    <t>239654W0804</t>
  </si>
  <si>
    <t>239654W0807</t>
  </si>
  <si>
    <t>239654W0811</t>
  </si>
  <si>
    <t>239654W0812</t>
  </si>
  <si>
    <t>239654W0818</t>
  </si>
  <si>
    <t>239654W0819</t>
  </si>
  <si>
    <t>239654W0825</t>
  </si>
  <si>
    <t>239654W0830</t>
  </si>
  <si>
    <t>239654W0832</t>
  </si>
  <si>
    <t>239654W0833</t>
  </si>
  <si>
    <t>239654W0850</t>
  </si>
  <si>
    <t>239654W0854</t>
  </si>
  <si>
    <t>239654W0857</t>
  </si>
  <si>
    <t>239654W0859</t>
  </si>
  <si>
    <t>239654W0863</t>
  </si>
  <si>
    <t>239654W0869</t>
  </si>
  <si>
    <t>239654W0872</t>
  </si>
  <si>
    <t>239654W0875</t>
  </si>
  <si>
    <t>239654W0876</t>
  </si>
  <si>
    <t>239654W0877</t>
  </si>
  <si>
    <t>239654W0879</t>
  </si>
  <si>
    <t>239654W0882</t>
  </si>
  <si>
    <t>239654W0886</t>
  </si>
  <si>
    <t>239654W0893</t>
  </si>
  <si>
    <t>239654W0897</t>
  </si>
  <si>
    <t>239654W0901</t>
  </si>
  <si>
    <t>239654W0902</t>
  </si>
  <si>
    <t>239654W0904</t>
  </si>
  <si>
    <t>239654W0909</t>
  </si>
  <si>
    <t>239654W0921</t>
  </si>
  <si>
    <t>239654W0922</t>
  </si>
  <si>
    <t>239654W0924</t>
  </si>
  <si>
    <t>239654W0929</t>
  </si>
  <si>
    <t>239654W0930</t>
  </si>
  <si>
    <t>239654W0931</t>
  </si>
  <si>
    <t>239654W0935</t>
  </si>
  <si>
    <t>239654W0944</t>
  </si>
  <si>
    <t>239654W0950</t>
  </si>
  <si>
    <t>239654W0965</t>
  </si>
  <si>
    <t>239654W0980</t>
  </si>
  <si>
    <t>239654W0984</t>
  </si>
  <si>
    <t>239654W1007</t>
  </si>
  <si>
    <t>239654W1022</t>
  </si>
  <si>
    <t>239654W1027</t>
  </si>
  <si>
    <t>239654W1029</t>
  </si>
  <si>
    <t>239654W1042</t>
  </si>
  <si>
    <t>239654W1064</t>
  </si>
  <si>
    <t>239654W1094</t>
  </si>
  <si>
    <t>239654W1105</t>
  </si>
  <si>
    <t>239654W1106</t>
  </si>
  <si>
    <t>239654W1117</t>
  </si>
  <si>
    <t>239654W1120</t>
  </si>
  <si>
    <t>239654W1139</t>
  </si>
  <si>
    <t>239654W1161</t>
  </si>
  <si>
    <t>239654W1174</t>
  </si>
  <si>
    <t>239654W1206</t>
  </si>
  <si>
    <t>239654W1224</t>
  </si>
  <si>
    <t>239654W1236</t>
  </si>
  <si>
    <t>239654W1264</t>
  </si>
  <si>
    <t>239654W1296</t>
  </si>
  <si>
    <t>2399F0497</t>
  </si>
  <si>
    <t>24012H0002</t>
  </si>
  <si>
    <t>24012H0004</t>
  </si>
  <si>
    <t>24012H0005</t>
  </si>
  <si>
    <t>24012H0007</t>
  </si>
  <si>
    <t>24012H0008</t>
  </si>
  <si>
    <t>24012H0009</t>
  </si>
  <si>
    <t>24012H0012</t>
  </si>
  <si>
    <t>24012H0014</t>
  </si>
  <si>
    <t>24012H0016</t>
  </si>
  <si>
    <t>24012H0018</t>
  </si>
  <si>
    <t>24012H0023</t>
  </si>
  <si>
    <t>24012H0024</t>
  </si>
  <si>
    <t>24012H0025</t>
  </si>
  <si>
    <t>24012H0026</t>
  </si>
  <si>
    <t>24012H0028</t>
  </si>
  <si>
    <t>24012H0029</t>
  </si>
  <si>
    <t>24012H0030</t>
  </si>
  <si>
    <t>24012H0031</t>
  </si>
  <si>
    <t>24012H0037</t>
  </si>
  <si>
    <t>24012H0038</t>
  </si>
  <si>
    <t>24012H0045</t>
  </si>
  <si>
    <t>24012H0048</t>
  </si>
  <si>
    <t>24012H0054</t>
  </si>
  <si>
    <t>24012H0062</t>
  </si>
  <si>
    <t>24012H0064</t>
  </si>
  <si>
    <t>24012H0067</t>
  </si>
  <si>
    <t>24012H0068</t>
  </si>
  <si>
    <t>24012H0075</t>
  </si>
  <si>
    <t>24012H0079</t>
  </si>
  <si>
    <t>24012H0082</t>
  </si>
  <si>
    <t>24012H0087</t>
  </si>
  <si>
    <t>24012H0091</t>
  </si>
  <si>
    <t>24012H0092</t>
  </si>
  <si>
    <t>24012H0096</t>
  </si>
  <si>
    <t>24012H0102</t>
  </si>
  <si>
    <t>24012H0105</t>
  </si>
  <si>
    <t>24012H0108</t>
  </si>
  <si>
    <t>24012H0109</t>
  </si>
  <si>
    <t>24012H0114</t>
  </si>
  <si>
    <t>24012H0115</t>
  </si>
  <si>
    <t>24012H0118</t>
  </si>
  <si>
    <t>24012H0119</t>
  </si>
  <si>
    <t>24012H0121</t>
  </si>
  <si>
    <t>24012H0123</t>
  </si>
  <si>
    <t>24012H0124</t>
  </si>
  <si>
    <t>24012H0126</t>
  </si>
  <si>
    <t>24012H0127</t>
  </si>
  <si>
    <t>24012H0129</t>
  </si>
  <si>
    <t>24012H0133</t>
  </si>
  <si>
    <t>24012H0134</t>
  </si>
  <si>
    <t>24012H0136</t>
  </si>
  <si>
    <t>24012H0137</t>
  </si>
  <si>
    <t>24012H0138</t>
  </si>
  <si>
    <t>24012H0139</t>
  </si>
  <si>
    <t>24012H0143</t>
  </si>
  <si>
    <t>24012H0145</t>
  </si>
  <si>
    <t>24012H0149</t>
  </si>
  <si>
    <t>24012H0152</t>
  </si>
  <si>
    <t>24012H0153</t>
  </si>
  <si>
    <t>24012H0155</t>
  </si>
  <si>
    <t>24012H0156</t>
  </si>
  <si>
    <t>24012H0159</t>
  </si>
  <si>
    <t>24012H0161</t>
  </si>
  <si>
    <t>24012H0166</t>
  </si>
  <si>
    <t>24012H0169</t>
  </si>
  <si>
    <t>24012H0171</t>
  </si>
  <si>
    <t>24012H0174</t>
  </si>
  <si>
    <t>24012H0175</t>
  </si>
  <si>
    <t>24012H0176</t>
  </si>
  <si>
    <t>24012H0178</t>
  </si>
  <si>
    <t>24012H0180</t>
  </si>
  <si>
    <t>24012H0182</t>
  </si>
  <si>
    <t>24012H0184</t>
  </si>
  <si>
    <t>24012H0187</t>
  </si>
  <si>
    <t>24012H0191</t>
  </si>
  <si>
    <t>24012H0193</t>
  </si>
  <si>
    <t>24012H0196</t>
  </si>
  <si>
    <t>24012H0197</t>
  </si>
  <si>
    <t>24012H0199</t>
  </si>
  <si>
    <t>24012H0201</t>
  </si>
  <si>
    <t>24012H0202</t>
  </si>
  <si>
    <t>24012H0203</t>
  </si>
  <si>
    <t>24012H0204</t>
  </si>
  <si>
    <t>24012H0206</t>
  </si>
  <si>
    <t>24012H0207</t>
  </si>
  <si>
    <t>24012H0212</t>
  </si>
  <si>
    <t>24012H0217</t>
  </si>
  <si>
    <t>24012H0218</t>
  </si>
  <si>
    <t>24012H0222</t>
  </si>
  <si>
    <t>24012H0226</t>
  </si>
  <si>
    <t>24012H0228</t>
  </si>
  <si>
    <t>24012H0239</t>
  </si>
  <si>
    <t>24012H0245</t>
  </si>
  <si>
    <t>24012H0248</t>
  </si>
  <si>
    <t>24012H0249</t>
  </si>
  <si>
    <t>24012H0254</t>
  </si>
  <si>
    <t>24012H0255</t>
  </si>
  <si>
    <t>24012H0259</t>
  </si>
  <si>
    <t>24012H0262</t>
  </si>
  <si>
    <t>24012H0263</t>
  </si>
  <si>
    <t>24012H0270</t>
  </si>
  <si>
    <t>24012H0274</t>
  </si>
  <si>
    <t>24012H0276</t>
  </si>
  <si>
    <t>24012H0279</t>
  </si>
  <si>
    <t>24012H0281</t>
  </si>
  <si>
    <t>24012H0282</t>
  </si>
  <si>
    <t>24012H0284</t>
  </si>
  <si>
    <t>24012H0287</t>
  </si>
  <si>
    <t>24012H0302</t>
  </si>
  <si>
    <t>24012H0303</t>
  </si>
  <si>
    <t>24012H0304</t>
  </si>
  <si>
    <t>24012H0305</t>
  </si>
  <si>
    <t>24012H0310</t>
  </si>
  <si>
    <t>24012H0324</t>
  </si>
  <si>
    <t>24012H0330</t>
  </si>
  <si>
    <t>24012H0467</t>
  </si>
  <si>
    <t>24012H0500</t>
  </si>
  <si>
    <t>24012H0508</t>
  </si>
  <si>
    <t>24012H0597</t>
  </si>
  <si>
    <t>24012H0955</t>
  </si>
  <si>
    <t>24012H0964</t>
  </si>
  <si>
    <t>24012H1009</t>
  </si>
  <si>
    <t>2402462S0002</t>
  </si>
  <si>
    <t>2402462S0005</t>
  </si>
  <si>
    <t>2402462S0008</t>
  </si>
  <si>
    <t>2402462S0010</t>
  </si>
  <si>
    <t>2402462S0012</t>
  </si>
  <si>
    <t>2402462S0016</t>
  </si>
  <si>
    <t>2402462S0017</t>
  </si>
  <si>
    <t>2402462S0019</t>
  </si>
  <si>
    <t>2402462S0020</t>
  </si>
  <si>
    <t>2402462S0021</t>
  </si>
  <si>
    <t>2402462S0022</t>
  </si>
  <si>
    <t>2402462S0023</t>
  </si>
  <si>
    <t>2402462S0025</t>
  </si>
  <si>
    <t>2402462S0027</t>
  </si>
  <si>
    <t>2402462S0031</t>
  </si>
  <si>
    <t>2402462S0032</t>
  </si>
  <si>
    <t>2402462S0033</t>
  </si>
  <si>
    <t>2402462S0035</t>
  </si>
  <si>
    <t>2402462S0036</t>
  </si>
  <si>
    <t>2402462S0037</t>
  </si>
  <si>
    <t>2402462S0038</t>
  </si>
  <si>
    <t>2402462S0039</t>
  </si>
  <si>
    <t>2402462S0041</t>
  </si>
  <si>
    <t>2402462S0045</t>
  </si>
  <si>
    <t>2402462S0048</t>
  </si>
  <si>
    <t>2402462S0053</t>
  </si>
  <si>
    <t>2402462S0054</t>
  </si>
  <si>
    <t>2402462S0056</t>
  </si>
  <si>
    <t>2402462S0060</t>
  </si>
  <si>
    <t>2402462S0062</t>
  </si>
  <si>
    <t>2402462S0063</t>
  </si>
  <si>
    <t>2402462S0065</t>
  </si>
  <si>
    <t>2402462S0066</t>
  </si>
  <si>
    <t>2402462S0067</t>
  </si>
  <si>
    <t>2402462S0071</t>
  </si>
  <si>
    <t>2402462S0073</t>
  </si>
  <si>
    <t>2402462S0075</t>
  </si>
  <si>
    <t>2402462S0077</t>
  </si>
  <si>
    <t>2402462S0078</t>
  </si>
  <si>
    <t>2402462S0081</t>
  </si>
  <si>
    <t>2402462S0082</t>
  </si>
  <si>
    <t>2402462S0083</t>
  </si>
  <si>
    <t>2402462S0085</t>
  </si>
  <si>
    <t>2402462S0088</t>
  </si>
  <si>
    <t>2402462S0089</t>
  </si>
  <si>
    <t>2402462S0092</t>
  </si>
  <si>
    <t>2402462S0094</t>
  </si>
  <si>
    <t>2402462S0096</t>
  </si>
  <si>
    <t>2402462S0097</t>
  </si>
  <si>
    <t>2402462S0098</t>
  </si>
  <si>
    <t>2402462S0099</t>
  </si>
  <si>
    <t>2402462S0101</t>
  </si>
  <si>
    <t>2402462S0102</t>
  </si>
  <si>
    <t>2402462S0103</t>
  </si>
  <si>
    <t>2402462S0104</t>
  </si>
  <si>
    <t>2402462S0105</t>
  </si>
  <si>
    <t>2402462S0108</t>
  </si>
  <si>
    <t>2402462S0109</t>
  </si>
  <si>
    <t>2402462S0112</t>
  </si>
  <si>
    <t>2402462S0115</t>
  </si>
  <si>
    <t>2402462S0119</t>
  </si>
  <si>
    <t>2402462S0120</t>
  </si>
  <si>
    <t>2402462S0121</t>
  </si>
  <si>
    <t>2402462S0123</t>
  </si>
  <si>
    <t>2402462S0126</t>
  </si>
  <si>
    <t>2402462S0129</t>
  </si>
  <si>
    <t>2402462S0130</t>
  </si>
  <si>
    <t>2402462S0135</t>
  </si>
  <si>
    <t>2402462S0137</t>
  </si>
  <si>
    <t>2402462S0139</t>
  </si>
  <si>
    <t>2402462S0140</t>
  </si>
  <si>
    <t>2402462S0141</t>
  </si>
  <si>
    <t>2402462S0142</t>
  </si>
  <si>
    <t>2402462S0144</t>
  </si>
  <si>
    <t>2402462S0145</t>
  </si>
  <si>
    <t>2402462S0146</t>
  </si>
  <si>
    <t>2402462S0148</t>
  </si>
  <si>
    <t>2402462S0151</t>
  </si>
  <si>
    <t>2402462S0156</t>
  </si>
  <si>
    <t>2402462S0158</t>
  </si>
  <si>
    <t>2402462S0159</t>
  </si>
  <si>
    <t>2402462S0161</t>
  </si>
  <si>
    <t>2402462S0163</t>
  </si>
  <si>
    <t>2402462S0165</t>
  </si>
  <si>
    <t>2402462S0166</t>
  </si>
  <si>
    <t>2402462S0167</t>
  </si>
  <si>
    <t>2402462S0171</t>
  </si>
  <si>
    <t>2402462S0173</t>
  </si>
  <si>
    <t>2402462S0177</t>
  </si>
  <si>
    <t>2402462S0178</t>
  </si>
  <si>
    <t>2402462S0179</t>
  </si>
  <si>
    <t>2402462S0183</t>
  </si>
  <si>
    <t>2402462S0185</t>
  </si>
  <si>
    <t>2402462S0187</t>
  </si>
  <si>
    <t>2402462S0191</t>
  </si>
  <si>
    <t>2402462S0196</t>
  </si>
  <si>
    <t>2402462S0197</t>
  </si>
  <si>
    <t>2402462S0198</t>
  </si>
  <si>
    <t>2402462S0200</t>
  </si>
  <si>
    <t>2402462S0201</t>
  </si>
  <si>
    <t>2402462S0203</t>
  </si>
  <si>
    <t>2402462S0205</t>
  </si>
  <si>
    <t>2402462S0206</t>
  </si>
  <si>
    <t>2402462S0207</t>
  </si>
  <si>
    <t>2402462S0209</t>
  </si>
  <si>
    <t>2402462S0211</t>
  </si>
  <si>
    <t>2402462S0213</t>
  </si>
  <si>
    <t>2402462S0214</t>
  </si>
  <si>
    <t>2402462S0216</t>
  </si>
  <si>
    <t>2402462S0218</t>
  </si>
  <si>
    <t>2402462S0219</t>
  </si>
  <si>
    <t>2402462S0221</t>
  </si>
  <si>
    <t>2402462S0222</t>
  </si>
  <si>
    <t>2402462S0225</t>
  </si>
  <si>
    <t>2402462S0226</t>
  </si>
  <si>
    <t>2402462S0227</t>
  </si>
  <si>
    <t>2402462S0230</t>
  </si>
  <si>
    <t>2402462S0235</t>
  </si>
  <si>
    <t>2402462S0238</t>
  </si>
  <si>
    <t>2402462S0244</t>
  </si>
  <si>
    <t>2402462S0245</t>
  </si>
  <si>
    <t>2402462S0246</t>
  </si>
  <si>
    <t>2402462S0248</t>
  </si>
  <si>
    <t>2402462S0251</t>
  </si>
  <si>
    <t>2402462S0252</t>
  </si>
  <si>
    <t>2402462S0253</t>
  </si>
  <si>
    <t>2402462S0254</t>
  </si>
  <si>
    <t>2402462S0255</t>
  </si>
  <si>
    <t>2402462S0256</t>
  </si>
  <si>
    <t>2402462S0258</t>
  </si>
  <si>
    <t>2402462S0269</t>
  </si>
  <si>
    <t>2402462S0272</t>
  </si>
  <si>
    <t>2402462S0273</t>
  </si>
  <si>
    <t>2402462S0274</t>
  </si>
  <si>
    <t>2402462S0284</t>
  </si>
  <si>
    <t>2402462S0286</t>
  </si>
  <si>
    <t>2402462S0287</t>
  </si>
  <si>
    <t>2402462S0290</t>
  </si>
  <si>
    <t>2402462S0291</t>
  </si>
  <si>
    <t>2402462S0297</t>
  </si>
  <si>
    <t>2402462S0298</t>
  </si>
  <si>
    <t>2402462S0301</t>
  </si>
  <si>
    <t>2402462S0304</t>
  </si>
  <si>
    <t>2402462S0309</t>
  </si>
  <si>
    <t>2402462S0314</t>
  </si>
  <si>
    <t>2402462S0316</t>
  </si>
  <si>
    <t>2402462S0317</t>
  </si>
  <si>
    <t>2402462S0318</t>
  </si>
  <si>
    <t>2402462S0321</t>
  </si>
  <si>
    <t>2402462S0325</t>
  </si>
  <si>
    <t>2402462S0332</t>
  </si>
  <si>
    <t>2402462S0333</t>
  </si>
  <si>
    <t>2402462S0334</t>
  </si>
  <si>
    <t>2402462S0338</t>
  </si>
  <si>
    <t>2402462S0343</t>
  </si>
  <si>
    <t>2402462S0345</t>
  </si>
  <si>
    <t>2402462S0347</t>
  </si>
  <si>
    <t>2402462S0357</t>
  </si>
  <si>
    <t>2402462S0362</t>
  </si>
  <si>
    <t>2402462S0363</t>
  </si>
  <si>
    <t>2402462S0366</t>
  </si>
  <si>
    <t>2402462S0367</t>
  </si>
  <si>
    <t>2402462S0371</t>
  </si>
  <si>
    <t>2402462S0374</t>
  </si>
  <si>
    <t>2402462S0377</t>
  </si>
  <si>
    <t>2402462S0380</t>
  </si>
  <si>
    <t>2402462S0385</t>
  </si>
  <si>
    <t>2402462S0390</t>
  </si>
  <si>
    <t>2402462S0406</t>
  </si>
  <si>
    <t>2402462S0407</t>
  </si>
  <si>
    <t>2402462S0411</t>
  </si>
  <si>
    <t>2402462S0422</t>
  </si>
  <si>
    <t>2402462S0425</t>
  </si>
  <si>
    <t>2402462S0427</t>
  </si>
  <si>
    <t>2402462S0476</t>
  </si>
  <si>
    <t>2402462S0496</t>
  </si>
  <si>
    <t>240251T0043</t>
  </si>
  <si>
    <t>240251T0050</t>
  </si>
  <si>
    <t>240251T0173</t>
  </si>
  <si>
    <t>240251T0177</t>
  </si>
  <si>
    <t>240273C0002</t>
  </si>
  <si>
    <t>240273C0003</t>
  </si>
  <si>
    <t>240273C0007</t>
  </si>
  <si>
    <t>240273C0009</t>
  </si>
  <si>
    <t>240273C0010</t>
  </si>
  <si>
    <t>240273C0011</t>
  </si>
  <si>
    <t>240273C0012</t>
  </si>
  <si>
    <t>240273C0013</t>
  </si>
  <si>
    <t>240273C0018</t>
  </si>
  <si>
    <t>240273C0020</t>
  </si>
  <si>
    <t>240273C0022</t>
  </si>
  <si>
    <t>240273C0023</t>
  </si>
  <si>
    <t>240273C0026</t>
  </si>
  <si>
    <t>240273C0029</t>
  </si>
  <si>
    <t>240273C0032</t>
  </si>
  <si>
    <t>240273C0034</t>
  </si>
  <si>
    <t>240273C0037</t>
  </si>
  <si>
    <t>240273C0039</t>
  </si>
  <si>
    <t>240273C0042</t>
  </si>
  <si>
    <t>240273C0047</t>
  </si>
  <si>
    <t>240273C0050</t>
  </si>
  <si>
    <t>240273C0051</t>
  </si>
  <si>
    <t>240273C0052</t>
  </si>
  <si>
    <t>240273C0054</t>
  </si>
  <si>
    <t>240273C0055</t>
  </si>
  <si>
    <t>240273C0056</t>
  </si>
  <si>
    <t>240273C0059</t>
  </si>
  <si>
    <t>240273C0061</t>
  </si>
  <si>
    <t>240273C0062</t>
  </si>
  <si>
    <t>240273C0064</t>
  </si>
  <si>
    <t>240273C0065</t>
  </si>
  <si>
    <t>240273C0066</t>
  </si>
  <si>
    <t>240273C0069</t>
  </si>
  <si>
    <t>240273C0072</t>
  </si>
  <si>
    <t>240273C0073</t>
  </si>
  <si>
    <t>240273C0074</t>
  </si>
  <si>
    <t>240273C0076</t>
  </si>
  <si>
    <t>240273C0077</t>
  </si>
  <si>
    <t>240273C0080</t>
  </si>
  <si>
    <t>240273C0083</t>
  </si>
  <si>
    <t>240273C0084</t>
  </si>
  <si>
    <t>240273C0085</t>
  </si>
  <si>
    <t>240273C0086</t>
  </si>
  <si>
    <t>240273C0087</t>
  </si>
  <si>
    <t>240273C0089</t>
  </si>
  <si>
    <t>240273C0090</t>
  </si>
  <si>
    <t>240273C0094</t>
  </si>
  <si>
    <t>240273C0101</t>
  </si>
  <si>
    <t>240273C0102</t>
  </si>
  <si>
    <t>240273C0105</t>
  </si>
  <si>
    <t>240273C0106</t>
  </si>
  <si>
    <t>240273C0109</t>
  </si>
  <si>
    <t>240273C0110</t>
  </si>
  <si>
    <t>240273C0111</t>
  </si>
  <si>
    <t>240273C0116</t>
  </si>
  <si>
    <t>240273C0118</t>
  </si>
  <si>
    <t>240273C0122</t>
  </si>
  <si>
    <t>240273C0124</t>
  </si>
  <si>
    <t>240273C0125</t>
  </si>
  <si>
    <t>240273C0128</t>
  </si>
  <si>
    <t>240273C0132</t>
  </si>
  <si>
    <t>240273C0134</t>
  </si>
  <si>
    <t>240273C0136</t>
  </si>
  <si>
    <t>240273C0140</t>
  </si>
  <si>
    <t>240273C0143</t>
  </si>
  <si>
    <t>240273C0144</t>
  </si>
  <si>
    <t>240273C0147</t>
  </si>
  <si>
    <t>240273C0148</t>
  </si>
  <si>
    <t>240273C0149</t>
  </si>
  <si>
    <t>240273C0157</t>
  </si>
  <si>
    <t>240273C0158</t>
  </si>
  <si>
    <t>240273C0162</t>
  </si>
  <si>
    <t>240273C0163</t>
  </si>
  <si>
    <t>240273C0164</t>
  </si>
  <si>
    <t>240273C0165</t>
  </si>
  <si>
    <t>240273C0167</t>
  </si>
  <si>
    <t>240273C0172</t>
  </si>
  <si>
    <t>240273C0173</t>
  </si>
  <si>
    <t>240273C0175</t>
  </si>
  <si>
    <t>240273C0176</t>
  </si>
  <si>
    <t>240273C0177</t>
  </si>
  <si>
    <t>240273C0178</t>
  </si>
  <si>
    <t>240273C0179</t>
  </si>
  <si>
    <t>240273C0180</t>
  </si>
  <si>
    <t>240273C0181</t>
  </si>
  <si>
    <t>240273C0183</t>
  </si>
  <si>
    <t>240273C0186</t>
  </si>
  <si>
    <t>240273C0188</t>
  </si>
  <si>
    <t>240273C0190</t>
  </si>
  <si>
    <t>240273C0191</t>
  </si>
  <si>
    <t>240273C0192</t>
  </si>
  <si>
    <t>240273C0193</t>
  </si>
  <si>
    <t>240273C0194</t>
  </si>
  <si>
    <t>240273C0195</t>
  </si>
  <si>
    <t>240273C0197</t>
  </si>
  <si>
    <t>240273C0198</t>
  </si>
  <si>
    <t>240273C0199</t>
  </si>
  <si>
    <t>240273C0200</t>
  </si>
  <si>
    <t>240273C0201</t>
  </si>
  <si>
    <t>240273C0203</t>
  </si>
  <si>
    <t>240273C0204</t>
  </si>
  <si>
    <t>240273C0210</t>
  </si>
  <si>
    <t>240273C0211</t>
  </si>
  <si>
    <t>240273C0212</t>
  </si>
  <si>
    <t>240273C0213</t>
  </si>
  <si>
    <t>240273C0214</t>
  </si>
  <si>
    <t>240273C0221</t>
  </si>
  <si>
    <t>240273C0223</t>
  </si>
  <si>
    <t>240273C0228</t>
  </si>
  <si>
    <t>240273C0229</t>
  </si>
  <si>
    <t>240273C0237</t>
  </si>
  <si>
    <t>240273C0240</t>
  </si>
  <si>
    <t>240273C0242</t>
  </si>
  <si>
    <t>240273C0243</t>
  </si>
  <si>
    <t>240273C0244</t>
  </si>
  <si>
    <t>240273C0249</t>
  </si>
  <si>
    <t>240273C0251</t>
  </si>
  <si>
    <t>240273C0257</t>
  </si>
  <si>
    <t>240273C0261</t>
  </si>
  <si>
    <t>240273C0265</t>
  </si>
  <si>
    <t>240273C0267</t>
  </si>
  <si>
    <t>240273C0270</t>
  </si>
  <si>
    <t>240273C0271</t>
  </si>
  <si>
    <t>240273C0272</t>
  </si>
  <si>
    <t>240273C0275</t>
  </si>
  <si>
    <t>240273C0276</t>
  </si>
  <si>
    <t>240273C0277</t>
  </si>
  <si>
    <t>240273C0281</t>
  </si>
  <si>
    <t>240273C0283</t>
  </si>
  <si>
    <t>240273C0284</t>
  </si>
  <si>
    <t>240273C0285</t>
  </si>
  <si>
    <t>240273C0288</t>
  </si>
  <si>
    <t>240273C0293</t>
  </si>
  <si>
    <t>240273C0295</t>
  </si>
  <si>
    <t>240273C0296</t>
  </si>
  <si>
    <t>240273C0300</t>
  </si>
  <si>
    <t>240273C0301</t>
  </si>
  <si>
    <t>240273C0306</t>
  </si>
  <si>
    <t>240273C0307</t>
  </si>
  <si>
    <t>240273C0308</t>
  </si>
  <si>
    <t>240273C0311</t>
  </si>
  <si>
    <t>240273C0312</t>
  </si>
  <si>
    <t>240273C0315</t>
  </si>
  <si>
    <t>240273C0317</t>
  </si>
  <si>
    <t>240273C0318</t>
  </si>
  <si>
    <t>240273C0319</t>
  </si>
  <si>
    <t>240273C0320</t>
  </si>
  <si>
    <t>240273C0326</t>
  </si>
  <si>
    <t>240273C0332</t>
  </si>
  <si>
    <t>240273C0336</t>
  </si>
  <si>
    <t>240273C0341</t>
  </si>
  <si>
    <t>240273C0345</t>
  </si>
  <si>
    <t>240273C0346</t>
  </si>
  <si>
    <t>240273C0349</t>
  </si>
  <si>
    <t>240273C0350</t>
  </si>
  <si>
    <t>240273C0352</t>
  </si>
  <si>
    <t>240273C0354</t>
  </si>
  <si>
    <t>240273C0362</t>
  </si>
  <si>
    <t>240273C0364</t>
  </si>
  <si>
    <t>240273C0366</t>
  </si>
  <si>
    <t>240273C0368</t>
  </si>
  <si>
    <t>240273C0370</t>
  </si>
  <si>
    <t>240273C0378</t>
  </si>
  <si>
    <t>240273C0381</t>
  </si>
  <si>
    <t>240273C0386</t>
  </si>
  <si>
    <t>240273C0389</t>
  </si>
  <si>
    <t>240273C0394</t>
  </si>
  <si>
    <t>240273C0397</t>
  </si>
  <si>
    <t>240273C0399</t>
  </si>
  <si>
    <t>240273C0400</t>
  </si>
  <si>
    <t>240273C0404</t>
  </si>
  <si>
    <t>240273C0405</t>
  </si>
  <si>
    <t>240273C0407</t>
  </si>
  <si>
    <t>240273C0408</t>
  </si>
  <si>
    <t>240273C0409</t>
  </si>
  <si>
    <t>240273C0410</t>
  </si>
  <si>
    <t>240273C0411</t>
  </si>
  <si>
    <t>240273C0414</t>
  </si>
  <si>
    <t>240273C0417</t>
  </si>
  <si>
    <t>240273C0419</t>
  </si>
  <si>
    <t>240273C0425</t>
  </si>
  <si>
    <t>240273C0427</t>
  </si>
  <si>
    <t>240273C0429</t>
  </si>
  <si>
    <t>240273C0430</t>
  </si>
  <si>
    <t>240273C0431</t>
  </si>
  <si>
    <t>240273C0435</t>
  </si>
  <si>
    <t>240273C0436</t>
  </si>
  <si>
    <t>240273C0439</t>
  </si>
  <si>
    <t>240273C0444</t>
  </si>
  <si>
    <t>240273C0449</t>
  </si>
  <si>
    <t>240273C0450</t>
  </si>
  <si>
    <t>240273C0452</t>
  </si>
  <si>
    <t>240273C0453</t>
  </si>
  <si>
    <t>240273C0455</t>
  </si>
  <si>
    <t>240273C0457</t>
  </si>
  <si>
    <t>240273C0459</t>
  </si>
  <si>
    <t>240273C0461</t>
  </si>
  <si>
    <t>240273C0465</t>
  </si>
  <si>
    <t>240273C0466</t>
  </si>
  <si>
    <t>240273C0467</t>
  </si>
  <si>
    <t>240273C0470</t>
  </si>
  <si>
    <t>240273C0471</t>
  </si>
  <si>
    <t>240273C0472</t>
  </si>
  <si>
    <t>240273C0473</t>
  </si>
  <si>
    <t>240273C0474</t>
  </si>
  <si>
    <t>240273C0476</t>
  </si>
  <si>
    <t>240273C0481</t>
  </si>
  <si>
    <t>240273C0482</t>
  </si>
  <si>
    <t>240273C0483</t>
  </si>
  <si>
    <t>240273C0486</t>
  </si>
  <si>
    <t>240273C0488</t>
  </si>
  <si>
    <t>240273C0489</t>
  </si>
  <si>
    <t>240273C0490</t>
  </si>
  <si>
    <t>240273C0492</t>
  </si>
  <si>
    <t>240273C0493</t>
  </si>
  <si>
    <t>240273C0495</t>
  </si>
  <si>
    <t>240273C0496</t>
  </si>
  <si>
    <t>240273C0498</t>
  </si>
  <si>
    <t>240273C0499</t>
  </si>
  <si>
    <t>240273C0503</t>
  </si>
  <si>
    <t>240273C0504</t>
  </si>
  <si>
    <t>240273C0505</t>
  </si>
  <si>
    <t>240273C0508</t>
  </si>
  <si>
    <t>240273C0509</t>
  </si>
  <si>
    <t>240273C0510</t>
  </si>
  <si>
    <t>240273C0511</t>
  </si>
  <si>
    <t>240273C0512</t>
  </si>
  <si>
    <t>240273C0515</t>
  </si>
  <si>
    <t>240273C0517</t>
  </si>
  <si>
    <t>240273C0518</t>
  </si>
  <si>
    <t>240273C0520</t>
  </si>
  <si>
    <t>240273C0526</t>
  </si>
  <si>
    <t>240273C0527</t>
  </si>
  <si>
    <t>240273C0529</t>
  </si>
  <si>
    <t>240273C0538</t>
  </si>
  <si>
    <t>240273C0539</t>
  </si>
  <si>
    <t>240273C0540</t>
  </si>
  <si>
    <t>240273C0541</t>
  </si>
  <si>
    <t>240273C0542</t>
  </si>
  <si>
    <t>240273C0543</t>
  </si>
  <si>
    <t>240273C0544</t>
  </si>
  <si>
    <t>240273C0545</t>
  </si>
  <si>
    <t>240273C0548</t>
  </si>
  <si>
    <t>240273C0549</t>
  </si>
  <si>
    <t>240273C0551</t>
  </si>
  <si>
    <t>240273C0552</t>
  </si>
  <si>
    <t>240273C0554</t>
  </si>
  <si>
    <t>240273C0561</t>
  </si>
  <si>
    <t>240273C0565</t>
  </si>
  <si>
    <t>240273C0567</t>
  </si>
  <si>
    <t>240273C0571</t>
  </si>
  <si>
    <t>240273C0572</t>
  </si>
  <si>
    <t>240273C0576</t>
  </si>
  <si>
    <t>240273C0579</t>
  </si>
  <si>
    <t>240273C0580</t>
  </si>
  <si>
    <t>240273C0581</t>
  </si>
  <si>
    <t>240273C0582</t>
  </si>
  <si>
    <t>240273C0584</t>
  </si>
  <si>
    <t>240273C0588</t>
  </si>
  <si>
    <t>240273C0593</t>
  </si>
  <si>
    <t>240273C0597</t>
  </si>
  <si>
    <t>240273C0598</t>
  </si>
  <si>
    <t>240273C0606</t>
  </si>
  <si>
    <t>240273C0608</t>
  </si>
  <si>
    <t>240273C0609</t>
  </si>
  <si>
    <t>240273C0610</t>
  </si>
  <si>
    <t>240273C0611</t>
  </si>
  <si>
    <t>240273C0613</t>
  </si>
  <si>
    <t>240273C0614</t>
  </si>
  <si>
    <t>240273C0617</t>
  </si>
  <si>
    <t>240273C0623</t>
  </si>
  <si>
    <t>240273C0629</t>
  </si>
  <si>
    <t>240273C0631</t>
  </si>
  <si>
    <t>240273C0632</t>
  </si>
  <si>
    <t>240273C0634</t>
  </si>
  <si>
    <t>240273C0639</t>
  </si>
  <si>
    <t>240273C0643</t>
  </si>
  <si>
    <t>240273C0647</t>
  </si>
  <si>
    <t>240273C0652</t>
  </si>
  <si>
    <t>240273C0653</t>
  </si>
  <si>
    <t>240273C0658</t>
  </si>
  <si>
    <t>240273C0659</t>
  </si>
  <si>
    <t>240273C0661</t>
  </si>
  <si>
    <t>240273C0662</t>
  </si>
  <si>
    <t>240273C0667</t>
  </si>
  <si>
    <t>240273C0670</t>
  </si>
  <si>
    <t>240273C0672</t>
  </si>
  <si>
    <t>240273C0679</t>
  </si>
  <si>
    <t>240273C0680</t>
  </si>
  <si>
    <t>240273C0688</t>
  </si>
  <si>
    <t>240273C0689</t>
  </si>
  <si>
    <t>240273C0693</t>
  </si>
  <si>
    <t>240273C0694</t>
  </si>
  <si>
    <t>240273C0697</t>
  </si>
  <si>
    <t>240273C0703</t>
  </si>
  <si>
    <t>240273C0704</t>
  </si>
  <si>
    <t>240273C0705</t>
  </si>
  <si>
    <t>240273C0707</t>
  </si>
  <si>
    <t>240273C0711</t>
  </si>
  <si>
    <t>240273C0714</t>
  </si>
  <si>
    <t>240273C0717</t>
  </si>
  <si>
    <t>240273C0718</t>
  </si>
  <si>
    <t>240273C0725</t>
  </si>
  <si>
    <t>240273C0731</t>
  </si>
  <si>
    <t>240273C0732</t>
  </si>
  <si>
    <t>240273C0733</t>
  </si>
  <si>
    <t>240273C0735</t>
  </si>
  <si>
    <t>240273C0739</t>
  </si>
  <si>
    <t>240273C0741</t>
  </si>
  <si>
    <t>240273C0744</t>
  </si>
  <si>
    <t>240273C0745</t>
  </si>
  <si>
    <t>240273C0751</t>
  </si>
  <si>
    <t>240273C0754</t>
  </si>
  <si>
    <t>240273C0758</t>
  </si>
  <si>
    <t>240273C0759</t>
  </si>
  <si>
    <t>240273C0760</t>
  </si>
  <si>
    <t>240273C0764</t>
  </si>
  <si>
    <t>240273C0768</t>
  </si>
  <si>
    <t>240273C0770</t>
  </si>
  <si>
    <t>240273C0774</t>
  </si>
  <si>
    <t>240273C0779</t>
  </si>
  <si>
    <t>240273C0783</t>
  </si>
  <si>
    <t>240273C0785</t>
  </si>
  <si>
    <t>240273C0786</t>
  </si>
  <si>
    <t>240273C0787</t>
  </si>
  <si>
    <t>240273C0789</t>
  </si>
  <si>
    <t>240273C0792</t>
  </si>
  <si>
    <t>240273C0795</t>
  </si>
  <si>
    <t>240273C0801</t>
  </si>
  <si>
    <t>240273C0810</t>
  </si>
  <si>
    <t>240273C0819</t>
  </si>
  <si>
    <t>240273C0830</t>
  </si>
  <si>
    <t>240273C0831</t>
  </si>
  <si>
    <t>240273C0833</t>
  </si>
  <si>
    <t>240273C0835</t>
  </si>
  <si>
    <t>240273C0836</t>
  </si>
  <si>
    <t>240273C0839</t>
  </si>
  <si>
    <t>240273C0840</t>
  </si>
  <si>
    <t>240273C0842</t>
  </si>
  <si>
    <t>240273C0847</t>
  </si>
  <si>
    <t>240273C0848</t>
  </si>
  <si>
    <t>240273C0851</t>
  </si>
  <si>
    <t>240273C0853</t>
  </si>
  <si>
    <t>240273C0854</t>
  </si>
  <si>
    <t>240273C0857</t>
  </si>
  <si>
    <t>240273C0863</t>
  </si>
  <si>
    <t>240273C0864</t>
  </si>
  <si>
    <t>240273C0866</t>
  </si>
  <si>
    <t>240273C0881</t>
  </si>
  <si>
    <t>240273C0887</t>
  </si>
  <si>
    <t>240273C0894</t>
  </si>
  <si>
    <t>240273C0902</t>
  </si>
  <si>
    <t>240273C0904</t>
  </si>
  <si>
    <t>240273C0905</t>
  </si>
  <si>
    <t>240273C0913</t>
  </si>
  <si>
    <t>240273C0915</t>
  </si>
  <si>
    <t>240273C0921</t>
  </si>
  <si>
    <t>240273C0923</t>
  </si>
  <si>
    <t>240273C0927</t>
  </si>
  <si>
    <t>240273C0937</t>
  </si>
  <si>
    <t>240273C0939</t>
  </si>
  <si>
    <t>240273C0948</t>
  </si>
  <si>
    <t>240273C0950</t>
  </si>
  <si>
    <t>240273C0951</t>
  </si>
  <si>
    <t>240273C0957</t>
  </si>
  <si>
    <t>240273C0965</t>
  </si>
  <si>
    <t>240273C0972</t>
  </si>
  <si>
    <t>240273C0974</t>
  </si>
  <si>
    <t>240273C0984</t>
  </si>
  <si>
    <t>240273C0995</t>
  </si>
  <si>
    <t>240273C1011</t>
  </si>
  <si>
    <t>240273C1016</t>
  </si>
  <si>
    <t>240273C1020</t>
  </si>
  <si>
    <t>240273C1024</t>
  </si>
  <si>
    <t>240273C1027</t>
  </si>
  <si>
    <t>240273C1031</t>
  </si>
  <si>
    <t>240273C1034</t>
  </si>
  <si>
    <t>240273C1041</t>
  </si>
  <si>
    <t>240273C1047</t>
  </si>
  <si>
    <t>240273C1056</t>
  </si>
  <si>
    <t>240273C1059</t>
  </si>
  <si>
    <t>240273C1060</t>
  </si>
  <si>
    <t>240273C1076</t>
  </si>
  <si>
    <t>240273C1084</t>
  </si>
  <si>
    <t>240273C1086</t>
  </si>
  <si>
    <t>240273C1092</t>
  </si>
  <si>
    <t>240273C1099</t>
  </si>
  <si>
    <t>240273C1100</t>
  </si>
  <si>
    <t>240273C1101</t>
  </si>
  <si>
    <t>240273C1108</t>
  </si>
  <si>
    <t>240273C1109</t>
  </si>
  <si>
    <t>240273C1118</t>
  </si>
  <si>
    <t>240273C1121</t>
  </si>
  <si>
    <t>240273C1134</t>
  </si>
  <si>
    <t>240273C1139</t>
  </si>
  <si>
    <t>240273C1142</t>
  </si>
  <si>
    <t>240273C1144</t>
  </si>
  <si>
    <t>240273C1148</t>
  </si>
  <si>
    <t>240273C1150</t>
  </si>
  <si>
    <t>240273C1151</t>
  </si>
  <si>
    <t>240273C1153</t>
  </si>
  <si>
    <t>240273C1158</t>
  </si>
  <si>
    <t>240273C1159</t>
  </si>
  <si>
    <t>240273C1172</t>
  </si>
  <si>
    <t>240273C1176</t>
  </si>
  <si>
    <t>240273C1180</t>
  </si>
  <si>
    <t>240273C1192</t>
  </si>
  <si>
    <t>240273C1198</t>
  </si>
  <si>
    <t>240273C1199</t>
  </si>
  <si>
    <t>240273C1200</t>
  </si>
  <si>
    <t>240273C1201</t>
  </si>
  <si>
    <t>240273C1213</t>
  </si>
  <si>
    <t>240273C1221</t>
  </si>
  <si>
    <t>240273C1233</t>
  </si>
  <si>
    <t>240273C1235</t>
  </si>
  <si>
    <t>240273C1240</t>
  </si>
  <si>
    <t>240273C1242</t>
  </si>
  <si>
    <t>240273C1245</t>
  </si>
  <si>
    <t>240273C1246</t>
  </si>
  <si>
    <t>240273C1257</t>
  </si>
  <si>
    <t>240273C1258</t>
  </si>
  <si>
    <t>240273C1266</t>
  </si>
  <si>
    <t>240273C1273</t>
  </si>
  <si>
    <t>240273C1276</t>
  </si>
  <si>
    <t>240273C1277</t>
  </si>
  <si>
    <t>240273C1284</t>
  </si>
  <si>
    <t>240273C1335</t>
  </si>
  <si>
    <t>240273C1336</t>
  </si>
  <si>
    <t>240273C1340</t>
  </si>
  <si>
    <t>240273C1370</t>
  </si>
  <si>
    <t>240273C1381</t>
  </si>
  <si>
    <t>240273C1405</t>
  </si>
  <si>
    <t>240273C1453</t>
  </si>
  <si>
    <t>240273C1454</t>
  </si>
  <si>
    <t>240273C1455</t>
  </si>
  <si>
    <t>240273C1464</t>
  </si>
  <si>
    <t>240273C1470</t>
  </si>
  <si>
    <t>240273C1491</t>
  </si>
  <si>
    <t>240273C1495</t>
  </si>
  <si>
    <t>240273C1496</t>
  </si>
  <si>
    <t>240273C1497</t>
  </si>
  <si>
    <t>240273C1506</t>
  </si>
  <si>
    <t>240273C1507</t>
  </si>
  <si>
    <t>240273C1508</t>
  </si>
  <si>
    <t>240273C1512</t>
  </si>
  <si>
    <t>240273C1513</t>
  </si>
  <si>
    <t>240273C1516</t>
  </si>
  <si>
    <t>240273C1519</t>
  </si>
  <si>
    <t>240273C1521</t>
  </si>
  <si>
    <t>240273C1531</t>
  </si>
  <si>
    <t>240273C1540</t>
  </si>
  <si>
    <t>240273C1545</t>
  </si>
  <si>
    <t>240273C1550</t>
  </si>
  <si>
    <t>240273C1562</t>
  </si>
  <si>
    <t>240273C1563</t>
  </si>
  <si>
    <t>240273C1583</t>
  </si>
  <si>
    <t>240273C1598</t>
  </si>
  <si>
    <t>240273C1605</t>
  </si>
  <si>
    <t>240273C1616</t>
  </si>
  <si>
    <t>240273C1644</t>
  </si>
  <si>
    <t>240273C1720</t>
  </si>
  <si>
    <t>240273C1727</t>
  </si>
  <si>
    <t>240273C1738</t>
  </si>
  <si>
    <t>240273C1764</t>
  </si>
  <si>
    <t>240273C1828</t>
  </si>
  <si>
    <t>240273C1852</t>
  </si>
  <si>
    <t>240273C1905</t>
  </si>
  <si>
    <t>240273C1910</t>
  </si>
  <si>
    <t>240273C1911</t>
  </si>
  <si>
    <t>240273C2022</t>
  </si>
  <si>
    <t>240273C2402</t>
  </si>
  <si>
    <t>240273C2460</t>
  </si>
  <si>
    <t>240273C2936</t>
  </si>
  <si>
    <t>240284R0004</t>
  </si>
  <si>
    <t>240284R0005</t>
  </si>
  <si>
    <t>240284R0007</t>
  </si>
  <si>
    <t>240284R0010</t>
  </si>
  <si>
    <t>240284R0011</t>
  </si>
  <si>
    <t>240284R0012</t>
  </si>
  <si>
    <t>240284R0013</t>
  </si>
  <si>
    <t>240284R0014</t>
  </si>
  <si>
    <t>240284R0015</t>
  </si>
  <si>
    <t>240284R0016</t>
  </si>
  <si>
    <t>240284R0017</t>
  </si>
  <si>
    <t>240284R0018</t>
  </si>
  <si>
    <t>240284R0021</t>
  </si>
  <si>
    <t>240284R0022</t>
  </si>
  <si>
    <t>240284R0023</t>
  </si>
  <si>
    <t>240284R0025</t>
  </si>
  <si>
    <t>240284R0027</t>
  </si>
  <si>
    <t>240284R0028</t>
  </si>
  <si>
    <t>240284R0029</t>
  </si>
  <si>
    <t>240284R0030</t>
  </si>
  <si>
    <t>240284R0031</t>
  </si>
  <si>
    <t>240284R0033</t>
  </si>
  <si>
    <t>240284R0037</t>
  </si>
  <si>
    <t>240284R0038</t>
  </si>
  <si>
    <t>240284R0039</t>
  </si>
  <si>
    <t>240284R0040</t>
  </si>
  <si>
    <t>240284R0041</t>
  </si>
  <si>
    <t>240284R0042</t>
  </si>
  <si>
    <t>240284R0043</t>
  </si>
  <si>
    <t>240284R0045</t>
  </si>
  <si>
    <t>240284R0046</t>
  </si>
  <si>
    <t>240284R0047</t>
  </si>
  <si>
    <t>240284R0049</t>
  </si>
  <si>
    <t>240284R0050</t>
  </si>
  <si>
    <t>240284R0051</t>
  </si>
  <si>
    <t>240284R0052</t>
  </si>
  <si>
    <t>240284R0055</t>
  </si>
  <si>
    <t>240284R0056</t>
  </si>
  <si>
    <t>240284R0059</t>
  </si>
  <si>
    <t>240284R0061</t>
  </si>
  <si>
    <t>240284R0062</t>
  </si>
  <si>
    <t>240284R0065</t>
  </si>
  <si>
    <t>240284R0070</t>
  </si>
  <si>
    <t>240284R0074</t>
  </si>
  <si>
    <t>240284R0075</t>
  </si>
  <si>
    <t>240284R0076</t>
  </si>
  <si>
    <t>240284R0081</t>
  </si>
  <si>
    <t>240284R0085</t>
  </si>
  <si>
    <t>240284R0086</t>
  </si>
  <si>
    <t>240284R0090</t>
  </si>
  <si>
    <t>240284R0091</t>
  </si>
  <si>
    <t>240284R0092</t>
  </si>
  <si>
    <t>240284R0096</t>
  </si>
  <si>
    <t>240284R0099</t>
  </si>
  <si>
    <t>240284R0100</t>
  </si>
  <si>
    <t>240284R0102</t>
  </si>
  <si>
    <t>240284R0103</t>
  </si>
  <si>
    <t>240284R0109</t>
  </si>
  <si>
    <t>240284R0115</t>
  </si>
  <si>
    <t>240284R0120</t>
  </si>
  <si>
    <t>240284R0122</t>
  </si>
  <si>
    <t>240284R0123</t>
  </si>
  <si>
    <t>240284R0124</t>
  </si>
  <si>
    <t>240284R0126</t>
  </si>
  <si>
    <t>240284R0130</t>
  </si>
  <si>
    <t>240284R0132</t>
  </si>
  <si>
    <t>240284R0136</t>
  </si>
  <si>
    <t>240284R0138</t>
  </si>
  <si>
    <t>240284R0140</t>
  </si>
  <si>
    <t>240284R0144</t>
  </si>
  <si>
    <t>240284R0151</t>
  </si>
  <si>
    <t>240284R0157</t>
  </si>
  <si>
    <t>240284R0159</t>
  </si>
  <si>
    <t>240284R0160</t>
  </si>
  <si>
    <t>240284R0164</t>
  </si>
  <si>
    <t>240284R0167</t>
  </si>
  <si>
    <t>240284R0169</t>
  </si>
  <si>
    <t>240284R0170</t>
  </si>
  <si>
    <t>240284R0171</t>
  </si>
  <si>
    <t>240284R0178</t>
  </si>
  <si>
    <t>240284R0181</t>
  </si>
  <si>
    <t>240284R0183</t>
  </si>
  <si>
    <t>240284R0184</t>
  </si>
  <si>
    <t>240284R0185</t>
  </si>
  <si>
    <t>240284R0194</t>
  </si>
  <si>
    <t>240284R0212</t>
  </si>
  <si>
    <t>240284R0224</t>
  </si>
  <si>
    <t>240284R0229</t>
  </si>
  <si>
    <t>240284R0230</t>
  </si>
  <si>
    <t>240284R0231</t>
  </si>
  <si>
    <t>240284R0232</t>
  </si>
  <si>
    <t>240284R0235</t>
  </si>
  <si>
    <t>240284R0236</t>
  </si>
  <si>
    <t>240284R0244</t>
  </si>
  <si>
    <t>240284R0256</t>
  </si>
  <si>
    <t>240284R0265</t>
  </si>
  <si>
    <t>240284R0270</t>
  </si>
  <si>
    <t>240284R0281</t>
  </si>
  <si>
    <t>240284R0289</t>
  </si>
  <si>
    <t>240284R0293</t>
  </si>
  <si>
    <t>2403229S0010</t>
  </si>
  <si>
    <t>2403229S0014</t>
  </si>
  <si>
    <t>2403229S0017</t>
  </si>
  <si>
    <t>2403229S0018</t>
  </si>
  <si>
    <t>2403229S0020</t>
  </si>
  <si>
    <t>2403229S0024</t>
  </si>
  <si>
    <t>2403229S0025</t>
  </si>
  <si>
    <t>2403229S0028</t>
  </si>
  <si>
    <t>2403229S0029</t>
  </si>
  <si>
    <t>2403229S0030</t>
  </si>
  <si>
    <t>2403229S0034</t>
  </si>
  <si>
    <t>2403229S0035</t>
  </si>
  <si>
    <t>2403229S0039</t>
  </si>
  <si>
    <t>2403229S0041</t>
  </si>
  <si>
    <t>2403229S0047</t>
  </si>
  <si>
    <t>2403229S0049</t>
  </si>
  <si>
    <t>2403229S0054</t>
  </si>
  <si>
    <t>2403229S0057</t>
  </si>
  <si>
    <t>2403229S0059</t>
  </si>
  <si>
    <t>2403229S0060</t>
  </si>
  <si>
    <t>2403229S0062</t>
  </si>
  <si>
    <t>2403229S0064</t>
  </si>
  <si>
    <t>2403229S0067</t>
  </si>
  <si>
    <t>2403229S0068</t>
  </si>
  <si>
    <t>2403229S0071</t>
  </si>
  <si>
    <t>2403229S0072</t>
  </si>
  <si>
    <t>2403229S0073</t>
  </si>
  <si>
    <t>2403229S0076</t>
  </si>
  <si>
    <t>2403229S0078</t>
  </si>
  <si>
    <t>2403229S0079</t>
  </si>
  <si>
    <t>2403229S0080</t>
  </si>
  <si>
    <t>2403229S0081</t>
  </si>
  <si>
    <t>2403229S0083</t>
  </si>
  <si>
    <t>2403229S0084</t>
  </si>
  <si>
    <t>2403229S0086</t>
  </si>
  <si>
    <t>2403229S0087</t>
  </si>
  <si>
    <t>2403229S0088</t>
  </si>
  <si>
    <t>2403229S0091</t>
  </si>
  <si>
    <t>2403229S0092</t>
  </si>
  <si>
    <t>2403229S0095</t>
  </si>
  <si>
    <t>2403229S0096</t>
  </si>
  <si>
    <t>2403229S0097</t>
  </si>
  <si>
    <t>2403229S0099</t>
  </si>
  <si>
    <t>2403229S0100</t>
  </si>
  <si>
    <t>2403229S0101</t>
  </si>
  <si>
    <t>2403229S0102</t>
  </si>
  <si>
    <t>2403229S0103</t>
  </si>
  <si>
    <t>2403229S0105</t>
  </si>
  <si>
    <t>2403229S0108</t>
  </si>
  <si>
    <t>2403229S0110</t>
  </si>
  <si>
    <t>2403229S0114</t>
  </si>
  <si>
    <t>2403229S0119</t>
  </si>
  <si>
    <t>2403229S0127</t>
  </si>
  <si>
    <t>2403229S0128</t>
  </si>
  <si>
    <t>2403229S0132</t>
  </si>
  <si>
    <t>2403229S0134</t>
  </si>
  <si>
    <t>2403229S0137</t>
  </si>
  <si>
    <t>2403229S0141</t>
  </si>
  <si>
    <t>2403229S0145</t>
  </si>
  <si>
    <t>2403229S0150</t>
  </si>
  <si>
    <t>2403229S0152</t>
  </si>
  <si>
    <t>2403229S0153</t>
  </si>
  <si>
    <t>2403229S0157</t>
  </si>
  <si>
    <t>2403229S0158</t>
  </si>
  <si>
    <t>2403229S0159</t>
  </si>
  <si>
    <t>2403229S0160</t>
  </si>
  <si>
    <t>2403229S0161</t>
  </si>
  <si>
    <t>2403229S0162</t>
  </si>
  <si>
    <t>2403229S0163</t>
  </si>
  <si>
    <t>2403229S0164</t>
  </si>
  <si>
    <t>2403229S0165</t>
  </si>
  <si>
    <t>2403229S0166</t>
  </si>
  <si>
    <t>2403229S0168</t>
  </si>
  <si>
    <t>2403229S0172</t>
  </si>
  <si>
    <t>2403229S0177</t>
  </si>
  <si>
    <t>2403229S0178</t>
  </si>
  <si>
    <t>2403229S0183</t>
  </si>
  <si>
    <t>2403229S0189</t>
  </si>
  <si>
    <t>2403229S0192</t>
  </si>
  <si>
    <t>2403229S0195</t>
  </si>
  <si>
    <t>2403229S0196</t>
  </si>
  <si>
    <t>2403229S0200</t>
  </si>
  <si>
    <t>2403229S0204</t>
  </si>
  <si>
    <t>2403229S0210</t>
  </si>
  <si>
    <t>2403229S0212</t>
  </si>
  <si>
    <t>2403229S0217</t>
  </si>
  <si>
    <t>2403229S0218</t>
  </si>
  <si>
    <t>2403229S0220</t>
  </si>
  <si>
    <t>2403229S0221</t>
  </si>
  <si>
    <t>2403229S0224</t>
  </si>
  <si>
    <t>2403229S0227</t>
  </si>
  <si>
    <t>2403229S0230</t>
  </si>
  <si>
    <t>2403229S0231</t>
  </si>
  <si>
    <t>2403229S0232</t>
  </si>
  <si>
    <t>2403229S0233</t>
  </si>
  <si>
    <t>2403229S0236</t>
  </si>
  <si>
    <t>2403229S0237</t>
  </si>
  <si>
    <t>2403229S0238</t>
  </si>
  <si>
    <t>2403229S0240</t>
  </si>
  <si>
    <t>2403229S0241</t>
  </si>
  <si>
    <t>2403229S0242</t>
  </si>
  <si>
    <t>2403229S0245</t>
  </si>
  <si>
    <t>2403229S0248</t>
  </si>
  <si>
    <t>2403229S0249</t>
  </si>
  <si>
    <t>2403229S0254</t>
  </si>
  <si>
    <t>2403229S0255</t>
  </si>
  <si>
    <t>2403229S0256</t>
  </si>
  <si>
    <t>2403229S0259</t>
  </si>
  <si>
    <t>2403229S0260</t>
  </si>
  <si>
    <t>2403229S0262</t>
  </si>
  <si>
    <t>2403229S0263</t>
  </si>
  <si>
    <t>2403229S0267</t>
  </si>
  <si>
    <t>2403229S0268</t>
  </si>
  <si>
    <t>2403229S0269</t>
  </si>
  <si>
    <t>2403229S0271</t>
  </si>
  <si>
    <t>2403229S0272</t>
  </si>
  <si>
    <t>2403229S0273</t>
  </si>
  <si>
    <t>2403229S0274</t>
  </si>
  <si>
    <t>2403229S0277</t>
  </si>
  <si>
    <t>2403229S0278</t>
  </si>
  <si>
    <t>2403229S0279</t>
  </si>
  <si>
    <t>2403229S0281</t>
  </si>
  <si>
    <t>2403229S0283</t>
  </si>
  <si>
    <t>2403229S0286</t>
  </si>
  <si>
    <t>2403229S0287</t>
  </si>
  <si>
    <t>2403229S0288</t>
  </si>
  <si>
    <t>2403229S0289</t>
  </si>
  <si>
    <t>2403229S0291</t>
  </si>
  <si>
    <t>2403229S0297</t>
  </si>
  <si>
    <t>2403229S0298</t>
  </si>
  <si>
    <t>2403229S0299</t>
  </si>
  <si>
    <t>2403229S0300</t>
  </si>
  <si>
    <t>2403229S0302</t>
  </si>
  <si>
    <t>2403229S0305</t>
  </si>
  <si>
    <t>2403229S0306</t>
  </si>
  <si>
    <t>2403229S0307</t>
  </si>
  <si>
    <t>2403229S0309</t>
  </si>
  <si>
    <t>2403229S0311</t>
  </si>
  <si>
    <t>2403229S0312</t>
  </si>
  <si>
    <t>2403229S0315</t>
  </si>
  <si>
    <t>2403229S0317</t>
  </si>
  <si>
    <t>2403229S0320</t>
  </si>
  <si>
    <t>2403229S0323</t>
  </si>
  <si>
    <t>2403229S0325</t>
  </si>
  <si>
    <t>2403229S0326</t>
  </si>
  <si>
    <t>2403229S0328</t>
  </si>
  <si>
    <t>2403229S0331</t>
  </si>
  <si>
    <t>2403229S0335</t>
  </si>
  <si>
    <t>2403229S0336</t>
  </si>
  <si>
    <t>2403229S0341</t>
  </si>
  <si>
    <t>2403229S0344</t>
  </si>
  <si>
    <t>2403229S0346</t>
  </si>
  <si>
    <t>2403229S0347</t>
  </si>
  <si>
    <t>2403229S0350</t>
  </si>
  <si>
    <t>2403229S0351</t>
  </si>
  <si>
    <t>2403229S0353</t>
  </si>
  <si>
    <t>2403229S0354</t>
  </si>
  <si>
    <t>2403229S0357</t>
  </si>
  <si>
    <t>2403229S0358</t>
  </si>
  <si>
    <t>2403229S0359</t>
  </si>
  <si>
    <t>2403229S0360</t>
  </si>
  <si>
    <t>2403229S0361</t>
  </si>
  <si>
    <t>2403229S0362</t>
  </si>
  <si>
    <t>2403229S0365</t>
  </si>
  <si>
    <t>2403229S0370</t>
  </si>
  <si>
    <t>2403229S0371</t>
  </si>
  <si>
    <t>2403229S0374</t>
  </si>
  <si>
    <t>2403229S0376</t>
  </si>
  <si>
    <t>2403229S0379</t>
  </si>
  <si>
    <t>2403229S0381</t>
  </si>
  <si>
    <t>2403229S0382</t>
  </si>
  <si>
    <t>2403229S0384</t>
  </si>
  <si>
    <t>2403229S0386</t>
  </si>
  <si>
    <t>2403229S0388</t>
  </si>
  <si>
    <t>2403229S0398</t>
  </si>
  <si>
    <t>2403229S0399</t>
  </si>
  <si>
    <t>2403229S0401</t>
  </si>
  <si>
    <t>2403229S0402</t>
  </si>
  <si>
    <t>2403229S0404</t>
  </si>
  <si>
    <t>2403229S0411</t>
  </si>
  <si>
    <t>2403229S0415</t>
  </si>
  <si>
    <t>2403229S0416</t>
  </si>
  <si>
    <t>2403229S0420</t>
  </si>
  <si>
    <t>2403229S0421</t>
  </si>
  <si>
    <t>2403229S0422</t>
  </si>
  <si>
    <t>2403229S0423</t>
  </si>
  <si>
    <t>2403229S0426</t>
  </si>
  <si>
    <t>2403229S0427</t>
  </si>
  <si>
    <t>2403229S0430</t>
  </si>
  <si>
    <t>2403229S0432</t>
  </si>
  <si>
    <t>2403229S0433</t>
  </si>
  <si>
    <t>2403229S0436</t>
  </si>
  <si>
    <t>2403229S0437</t>
  </si>
  <si>
    <t>2403229S0438</t>
  </si>
  <si>
    <t>2403229S0439</t>
  </si>
  <si>
    <t>2403229S0444</t>
  </si>
  <si>
    <t>2403229S0451</t>
  </si>
  <si>
    <t>2403229S0453</t>
  </si>
  <si>
    <t>2403229S0456</t>
  </si>
  <si>
    <t>2403229S0458</t>
  </si>
  <si>
    <t>2403229S0459</t>
  </si>
  <si>
    <t>2403229S0461</t>
  </si>
  <si>
    <t>2403229S0464</t>
  </si>
  <si>
    <t>2403229S0468</t>
  </si>
  <si>
    <t>2403229S0476</t>
  </si>
  <si>
    <t>2403229S0480</t>
  </si>
  <si>
    <t>2403229S0488</t>
  </si>
  <si>
    <t>2403229S0490</t>
  </si>
  <si>
    <t>2403229S0491</t>
  </si>
  <si>
    <t>2403229S0495</t>
  </si>
  <si>
    <t>2403229S0497</t>
  </si>
  <si>
    <t>2403229S0503</t>
  </si>
  <si>
    <t>2403229S0506</t>
  </si>
  <si>
    <t>2403229S0510</t>
  </si>
  <si>
    <t>2403229S0515</t>
  </si>
  <si>
    <t>2403229S0516</t>
  </si>
  <si>
    <t>2403229S0526</t>
  </si>
  <si>
    <t>2403229S0527</t>
  </si>
  <si>
    <t>2403229S0528</t>
  </si>
  <si>
    <t>2403229S0534</t>
  </si>
  <si>
    <t>2403229S0537</t>
  </si>
  <si>
    <t>2403229S0548</t>
  </si>
  <si>
    <t>2403229S0551</t>
  </si>
  <si>
    <t>2403229S0553</t>
  </si>
  <si>
    <t>2403229S0554</t>
  </si>
  <si>
    <t>2403229S0555</t>
  </si>
  <si>
    <t>2403229S0562</t>
  </si>
  <si>
    <t>2403229S0563</t>
  </si>
  <si>
    <t>2403229S0570</t>
  </si>
  <si>
    <t>2403229S0574</t>
  </si>
  <si>
    <t>2403229S0577</t>
  </si>
  <si>
    <t>2403229S0580</t>
  </si>
  <si>
    <t>2403229S0581</t>
  </si>
  <si>
    <t>2403229S0583</t>
  </si>
  <si>
    <t>2403229S0584</t>
  </si>
  <si>
    <t>2403229S0591</t>
  </si>
  <si>
    <t>2403229S0596</t>
  </si>
  <si>
    <t>2403229S0600</t>
  </si>
  <si>
    <t>2403229S0609</t>
  </si>
  <si>
    <t>2403229S0610</t>
  </si>
  <si>
    <t>2403229S0612</t>
  </si>
  <si>
    <t>2403229S0617</t>
  </si>
  <si>
    <t>2403229S0618</t>
  </si>
  <si>
    <t>2403229S0620</t>
  </si>
  <si>
    <t>2403229S0622</t>
  </si>
  <si>
    <t>2403229S0628</t>
  </si>
  <si>
    <t>2403229S0630</t>
  </si>
  <si>
    <t>2403229S0633</t>
  </si>
  <si>
    <t>2403229S0658</t>
  </si>
  <si>
    <t>2403229S0664</t>
  </si>
  <si>
    <t>2403229S0669</t>
  </si>
  <si>
    <t>2403229S0671</t>
  </si>
  <si>
    <t>2403229S0698</t>
  </si>
  <si>
    <t>2403229S0720</t>
  </si>
  <si>
    <t>2403229S0733</t>
  </si>
  <si>
    <t>2403229S0734</t>
  </si>
  <si>
    <t>2403229S0735</t>
  </si>
  <si>
    <t>2403229S0749</t>
  </si>
  <si>
    <t>2403229S0753</t>
  </si>
  <si>
    <t>2403229S0778</t>
  </si>
  <si>
    <t>2403229S0806</t>
  </si>
  <si>
    <t>2403229S0828</t>
  </si>
  <si>
    <t>2403229S0865</t>
  </si>
  <si>
    <t>24051T0002</t>
  </si>
  <si>
    <t>24051T0004</t>
  </si>
  <si>
    <t>24051T0005</t>
  </si>
  <si>
    <t>24051T0009</t>
  </si>
  <si>
    <t>24051T0011</t>
  </si>
  <si>
    <t>24051T0013</t>
  </si>
  <si>
    <t>24051T0019</t>
  </si>
  <si>
    <t>24051T0026</t>
  </si>
  <si>
    <t>24051T0027</t>
  </si>
  <si>
    <t>24051T0028</t>
  </si>
  <si>
    <t>24051T0029</t>
  </si>
  <si>
    <t>24051T0035</t>
  </si>
  <si>
    <t>24051T0038</t>
  </si>
  <si>
    <t>24051T0039</t>
  </si>
  <si>
    <t>24051T0041</t>
  </si>
  <si>
    <t>24051T0045</t>
  </si>
  <si>
    <t>24051T0046</t>
  </si>
  <si>
    <t>24051T0047</t>
  </si>
  <si>
    <t>24051T0052</t>
  </si>
  <si>
    <t>24051T0055</t>
  </si>
  <si>
    <t>24051T0056</t>
  </si>
  <si>
    <t>24051T0061</t>
  </si>
  <si>
    <t>24051T0063</t>
  </si>
  <si>
    <t>24051T0065</t>
  </si>
  <si>
    <t>24051T0066</t>
  </si>
  <si>
    <t>24051T0070</t>
  </si>
  <si>
    <t>24051T0073</t>
  </si>
  <si>
    <t>24051T0075</t>
  </si>
  <si>
    <t>24051T0079</t>
  </si>
  <si>
    <t>24051T0083</t>
  </si>
  <si>
    <t>24051T0085</t>
  </si>
  <si>
    <t>24051T0086</t>
  </si>
  <si>
    <t>24051T0087</t>
  </si>
  <si>
    <t>24051T0088</t>
  </si>
  <si>
    <t>24051T0089</t>
  </si>
  <si>
    <t>24051T0096</t>
  </si>
  <si>
    <t>24051T0098</t>
  </si>
  <si>
    <t>24051T0101</t>
  </si>
  <si>
    <t>24051T0103</t>
  </si>
  <si>
    <t>24051T0106</t>
  </si>
  <si>
    <t>24051T0109</t>
  </si>
  <si>
    <t>24051T0110</t>
  </si>
  <si>
    <t>24051T0113</t>
  </si>
  <si>
    <t>24051T0119</t>
  </si>
  <si>
    <t>24051T0124</t>
  </si>
  <si>
    <t>24051T0125</t>
  </si>
  <si>
    <t>24051T0128</t>
  </si>
  <si>
    <t>24051T0129</t>
  </si>
  <si>
    <t>24051T0130</t>
  </si>
  <si>
    <t>24051T0131</t>
  </si>
  <si>
    <t>24051T0132</t>
  </si>
  <si>
    <t>24051T0136</t>
  </si>
  <si>
    <t>24051T0137</t>
  </si>
  <si>
    <t>24051T0139</t>
  </si>
  <si>
    <t>24051T0140</t>
  </si>
  <si>
    <t>24051T0142</t>
  </si>
  <si>
    <t>24051T0145</t>
  </si>
  <si>
    <t>24051T0147</t>
  </si>
  <si>
    <t>24051T0148</t>
  </si>
  <si>
    <t>24051T0150</t>
  </si>
  <si>
    <t>24051T0155</t>
  </si>
  <si>
    <t>24051T0157</t>
  </si>
  <si>
    <t>24051T0160</t>
  </si>
  <si>
    <t>24051T0165</t>
  </si>
  <si>
    <t>24051T0169</t>
  </si>
  <si>
    <t>24051T0175</t>
  </si>
  <si>
    <t>24051T0178</t>
  </si>
  <si>
    <t>24051T0191</t>
  </si>
  <si>
    <t>24051T0192</t>
  </si>
  <si>
    <t>24051T0194</t>
  </si>
  <si>
    <t>24051T0196</t>
  </si>
  <si>
    <t>24051T0201</t>
  </si>
  <si>
    <t>24051T0209</t>
  </si>
  <si>
    <t>24051T0211</t>
  </si>
  <si>
    <t>24051T0216</t>
  </si>
  <si>
    <t>24051T0218</t>
  </si>
  <si>
    <t>24051T0221</t>
  </si>
  <si>
    <t>24051T0224</t>
  </si>
  <si>
    <t>24051T0226</t>
  </si>
  <si>
    <t>24051T0227</t>
  </si>
  <si>
    <t>24051T0229</t>
  </si>
  <si>
    <t>24051T0230</t>
  </si>
  <si>
    <t>24051T0232</t>
  </si>
  <si>
    <t>24051T0234</t>
  </si>
  <si>
    <t>24051T0235</t>
  </si>
  <si>
    <t>24051T0237</t>
  </si>
  <si>
    <t>24051T0240</t>
  </si>
  <si>
    <t>24051T0242</t>
  </si>
  <si>
    <t>24051T0249</t>
  </si>
  <si>
    <t>24051T0254</t>
  </si>
  <si>
    <t>24051T0268</t>
  </si>
  <si>
    <t>24051T0275</t>
  </si>
  <si>
    <t>24051T0276</t>
  </si>
  <si>
    <t>24051T0279</t>
  </si>
  <si>
    <t>24051T0282</t>
  </si>
  <si>
    <t>24051T0290</t>
  </si>
  <si>
    <t>24051T0315</t>
  </si>
  <si>
    <t>24051T0319</t>
  </si>
  <si>
    <t>24051T0336</t>
  </si>
  <si>
    <t>24051T0352</t>
  </si>
  <si>
    <t>24051T0761</t>
  </si>
  <si>
    <t>24051T0765</t>
  </si>
  <si>
    <t>24051T0789</t>
  </si>
  <si>
    <t>240854S0882</t>
  </si>
  <si>
    <t>240854S1021</t>
  </si>
  <si>
    <t>240914T0002</t>
  </si>
  <si>
    <t>240914T0003</t>
  </si>
  <si>
    <t>240914T0006</t>
  </si>
  <si>
    <t>240914T0010</t>
  </si>
  <si>
    <t>240914T0016</t>
  </si>
  <si>
    <t>240914T0021</t>
  </si>
  <si>
    <t>240914T0022</t>
  </si>
  <si>
    <t>240914T0023</t>
  </si>
  <si>
    <t>240914T0024</t>
  </si>
  <si>
    <t>240914T0029</t>
  </si>
  <si>
    <t>240914T0030</t>
  </si>
  <si>
    <t>240914T0033</t>
  </si>
  <si>
    <t>240914T0034</t>
  </si>
  <si>
    <t>240914T0035</t>
  </si>
  <si>
    <t>240914T0036</t>
  </si>
  <si>
    <t>240914T0037</t>
  </si>
  <si>
    <t>240914T0040</t>
  </si>
  <si>
    <t>240914T0041</t>
  </si>
  <si>
    <t>240914T0046</t>
  </si>
  <si>
    <t>240914T0047</t>
  </si>
  <si>
    <t>240914T0049</t>
  </si>
  <si>
    <t>240914T0050</t>
  </si>
  <si>
    <t>240914T0052</t>
  </si>
  <si>
    <t>240914T0053</t>
  </si>
  <si>
    <t>240914T0055</t>
  </si>
  <si>
    <t>240914T0058</t>
  </si>
  <si>
    <t>240914T0060</t>
  </si>
  <si>
    <t>240914T0063</t>
  </si>
  <si>
    <t>240914T0064</t>
  </si>
  <si>
    <t>240914T0065</t>
  </si>
  <si>
    <t>240914T0079</t>
  </si>
  <si>
    <t>240914T0081</t>
  </si>
  <si>
    <t>240914T0083</t>
  </si>
  <si>
    <t>240914T0084</t>
  </si>
  <si>
    <t>240914T0086</t>
  </si>
  <si>
    <t>240914T0093</t>
  </si>
  <si>
    <t>240914T0094</t>
  </si>
  <si>
    <t>240914T0097</t>
  </si>
  <si>
    <t>240914T0099</t>
  </si>
  <si>
    <t>240914T0100</t>
  </si>
  <si>
    <t>240914T0101</t>
  </si>
  <si>
    <t>240914T0102</t>
  </si>
  <si>
    <t>240914T0103</t>
  </si>
  <si>
    <t>240914T0104</t>
  </si>
  <si>
    <t>240914T0105</t>
  </si>
  <si>
    <t>240914T0109</t>
  </si>
  <si>
    <t>240914T0110</t>
  </si>
  <si>
    <t>240914T0111</t>
  </si>
  <si>
    <t>240914T0112</t>
  </si>
  <si>
    <t>240914T0114</t>
  </si>
  <si>
    <t>240914T0116</t>
  </si>
  <si>
    <t>240914T0118</t>
  </si>
  <si>
    <t>240914T0119</t>
  </si>
  <si>
    <t>240914T0121</t>
  </si>
  <si>
    <t>240914T0124</t>
  </si>
  <si>
    <t>240914T0126</t>
  </si>
  <si>
    <t>240914T0127</t>
  </si>
  <si>
    <t>240914T0129</t>
  </si>
  <si>
    <t>240914T0133</t>
  </si>
  <si>
    <t>240914T0134</t>
  </si>
  <si>
    <t>240914T0135</t>
  </si>
  <si>
    <t>240914T0138</t>
  </si>
  <si>
    <t>240914T0139</t>
  </si>
  <si>
    <t>240914T0142</t>
  </si>
  <si>
    <t>240914T0149</t>
  </si>
  <si>
    <t>240914T0150</t>
  </si>
  <si>
    <t>240914T0151</t>
  </si>
  <si>
    <t>240914T0153</t>
  </si>
  <si>
    <t>240914T0154</t>
  </si>
  <si>
    <t>240914T0156</t>
  </si>
  <si>
    <t>240914T0157</t>
  </si>
  <si>
    <t>240914T0158</t>
  </si>
  <si>
    <t>240914T0159</t>
  </si>
  <si>
    <t>240914T0161</t>
  </si>
  <si>
    <t>240914T0165</t>
  </si>
  <si>
    <t>240914T0166</t>
  </si>
  <si>
    <t>240914T0167</t>
  </si>
  <si>
    <t>240914T0168</t>
  </si>
  <si>
    <t>240914T0169</t>
  </si>
  <si>
    <t>240914T0172</t>
  </si>
  <si>
    <t>240914T0174</t>
  </si>
  <si>
    <t>240914T0177</t>
  </si>
  <si>
    <t>240914T0178</t>
  </si>
  <si>
    <t>240914T0180</t>
  </si>
  <si>
    <t>240914T0181</t>
  </si>
  <si>
    <t>240914T0182</t>
  </si>
  <si>
    <t>240914T0183</t>
  </si>
  <si>
    <t>240914T0185</t>
  </si>
  <si>
    <t>240914T0188</t>
  </si>
  <si>
    <t>240914T0191</t>
  </si>
  <si>
    <t>240914T0192</t>
  </si>
  <si>
    <t>240914T0195</t>
  </si>
  <si>
    <t>240914T0196</t>
  </si>
  <si>
    <t>240914T0197</t>
  </si>
  <si>
    <t>240914T0200</t>
  </si>
  <si>
    <t>240914T0201</t>
  </si>
  <si>
    <t>240914T0204</t>
  </si>
  <si>
    <t>240914T0208</t>
  </si>
  <si>
    <t>240914T0210</t>
  </si>
  <si>
    <t>240914T0212</t>
  </si>
  <si>
    <t>240914T0216</t>
  </si>
  <si>
    <t>240914T0217</t>
  </si>
  <si>
    <t>240914T0218</t>
  </si>
  <si>
    <t>240914T0221</t>
  </si>
  <si>
    <t>240914T0222</t>
  </si>
  <si>
    <t>240914T0223</t>
  </si>
  <si>
    <t>240914T0225</t>
  </si>
  <si>
    <t>240914T0227</t>
  </si>
  <si>
    <t>240914T0229</t>
  </si>
  <si>
    <t>240914T0231</t>
  </si>
  <si>
    <t>240914T0233</t>
  </si>
  <si>
    <t>240914T0234</t>
  </si>
  <si>
    <t>240914T0235</t>
  </si>
  <si>
    <t>240914T0240</t>
  </si>
  <si>
    <t>240914T0241</t>
  </si>
  <si>
    <t>240914T0242</t>
  </si>
  <si>
    <t>240914T0243</t>
  </si>
  <si>
    <t>240914T0244</t>
  </si>
  <si>
    <t>240914T0251</t>
  </si>
  <si>
    <t>240914T0254</t>
  </si>
  <si>
    <t>240914T0255</t>
  </si>
  <si>
    <t>240914T0256</t>
  </si>
  <si>
    <t>240914T0261</t>
  </si>
  <si>
    <t>240914T0263</t>
  </si>
  <si>
    <t>240914T0264</t>
  </si>
  <si>
    <t>240914T0266</t>
  </si>
  <si>
    <t>240914T0267</t>
  </si>
  <si>
    <t>240914T0268</t>
  </si>
  <si>
    <t>240914T0272</t>
  </si>
  <si>
    <t>240914T0274</t>
  </si>
  <si>
    <t>240914T0275</t>
  </si>
  <si>
    <t>240914T0279</t>
  </si>
  <si>
    <t>240914T0280</t>
  </si>
  <si>
    <t>240914T0282</t>
  </si>
  <si>
    <t>240914T0283</t>
  </si>
  <si>
    <t>240914T0284</t>
  </si>
  <si>
    <t>240914T0290</t>
  </si>
  <si>
    <t>240914T0293</t>
  </si>
  <si>
    <t>240914T0294</t>
  </si>
  <si>
    <t>240914T0296</t>
  </si>
  <si>
    <t>240914T0297</t>
  </si>
  <si>
    <t>240914T0301</t>
  </si>
  <si>
    <t>240914T0302</t>
  </si>
  <si>
    <t>240914T0307</t>
  </si>
  <si>
    <t>240914T0309</t>
  </si>
  <si>
    <t>240914T0314</t>
  </si>
  <si>
    <t>240914T0316</t>
  </si>
  <si>
    <t>240914T0317</t>
  </si>
  <si>
    <t>240914T0323</t>
  </si>
  <si>
    <t>240914T0325</t>
  </si>
  <si>
    <t>240914T0326</t>
  </si>
  <si>
    <t>240914T0327</t>
  </si>
  <si>
    <t>240914T0329</t>
  </si>
  <si>
    <t>240914T0340</t>
  </si>
  <si>
    <t>240914T0341</t>
  </si>
  <si>
    <t>240914T0342</t>
  </si>
  <si>
    <t>240914T0343</t>
  </si>
  <si>
    <t>240914T0345</t>
  </si>
  <si>
    <t>240914T0349</t>
  </si>
  <si>
    <t>240914T0352</t>
  </si>
  <si>
    <t>240914T0353</t>
  </si>
  <si>
    <t>240914T0356</t>
  </si>
  <si>
    <t>240914T0359</t>
  </si>
  <si>
    <t>240914T0362</t>
  </si>
  <si>
    <t>240914T0363</t>
  </si>
  <si>
    <t>240914T0368</t>
  </si>
  <si>
    <t>240914T0373</t>
  </si>
  <si>
    <t>240914T0375</t>
  </si>
  <si>
    <t>240914T0376</t>
  </si>
  <si>
    <t>240914T0377</t>
  </si>
  <si>
    <t>240914T0379</t>
  </si>
  <si>
    <t>240914T0384</t>
  </si>
  <si>
    <t>240914T0385</t>
  </si>
  <si>
    <t>240914T0386</t>
  </si>
  <si>
    <t>240914T0393</t>
  </si>
  <si>
    <t>240914T0397</t>
  </si>
  <si>
    <t>240914T0398</t>
  </si>
  <si>
    <t>240914T0405</t>
  </si>
  <si>
    <t>240914T0406</t>
  </si>
  <si>
    <t>240914T0412</t>
  </si>
  <si>
    <t>240914T0418</t>
  </si>
  <si>
    <t>240914T0420</t>
  </si>
  <si>
    <t>240914T0422</t>
  </si>
  <si>
    <t>240914T0428</t>
  </si>
  <si>
    <t>240914T0429</t>
  </si>
  <si>
    <t>240914T0433</t>
  </si>
  <si>
    <t>240914T0436</t>
  </si>
  <si>
    <t>240914T0440</t>
  </si>
  <si>
    <t>240914T0441</t>
  </si>
  <si>
    <t>240914T0445</t>
  </si>
  <si>
    <t>240914T0459</t>
  </si>
  <si>
    <t>240914T0461</t>
  </si>
  <si>
    <t>240914T0462</t>
  </si>
  <si>
    <t>240914T0464</t>
  </si>
  <si>
    <t>240914T0465</t>
  </si>
  <si>
    <t>240914T0467</t>
  </si>
  <si>
    <t>240914T0473</t>
  </si>
  <si>
    <t>240914T0485</t>
  </si>
  <si>
    <t>240914T0491</t>
  </si>
  <si>
    <t>240914T0492</t>
  </si>
  <si>
    <t>240914T0493</t>
  </si>
  <si>
    <t>240914T0496</t>
  </si>
  <si>
    <t>240914T0499</t>
  </si>
  <si>
    <t>240914T0501</t>
  </si>
  <si>
    <t>240914T0503</t>
  </si>
  <si>
    <t>240914T0519</t>
  </si>
  <si>
    <t>240914T0524</t>
  </si>
  <si>
    <t>240914T0525</t>
  </si>
  <si>
    <t>240914T0532</t>
  </si>
  <si>
    <t>240914T0540</t>
  </si>
  <si>
    <t>240914T0541</t>
  </si>
  <si>
    <t>240914T0549</t>
  </si>
  <si>
    <t>240914T0578</t>
  </si>
  <si>
    <t>240914T0591</t>
  </si>
  <si>
    <t>240914T0592</t>
  </si>
  <si>
    <t>240914T0593</t>
  </si>
  <si>
    <t>240914T0599</t>
  </si>
  <si>
    <t>240914T0602</t>
  </si>
  <si>
    <t>240914T0608</t>
  </si>
  <si>
    <t>240914T0612</t>
  </si>
  <si>
    <t>240914T0614</t>
  </si>
  <si>
    <t>240914T0621</t>
  </si>
  <si>
    <t>240914T0634</t>
  </si>
  <si>
    <t>240914T0642</t>
  </si>
  <si>
    <t>2415J0002</t>
  </si>
  <si>
    <t>2415J0004</t>
  </si>
  <si>
    <t>2415J0005</t>
  </si>
  <si>
    <t>2415J0006</t>
  </si>
  <si>
    <t>2415J0007</t>
  </si>
  <si>
    <t>2415J0008</t>
  </si>
  <si>
    <t>2415J0009</t>
  </si>
  <si>
    <t>2415J0011</t>
  </si>
  <si>
    <t>2415J0012</t>
  </si>
  <si>
    <t>2415J0014</t>
  </si>
  <si>
    <t>2415J0015</t>
  </si>
  <si>
    <t>2415J0016</t>
  </si>
  <si>
    <t>2415J0018</t>
  </si>
  <si>
    <t>2415J0022</t>
  </si>
  <si>
    <t>2415J0023</t>
  </si>
  <si>
    <t>2415J0024</t>
  </si>
  <si>
    <t>2415J0026</t>
  </si>
  <si>
    <t>2415J0027</t>
  </si>
  <si>
    <t>2415J0028</t>
  </si>
  <si>
    <t>2415J0029</t>
  </si>
  <si>
    <t>2415J0031</t>
  </si>
  <si>
    <t>2415J0032</t>
  </si>
  <si>
    <t>2415J0033</t>
  </si>
  <si>
    <t>2415J0034</t>
  </si>
  <si>
    <t>2415J0035</t>
  </si>
  <si>
    <t>2415J0036</t>
  </si>
  <si>
    <t>2415J0038</t>
  </si>
  <si>
    <t>2415J0040</t>
  </si>
  <si>
    <t>2415J0042</t>
  </si>
  <si>
    <t>2415J0044</t>
  </si>
  <si>
    <t>2415J0045</t>
  </si>
  <si>
    <t>2415J0047</t>
  </si>
  <si>
    <t>2415J0048</t>
  </si>
  <si>
    <t>2415J0050</t>
  </si>
  <si>
    <t>2415J0051</t>
  </si>
  <si>
    <t>2415J0052</t>
  </si>
  <si>
    <t>2415J0053</t>
  </si>
  <si>
    <t>2415J0054</t>
  </si>
  <si>
    <t>2415J0055</t>
  </si>
  <si>
    <t>2415J0057</t>
  </si>
  <si>
    <t>2415J0058</t>
  </si>
  <si>
    <t>2415J0059</t>
  </si>
  <si>
    <t>2415J0062</t>
  </si>
  <si>
    <t>2415J0063</t>
  </si>
  <si>
    <t>2415J0064</t>
  </si>
  <si>
    <t>2415J0065</t>
  </si>
  <si>
    <t>2415J0066</t>
  </si>
  <si>
    <t>2415J0067</t>
  </si>
  <si>
    <t>2415J0070</t>
  </si>
  <si>
    <t>2415J0071</t>
  </si>
  <si>
    <t>2415J0072</t>
  </si>
  <si>
    <t>2415J0073</t>
  </si>
  <si>
    <t>2415J0074</t>
  </si>
  <si>
    <t>2415J0077</t>
  </si>
  <si>
    <t>2415J0078</t>
  </si>
  <si>
    <t>2415J0079</t>
  </si>
  <si>
    <t>2415J0083</t>
  </si>
  <si>
    <t>2415J0084</t>
  </si>
  <si>
    <t>2415J0085</t>
  </si>
  <si>
    <t>2415J0086</t>
  </si>
  <si>
    <t>2415J0087</t>
  </si>
  <si>
    <t>2415J0088</t>
  </si>
  <si>
    <t>2415J0092</t>
  </si>
  <si>
    <t>2415J0093</t>
  </si>
  <si>
    <t>2415J0096</t>
  </si>
  <si>
    <t>2415J0098</t>
  </si>
  <si>
    <t>2415J0099</t>
  </si>
  <si>
    <t>2415J0100</t>
  </si>
  <si>
    <t>2415J0101</t>
  </si>
  <si>
    <t>2415J0102</t>
  </si>
  <si>
    <t>2415J0104</t>
  </si>
  <si>
    <t>2415J0105</t>
  </si>
  <si>
    <t>2415J0106</t>
  </si>
  <si>
    <t>2415J0107</t>
  </si>
  <si>
    <t>2415J0108</t>
  </si>
  <si>
    <t>2415J0109</t>
  </si>
  <si>
    <t>2415J0111</t>
  </si>
  <si>
    <t>2415J0112</t>
  </si>
  <si>
    <t>2415J0113</t>
  </si>
  <si>
    <t>2415J0117</t>
  </si>
  <si>
    <t>2415J0122</t>
  </si>
  <si>
    <t>2415J0123</t>
  </si>
  <si>
    <t>2415J0126</t>
  </si>
  <si>
    <t>2415J0127</t>
  </si>
  <si>
    <t>2415J0128</t>
  </si>
  <si>
    <t>2415J0129</t>
  </si>
  <si>
    <t>2415J0131</t>
  </si>
  <si>
    <t>2415J0132</t>
  </si>
  <si>
    <t>2415J0133</t>
  </si>
  <si>
    <t>2415J0134</t>
  </si>
  <si>
    <t>2415J0135</t>
  </si>
  <si>
    <t>2415J0137</t>
  </si>
  <si>
    <t>2415J0141</t>
  </si>
  <si>
    <t>2415J0142</t>
  </si>
  <si>
    <t>2415J0143</t>
  </si>
  <si>
    <t>2415J0144</t>
  </si>
  <si>
    <t>2415J0145</t>
  </si>
  <si>
    <t>2415J0146</t>
  </si>
  <si>
    <t>2415J0147</t>
  </si>
  <si>
    <t>2415J0148</t>
  </si>
  <si>
    <t>2415J0151</t>
  </si>
  <si>
    <t>2415J0152</t>
  </si>
  <si>
    <t>2415J0153</t>
  </si>
  <si>
    <t>2415J0154</t>
  </si>
  <si>
    <t>2415J0155</t>
  </si>
  <si>
    <t>2415J0156</t>
  </si>
  <si>
    <t>2415J0157</t>
  </si>
  <si>
    <t>2415J0158</t>
  </si>
  <si>
    <t>2415J0159</t>
  </si>
  <si>
    <t>2415J0160</t>
  </si>
  <si>
    <t>2415J0162</t>
  </si>
  <si>
    <t>2415J0163</t>
  </si>
  <si>
    <t>2415J0165</t>
  </si>
  <si>
    <t>2415J0168</t>
  </si>
  <si>
    <t>2415J0169</t>
  </si>
  <si>
    <t>2415J0171</t>
  </si>
  <si>
    <t>2415J0172</t>
  </si>
  <si>
    <t>2415J0173</t>
  </si>
  <si>
    <t>2415J0175</t>
  </si>
  <si>
    <t>2415J0176</t>
  </si>
  <si>
    <t>2415J0177</t>
  </si>
  <si>
    <t>2415J0178</t>
  </si>
  <si>
    <t>2415J0179</t>
  </si>
  <si>
    <t>2415J0181</t>
  </si>
  <si>
    <t>2415J0183</t>
  </si>
  <si>
    <t>2415J0185</t>
  </si>
  <si>
    <t>2415J0186</t>
  </si>
  <si>
    <t>2415J0187</t>
  </si>
  <si>
    <t>2415J0188</t>
  </si>
  <si>
    <t>2415J0189</t>
  </si>
  <si>
    <t>2415J0191</t>
  </si>
  <si>
    <t>2415J0192</t>
  </si>
  <si>
    <t>2415J0194</t>
  </si>
  <si>
    <t>2415J0195</t>
  </si>
  <si>
    <t>2415J0196</t>
  </si>
  <si>
    <t>2415J0197</t>
  </si>
  <si>
    <t>2415J0198</t>
  </si>
  <si>
    <t>2415J0199</t>
  </si>
  <si>
    <t>2415J0202</t>
  </si>
  <si>
    <t>2415J0203</t>
  </si>
  <si>
    <t>2415J0204</t>
  </si>
  <si>
    <t>2415J0205</t>
  </si>
  <si>
    <t>2415J0206</t>
  </si>
  <si>
    <t>2415J0207</t>
  </si>
  <si>
    <t>2415J0208</t>
  </si>
  <si>
    <t>2415J0209</t>
  </si>
  <si>
    <t>2415J0211</t>
  </si>
  <si>
    <t>2415J0212</t>
  </si>
  <si>
    <t>2415J0214</t>
  </si>
  <si>
    <t>2415J0215</t>
  </si>
  <si>
    <t>2415J0222</t>
  </si>
  <si>
    <t>2415J0223</t>
  </si>
  <si>
    <t>2415J0225</t>
  </si>
  <si>
    <t>2415J0228</t>
  </si>
  <si>
    <t>2415J0230</t>
  </si>
  <si>
    <t>2415J0231</t>
  </si>
  <si>
    <t>2415J0232</t>
  </si>
  <si>
    <t>2415J0233</t>
  </si>
  <si>
    <t>2415J0236</t>
  </si>
  <si>
    <t>2415J0237</t>
  </si>
  <si>
    <t>2415J0242</t>
  </si>
  <si>
    <t>2415J0243</t>
  </si>
  <si>
    <t>2415J0245</t>
  </si>
  <si>
    <t>2415J0247</t>
  </si>
  <si>
    <t>2415J0249</t>
  </si>
  <si>
    <t>2415J0251</t>
  </si>
  <si>
    <t>2415J0253</t>
  </si>
  <si>
    <t>2415J0254</t>
  </si>
  <si>
    <t>2415J0255</t>
  </si>
  <si>
    <t>2415J0256</t>
  </si>
  <si>
    <t>2415J0257</t>
  </si>
  <si>
    <t>2415J0258</t>
  </si>
  <si>
    <t>2415J0260</t>
  </si>
  <si>
    <t>2415J0261</t>
  </si>
  <si>
    <t>2415J0264</t>
  </si>
  <si>
    <t>2415J0269</t>
  </si>
  <si>
    <t>2415J0271</t>
  </si>
  <si>
    <t>2415J0272</t>
  </si>
  <si>
    <t>2415J0273</t>
  </si>
  <si>
    <t>2415J0274</t>
  </si>
  <si>
    <t>2415J0275</t>
  </si>
  <si>
    <t>2415J0278</t>
  </si>
  <si>
    <t>2415J0279</t>
  </si>
  <si>
    <t>2415J0281</t>
  </si>
  <si>
    <t>2415J0282</t>
  </si>
  <si>
    <t>2415J0283</t>
  </si>
  <si>
    <t>2415J0284</t>
  </si>
  <si>
    <t>2415J0285</t>
  </si>
  <si>
    <t>2415J0287</t>
  </si>
  <si>
    <t>2415J0291</t>
  </si>
  <si>
    <t>2415J0294</t>
  </si>
  <si>
    <t>2415J0295</t>
  </si>
  <si>
    <t>2415J0296</t>
  </si>
  <si>
    <t>2415J0297</t>
  </si>
  <si>
    <t>2415J0298</t>
  </si>
  <si>
    <t>2415J0299</t>
  </si>
  <si>
    <t>2415J0300</t>
  </si>
  <si>
    <t>2415J0302</t>
  </si>
  <si>
    <t>2415J0303</t>
  </si>
  <si>
    <t>2415J0312</t>
  </si>
  <si>
    <t>2415J0318</t>
  </si>
  <si>
    <t>2415J0328</t>
  </si>
  <si>
    <t>2415J0333</t>
  </si>
  <si>
    <t>2415J0334</t>
  </si>
  <si>
    <t>2415J0338</t>
  </si>
  <si>
    <t>2415J0339</t>
  </si>
  <si>
    <t>2415J0342</t>
  </si>
  <si>
    <t>2415J0350</t>
  </si>
  <si>
    <t>2415J0357</t>
  </si>
  <si>
    <t>2415J0358</t>
  </si>
  <si>
    <t>2415J0362</t>
  </si>
  <si>
    <t>2415J0365</t>
  </si>
  <si>
    <t>2415J0370</t>
  </si>
  <si>
    <t>2415J0374</t>
  </si>
  <si>
    <t>2415J0382</t>
  </si>
  <si>
    <t>2415J0385</t>
  </si>
  <si>
    <t>2415J0387</t>
  </si>
  <si>
    <t>2415J0388</t>
  </si>
  <si>
    <t>2415J0390</t>
  </si>
  <si>
    <t>2415J0395</t>
  </si>
  <si>
    <t>2415J0405</t>
  </si>
  <si>
    <t>2415J0413</t>
  </si>
  <si>
    <t>2415J0427</t>
  </si>
  <si>
    <t>2415J0434</t>
  </si>
  <si>
    <t>2415J0436</t>
  </si>
  <si>
    <t>2415J0443</t>
  </si>
  <si>
    <t>2415J0448</t>
  </si>
  <si>
    <t>2415J0457</t>
  </si>
  <si>
    <t>2415J0473</t>
  </si>
  <si>
    <t>2415J0475</t>
  </si>
  <si>
    <t>2415J0516</t>
  </si>
  <si>
    <t>2415J0547</t>
  </si>
  <si>
    <t>2415J0908</t>
  </si>
  <si>
    <t>2432S0004</t>
  </si>
  <si>
    <t>2432S0008</t>
  </si>
  <si>
    <t>2432S0009</t>
  </si>
  <si>
    <t>2432S0011</t>
  </si>
  <si>
    <t>2432S0013</t>
  </si>
  <si>
    <t>2432S0015</t>
  </si>
  <si>
    <t>2432S0016</t>
  </si>
  <si>
    <t>2432S0023</t>
  </si>
  <si>
    <t>2432S0024</t>
  </si>
  <si>
    <t>2432S0026</t>
  </si>
  <si>
    <t>2432S0037</t>
  </si>
  <si>
    <t>2432S0042</t>
  </si>
  <si>
    <t>2432S0043</t>
  </si>
  <si>
    <t>2432S0047</t>
  </si>
  <si>
    <t>2432S0048</t>
  </si>
  <si>
    <t>2432S0050</t>
  </si>
  <si>
    <t>2432S0053</t>
  </si>
  <si>
    <t>2432S0054</t>
  </si>
  <si>
    <t>2432S0055</t>
  </si>
  <si>
    <t>2432S0060</t>
  </si>
  <si>
    <t>2432S0062</t>
  </si>
  <si>
    <t>2432S0065</t>
  </si>
  <si>
    <t>2432S0067</t>
  </si>
  <si>
    <t>2432S0072</t>
  </si>
  <si>
    <t>2432S0074</t>
  </si>
  <si>
    <t>2432S0076</t>
  </si>
  <si>
    <t>2432S0078</t>
  </si>
  <si>
    <t>2432S0079</t>
  </si>
  <si>
    <t>2432S0080</t>
  </si>
  <si>
    <t>2432S0086</t>
  </si>
  <si>
    <t>2432S0090</t>
  </si>
  <si>
    <t>2432S0096</t>
  </si>
  <si>
    <t>2432S0101</t>
  </si>
  <si>
    <t>2432S0102</t>
  </si>
  <si>
    <t>2432S0103</t>
  </si>
  <si>
    <t>2432S0106</t>
  </si>
  <si>
    <t>2432S0107</t>
  </si>
  <si>
    <t>2432S0108</t>
  </si>
  <si>
    <t>2432S0109</t>
  </si>
  <si>
    <t>2432S0110</t>
  </si>
  <si>
    <t>2432S0112</t>
  </si>
  <si>
    <t>2432S0114</t>
  </si>
  <si>
    <t>2432S0120</t>
  </si>
  <si>
    <t>2432S0126</t>
  </si>
  <si>
    <t>2432S0127</t>
  </si>
  <si>
    <t>2432S0128</t>
  </si>
  <si>
    <t>2432S0129</t>
  </si>
  <si>
    <t>2432S0130</t>
  </si>
  <si>
    <t>2432S0134</t>
  </si>
  <si>
    <t>2432S0137</t>
  </si>
  <si>
    <t>2432S0138</t>
  </si>
  <si>
    <t>2432S0143</t>
  </si>
  <si>
    <t>2432S0144</t>
  </si>
  <si>
    <t>2432S0147</t>
  </si>
  <si>
    <t>2432S0148</t>
  </si>
  <si>
    <t>2432S0152</t>
  </si>
  <si>
    <t>2432S0153</t>
  </si>
  <si>
    <t>2432S0154</t>
  </si>
  <si>
    <t>2432S0155</t>
  </si>
  <si>
    <t>2432S0156</t>
  </si>
  <si>
    <t>2432S0158</t>
  </si>
  <si>
    <t>2432S0159</t>
  </si>
  <si>
    <t>2432S0163</t>
  </si>
  <si>
    <t>2432S0168</t>
  </si>
  <si>
    <t>2432S0170</t>
  </si>
  <si>
    <t>2432S0173</t>
  </si>
  <si>
    <t>2432S0176</t>
  </si>
  <si>
    <t>2432S0179</t>
  </si>
  <si>
    <t>2432S0183</t>
  </si>
  <si>
    <t>2432S0187</t>
  </si>
  <si>
    <t>2432S0189</t>
  </si>
  <si>
    <t>2432S0190</t>
  </si>
  <si>
    <t>2432S0191</t>
  </si>
  <si>
    <t>2432S0193</t>
  </si>
  <si>
    <t>2432S0195</t>
  </si>
  <si>
    <t>2432S0198</t>
  </si>
  <si>
    <t>2432S0205</t>
  </si>
  <si>
    <t>2432S0206</t>
  </si>
  <si>
    <t>2432S0208</t>
  </si>
  <si>
    <t>2432S0211</t>
  </si>
  <si>
    <t>2432S0213</t>
  </si>
  <si>
    <t>2432S0221</t>
  </si>
  <si>
    <t>2432S0222</t>
  </si>
  <si>
    <t>2432S0225</t>
  </si>
  <si>
    <t>2432S0227</t>
  </si>
  <si>
    <t>2432S0228</t>
  </si>
  <si>
    <t>2432S0230</t>
  </si>
  <si>
    <t>2432S0231</t>
  </si>
  <si>
    <t>2432S0232</t>
  </si>
  <si>
    <t>2432S0234</t>
  </si>
  <si>
    <t>2432S0236</t>
  </si>
  <si>
    <t>2432S0238</t>
  </si>
  <si>
    <t>2432S0241</t>
  </si>
  <si>
    <t>2432S0243</t>
  </si>
  <si>
    <t>2432S0244</t>
  </si>
  <si>
    <t>2432S0245</t>
  </si>
  <si>
    <t>2432S0247</t>
  </si>
  <si>
    <t>2432S0248</t>
  </si>
  <si>
    <t>2432S0251</t>
  </si>
  <si>
    <t>2432S0252</t>
  </si>
  <si>
    <t>2432S0253</t>
  </si>
  <si>
    <t>2432S0255</t>
  </si>
  <si>
    <t>2432S0260</t>
  </si>
  <si>
    <t>2432S0261</t>
  </si>
  <si>
    <t>2432S0262</t>
  </si>
  <si>
    <t>2432S0270</t>
  </si>
  <si>
    <t>2432S0271</t>
  </si>
  <si>
    <t>2432S0274</t>
  </si>
  <si>
    <t>2432S0277</t>
  </si>
  <si>
    <t>2432S0278</t>
  </si>
  <si>
    <t>2432S0292</t>
  </si>
  <si>
    <t>2432S0293</t>
  </si>
  <si>
    <t>2432S0294</t>
  </si>
  <si>
    <t>2432S0301</t>
  </si>
  <si>
    <t>2432S0304</t>
  </si>
  <si>
    <t>2432S0307</t>
  </si>
  <si>
    <t>2432S0312</t>
  </si>
  <si>
    <t>2432S0316</t>
  </si>
  <si>
    <t>2432S0318</t>
  </si>
  <si>
    <t>2432S0319</t>
  </si>
  <si>
    <t>2432S0320</t>
  </si>
  <si>
    <t>2432S0329</t>
  </si>
  <si>
    <t>2432S0341</t>
  </si>
  <si>
    <t>2432S0346</t>
  </si>
  <si>
    <t>2432S0348</t>
  </si>
  <si>
    <t>2432S0352</t>
  </si>
  <si>
    <t>2432S0357</t>
  </si>
  <si>
    <t>2432S0359</t>
  </si>
  <si>
    <t>2432S0360</t>
  </si>
  <si>
    <t>2432S0364</t>
  </si>
  <si>
    <t>2432S0365</t>
  </si>
  <si>
    <t>2432S0366</t>
  </si>
  <si>
    <t>2432S0370</t>
  </si>
  <si>
    <t>2432S0378</t>
  </si>
  <si>
    <t>2432S0384</t>
  </si>
  <si>
    <t>2432S0386</t>
  </si>
  <si>
    <t>2432S0387</t>
  </si>
  <si>
    <t>2432S0388</t>
  </si>
  <si>
    <t>2432S0389</t>
  </si>
  <si>
    <t>2432S0390</t>
  </si>
  <si>
    <t>2432S0397</t>
  </si>
  <si>
    <t>2432S0398</t>
  </si>
  <si>
    <t>2432S0399</t>
  </si>
  <si>
    <t>2432S0400</t>
  </si>
  <si>
    <t>2432S0407</t>
  </si>
  <si>
    <t>2432S0408</t>
  </si>
  <si>
    <t>2432S0415</t>
  </si>
  <si>
    <t>2432S0417</t>
  </si>
  <si>
    <t>2432S0420</t>
  </si>
  <si>
    <t>2432S0423</t>
  </si>
  <si>
    <t>2432S0427</t>
  </si>
  <si>
    <t>2432S0428</t>
  </si>
  <si>
    <t>2432S0433</t>
  </si>
  <si>
    <t>2432S0438</t>
  </si>
  <si>
    <t>2432S0439</t>
  </si>
  <si>
    <t>2432S0440</t>
  </si>
  <si>
    <t>2432S0442</t>
  </si>
  <si>
    <t>2432S0449</t>
  </si>
  <si>
    <t>2432S0451</t>
  </si>
  <si>
    <t>2432S0454</t>
  </si>
  <si>
    <t>2432S0460</t>
  </si>
  <si>
    <t>2432S0462</t>
  </si>
  <si>
    <t>2432S0466</t>
  </si>
  <si>
    <t>2432S0467</t>
  </si>
  <si>
    <t>2432S0469</t>
  </si>
  <si>
    <t>2432S0470</t>
  </si>
  <si>
    <t>2432S0474</t>
  </si>
  <si>
    <t>2432S0482</t>
  </si>
  <si>
    <t>2432S0484</t>
  </si>
  <si>
    <t>2432S0495</t>
  </si>
  <si>
    <t>2432S0500</t>
  </si>
  <si>
    <t>2432S0509</t>
  </si>
  <si>
    <t>2432S0526</t>
  </si>
  <si>
    <t>2432S0539</t>
  </si>
  <si>
    <t>2432S0540</t>
  </si>
  <si>
    <t>2432S0565</t>
  </si>
  <si>
    <t>2434G0003</t>
  </si>
  <si>
    <t>2434G0008</t>
  </si>
  <si>
    <t>2434G0010</t>
  </si>
  <si>
    <t>2434G0017</t>
  </si>
  <si>
    <t>2434G0018</t>
  </si>
  <si>
    <t>2434G0021</t>
  </si>
  <si>
    <t>2434G0024</t>
  </si>
  <si>
    <t>2434G0025</t>
  </si>
  <si>
    <t>2434G0027</t>
  </si>
  <si>
    <t>2434G0028</t>
  </si>
  <si>
    <t>2434G0029</t>
  </si>
  <si>
    <t>2434G0032</t>
  </si>
  <si>
    <t>2434G0033</t>
  </si>
  <si>
    <t>2434G0034</t>
  </si>
  <si>
    <t>2434G0035</t>
  </si>
  <si>
    <t>2434G0037</t>
  </si>
  <si>
    <t>2434G0038</t>
  </si>
  <si>
    <t>2434G0039</t>
  </si>
  <si>
    <t>2434G0040</t>
  </si>
  <si>
    <t>2434G0041</t>
  </si>
  <si>
    <t>2434G0042</t>
  </si>
  <si>
    <t>2434G0044</t>
  </si>
  <si>
    <t>2434G0047</t>
  </si>
  <si>
    <t>2434G0048</t>
  </si>
  <si>
    <t>2434G0049</t>
  </si>
  <si>
    <t>2434G0054</t>
  </si>
  <si>
    <t>2434G0055</t>
  </si>
  <si>
    <t>2434G0060</t>
  </si>
  <si>
    <t>2434G0065</t>
  </si>
  <si>
    <t>2434G0070</t>
  </si>
  <si>
    <t>2434G0074</t>
  </si>
  <si>
    <t>2434G0076</t>
  </si>
  <si>
    <t>2434G0078</t>
  </si>
  <si>
    <t>2434G0079</t>
  </si>
  <si>
    <t>2434G0080</t>
  </si>
  <si>
    <t>2434G0088</t>
  </si>
  <si>
    <t>2434G0091</t>
  </si>
  <si>
    <t>2434G0095</t>
  </si>
  <si>
    <t>2434G0098</t>
  </si>
  <si>
    <t>2434G0106</t>
  </si>
  <si>
    <t>2434G0107</t>
  </si>
  <si>
    <t>2434G0111</t>
  </si>
  <si>
    <t>2434G0113</t>
  </si>
  <si>
    <t>2434G0119</t>
  </si>
  <si>
    <t>2434G0120</t>
  </si>
  <si>
    <t>2434G0122</t>
  </si>
  <si>
    <t>2434G0123</t>
  </si>
  <si>
    <t>2434G0124</t>
  </si>
  <si>
    <t>2434G0130</t>
  </si>
  <si>
    <t>2434G0135</t>
  </si>
  <si>
    <t>2434G0136</t>
  </si>
  <si>
    <t>2434G0137</t>
  </si>
  <si>
    <t>2434G0139</t>
  </si>
  <si>
    <t>2434G0142</t>
  </si>
  <si>
    <t>2434G0144</t>
  </si>
  <si>
    <t>2434G0148</t>
  </si>
  <si>
    <t>2434G0149</t>
  </si>
  <si>
    <t>2434G0150</t>
  </si>
  <si>
    <t>2434G0154</t>
  </si>
  <si>
    <t>2434G0155</t>
  </si>
  <si>
    <t>2434G0157</t>
  </si>
  <si>
    <t>2434G0158</t>
  </si>
  <si>
    <t>2434G0159</t>
  </si>
  <si>
    <t>2434G0160</t>
  </si>
  <si>
    <t>2434G0161</t>
  </si>
  <si>
    <t>2434G0162</t>
  </si>
  <si>
    <t>2434G0163</t>
  </si>
  <si>
    <t>2434G0168</t>
  </si>
  <si>
    <t>2434G0177</t>
  </si>
  <si>
    <t>2434G0178</t>
  </si>
  <si>
    <t>2434G0179</t>
  </si>
  <si>
    <t>2434G0180</t>
  </si>
  <si>
    <t>2434G0182</t>
  </si>
  <si>
    <t>2434G0185</t>
  </si>
  <si>
    <t>2434G0186</t>
  </si>
  <si>
    <t>2434G0189</t>
  </si>
  <si>
    <t>2434G0190</t>
  </si>
  <si>
    <t>2434G0191</t>
  </si>
  <si>
    <t>2434G0194</t>
  </si>
  <si>
    <t>2434G0195</t>
  </si>
  <si>
    <t>2434G0197</t>
  </si>
  <si>
    <t>2434G0198</t>
  </si>
  <si>
    <t>2434G0204</t>
  </si>
  <si>
    <t>2434G0205</t>
  </si>
  <si>
    <t>2434G0208</t>
  </si>
  <si>
    <t>2434G0209</t>
  </si>
  <si>
    <t>2434G0210</t>
  </si>
  <si>
    <t>2434G0217</t>
  </si>
  <si>
    <t>2434G0218</t>
  </si>
  <si>
    <t>2434G0221</t>
  </si>
  <si>
    <t>2434G0222</t>
  </si>
  <si>
    <t>2434G0223</t>
  </si>
  <si>
    <t>2434G0225</t>
  </si>
  <si>
    <t>2434G0226</t>
  </si>
  <si>
    <t>2434G0229</t>
  </si>
  <si>
    <t>2434G0235</t>
  </si>
  <si>
    <t>2434G0236</t>
  </si>
  <si>
    <t>2434G0237</t>
  </si>
  <si>
    <t>2434G0241</t>
  </si>
  <si>
    <t>2434G0248</t>
  </si>
  <si>
    <t>2434G0249</t>
  </si>
  <si>
    <t>2434G0250</t>
  </si>
  <si>
    <t>2434G0252</t>
  </si>
  <si>
    <t>2434G0253</t>
  </si>
  <si>
    <t>2434G0254</t>
  </si>
  <si>
    <t>2434G0255</t>
  </si>
  <si>
    <t>2434G0256</t>
  </si>
  <si>
    <t>2434G0257</t>
  </si>
  <si>
    <t>2434G0258</t>
  </si>
  <si>
    <t>2434G0259</t>
  </si>
  <si>
    <t>2434G0260</t>
  </si>
  <si>
    <t>2434G0261</t>
  </si>
  <si>
    <t>2434G0262</t>
  </si>
  <si>
    <t>2434G0263</t>
  </si>
  <si>
    <t>2434G0265</t>
  </si>
  <si>
    <t>2434G0266</t>
  </si>
  <si>
    <t>2434G0267</t>
  </si>
  <si>
    <t>2434G0269</t>
  </si>
  <si>
    <t>2434G0270</t>
  </si>
  <si>
    <t>2434G0273</t>
  </si>
  <si>
    <t>2434G0274</t>
  </si>
  <si>
    <t>2434G0276</t>
  </si>
  <si>
    <t>2434G0279</t>
  </si>
  <si>
    <t>2434G0280</t>
  </si>
  <si>
    <t>2434G0281</t>
  </si>
  <si>
    <t>2434G0282</t>
  </si>
  <si>
    <t>2434G0284</t>
  </si>
  <si>
    <t>2434G0285</t>
  </si>
  <si>
    <t>2434G0286</t>
  </si>
  <si>
    <t>2434G0294</t>
  </si>
  <si>
    <t>2434G0296</t>
  </si>
  <si>
    <t>2434G0312</t>
  </si>
  <si>
    <t>2434G0328</t>
  </si>
  <si>
    <t>2434G0331</t>
  </si>
  <si>
    <t>2434G0345</t>
  </si>
  <si>
    <t>2434G0346</t>
  </si>
  <si>
    <t>2434G0348</t>
  </si>
  <si>
    <t>2434G0349</t>
  </si>
  <si>
    <t>2434G0352</t>
  </si>
  <si>
    <t>2434G0353</t>
  </si>
  <si>
    <t>2434G0357</t>
  </si>
  <si>
    <t>2434G0362</t>
  </si>
  <si>
    <t>2434G0363</t>
  </si>
  <si>
    <t>2434G0373</t>
  </si>
  <si>
    <t>2434G0380</t>
  </si>
  <si>
    <t>2434G0388</t>
  </si>
  <si>
    <t>2434G0396</t>
  </si>
  <si>
    <t>2434G0398</t>
  </si>
  <si>
    <t>2434G0400</t>
  </si>
  <si>
    <t>2434G0401</t>
  </si>
  <si>
    <t>2434G0403</t>
  </si>
  <si>
    <t>2434G0409</t>
  </si>
  <si>
    <t>2434G0414</t>
  </si>
  <si>
    <t>2434G0419</t>
  </si>
  <si>
    <t>2434G0420</t>
  </si>
  <si>
    <t>2434G0423</t>
  </si>
  <si>
    <t>2434G0424</t>
  </si>
  <si>
    <t>2434G0430</t>
  </si>
  <si>
    <t>2434G0434</t>
  </si>
  <si>
    <t>2434G0437</t>
  </si>
  <si>
    <t>2434G0442</t>
  </si>
  <si>
    <t>2434G0444</t>
  </si>
  <si>
    <t>2434G0449</t>
  </si>
  <si>
    <t>2434G0450</t>
  </si>
  <si>
    <t>2434G0462</t>
  </si>
  <si>
    <t>2434G0469</t>
  </si>
  <si>
    <t>2434G0473</t>
  </si>
  <si>
    <t>2434G0475</t>
  </si>
  <si>
    <t>2434G0477</t>
  </si>
  <si>
    <t>2434G0479</t>
  </si>
  <si>
    <t>2434G0480</t>
  </si>
  <si>
    <t>2434G0481</t>
  </si>
  <si>
    <t>2434G0489</t>
  </si>
  <si>
    <t>2434G0491</t>
  </si>
  <si>
    <t>2434G0501</t>
  </si>
  <si>
    <t>2434G0504</t>
  </si>
  <si>
    <t>2434G0505</t>
  </si>
  <si>
    <t>2434G0511</t>
  </si>
  <si>
    <t>2434G0516</t>
  </si>
  <si>
    <t>2434G0518</t>
  </si>
  <si>
    <t>2434G0521</t>
  </si>
  <si>
    <t>2434G0523</t>
  </si>
  <si>
    <t>2434G0525</t>
  </si>
  <si>
    <t>2434G0527</t>
  </si>
  <si>
    <t>2434G0528</t>
  </si>
  <si>
    <t>2434G0529</t>
  </si>
  <si>
    <t>2434G0530</t>
  </si>
  <si>
    <t>2434G0534</t>
  </si>
  <si>
    <t>2434G0535</t>
  </si>
  <si>
    <t>2434G0537</t>
  </si>
  <si>
    <t>2434G0539</t>
  </si>
  <si>
    <t>2434G0540</t>
  </si>
  <si>
    <t>2434G0542</t>
  </si>
  <si>
    <t>2434G0544</t>
  </si>
  <si>
    <t>2434G0545</t>
  </si>
  <si>
    <t>2434G0549</t>
  </si>
  <si>
    <t>2434G0554</t>
  </si>
  <si>
    <t>2434G0556</t>
  </si>
  <si>
    <t>2434G0559</t>
  </si>
  <si>
    <t>2434G0563</t>
  </si>
  <si>
    <t>2434G0566</t>
  </si>
  <si>
    <t>2434G0577</t>
  </si>
  <si>
    <t>2434G0580</t>
  </si>
  <si>
    <t>2434G0581</t>
  </si>
  <si>
    <t>2434G0583</t>
  </si>
  <si>
    <t>2434G0586</t>
  </si>
  <si>
    <t>2434G0591</t>
  </si>
  <si>
    <t>2434G0592</t>
  </si>
  <si>
    <t>2434G0608</t>
  </si>
  <si>
    <t>2434G0612</t>
  </si>
  <si>
    <t>2434G0613</t>
  </si>
  <si>
    <t>2434G0624</t>
  </si>
  <si>
    <t>2434G0625</t>
  </si>
  <si>
    <t>2434G0626</t>
  </si>
  <si>
    <t>2434G0630</t>
  </si>
  <si>
    <t>2434G0649</t>
  </si>
  <si>
    <t>2434G0667</t>
  </si>
  <si>
    <t>2434G0669</t>
  </si>
  <si>
    <t>2434G0677</t>
  </si>
  <si>
    <t>2434G0680</t>
  </si>
  <si>
    <t>2434G0696</t>
  </si>
  <si>
    <t>2434G0704</t>
  </si>
  <si>
    <t>2434G0706</t>
  </si>
  <si>
    <t>2434G0709</t>
  </si>
  <si>
    <t>2434G0710</t>
  </si>
  <si>
    <t>2434G0719</t>
  </si>
  <si>
    <t>2434G0721</t>
  </si>
  <si>
    <t>2434G0724</t>
  </si>
  <si>
    <t>2434G0731</t>
  </si>
  <si>
    <t>2434G0738</t>
  </si>
  <si>
    <t>2434G0739</t>
  </si>
  <si>
    <t>2434G0746</t>
  </si>
  <si>
    <t>2434G0747</t>
  </si>
  <si>
    <t>2434G0772</t>
  </si>
  <si>
    <t>2434G0776</t>
  </si>
  <si>
    <t>2434G0777</t>
  </si>
  <si>
    <t>2434G0778</t>
  </si>
  <si>
    <t>2434G0779</t>
  </si>
  <si>
    <t>2434G0780</t>
  </si>
  <si>
    <t>2434G0783</t>
  </si>
  <si>
    <t>2434G0785</t>
  </si>
  <si>
    <t>2434G0786</t>
  </si>
  <si>
    <t>2434G0787</t>
  </si>
  <si>
    <t>2434G0789</t>
  </si>
  <si>
    <t>2434G0790</t>
  </si>
  <si>
    <t>2434G0802</t>
  </si>
  <si>
    <t>2434G0807</t>
  </si>
  <si>
    <t>2434G0809</t>
  </si>
  <si>
    <t>2434G0818</t>
  </si>
  <si>
    <t>2434G0820</t>
  </si>
  <si>
    <t>2434G0822</t>
  </si>
  <si>
    <t>2434G0823</t>
  </si>
  <si>
    <t>2434G0826</t>
  </si>
  <si>
    <t>2434G0837</t>
  </si>
  <si>
    <t>2434G0849</t>
  </si>
  <si>
    <t>2434G0854</t>
  </si>
  <si>
    <t>2434G0855</t>
  </si>
  <si>
    <t>2434G0856</t>
  </si>
  <si>
    <t>2434G0857</t>
  </si>
  <si>
    <t>2434G0865</t>
  </si>
  <si>
    <t>2434G0868</t>
  </si>
  <si>
    <t>2434G0869</t>
  </si>
  <si>
    <t>2434G0870</t>
  </si>
  <si>
    <t>2434G0884</t>
  </si>
  <si>
    <t>2434G0885</t>
  </si>
  <si>
    <t>2434G0907</t>
  </si>
  <si>
    <t>2434G0909</t>
  </si>
  <si>
    <t>2434G0916</t>
  </si>
  <si>
    <t>2434G0926</t>
  </si>
  <si>
    <t>2434G0933</t>
  </si>
  <si>
    <t>2434G0942</t>
  </si>
  <si>
    <t>2434G0943</t>
  </si>
  <si>
    <t>2434G0945</t>
  </si>
  <si>
    <t>2434G0947</t>
  </si>
  <si>
    <t>2434G0953</t>
  </si>
  <si>
    <t>2434G0957</t>
  </si>
  <si>
    <t>2434G0958</t>
  </si>
  <si>
    <t>2434G0959</t>
  </si>
  <si>
    <t>2434G0960</t>
  </si>
  <si>
    <t>2434G0963</t>
  </si>
  <si>
    <t>2434G0964</t>
  </si>
  <si>
    <t>2434G0968</t>
  </si>
  <si>
    <t>2434G0974</t>
  </si>
  <si>
    <t>2434G0976</t>
  </si>
  <si>
    <t>2434G0983</t>
  </si>
  <si>
    <t>2434G0985</t>
  </si>
  <si>
    <t>2434G0990</t>
  </si>
  <si>
    <t>2434G0993</t>
  </si>
  <si>
    <t>2434G0994</t>
  </si>
  <si>
    <t>2434G0995</t>
  </si>
  <si>
    <t>2434G1002</t>
  </si>
  <si>
    <t>2434G1004</t>
  </si>
  <si>
    <t>2434G1013</t>
  </si>
  <si>
    <t>2434G1015</t>
  </si>
  <si>
    <t>2434G1016</t>
  </si>
  <si>
    <t>2434G1024</t>
  </si>
  <si>
    <t>2434G1028</t>
  </si>
  <si>
    <t>2434G1033</t>
  </si>
  <si>
    <t>2434G1044</t>
  </si>
  <si>
    <t>2434G1046</t>
  </si>
  <si>
    <t>2434G1055</t>
  </si>
  <si>
    <t>2434G1063</t>
  </si>
  <si>
    <t>2434G1068</t>
  </si>
  <si>
    <t>2434G1072</t>
  </si>
  <si>
    <t>2434G1078</t>
  </si>
  <si>
    <t>2434G1093</t>
  </si>
  <si>
    <t>2434G1108</t>
  </si>
  <si>
    <t>2434G1114</t>
  </si>
  <si>
    <t>2434G1130</t>
  </si>
  <si>
    <t>2434G1132</t>
  </si>
  <si>
    <t>2434G1142</t>
  </si>
  <si>
    <t>2434G1149</t>
  </si>
  <si>
    <t>2434G1163</t>
  </si>
  <si>
    <t>2434G1182</t>
  </si>
  <si>
    <t>2434G1193</t>
  </si>
  <si>
    <t>2434G1194</t>
  </si>
  <si>
    <t>2434G1226</t>
  </si>
  <si>
    <t>2434G1232</t>
  </si>
  <si>
    <t>2434G1238</t>
  </si>
  <si>
    <t>2434G1242</t>
  </si>
  <si>
    <t>2434G1249</t>
  </si>
  <si>
    <t>2434G1251</t>
  </si>
  <si>
    <t>2434G1870</t>
  </si>
  <si>
    <t>24413D0009</t>
  </si>
  <si>
    <t>24413D0012</t>
  </si>
  <si>
    <t>24413D0015</t>
  </si>
  <si>
    <t>24413D0017</t>
  </si>
  <si>
    <t>24413D0018</t>
  </si>
  <si>
    <t>24413D0020</t>
  </si>
  <si>
    <t>24413D0022</t>
  </si>
  <si>
    <t>24413D0023</t>
  </si>
  <si>
    <t>24413D0029</t>
  </si>
  <si>
    <t>24413D0030</t>
  </si>
  <si>
    <t>24413D0033</t>
  </si>
  <si>
    <t>24413D0034</t>
  </si>
  <si>
    <t>24413D0038</t>
  </si>
  <si>
    <t>24413D0039</t>
  </si>
  <si>
    <t>24413D0040</t>
  </si>
  <si>
    <t>24413D0043</t>
  </si>
  <si>
    <t>24413D0046</t>
  </si>
  <si>
    <t>24413D0052</t>
  </si>
  <si>
    <t>24413D0060</t>
  </si>
  <si>
    <t>24413D0061</t>
  </si>
  <si>
    <t>24413D0065</t>
  </si>
  <si>
    <t>24413D0070</t>
  </si>
  <si>
    <t>24413D0084</t>
  </si>
  <si>
    <t>24413D0087</t>
  </si>
  <si>
    <t>24413D0090</t>
  </si>
  <si>
    <t>24413D0091</t>
  </si>
  <si>
    <t>24413D0093</t>
  </si>
  <si>
    <t>24413D0094</t>
  </si>
  <si>
    <t>24413D0095</t>
  </si>
  <si>
    <t>24413D0097</t>
  </si>
  <si>
    <t>24413D0098</t>
  </si>
  <si>
    <t>24413D0099</t>
  </si>
  <si>
    <t>24413D0100</t>
  </si>
  <si>
    <t>24413D0102</t>
  </si>
  <si>
    <t>24413D0104</t>
  </si>
  <si>
    <t>24413D0109</t>
  </si>
  <si>
    <t>24413D0112</t>
  </si>
  <si>
    <t>24413D0115</t>
  </si>
  <si>
    <t>24413D0131</t>
  </si>
  <si>
    <t>24413D0132</t>
  </si>
  <si>
    <t>24413D0133</t>
  </si>
  <si>
    <t>24413D0135</t>
  </si>
  <si>
    <t>24413D0137</t>
  </si>
  <si>
    <t>24413D0139</t>
  </si>
  <si>
    <t>24413D0147</t>
  </si>
  <si>
    <t>24413D0149</t>
  </si>
  <si>
    <t>24413D0162</t>
  </si>
  <si>
    <t>24413D0166</t>
  </si>
  <si>
    <t>24413D0167</t>
  </si>
  <si>
    <t>24413D0171</t>
  </si>
  <si>
    <t>24413D0175</t>
  </si>
  <si>
    <t>24413D0181</t>
  </si>
  <si>
    <t>24413D0186</t>
  </si>
  <si>
    <t>24413D0187</t>
  </si>
  <si>
    <t>24413D0197</t>
  </si>
  <si>
    <t>24413D0203</t>
  </si>
  <si>
    <t>24413D0204</t>
  </si>
  <si>
    <t>24413D0212</t>
  </si>
  <si>
    <t>24413D0213</t>
  </si>
  <si>
    <t>24413D0214</t>
  </si>
  <si>
    <t>24413D0215</t>
  </si>
  <si>
    <t>24413D0218</t>
  </si>
  <si>
    <t>24413D0235</t>
  </si>
  <si>
    <t>24413D0238</t>
  </si>
  <si>
    <t>24413D0244</t>
  </si>
  <si>
    <t>24413D0247</t>
  </si>
  <si>
    <t>24413D0248</t>
  </si>
  <si>
    <t>24413D0252</t>
  </si>
  <si>
    <t>24413D0254</t>
  </si>
  <si>
    <t>24413D0255</t>
  </si>
  <si>
    <t>24413D0257</t>
  </si>
  <si>
    <t>24413D0265</t>
  </si>
  <si>
    <t>24413D0266</t>
  </si>
  <si>
    <t>24413D0279</t>
  </si>
  <si>
    <t>24413D0280</t>
  </si>
  <si>
    <t>24413D0281</t>
  </si>
  <si>
    <t>24413D0287</t>
  </si>
  <si>
    <t>24413D0289</t>
  </si>
  <si>
    <t>24413D0291</t>
  </si>
  <si>
    <t>24413D0293</t>
  </si>
  <si>
    <t>24413D0300</t>
  </si>
  <si>
    <t>24413D0302</t>
  </si>
  <si>
    <t>24413D0303</t>
  </si>
  <si>
    <t>24413D0304</t>
  </si>
  <si>
    <t>24413D0305</t>
  </si>
  <si>
    <t>24413D0307</t>
  </si>
  <si>
    <t>24413D0309</t>
  </si>
  <si>
    <t>24413D0311</t>
  </si>
  <si>
    <t>24413D0313</t>
  </si>
  <si>
    <t>24413D0315</t>
  </si>
  <si>
    <t>24413D0318</t>
  </si>
  <si>
    <t>24413D0319</t>
  </si>
  <si>
    <t>24413D0322</t>
  </si>
  <si>
    <t>24413D0327</t>
  </si>
  <si>
    <t>24413D0330</t>
  </si>
  <si>
    <t>24413D0334</t>
  </si>
  <si>
    <t>24413D0338</t>
  </si>
  <si>
    <t>24413D0339</t>
  </si>
  <si>
    <t>24413D0340</t>
  </si>
  <si>
    <t>24413D0346</t>
  </si>
  <si>
    <t>24413D0351</t>
  </si>
  <si>
    <t>24413D0352</t>
  </si>
  <si>
    <t>24413D0357</t>
  </si>
  <si>
    <t>24413D0368</t>
  </si>
  <si>
    <t>24413D0369</t>
  </si>
  <si>
    <t>24413D0373</t>
  </si>
  <si>
    <t>24413D0380</t>
  </si>
  <si>
    <t>24413D0382</t>
  </si>
  <si>
    <t>24413D0383</t>
  </si>
  <si>
    <t>24413D0384</t>
  </si>
  <si>
    <t>24413D0390</t>
  </si>
  <si>
    <t>24413D0392</t>
  </si>
  <si>
    <t>24413D0395</t>
  </si>
  <si>
    <t>24413D0401</t>
  </si>
  <si>
    <t>24413D0404</t>
  </si>
  <si>
    <t>24413D0409</t>
  </si>
  <si>
    <t>24413D0414</t>
  </si>
  <si>
    <t>24413D0416</t>
  </si>
  <si>
    <t>24413D0420</t>
  </si>
  <si>
    <t>24413D0421</t>
  </si>
  <si>
    <t>24413D0437</t>
  </si>
  <si>
    <t>24413D0444</t>
  </si>
  <si>
    <t>24413D0459</t>
  </si>
  <si>
    <t>24413D0472</t>
  </si>
  <si>
    <t>24413D0475</t>
  </si>
  <si>
    <t>24413D0487</t>
  </si>
  <si>
    <t>24413D0490</t>
  </si>
  <si>
    <t>24413D0496</t>
  </si>
  <si>
    <t>24413D0497</t>
  </si>
  <si>
    <t>24413D0500</t>
  </si>
  <si>
    <t>24413D0503</t>
  </si>
  <si>
    <t>24413D0532</t>
  </si>
  <si>
    <t>24413D0535</t>
  </si>
  <si>
    <t>24413D0536</t>
  </si>
  <si>
    <t>24413D0557</t>
  </si>
  <si>
    <t>24413D0566</t>
  </si>
  <si>
    <t>24413D0583</t>
  </si>
  <si>
    <t>24413D0590</t>
  </si>
  <si>
    <t>24413D0593</t>
  </si>
  <si>
    <t>24413D0603</t>
  </si>
  <si>
    <t>24413D0610</t>
  </si>
  <si>
    <t>24413D0617</t>
  </si>
  <si>
    <t>24413D0629</t>
  </si>
  <si>
    <t>24413D0635</t>
  </si>
  <si>
    <t>24413D0644</t>
  </si>
  <si>
    <t>24413D0648</t>
  </si>
  <si>
    <t>24413D0649</t>
  </si>
  <si>
    <t>24413D0659</t>
  </si>
  <si>
    <t>24413D0661</t>
  </si>
  <si>
    <t>24413D0662</t>
  </si>
  <si>
    <t>24413D0668</t>
  </si>
  <si>
    <t>24413D0671</t>
  </si>
  <si>
    <t>24413D0674</t>
  </si>
  <si>
    <t>24413D0677</t>
  </si>
  <si>
    <t>24413D0680</t>
  </si>
  <si>
    <t>24413D0683</t>
  </si>
  <si>
    <t>24413D0688</t>
  </si>
  <si>
    <t>24413D0691</t>
  </si>
  <si>
    <t>24413D0702</t>
  </si>
  <si>
    <t>24413D0709</t>
  </si>
  <si>
    <t>24413D0717</t>
  </si>
  <si>
    <t>24413D0733</t>
  </si>
  <si>
    <t>24413D0790</t>
  </si>
  <si>
    <t>24413D0793</t>
  </si>
  <si>
    <t>24413D0830</t>
  </si>
  <si>
    <t>24413D0842</t>
  </si>
  <si>
    <t>24413D0853</t>
  </si>
  <si>
    <t>24413D0855</t>
  </si>
  <si>
    <t>24413D0874</t>
  </si>
  <si>
    <t>24413D0887</t>
  </si>
  <si>
    <t>24413D0891</t>
  </si>
  <si>
    <t>24413D0926</t>
  </si>
  <si>
    <t>24413D0947</t>
  </si>
  <si>
    <t>24413D0964</t>
  </si>
  <si>
    <t>24413D1071</t>
  </si>
  <si>
    <t>24413D1152</t>
  </si>
  <si>
    <t>24413D1210</t>
  </si>
  <si>
    <t>24413D1274</t>
  </si>
  <si>
    <t>24413D1321</t>
  </si>
  <si>
    <t>24413D1328</t>
  </si>
  <si>
    <t>24413D1519</t>
  </si>
  <si>
    <t>24413D1640</t>
  </si>
  <si>
    <t>244194B0004</t>
  </si>
  <si>
    <t>245298W0002</t>
  </si>
  <si>
    <t>245298W0050</t>
  </si>
  <si>
    <t>245298W0092</t>
  </si>
  <si>
    <t>245298W0118</t>
  </si>
  <si>
    <t>245298W0135</t>
  </si>
  <si>
    <t>245298W0137</t>
  </si>
  <si>
    <t>245298W0138</t>
  </si>
  <si>
    <t>245298W0141</t>
  </si>
  <si>
    <t>245298W0145</t>
  </si>
  <si>
    <t>245298W0155</t>
  </si>
  <si>
    <t>245298W0159</t>
  </si>
  <si>
    <t>245298W0190</t>
  </si>
  <si>
    <t>245298W0265</t>
  </si>
  <si>
    <t>245298W0412</t>
  </si>
  <si>
    <t>245298W0426</t>
  </si>
  <si>
    <t>245298W0442</t>
  </si>
  <si>
    <t>245298W17163</t>
  </si>
  <si>
    <t>248424I0004</t>
  </si>
  <si>
    <t>248424I0008</t>
  </si>
  <si>
    <t>248424I0009</t>
  </si>
  <si>
    <t>248424I0013</t>
  </si>
  <si>
    <t>248424I0016</t>
  </si>
  <si>
    <t>248424I0018</t>
  </si>
  <si>
    <t>248424I0023</t>
  </si>
  <si>
    <t>248424I0027</t>
  </si>
  <si>
    <t>248424I0036</t>
  </si>
  <si>
    <t>248424I0037</t>
  </si>
  <si>
    <t>248424I0047</t>
  </si>
  <si>
    <t>248424I0051</t>
  </si>
  <si>
    <t>248424I0052</t>
  </si>
  <si>
    <t>248424I0053</t>
  </si>
  <si>
    <t>248424I0054</t>
  </si>
  <si>
    <t>248424I0055</t>
  </si>
  <si>
    <t>248424I0058</t>
  </si>
  <si>
    <t>248424I0060</t>
  </si>
  <si>
    <t>248424I0062</t>
  </si>
  <si>
    <t>248424I0069</t>
  </si>
  <si>
    <t>248424I0070</t>
  </si>
  <si>
    <t>248424I0072</t>
  </si>
  <si>
    <t>248424I0073</t>
  </si>
  <si>
    <t>248424I0076</t>
  </si>
  <si>
    <t>248424I0081</t>
  </si>
  <si>
    <t>248424I0084</t>
  </si>
  <si>
    <t>248424I0085</t>
  </si>
  <si>
    <t>248424I0087</t>
  </si>
  <si>
    <t>248424I0088</t>
  </si>
  <si>
    <t>248424I0090</t>
  </si>
  <si>
    <t>248424I0097</t>
  </si>
  <si>
    <t>248424I0102</t>
  </si>
  <si>
    <t>248424I0105</t>
  </si>
  <si>
    <t>248424I0106</t>
  </si>
  <si>
    <t>248424I0108</t>
  </si>
  <si>
    <t>248424I0113</t>
  </si>
  <si>
    <t>248424I0114</t>
  </si>
  <si>
    <t>248424I0124</t>
  </si>
  <si>
    <t>248424I0133</t>
  </si>
  <si>
    <t>248424I0139</t>
  </si>
  <si>
    <t>248424I0140</t>
  </si>
  <si>
    <t>248424I0144</t>
  </si>
  <si>
    <t>248424I0151</t>
  </si>
  <si>
    <t>248424I0154</t>
  </si>
  <si>
    <t>248424I0168</t>
  </si>
  <si>
    <t>248424I0169</t>
  </si>
  <si>
    <t>248424I0170</t>
  </si>
  <si>
    <t>248424I0176</t>
  </si>
  <si>
    <t>248424I0190</t>
  </si>
  <si>
    <t>248424I0196</t>
  </si>
  <si>
    <t>248424I0197</t>
  </si>
  <si>
    <t>248424I0200</t>
  </si>
  <si>
    <t>248424I0208</t>
  </si>
  <si>
    <t>248424I0214</t>
  </si>
  <si>
    <t>248424I0215</t>
  </si>
  <si>
    <t>248424I0216</t>
  </si>
  <si>
    <t>248424I0221</t>
  </si>
  <si>
    <t>248424I0224</t>
  </si>
  <si>
    <t>248424I0227</t>
  </si>
  <si>
    <t>248424I0229</t>
  </si>
  <si>
    <t>248424I0234</t>
  </si>
  <si>
    <t>248424I0238</t>
  </si>
  <si>
    <t>248424I0245</t>
  </si>
  <si>
    <t>248424I0256</t>
  </si>
  <si>
    <t>248424I0257</t>
  </si>
  <si>
    <t>248424I0259</t>
  </si>
  <si>
    <t>248424I0260</t>
  </si>
  <si>
    <t>248424I0266</t>
  </si>
  <si>
    <t>248424I0269</t>
  </si>
  <si>
    <t>248424I0275</t>
  </si>
  <si>
    <t>248424I0286</t>
  </si>
  <si>
    <t>248424I0289</t>
  </si>
  <si>
    <t>248424I0292</t>
  </si>
  <si>
    <t>248424I0296</t>
  </si>
  <si>
    <t>248424I0299</t>
  </si>
  <si>
    <t>248424I0311</t>
  </si>
  <si>
    <t>248424I0316</t>
  </si>
  <si>
    <t>248424I0317</t>
  </si>
  <si>
    <t>248424I0321</t>
  </si>
  <si>
    <t>248424I0322</t>
  </si>
  <si>
    <t>248424I0326</t>
  </si>
  <si>
    <t>248424I0328</t>
  </si>
  <si>
    <t>248424I0337</t>
  </si>
  <si>
    <t>248424I0347</t>
  </si>
  <si>
    <t>248424I0349</t>
  </si>
  <si>
    <t>248424I0352</t>
  </si>
  <si>
    <t>248424I0358</t>
  </si>
  <si>
    <t>248424I0359</t>
  </si>
  <si>
    <t>248424I0360</t>
  </si>
  <si>
    <t>248424I0361</t>
  </si>
  <si>
    <t>248424I0362</t>
  </si>
  <si>
    <t>248424I0369</t>
  </si>
  <si>
    <t>248424I0375</t>
  </si>
  <si>
    <t>248424I0382</t>
  </si>
  <si>
    <t>248424I0387</t>
  </si>
  <si>
    <t>248424I0388</t>
  </si>
  <si>
    <t>248424I0426</t>
  </si>
  <si>
    <t>248424I0431</t>
  </si>
  <si>
    <t>248424I0433</t>
  </si>
  <si>
    <t>248424I0436</t>
  </si>
  <si>
    <t>248424I0438</t>
  </si>
  <si>
    <t>248424I0446</t>
  </si>
  <si>
    <t>248424I0480</t>
  </si>
  <si>
    <t>248424I0492P</t>
  </si>
  <si>
    <t>248424I0654</t>
  </si>
  <si>
    <t>248424I0725</t>
  </si>
  <si>
    <t>248424I0731</t>
  </si>
  <si>
    <t>248424I0877</t>
  </si>
  <si>
    <t>2487O0002</t>
  </si>
  <si>
    <t>2487O0005</t>
  </si>
  <si>
    <t>2487O0006</t>
  </si>
  <si>
    <t>2487O0007</t>
  </si>
  <si>
    <t>2487O0009</t>
  </si>
  <si>
    <t>2487O0011</t>
  </si>
  <si>
    <t>2487O0012</t>
  </si>
  <si>
    <t>2487O0013</t>
  </si>
  <si>
    <t>2487O0014</t>
  </si>
  <si>
    <t>2487O0015</t>
  </si>
  <si>
    <t>2487O0016</t>
  </si>
  <si>
    <t>2487O0017</t>
  </si>
  <si>
    <t>2487O0018</t>
  </si>
  <si>
    <t>2487O0021</t>
  </si>
  <si>
    <t>2487O0023</t>
  </si>
  <si>
    <t>2487O0024</t>
  </si>
  <si>
    <t>2487O0026</t>
  </si>
  <si>
    <t>2487O0028</t>
  </si>
  <si>
    <t>2487O0029</t>
  </si>
  <si>
    <t>2487O0030</t>
  </si>
  <si>
    <t>2487O0033</t>
  </si>
  <si>
    <t>2487O0035</t>
  </si>
  <si>
    <t>2487O0036</t>
  </si>
  <si>
    <t>2487O0039</t>
  </si>
  <si>
    <t>2487O0043</t>
  </si>
  <si>
    <t>2487O0044</t>
  </si>
  <si>
    <t>2487O0046</t>
  </si>
  <si>
    <t>2487O0047</t>
  </si>
  <si>
    <t>2487O0049</t>
  </si>
  <si>
    <t>2487O0050</t>
  </si>
  <si>
    <t>2487O0052</t>
  </si>
  <si>
    <t>2487O0053</t>
  </si>
  <si>
    <t>2487O0054</t>
  </si>
  <si>
    <t>2487O0055</t>
  </si>
  <si>
    <t>2487O0056</t>
  </si>
  <si>
    <t>2487O0057</t>
  </si>
  <si>
    <t>2487O0058</t>
  </si>
  <si>
    <t>2487O0061</t>
  </si>
  <si>
    <t>2487O0064</t>
  </si>
  <si>
    <t>2487O0066</t>
  </si>
  <si>
    <t>2487O0067</t>
  </si>
  <si>
    <t>2487O0071</t>
  </si>
  <si>
    <t>2487O0073</t>
  </si>
  <si>
    <t>2487O0074</t>
  </si>
  <si>
    <t>2487O0078</t>
  </si>
  <si>
    <t>2487O0079</t>
  </si>
  <si>
    <t>2487O0083</t>
  </si>
  <si>
    <t>2487O0084</t>
  </si>
  <si>
    <t>2487O0086</t>
  </si>
  <si>
    <t>2487O0087</t>
  </si>
  <si>
    <t>2487O0088</t>
  </si>
  <si>
    <t>2487O0092</t>
  </si>
  <si>
    <t>2487O0094</t>
  </si>
  <si>
    <t>2487O0095</t>
  </si>
  <si>
    <t>2487O0096</t>
  </si>
  <si>
    <t>2487O0097</t>
  </si>
  <si>
    <t>2487O0100</t>
  </si>
  <si>
    <t>2487O0102</t>
  </si>
  <si>
    <t>2487O0104</t>
  </si>
  <si>
    <t>2487O0105</t>
  </si>
  <si>
    <t>2487O0108</t>
  </si>
  <si>
    <t>2487O0109</t>
  </si>
  <si>
    <t>2487O0115</t>
  </si>
  <si>
    <t>2487O0116</t>
  </si>
  <si>
    <t>2487O0119</t>
  </si>
  <si>
    <t>2487O0120</t>
  </si>
  <si>
    <t>2487O0121</t>
  </si>
  <si>
    <t>2487O0124</t>
  </si>
  <si>
    <t>2487O0125</t>
  </si>
  <si>
    <t>2487O0126</t>
  </si>
  <si>
    <t>2487O0127</t>
  </si>
  <si>
    <t>2487O0128</t>
  </si>
  <si>
    <t>2487O0129</t>
  </si>
  <si>
    <t>2487O0130</t>
  </si>
  <si>
    <t>2487O0131</t>
  </si>
  <si>
    <t>2487O0133</t>
  </si>
  <si>
    <t>2487O0136</t>
  </si>
  <si>
    <t>2487O0140</t>
  </si>
  <si>
    <t>2487O0141</t>
  </si>
  <si>
    <t>2487O0142</t>
  </si>
  <si>
    <t>2487O0143</t>
  </si>
  <si>
    <t>2487O0148</t>
  </si>
  <si>
    <t>2487O0149</t>
  </si>
  <si>
    <t>2487O0151</t>
  </si>
  <si>
    <t>2487O0152</t>
  </si>
  <si>
    <t>2487O0157</t>
  </si>
  <si>
    <t>2487O0161</t>
  </si>
  <si>
    <t>2487O0169</t>
  </si>
  <si>
    <t>2487O0170</t>
  </si>
  <si>
    <t>2487O0171</t>
  </si>
  <si>
    <t>2487O0179</t>
  </si>
  <si>
    <t>2487O0181</t>
  </si>
  <si>
    <t>2487O0182</t>
  </si>
  <si>
    <t>2487O0191</t>
  </si>
  <si>
    <t>2487O0193</t>
  </si>
  <si>
    <t>2487O0194</t>
  </si>
  <si>
    <t>2487O0195</t>
  </si>
  <si>
    <t>2487O0197</t>
  </si>
  <si>
    <t>2487O0204</t>
  </si>
  <si>
    <t>2487O0205</t>
  </si>
  <si>
    <t>2487O0207</t>
  </si>
  <si>
    <t>2487O0208</t>
  </si>
  <si>
    <t>2487O0209</t>
  </si>
  <si>
    <t>2487O0211</t>
  </si>
  <si>
    <t>2487O0220</t>
  </si>
  <si>
    <t>2487O0229</t>
  </si>
  <si>
    <t>2487O0236</t>
  </si>
  <si>
    <t>2487O0241</t>
  </si>
  <si>
    <t>2487O0255</t>
  </si>
  <si>
    <t>2487O0261</t>
  </si>
  <si>
    <t>2487O0274</t>
  </si>
  <si>
    <t>2487O0288</t>
  </si>
  <si>
    <t>2487O0293</t>
  </si>
  <si>
    <t>2487O0301</t>
  </si>
  <si>
    <t>2487O0311</t>
  </si>
  <si>
    <t>2487O0322</t>
  </si>
  <si>
    <t>2487O0328</t>
  </si>
  <si>
    <t>2487O0339</t>
  </si>
  <si>
    <t>2487O0367</t>
  </si>
  <si>
    <t>2487O0379</t>
  </si>
  <si>
    <t>2487O0409</t>
  </si>
  <si>
    <t>2487O0412</t>
  </si>
  <si>
    <t>2487O0427</t>
  </si>
  <si>
    <t>2488A0002</t>
  </si>
  <si>
    <t>2488A0003</t>
  </si>
  <si>
    <t>2488A0005</t>
  </si>
  <si>
    <t>2488A0006</t>
  </si>
  <si>
    <t>2488A0007</t>
  </si>
  <si>
    <t>2488A0010</t>
  </si>
  <si>
    <t>2488A0011</t>
  </si>
  <si>
    <t>2488A0012</t>
  </si>
  <si>
    <t>2488A0014</t>
  </si>
  <si>
    <t>2488A0018</t>
  </si>
  <si>
    <t>2488A0019</t>
  </si>
  <si>
    <t>2488A0020</t>
  </si>
  <si>
    <t>2488A0021</t>
  </si>
  <si>
    <t>2488A0025</t>
  </si>
  <si>
    <t>2488A0026</t>
  </si>
  <si>
    <t>2488A0028</t>
  </si>
  <si>
    <t>2488A0031</t>
  </si>
  <si>
    <t>2488A0032</t>
  </si>
  <si>
    <t>2488A0034</t>
  </si>
  <si>
    <t>2488A0035</t>
  </si>
  <si>
    <t>2488A0039</t>
  </si>
  <si>
    <t>2488A0042</t>
  </si>
  <si>
    <t>2488A0046</t>
  </si>
  <si>
    <t>2488A0050</t>
  </si>
  <si>
    <t>2488A0051</t>
  </si>
  <si>
    <t>2488A0052</t>
  </si>
  <si>
    <t>2488A0054</t>
  </si>
  <si>
    <t>2488A0057</t>
  </si>
  <si>
    <t>2488A0064</t>
  </si>
  <si>
    <t>2488A0066</t>
  </si>
  <si>
    <t>2488A0067</t>
  </si>
  <si>
    <t>2488A0071</t>
  </si>
  <si>
    <t>2488A0072</t>
  </si>
  <si>
    <t>2488A0075</t>
  </si>
  <si>
    <t>2488A0078</t>
  </si>
  <si>
    <t>2488A0079</t>
  </si>
  <si>
    <t>2488A0083</t>
  </si>
  <si>
    <t>2488A0085</t>
  </si>
  <si>
    <t>2488A0086</t>
  </si>
  <si>
    <t>2488A0089</t>
  </si>
  <si>
    <t>2488A0092</t>
  </si>
  <si>
    <t>2488A0093</t>
  </si>
  <si>
    <t>2488A0094</t>
  </si>
  <si>
    <t>2488A0095</t>
  </si>
  <si>
    <t>2488A0098</t>
  </si>
  <si>
    <t>2488A0105</t>
  </si>
  <si>
    <t>2488A0107</t>
  </si>
  <si>
    <t>2488A0108</t>
  </si>
  <si>
    <t>2488A0112</t>
  </si>
  <si>
    <t>2488A0115</t>
  </si>
  <si>
    <t>2488A0117</t>
  </si>
  <si>
    <t>2488A0119</t>
  </si>
  <si>
    <t>2488A0120</t>
  </si>
  <si>
    <t>2488A0126</t>
  </si>
  <si>
    <t>2488A0129</t>
  </si>
  <si>
    <t>2488A0130</t>
  </si>
  <si>
    <t>2488A0138</t>
  </si>
  <si>
    <t>2488A0140</t>
  </si>
  <si>
    <t>2488A0141</t>
  </si>
  <si>
    <t>2488A0143</t>
  </si>
  <si>
    <t>2488A0144</t>
  </si>
  <si>
    <t>2488A0145</t>
  </si>
  <si>
    <t>2488A0151</t>
  </si>
  <si>
    <t>2488A0152</t>
  </si>
  <si>
    <t>2488A0155</t>
  </si>
  <si>
    <t>2488A0156</t>
  </si>
  <si>
    <t>2488A0157</t>
  </si>
  <si>
    <t>2488A0160</t>
  </si>
  <si>
    <t>2488A0167</t>
  </si>
  <si>
    <t>2488A0170</t>
  </si>
  <si>
    <t>2488A0176</t>
  </si>
  <si>
    <t>2488A0178</t>
  </si>
  <si>
    <t>2488A0185</t>
  </si>
  <si>
    <t>2488A0192</t>
  </si>
  <si>
    <t>2488A0193</t>
  </si>
  <si>
    <t>2488A0195</t>
  </si>
  <si>
    <t>2488A0197</t>
  </si>
  <si>
    <t>2488A0198</t>
  </si>
  <si>
    <t>2488A0199</t>
  </si>
  <si>
    <t>2488A0200</t>
  </si>
  <si>
    <t>2488A0202</t>
  </si>
  <si>
    <t>2488A0203</t>
  </si>
  <si>
    <t>2488A0205</t>
  </si>
  <si>
    <t>2488A0206</t>
  </si>
  <si>
    <t>2488A0208</t>
  </si>
  <si>
    <t>2488A0210</t>
  </si>
  <si>
    <t>2488A0218</t>
  </si>
  <si>
    <t>2488A0222</t>
  </si>
  <si>
    <t>2488A0226</t>
  </si>
  <si>
    <t>2488A0233</t>
  </si>
  <si>
    <t>2488A0236</t>
  </si>
  <si>
    <t>2488A0237</t>
  </si>
  <si>
    <t>2488A0238</t>
  </si>
  <si>
    <t>2488A0241</t>
  </si>
  <si>
    <t>2488A0244</t>
  </si>
  <si>
    <t>2488A0250</t>
  </si>
  <si>
    <t>2488A0255</t>
  </si>
  <si>
    <t>2488A0257</t>
  </si>
  <si>
    <t>2488A0259</t>
  </si>
  <si>
    <t>2488A0261</t>
  </si>
  <si>
    <t>2488A0262</t>
  </si>
  <si>
    <t>2488A0264</t>
  </si>
  <si>
    <t>2488A0274</t>
  </si>
  <si>
    <t>2488A0276</t>
  </si>
  <si>
    <t>2488A0277</t>
  </si>
  <si>
    <t>2488A0280</t>
  </si>
  <si>
    <t>2488A0285</t>
  </si>
  <si>
    <t>2488A0286</t>
  </si>
  <si>
    <t>2488A0287</t>
  </si>
  <si>
    <t>2488A0289</t>
  </si>
  <si>
    <t>2488A0291</t>
  </si>
  <si>
    <t>2488A0302</t>
  </si>
  <si>
    <t>2488A0303</t>
  </si>
  <si>
    <t>2488A0317</t>
  </si>
  <si>
    <t>2488A0319</t>
  </si>
  <si>
    <t>2488A0323</t>
  </si>
  <si>
    <t>2488A0326</t>
  </si>
  <si>
    <t>2488A0327</t>
  </si>
  <si>
    <t>2488A0331</t>
  </si>
  <si>
    <t>2488A0339</t>
  </si>
  <si>
    <t>2488A0340</t>
  </si>
  <si>
    <t>2488A0352</t>
  </si>
  <si>
    <t>2488A0354</t>
  </si>
  <si>
    <t>2488A0357</t>
  </si>
  <si>
    <t>2488A0358</t>
  </si>
  <si>
    <t>2488A0363</t>
  </si>
  <si>
    <t>2488A0364</t>
  </si>
  <si>
    <t>2488A0366</t>
  </si>
  <si>
    <t>2488A0370</t>
  </si>
  <si>
    <t>2488A0380</t>
  </si>
  <si>
    <t>2488A0382</t>
  </si>
  <si>
    <t>2488A0384</t>
  </si>
  <si>
    <t>2488A0385</t>
  </si>
  <si>
    <t>2488A0391</t>
  </si>
  <si>
    <t>2488A0396</t>
  </si>
  <si>
    <t>2488A0398</t>
  </si>
  <si>
    <t>2488A0402</t>
  </si>
  <si>
    <t>2488A0406</t>
  </si>
  <si>
    <t>2488A0410</t>
  </si>
  <si>
    <t>2488A0423</t>
  </si>
  <si>
    <t>2488A0442</t>
  </si>
  <si>
    <t>2488A0465</t>
  </si>
  <si>
    <t>2488A0485</t>
  </si>
  <si>
    <t>2488A0486</t>
  </si>
  <si>
    <t>2488A0488</t>
  </si>
  <si>
    <t>2488A0490</t>
  </si>
  <si>
    <t>2488A0495</t>
  </si>
  <si>
    <t>2488A0498</t>
  </si>
  <si>
    <t>2488A0509</t>
  </si>
  <si>
    <t>2488A0515</t>
  </si>
  <si>
    <t>2488A0520</t>
  </si>
  <si>
    <t>2488A0527</t>
  </si>
  <si>
    <t>2488A0530</t>
  </si>
  <si>
    <t>2488A0539</t>
  </si>
  <si>
    <t>2488A0550</t>
  </si>
  <si>
    <t>2488A0560</t>
  </si>
  <si>
    <t>2488A0565</t>
  </si>
  <si>
    <t>2488A0566</t>
  </si>
  <si>
    <t>2488A0568</t>
  </si>
  <si>
    <t>2488A0572</t>
  </si>
  <si>
    <t>2488A0591</t>
  </si>
  <si>
    <t>2488A0601</t>
  </si>
  <si>
    <t>2488A0611</t>
  </si>
  <si>
    <t>2488A0616</t>
  </si>
  <si>
    <t>2488A0620</t>
  </si>
  <si>
    <t>2488A0625</t>
  </si>
  <si>
    <t>2488A0628</t>
  </si>
  <si>
    <t>2488A0631</t>
  </si>
  <si>
    <t>2488A0636</t>
  </si>
  <si>
    <t>2488A0639</t>
  </si>
  <si>
    <t>2488A0646</t>
  </si>
  <si>
    <t>2488A0659</t>
  </si>
  <si>
    <t>2488A0662</t>
  </si>
  <si>
    <t>2488A0705</t>
  </si>
  <si>
    <t>2488A0717</t>
  </si>
  <si>
    <t>2488A0718</t>
  </si>
  <si>
    <t>2488A0734</t>
  </si>
  <si>
    <t>2488A0739</t>
  </si>
  <si>
    <t>2488A0756</t>
  </si>
  <si>
    <t>2488A0773</t>
  </si>
  <si>
    <t>2488A0803</t>
  </si>
  <si>
    <t>2488A0847</t>
  </si>
  <si>
    <t>2488A0897</t>
  </si>
  <si>
    <t>2488A0917</t>
  </si>
  <si>
    <t>2488A0924</t>
  </si>
  <si>
    <t>2488A0981</t>
  </si>
  <si>
    <t>2488A1144</t>
  </si>
  <si>
    <t>2488A1147</t>
  </si>
  <si>
    <t>2488A1166</t>
  </si>
  <si>
    <t>2488A1169</t>
  </si>
  <si>
    <t>2488A1174</t>
  </si>
  <si>
    <t>2488A1227</t>
  </si>
  <si>
    <t>2488A1235</t>
  </si>
  <si>
    <t>2488A1437</t>
  </si>
  <si>
    <t>2488A1636</t>
  </si>
  <si>
    <t>2488A1650</t>
  </si>
  <si>
    <t>2488A1664</t>
  </si>
  <si>
    <t>2488A1668</t>
  </si>
  <si>
    <t>2488A1732</t>
  </si>
  <si>
    <t>2489F0002</t>
  </si>
  <si>
    <t>2489F0005</t>
  </si>
  <si>
    <t>2489F0006</t>
  </si>
  <si>
    <t>2489F0008</t>
  </si>
  <si>
    <t>2489F0009</t>
  </si>
  <si>
    <t>2489F0011</t>
  </si>
  <si>
    <t>2489F0017</t>
  </si>
  <si>
    <t>2489F0019</t>
  </si>
  <si>
    <t>2489F0020</t>
  </si>
  <si>
    <t>2489F0021</t>
  </si>
  <si>
    <t>2489F0023</t>
  </si>
  <si>
    <t>2489F0028</t>
  </si>
  <si>
    <t>2489F0031</t>
  </si>
  <si>
    <t>2489F0032</t>
  </si>
  <si>
    <t>2489F0034</t>
  </si>
  <si>
    <t>2489F0035</t>
  </si>
  <si>
    <t>2489F0036</t>
  </si>
  <si>
    <t>2489F0037</t>
  </si>
  <si>
    <t>2489F0038</t>
  </si>
  <si>
    <t>2489F0041</t>
  </si>
  <si>
    <t>2489F0042</t>
  </si>
  <si>
    <t>2489F0043</t>
  </si>
  <si>
    <t>2489F0044</t>
  </si>
  <si>
    <t>2489F0047</t>
  </si>
  <si>
    <t>2489F0052</t>
  </si>
  <si>
    <t>2489F0053</t>
  </si>
  <si>
    <t>2489F0054</t>
  </si>
  <si>
    <t>2489F0055</t>
  </si>
  <si>
    <t>2489F0057</t>
  </si>
  <si>
    <t>2489F0059</t>
  </si>
  <si>
    <t>2489F0060</t>
  </si>
  <si>
    <t>2489F0062</t>
  </si>
  <si>
    <t>2489F0064</t>
  </si>
  <si>
    <t>2489F0068</t>
  </si>
  <si>
    <t>2489F0071</t>
  </si>
  <si>
    <t>2489F0072</t>
  </si>
  <si>
    <t>2489F0076</t>
  </si>
  <si>
    <t>2489F0077</t>
  </si>
  <si>
    <t>2489F0079</t>
  </si>
  <si>
    <t>2489F0080</t>
  </si>
  <si>
    <t>2489F0082</t>
  </si>
  <si>
    <t>2489F0083</t>
  </si>
  <si>
    <t>2489F0084</t>
  </si>
  <si>
    <t>2489F0088</t>
  </si>
  <si>
    <t>2489F0092</t>
  </si>
  <si>
    <t>2489F0093</t>
  </si>
  <si>
    <t>2489F0094</t>
  </si>
  <si>
    <t>2489F0095</t>
  </si>
  <si>
    <t>2489F0096</t>
  </si>
  <si>
    <t>2489F0099</t>
  </si>
  <si>
    <t>2489F0100</t>
  </si>
  <si>
    <t>2489F0102</t>
  </si>
  <si>
    <t>2489F0104</t>
  </si>
  <si>
    <t>2489F0106</t>
  </si>
  <si>
    <t>2489F0108</t>
  </si>
  <si>
    <t>2489F0109</t>
  </si>
  <si>
    <t>2489F0110</t>
  </si>
  <si>
    <t>2489F0111</t>
  </si>
  <si>
    <t>2489F0112</t>
  </si>
  <si>
    <t>2489F0140</t>
  </si>
  <si>
    <t>2489F0141</t>
  </si>
  <si>
    <t>2489F0144</t>
  </si>
  <si>
    <t>2489F0146</t>
  </si>
  <si>
    <t>2489F0147</t>
  </si>
  <si>
    <t>2489F0150</t>
  </si>
  <si>
    <t>2489F0152</t>
  </si>
  <si>
    <t>2489F0157</t>
  </si>
  <si>
    <t>2489F0159</t>
  </si>
  <si>
    <t>2489F0160</t>
  </si>
  <si>
    <t>2489F0164</t>
  </si>
  <si>
    <t>2489F0169</t>
  </si>
  <si>
    <t>2489F0172</t>
  </si>
  <si>
    <t>2489F0174</t>
  </si>
  <si>
    <t>2489F0175</t>
  </si>
  <si>
    <t>2489F0176</t>
  </si>
  <si>
    <t>2489F0182</t>
  </si>
  <si>
    <t>2489F0184</t>
  </si>
  <si>
    <t>2489F0185</t>
  </si>
  <si>
    <t>2489F0191</t>
  </si>
  <si>
    <t>2489F0209</t>
  </si>
  <si>
    <t>2489F0218</t>
  </si>
  <si>
    <t>2489F0223</t>
  </si>
  <si>
    <t>2489F0228</t>
  </si>
  <si>
    <t>2489F0240</t>
  </si>
  <si>
    <t>2489F0244</t>
  </si>
  <si>
    <t>2489F0250</t>
  </si>
  <si>
    <t>2489F0257</t>
  </si>
  <si>
    <t>2489F0260</t>
  </si>
  <si>
    <t>2489F0273</t>
  </si>
  <si>
    <t>2489F0282</t>
  </si>
  <si>
    <t>2489F0291</t>
  </si>
  <si>
    <t>2489F0386</t>
  </si>
  <si>
    <t>2489F0476</t>
  </si>
  <si>
    <t>2489F0495</t>
  </si>
  <si>
    <t>2489F0592</t>
  </si>
  <si>
    <t>2489F0746</t>
  </si>
  <si>
    <t>2489F0780</t>
  </si>
  <si>
    <t>2489F0795</t>
  </si>
  <si>
    <t>2489F0831</t>
  </si>
  <si>
    <t>2489F0850</t>
  </si>
  <si>
    <t>249301W0024</t>
  </si>
  <si>
    <t>250402B0003</t>
  </si>
  <si>
    <t>250402B0005</t>
  </si>
  <si>
    <t>250402B0006</t>
  </si>
  <si>
    <t>250402B0007</t>
  </si>
  <si>
    <t>250402B0008</t>
  </si>
  <si>
    <t>250402B0011</t>
  </si>
  <si>
    <t>250402B0014</t>
  </si>
  <si>
    <t>250402B0015</t>
  </si>
  <si>
    <t>250402B0019</t>
  </si>
  <si>
    <t>250402B0021</t>
  </si>
  <si>
    <t>250402B0023</t>
  </si>
  <si>
    <t>250402B0029</t>
  </si>
  <si>
    <t>250402B0033</t>
  </si>
  <si>
    <t>250402B0034</t>
  </si>
  <si>
    <t>250402B0037</t>
  </si>
  <si>
    <t>250402B0039</t>
  </si>
  <si>
    <t>250402B0041</t>
  </si>
  <si>
    <t>250402B0043</t>
  </si>
  <si>
    <t>250402B0044</t>
  </si>
  <si>
    <t>250402B0045</t>
  </si>
  <si>
    <t>250402B0046</t>
  </si>
  <si>
    <t>250402B0048</t>
  </si>
  <si>
    <t>250402B0049</t>
  </si>
  <si>
    <t>250402B0052</t>
  </si>
  <si>
    <t>250402B0056</t>
  </si>
  <si>
    <t>250402B0058</t>
  </si>
  <si>
    <t>250402B0061</t>
  </si>
  <si>
    <t>250402B0062</t>
  </si>
  <si>
    <t>250402B0065</t>
  </si>
  <si>
    <t>250402B0066</t>
  </si>
  <si>
    <t>250402B0069</t>
  </si>
  <si>
    <t>250402B0072</t>
  </si>
  <si>
    <t>250402B0077</t>
  </si>
  <si>
    <t>250402B0080</t>
  </si>
  <si>
    <t>250402B0082</t>
  </si>
  <si>
    <t>250402B0084</t>
  </si>
  <si>
    <t>250402B0086</t>
  </si>
  <si>
    <t>250402B0087</t>
  </si>
  <si>
    <t>250402B0089</t>
  </si>
  <si>
    <t>250402B0090</t>
  </si>
  <si>
    <t>250402B0092</t>
  </si>
  <si>
    <t>250402B0094</t>
  </si>
  <si>
    <t>250402B0095</t>
  </si>
  <si>
    <t>250402B0097</t>
  </si>
  <si>
    <t>250402B0104</t>
  </si>
  <si>
    <t>250402B0110</t>
  </si>
  <si>
    <t>250402B0117</t>
  </si>
  <si>
    <t>250402B0120</t>
  </si>
  <si>
    <t>250402B0122</t>
  </si>
  <si>
    <t>250402B0123</t>
  </si>
  <si>
    <t>250402B0124</t>
  </si>
  <si>
    <t>250402B0129</t>
  </si>
  <si>
    <t>250402B0131</t>
  </si>
  <si>
    <t>250402B0132</t>
  </si>
  <si>
    <t>250402B0135</t>
  </si>
  <si>
    <t>250402B0142</t>
  </si>
  <si>
    <t>250402B0143</t>
  </si>
  <si>
    <t>250402B0145</t>
  </si>
  <si>
    <t>250402B0147</t>
  </si>
  <si>
    <t>250402B0149</t>
  </si>
  <si>
    <t>250402B0151</t>
  </si>
  <si>
    <t>250402B0153</t>
  </si>
  <si>
    <t>250402B0157</t>
  </si>
  <si>
    <t>250402B0158</t>
  </si>
  <si>
    <t>250402B0159</t>
  </si>
  <si>
    <t>250402B0161</t>
  </si>
  <si>
    <t>250402B0162</t>
  </si>
  <si>
    <t>250402B0163</t>
  </si>
  <si>
    <t>250402B0164</t>
  </si>
  <si>
    <t>250402B0165</t>
  </si>
  <si>
    <t>250402B0169</t>
  </si>
  <si>
    <t>250402B0170</t>
  </si>
  <si>
    <t>250402B0171</t>
  </si>
  <si>
    <t>250402B0172</t>
  </si>
  <si>
    <t>250402B0176</t>
  </si>
  <si>
    <t>250402B0177</t>
  </si>
  <si>
    <t>250402B0179</t>
  </si>
  <si>
    <t>250402B0180</t>
  </si>
  <si>
    <t>250402B0181</t>
  </si>
  <si>
    <t>250402B0185</t>
  </si>
  <si>
    <t>250402B0187</t>
  </si>
  <si>
    <t>250402B0195</t>
  </si>
  <si>
    <t>250402B0197</t>
  </si>
  <si>
    <t>250402B0198</t>
  </si>
  <si>
    <t>250402B0199</t>
  </si>
  <si>
    <t>250402B0200</t>
  </si>
  <si>
    <t>250402B0203</t>
  </si>
  <si>
    <t>250402B0204</t>
  </si>
  <si>
    <t>250402B0205</t>
  </si>
  <si>
    <t>250402B0206</t>
  </si>
  <si>
    <t>250402B0208</t>
  </si>
  <si>
    <t>250402B0213</t>
  </si>
  <si>
    <t>250402B0214</t>
  </si>
  <si>
    <t>250402B0216</t>
  </si>
  <si>
    <t>250402B0220</t>
  </si>
  <si>
    <t>250402B0222</t>
  </si>
  <si>
    <t>250402B0223</t>
  </si>
  <si>
    <t>250402B0227</t>
  </si>
  <si>
    <t>250402B0232</t>
  </si>
  <si>
    <t>250402B0236</t>
  </si>
  <si>
    <t>250402B0237</t>
  </si>
  <si>
    <t>250402B0242</t>
  </si>
  <si>
    <t>250402B0243</t>
  </si>
  <si>
    <t>250402B0244</t>
  </si>
  <si>
    <t>250402B0246</t>
  </si>
  <si>
    <t>250402B0247</t>
  </si>
  <si>
    <t>250402B0248</t>
  </si>
  <si>
    <t>250402B0250</t>
  </si>
  <si>
    <t>250402B0251</t>
  </si>
  <si>
    <t>250402B0254</t>
  </si>
  <si>
    <t>250402B0255</t>
  </si>
  <si>
    <t>250402B0256</t>
  </si>
  <si>
    <t>250402B0259</t>
  </si>
  <si>
    <t>250402B0260</t>
  </si>
  <si>
    <t>250402B0263</t>
  </si>
  <si>
    <t>250402B0264</t>
  </si>
  <si>
    <t>250402B0271</t>
  </si>
  <si>
    <t>250402B0273</t>
  </si>
  <si>
    <t>250402B0277</t>
  </si>
  <si>
    <t>250402B0279</t>
  </si>
  <si>
    <t>250402B0282</t>
  </si>
  <si>
    <t>250402B0284</t>
  </si>
  <si>
    <t>250402B0286</t>
  </si>
  <si>
    <t>250402B0287</t>
  </si>
  <si>
    <t>250402B0288</t>
  </si>
  <si>
    <t>250402B0290</t>
  </si>
  <si>
    <t>250402B0295</t>
  </si>
  <si>
    <t>250402B0299</t>
  </si>
  <si>
    <t>250402B0300</t>
  </si>
  <si>
    <t>250402B0306</t>
  </si>
  <si>
    <t>250402B0307</t>
  </si>
  <si>
    <t>250402B0308</t>
  </si>
  <si>
    <t>250402B0312</t>
  </si>
  <si>
    <t>250402B0313</t>
  </si>
  <si>
    <t>250402B0316</t>
  </si>
  <si>
    <t>250402B0317</t>
  </si>
  <si>
    <t>250402B0318</t>
  </si>
  <si>
    <t>250402B0323</t>
  </si>
  <si>
    <t>250402B0325</t>
  </si>
  <si>
    <t>250402B0326</t>
  </si>
  <si>
    <t>250402B0332</t>
  </si>
  <si>
    <t>250402B0333</t>
  </si>
  <si>
    <t>250402B0335</t>
  </si>
  <si>
    <t>250402B0336</t>
  </si>
  <si>
    <t>250402B0337</t>
  </si>
  <si>
    <t>250402B0342</t>
  </si>
  <si>
    <t>250402B0346</t>
  </si>
  <si>
    <t>250402B0348</t>
  </si>
  <si>
    <t>250402B0349</t>
  </si>
  <si>
    <t>250402B0351</t>
  </si>
  <si>
    <t>250402B0352</t>
  </si>
  <si>
    <t>250402B0353</t>
  </si>
  <si>
    <t>250402B0354</t>
  </si>
  <si>
    <t>250402B0355</t>
  </si>
  <si>
    <t>250402B0357</t>
  </si>
  <si>
    <t>250402B0358</t>
  </si>
  <si>
    <t>250402B0360</t>
  </si>
  <si>
    <t>250402B0361</t>
  </si>
  <si>
    <t>250402B0362</t>
  </si>
  <si>
    <t>250402B0363</t>
  </si>
  <si>
    <t>250402B0365</t>
  </si>
  <si>
    <t>250402B0368</t>
  </si>
  <si>
    <t>250402B0372</t>
  </si>
  <si>
    <t>250402B0375</t>
  </si>
  <si>
    <t>250402B0378</t>
  </si>
  <si>
    <t>250402B0380</t>
  </si>
  <si>
    <t>250402B0381</t>
  </si>
  <si>
    <t>250402B0384</t>
  </si>
  <si>
    <t>250402B0385</t>
  </si>
  <si>
    <t>250402B0387</t>
  </si>
  <si>
    <t>250402B0388</t>
  </si>
  <si>
    <t>250402B0389</t>
  </si>
  <si>
    <t>250402B0391</t>
  </si>
  <si>
    <t>250402B0392</t>
  </si>
  <si>
    <t>250402B0393</t>
  </si>
  <si>
    <t>250402B0395</t>
  </si>
  <si>
    <t>250402B0397</t>
  </si>
  <si>
    <t>250402B0398</t>
  </si>
  <si>
    <t>250402B0399</t>
  </si>
  <si>
    <t>250402B0401</t>
  </si>
  <si>
    <t>250402B0402</t>
  </si>
  <si>
    <t>250402B0404</t>
  </si>
  <si>
    <t>250402B0405</t>
  </si>
  <si>
    <t>250402B0406</t>
  </si>
  <si>
    <t>250402B0407</t>
  </si>
  <si>
    <t>250402B0408</t>
  </si>
  <si>
    <t>250402B0410</t>
  </si>
  <si>
    <t>250402B0411</t>
  </si>
  <si>
    <t>250402B0412</t>
  </si>
  <si>
    <t>250402B0413</t>
  </si>
  <si>
    <t>250402B0416</t>
  </si>
  <si>
    <t>250402B0417</t>
  </si>
  <si>
    <t>250402B0418</t>
  </si>
  <si>
    <t>250402B0421</t>
  </si>
  <si>
    <t>250402B0422</t>
  </si>
  <si>
    <t>250402B0424</t>
  </si>
  <si>
    <t>250402B0429</t>
  </si>
  <si>
    <t>250402B0431</t>
  </si>
  <si>
    <t>250402B0435</t>
  </si>
  <si>
    <t>250402B0437</t>
  </si>
  <si>
    <t>250402B0439</t>
  </si>
  <si>
    <t>250402B0440</t>
  </si>
  <si>
    <t>250402B0441</t>
  </si>
  <si>
    <t>250402B0443</t>
  </si>
  <si>
    <t>250402B0444</t>
  </si>
  <si>
    <t>250402B0446</t>
  </si>
  <si>
    <t>250402B0447</t>
  </si>
  <si>
    <t>250402B0450</t>
  </si>
  <si>
    <t>250402B0452</t>
  </si>
  <si>
    <t>250402B0455</t>
  </si>
  <si>
    <t>250402B0460</t>
  </si>
  <si>
    <t>250402B0463</t>
  </si>
  <si>
    <t>250402B0475</t>
  </si>
  <si>
    <t>250402B0477</t>
  </si>
  <si>
    <t>250402B0480</t>
  </si>
  <si>
    <t>250402B0481</t>
  </si>
  <si>
    <t>250402B0482</t>
  </si>
  <si>
    <t>250402B0483</t>
  </si>
  <si>
    <t>250402B0485</t>
  </si>
  <si>
    <t>250402B0490</t>
  </si>
  <si>
    <t>250402B0491</t>
  </si>
  <si>
    <t>250402B0493</t>
  </si>
  <si>
    <t>250402B0495</t>
  </si>
  <si>
    <t>250402B0500</t>
  </si>
  <si>
    <t>250402B0502</t>
  </si>
  <si>
    <t>250402B0503</t>
  </si>
  <si>
    <t>250402B0505</t>
  </si>
  <si>
    <t>250402B0507</t>
  </si>
  <si>
    <t>250402B0513</t>
  </si>
  <si>
    <t>250402B0514</t>
  </si>
  <si>
    <t>250402B0515</t>
  </si>
  <si>
    <t>250402B0516</t>
  </si>
  <si>
    <t>250402B0518</t>
  </si>
  <si>
    <t>250402B0519</t>
  </si>
  <si>
    <t>250402B0520</t>
  </si>
  <si>
    <t>250402B0521</t>
  </si>
  <si>
    <t>250402B0522</t>
  </si>
  <si>
    <t>250402B0525</t>
  </si>
  <si>
    <t>250402B0526</t>
  </si>
  <si>
    <t>250402B0527</t>
  </si>
  <si>
    <t>250402B0529</t>
  </si>
  <si>
    <t>250402B0530</t>
  </si>
  <si>
    <t>250402B0533</t>
  </si>
  <si>
    <t>250402B0535</t>
  </si>
  <si>
    <t>250402B0536</t>
  </si>
  <si>
    <t>250402B0537</t>
  </si>
  <si>
    <t>250402B0538</t>
  </si>
  <si>
    <t>250402B0539</t>
  </si>
  <si>
    <t>250402B0540</t>
  </si>
  <si>
    <t>250402B0541</t>
  </si>
  <si>
    <t>250402B0542</t>
  </si>
  <si>
    <t>250402B0543</t>
  </si>
  <si>
    <t>250402B0544</t>
  </si>
  <si>
    <t>250402B0545</t>
  </si>
  <si>
    <t>250402B0547</t>
  </si>
  <si>
    <t>250402B0549</t>
  </si>
  <si>
    <t>250402B0550</t>
  </si>
  <si>
    <t>250402B0552</t>
  </si>
  <si>
    <t>250402B0555</t>
  </si>
  <si>
    <t>250402B0556</t>
  </si>
  <si>
    <t>250402B0558</t>
  </si>
  <si>
    <t>250402B0562</t>
  </si>
  <si>
    <t>250402B0563</t>
  </si>
  <si>
    <t>250402B0565</t>
  </si>
  <si>
    <t>250402B0568</t>
  </si>
  <si>
    <t>250402B0572</t>
  </si>
  <si>
    <t>250402B0574</t>
  </si>
  <si>
    <t>250402B0577</t>
  </si>
  <si>
    <t>250402B0578</t>
  </si>
  <si>
    <t>250402B0580</t>
  </si>
  <si>
    <t>250402B0582</t>
  </si>
  <si>
    <t>250402B0587</t>
  </si>
  <si>
    <t>250402B0588</t>
  </si>
  <si>
    <t>250402B0589</t>
  </si>
  <si>
    <t>250402B0590</t>
  </si>
  <si>
    <t>250402B0594</t>
  </si>
  <si>
    <t>250402B0595</t>
  </si>
  <si>
    <t>250402B0596</t>
  </si>
  <si>
    <t>250402B0597</t>
  </si>
  <si>
    <t>250402B0598</t>
  </si>
  <si>
    <t>250402B0600</t>
  </si>
  <si>
    <t>250402B0604</t>
  </si>
  <si>
    <t>250402B0606</t>
  </si>
  <si>
    <t>250402B0608</t>
  </si>
  <si>
    <t>250402B0614</t>
  </si>
  <si>
    <t>250402B0618</t>
  </si>
  <si>
    <t>250402B0619</t>
  </si>
  <si>
    <t>250402B0623</t>
  </si>
  <si>
    <t>250402B0625</t>
  </si>
  <si>
    <t>250402B0626</t>
  </si>
  <si>
    <t>250402B0628</t>
  </si>
  <si>
    <t>250402B0631</t>
  </si>
  <si>
    <t>250402B0633</t>
  </si>
  <si>
    <t>250402B0636</t>
  </si>
  <si>
    <t>250402B0639</t>
  </si>
  <si>
    <t>250402B0640</t>
  </si>
  <si>
    <t>250402B0642</t>
  </si>
  <si>
    <t>250402B0644</t>
  </si>
  <si>
    <t>250402B0645</t>
  </si>
  <si>
    <t>250402B0646</t>
  </si>
  <si>
    <t>250402B0647</t>
  </si>
  <si>
    <t>250402B0648</t>
  </si>
  <si>
    <t>250402B0650</t>
  </si>
  <si>
    <t>250402B0652</t>
  </si>
  <si>
    <t>250402B0654</t>
  </si>
  <si>
    <t>250402B0655</t>
  </si>
  <si>
    <t>250402B0659</t>
  </si>
  <si>
    <t>250402B0660</t>
  </si>
  <si>
    <t>250402B0661</t>
  </si>
  <si>
    <t>250402B0662</t>
  </si>
  <si>
    <t>250402B0663</t>
  </si>
  <si>
    <t>250402B0665</t>
  </si>
  <si>
    <t>250402B0670</t>
  </si>
  <si>
    <t>250402B0671</t>
  </si>
  <si>
    <t>250402B0673</t>
  </si>
  <si>
    <t>250402B0674</t>
  </si>
  <si>
    <t>250402B0677</t>
  </si>
  <si>
    <t>250402B0678</t>
  </si>
  <si>
    <t>250402B0680</t>
  </si>
  <si>
    <t>250402B0682</t>
  </si>
  <si>
    <t>250402B0683</t>
  </si>
  <si>
    <t>250402B0684</t>
  </si>
  <si>
    <t>250402B0686</t>
  </si>
  <si>
    <t>250402B0690</t>
  </si>
  <si>
    <t>250402B0691</t>
  </si>
  <si>
    <t>250402B0692</t>
  </si>
  <si>
    <t>250402B0693</t>
  </si>
  <si>
    <t>250402B0694</t>
  </si>
  <si>
    <t>250402B0697</t>
  </si>
  <si>
    <t>250402B0699</t>
  </si>
  <si>
    <t>250402B0700</t>
  </si>
  <si>
    <t>250402B0702</t>
  </si>
  <si>
    <t>250402B0704</t>
  </si>
  <si>
    <t>250402B0713</t>
  </si>
  <si>
    <t>250402B0714</t>
  </si>
  <si>
    <t>250402B0715</t>
  </si>
  <si>
    <t>250402B0717</t>
  </si>
  <si>
    <t>250402B0718</t>
  </si>
  <si>
    <t>250402B0719</t>
  </si>
  <si>
    <t>250402B0720</t>
  </si>
  <si>
    <t>250402B0723</t>
  </si>
  <si>
    <t>250402B0725</t>
  </si>
  <si>
    <t>250402B0729</t>
  </si>
  <si>
    <t>250402B0731</t>
  </si>
  <si>
    <t>250402B0734</t>
  </si>
  <si>
    <t>250402B0739</t>
  </si>
  <si>
    <t>250402B0740</t>
  </si>
  <si>
    <t>250402B0741</t>
  </si>
  <si>
    <t>250402B0743</t>
  </si>
  <si>
    <t>250402B0748</t>
  </si>
  <si>
    <t>250402B0749</t>
  </si>
  <si>
    <t>250402B0750</t>
  </si>
  <si>
    <t>250402B0751</t>
  </si>
  <si>
    <t>250402B0753</t>
  </si>
  <si>
    <t>250402B0757</t>
  </si>
  <si>
    <t>250402B0760</t>
  </si>
  <si>
    <t>250402B0761</t>
  </si>
  <si>
    <t>250402B0762</t>
  </si>
  <si>
    <t>250402B0763</t>
  </si>
  <si>
    <t>250402B0764</t>
  </si>
  <si>
    <t>250402B0766</t>
  </si>
  <si>
    <t>250402B0767</t>
  </si>
  <si>
    <t>250402B0770</t>
  </si>
  <si>
    <t>250402B0771</t>
  </si>
  <si>
    <t>250402B0772</t>
  </si>
  <si>
    <t>250402B0774</t>
  </si>
  <si>
    <t>250402B0777</t>
  </si>
  <si>
    <t>250402B0779</t>
  </si>
  <si>
    <t>250402B0780</t>
  </si>
  <si>
    <t>250402B0783</t>
  </si>
  <si>
    <t>250402B0784</t>
  </si>
  <si>
    <t>250402B0785</t>
  </si>
  <si>
    <t>250402B0788</t>
  </si>
  <si>
    <t>250402B0790</t>
  </si>
  <si>
    <t>250402B0793</t>
  </si>
  <si>
    <t>250402B0794</t>
  </si>
  <si>
    <t>250402B0795</t>
  </si>
  <si>
    <t>250402B0796</t>
  </si>
  <si>
    <t>250402B0797</t>
  </si>
  <si>
    <t>250402B0798</t>
  </si>
  <si>
    <t>250402B0800</t>
  </si>
  <si>
    <t>250402B0802</t>
  </si>
  <si>
    <t>250402B0803</t>
  </si>
  <si>
    <t>250402B0804</t>
  </si>
  <si>
    <t>250402B0805</t>
  </si>
  <si>
    <t>250402B0807</t>
  </si>
  <si>
    <t>250402B0809</t>
  </si>
  <si>
    <t>250402B0817</t>
  </si>
  <si>
    <t>250402B0818</t>
  </si>
  <si>
    <t>250402B0820</t>
  </si>
  <si>
    <t>250402B0821</t>
  </si>
  <si>
    <t>250402B0822</t>
  </si>
  <si>
    <t>250402B0823</t>
  </si>
  <si>
    <t>250402B0827</t>
  </si>
  <si>
    <t>250402B0828</t>
  </si>
  <si>
    <t>250402B0832</t>
  </si>
  <si>
    <t>250402B0836</t>
  </si>
  <si>
    <t>250402B0837</t>
  </si>
  <si>
    <t>250402B0838</t>
  </si>
  <si>
    <t>250402B0839</t>
  </si>
  <si>
    <t>250402B0840</t>
  </si>
  <si>
    <t>250402B0844</t>
  </si>
  <si>
    <t>250402B0845</t>
  </si>
  <si>
    <t>250402B0848</t>
  </si>
  <si>
    <t>250402B0849</t>
  </si>
  <si>
    <t>250402B0852</t>
  </si>
  <si>
    <t>250402B0853</t>
  </si>
  <si>
    <t>250402B0854</t>
  </si>
  <si>
    <t>250402B0855</t>
  </si>
  <si>
    <t>250402B0858</t>
  </si>
  <si>
    <t>250402B0859</t>
  </si>
  <si>
    <t>250402B0863</t>
  </si>
  <si>
    <t>250402B0865</t>
  </si>
  <si>
    <t>250402B0866</t>
  </si>
  <si>
    <t>250402B0867</t>
  </si>
  <si>
    <t>250402B0868</t>
  </si>
  <si>
    <t>250402B0870</t>
  </si>
  <si>
    <t>250402B0871</t>
  </si>
  <si>
    <t>250402B0874</t>
  </si>
  <si>
    <t>250402B0876</t>
  </si>
  <si>
    <t>250402B0877</t>
  </si>
  <si>
    <t>250402B0879</t>
  </si>
  <si>
    <t>250402B0880</t>
  </si>
  <si>
    <t>250402B0882</t>
  </si>
  <si>
    <t>250402B0883</t>
  </si>
  <si>
    <t>250402B0884</t>
  </si>
  <si>
    <t>250402B0885</t>
  </si>
  <si>
    <t>250402B0886</t>
  </si>
  <si>
    <t>250402B0887</t>
  </si>
  <si>
    <t>250402B0890</t>
  </si>
  <si>
    <t>250402B0893</t>
  </si>
  <si>
    <t>250402B0895</t>
  </si>
  <si>
    <t>250402B0898</t>
  </si>
  <si>
    <t>250402B0899</t>
  </si>
  <si>
    <t>250402B0900</t>
  </si>
  <si>
    <t>250402B0901</t>
  </si>
  <si>
    <t>250402B0903</t>
  </si>
  <si>
    <t>250402B0904</t>
  </si>
  <si>
    <t>250402B0907</t>
  </si>
  <si>
    <t>250402B0909</t>
  </si>
  <si>
    <t>250402B0910</t>
  </si>
  <si>
    <t>250402B0913</t>
  </si>
  <si>
    <t>250402B0915</t>
  </si>
  <si>
    <t>250402B0917</t>
  </si>
  <si>
    <t>250402B0918</t>
  </si>
  <si>
    <t>250402B0919</t>
  </si>
  <si>
    <t>250402B0920</t>
  </si>
  <si>
    <t>250402B0921</t>
  </si>
  <si>
    <t>250402B0924</t>
  </si>
  <si>
    <t>250402B0926</t>
  </si>
  <si>
    <t>250402B0929</t>
  </si>
  <si>
    <t>250402B0930</t>
  </si>
  <si>
    <t>250402B0932</t>
  </si>
  <si>
    <t>250402B0934</t>
  </si>
  <si>
    <t>250402B0935</t>
  </si>
  <si>
    <t>250402B0936</t>
  </si>
  <si>
    <t>250402B0937</t>
  </si>
  <si>
    <t>250402B0941</t>
  </si>
  <si>
    <t>250402B0945</t>
  </si>
  <si>
    <t>250402B0947</t>
  </si>
  <si>
    <t>250402B0951</t>
  </si>
  <si>
    <t>250402B0952</t>
  </si>
  <si>
    <t>250402B0954</t>
  </si>
  <si>
    <t>250402B0955</t>
  </si>
  <si>
    <t>250402B0956</t>
  </si>
  <si>
    <t>250402B0958</t>
  </si>
  <si>
    <t>250402B0964</t>
  </si>
  <si>
    <t>250402B0965</t>
  </si>
  <si>
    <t>250402B0967</t>
  </si>
  <si>
    <t>250402B0969</t>
  </si>
  <si>
    <t>250402B0972</t>
  </si>
  <si>
    <t>250402B0973</t>
  </si>
  <si>
    <t>250402B0976</t>
  </si>
  <si>
    <t>250402B0977</t>
  </si>
  <si>
    <t>250402B0978</t>
  </si>
  <si>
    <t>250402B0983</t>
  </si>
  <si>
    <t>250402B0987</t>
  </si>
  <si>
    <t>250402B0988</t>
  </si>
  <si>
    <t>250402B0989</t>
  </si>
  <si>
    <t>250402B0992</t>
  </si>
  <si>
    <t>250402B0995</t>
  </si>
  <si>
    <t>250402B0996</t>
  </si>
  <si>
    <t>250402B0998</t>
  </si>
  <si>
    <t>250402B1000</t>
  </si>
  <si>
    <t>250402B1001</t>
  </si>
  <si>
    <t>250402B1002</t>
  </si>
  <si>
    <t>250402B1003</t>
  </si>
  <si>
    <t>250402B1005</t>
  </si>
  <si>
    <t>250402B1007</t>
  </si>
  <si>
    <t>250402B1010</t>
  </si>
  <si>
    <t>250402B1011</t>
  </si>
  <si>
    <t>250402B1012</t>
  </si>
  <si>
    <t>250402B1015</t>
  </si>
  <si>
    <t>250402B1016</t>
  </si>
  <si>
    <t>250402B1017</t>
  </si>
  <si>
    <t>250402B1019</t>
  </si>
  <si>
    <t>250402B1022</t>
  </si>
  <si>
    <t>250402B1023</t>
  </si>
  <si>
    <t>250402B1026</t>
  </si>
  <si>
    <t>250402B1027</t>
  </si>
  <si>
    <t>250402B1030</t>
  </si>
  <si>
    <t>250402B1035</t>
  </si>
  <si>
    <t>250402B1036</t>
  </si>
  <si>
    <t>250402B1037</t>
  </si>
  <si>
    <t>250402B1038</t>
  </si>
  <si>
    <t>250402B1039</t>
  </si>
  <si>
    <t>250402B1040</t>
  </si>
  <si>
    <t>250402B1045</t>
  </si>
  <si>
    <t>250402B1047</t>
  </si>
  <si>
    <t>250402B1051</t>
  </si>
  <si>
    <t>250402B1053</t>
  </si>
  <si>
    <t>250402B1055</t>
  </si>
  <si>
    <t>250402B1057</t>
  </si>
  <si>
    <t>250402B1058</t>
  </si>
  <si>
    <t>250402B1070</t>
  </si>
  <si>
    <t>250402B1071</t>
  </si>
  <si>
    <t>250402B1075</t>
  </si>
  <si>
    <t>250402B1076</t>
  </si>
  <si>
    <t>250402B1078</t>
  </si>
  <si>
    <t>250402B1079</t>
  </si>
  <si>
    <t>250402B1085</t>
  </si>
  <si>
    <t>250402B1086</t>
  </si>
  <si>
    <t>250402B1089</t>
  </si>
  <si>
    <t>250402B1092</t>
  </si>
  <si>
    <t>250402B1093</t>
  </si>
  <si>
    <t>250402B1094</t>
  </si>
  <si>
    <t>250402B1095</t>
  </si>
  <si>
    <t>250402B1098</t>
  </si>
  <si>
    <t>250402B1100</t>
  </si>
  <si>
    <t>250402B1101</t>
  </si>
  <si>
    <t>250402B1102</t>
  </si>
  <si>
    <t>250402B1105</t>
  </si>
  <si>
    <t>250402B1106</t>
  </si>
  <si>
    <t>250402B1108</t>
  </si>
  <si>
    <t>250402B1109</t>
  </si>
  <si>
    <t>250402B1110</t>
  </si>
  <si>
    <t>250402B1117</t>
  </si>
  <si>
    <t>250402B1121</t>
  </si>
  <si>
    <t>250402B1122</t>
  </si>
  <si>
    <t>250402B1123</t>
  </si>
  <si>
    <t>250402B1128</t>
  </si>
  <si>
    <t>250402B1132</t>
  </si>
  <si>
    <t>250402B1133</t>
  </si>
  <si>
    <t>250402B1137</t>
  </si>
  <si>
    <t>250402B1138</t>
  </si>
  <si>
    <t>250402B1139</t>
  </si>
  <si>
    <t>250402B1144</t>
  </si>
  <si>
    <t>250402B1147</t>
  </si>
  <si>
    <t>250402B1149</t>
  </si>
  <si>
    <t>250402B1151</t>
  </si>
  <si>
    <t>250402B1154</t>
  </si>
  <si>
    <t>250402B1156</t>
  </si>
  <si>
    <t>250402B1157</t>
  </si>
  <si>
    <t>250402B1159</t>
  </si>
  <si>
    <t>250402B1161</t>
  </si>
  <si>
    <t>250402B1163</t>
  </si>
  <si>
    <t>250402B1164</t>
  </si>
  <si>
    <t>250402B1166</t>
  </si>
  <si>
    <t>250402B1168</t>
  </si>
  <si>
    <t>250402B1169</t>
  </si>
  <si>
    <t>250402B1174</t>
  </si>
  <si>
    <t>250402B1176</t>
  </si>
  <si>
    <t>250402B1181</t>
  </si>
  <si>
    <t>250402B1183</t>
  </si>
  <si>
    <t>250402B1187</t>
  </si>
  <si>
    <t>250402B1188</t>
  </si>
  <si>
    <t>250402B1191</t>
  </si>
  <si>
    <t>250402B1192</t>
  </si>
  <si>
    <t>250402B1193</t>
  </si>
  <si>
    <t>250402B1202</t>
  </si>
  <si>
    <t>250402B1203</t>
  </si>
  <si>
    <t>250402B1210</t>
  </si>
  <si>
    <t>250402B1213</t>
  </si>
  <si>
    <t>250402B1214</t>
  </si>
  <si>
    <t>250402B1215</t>
  </si>
  <si>
    <t>250402B1217</t>
  </si>
  <si>
    <t>250402B1218</t>
  </si>
  <si>
    <t>250402B1220</t>
  </si>
  <si>
    <t>250402B1222</t>
  </si>
  <si>
    <t>250402B1224</t>
  </si>
  <si>
    <t>250402B1226</t>
  </si>
  <si>
    <t>250402B1228</t>
  </si>
  <si>
    <t>250402B1236</t>
  </si>
  <si>
    <t>250402B1238</t>
  </si>
  <si>
    <t>250402B1240</t>
  </si>
  <si>
    <t>250402B1248</t>
  </si>
  <si>
    <t>250402B1249</t>
  </si>
  <si>
    <t>250402B1250</t>
  </si>
  <si>
    <t>250402B1255</t>
  </si>
  <si>
    <t>250402B1258</t>
  </si>
  <si>
    <t>250402B1260</t>
  </si>
  <si>
    <t>250402B1264</t>
  </si>
  <si>
    <t>250402B1278</t>
  </si>
  <si>
    <t>250402B1282</t>
  </si>
  <si>
    <t>250402B1288</t>
  </si>
  <si>
    <t>250402B1290</t>
  </si>
  <si>
    <t>250402B1292</t>
  </si>
  <si>
    <t>250402B1294</t>
  </si>
  <si>
    <t>250402B1295</t>
  </si>
  <si>
    <t>250402B1299</t>
  </si>
  <si>
    <t>250402B1300</t>
  </si>
  <si>
    <t>250402B1301</t>
  </si>
  <si>
    <t>250402B1303</t>
  </si>
  <si>
    <t>250402B1311</t>
  </si>
  <si>
    <t>250402B1312</t>
  </si>
  <si>
    <t>250402B1314</t>
  </si>
  <si>
    <t>250402B1317</t>
  </si>
  <si>
    <t>250402B1319</t>
  </si>
  <si>
    <t>250402B1320</t>
  </si>
  <si>
    <t>250402B1322</t>
  </si>
  <si>
    <t>250402B1323</t>
  </si>
  <si>
    <t>250402B1324</t>
  </si>
  <si>
    <t>250402B1334</t>
  </si>
  <si>
    <t>250402B1336</t>
  </si>
  <si>
    <t>250402B1339</t>
  </si>
  <si>
    <t>250402B1341</t>
  </si>
  <si>
    <t>250402B1346</t>
  </si>
  <si>
    <t>250402B1348</t>
  </si>
  <si>
    <t>250402B1350</t>
  </si>
  <si>
    <t>250402B1353</t>
  </si>
  <si>
    <t>250402B1355</t>
  </si>
  <si>
    <t>250402B1356</t>
  </si>
  <si>
    <t>250402B1359</t>
  </si>
  <si>
    <t>250402B1360</t>
  </si>
  <si>
    <t>250402B1361</t>
  </si>
  <si>
    <t>250402B1364</t>
  </si>
  <si>
    <t>250402B1365</t>
  </si>
  <si>
    <t>250402B1367</t>
  </si>
  <si>
    <t>250402B1371</t>
  </si>
  <si>
    <t>250402B1382</t>
  </si>
  <si>
    <t>250402B1386</t>
  </si>
  <si>
    <t>250402B1392</t>
  </si>
  <si>
    <t>250402B1402</t>
  </si>
  <si>
    <t>250402B1403</t>
  </si>
  <si>
    <t>250402B1409</t>
  </si>
  <si>
    <t>250402B1426</t>
  </si>
  <si>
    <t>250402B1443</t>
  </si>
  <si>
    <t>250402B1485</t>
  </si>
  <si>
    <t>250402B1494</t>
  </si>
  <si>
    <t>250402B1521</t>
  </si>
  <si>
    <t>250402B1580</t>
  </si>
  <si>
    <t>250402B1584</t>
  </si>
  <si>
    <t>250402B1631</t>
  </si>
  <si>
    <t>250402B1902</t>
  </si>
  <si>
    <t>250402B1918</t>
  </si>
  <si>
    <t>25070B0059</t>
  </si>
  <si>
    <t>25182B0003</t>
  </si>
  <si>
    <t>25182B0004</t>
  </si>
  <si>
    <t>25182B0005</t>
  </si>
  <si>
    <t>25182B0007</t>
  </si>
  <si>
    <t>25182B0008</t>
  </si>
  <si>
    <t>25182B0009</t>
  </si>
  <si>
    <t>25182B0010</t>
  </si>
  <si>
    <t>25182B0013</t>
  </si>
  <si>
    <t>25182B0014</t>
  </si>
  <si>
    <t>25182B0016</t>
  </si>
  <si>
    <t>25182B0017</t>
  </si>
  <si>
    <t>25182B0018</t>
  </si>
  <si>
    <t>25182B0019</t>
  </si>
  <si>
    <t>25182B0022</t>
  </si>
  <si>
    <t>25182B0023</t>
  </si>
  <si>
    <t>25182B0024</t>
  </si>
  <si>
    <t>25182B0025</t>
  </si>
  <si>
    <t>25182B0027</t>
  </si>
  <si>
    <t>25182B0033</t>
  </si>
  <si>
    <t>25182B0035</t>
  </si>
  <si>
    <t>25182B0036</t>
  </si>
  <si>
    <t>25182B0039</t>
  </si>
  <si>
    <t>25182B0044</t>
  </si>
  <si>
    <t>25182B0047</t>
  </si>
  <si>
    <t>25182B0049</t>
  </si>
  <si>
    <t>25182B0051</t>
  </si>
  <si>
    <t>25182B0055</t>
  </si>
  <si>
    <t>25182B0057</t>
  </si>
  <si>
    <t>25182B0058</t>
  </si>
  <si>
    <t>25182B0063</t>
  </si>
  <si>
    <t>25182B0064</t>
  </si>
  <si>
    <t>25182B0068</t>
  </si>
  <si>
    <t>25182B0076</t>
  </si>
  <si>
    <t>25182B0078</t>
  </si>
  <si>
    <t>25182B0079</t>
  </si>
  <si>
    <t>25182B0081</t>
  </si>
  <si>
    <t>25182B0082</t>
  </si>
  <si>
    <t>25182B0085</t>
  </si>
  <si>
    <t>25182B0087</t>
  </si>
  <si>
    <t>25182B0088</t>
  </si>
  <si>
    <t>25182B0091</t>
  </si>
  <si>
    <t>25182B0097</t>
  </si>
  <si>
    <t>25182B0099</t>
  </si>
  <si>
    <t>25182B0103</t>
  </si>
  <si>
    <t>25182B0104</t>
  </si>
  <si>
    <t>25182B0105</t>
  </si>
  <si>
    <t>25182B0108</t>
  </si>
  <si>
    <t>25182B0110</t>
  </si>
  <si>
    <t>25182B0111</t>
  </si>
  <si>
    <t>25182B0113</t>
  </si>
  <si>
    <t>25182B0115</t>
  </si>
  <si>
    <t>25182B0116</t>
  </si>
  <si>
    <t>25182B0122</t>
  </si>
  <si>
    <t>25182B0129</t>
  </si>
  <si>
    <t>25182B0131</t>
  </si>
  <si>
    <t>25182B0134</t>
  </si>
  <si>
    <t>25182B0142</t>
  </si>
  <si>
    <t>25182B0144</t>
  </si>
  <si>
    <t>25182B0145</t>
  </si>
  <si>
    <t>25182B0151</t>
  </si>
  <si>
    <t>25182B0153</t>
  </si>
  <si>
    <t>25182B0155</t>
  </si>
  <si>
    <t>25182B0159</t>
  </si>
  <si>
    <t>25182B0162</t>
  </si>
  <si>
    <t>25182B0165</t>
  </si>
  <si>
    <t>25182B0169</t>
  </si>
  <si>
    <t>25182B0170</t>
  </si>
  <si>
    <t>25182B0171</t>
  </si>
  <si>
    <t>25182B0172</t>
  </si>
  <si>
    <t>25182B0173</t>
  </si>
  <si>
    <t>25182B0176</t>
  </si>
  <si>
    <t>25182B0179</t>
  </si>
  <si>
    <t>25182B0182</t>
  </si>
  <si>
    <t>25182B0190</t>
  </si>
  <si>
    <t>25182B0191</t>
  </si>
  <si>
    <t>25182B0193</t>
  </si>
  <si>
    <t>25182B0196</t>
  </si>
  <si>
    <t>25182B0197</t>
  </si>
  <si>
    <t>25182B0198</t>
  </si>
  <si>
    <t>25182B0200</t>
  </si>
  <si>
    <t>25182B0203</t>
  </si>
  <si>
    <t>25182B0204</t>
  </si>
  <si>
    <t>25182B0206</t>
  </si>
  <si>
    <t>25182B0207</t>
  </si>
  <si>
    <t>25182B0209</t>
  </si>
  <si>
    <t>25182B0210</t>
  </si>
  <si>
    <t>25182B0211</t>
  </si>
  <si>
    <t>25182B0212</t>
  </si>
  <si>
    <t>25182B0217</t>
  </si>
  <si>
    <t>25182B0220</t>
  </si>
  <si>
    <t>25182B0226</t>
  </si>
  <si>
    <t>25182B0227</t>
  </si>
  <si>
    <t>25182B0228</t>
  </si>
  <si>
    <t>25182B0231</t>
  </si>
  <si>
    <t>25182B0233</t>
  </si>
  <si>
    <t>25182B0235</t>
  </si>
  <si>
    <t>25182B0236</t>
  </si>
  <si>
    <t>25182B0237</t>
  </si>
  <si>
    <t>25182B0238</t>
  </si>
  <si>
    <t>25182B0243</t>
  </si>
  <si>
    <t>25182B0245</t>
  </si>
  <si>
    <t>25182B0246</t>
  </si>
  <si>
    <t>25182B0248</t>
  </si>
  <si>
    <t>25182B0252</t>
  </si>
  <si>
    <t>25182B0257</t>
  </si>
  <si>
    <t>25182B0258</t>
  </si>
  <si>
    <t>25182B0270</t>
  </si>
  <si>
    <t>25182B0272</t>
  </si>
  <si>
    <t>25182B0283</t>
  </si>
  <si>
    <t>25182B0289</t>
  </si>
  <si>
    <t>25182B0290</t>
  </si>
  <si>
    <t>25182B0292</t>
  </si>
  <si>
    <t>25182B0293</t>
  </si>
  <si>
    <t>25182B0294</t>
  </si>
  <si>
    <t>25182B0298</t>
  </si>
  <si>
    <t>25182B0303</t>
  </si>
  <si>
    <t>25182B0304</t>
  </si>
  <si>
    <t>25182B0310</t>
  </si>
  <si>
    <t>25182B0318</t>
  </si>
  <si>
    <t>25182B0321</t>
  </si>
  <si>
    <t>25182B0323</t>
  </si>
  <si>
    <t>25182B0328</t>
  </si>
  <si>
    <t>25182B0330</t>
  </si>
  <si>
    <t>25182B0331</t>
  </si>
  <si>
    <t>25182B0337</t>
  </si>
  <si>
    <t>25182B0339</t>
  </si>
  <si>
    <t>25182B0342</t>
  </si>
  <si>
    <t>25182B0343</t>
  </si>
  <si>
    <t>25182B0344</t>
  </si>
  <si>
    <t>25182B0355</t>
  </si>
  <si>
    <t>25182B0361</t>
  </si>
  <si>
    <t>25182B0367</t>
  </si>
  <si>
    <t>25182B0369</t>
  </si>
  <si>
    <t>25182B0370</t>
  </si>
  <si>
    <t>25182B0374</t>
  </si>
  <si>
    <t>25182B0376</t>
  </si>
  <si>
    <t>25182B0377</t>
  </si>
  <si>
    <t>25182B0378</t>
  </si>
  <si>
    <t>25182B0380</t>
  </si>
  <si>
    <t>25182B0381</t>
  </si>
  <si>
    <t>25182B0384</t>
  </si>
  <si>
    <t>25182B0385</t>
  </si>
  <si>
    <t>25182B0386</t>
  </si>
  <si>
    <t>25182B0388</t>
  </si>
  <si>
    <t>25182B0389</t>
  </si>
  <si>
    <t>25182B0391</t>
  </si>
  <si>
    <t>25182B0392</t>
  </si>
  <si>
    <t>25182B0393</t>
  </si>
  <si>
    <t>25182B0401</t>
  </si>
  <si>
    <t>25182B0406</t>
  </si>
  <si>
    <t>25182B0410</t>
  </si>
  <si>
    <t>25182B0411</t>
  </si>
  <si>
    <t>25182B0420</t>
  </si>
  <si>
    <t>25182B0421</t>
  </si>
  <si>
    <t>25182B0426</t>
  </si>
  <si>
    <t>25182B0427</t>
  </si>
  <si>
    <t>25182B0429</t>
  </si>
  <si>
    <t>25182B0430</t>
  </si>
  <si>
    <t>25182B0431</t>
  </si>
  <si>
    <t>25182B0439</t>
  </si>
  <si>
    <t>25182B0440</t>
  </si>
  <si>
    <t>25182B0442</t>
  </si>
  <si>
    <t>25182B0444</t>
  </si>
  <si>
    <t>25182B0449</t>
  </si>
  <si>
    <t>25182B0451</t>
  </si>
  <si>
    <t>25182B0460</t>
  </si>
  <si>
    <t>25182B0471</t>
  </si>
  <si>
    <t>25182B0472</t>
  </si>
  <si>
    <t>25182B0477</t>
  </si>
  <si>
    <t>25182B0497</t>
  </si>
  <si>
    <t>25182B0500</t>
  </si>
  <si>
    <t>25182B0504</t>
  </si>
  <si>
    <t>25182B0508</t>
  </si>
  <si>
    <t>25182B0516</t>
  </si>
  <si>
    <t>25182B0539</t>
  </si>
  <si>
    <t>25182B0550</t>
  </si>
  <si>
    <t>25182B0559</t>
  </si>
  <si>
    <t>25182B0561</t>
  </si>
  <si>
    <t>25182B0562</t>
  </si>
  <si>
    <t>25182B0564</t>
  </si>
  <si>
    <t>25182B0566</t>
  </si>
  <si>
    <t>25182B0575</t>
  </si>
  <si>
    <t>25182B0581</t>
  </si>
  <si>
    <t>25182B0584</t>
  </si>
  <si>
    <t>25182B0590</t>
  </si>
  <si>
    <t>25182B0591</t>
  </si>
  <si>
    <t>25182B0598</t>
  </si>
  <si>
    <t>25182B0603</t>
  </si>
  <si>
    <t>25182B0616</t>
  </si>
  <si>
    <t>25182B0619</t>
  </si>
  <si>
    <t>25182B0622</t>
  </si>
  <si>
    <t>25182B0625</t>
  </si>
  <si>
    <t>25182B0633</t>
  </si>
  <si>
    <t>25182B0635</t>
  </si>
  <si>
    <t>25182B0636</t>
  </si>
  <si>
    <t>25182B0653</t>
  </si>
  <si>
    <t>25182B0655</t>
  </si>
  <si>
    <t>25182B0656</t>
  </si>
  <si>
    <t>25182B0657</t>
  </si>
  <si>
    <t>25182B0659</t>
  </si>
  <si>
    <t>25182B0691</t>
  </si>
  <si>
    <t>25182B0693</t>
  </si>
  <si>
    <t>25182B0696</t>
  </si>
  <si>
    <t>25182B0697</t>
  </si>
  <si>
    <t>25182B0700</t>
  </si>
  <si>
    <t>25182B0702</t>
  </si>
  <si>
    <t>25182B0704</t>
  </si>
  <si>
    <t>25182B0709</t>
  </si>
  <si>
    <t>25182B0714</t>
  </si>
  <si>
    <t>25182B0715</t>
  </si>
  <si>
    <t>25182B0717</t>
  </si>
  <si>
    <t>25182B0720</t>
  </si>
  <si>
    <t>25182B0723</t>
  </si>
  <si>
    <t>25182B0724</t>
  </si>
  <si>
    <t>25182B0726</t>
  </si>
  <si>
    <t>25182B0736</t>
  </si>
  <si>
    <t>25182B0739</t>
  </si>
  <si>
    <t>25182B0745</t>
  </si>
  <si>
    <t>25182B0748</t>
  </si>
  <si>
    <t>25182B0750</t>
  </si>
  <si>
    <t>25182B0752</t>
  </si>
  <si>
    <t>25182B0759</t>
  </si>
  <si>
    <t>25182B0772</t>
  </si>
  <si>
    <t>25182B0773</t>
  </si>
  <si>
    <t>25182B0775</t>
  </si>
  <si>
    <t>25182B0776</t>
  </si>
  <si>
    <t>25182B0778</t>
  </si>
  <si>
    <t>25182B0784</t>
  </si>
  <si>
    <t>25182B0785</t>
  </si>
  <si>
    <t>25182B0796</t>
  </si>
  <si>
    <t>25182B0800</t>
  </si>
  <si>
    <t>25182B0802</t>
  </si>
  <si>
    <t>25182B0806</t>
  </si>
  <si>
    <t>25182B0808</t>
  </si>
  <si>
    <t>25182B0810</t>
  </si>
  <si>
    <t>25182B0815</t>
  </si>
  <si>
    <t>25182B0819</t>
  </si>
  <si>
    <t>25182B0828</t>
  </si>
  <si>
    <t>25182B0838</t>
  </si>
  <si>
    <t>25182B0842</t>
  </si>
  <si>
    <t>25182B0844</t>
  </si>
  <si>
    <t>25182B0845</t>
  </si>
  <si>
    <t>25182B0850</t>
  </si>
  <si>
    <t>25182B0863</t>
  </si>
  <si>
    <t>25182B0882</t>
  </si>
  <si>
    <t>25182B0888</t>
  </si>
  <si>
    <t>25182B0889</t>
  </si>
  <si>
    <t>25182B0899</t>
  </si>
  <si>
    <t>25182B0902</t>
  </si>
  <si>
    <t>25182B0903</t>
  </si>
  <si>
    <t>25182B0906</t>
  </si>
  <si>
    <t>25182B0933</t>
  </si>
  <si>
    <t>25182B0953</t>
  </si>
  <si>
    <t>25182B0958</t>
  </si>
  <si>
    <t>25182B0963</t>
  </si>
  <si>
    <t>25182B0964</t>
  </si>
  <si>
    <t>25182B0976</t>
  </si>
  <si>
    <t>25182B0989</t>
  </si>
  <si>
    <t>25182B0990</t>
  </si>
  <si>
    <t>25182B0993</t>
  </si>
  <si>
    <t>25182B1003</t>
  </si>
  <si>
    <t>25182B1010</t>
  </si>
  <si>
    <t>25182B1022</t>
  </si>
  <si>
    <t>25182B1027</t>
  </si>
  <si>
    <t>25182B1034</t>
  </si>
  <si>
    <t>25182B1042</t>
  </si>
  <si>
    <t>25182B1048</t>
  </si>
  <si>
    <t>25182B1057</t>
  </si>
  <si>
    <t>25182B1068</t>
  </si>
  <si>
    <t>25182B1069</t>
  </si>
  <si>
    <t>25182B1115</t>
  </si>
  <si>
    <t>25182B1123</t>
  </si>
  <si>
    <t>25182B1124</t>
  </si>
  <si>
    <t>25182B1126</t>
  </si>
  <si>
    <t>25182B1143</t>
  </si>
  <si>
    <t>25182B1172</t>
  </si>
  <si>
    <t>25182B1201</t>
  </si>
  <si>
    <t>25182B1211</t>
  </si>
  <si>
    <t>25182B1223</t>
  </si>
  <si>
    <t>25182B1236</t>
  </si>
  <si>
    <t>25182B1269</t>
  </si>
  <si>
    <t>25182B1300</t>
  </si>
  <si>
    <t>25182B1312</t>
  </si>
  <si>
    <t>25182B1323</t>
  </si>
  <si>
    <t>25182B1334</t>
  </si>
  <si>
    <t>25182B1377</t>
  </si>
  <si>
    <t>25182B1387</t>
  </si>
  <si>
    <t>25182B1400</t>
  </si>
  <si>
    <t>25182B1409</t>
  </si>
  <si>
    <t>25182B1433</t>
  </si>
  <si>
    <t>25182B1465</t>
  </si>
  <si>
    <t>25182B1535</t>
  </si>
  <si>
    <t>25182B1553</t>
  </si>
  <si>
    <t>25182B1602</t>
  </si>
  <si>
    <t>25182B1626</t>
  </si>
  <si>
    <t>25182B1652</t>
  </si>
  <si>
    <t>25182B1661</t>
  </si>
  <si>
    <t>25182B1662</t>
  </si>
  <si>
    <t>25182B1677</t>
  </si>
  <si>
    <t>25182B1688</t>
  </si>
  <si>
    <t>25182B1718</t>
  </si>
  <si>
    <t>25182B1729</t>
  </si>
  <si>
    <t>25182B1730</t>
  </si>
  <si>
    <t>25182B1733</t>
  </si>
  <si>
    <t>25182B1735</t>
  </si>
  <si>
    <t>25182B1738</t>
  </si>
  <si>
    <t>25182B1742</t>
  </si>
  <si>
    <t>25182B1746</t>
  </si>
  <si>
    <t>25182B1747</t>
  </si>
  <si>
    <t>25182B1782</t>
  </si>
  <si>
    <t>25182B1785</t>
  </si>
  <si>
    <t>25182B1794</t>
  </si>
  <si>
    <t>25182B1832</t>
  </si>
  <si>
    <t>25182B1836</t>
  </si>
  <si>
    <t>25182B1925</t>
  </si>
  <si>
    <t>25182B1945</t>
  </si>
  <si>
    <t>25182B1950</t>
  </si>
  <si>
    <t>25182B1952</t>
  </si>
  <si>
    <t>25182B1976</t>
  </si>
  <si>
    <t>25182B2024</t>
  </si>
  <si>
    <t>25182B2068</t>
  </si>
  <si>
    <t>25182B2089</t>
  </si>
  <si>
    <t>25182B2225</t>
  </si>
  <si>
    <t>25182B2280</t>
  </si>
  <si>
    <t>25182B2287</t>
  </si>
  <si>
    <t>25182B2295</t>
  </si>
  <si>
    <t>25182B2313</t>
  </si>
  <si>
    <t>25182B2376</t>
  </si>
  <si>
    <t>25182B2382</t>
  </si>
  <si>
    <t>25182B2421</t>
  </si>
  <si>
    <t>25182B2426</t>
  </si>
  <si>
    <t>25182B2438</t>
  </si>
  <si>
    <t>25182B2441</t>
  </si>
  <si>
    <t>25182B2458</t>
  </si>
  <si>
    <t>25182B2462</t>
  </si>
  <si>
    <t>25182B2470</t>
  </si>
  <si>
    <t>25182B2484</t>
  </si>
  <si>
    <t>25182B2493</t>
  </si>
  <si>
    <t>25182B2506</t>
  </si>
  <si>
    <t>25182B2512</t>
  </si>
  <si>
    <t>25182B2520</t>
  </si>
  <si>
    <t>25182B2542</t>
  </si>
  <si>
    <t>25182B2545</t>
  </si>
  <si>
    <t>25182B2560</t>
  </si>
  <si>
    <t>25182B2619</t>
  </si>
  <si>
    <t>25182B2641</t>
  </si>
  <si>
    <t>25182B2642</t>
  </si>
  <si>
    <t>25182B2701</t>
  </si>
  <si>
    <t>25182B2746</t>
  </si>
  <si>
    <t>25182B2797</t>
  </si>
  <si>
    <t>25182B2800</t>
  </si>
  <si>
    <t>25182B2824</t>
  </si>
  <si>
    <t>25182B2840</t>
  </si>
  <si>
    <t>252243G0002</t>
  </si>
  <si>
    <t>252243G0004</t>
  </si>
  <si>
    <t>252243G0005</t>
  </si>
  <si>
    <t>252243G0006</t>
  </si>
  <si>
    <t>252243G0007</t>
  </si>
  <si>
    <t>252243G0008</t>
  </si>
  <si>
    <t>252243G0009</t>
  </si>
  <si>
    <t>252243G0012</t>
  </si>
  <si>
    <t>252243G0014</t>
  </si>
  <si>
    <t>252243G0016</t>
  </si>
  <si>
    <t>252243G0018</t>
  </si>
  <si>
    <t>252243G0019</t>
  </si>
  <si>
    <t>252243G0021</t>
  </si>
  <si>
    <t>252243G0022</t>
  </si>
  <si>
    <t>252243G0025</t>
  </si>
  <si>
    <t>252243G0030</t>
  </si>
  <si>
    <t>252243G0031</t>
  </si>
  <si>
    <t>252243G0032</t>
  </si>
  <si>
    <t>252243G0034</t>
  </si>
  <si>
    <t>252243G0036</t>
  </si>
  <si>
    <t>252243G0038</t>
  </si>
  <si>
    <t>252243G0039</t>
  </si>
  <si>
    <t>252243G0041</t>
  </si>
  <si>
    <t>252243G0047</t>
  </si>
  <si>
    <t>252243G0049</t>
  </si>
  <si>
    <t>252243G0050</t>
  </si>
  <si>
    <t>252243G0052</t>
  </si>
  <si>
    <t>252243G0053</t>
  </si>
  <si>
    <t>252243G0055</t>
  </si>
  <si>
    <t>252243G0056</t>
  </si>
  <si>
    <t>252243G0057</t>
  </si>
  <si>
    <t>252243G0059</t>
  </si>
  <si>
    <t>252243G0061</t>
  </si>
  <si>
    <t>252243G0063</t>
  </si>
  <si>
    <t>252243G0064</t>
  </si>
  <si>
    <t>252243G0067</t>
  </si>
  <si>
    <t>252243G0070</t>
  </si>
  <si>
    <t>252243G0071</t>
  </si>
  <si>
    <t>252243G0072</t>
  </si>
  <si>
    <t>252243G0073</t>
  </si>
  <si>
    <t>252243G0074</t>
  </si>
  <si>
    <t>252243G0075</t>
  </si>
  <si>
    <t>252243G0076</t>
  </si>
  <si>
    <t>252243G0077</t>
  </si>
  <si>
    <t>252243G0078</t>
  </si>
  <si>
    <t>252243G0079</t>
  </si>
  <si>
    <t>252243G0083</t>
  </si>
  <si>
    <t>252243G0088</t>
  </si>
  <si>
    <t>252243G0091</t>
  </si>
  <si>
    <t>252243G0094</t>
  </si>
  <si>
    <t>252243G0096</t>
  </si>
  <si>
    <t>252243G0098</t>
  </si>
  <si>
    <t>252243G0099</t>
  </si>
  <si>
    <t>252243G0101</t>
  </si>
  <si>
    <t>252243G0102</t>
  </si>
  <si>
    <t>252243G0106</t>
  </si>
  <si>
    <t>252243G0107</t>
  </si>
  <si>
    <t>252243G0109</t>
  </si>
  <si>
    <t>252243G0114</t>
  </si>
  <si>
    <t>252243G0116</t>
  </si>
  <si>
    <t>252243G0119</t>
  </si>
  <si>
    <t>252243G0134</t>
  </si>
  <si>
    <t>252243G0141</t>
  </si>
  <si>
    <t>252243G0147</t>
  </si>
  <si>
    <t>252243G0159</t>
  </si>
  <si>
    <t>252243G0164</t>
  </si>
  <si>
    <t>252243G0175</t>
  </si>
  <si>
    <t>252243G0176</t>
  </si>
  <si>
    <t>252243G0180</t>
  </si>
  <si>
    <t>252686S0002</t>
  </si>
  <si>
    <t>252686S0003</t>
  </si>
  <si>
    <t>252686S0005</t>
  </si>
  <si>
    <t>252686S0006</t>
  </si>
  <si>
    <t>252686S0007</t>
  </si>
  <si>
    <t>252686S0008</t>
  </si>
  <si>
    <t>252686S0009</t>
  </si>
  <si>
    <t>252686S0010</t>
  </si>
  <si>
    <t>252686S0011</t>
  </si>
  <si>
    <t>252686S0012</t>
  </si>
  <si>
    <t>252686S0014</t>
  </si>
  <si>
    <t>252686S0016</t>
  </si>
  <si>
    <t>252686S0017</t>
  </si>
  <si>
    <t>252686S0018</t>
  </si>
  <si>
    <t>252686S0019</t>
  </si>
  <si>
    <t>252686S0021</t>
  </si>
  <si>
    <t>252686S0022</t>
  </si>
  <si>
    <t>252686S0024</t>
  </si>
  <si>
    <t>252686S0025</t>
  </si>
  <si>
    <t>252686S0026</t>
  </si>
  <si>
    <t>252686S0027</t>
  </si>
  <si>
    <t>252686S0029</t>
  </si>
  <si>
    <t>252686S0030</t>
  </si>
  <si>
    <t>252686S0033</t>
  </si>
  <si>
    <t>252686S0034</t>
  </si>
  <si>
    <t>252686S0036</t>
  </si>
  <si>
    <t>252686S0037</t>
  </si>
  <si>
    <t>252686S0038</t>
  </si>
  <si>
    <t>252686S0040</t>
  </si>
  <si>
    <t>252686S0041</t>
  </si>
  <si>
    <t>252686S0042</t>
  </si>
  <si>
    <t>252686S0043</t>
  </si>
  <si>
    <t>252686S0044</t>
  </si>
  <si>
    <t>252686S0048</t>
  </si>
  <si>
    <t>252686S0049</t>
  </si>
  <si>
    <t>252686S0050</t>
  </si>
  <si>
    <t>252686S0052</t>
  </si>
  <si>
    <t>252686S0054</t>
  </si>
  <si>
    <t>252686S0055</t>
  </si>
  <si>
    <t>252686S0057</t>
  </si>
  <si>
    <t>252686S0059</t>
  </si>
  <si>
    <t>252686S0060</t>
  </si>
  <si>
    <t>252686S0076</t>
  </si>
  <si>
    <t>252686S0081</t>
  </si>
  <si>
    <t>252686S0083</t>
  </si>
  <si>
    <t>252686S0086</t>
  </si>
  <si>
    <t>252686S0087</t>
  </si>
  <si>
    <t>252686S0089</t>
  </si>
  <si>
    <t>252686S0098</t>
  </si>
  <si>
    <t>252686S0102</t>
  </si>
  <si>
    <t>252686S0104</t>
  </si>
  <si>
    <t>252686S0105</t>
  </si>
  <si>
    <t>252686S0110</t>
  </si>
  <si>
    <t>252686S0114</t>
  </si>
  <si>
    <t>252686S0116</t>
  </si>
  <si>
    <t>252686S0117</t>
  </si>
  <si>
    <t>252686S0124</t>
  </si>
  <si>
    <t>252686S0135</t>
  </si>
  <si>
    <t>252686S0137</t>
  </si>
  <si>
    <t>252686S0150</t>
  </si>
  <si>
    <t>252686S0158</t>
  </si>
  <si>
    <t>252686S0165</t>
  </si>
  <si>
    <t>252686S0168</t>
  </si>
  <si>
    <t>252686S0175</t>
  </si>
  <si>
    <t>252686S0185</t>
  </si>
  <si>
    <t>252686S0190</t>
  </si>
  <si>
    <t>252686S0214</t>
  </si>
  <si>
    <t>252689C0003</t>
  </si>
  <si>
    <t>252689C0010</t>
  </si>
  <si>
    <t>252689C0013</t>
  </si>
  <si>
    <t>252689C0022</t>
  </si>
  <si>
    <t>252689C0039</t>
  </si>
  <si>
    <t>252689C0040</t>
  </si>
  <si>
    <t>252689C0046</t>
  </si>
  <si>
    <t>252689C0051</t>
  </si>
  <si>
    <t>252689C0059</t>
  </si>
  <si>
    <t>252689C0067</t>
  </si>
  <si>
    <t>252689C0076</t>
  </si>
  <si>
    <t>252689C0082</t>
  </si>
  <si>
    <t>252689C0083</t>
  </si>
  <si>
    <t>252689C0098</t>
  </si>
  <si>
    <t>252689C0105</t>
  </si>
  <si>
    <t>252689C0107</t>
  </si>
  <si>
    <t>252689C0144</t>
  </si>
  <si>
    <t>252689C0165</t>
  </si>
  <si>
    <t>252689C0172</t>
  </si>
  <si>
    <t>252689C0178</t>
  </si>
  <si>
    <t>252689C0279</t>
  </si>
  <si>
    <t>252689C0452</t>
  </si>
  <si>
    <t>252689C0461</t>
  </si>
  <si>
    <t>252689C0495</t>
  </si>
  <si>
    <t>2531361D0004</t>
  </si>
  <si>
    <t>2531361D0006</t>
  </si>
  <si>
    <t>2531361D0007</t>
  </si>
  <si>
    <t>2531361D0008</t>
  </si>
  <si>
    <t>2531361D0012</t>
  </si>
  <si>
    <t>2531361D0014</t>
  </si>
  <si>
    <t>2531361D0015</t>
  </si>
  <si>
    <t>2531361D0020</t>
  </si>
  <si>
    <t>2531361D0022</t>
  </si>
  <si>
    <t>2531361D0025</t>
  </si>
  <si>
    <t>2531361D0027</t>
  </si>
  <si>
    <t>2531361D0028</t>
  </si>
  <si>
    <t>2531361D0029</t>
  </si>
  <si>
    <t>2531361D0030</t>
  </si>
  <si>
    <t>2531361D0031</t>
  </si>
  <si>
    <t>2531361D0032</t>
  </si>
  <si>
    <t>2531361D0033</t>
  </si>
  <si>
    <t>2531361D0036</t>
  </si>
  <si>
    <t>2531361D0039</t>
  </si>
  <si>
    <t>2531361D0041</t>
  </si>
  <si>
    <t>2531361D0071</t>
  </si>
  <si>
    <t>2531361D0072</t>
  </si>
  <si>
    <t>2531361D0073</t>
  </si>
  <si>
    <t>2531361D0075</t>
  </si>
  <si>
    <t>2531361D0076</t>
  </si>
  <si>
    <t>2531361D0077</t>
  </si>
  <si>
    <t>2531361D0078</t>
  </si>
  <si>
    <t>2531361D0079</t>
  </si>
  <si>
    <t>2531361D0082</t>
  </si>
  <si>
    <t>2531361D0085</t>
  </si>
  <si>
    <t>2531361D0088</t>
  </si>
  <si>
    <t>2531361D0094</t>
  </si>
  <si>
    <t>2531361D0095</t>
  </si>
  <si>
    <t>2531361D0096</t>
  </si>
  <si>
    <t>2531361D0097</t>
  </si>
  <si>
    <t>2531361D0098</t>
  </si>
  <si>
    <t>2531361D0100</t>
  </si>
  <si>
    <t>2531361D0101</t>
  </si>
  <si>
    <t>2531361D0102</t>
  </si>
  <si>
    <t>2531361D0103</t>
  </si>
  <si>
    <t>2531361D0104</t>
  </si>
  <si>
    <t>2531361D0106</t>
  </si>
  <si>
    <t>2531361D0107</t>
  </si>
  <si>
    <t>2531361D0108</t>
  </si>
  <si>
    <t>2531361D0109</t>
  </si>
  <si>
    <t>2531361D0113</t>
  </si>
  <si>
    <t>2531361D0114</t>
  </si>
  <si>
    <t>2531361D0115</t>
  </si>
  <si>
    <t>2531361D0118</t>
  </si>
  <si>
    <t>2531361D0119</t>
  </si>
  <si>
    <t>2531361D0121</t>
  </si>
  <si>
    <t>2531361D0122</t>
  </si>
  <si>
    <t>2531361D0125</t>
  </si>
  <si>
    <t>2531361D0130</t>
  </si>
  <si>
    <t>2531361D0140</t>
  </si>
  <si>
    <t>2531361D0141</t>
  </si>
  <si>
    <t>2531361D0142</t>
  </si>
  <si>
    <t>2531361D0144</t>
  </si>
  <si>
    <t>2531361D0145</t>
  </si>
  <si>
    <t>2531361D0149</t>
  </si>
  <si>
    <t>2531361D0151</t>
  </si>
  <si>
    <t>2531361D0155</t>
  </si>
  <si>
    <t>2531361D0158</t>
  </si>
  <si>
    <t>2531361D0160</t>
  </si>
  <si>
    <t>2531361D0161</t>
  </si>
  <si>
    <t>2531361D0164</t>
  </si>
  <si>
    <t>2531361D0166</t>
  </si>
  <si>
    <t>2531361D0169</t>
  </si>
  <si>
    <t>2531361D0175</t>
  </si>
  <si>
    <t>2531361D0179</t>
  </si>
  <si>
    <t>2531361D0183</t>
  </si>
  <si>
    <t>2531361D0185</t>
  </si>
  <si>
    <t>2531361D0187</t>
  </si>
  <si>
    <t>2531361D0193</t>
  </si>
  <si>
    <t>2531361D0198</t>
  </si>
  <si>
    <t>2531361D0226</t>
  </si>
  <si>
    <t>2531361D0227</t>
  </si>
  <si>
    <t>2531361D0232</t>
  </si>
  <si>
    <t>2531361D0235</t>
  </si>
  <si>
    <t>2531361D0239</t>
  </si>
  <si>
    <t>2531361D0243</t>
  </si>
  <si>
    <t>2531361D0252</t>
  </si>
  <si>
    <t>2531361D0264</t>
  </si>
  <si>
    <t>2531361D0322</t>
  </si>
  <si>
    <t>2531361D0344</t>
  </si>
  <si>
    <t>2531361D0374</t>
  </si>
  <si>
    <t>2531362T0009</t>
  </si>
  <si>
    <t>2531362T0016</t>
  </si>
  <si>
    <t>2531362T0021</t>
  </si>
  <si>
    <t>2531378L0010</t>
  </si>
  <si>
    <t>2531378L0011</t>
  </si>
  <si>
    <t>2531378L0013</t>
  </si>
  <si>
    <t>2531378L0014</t>
  </si>
  <si>
    <t>2531378L0016</t>
  </si>
  <si>
    <t>2531378L0020</t>
  </si>
  <si>
    <t>2531378L0022</t>
  </si>
  <si>
    <t>2531378L0023</t>
  </si>
  <si>
    <t>2531378L0024</t>
  </si>
  <si>
    <t>2531378L0025</t>
  </si>
  <si>
    <t>2531378L0027</t>
  </si>
  <si>
    <t>2551382F0006</t>
  </si>
  <si>
    <t>2551382F0007</t>
  </si>
  <si>
    <t>2551382F0012</t>
  </si>
  <si>
    <t>2551382F0017</t>
  </si>
  <si>
    <t>2551382F0018</t>
  </si>
  <si>
    <t>2551382F0020</t>
  </si>
  <si>
    <t>2551382F0022</t>
  </si>
  <si>
    <t>2551382F0024</t>
  </si>
  <si>
    <t>2551382F0029</t>
  </si>
  <si>
    <t>2551382F0030</t>
  </si>
  <si>
    <t>2551382F0034</t>
  </si>
  <si>
    <t>2551382F0037</t>
  </si>
  <si>
    <t>2551382F0041</t>
  </si>
  <si>
    <t>2551382F0042</t>
  </si>
  <si>
    <t>2551382F0048</t>
  </si>
  <si>
    <t>2551382F0050</t>
  </si>
  <si>
    <t>2551382F0058</t>
  </si>
  <si>
    <t>2551382F0059</t>
  </si>
  <si>
    <t>2551382F0065</t>
  </si>
  <si>
    <t>2551382F0067</t>
  </si>
  <si>
    <t>2551382F0096</t>
  </si>
  <si>
    <t>2551382F0104</t>
  </si>
  <si>
    <t>2551382F0126</t>
  </si>
  <si>
    <t>2551382F0128</t>
  </si>
  <si>
    <t>2551382F0129</t>
  </si>
  <si>
    <t>2551382F0132</t>
  </si>
  <si>
    <t>2551382F0138</t>
  </si>
  <si>
    <t>2551382F0143</t>
  </si>
  <si>
    <t>2551382F0150</t>
  </si>
  <si>
    <t>2551382F0190</t>
  </si>
  <si>
    <t>2551382F0192</t>
  </si>
  <si>
    <t>2551382F0193</t>
  </si>
  <si>
    <t>2551382F0197</t>
  </si>
  <si>
    <t>2551382F0205</t>
  </si>
  <si>
    <t>2551382F0206</t>
  </si>
  <si>
    <t>2551382F0216</t>
  </si>
  <si>
    <t>2551382F0221</t>
  </si>
  <si>
    <t>2551382F0300</t>
  </si>
  <si>
    <t>2551382F0306</t>
  </si>
  <si>
    <t>2551382F0321</t>
  </si>
  <si>
    <t>2551382F0327</t>
  </si>
  <si>
    <t>2551382F0342</t>
  </si>
  <si>
    <t>2551382F0358</t>
  </si>
  <si>
    <t>2551382F0445</t>
  </si>
  <si>
    <t>2551382F0718</t>
  </si>
  <si>
    <t>2551382F0748</t>
  </si>
  <si>
    <t>2551382F0782</t>
  </si>
  <si>
    <t>255247E0003</t>
  </si>
  <si>
    <t>255247E0007</t>
  </si>
  <si>
    <t>255247E0010</t>
  </si>
  <si>
    <t>255247E0011</t>
  </si>
  <si>
    <t>255247E0013</t>
  </si>
  <si>
    <t>255247E0014</t>
  </si>
  <si>
    <t>255247E0015</t>
  </si>
  <si>
    <t>255247E0017</t>
  </si>
  <si>
    <t>255247E0018</t>
  </si>
  <si>
    <t>255247E0019</t>
  </si>
  <si>
    <t>255247E0020</t>
  </si>
  <si>
    <t>255247E0021</t>
  </si>
  <si>
    <t>255247E0022</t>
  </si>
  <si>
    <t>255247E0023</t>
  </si>
  <si>
    <t>255247E0025</t>
  </si>
  <si>
    <t>255247E0026</t>
  </si>
  <si>
    <t>255247E0029</t>
  </si>
  <si>
    <t>255247E0030</t>
  </si>
  <si>
    <t>255247E0031</t>
  </si>
  <si>
    <t>255247E0032</t>
  </si>
  <si>
    <t>255247E0033</t>
  </si>
  <si>
    <t>255247E0034</t>
  </si>
  <si>
    <t>255247E0035</t>
  </si>
  <si>
    <t>255247E0036</t>
  </si>
  <si>
    <t>255247E0037</t>
  </si>
  <si>
    <t>255247E0042</t>
  </si>
  <si>
    <t>255247E0043</t>
  </si>
  <si>
    <t>255247E0044</t>
  </si>
  <si>
    <t>255247E0047</t>
  </si>
  <si>
    <t>255247E0049</t>
  </si>
  <si>
    <t>255247E0051</t>
  </si>
  <si>
    <t>255247E0053</t>
  </si>
  <si>
    <t>255247E0055</t>
  </si>
  <si>
    <t>255247E0057</t>
  </si>
  <si>
    <t>255247E0059</t>
  </si>
  <si>
    <t>255247E0060</t>
  </si>
  <si>
    <t>255247E0063</t>
  </si>
  <si>
    <t>255247E0067</t>
  </si>
  <si>
    <t>255247E0078</t>
  </si>
  <si>
    <t>255247E0084</t>
  </si>
  <si>
    <t>255247E0087</t>
  </si>
  <si>
    <t>255247E0089</t>
  </si>
  <si>
    <t>255247E0090</t>
  </si>
  <si>
    <t>255247E0094</t>
  </si>
  <si>
    <t>255247E0096</t>
  </si>
  <si>
    <t>255247E0097</t>
  </si>
  <si>
    <t>255247E0100</t>
  </si>
  <si>
    <t>255247E0103</t>
  </si>
  <si>
    <t>255247E0111</t>
  </si>
  <si>
    <t>255247E0112</t>
  </si>
  <si>
    <t>255247E0116</t>
  </si>
  <si>
    <t>255247E0118</t>
  </si>
  <si>
    <t>255247E0128</t>
  </si>
  <si>
    <t>255247E0129</t>
  </si>
  <si>
    <t>255247E0132</t>
  </si>
  <si>
    <t>255247E0136</t>
  </si>
  <si>
    <t>255247E0140</t>
  </si>
  <si>
    <t>255247E0143</t>
  </si>
  <si>
    <t>255247E0145</t>
  </si>
  <si>
    <t>255247E0149</t>
  </si>
  <si>
    <t>255247E0151</t>
  </si>
  <si>
    <t>255247E0156</t>
  </si>
  <si>
    <t>255247E0158</t>
  </si>
  <si>
    <t>255247E0162</t>
  </si>
  <si>
    <t>255247E0166</t>
  </si>
  <si>
    <t>255247E0168</t>
  </si>
  <si>
    <t>255247E0169</t>
  </si>
  <si>
    <t>255247E0171</t>
  </si>
  <si>
    <t>255247E0175</t>
  </si>
  <si>
    <t>255247E0176</t>
  </si>
  <si>
    <t>255247E0180</t>
  </si>
  <si>
    <t>255247E0184</t>
  </si>
  <si>
    <t>255247E0186</t>
  </si>
  <si>
    <t>255247E0189</t>
  </si>
  <si>
    <t>255247E0196</t>
  </si>
  <si>
    <t>255247E0203</t>
  </si>
  <si>
    <t>255247E0204</t>
  </si>
  <si>
    <t>255247E0205</t>
  </si>
  <si>
    <t>255247E0209</t>
  </si>
  <si>
    <t>255247E0210</t>
  </si>
  <si>
    <t>255247E0211</t>
  </si>
  <si>
    <t>255247E0212</t>
  </si>
  <si>
    <t>255247E0213</t>
  </si>
  <si>
    <t>255247E0218</t>
  </si>
  <si>
    <t>255247E0220</t>
  </si>
  <si>
    <t>255247E0222</t>
  </si>
  <si>
    <t>255247E0224</t>
  </si>
  <si>
    <t>255247E0225</t>
  </si>
  <si>
    <t>255247E0226</t>
  </si>
  <si>
    <t>255247E0228</t>
  </si>
  <si>
    <t>255247E0235</t>
  </si>
  <si>
    <t>255247E0236</t>
  </si>
  <si>
    <t>255247E0237</t>
  </si>
  <si>
    <t>255247E0239</t>
  </si>
  <si>
    <t>255247E0242</t>
  </si>
  <si>
    <t>255247E0243</t>
  </si>
  <si>
    <t>255247E0247</t>
  </si>
  <si>
    <t>255247E0249</t>
  </si>
  <si>
    <t>255247E0252</t>
  </si>
  <si>
    <t>255247E0253</t>
  </si>
  <si>
    <t>255247E0256</t>
  </si>
  <si>
    <t>255247E0260</t>
  </si>
  <si>
    <t>255247E0263</t>
  </si>
  <si>
    <t>255247E0266</t>
  </si>
  <si>
    <t>255247E0269</t>
  </si>
  <si>
    <t>255247E0283</t>
  </si>
  <si>
    <t>255247E0286</t>
  </si>
  <si>
    <t>255247E0290</t>
  </si>
  <si>
    <t>255247E0293</t>
  </si>
  <si>
    <t>255247E0298</t>
  </si>
  <si>
    <t>255247E0300</t>
  </si>
  <si>
    <t>255247E0301</t>
  </si>
  <si>
    <t>255247E0302</t>
  </si>
  <si>
    <t>255247E0304</t>
  </si>
  <si>
    <t>255247E0309</t>
  </si>
  <si>
    <t>255247E0318</t>
  </si>
  <si>
    <t>255247E0319</t>
  </si>
  <si>
    <t>255247E0321</t>
  </si>
  <si>
    <t>255247E0324</t>
  </si>
  <si>
    <t>255247E0327</t>
  </si>
  <si>
    <t>255247E0328</t>
  </si>
  <si>
    <t>255247E0332</t>
  </si>
  <si>
    <t>255247E0334</t>
  </si>
  <si>
    <t>255247E0336</t>
  </si>
  <si>
    <t>255247E0338</t>
  </si>
  <si>
    <t>255247E0345</t>
  </si>
  <si>
    <t>255247E0347</t>
  </si>
  <si>
    <t>255247E0354</t>
  </si>
  <si>
    <t>255247E0359</t>
  </si>
  <si>
    <t>255247E0382</t>
  </si>
  <si>
    <t>255247E0387</t>
  </si>
  <si>
    <t>255247E0394</t>
  </si>
  <si>
    <t>255247E0405</t>
  </si>
  <si>
    <t>255247E0406</t>
  </si>
  <si>
    <t>255247E0409</t>
  </si>
  <si>
    <t>255247E0413</t>
  </si>
  <si>
    <t>255247E0415</t>
  </si>
  <si>
    <t>255247E0418</t>
  </si>
  <si>
    <t>255247E0434</t>
  </si>
  <si>
    <t>255247E0435</t>
  </si>
  <si>
    <t>255247E0440</t>
  </si>
  <si>
    <t>255247E0448</t>
  </si>
  <si>
    <t>255247E0460</t>
  </si>
  <si>
    <t>255247E0472</t>
  </si>
  <si>
    <t>255247E0473</t>
  </si>
  <si>
    <t>255247E0474</t>
  </si>
  <si>
    <t>255247E0476</t>
  </si>
  <si>
    <t>255247E0483</t>
  </si>
  <si>
    <t>255247E0486</t>
  </si>
  <si>
    <t>255247E0499</t>
  </si>
  <si>
    <t>255247E0502</t>
  </si>
  <si>
    <t>255247E0503</t>
  </si>
  <si>
    <t>255247E0506</t>
  </si>
  <si>
    <t>255247E0524</t>
  </si>
  <si>
    <t>255247E0529</t>
  </si>
  <si>
    <t>255247E0530</t>
  </si>
  <si>
    <t>255247E0542</t>
  </si>
  <si>
    <t>255247E0562</t>
  </si>
  <si>
    <t>255247E0569</t>
  </si>
  <si>
    <t>255247E0576</t>
  </si>
  <si>
    <t>255247E0590</t>
  </si>
  <si>
    <t>255247E0598</t>
  </si>
  <si>
    <t>255247E0622</t>
  </si>
  <si>
    <t>255247E0626</t>
  </si>
  <si>
    <t>255247E0630</t>
  </si>
  <si>
    <t>255247E0631</t>
  </si>
  <si>
    <t>255247E0668</t>
  </si>
  <si>
    <t>255247E0681</t>
  </si>
  <si>
    <t>255247E0688</t>
  </si>
  <si>
    <t>255247E0701</t>
  </si>
  <si>
    <t>255247E0702</t>
  </si>
  <si>
    <t>255247E0706</t>
  </si>
  <si>
    <t>255247E0713</t>
  </si>
  <si>
    <t>255247E0734</t>
  </si>
  <si>
    <t>255247E0738</t>
  </si>
  <si>
    <t>255247E0748</t>
  </si>
  <si>
    <t>255247E0749</t>
  </si>
  <si>
    <t>255247E0765</t>
  </si>
  <si>
    <t>255247E0766</t>
  </si>
  <si>
    <t>255247E0802</t>
  </si>
  <si>
    <t>255247E0882</t>
  </si>
  <si>
    <t>255247E0906</t>
  </si>
  <si>
    <t>255247E0917</t>
  </si>
  <si>
    <t>255247E0961</t>
  </si>
  <si>
    <t>255247E1012</t>
  </si>
  <si>
    <t>255247E1025</t>
  </si>
  <si>
    <t>255247E1058</t>
  </si>
  <si>
    <t>255247E1068</t>
  </si>
  <si>
    <t>255247E1251</t>
  </si>
  <si>
    <t>2553096W0006</t>
  </si>
  <si>
    <t>2553096W0009</t>
  </si>
  <si>
    <t>2553096W0077</t>
  </si>
  <si>
    <t>2553096W0079</t>
  </si>
  <si>
    <t>2553096W0222</t>
  </si>
  <si>
    <t>2553096W0595</t>
  </si>
  <si>
    <t>2553553P0003</t>
  </si>
  <si>
    <t>2553553P0076</t>
  </si>
  <si>
    <t>255458F0002</t>
  </si>
  <si>
    <t>255458F0003</t>
  </si>
  <si>
    <t>255458F0004</t>
  </si>
  <si>
    <t>255458F0009</t>
  </si>
  <si>
    <t>255458F0015</t>
  </si>
  <si>
    <t>255458F0021</t>
  </si>
  <si>
    <t>255458F0023</t>
  </si>
  <si>
    <t>255458F0035</t>
  </si>
  <si>
    <t>255458F0086</t>
  </si>
  <si>
    <t>255458F0098</t>
  </si>
  <si>
    <t>255458F0111</t>
  </si>
  <si>
    <t>255458F0127</t>
  </si>
  <si>
    <t>255458F13702</t>
  </si>
  <si>
    <t>255458F13714</t>
  </si>
  <si>
    <t>255458F13758</t>
  </si>
  <si>
    <t>255458F13787</t>
  </si>
  <si>
    <t>255458F13807</t>
  </si>
  <si>
    <t>255458F13818</t>
  </si>
  <si>
    <t>2554743P0004</t>
  </si>
  <si>
    <t>255572S0005</t>
  </si>
  <si>
    <t>255572S0006</t>
  </si>
  <si>
    <t>255572S0007</t>
  </si>
  <si>
    <t>255572S0010</t>
  </si>
  <si>
    <t>255572S0011</t>
  </si>
  <si>
    <t>255572S0012</t>
  </si>
  <si>
    <t>255572S0013</t>
  </si>
  <si>
    <t>255572S0014</t>
  </si>
  <si>
    <t>255572S0015</t>
  </si>
  <si>
    <t>255572S0016</t>
  </si>
  <si>
    <t>255572S0017</t>
  </si>
  <si>
    <t>255572S0018</t>
  </si>
  <si>
    <t>255572S0020</t>
  </si>
  <si>
    <t>255572S0022</t>
  </si>
  <si>
    <t>255572S0026</t>
  </si>
  <si>
    <t>255572S0027</t>
  </si>
  <si>
    <t>255572S0029</t>
  </si>
  <si>
    <t>255572S0030</t>
  </si>
  <si>
    <t>255572S0031</t>
  </si>
  <si>
    <t>255572S0032</t>
  </si>
  <si>
    <t>255572S0033</t>
  </si>
  <si>
    <t>255572S0036</t>
  </si>
  <si>
    <t>255572S0037</t>
  </si>
  <si>
    <t>255596O0002</t>
  </si>
  <si>
    <t>255596O0004</t>
  </si>
  <si>
    <t>255596O0005</t>
  </si>
  <si>
    <t>255596O0008</t>
  </si>
  <si>
    <t>255596O0010</t>
  </si>
  <si>
    <t>255596O0016</t>
  </si>
  <si>
    <t>255596O0017</t>
  </si>
  <si>
    <t>255596O0019</t>
  </si>
  <si>
    <t>255596O0039</t>
  </si>
  <si>
    <t>255596O0042</t>
  </si>
  <si>
    <t>255596O0043</t>
  </si>
  <si>
    <t>255596O0047</t>
  </si>
  <si>
    <t>255596O0073</t>
  </si>
  <si>
    <t>255596O0086</t>
  </si>
  <si>
    <t>255596O0091</t>
  </si>
  <si>
    <t>255596O0103</t>
  </si>
  <si>
    <t>256479C0004</t>
  </si>
  <si>
    <t>256479C0006</t>
  </si>
  <si>
    <t>256479C0014</t>
  </si>
  <si>
    <t>256479C0018</t>
  </si>
  <si>
    <t>256479C0019</t>
  </si>
  <si>
    <t>256479C0020</t>
  </si>
  <si>
    <t>256479C0032</t>
  </si>
  <si>
    <t>256479C0033</t>
  </si>
  <si>
    <t>256479C0037</t>
  </si>
  <si>
    <t>256479C0049</t>
  </si>
  <si>
    <t>256479C0063</t>
  </si>
  <si>
    <t>256479C0071</t>
  </si>
  <si>
    <t>256479C0081</t>
  </si>
  <si>
    <t>256479C0095</t>
  </si>
  <si>
    <t>256479C0118</t>
  </si>
  <si>
    <t>256479C0124</t>
  </si>
  <si>
    <t>256479C0229</t>
  </si>
  <si>
    <t>256479C0261</t>
  </si>
  <si>
    <t>256479C0408</t>
  </si>
  <si>
    <t>256479C0489</t>
  </si>
  <si>
    <t>256479C0495</t>
  </si>
  <si>
    <t>256479C0552</t>
  </si>
  <si>
    <t>256479C0567</t>
  </si>
  <si>
    <t>256479C0572</t>
  </si>
  <si>
    <t>256479C0618</t>
  </si>
  <si>
    <t>256479C0779</t>
  </si>
  <si>
    <t>256479C1070</t>
  </si>
  <si>
    <t>256479C3193</t>
  </si>
  <si>
    <t>257219G0347</t>
  </si>
  <si>
    <t>257219G0562</t>
  </si>
  <si>
    <t>257219G1013</t>
  </si>
  <si>
    <t>257219G1105</t>
  </si>
  <si>
    <t>258295W0100</t>
  </si>
  <si>
    <t>258295W0129</t>
  </si>
  <si>
    <t>265447K0007</t>
  </si>
  <si>
    <t>265447K0018</t>
  </si>
  <si>
    <t>265447K0025</t>
  </si>
  <si>
    <t>265447K0026</t>
  </si>
  <si>
    <t>265447K0029</t>
  </si>
  <si>
    <t>265447K0033</t>
  </si>
  <si>
    <t>265447K0034</t>
  </si>
  <si>
    <t>265447K0037</t>
  </si>
  <si>
    <t>265447K0042</t>
  </si>
  <si>
    <t>265447K0048</t>
  </si>
  <si>
    <t>265447K0056</t>
  </si>
  <si>
    <t>265447K0060</t>
  </si>
  <si>
    <t>265447K0062</t>
  </si>
  <si>
    <t>265447K0064</t>
  </si>
  <si>
    <t>265447K0068</t>
  </si>
  <si>
    <t>265447K0075</t>
  </si>
  <si>
    <t>265447K0080</t>
  </si>
  <si>
    <t>265447K0084</t>
  </si>
  <si>
    <t>265447K0094</t>
  </si>
  <si>
    <t>265447K0095</t>
  </si>
  <si>
    <t>265447K0099</t>
  </si>
  <si>
    <t>265447K0100</t>
  </si>
  <si>
    <t>265447K0101</t>
  </si>
  <si>
    <t>265447K0105</t>
  </si>
  <si>
    <t>265447K0118</t>
  </si>
  <si>
    <t>265447K0123</t>
  </si>
  <si>
    <t>265447K0144</t>
  </si>
  <si>
    <t>265447K0147</t>
  </si>
  <si>
    <t>265447K0149</t>
  </si>
  <si>
    <t>265447K0180</t>
  </si>
  <si>
    <t>265447K0204</t>
  </si>
  <si>
    <t>265447K0211</t>
  </si>
  <si>
    <t>265447K0213</t>
  </si>
  <si>
    <t>265447K0223</t>
  </si>
  <si>
    <t>265447K0225</t>
  </si>
  <si>
    <t>265447K0240</t>
  </si>
  <si>
    <t>265447K0247</t>
  </si>
  <si>
    <t>265447K0251</t>
  </si>
  <si>
    <t>265447K0253</t>
  </si>
  <si>
    <t>265447K0254</t>
  </si>
  <si>
    <t>265447K0259</t>
  </si>
  <si>
    <t>265447K0269</t>
  </si>
  <si>
    <t>265447K0279</t>
  </si>
  <si>
    <t>265447K0282</t>
  </si>
  <si>
    <t>265447K0291</t>
  </si>
  <si>
    <t>265447K0293</t>
  </si>
  <si>
    <t>265447K0300</t>
  </si>
  <si>
    <t>265447K0321</t>
  </si>
  <si>
    <t>265447K0338</t>
  </si>
  <si>
    <t>265447K0413</t>
  </si>
  <si>
    <t>265447K0419</t>
  </si>
  <si>
    <t>265447K0500</t>
  </si>
  <si>
    <t>265447K0505</t>
  </si>
  <si>
    <t>265447K0506</t>
  </si>
  <si>
    <t>267407W0007</t>
  </si>
  <si>
    <t>267407W0011</t>
  </si>
  <si>
    <t>267407W0015</t>
  </si>
  <si>
    <t>267407W0017</t>
  </si>
  <si>
    <t>267407W0018</t>
  </si>
  <si>
    <t>267407W0020</t>
  </si>
  <si>
    <t>267407W0021</t>
  </si>
  <si>
    <t>267407W0022</t>
  </si>
  <si>
    <t>267407W0023</t>
  </si>
  <si>
    <t>267407W0024</t>
  </si>
  <si>
    <t>267407W0025</t>
  </si>
  <si>
    <t>267407W0027</t>
  </si>
  <si>
    <t>267407W0028</t>
  </si>
  <si>
    <t>267407W0029</t>
  </si>
  <si>
    <t>267407W0030</t>
  </si>
  <si>
    <t>267407W0031</t>
  </si>
  <si>
    <t>267407W0032</t>
  </si>
  <si>
    <t>267407W0033</t>
  </si>
  <si>
    <t>267407W0035</t>
  </si>
  <si>
    <t>267407W0037</t>
  </si>
  <si>
    <t>267407W0038</t>
  </si>
  <si>
    <t>267407W0039</t>
  </si>
  <si>
    <t>267407W0040</t>
  </si>
  <si>
    <t>267407W0041</t>
  </si>
  <si>
    <t>267407W0042</t>
  </si>
  <si>
    <t>267407W0044</t>
  </si>
  <si>
    <t>267407W0046</t>
  </si>
  <si>
    <t>267407W0047</t>
  </si>
  <si>
    <t>267407W0048</t>
  </si>
  <si>
    <t>267407W0050</t>
  </si>
  <si>
    <t>267407W0053</t>
  </si>
  <si>
    <t>267407W0054</t>
  </si>
  <si>
    <t>267407W0055</t>
  </si>
  <si>
    <t>267407W0056</t>
  </si>
  <si>
    <t>267407W0058</t>
  </si>
  <si>
    <t>267407W0060</t>
  </si>
  <si>
    <t>267407W0061</t>
  </si>
  <si>
    <t>267407W0063</t>
  </si>
  <si>
    <t>267407W0065</t>
  </si>
  <si>
    <t>267407W0067</t>
  </si>
  <si>
    <t>267407W0068</t>
  </si>
  <si>
    <t>267407W0071</t>
  </si>
  <si>
    <t>267407W0073</t>
  </si>
  <si>
    <t>267407W0074</t>
  </si>
  <si>
    <t>267407W0075</t>
  </si>
  <si>
    <t>267407W0076</t>
  </si>
  <si>
    <t>267407W0078</t>
  </si>
  <si>
    <t>267407W0079</t>
  </si>
  <si>
    <t>267407W0081</t>
  </si>
  <si>
    <t>267407W0083</t>
  </si>
  <si>
    <t>267407W0086</t>
  </si>
  <si>
    <t>267407W0088</t>
  </si>
  <si>
    <t>267407W0091</t>
  </si>
  <si>
    <t>267407W0095</t>
  </si>
  <si>
    <t>267407W0096</t>
  </si>
  <si>
    <t>267407W0098</t>
  </si>
  <si>
    <t>267407W0099</t>
  </si>
  <si>
    <t>267407W0100</t>
  </si>
  <si>
    <t>267407W0101</t>
  </si>
  <si>
    <t>267407W0102</t>
  </si>
  <si>
    <t>267407W0103</t>
  </si>
  <si>
    <t>267407W0104</t>
  </si>
  <si>
    <t>267407W0105</t>
  </si>
  <si>
    <t>267407W0106</t>
  </si>
  <si>
    <t>267407W0107</t>
  </si>
  <si>
    <t>267407W0108</t>
  </si>
  <si>
    <t>267407W0109</t>
  </si>
  <si>
    <t>267407W0110</t>
  </si>
  <si>
    <t>267407W0111</t>
  </si>
  <si>
    <t>267407W0112</t>
  </si>
  <si>
    <t>267407W0113</t>
  </si>
  <si>
    <t>267407W0114</t>
  </si>
  <si>
    <t>267407W0115</t>
  </si>
  <si>
    <t>267407W0116</t>
  </si>
  <si>
    <t>267407W0117</t>
  </si>
  <si>
    <t>267407W0118</t>
  </si>
  <si>
    <t>267407W0119</t>
  </si>
  <si>
    <t>267407W0120</t>
  </si>
  <si>
    <t>267407W0122</t>
  </si>
  <si>
    <t>267407W0123</t>
  </si>
  <si>
    <t>267407W0125</t>
  </si>
  <si>
    <t>267407W0127</t>
  </si>
  <si>
    <t>267407W0129</t>
  </si>
  <si>
    <t>267407W0132</t>
  </si>
  <si>
    <t>267407W0133</t>
  </si>
  <si>
    <t>267407W0136</t>
  </si>
  <si>
    <t>267407W0137</t>
  </si>
  <si>
    <t>267407W0140</t>
  </si>
  <si>
    <t>267407W0141</t>
  </si>
  <si>
    <t>267407W0142</t>
  </si>
  <si>
    <t>267407W0143</t>
  </si>
  <si>
    <t>267407W0144</t>
  </si>
  <si>
    <t>267407W0145</t>
  </si>
  <si>
    <t>267407W0146</t>
  </si>
  <si>
    <t>267407W0147</t>
  </si>
  <si>
    <t>267407W0149</t>
  </si>
  <si>
    <t>267407W0150</t>
  </si>
  <si>
    <t>267407W0151</t>
  </si>
  <si>
    <t>267407W0152</t>
  </si>
  <si>
    <t>267407W0154</t>
  </si>
  <si>
    <t>267407W0157</t>
  </si>
  <si>
    <t>267407W0158</t>
  </si>
  <si>
    <t>267407W0160</t>
  </si>
  <si>
    <t>267407W0162</t>
  </si>
  <si>
    <t>267407W0163</t>
  </si>
  <si>
    <t>267407W0164</t>
  </si>
  <si>
    <t>267407W0165</t>
  </si>
  <si>
    <t>267407W0167</t>
  </si>
  <si>
    <t>267407W0168</t>
  </si>
  <si>
    <t>267407W0169</t>
  </si>
  <si>
    <t>267407W0170</t>
  </si>
  <si>
    <t>267407W0173</t>
  </si>
  <si>
    <t>267407W0174</t>
  </si>
  <si>
    <t>267407W0179</t>
  </si>
  <si>
    <t>267407W0187</t>
  </si>
  <si>
    <t>267407W0188</t>
  </si>
  <si>
    <t>267407W0191</t>
  </si>
  <si>
    <t>267407W0193</t>
  </si>
  <si>
    <t>267407W0195</t>
  </si>
  <si>
    <t>267407W0196</t>
  </si>
  <si>
    <t>267407W0197</t>
  </si>
  <si>
    <t>267407W0199</t>
  </si>
  <si>
    <t>267407W0202</t>
  </si>
  <si>
    <t>267407W0208</t>
  </si>
  <si>
    <t>267407W0211</t>
  </si>
  <si>
    <t>267407W0216</t>
  </si>
  <si>
    <t>26870B0170</t>
  </si>
  <si>
    <t>2721563S0002</t>
  </si>
  <si>
    <t>2721563S0003</t>
  </si>
  <si>
    <t>2721563S0008</t>
  </si>
  <si>
    <t>2721563S0009</t>
  </si>
  <si>
    <t>2721563S0010</t>
  </si>
  <si>
    <t>2721563S0012</t>
  </si>
  <si>
    <t>2721563S0017</t>
  </si>
  <si>
    <t>2721563S0020</t>
  </si>
  <si>
    <t>2721563S0022</t>
  </si>
  <si>
    <t>2721563S0023</t>
  </si>
  <si>
    <t>2721563S0025</t>
  </si>
  <si>
    <t>2721563S0026</t>
  </si>
  <si>
    <t>2721563S0027</t>
  </si>
  <si>
    <t>2721563S0028</t>
  </si>
  <si>
    <t>2721563S0029</t>
  </si>
  <si>
    <t>2721563S0031</t>
  </si>
  <si>
    <t>2721563S0032</t>
  </si>
  <si>
    <t>2721563S0036</t>
  </si>
  <si>
    <t>2721563S0038</t>
  </si>
  <si>
    <t>2721563S0041</t>
  </si>
  <si>
    <t>2721563S0042</t>
  </si>
  <si>
    <t>2721563S0044</t>
  </si>
  <si>
    <t>2721563S0050</t>
  </si>
  <si>
    <t>2721563S0054</t>
  </si>
  <si>
    <t>2721563S0058</t>
  </si>
  <si>
    <t>2721563S0063</t>
  </si>
  <si>
    <t>2721563S0075</t>
  </si>
  <si>
    <t>2721563S0079</t>
  </si>
  <si>
    <t>2721563S0082</t>
  </si>
  <si>
    <t>2721563S0084</t>
  </si>
  <si>
    <t>2721563S0093</t>
  </si>
  <si>
    <t>2721563S0096</t>
  </si>
  <si>
    <t>2721563S0119</t>
  </si>
  <si>
    <t>2721563S0124</t>
  </si>
  <si>
    <t>2721563S0139</t>
  </si>
  <si>
    <t>2721563S0149</t>
  </si>
  <si>
    <t>2721563S0157</t>
  </si>
  <si>
    <t>2721563S0164</t>
  </si>
  <si>
    <t>2721563S0169</t>
  </si>
  <si>
    <t>2721563S0181</t>
  </si>
  <si>
    <t>2721563S0195</t>
  </si>
  <si>
    <t>2761103T0003</t>
  </si>
  <si>
    <t>2761103T0018</t>
  </si>
  <si>
    <t>2761134P0006</t>
  </si>
  <si>
    <t>2761189S0005</t>
  </si>
  <si>
    <t>2761189S0010</t>
  </si>
  <si>
    <t>2761289S0007</t>
  </si>
  <si>
    <t>2761361D0409</t>
  </si>
  <si>
    <t>2761382F0528</t>
  </si>
  <si>
    <t>2761382F0569</t>
  </si>
  <si>
    <t>2761385C0003</t>
  </si>
  <si>
    <t>2761385C0004</t>
  </si>
  <si>
    <t>2761385C0019</t>
  </si>
  <si>
    <t>2761385C0029</t>
  </si>
  <si>
    <t>2761385C0041</t>
  </si>
  <si>
    <t>2761385C0115</t>
  </si>
  <si>
    <t>27613D1245</t>
  </si>
  <si>
    <t>276161B0002</t>
  </si>
  <si>
    <t>276161B0006</t>
  </si>
  <si>
    <t>276161B0013</t>
  </si>
  <si>
    <t>276161B0023</t>
  </si>
  <si>
    <t>276161B0084</t>
  </si>
  <si>
    <t>276161B0088</t>
  </si>
  <si>
    <t>276188C0154</t>
  </si>
  <si>
    <t>2762073C0002</t>
  </si>
  <si>
    <t>276247E0349</t>
  </si>
  <si>
    <t>276247E0358</t>
  </si>
  <si>
    <t>276316T0367</t>
  </si>
  <si>
    <t>2763886V0004</t>
  </si>
  <si>
    <t>2763886V0018</t>
  </si>
  <si>
    <t>2763886V0064</t>
  </si>
  <si>
    <t>2763886V0065</t>
  </si>
  <si>
    <t>2763886V0070</t>
  </si>
  <si>
    <t>2763886V0072</t>
  </si>
  <si>
    <t>2763886V0074</t>
  </si>
  <si>
    <t>2763942S0003</t>
  </si>
  <si>
    <t>2763942S0007</t>
  </si>
  <si>
    <t>2763942S0013</t>
  </si>
  <si>
    <t>2763942S0015</t>
  </si>
  <si>
    <t>2763942S0050</t>
  </si>
  <si>
    <t>2764272S0014</t>
  </si>
  <si>
    <t>2764272S0016</t>
  </si>
  <si>
    <t>276699C0003</t>
  </si>
  <si>
    <t>27678B0901</t>
  </si>
  <si>
    <t>27678B1563</t>
  </si>
  <si>
    <t>27678B1961</t>
  </si>
  <si>
    <t>27678B2581</t>
  </si>
  <si>
    <t>27678B2632</t>
  </si>
  <si>
    <t>27678B2689</t>
  </si>
  <si>
    <t>276794W0026</t>
  </si>
  <si>
    <t>276794W0030</t>
  </si>
  <si>
    <t>276794W0031</t>
  </si>
  <si>
    <t>276805O0011</t>
  </si>
  <si>
    <t>276805O0019</t>
  </si>
  <si>
    <t>276806B0004</t>
  </si>
  <si>
    <t>276806B0011</t>
  </si>
  <si>
    <t>276806B0013</t>
  </si>
  <si>
    <t>276806B0020</t>
  </si>
  <si>
    <t>276806B0021</t>
  </si>
  <si>
    <t>276806B0023</t>
  </si>
  <si>
    <t>276806B0040</t>
  </si>
  <si>
    <t>276806B0053</t>
  </si>
  <si>
    <t>276807S0005</t>
  </si>
  <si>
    <t>276807S0006</t>
  </si>
  <si>
    <t>276807S0013</t>
  </si>
  <si>
    <t>276813I0006</t>
  </si>
  <si>
    <t>276813I0014</t>
  </si>
  <si>
    <t>276813I0016</t>
  </si>
  <si>
    <t>276813I0019</t>
  </si>
  <si>
    <t>276816S0008</t>
  </si>
  <si>
    <t>276816S0016</t>
  </si>
  <si>
    <t>276816S0018</t>
  </si>
  <si>
    <t>057VKBA529</t>
  </si>
  <si>
    <t>057VKBA7437</t>
  </si>
  <si>
    <t>057VKBD1007</t>
  </si>
  <si>
    <t>057VKMA03246</t>
  </si>
  <si>
    <t>057VKMC01148-2</t>
  </si>
  <si>
    <t>057VKMC01244</t>
  </si>
  <si>
    <t>057VKMC01250-1</t>
  </si>
  <si>
    <t>057VKMC01263-1</t>
  </si>
  <si>
    <t>057VKMC01278</t>
  </si>
  <si>
    <t>057VKMC01278-1</t>
  </si>
  <si>
    <t>057VKMC03110-1</t>
  </si>
  <si>
    <t>057VKMC03205</t>
  </si>
  <si>
    <t>057VKMC03235</t>
  </si>
  <si>
    <t>057VKMC03247</t>
  </si>
  <si>
    <t>057VKMC03248</t>
  </si>
  <si>
    <t>057VKMC03254</t>
  </si>
  <si>
    <t>057VKMC03259</t>
  </si>
  <si>
    <t>057VKMC03314</t>
  </si>
  <si>
    <t>057VKMC03316</t>
  </si>
  <si>
    <t>057VKMC03318</t>
  </si>
  <si>
    <t>057VKMC06002</t>
  </si>
  <si>
    <t>057VKMC06010</t>
  </si>
  <si>
    <t>057VKMC06010-2</t>
  </si>
  <si>
    <t>057VKMC06020</t>
  </si>
  <si>
    <t>057VKMC06129</t>
  </si>
  <si>
    <t>057VKMC06136</t>
  </si>
  <si>
    <t>057VKMC06140</t>
  </si>
  <si>
    <t>057VKMC35260</t>
  </si>
  <si>
    <t>057VKML82000</t>
  </si>
  <si>
    <t>057VKPC81242</t>
  </si>
  <si>
    <t>057VKPC81811</t>
  </si>
  <si>
    <t>057VKPC83421</t>
  </si>
  <si>
    <t>057VKPC83425</t>
  </si>
  <si>
    <t>057VKPC83635</t>
  </si>
  <si>
    <t>057VKPC85410</t>
  </si>
  <si>
    <t>057VKPC92412</t>
  </si>
  <si>
    <t>057VKPC94452</t>
  </si>
  <si>
    <t>057VKPC96204</t>
  </si>
  <si>
    <t>097784.06-GA</t>
  </si>
  <si>
    <t>097KD459.42</t>
  </si>
  <si>
    <t>097KD459.67</t>
  </si>
  <si>
    <t>097KD459.68</t>
  </si>
  <si>
    <t>097KDP455.582</t>
  </si>
  <si>
    <t>097KDP457.491</t>
  </si>
  <si>
    <t>097KDP459.350</t>
  </si>
  <si>
    <t>097KDP459.380</t>
  </si>
  <si>
    <t>097KDP459.420</t>
  </si>
  <si>
    <t>097KDP459.510</t>
  </si>
  <si>
    <t>097KDP459.540</t>
  </si>
  <si>
    <t>097KDP459.570</t>
  </si>
  <si>
    <t>097R17805</t>
  </si>
  <si>
    <t>1082109601</t>
  </si>
  <si>
    <t>1082373007</t>
  </si>
  <si>
    <t>1082517901</t>
  </si>
  <si>
    <t>1082521901</t>
  </si>
  <si>
    <t>1082524301</t>
  </si>
  <si>
    <t>1082923701</t>
  </si>
  <si>
    <t>10892152000</t>
  </si>
  <si>
    <t>10892157300</t>
  </si>
  <si>
    <t>10892159603</t>
  </si>
  <si>
    <t>10892167403</t>
  </si>
  <si>
    <t>10892175103</t>
  </si>
  <si>
    <t>10892178003</t>
  </si>
  <si>
    <t>109GDB1632DTE</t>
  </si>
  <si>
    <t>109GDB1688</t>
  </si>
  <si>
    <t>109GDB1750</t>
  </si>
  <si>
    <t>109GDB3320</t>
  </si>
  <si>
    <t>141JAR1027</t>
  </si>
  <si>
    <t>141JAR188</t>
  </si>
  <si>
    <t>141JBJ1167</t>
  </si>
  <si>
    <t>141JBU451</t>
  </si>
  <si>
    <t>141JBU710</t>
  </si>
  <si>
    <t>141JTC1083</t>
  </si>
  <si>
    <t>141JTE457</t>
  </si>
  <si>
    <t>141JTE779</t>
  </si>
  <si>
    <t>141JTS480</t>
  </si>
  <si>
    <t>141JTS614</t>
  </si>
  <si>
    <t>141PJQ229</t>
  </si>
  <si>
    <t>014003423</t>
  </si>
  <si>
    <t>014006742</t>
  </si>
  <si>
    <t>014009237</t>
  </si>
  <si>
    <t>014786028</t>
  </si>
  <si>
    <t>014786029</t>
  </si>
  <si>
    <t>014786030</t>
  </si>
  <si>
    <t>014801020</t>
  </si>
  <si>
    <t>014801035</t>
  </si>
  <si>
    <t>014801087</t>
  </si>
  <si>
    <t>014801117</t>
  </si>
  <si>
    <t>014801122</t>
  </si>
  <si>
    <t>014801153</t>
  </si>
  <si>
    <t>014801290</t>
  </si>
  <si>
    <t>014801314</t>
  </si>
  <si>
    <t>014801339</t>
  </si>
  <si>
    <t>014801349</t>
  </si>
  <si>
    <t>014801436</t>
  </si>
  <si>
    <t>014801437</t>
  </si>
  <si>
    <t>014801446</t>
  </si>
  <si>
    <t>014801448</t>
  </si>
  <si>
    <t>014801451</t>
  </si>
  <si>
    <t>014801508</t>
  </si>
  <si>
    <t>014801515</t>
  </si>
  <si>
    <t>014801563</t>
  </si>
  <si>
    <t>014801571</t>
  </si>
  <si>
    <t>014801577</t>
  </si>
  <si>
    <t>014801587</t>
  </si>
  <si>
    <t>014801589</t>
  </si>
  <si>
    <t>014801649</t>
  </si>
  <si>
    <t>014801700</t>
  </si>
  <si>
    <t>014801942</t>
  </si>
  <si>
    <t>014804005</t>
  </si>
  <si>
    <t>014804172</t>
  </si>
  <si>
    <t>014804503</t>
  </si>
  <si>
    <t>014804510</t>
  </si>
  <si>
    <t>014804521</t>
  </si>
  <si>
    <t>014804557</t>
  </si>
  <si>
    <t>014804569</t>
  </si>
  <si>
    <t>014804575</t>
  </si>
  <si>
    <t>014804581</t>
  </si>
  <si>
    <t>014804597</t>
  </si>
  <si>
    <t>014804731</t>
  </si>
  <si>
    <t>014804746</t>
  </si>
  <si>
    <t>014804791</t>
  </si>
  <si>
    <t>014804826</t>
  </si>
  <si>
    <t>014804827</t>
  </si>
  <si>
    <t>014804828</t>
  </si>
  <si>
    <t>014804905</t>
  </si>
  <si>
    <t>014810008</t>
  </si>
  <si>
    <t>014810011</t>
  </si>
  <si>
    <t>014810012</t>
  </si>
  <si>
    <t>014810015</t>
  </si>
  <si>
    <t>014810030</t>
  </si>
  <si>
    <t>014810033</t>
  </si>
  <si>
    <t>014810037</t>
  </si>
  <si>
    <t>014810050</t>
  </si>
  <si>
    <t>014810065</t>
  </si>
  <si>
    <t>014810071</t>
  </si>
  <si>
    <t>014810086</t>
  </si>
  <si>
    <t>014810105</t>
  </si>
  <si>
    <t>014810117</t>
  </si>
  <si>
    <t>014810226</t>
  </si>
  <si>
    <t>014810285</t>
  </si>
  <si>
    <t>014821077</t>
  </si>
  <si>
    <t>014821098</t>
  </si>
  <si>
    <t>014821117</t>
  </si>
  <si>
    <t>014821118</t>
  </si>
  <si>
    <t>014821120</t>
  </si>
  <si>
    <t>014821178</t>
  </si>
  <si>
    <t>014821181</t>
  </si>
  <si>
    <t>014821185</t>
  </si>
  <si>
    <t>014821237</t>
  </si>
  <si>
    <t>014821259</t>
  </si>
  <si>
    <t>014821301</t>
  </si>
  <si>
    <t>014821302</t>
  </si>
  <si>
    <t>014821306</t>
  </si>
  <si>
    <t>014821322</t>
  </si>
  <si>
    <t>014821323</t>
  </si>
  <si>
    <t>014821325</t>
  </si>
  <si>
    <t>014821326</t>
  </si>
  <si>
    <t>014821333</t>
  </si>
  <si>
    <t>014821334</t>
  </si>
  <si>
    <t>014821342</t>
  </si>
  <si>
    <t>014821385</t>
  </si>
  <si>
    <t>014821412</t>
  </si>
  <si>
    <t>014821448</t>
  </si>
  <si>
    <t>014821458</t>
  </si>
  <si>
    <t>014821462</t>
  </si>
  <si>
    <t>014821494</t>
  </si>
  <si>
    <t>014826027</t>
  </si>
  <si>
    <t>014826037</t>
  </si>
  <si>
    <t>014826048</t>
  </si>
  <si>
    <t>014826055</t>
  </si>
  <si>
    <t>014826204</t>
  </si>
  <si>
    <t>014826222</t>
  </si>
  <si>
    <t>014826227</t>
  </si>
  <si>
    <t>014826232</t>
  </si>
  <si>
    <t>014826234</t>
  </si>
  <si>
    <t>014826268</t>
  </si>
  <si>
    <t>014826279</t>
  </si>
  <si>
    <t>014826301</t>
  </si>
  <si>
    <t>014826307</t>
  </si>
  <si>
    <t>014826335</t>
  </si>
  <si>
    <t>014826336</t>
  </si>
  <si>
    <t>014826352</t>
  </si>
  <si>
    <t>014826357</t>
  </si>
  <si>
    <t>014826363</t>
  </si>
  <si>
    <t>014826411</t>
  </si>
  <si>
    <t>014826419</t>
  </si>
  <si>
    <t>014826468</t>
  </si>
  <si>
    <t>014826473</t>
  </si>
  <si>
    <t>014826476</t>
  </si>
  <si>
    <t>014826491</t>
  </si>
  <si>
    <t>014826497</t>
  </si>
  <si>
    <t>014826525</t>
  </si>
  <si>
    <t>014826536</t>
  </si>
  <si>
    <t>014826553</t>
  </si>
  <si>
    <t>014826554</t>
  </si>
  <si>
    <t>014826558</t>
  </si>
  <si>
    <t>014826568</t>
  </si>
  <si>
    <t>014826571</t>
  </si>
  <si>
    <t>014826577</t>
  </si>
  <si>
    <t>014826579</t>
  </si>
  <si>
    <t>014826633</t>
  </si>
  <si>
    <t>014826645</t>
  </si>
  <si>
    <t>014826656</t>
  </si>
  <si>
    <t>014826700</t>
  </si>
  <si>
    <t>014826701</t>
  </si>
  <si>
    <t>014826705</t>
  </si>
  <si>
    <t>014826709</t>
  </si>
  <si>
    <t>014826719</t>
  </si>
  <si>
    <t>014826725</t>
  </si>
  <si>
    <t>014826731</t>
  </si>
  <si>
    <t>014826739</t>
  </si>
  <si>
    <t>014826773</t>
  </si>
  <si>
    <t>014826786</t>
  </si>
  <si>
    <t>014826793</t>
  </si>
  <si>
    <t>014826800</t>
  </si>
  <si>
    <t>014826814</t>
  </si>
  <si>
    <t>014826815</t>
  </si>
  <si>
    <t>014826816</t>
  </si>
  <si>
    <t>014826831</t>
  </si>
  <si>
    <t>014826836</t>
  </si>
  <si>
    <t>014826841</t>
  </si>
  <si>
    <t>014826843</t>
  </si>
  <si>
    <t>014826853</t>
  </si>
  <si>
    <t>014826865</t>
  </si>
  <si>
    <t>014826867</t>
  </si>
  <si>
    <t>014826902</t>
  </si>
  <si>
    <t>014826918</t>
  </si>
  <si>
    <t>014826995</t>
  </si>
  <si>
    <t>014828005</t>
  </si>
  <si>
    <t>014828016</t>
  </si>
  <si>
    <t>014828037</t>
  </si>
  <si>
    <t>014828063</t>
  </si>
  <si>
    <t>014828075</t>
  </si>
  <si>
    <t>014828103</t>
  </si>
  <si>
    <t>014828104</t>
  </si>
  <si>
    <t>014828108</t>
  </si>
  <si>
    <t>014828111</t>
  </si>
  <si>
    <t>014828118</t>
  </si>
  <si>
    <t>014828142</t>
  </si>
  <si>
    <t>014828387</t>
  </si>
  <si>
    <t>014828440</t>
  </si>
  <si>
    <t>014828448</t>
  </si>
  <si>
    <t>014828454</t>
  </si>
  <si>
    <t>014828477</t>
  </si>
  <si>
    <t>014828479</t>
  </si>
  <si>
    <t>014828509</t>
  </si>
  <si>
    <t>014828513</t>
  </si>
  <si>
    <t>014828531</t>
  </si>
  <si>
    <t>014828553</t>
  </si>
  <si>
    <t>014828559</t>
  </si>
  <si>
    <t>014828580</t>
  </si>
  <si>
    <t>014828583</t>
  </si>
  <si>
    <t>014828807</t>
  </si>
  <si>
    <t>014832095</t>
  </si>
  <si>
    <t>014832104</t>
  </si>
  <si>
    <t>014832106</t>
  </si>
  <si>
    <t>014832160</t>
  </si>
  <si>
    <t>014832228</t>
  </si>
  <si>
    <t>014832263</t>
  </si>
  <si>
    <t>014832291</t>
  </si>
  <si>
    <t>014832394</t>
  </si>
  <si>
    <t>014832669</t>
  </si>
  <si>
    <t>014834003</t>
  </si>
  <si>
    <t>014834008</t>
  </si>
  <si>
    <t>014834010</t>
  </si>
  <si>
    <t>014834015</t>
  </si>
  <si>
    <t>014834016</t>
  </si>
  <si>
    <t>014834017</t>
  </si>
  <si>
    <t>014834026</t>
  </si>
  <si>
    <t>014834034</t>
  </si>
  <si>
    <t>014834037</t>
  </si>
  <si>
    <t>014834043</t>
  </si>
  <si>
    <t>014834044</t>
  </si>
  <si>
    <t>014834046</t>
  </si>
  <si>
    <t>014834065</t>
  </si>
  <si>
    <t>014834066</t>
  </si>
  <si>
    <t>014834070</t>
  </si>
  <si>
    <t>014834071</t>
  </si>
  <si>
    <t>014834089</t>
  </si>
  <si>
    <t>014834094</t>
  </si>
  <si>
    <t>014834132</t>
  </si>
  <si>
    <t>014834163</t>
  </si>
  <si>
    <t>014834322</t>
  </si>
  <si>
    <t>014834386</t>
  </si>
  <si>
    <t>014834397</t>
  </si>
  <si>
    <t>014834476</t>
  </si>
  <si>
    <t>014835008</t>
  </si>
  <si>
    <t>014835011</t>
  </si>
  <si>
    <t>014835035</t>
  </si>
  <si>
    <t>014835036</t>
  </si>
  <si>
    <t>014835049</t>
  </si>
  <si>
    <t>014835057</t>
  </si>
  <si>
    <t>014835063</t>
  </si>
  <si>
    <t>014835070</t>
  </si>
  <si>
    <t>014835071</t>
  </si>
  <si>
    <t>014835073</t>
  </si>
  <si>
    <t>014835074</t>
  </si>
  <si>
    <t>014835076</t>
  </si>
  <si>
    <t>014835080</t>
  </si>
  <si>
    <t>014835083</t>
  </si>
  <si>
    <t>014835132</t>
  </si>
  <si>
    <t>014835168</t>
  </si>
  <si>
    <t>014835192</t>
  </si>
  <si>
    <t>014835253</t>
  </si>
  <si>
    <t>014836004</t>
  </si>
  <si>
    <t>014836011</t>
  </si>
  <si>
    <t>014836016</t>
  </si>
  <si>
    <t>014836017</t>
  </si>
  <si>
    <t>014836032</t>
  </si>
  <si>
    <t>014836037</t>
  </si>
  <si>
    <t>014836046</t>
  </si>
  <si>
    <t>014836055</t>
  </si>
  <si>
    <t>014836076</t>
  </si>
  <si>
    <t>014836088</t>
  </si>
  <si>
    <t>014836091</t>
  </si>
  <si>
    <t>014836146</t>
  </si>
  <si>
    <t>014836192</t>
  </si>
  <si>
    <t>014836209</t>
  </si>
  <si>
    <t>014836222</t>
  </si>
  <si>
    <t>014836223</t>
  </si>
  <si>
    <t>014836240</t>
  </si>
  <si>
    <t>014836251</t>
  </si>
  <si>
    <t>014836255</t>
  </si>
  <si>
    <t>014836256</t>
  </si>
  <si>
    <t>014836297</t>
  </si>
  <si>
    <t>014836518</t>
  </si>
  <si>
    <t>014836531</t>
  </si>
  <si>
    <t>014836543</t>
  </si>
  <si>
    <t>014836545</t>
  </si>
  <si>
    <t>014836549</t>
  </si>
  <si>
    <t>014836558</t>
  </si>
  <si>
    <t>014836560</t>
  </si>
  <si>
    <t>014836561</t>
  </si>
  <si>
    <t>014836565</t>
  </si>
  <si>
    <t>014836590</t>
  </si>
  <si>
    <t>014836665</t>
  </si>
  <si>
    <t>014837001</t>
  </si>
  <si>
    <t>014837010</t>
  </si>
  <si>
    <t>014837039</t>
  </si>
  <si>
    <t>014837059</t>
  </si>
  <si>
    <t>014837075</t>
  </si>
  <si>
    <t>014837086</t>
  </si>
  <si>
    <t>014837300</t>
  </si>
  <si>
    <t>014837316</t>
  </si>
  <si>
    <t>014837352</t>
  </si>
  <si>
    <t>014837361</t>
  </si>
  <si>
    <t>014837405</t>
  </si>
  <si>
    <t>014837415</t>
  </si>
  <si>
    <t>014837431</t>
  </si>
  <si>
    <t>014837436</t>
  </si>
  <si>
    <t>014837438</t>
  </si>
  <si>
    <t>014837456</t>
  </si>
  <si>
    <t>014837457</t>
  </si>
  <si>
    <t>014837522</t>
  </si>
  <si>
    <t>014837541</t>
  </si>
  <si>
    <t>014845052</t>
  </si>
  <si>
    <t>014845074</t>
  </si>
  <si>
    <t>014845076</t>
  </si>
  <si>
    <t>014874304</t>
  </si>
  <si>
    <t>014874328</t>
  </si>
  <si>
    <t>014874346</t>
  </si>
  <si>
    <t>014874348</t>
  </si>
  <si>
    <t>014874399</t>
  </si>
  <si>
    <t>014874421</t>
  </si>
  <si>
    <t>014874726</t>
  </si>
  <si>
    <t>014874763</t>
  </si>
  <si>
    <t>014874774</t>
  </si>
  <si>
    <t>014874828</t>
  </si>
  <si>
    <t>149116109</t>
  </si>
  <si>
    <t>149116120</t>
  </si>
  <si>
    <t>149116121</t>
  </si>
  <si>
    <t>149116153</t>
  </si>
  <si>
    <t>149116191</t>
  </si>
  <si>
    <t>149116516</t>
  </si>
  <si>
    <t>149119274</t>
  </si>
  <si>
    <t>149119318</t>
  </si>
  <si>
    <t>149186275</t>
  </si>
  <si>
    <t>149186277</t>
  </si>
  <si>
    <t>149246894</t>
  </si>
  <si>
    <t>149251220</t>
  </si>
  <si>
    <t>149251430</t>
  </si>
  <si>
    <t>149251436</t>
  </si>
  <si>
    <t>149251570</t>
  </si>
  <si>
    <t>149251571</t>
  </si>
  <si>
    <t>149251596</t>
  </si>
  <si>
    <t>149251597</t>
  </si>
  <si>
    <t>149251607</t>
  </si>
  <si>
    <t>149251608</t>
  </si>
  <si>
    <t>14932003</t>
  </si>
  <si>
    <t>14932007</t>
  </si>
  <si>
    <t>14932521</t>
  </si>
  <si>
    <t>149438172</t>
  </si>
  <si>
    <t>149438231</t>
  </si>
  <si>
    <t>149439056</t>
  </si>
  <si>
    <t>149439232</t>
  </si>
  <si>
    <t>149567940</t>
  </si>
  <si>
    <t>149567947</t>
  </si>
  <si>
    <t>149574087</t>
  </si>
  <si>
    <t>149574108</t>
  </si>
  <si>
    <t>149574109</t>
  </si>
  <si>
    <t>149574110</t>
  </si>
  <si>
    <t>149574112</t>
  </si>
  <si>
    <t>149574113</t>
  </si>
  <si>
    <t>149574114</t>
  </si>
  <si>
    <t>149574115</t>
  </si>
  <si>
    <t>149574117</t>
  </si>
  <si>
    <t>149574118</t>
  </si>
  <si>
    <t>149574119</t>
  </si>
  <si>
    <t>149574125</t>
  </si>
  <si>
    <t>149574126</t>
  </si>
  <si>
    <t>149574127</t>
  </si>
  <si>
    <t>149574140</t>
  </si>
  <si>
    <t>149574142</t>
  </si>
  <si>
    <t>149574143</t>
  </si>
  <si>
    <t>149574144</t>
  </si>
  <si>
    <t>149574145</t>
  </si>
  <si>
    <t>149574148</t>
  </si>
  <si>
    <t>149574150</t>
  </si>
  <si>
    <t>149574151</t>
  </si>
  <si>
    <t>149574161</t>
  </si>
  <si>
    <t>149574164</t>
  </si>
  <si>
    <t>149574180</t>
  </si>
  <si>
    <t>149574191</t>
  </si>
  <si>
    <t>149574192</t>
  </si>
  <si>
    <t>149574193</t>
  </si>
  <si>
    <t>149574197</t>
  </si>
  <si>
    <t>149574205</t>
  </si>
  <si>
    <t>149574247</t>
  </si>
  <si>
    <t>149574249</t>
  </si>
  <si>
    <t>149574250</t>
  </si>
  <si>
    <t>149574251</t>
  </si>
  <si>
    <t>149574253</t>
  </si>
  <si>
    <t>149574269</t>
  </si>
  <si>
    <t>149574271</t>
  </si>
  <si>
    <t>149574273</t>
  </si>
  <si>
    <t>149574275</t>
  </si>
  <si>
    <t>149574276</t>
  </si>
  <si>
    <t>149574279</t>
  </si>
  <si>
    <t>149574281</t>
  </si>
  <si>
    <t>149574282</t>
  </si>
  <si>
    <t>149574283</t>
  </si>
  <si>
    <t>149574287</t>
  </si>
  <si>
    <t>149574291</t>
  </si>
  <si>
    <t>149574292</t>
  </si>
  <si>
    <t>149574298</t>
  </si>
  <si>
    <t>149574305</t>
  </si>
  <si>
    <t>149574314</t>
  </si>
  <si>
    <t>149574320</t>
  </si>
  <si>
    <t>149574321</t>
  </si>
  <si>
    <t>149574323</t>
  </si>
  <si>
    <t>149574324</t>
  </si>
  <si>
    <t>149574327</t>
  </si>
  <si>
    <t>149574333</t>
  </si>
  <si>
    <t>149574334</t>
  </si>
  <si>
    <t>149574335</t>
  </si>
  <si>
    <t>149574336</t>
  </si>
  <si>
    <t>149574337</t>
  </si>
  <si>
    <t>149574338</t>
  </si>
  <si>
    <t>149574340</t>
  </si>
  <si>
    <t>149574347</t>
  </si>
  <si>
    <t>149574349</t>
  </si>
  <si>
    <t>149574351</t>
  </si>
  <si>
    <t>149574355</t>
  </si>
  <si>
    <t>149574356</t>
  </si>
  <si>
    <t>149574357</t>
  </si>
  <si>
    <t>149574358</t>
  </si>
  <si>
    <t>149574361</t>
  </si>
  <si>
    <t>149574365</t>
  </si>
  <si>
    <t>149574368</t>
  </si>
  <si>
    <t>149574372</t>
  </si>
  <si>
    <t>149574373</t>
  </si>
  <si>
    <t>149574379</t>
  </si>
  <si>
    <t>149574387</t>
  </si>
  <si>
    <t>149574392</t>
  </si>
  <si>
    <t>149574395</t>
  </si>
  <si>
    <t>149574462</t>
  </si>
  <si>
    <t>149574469</t>
  </si>
  <si>
    <t>149574470</t>
  </si>
  <si>
    <t>149574472</t>
  </si>
  <si>
    <t>149574478</t>
  </si>
  <si>
    <t>149574580</t>
  </si>
  <si>
    <t>149574581</t>
  </si>
  <si>
    <t>149574584</t>
  </si>
  <si>
    <t>149574585</t>
  </si>
  <si>
    <t>149574593</t>
  </si>
  <si>
    <t>149574595</t>
  </si>
  <si>
    <t>149574599</t>
  </si>
  <si>
    <t>149574607</t>
  </si>
  <si>
    <t>149574608</t>
  </si>
  <si>
    <t>149574610</t>
  </si>
  <si>
    <t>149574613</t>
  </si>
  <si>
    <t>149574636</t>
  </si>
  <si>
    <t>149574637</t>
  </si>
  <si>
    <t>149574647</t>
  </si>
  <si>
    <t>149574653</t>
  </si>
  <si>
    <t>149574654</t>
  </si>
  <si>
    <t>149574657</t>
  </si>
  <si>
    <t>149574674</t>
  </si>
  <si>
    <t>149574676</t>
  </si>
  <si>
    <t>149574687</t>
  </si>
  <si>
    <t>149574709</t>
  </si>
  <si>
    <t>149574710</t>
  </si>
  <si>
    <t>149574724</t>
  </si>
  <si>
    <t>149574728</t>
  </si>
  <si>
    <t>149574729</t>
  </si>
  <si>
    <t>149574730</t>
  </si>
  <si>
    <t>149574734</t>
  </si>
  <si>
    <t>149574743</t>
  </si>
  <si>
    <t>149576072</t>
  </si>
  <si>
    <t>149576079</t>
  </si>
  <si>
    <t>149576096</t>
  </si>
  <si>
    <t>149577810</t>
  </si>
  <si>
    <t>149577812</t>
  </si>
  <si>
    <t>149577814</t>
  </si>
  <si>
    <t>149577826</t>
  </si>
  <si>
    <t>149577836</t>
  </si>
  <si>
    <t>149577843</t>
  </si>
  <si>
    <t>149577845</t>
  </si>
  <si>
    <t>149577859</t>
  </si>
  <si>
    <t>149577861</t>
  </si>
  <si>
    <t>149577865</t>
  </si>
  <si>
    <t>149577876</t>
  </si>
  <si>
    <t>149577878</t>
  </si>
  <si>
    <t>149577880</t>
  </si>
  <si>
    <t>149577890</t>
  </si>
  <si>
    <t>149577900</t>
  </si>
  <si>
    <t>149577914</t>
  </si>
  <si>
    <t>149577932</t>
  </si>
  <si>
    <t>149577936</t>
  </si>
  <si>
    <t>149577940</t>
  </si>
  <si>
    <t>149577942</t>
  </si>
  <si>
    <t>149577944</t>
  </si>
  <si>
    <t>149577952</t>
  </si>
  <si>
    <t>149577954</t>
  </si>
  <si>
    <t>149577976</t>
  </si>
  <si>
    <t>149577986</t>
  </si>
  <si>
    <t>149577988</t>
  </si>
  <si>
    <t>149578500</t>
  </si>
  <si>
    <t>149578501</t>
  </si>
  <si>
    <t>149578502</t>
  </si>
  <si>
    <t>149578503</t>
  </si>
  <si>
    <t>149578504</t>
  </si>
  <si>
    <t>149578505</t>
  </si>
  <si>
    <t>149578507</t>
  </si>
  <si>
    <t>149578508</t>
  </si>
  <si>
    <t>149578509</t>
  </si>
  <si>
    <t>149578510</t>
  </si>
  <si>
    <t>149578511</t>
  </si>
  <si>
    <t>149578513</t>
  </si>
  <si>
    <t>149578514</t>
  </si>
  <si>
    <t>149578515</t>
  </si>
  <si>
    <t>149578516</t>
  </si>
  <si>
    <t>149578517</t>
  </si>
  <si>
    <t>149578518</t>
  </si>
  <si>
    <t>149578560</t>
  </si>
  <si>
    <t>149578562</t>
  </si>
  <si>
    <t>149578564</t>
  </si>
  <si>
    <t>149578565</t>
  </si>
  <si>
    <t>149578567</t>
  </si>
  <si>
    <t>149578579</t>
  </si>
  <si>
    <t>149578580</t>
  </si>
  <si>
    <t>149578581</t>
  </si>
  <si>
    <t>149579600</t>
  </si>
  <si>
    <t>149579760</t>
  </si>
  <si>
    <t>149583915</t>
  </si>
  <si>
    <t>149583916</t>
  </si>
  <si>
    <t>149583946</t>
  </si>
  <si>
    <t>149583947</t>
  </si>
  <si>
    <t>149583952</t>
  </si>
  <si>
    <t>149583961</t>
  </si>
  <si>
    <t>149583962</t>
  </si>
  <si>
    <t>149583963</t>
  </si>
  <si>
    <t>149583975</t>
  </si>
  <si>
    <t>149583978</t>
  </si>
  <si>
    <t>149583985</t>
  </si>
  <si>
    <t>149583987</t>
  </si>
  <si>
    <t>149583990</t>
  </si>
  <si>
    <t>149583991</t>
  </si>
  <si>
    <t>149583997</t>
  </si>
  <si>
    <t>149585324</t>
  </si>
  <si>
    <t>149585603</t>
  </si>
  <si>
    <t>149585608</t>
  </si>
  <si>
    <t>149598018</t>
  </si>
  <si>
    <t>149598699</t>
  </si>
  <si>
    <t>149598753</t>
  </si>
  <si>
    <t>149601048</t>
  </si>
  <si>
    <t>149632202</t>
  </si>
  <si>
    <t>149700410</t>
  </si>
  <si>
    <t>149850047</t>
  </si>
  <si>
    <t>149850490</t>
  </si>
  <si>
    <t>149850585</t>
  </si>
  <si>
    <t>149850627</t>
  </si>
  <si>
    <t>149850983</t>
  </si>
  <si>
    <t>149850988</t>
  </si>
  <si>
    <t>149851134</t>
  </si>
  <si>
    <t>14987276</t>
  </si>
  <si>
    <t>0901476601</t>
  </si>
  <si>
    <t>0901743501</t>
  </si>
  <si>
    <t>0901863869036</t>
  </si>
  <si>
    <t>0901864485031</t>
  </si>
  <si>
    <t>0901874000052</t>
  </si>
  <si>
    <t>0901878003310</t>
  </si>
  <si>
    <t>0901878634271</t>
  </si>
  <si>
    <t>0902167201</t>
  </si>
  <si>
    <t>0902551201</t>
  </si>
  <si>
    <t>0903093301</t>
  </si>
  <si>
    <t>0903200701</t>
  </si>
  <si>
    <t>0903348501</t>
  </si>
  <si>
    <t>0903464301</t>
  </si>
  <si>
    <t>110AE251</t>
  </si>
  <si>
    <t>110AE277</t>
  </si>
  <si>
    <t>110AP011</t>
  </si>
  <si>
    <t>110AP015</t>
  </si>
  <si>
    <t>110AP023/2</t>
  </si>
  <si>
    <t>110AP025</t>
  </si>
  <si>
    <t>110AP051/9</t>
  </si>
  <si>
    <t>110AP077</t>
  </si>
  <si>
    <t>110AP082/4</t>
  </si>
  <si>
    <t>110AP088</t>
  </si>
  <si>
    <t>110AP104/4</t>
  </si>
  <si>
    <t>110AP110/1</t>
  </si>
  <si>
    <t>110AP120/1</t>
  </si>
  <si>
    <t>110AP130/10</t>
  </si>
  <si>
    <t>110AP130/4</t>
  </si>
  <si>
    <t>110AP134/5</t>
  </si>
  <si>
    <t>110AP188/4</t>
  </si>
  <si>
    <t>110AP197/6</t>
  </si>
  <si>
    <t>110AR234/1</t>
  </si>
  <si>
    <t>110AR253</t>
  </si>
  <si>
    <t>110AR257</t>
  </si>
  <si>
    <t>110AR348/1</t>
  </si>
  <si>
    <t>110AR351</t>
  </si>
  <si>
    <t>110K1002A</t>
  </si>
  <si>
    <t>110K1016A</t>
  </si>
  <si>
    <t>110K1076A</t>
  </si>
  <si>
    <t>110K1150A</t>
  </si>
  <si>
    <t>110K1258</t>
  </si>
  <si>
    <t>110K1265A</t>
  </si>
  <si>
    <t>110K1296</t>
  </si>
  <si>
    <t>110OC601</t>
  </si>
  <si>
    <t>110OC601/1</t>
  </si>
  <si>
    <t>110OE649/9</t>
  </si>
  <si>
    <t>110OP551</t>
  </si>
  <si>
    <t>110OP580/7</t>
  </si>
  <si>
    <t>110OP622</t>
  </si>
  <si>
    <t>110PP838/5</t>
  </si>
  <si>
    <t>110PP840</t>
  </si>
  <si>
    <t>13501499</t>
  </si>
  <si>
    <t>13502062</t>
  </si>
  <si>
    <t>13507060</t>
  </si>
  <si>
    <t>13507065</t>
  </si>
  <si>
    <t>13512701</t>
  </si>
  <si>
    <t>13518365</t>
  </si>
  <si>
    <t>13518402</t>
  </si>
  <si>
    <t>13519274</t>
  </si>
  <si>
    <t>13521816</t>
  </si>
  <si>
    <t>13522891</t>
  </si>
  <si>
    <t>13523210</t>
  </si>
  <si>
    <t>13523799</t>
  </si>
  <si>
    <t>13530933</t>
  </si>
  <si>
    <t>13531285</t>
  </si>
  <si>
    <t>13531852</t>
  </si>
  <si>
    <t>13537571</t>
  </si>
  <si>
    <t>13540680</t>
  </si>
  <si>
    <t>13540833</t>
  </si>
  <si>
    <t>13543403</t>
  </si>
  <si>
    <t>16432146</t>
  </si>
  <si>
    <t>16432217G</t>
  </si>
  <si>
    <t>164342121</t>
  </si>
  <si>
    <t>16434249</t>
  </si>
  <si>
    <t>16458935</t>
  </si>
  <si>
    <t>164708012</t>
  </si>
  <si>
    <t>22302-10002-03</t>
  </si>
  <si>
    <t>22302-10027-01</t>
  </si>
  <si>
    <t>22302-36975-02</t>
  </si>
  <si>
    <t>22302-37080-02</t>
  </si>
  <si>
    <t>22304-10282-01</t>
  </si>
  <si>
    <t>22314-32341-01</t>
  </si>
  <si>
    <t>22315-40486-01</t>
  </si>
  <si>
    <t>22370-31414-10</t>
  </si>
  <si>
    <t>22370-31414-20</t>
  </si>
  <si>
    <t>22371-10759-00</t>
  </si>
  <si>
    <t>22371-11025-00</t>
  </si>
  <si>
    <t>22371-29444-00</t>
  </si>
  <si>
    <t>22371-33607-00</t>
  </si>
  <si>
    <t>22371-33639-00</t>
  </si>
  <si>
    <t>22371-34358-00</t>
  </si>
  <si>
    <t>22371-40024-00</t>
  </si>
  <si>
    <t>22371-52866-00</t>
  </si>
  <si>
    <t>22371-53603-00</t>
  </si>
  <si>
    <t>22381-53344-00</t>
  </si>
  <si>
    <t>22381-90081-00</t>
  </si>
  <si>
    <t>085ATE602794</t>
  </si>
  <si>
    <t>131ATE412142</t>
  </si>
  <si>
    <t>131ATE422238</t>
  </si>
  <si>
    <t>131ATE424259</t>
  </si>
  <si>
    <t>131ATE425117</t>
  </si>
  <si>
    <t>11208.B391.37</t>
  </si>
  <si>
    <t>11209.7812.1X</t>
  </si>
  <si>
    <t>11209.A422.11</t>
  </si>
  <si>
    <t>11209.C882.11</t>
  </si>
  <si>
    <t>11209.D572.11</t>
  </si>
  <si>
    <t>11209.N246.21</t>
  </si>
  <si>
    <t>112M85082</t>
  </si>
  <si>
    <t>112P09031</t>
  </si>
  <si>
    <t>112P24061</t>
  </si>
  <si>
    <t>112P54055</t>
  </si>
  <si>
    <t>112P59041</t>
  </si>
  <si>
    <t>112P65027</t>
  </si>
  <si>
    <t>112P68038</t>
  </si>
  <si>
    <t>112P85011</t>
  </si>
  <si>
    <t>112PA6021</t>
  </si>
  <si>
    <t>104CT5PK868ELAST</t>
  </si>
  <si>
    <t>104CT7PK1933</t>
  </si>
  <si>
    <t>033KP35669XS</t>
  </si>
  <si>
    <t>105RA1771</t>
  </si>
  <si>
    <t>017410000710</t>
  </si>
  <si>
    <t>017411023210</t>
  </si>
  <si>
    <t>017414001910</t>
  </si>
  <si>
    <t>017415011110</t>
  </si>
  <si>
    <t>017415013510</t>
  </si>
  <si>
    <t>017415018910</t>
  </si>
  <si>
    <t>017415024110</t>
  </si>
  <si>
    <t>017415025110</t>
  </si>
  <si>
    <t>017415031010</t>
  </si>
  <si>
    <t>017415035610</t>
  </si>
  <si>
    <t>017415048310</t>
  </si>
  <si>
    <t>017415060208</t>
  </si>
  <si>
    <t>017415072709</t>
  </si>
  <si>
    <t>017415082610</t>
  </si>
  <si>
    <t>017415094409</t>
  </si>
  <si>
    <t>017415115410</t>
  </si>
  <si>
    <t>017415120210</t>
  </si>
  <si>
    <t>017500014311</t>
  </si>
  <si>
    <t>017500048660</t>
  </si>
  <si>
    <t>017510003610</t>
  </si>
  <si>
    <t>017510011210</t>
  </si>
  <si>
    <t>017510011710</t>
  </si>
  <si>
    <t>017512001110</t>
  </si>
  <si>
    <t>017512001610</t>
  </si>
  <si>
    <t>017512003510</t>
  </si>
  <si>
    <t>017512037710</t>
  </si>
  <si>
    <t>017513002610</t>
  </si>
  <si>
    <t>017600007800</t>
  </si>
  <si>
    <t>017600023700</t>
  </si>
  <si>
    <t>017600025400</t>
  </si>
  <si>
    <t>017617300100</t>
  </si>
  <si>
    <t>017618309300</t>
  </si>
  <si>
    <t>017619029760</t>
  </si>
  <si>
    <t>017620317009</t>
  </si>
  <si>
    <t>017622036410</t>
  </si>
  <si>
    <t>017622065400</t>
  </si>
  <si>
    <t>017622222933</t>
  </si>
  <si>
    <t>017622301800</t>
  </si>
  <si>
    <t>017622311009</t>
  </si>
  <si>
    <t>017622352100</t>
  </si>
  <si>
    <t>017623297609</t>
  </si>
  <si>
    <t>017623308400</t>
  </si>
  <si>
    <t>017623315933</t>
  </si>
  <si>
    <t>017623322409</t>
  </si>
  <si>
    <t>017623341309</t>
  </si>
  <si>
    <t>017623372500</t>
  </si>
  <si>
    <t>017624115500</t>
  </si>
  <si>
    <t>017624310100</t>
  </si>
  <si>
    <t>017624314260</t>
  </si>
  <si>
    <t>017624315200</t>
  </si>
  <si>
    <t>017624315800</t>
  </si>
  <si>
    <t>017624315810</t>
  </si>
  <si>
    <t>017624322800</t>
  </si>
  <si>
    <t>017624324333</t>
  </si>
  <si>
    <t>017624327609</t>
  </si>
  <si>
    <t>017624331209</t>
  </si>
  <si>
    <t>017624335233</t>
  </si>
  <si>
    <t>017624337200</t>
  </si>
  <si>
    <t>017624339509</t>
  </si>
  <si>
    <t>017624372009</t>
  </si>
  <si>
    <t>017624378509</t>
  </si>
  <si>
    <t>017624395809</t>
  </si>
  <si>
    <t>017625310600</t>
  </si>
  <si>
    <t>017626302619</t>
  </si>
  <si>
    <t>017627303235</t>
  </si>
  <si>
    <t>018HU711/6Z</t>
  </si>
  <si>
    <t>030A1149</t>
  </si>
  <si>
    <t>030A1151</t>
  </si>
  <si>
    <t>030A1299</t>
  </si>
  <si>
    <t>030EP185</t>
  </si>
  <si>
    <t>030L352</t>
  </si>
  <si>
    <t>2261145E0018</t>
  </si>
  <si>
    <t>2261145E0037</t>
  </si>
  <si>
    <t>2261145E0044</t>
  </si>
  <si>
    <t>2261145E0057</t>
  </si>
  <si>
    <t>2261145E0059</t>
  </si>
  <si>
    <t>2261145E0063</t>
  </si>
  <si>
    <t>2261145E0081</t>
  </si>
  <si>
    <t>2261145E0120</t>
  </si>
  <si>
    <t>2261145E0167</t>
  </si>
  <si>
    <t>2261145E0211</t>
  </si>
  <si>
    <t>2261145E0217</t>
  </si>
  <si>
    <t>22778B0019</t>
  </si>
  <si>
    <t>22778B0033</t>
  </si>
  <si>
    <t>22778B0037</t>
  </si>
  <si>
    <t>22778B0038</t>
  </si>
  <si>
    <t>22778B0072</t>
  </si>
  <si>
    <t>22778B0120</t>
  </si>
  <si>
    <t>22778B0166</t>
  </si>
  <si>
    <t>22778B0180</t>
  </si>
  <si>
    <t>22778B0186</t>
  </si>
  <si>
    <t>22778B0197</t>
  </si>
  <si>
    <t>22778B0208</t>
  </si>
  <si>
    <t>22778B0209</t>
  </si>
  <si>
    <t>22778B0219</t>
  </si>
  <si>
    <t>22778B0236</t>
  </si>
  <si>
    <t>22778B0237</t>
  </si>
  <si>
    <t>22778B0240</t>
  </si>
  <si>
    <t>22778B0249</t>
  </si>
  <si>
    <t>22778B0271</t>
  </si>
  <si>
    <t>22778B0328</t>
  </si>
  <si>
    <t>22778B0360</t>
  </si>
  <si>
    <t>22778B0428</t>
  </si>
  <si>
    <t>22778B0438</t>
  </si>
  <si>
    <t>22778B0448</t>
  </si>
  <si>
    <t>22778B0541</t>
  </si>
  <si>
    <t>22778B0575</t>
  </si>
  <si>
    <t>22778B0723</t>
  </si>
  <si>
    <t>22778B0739</t>
  </si>
  <si>
    <t>22778B0745</t>
  </si>
  <si>
    <t>22778B0852</t>
  </si>
  <si>
    <t>22778B0858</t>
  </si>
  <si>
    <t>22778B0862</t>
  </si>
  <si>
    <t>22778B0885</t>
  </si>
  <si>
    <t>22778B0886</t>
  </si>
  <si>
    <t>22778B0909</t>
  </si>
  <si>
    <t>22778B1028</t>
  </si>
  <si>
    <t>22778B1072</t>
  </si>
  <si>
    <t>22778B1078</t>
  </si>
  <si>
    <t>22778B1093</t>
  </si>
  <si>
    <t>22778B1098</t>
  </si>
  <si>
    <t>22778B1111</t>
  </si>
  <si>
    <t>22778B1131</t>
  </si>
  <si>
    <t>22778B1147</t>
  </si>
  <si>
    <t>22778B1175</t>
  </si>
  <si>
    <t>22778B1187</t>
  </si>
  <si>
    <t>22778B1263</t>
  </si>
  <si>
    <t>22778B1271</t>
  </si>
  <si>
    <t>22778B1311</t>
  </si>
  <si>
    <t>22778B1327</t>
  </si>
  <si>
    <t>22778B1337</t>
  </si>
  <si>
    <t>22778B1349</t>
  </si>
  <si>
    <t>22778B1433</t>
  </si>
  <si>
    <t>22778B1435</t>
  </si>
  <si>
    <t>22778B1556</t>
  </si>
  <si>
    <t>22778B1567</t>
  </si>
  <si>
    <t>22778B1635</t>
  </si>
  <si>
    <t>22778B2025</t>
  </si>
  <si>
    <t>22778B2034</t>
  </si>
  <si>
    <t>22778B2197</t>
  </si>
  <si>
    <t>2283922L0030</t>
  </si>
  <si>
    <t>2283922L0070</t>
  </si>
  <si>
    <t>2283922L0124</t>
  </si>
  <si>
    <t>2283922L0160</t>
  </si>
  <si>
    <t>2283922L0164</t>
  </si>
  <si>
    <t>2283922L0167</t>
  </si>
  <si>
    <t>2283922L0183</t>
  </si>
  <si>
    <t>2283922L0193</t>
  </si>
  <si>
    <t>2283922L0206</t>
  </si>
  <si>
    <t>2283922L0217</t>
  </si>
  <si>
    <t>2283922L0249</t>
  </si>
  <si>
    <t>2283922L0253</t>
  </si>
  <si>
    <t>2283922L0287</t>
  </si>
  <si>
    <t>2283922L0424</t>
  </si>
  <si>
    <t>230158T0015</t>
  </si>
  <si>
    <t>230158T0025</t>
  </si>
  <si>
    <t>230158T0088</t>
  </si>
  <si>
    <t>2331260W0009</t>
  </si>
  <si>
    <t>2331260W0031</t>
  </si>
  <si>
    <t>2331260W0034</t>
  </si>
  <si>
    <t>2331260W0049</t>
  </si>
  <si>
    <t>2331260W0179</t>
  </si>
  <si>
    <t>2331260W0199</t>
  </si>
  <si>
    <t>2331260W0218</t>
  </si>
  <si>
    <t>2331260W0355</t>
  </si>
  <si>
    <t>2331260W0382</t>
  </si>
  <si>
    <t>2331260W0402</t>
  </si>
  <si>
    <t>2331260W0570</t>
  </si>
  <si>
    <t>233316T0004</t>
  </si>
  <si>
    <t>233316T0029</t>
  </si>
  <si>
    <t>233316T0052</t>
  </si>
  <si>
    <t>233316T0062</t>
  </si>
  <si>
    <t>233316T0092</t>
  </si>
  <si>
    <t>233316T0099</t>
  </si>
  <si>
    <t>233316T0103</t>
  </si>
  <si>
    <t>233316T0114</t>
  </si>
  <si>
    <t>233316T0117</t>
  </si>
  <si>
    <t>233316T0180</t>
  </si>
  <si>
    <t>233316T0239</t>
  </si>
  <si>
    <t>233316T0294</t>
  </si>
  <si>
    <t>233469O0017</t>
  </si>
  <si>
    <t>233469O0032</t>
  </si>
  <si>
    <t>2341298I0048</t>
  </si>
  <si>
    <t>2343926A0059</t>
  </si>
  <si>
    <t>2343926A0273</t>
  </si>
  <si>
    <t>2343946S0064</t>
  </si>
  <si>
    <t>2343946S0094</t>
  </si>
  <si>
    <t>2343947S0075</t>
  </si>
  <si>
    <t>234412W0267</t>
  </si>
  <si>
    <t>234412W0337</t>
  </si>
  <si>
    <t>234412W0653</t>
  </si>
  <si>
    <t>234412W0683</t>
  </si>
  <si>
    <t>234412W0964</t>
  </si>
  <si>
    <t>234830C0060</t>
  </si>
  <si>
    <t>234833C0003</t>
  </si>
  <si>
    <t>235305P0053</t>
  </si>
  <si>
    <t>235305P0111</t>
  </si>
  <si>
    <t>235305P0114</t>
  </si>
  <si>
    <t>235305P0140</t>
  </si>
  <si>
    <t>235305P0142</t>
  </si>
  <si>
    <t>235305P0181</t>
  </si>
  <si>
    <t>235305P0183</t>
  </si>
  <si>
    <t>235305P0187</t>
  </si>
  <si>
    <t>235305P0193</t>
  </si>
  <si>
    <t>235305P0222</t>
  </si>
  <si>
    <t>235305P0245</t>
  </si>
  <si>
    <t>235305P0327</t>
  </si>
  <si>
    <t>235305P0341</t>
  </si>
  <si>
    <t>235305P0434</t>
  </si>
  <si>
    <t>239654W0040</t>
  </si>
  <si>
    <t>239654W0051</t>
  </si>
  <si>
    <t>239654W0064</t>
  </si>
  <si>
    <t>239654W0077</t>
  </si>
  <si>
    <t>239654W0090</t>
  </si>
  <si>
    <t>239654W0157</t>
  </si>
  <si>
    <t>239654W0299</t>
  </si>
  <si>
    <t>239654W0303</t>
  </si>
  <si>
    <t>239654W0394</t>
  </si>
  <si>
    <t>239654W0412</t>
  </si>
  <si>
    <t>239654W0456</t>
  </si>
  <si>
    <t>239654W0469</t>
  </si>
  <si>
    <t>239654W0472</t>
  </si>
  <si>
    <t>239654W0520</t>
  </si>
  <si>
    <t>239654W0583</t>
  </si>
  <si>
    <t>239654W0633</t>
  </si>
  <si>
    <t>239654W0685</t>
  </si>
  <si>
    <t>239654W0701</t>
  </si>
  <si>
    <t>239654W0974</t>
  </si>
  <si>
    <t>239654W0977</t>
  </si>
  <si>
    <t>239654W1006</t>
  </si>
  <si>
    <t>239654W1058</t>
  </si>
  <si>
    <t>239654W1067</t>
  </si>
  <si>
    <t>239654W1101</t>
  </si>
  <si>
    <t>239654W1169</t>
  </si>
  <si>
    <t>24012H0006</t>
  </si>
  <si>
    <t>24012H0011</t>
  </si>
  <si>
    <t>24012H0022</t>
  </si>
  <si>
    <t>24012H0057</t>
  </si>
  <si>
    <t>24012H0066</t>
  </si>
  <si>
    <t>24012H0089</t>
  </si>
  <si>
    <t>24012H0125</t>
  </si>
  <si>
    <t>24012H0225</t>
  </si>
  <si>
    <t>24012H0297</t>
  </si>
  <si>
    <t>24012H0575</t>
  </si>
  <si>
    <t>24012H0999</t>
  </si>
  <si>
    <t>2402462S0011</t>
  </si>
  <si>
    <t>2402462S0043</t>
  </si>
  <si>
    <t>2402462S0059</t>
  </si>
  <si>
    <t>2402462S0061</t>
  </si>
  <si>
    <t>2402462S0169</t>
  </si>
  <si>
    <t>2402462S0174</t>
  </si>
  <si>
    <t>2402462S0175</t>
  </si>
  <si>
    <t>2402462S0268</t>
  </si>
  <si>
    <t>2402462S0270</t>
  </si>
  <si>
    <t>2402462S0295</t>
  </si>
  <si>
    <t>240251T0031</t>
  </si>
  <si>
    <t>240273C0033</t>
  </si>
  <si>
    <t>240273C0038</t>
  </si>
  <si>
    <t>240273C0088</t>
  </si>
  <si>
    <t>240273C0107</t>
  </si>
  <si>
    <t>240273C0129</t>
  </si>
  <si>
    <t>240273C0133</t>
  </si>
  <si>
    <t>240273C0153</t>
  </si>
  <si>
    <t>240273C0202</t>
  </si>
  <si>
    <t>240273C0252</t>
  </si>
  <si>
    <t>240273C0264</t>
  </si>
  <si>
    <t>240273C0266</t>
  </si>
  <si>
    <t>240273C0290</t>
  </si>
  <si>
    <t>240273C0325</t>
  </si>
  <si>
    <t>240273C0421</t>
  </si>
  <si>
    <t>240273C0458</t>
  </si>
  <si>
    <t>240273C0514</t>
  </si>
  <si>
    <t>240273C0533</t>
  </si>
  <si>
    <t>240273C0559</t>
  </si>
  <si>
    <t>240273C0607</t>
  </si>
  <si>
    <t>240273C0636</t>
  </si>
  <si>
    <t>240273C0637</t>
  </si>
  <si>
    <t>240273C0655</t>
  </si>
  <si>
    <t>240273C0674</t>
  </si>
  <si>
    <t>240273C0687</t>
  </si>
  <si>
    <t>240273C0702</t>
  </si>
  <si>
    <t>240273C0721</t>
  </si>
  <si>
    <t>240273C0756</t>
  </si>
  <si>
    <t>240273C0757</t>
  </si>
  <si>
    <t>240273C0761</t>
  </si>
  <si>
    <t>240273C0928</t>
  </si>
  <si>
    <t>240273C0973</t>
  </si>
  <si>
    <t>240273C1045</t>
  </si>
  <si>
    <t>240273C1061</t>
  </si>
  <si>
    <t>240273C1062</t>
  </si>
  <si>
    <t>240273C1081</t>
  </si>
  <si>
    <t>240273C1088</t>
  </si>
  <si>
    <t>240273C1117</t>
  </si>
  <si>
    <t>240273C1141</t>
  </si>
  <si>
    <t>240273C1196</t>
  </si>
  <si>
    <t>240273C1204</t>
  </si>
  <si>
    <t>240273C1241</t>
  </si>
  <si>
    <t>240273C1260</t>
  </si>
  <si>
    <t>240273C1331</t>
  </si>
  <si>
    <t>240273C1415</t>
  </si>
  <si>
    <t>240273C1446</t>
  </si>
  <si>
    <t>240273C1525</t>
  </si>
  <si>
    <t>240273C1556</t>
  </si>
  <si>
    <t>240273C1601</t>
  </si>
  <si>
    <t>240273C1611</t>
  </si>
  <si>
    <t>240273C1643</t>
  </si>
  <si>
    <t>240284R0162</t>
  </si>
  <si>
    <t>240284R0172</t>
  </si>
  <si>
    <t>2403229S0048</t>
  </si>
  <si>
    <t>2403229S0050</t>
  </si>
  <si>
    <t>2403229S0070</t>
  </si>
  <si>
    <t>2403229S0082</t>
  </si>
  <si>
    <t>2403229S0104</t>
  </si>
  <si>
    <t>2403229S0109</t>
  </si>
  <si>
    <t>2403229S0139</t>
  </si>
  <si>
    <t>2403229S0154</t>
  </si>
  <si>
    <t>2403229S0170</t>
  </si>
  <si>
    <t>2403229S0207</t>
  </si>
  <si>
    <t>2403229S0275</t>
  </si>
  <si>
    <t>2403229S0290</t>
  </si>
  <si>
    <t>2403229S0295</t>
  </si>
  <si>
    <t>2403229S0345</t>
  </si>
  <si>
    <t>2403229S0431</t>
  </si>
  <si>
    <t>2403229S0616</t>
  </si>
  <si>
    <t>24051T0017</t>
  </si>
  <si>
    <t>24051T0042</t>
  </si>
  <si>
    <t>24051T0168</t>
  </si>
  <si>
    <t>24051T0210</t>
  </si>
  <si>
    <t>240854S1434</t>
  </si>
  <si>
    <t>240914T0017</t>
  </si>
  <si>
    <t>240914T0018</t>
  </si>
  <si>
    <t>240914T0051</t>
  </si>
  <si>
    <t>240914T0057</t>
  </si>
  <si>
    <t>240914T0073</t>
  </si>
  <si>
    <t>240914T0075</t>
  </si>
  <si>
    <t>240914T0122</t>
  </si>
  <si>
    <t>240914T0194</t>
  </si>
  <si>
    <t>240914T0214</t>
  </si>
  <si>
    <t>240914T0226</t>
  </si>
  <si>
    <t>240914T0259</t>
  </si>
  <si>
    <t>240914T0271</t>
  </si>
  <si>
    <t>240914T0304</t>
  </si>
  <si>
    <t>240914T0306</t>
  </si>
  <si>
    <t>240914T0322</t>
  </si>
  <si>
    <t>240914T0482</t>
  </si>
  <si>
    <t>240914T0529</t>
  </si>
  <si>
    <t>2415J0019</t>
  </si>
  <si>
    <t>2415J0020</t>
  </si>
  <si>
    <t>2415J0039</t>
  </si>
  <si>
    <t>2415J0049</t>
  </si>
  <si>
    <t>2415J0060</t>
  </si>
  <si>
    <t>2415J0076</t>
  </si>
  <si>
    <t>2415J0081</t>
  </si>
  <si>
    <t>2415J0082</t>
  </si>
  <si>
    <t>2415J0089</t>
  </si>
  <si>
    <t>2415J0091</t>
  </si>
  <si>
    <t>2415J0094</t>
  </si>
  <si>
    <t>2415J0097</t>
  </si>
  <si>
    <t>2415J0120</t>
  </si>
  <si>
    <t>2415J0130</t>
  </si>
  <si>
    <t>2415J0136</t>
  </si>
  <si>
    <t>2415J0167</t>
  </si>
  <si>
    <t>2415J0226</t>
  </si>
  <si>
    <t>2415J0270</t>
  </si>
  <si>
    <t>2415J0403</t>
  </si>
  <si>
    <t>2432S0077</t>
  </si>
  <si>
    <t>2432S0209</t>
  </si>
  <si>
    <t>2432S0224</t>
  </si>
  <si>
    <t>2434G0075</t>
  </si>
  <si>
    <t>2434G0083</t>
  </si>
  <si>
    <t>2434G0104</t>
  </si>
  <si>
    <t>2434G0112</t>
  </si>
  <si>
    <t>2434G0127</t>
  </si>
  <si>
    <t>2434G0143</t>
  </si>
  <si>
    <t>2434G0201</t>
  </si>
  <si>
    <t>2434G0251</t>
  </si>
  <si>
    <t>2434G0277</t>
  </si>
  <si>
    <t>2434G0302</t>
  </si>
  <si>
    <t>2434G0364</t>
  </si>
  <si>
    <t>2434G0387</t>
  </si>
  <si>
    <t>2434G0531</t>
  </si>
  <si>
    <t>2434G0648</t>
  </si>
  <si>
    <t>2434G0762</t>
  </si>
  <si>
    <t>2434G0848</t>
  </si>
  <si>
    <t>2434G0939</t>
  </si>
  <si>
    <t>2434G0998</t>
  </si>
  <si>
    <t>24413D0007</t>
  </si>
  <si>
    <t>24413D0036</t>
  </si>
  <si>
    <t>24413D0057</t>
  </si>
  <si>
    <t>24413D0121</t>
  </si>
  <si>
    <t>24413D0123</t>
  </si>
  <si>
    <t>24413D0151</t>
  </si>
  <si>
    <t>24413D0177</t>
  </si>
  <si>
    <t>24413D0268</t>
  </si>
  <si>
    <t>24413D0275</t>
  </si>
  <si>
    <t>24413D0308</t>
  </si>
  <si>
    <t>24413D0329</t>
  </si>
  <si>
    <t>24413D0418</t>
  </si>
  <si>
    <t>24413D0430</t>
  </si>
  <si>
    <t>24413D0447</t>
  </si>
  <si>
    <t>24413D0448</t>
  </si>
  <si>
    <t>24413D0461</t>
  </si>
  <si>
    <t>24413D0521</t>
  </si>
  <si>
    <t>24413D0522</t>
  </si>
  <si>
    <t>24413D0523</t>
  </si>
  <si>
    <t>24413D0711</t>
  </si>
  <si>
    <t>24413D0818</t>
  </si>
  <si>
    <t>24413D0823</t>
  </si>
  <si>
    <t>24413D0828</t>
  </si>
  <si>
    <t>24413D0999</t>
  </si>
  <si>
    <t>24413D1068</t>
  </si>
  <si>
    <t>24413D1290</t>
  </si>
  <si>
    <t>245298W0506</t>
  </si>
  <si>
    <t>248424I0026</t>
  </si>
  <si>
    <t>248424I0028</t>
  </si>
  <si>
    <t>248424I0041</t>
  </si>
  <si>
    <t>248424I0071</t>
  </si>
  <si>
    <t>248424I0082</t>
  </si>
  <si>
    <t>248424I0083</t>
  </si>
  <si>
    <t>248424I0089</t>
  </si>
  <si>
    <t>248424I0096</t>
  </si>
  <si>
    <t>248424I0107</t>
  </si>
  <si>
    <t>248424I0109</t>
  </si>
  <si>
    <t>248424I0110</t>
  </si>
  <si>
    <t>248424I0115</t>
  </si>
  <si>
    <t>248424I0123</t>
  </si>
  <si>
    <t>248424I0132</t>
  </si>
  <si>
    <t>248424I0152</t>
  </si>
  <si>
    <t>248424I0193</t>
  </si>
  <si>
    <t>248424I0212</t>
  </si>
  <si>
    <t>248424I0226</t>
  </si>
  <si>
    <t>248424I0320</t>
  </si>
  <si>
    <t>248424I0354</t>
  </si>
  <si>
    <t>248424I0390</t>
  </si>
  <si>
    <t>248424I0416</t>
  </si>
  <si>
    <t>248424I0423</t>
  </si>
  <si>
    <t>248424I0447</t>
  </si>
  <si>
    <t>248424I0646</t>
  </si>
  <si>
    <t>248424I0738</t>
  </si>
  <si>
    <t>248424I0777</t>
  </si>
  <si>
    <t>2487O0025</t>
  </si>
  <si>
    <t>2487O0032</t>
  </si>
  <si>
    <t>2487O0040</t>
  </si>
  <si>
    <t>2487O0045</t>
  </si>
  <si>
    <t>2487O0051</t>
  </si>
  <si>
    <t>2487O0062</t>
  </si>
  <si>
    <t>2487O0099</t>
  </si>
  <si>
    <t>2487O0101</t>
  </si>
  <si>
    <t>2487O0107</t>
  </si>
  <si>
    <t>2487O0113</t>
  </si>
  <si>
    <t>2487O0118</t>
  </si>
  <si>
    <t>2487O0132</t>
  </si>
  <si>
    <t>2487O0137</t>
  </si>
  <si>
    <t>2487O0146</t>
  </si>
  <si>
    <t>2487O0158</t>
  </si>
  <si>
    <t>2487O0200</t>
  </si>
  <si>
    <t>2487O0210</t>
  </si>
  <si>
    <t>2487O0213</t>
  </si>
  <si>
    <t>2487O0238</t>
  </si>
  <si>
    <t>2487O0266</t>
  </si>
  <si>
    <t>2487O0291</t>
  </si>
  <si>
    <t>2488A0022</t>
  </si>
  <si>
    <t>2488A0029</t>
  </si>
  <si>
    <t>2488A0038</t>
  </si>
  <si>
    <t>2488A0069</t>
  </si>
  <si>
    <t>2488A0084</t>
  </si>
  <si>
    <t>2488A0103</t>
  </si>
  <si>
    <t>2488A0109</t>
  </si>
  <si>
    <t>2488A0137</t>
  </si>
  <si>
    <t>2488A0139</t>
  </si>
  <si>
    <t>2488A0150</t>
  </si>
  <si>
    <t>2488A0158</t>
  </si>
  <si>
    <t>2488A0172</t>
  </si>
  <si>
    <t>2488A0177</t>
  </si>
  <si>
    <t>2488A0180</t>
  </si>
  <si>
    <t>2488A0204</t>
  </si>
  <si>
    <t>2488A0213</t>
  </si>
  <si>
    <t>2488A0215</t>
  </si>
  <si>
    <t>2488A0242</t>
  </si>
  <si>
    <t>2488A0248</t>
  </si>
  <si>
    <t>2488A0254</t>
  </si>
  <si>
    <t>2488A0258</t>
  </si>
  <si>
    <t>2488A0269</t>
  </si>
  <si>
    <t>2488A0270</t>
  </si>
  <si>
    <t>2488A0306</t>
  </si>
  <si>
    <t>2488A0333</t>
  </si>
  <si>
    <t>2488A0350</t>
  </si>
  <si>
    <t>2488A0386</t>
  </si>
  <si>
    <t>2488A0413</t>
  </si>
  <si>
    <t>2488A0429</t>
  </si>
  <si>
    <t>2488A0476</t>
  </si>
  <si>
    <t>2488A0489</t>
  </si>
  <si>
    <t>2488A0522</t>
  </si>
  <si>
    <t>2488A0541</t>
  </si>
  <si>
    <t>2488A0576</t>
  </si>
  <si>
    <t>2488A0642</t>
  </si>
  <si>
    <t>2488A0647</t>
  </si>
  <si>
    <t>2488A0668</t>
  </si>
  <si>
    <t>2488A0669</t>
  </si>
  <si>
    <t>2488A0696</t>
  </si>
  <si>
    <t>2488A0735</t>
  </si>
  <si>
    <t>2488A0758</t>
  </si>
  <si>
    <t>2488A0809</t>
  </si>
  <si>
    <t>2488A0812</t>
  </si>
  <si>
    <t>2488A0854</t>
  </si>
  <si>
    <t>2488A0865</t>
  </si>
  <si>
    <t>2488A0866</t>
  </si>
  <si>
    <t>2488A0976</t>
  </si>
  <si>
    <t>2488A1018</t>
  </si>
  <si>
    <t>2488A1221</t>
  </si>
  <si>
    <t>2488A1485</t>
  </si>
  <si>
    <t>2489F0003</t>
  </si>
  <si>
    <t>2489F0027</t>
  </si>
  <si>
    <t>2489F0049</t>
  </si>
  <si>
    <t>2489F0091</t>
  </si>
  <si>
    <t>2489F0098</t>
  </si>
  <si>
    <t>2489F0101</t>
  </si>
  <si>
    <t>2489F0121</t>
  </si>
  <si>
    <t>2489F0130</t>
  </si>
  <si>
    <t>2489F0145</t>
  </si>
  <si>
    <t>2489F0198</t>
  </si>
  <si>
    <t>2489F0212</t>
  </si>
  <si>
    <t>2489F0241</t>
  </si>
  <si>
    <t>2489F0297</t>
  </si>
  <si>
    <t>2489F0786</t>
  </si>
  <si>
    <t>250402B0012</t>
  </si>
  <si>
    <t>250402B0036</t>
  </si>
  <si>
    <t>250402B0040</t>
  </si>
  <si>
    <t>250402B0068</t>
  </si>
  <si>
    <t>250402B0075</t>
  </si>
  <si>
    <t>250402B0099</t>
  </si>
  <si>
    <t>250402B0105</t>
  </si>
  <si>
    <t>250402B0130</t>
  </si>
  <si>
    <t>250402B0136</t>
  </si>
  <si>
    <t>250402B0141</t>
  </si>
  <si>
    <t>250402B0154</t>
  </si>
  <si>
    <t>250402B0211</t>
  </si>
  <si>
    <t>250402B0219</t>
  </si>
  <si>
    <t>250402B0261</t>
  </si>
  <si>
    <t>250402B0265</t>
  </si>
  <si>
    <t>250402B0281</t>
  </si>
  <si>
    <t>250402B0305</t>
  </si>
  <si>
    <t>250402B0343</t>
  </si>
  <si>
    <t>250402B0359</t>
  </si>
  <si>
    <t>250402B0449</t>
  </si>
  <si>
    <t>250402B0494</t>
  </si>
  <si>
    <t>250402B0508</t>
  </si>
  <si>
    <t>250402B0624</t>
  </si>
  <si>
    <t>250402B0635</t>
  </si>
  <si>
    <t>250402B0667</t>
  </si>
  <si>
    <t>250402B0679</t>
  </si>
  <si>
    <t>250402B0705</t>
  </si>
  <si>
    <t>250402B0708</t>
  </si>
  <si>
    <t>250402B0709</t>
  </si>
  <si>
    <t>250402B0806</t>
  </si>
  <si>
    <t>250402B0905</t>
  </si>
  <si>
    <t>250402B1009</t>
  </si>
  <si>
    <t>250402B1056</t>
  </si>
  <si>
    <t>250402B1114</t>
  </si>
  <si>
    <t>250402B1179</t>
  </si>
  <si>
    <t>250402B1223</t>
  </si>
  <si>
    <t>250402B1229</t>
  </si>
  <si>
    <t>250402B1291</t>
  </si>
  <si>
    <t>250402B1330</t>
  </si>
  <si>
    <t>250402B1344</t>
  </si>
  <si>
    <t>250402B1394</t>
  </si>
  <si>
    <t>250402B1479</t>
  </si>
  <si>
    <t>250402B1514</t>
  </si>
  <si>
    <t>250402B1525</t>
  </si>
  <si>
    <t>25182B0031</t>
  </si>
  <si>
    <t>25182B0077</t>
  </si>
  <si>
    <t>25182B0166</t>
  </si>
  <si>
    <t>25182B0174</t>
  </si>
  <si>
    <t>25182B0205</t>
  </si>
  <si>
    <t>25182B0350</t>
  </si>
  <si>
    <t>25182B0498</t>
  </si>
  <si>
    <t>25182B0513</t>
  </si>
  <si>
    <t>25182B0567</t>
  </si>
  <si>
    <t>25182B0782</t>
  </si>
  <si>
    <t>25182B1194</t>
  </si>
  <si>
    <t>252243G0003</t>
  </si>
  <si>
    <t>252243G0010</t>
  </si>
  <si>
    <t>252243G0013</t>
  </si>
  <si>
    <t>252243G0020</t>
  </si>
  <si>
    <t>252243G0023</t>
  </si>
  <si>
    <t>252243G0029</t>
  </si>
  <si>
    <t>252243G0037</t>
  </si>
  <si>
    <t>252243G0040</t>
  </si>
  <si>
    <t>252243G0046</t>
  </si>
  <si>
    <t>252243G0054</t>
  </si>
  <si>
    <t>252243G0066</t>
  </si>
  <si>
    <t>252243G0069</t>
  </si>
  <si>
    <t>252243G0092</t>
  </si>
  <si>
    <t>252243G0103</t>
  </si>
  <si>
    <t>252243G0160</t>
  </si>
  <si>
    <t>252686S0023</t>
  </si>
  <si>
    <t>252686S0035</t>
  </si>
  <si>
    <t>252686S0051</t>
  </si>
  <si>
    <t>252686S0129</t>
  </si>
  <si>
    <t>252686S0134</t>
  </si>
  <si>
    <t>252689C0126</t>
  </si>
  <si>
    <t>252689C0364</t>
  </si>
  <si>
    <t>252689C0497</t>
  </si>
  <si>
    <t>2531361D0005</t>
  </si>
  <si>
    <t>2531361D0086</t>
  </si>
  <si>
    <t>2531361D0087</t>
  </si>
  <si>
    <t>2531361D0089</t>
  </si>
  <si>
    <t>2531361D0105</t>
  </si>
  <si>
    <t>2531361D0110</t>
  </si>
  <si>
    <t>2531361D0131</t>
  </si>
  <si>
    <t>2531361D0211</t>
  </si>
  <si>
    <t>2531361D0213</t>
  </si>
  <si>
    <t>2531361D0372</t>
  </si>
  <si>
    <t>2531362T0045</t>
  </si>
  <si>
    <t>2531362T0046</t>
  </si>
  <si>
    <t>2531362T0064</t>
  </si>
  <si>
    <t>2531362T0070</t>
  </si>
  <si>
    <t>2531367I0002</t>
  </si>
  <si>
    <t>2531378L0030</t>
  </si>
  <si>
    <t>2551382F0056</t>
  </si>
  <si>
    <t>2551382F0078</t>
  </si>
  <si>
    <t>2551382F0093</t>
  </si>
  <si>
    <t>2551382F0112</t>
  </si>
  <si>
    <t>2551382F0185</t>
  </si>
  <si>
    <t>2551382F0208</t>
  </si>
  <si>
    <t>2551382F0333</t>
  </si>
  <si>
    <t>255247E0005</t>
  </si>
  <si>
    <t>255247E0006</t>
  </si>
  <si>
    <t>255247E0052</t>
  </si>
  <si>
    <t>255247E0092</t>
  </si>
  <si>
    <t>255247E0102</t>
  </si>
  <si>
    <t>255247E0195</t>
  </si>
  <si>
    <t>255247E0241</t>
  </si>
  <si>
    <t>255247E0273</t>
  </si>
  <si>
    <t>255247E0303</t>
  </si>
  <si>
    <t>255247E0316</t>
  </si>
  <si>
    <t>255247E0317</t>
  </si>
  <si>
    <t>255247E0330</t>
  </si>
  <si>
    <t>255247E0384</t>
  </si>
  <si>
    <t>255247E0410</t>
  </si>
  <si>
    <t>255247E0441</t>
  </si>
  <si>
    <t>255247E0565</t>
  </si>
  <si>
    <t>255247E0729</t>
  </si>
  <si>
    <t>255247E0751</t>
  </si>
  <si>
    <t>255247E0753</t>
  </si>
  <si>
    <t>2553096W0008</t>
  </si>
  <si>
    <t>255458F0016</t>
  </si>
  <si>
    <t>255458F0045</t>
  </si>
  <si>
    <t>255458F0090</t>
  </si>
  <si>
    <t>255458F0152</t>
  </si>
  <si>
    <t>255458F13776</t>
  </si>
  <si>
    <t>255596O0003</t>
  </si>
  <si>
    <t>258295W0012</t>
  </si>
  <si>
    <t>258295W0244</t>
  </si>
  <si>
    <t>265447K0083</t>
  </si>
  <si>
    <t>265447K0114</t>
  </si>
  <si>
    <t>267407W0034</t>
  </si>
  <si>
    <t>267407W0049</t>
  </si>
  <si>
    <t>267407W0069</t>
  </si>
  <si>
    <t>267407W0080</t>
  </si>
  <si>
    <t>2721563S0021</t>
  </si>
  <si>
    <t>2721563S0153</t>
  </si>
  <si>
    <t>2761189S0021</t>
  </si>
  <si>
    <t>2761289S0005</t>
  </si>
  <si>
    <t>2761385C0011</t>
  </si>
  <si>
    <t>276161B0017</t>
  </si>
  <si>
    <t>2762975R0057</t>
  </si>
  <si>
    <t>2763886V0025</t>
  </si>
  <si>
    <t>2764272S0012</t>
  </si>
  <si>
    <t>2764272S0013</t>
  </si>
  <si>
    <t>276794W0021</t>
  </si>
  <si>
    <t>276806B0027</t>
  </si>
  <si>
    <t>014826402</t>
  </si>
  <si>
    <t>014826467</t>
  </si>
  <si>
    <t>014836057</t>
  </si>
  <si>
    <t>014836172</t>
  </si>
  <si>
    <t>149251691</t>
  </si>
  <si>
    <t>085ATE424277</t>
  </si>
  <si>
    <t>085ATE430274</t>
  </si>
  <si>
    <t>085ATE603821</t>
  </si>
  <si>
    <t>085ATE603836</t>
  </si>
  <si>
    <t>085ATE605833</t>
  </si>
  <si>
    <t>085ATE605958</t>
  </si>
  <si>
    <t>131ATE416121</t>
  </si>
  <si>
    <t>131ATE422159</t>
  </si>
  <si>
    <t>131ATE428211</t>
  </si>
  <si>
    <t>11208.9719.10</t>
  </si>
  <si>
    <t>11208.C352.11</t>
  </si>
  <si>
    <t>11208.C659.11</t>
  </si>
  <si>
    <t>11208.D248.11</t>
  </si>
  <si>
    <t>11208.D983.11</t>
  </si>
  <si>
    <t>11209.5180.41</t>
  </si>
  <si>
    <t>11209.5509.11</t>
  </si>
  <si>
    <t>11209.9764.23</t>
  </si>
  <si>
    <t>11209.A968.2X</t>
  </si>
  <si>
    <t>11209.C240.10</t>
  </si>
  <si>
    <t>11209.C424.11</t>
  </si>
  <si>
    <t>11209.C645.11</t>
  </si>
  <si>
    <t>11209.C743.11</t>
  </si>
  <si>
    <t>11209.D524.13</t>
  </si>
  <si>
    <t>11209.D991.11</t>
  </si>
  <si>
    <t>112A00201</t>
  </si>
  <si>
    <t>112P06092</t>
  </si>
  <si>
    <t>112P06107</t>
  </si>
  <si>
    <t>112P23062</t>
  </si>
  <si>
    <t>112P23066</t>
  </si>
  <si>
    <t>112P28035</t>
  </si>
  <si>
    <t>112P30018</t>
  </si>
  <si>
    <t>112P37018</t>
  </si>
  <si>
    <t>112P50003</t>
  </si>
  <si>
    <t>112P50120</t>
  </si>
  <si>
    <t>112P50133</t>
  </si>
  <si>
    <t>112P54023</t>
  </si>
  <si>
    <t>112P54040</t>
  </si>
  <si>
    <t>112P59081</t>
  </si>
  <si>
    <t>112P61037</t>
  </si>
  <si>
    <t>112P61077</t>
  </si>
  <si>
    <t>112P61103</t>
  </si>
  <si>
    <t>112P61109</t>
  </si>
  <si>
    <t>112P61142</t>
  </si>
  <si>
    <t>112P65043</t>
  </si>
  <si>
    <t>112P68030</t>
  </si>
  <si>
    <t>112P79015</t>
  </si>
  <si>
    <t>112P79027</t>
  </si>
  <si>
    <t>112P83006</t>
  </si>
  <si>
    <t>112P83073</t>
  </si>
  <si>
    <t>112P85008</t>
  </si>
  <si>
    <t>112P85057</t>
  </si>
  <si>
    <t>112P86019</t>
  </si>
  <si>
    <t>112S61513</t>
  </si>
  <si>
    <t>104CT1140WP1</t>
  </si>
  <si>
    <t>104CT5PK1255</t>
  </si>
  <si>
    <t>033K01T360HOB</t>
  </si>
  <si>
    <t>033KP15544XS</t>
  </si>
  <si>
    <t>033KP55678XS-1</t>
  </si>
  <si>
    <t>105SM1022</t>
  </si>
  <si>
    <t>105SM2803</t>
  </si>
  <si>
    <t>105SM5658</t>
  </si>
  <si>
    <t>105SM5720</t>
  </si>
  <si>
    <t>105SM5787</t>
  </si>
  <si>
    <t>105SM9911</t>
  </si>
  <si>
    <t>017500073230</t>
  </si>
  <si>
    <t>017600002500</t>
  </si>
  <si>
    <t>017600007300</t>
  </si>
  <si>
    <t>017620332400</t>
  </si>
  <si>
    <t>017622215400</t>
  </si>
  <si>
    <t>017622311333</t>
  </si>
  <si>
    <t>017624323100</t>
  </si>
  <si>
    <t>017624390233</t>
  </si>
  <si>
    <t>017626304209</t>
  </si>
  <si>
    <t>018C17008</t>
  </si>
  <si>
    <t>018C22035</t>
  </si>
  <si>
    <t>018C23107</t>
  </si>
  <si>
    <t>018C32011</t>
  </si>
  <si>
    <t>018CU25025</t>
  </si>
  <si>
    <t>018CUK27009</t>
  </si>
  <si>
    <t>018HU12122X</t>
  </si>
  <si>
    <t>018HU12140X</t>
  </si>
  <si>
    <t>018HU718/1K</t>
  </si>
  <si>
    <t>018W7037</t>
  </si>
  <si>
    <t>147L27207</t>
  </si>
  <si>
    <t>10693218</t>
  </si>
  <si>
    <t>030A1009</t>
  </si>
  <si>
    <t>030A1169</t>
  </si>
  <si>
    <t>030A1173</t>
  </si>
  <si>
    <t>030A1221</t>
  </si>
  <si>
    <t>030A1248</t>
  </si>
  <si>
    <t>030A1264</t>
  </si>
  <si>
    <t>030A1715</t>
  </si>
  <si>
    <t>030A1835</t>
  </si>
  <si>
    <t>030AH295</t>
  </si>
  <si>
    <t>030AHA280</t>
  </si>
  <si>
    <t>030AHC183</t>
  </si>
  <si>
    <t>030CS766</t>
  </si>
  <si>
    <t>030EP192</t>
  </si>
  <si>
    <t>030FCS785</t>
  </si>
  <si>
    <t>030L339</t>
  </si>
  <si>
    <t>030L393</t>
  </si>
  <si>
    <t>2261145E0058</t>
  </si>
  <si>
    <t>2261145E0160</t>
  </si>
  <si>
    <t>2261145E0220</t>
  </si>
  <si>
    <t>22778B0005</t>
  </si>
  <si>
    <t>22778B0006</t>
  </si>
  <si>
    <t>22778B0014</t>
  </si>
  <si>
    <t>22778B0083</t>
  </si>
  <si>
    <t>22778B0232</t>
  </si>
  <si>
    <t>22778B0312</t>
  </si>
  <si>
    <t>22778B0376</t>
  </si>
  <si>
    <t>22778B0665</t>
  </si>
  <si>
    <t>22778B0941</t>
  </si>
  <si>
    <t>22778B0948</t>
  </si>
  <si>
    <t>22778B0987</t>
  </si>
  <si>
    <t>22778B0995</t>
  </si>
  <si>
    <t>22778B1084</t>
  </si>
  <si>
    <t>22778B1114</t>
  </si>
  <si>
    <t>22778B1142</t>
  </si>
  <si>
    <t>22778B1184</t>
  </si>
  <si>
    <t>22778B1430</t>
  </si>
  <si>
    <t>22778B2070</t>
  </si>
  <si>
    <t>2283922L0004</t>
  </si>
  <si>
    <t>2283922L0028</t>
  </si>
  <si>
    <t>2283922L0031</t>
  </si>
  <si>
    <t>2283922L0130</t>
  </si>
  <si>
    <t>2283922L0151</t>
  </si>
  <si>
    <t>2283922L0179</t>
  </si>
  <si>
    <t>2283922L0189</t>
  </si>
  <si>
    <t>2283922L0281</t>
  </si>
  <si>
    <t>2283922L0420</t>
  </si>
  <si>
    <t>2291761S0040</t>
  </si>
  <si>
    <t>230158T0028</t>
  </si>
  <si>
    <t>230158T0061</t>
  </si>
  <si>
    <t>2331260W0015</t>
  </si>
  <si>
    <t>2331260W0017</t>
  </si>
  <si>
    <t>2331260W0075</t>
  </si>
  <si>
    <t>2331260W0089</t>
  </si>
  <si>
    <t>2331260W0100</t>
  </si>
  <si>
    <t>2331260W0119</t>
  </si>
  <si>
    <t>2331260W0219</t>
  </si>
  <si>
    <t>2331260W0278</t>
  </si>
  <si>
    <t>233316T0065</t>
  </si>
  <si>
    <t>233316T0086</t>
  </si>
  <si>
    <t>233316T0097</t>
  </si>
  <si>
    <t>233316T0152</t>
  </si>
  <si>
    <t>233469O0016</t>
  </si>
  <si>
    <t>2341298I0012</t>
  </si>
  <si>
    <t>2343926A0003</t>
  </si>
  <si>
    <t>2343926A0004</t>
  </si>
  <si>
    <t>2343926A0011</t>
  </si>
  <si>
    <t>2343926A0065</t>
  </si>
  <si>
    <t>2343926A0225</t>
  </si>
  <si>
    <t>2343926A0257</t>
  </si>
  <si>
    <t>2343926A0314</t>
  </si>
  <si>
    <t>2343926A0347</t>
  </si>
  <si>
    <t>2343926A0348</t>
  </si>
  <si>
    <t>2343946S0030</t>
  </si>
  <si>
    <t>234412W0352</t>
  </si>
  <si>
    <t>234412W1460</t>
  </si>
  <si>
    <t>234830C0025</t>
  </si>
  <si>
    <t>234830C0047</t>
  </si>
  <si>
    <t>234830C0054</t>
  </si>
  <si>
    <t>234830C0094</t>
  </si>
  <si>
    <t>234833C0237</t>
  </si>
  <si>
    <t>235305P0128</t>
  </si>
  <si>
    <t>235305P0135</t>
  </si>
  <si>
    <t>235305P0161</t>
  </si>
  <si>
    <t>235305P0195</t>
  </si>
  <si>
    <t>235305P0393</t>
  </si>
  <si>
    <t>235305P0406</t>
  </si>
  <si>
    <t>238106B0010</t>
  </si>
  <si>
    <t>239654W0002</t>
  </si>
  <si>
    <t>239654W0044</t>
  </si>
  <si>
    <t>239654W0229</t>
  </si>
  <si>
    <t>239654W0274</t>
  </si>
  <si>
    <t>239654W0316</t>
  </si>
  <si>
    <t>239654W0435</t>
  </si>
  <si>
    <t>239654W0439</t>
  </si>
  <si>
    <t>239654W0524</t>
  </si>
  <si>
    <t>239654W0563</t>
  </si>
  <si>
    <t>239654W0649</t>
  </si>
  <si>
    <t>239654W0675</t>
  </si>
  <si>
    <t>239654W0727</t>
  </si>
  <si>
    <t>239654W0758</t>
  </si>
  <si>
    <t>239654W0810</t>
  </si>
  <si>
    <t>239654W0880</t>
  </si>
  <si>
    <t>239654W1079</t>
  </si>
  <si>
    <t>239654W1261</t>
  </si>
  <si>
    <t>24012H0013</t>
  </si>
  <si>
    <t>24012H0017</t>
  </si>
  <si>
    <t>24012H0086</t>
  </si>
  <si>
    <t>24012H0095</t>
  </si>
  <si>
    <t>24012H0223</t>
  </si>
  <si>
    <t>24012H0307</t>
  </si>
  <si>
    <t>2402462S0009</t>
  </si>
  <si>
    <t>2402462S0014</t>
  </si>
  <si>
    <t>2402462S0028</t>
  </si>
  <si>
    <t>2402462S0111</t>
  </si>
  <si>
    <t>2402462S0122</t>
  </si>
  <si>
    <t>2402462S0128</t>
  </si>
  <si>
    <t>2402462S0152</t>
  </si>
  <si>
    <t>2402462S0364</t>
  </si>
  <si>
    <t>240273C0044</t>
  </si>
  <si>
    <t>240273C0135</t>
  </si>
  <si>
    <t>240273C0141</t>
  </si>
  <si>
    <t>240273C0151</t>
  </si>
  <si>
    <t>240273C0160</t>
  </si>
  <si>
    <t>240273C0207</t>
  </si>
  <si>
    <t>240273C0216</t>
  </si>
  <si>
    <t>240273C0239</t>
  </si>
  <si>
    <t>240273C0250</t>
  </si>
  <si>
    <t>240273C0297</t>
  </si>
  <si>
    <t>240273C0310</t>
  </si>
  <si>
    <t>240273C0321</t>
  </si>
  <si>
    <t>240273C0324</t>
  </si>
  <si>
    <t>240273C0371</t>
  </si>
  <si>
    <t>240273C0415</t>
  </si>
  <si>
    <t>240273C0437</t>
  </si>
  <si>
    <t>240273C0438</t>
  </si>
  <si>
    <t>240273C0478</t>
  </si>
  <si>
    <t>240273C0500</t>
  </si>
  <si>
    <t>240273C0547</t>
  </si>
  <si>
    <t>240273C0587</t>
  </si>
  <si>
    <t>240273C0605</t>
  </si>
  <si>
    <t>240273C0656</t>
  </si>
  <si>
    <t>240273C0700</t>
  </si>
  <si>
    <t>240273C0720</t>
  </si>
  <si>
    <t>240273C0814</t>
  </si>
  <si>
    <t>240273C0815</t>
  </si>
  <si>
    <t>240273C0872</t>
  </si>
  <si>
    <t>240273C0875</t>
  </si>
  <si>
    <t>240273C0935</t>
  </si>
  <si>
    <t>240273C0941</t>
  </si>
  <si>
    <t>240273C1036</t>
  </si>
  <si>
    <t>240273C1038</t>
  </si>
  <si>
    <t>240273C1071</t>
  </si>
  <si>
    <t>240273C1085</t>
  </si>
  <si>
    <t>240273C1122</t>
  </si>
  <si>
    <t>240273C1146</t>
  </si>
  <si>
    <t>240273C1179</t>
  </si>
  <si>
    <t>240273C1210</t>
  </si>
  <si>
    <t>240273C1238</t>
  </si>
  <si>
    <t>240273C1265</t>
  </si>
  <si>
    <t>240273C1267</t>
  </si>
  <si>
    <t>240273C1353</t>
  </si>
  <si>
    <t>240273C1384</t>
  </si>
  <si>
    <t>240273C1385</t>
  </si>
  <si>
    <t>240273C1398</t>
  </si>
  <si>
    <t>240273C1402</t>
  </si>
  <si>
    <t>240273C1418</t>
  </si>
  <si>
    <t>240273C1427</t>
  </si>
  <si>
    <t>240273C1440</t>
  </si>
  <si>
    <t>240273C1441</t>
  </si>
  <si>
    <t>240273C1527</t>
  </si>
  <si>
    <t>240273C1544</t>
  </si>
  <si>
    <t>240273C1582</t>
  </si>
  <si>
    <t>240273C1844</t>
  </si>
  <si>
    <t>240284R0019</t>
  </si>
  <si>
    <t>240284R0044</t>
  </si>
  <si>
    <t>240284R0048</t>
  </si>
  <si>
    <t>240284R0125</t>
  </si>
  <si>
    <t>240284R0176</t>
  </si>
  <si>
    <t>2403229S0015</t>
  </si>
  <si>
    <t>2403229S0031</t>
  </si>
  <si>
    <t>2403229S0063</t>
  </si>
  <si>
    <t>2403229S0093</t>
  </si>
  <si>
    <t>2403229S0148</t>
  </si>
  <si>
    <t>2403229S0215</t>
  </si>
  <si>
    <t>2403229S0228</t>
  </si>
  <si>
    <t>2403229S0266</t>
  </si>
  <si>
    <t>2403229S0332</t>
  </si>
  <si>
    <t>2403229S0367</t>
  </si>
  <si>
    <t>2403229S0410</t>
  </si>
  <si>
    <t>2403229S0632</t>
  </si>
  <si>
    <t>24051T0007</t>
  </si>
  <si>
    <t>24051T0022</t>
  </si>
  <si>
    <t>24051T0040</t>
  </si>
  <si>
    <t>24051T0043</t>
  </si>
  <si>
    <t>24051T0068</t>
  </si>
  <si>
    <t>24051T0069</t>
  </si>
  <si>
    <t>24051T0081</t>
  </si>
  <si>
    <t>24051T0193</t>
  </si>
  <si>
    <t>240914T0077</t>
  </si>
  <si>
    <t>240914T0089</t>
  </si>
  <si>
    <t>240914T0091</t>
  </si>
  <si>
    <t>240914T0184</t>
  </si>
  <si>
    <t>240914T0206</t>
  </si>
  <si>
    <t>240914T0370</t>
  </si>
  <si>
    <t>240914T0442</t>
  </si>
  <si>
    <t>240914T0446</t>
  </si>
  <si>
    <t>240914T0506</t>
  </si>
  <si>
    <t>240914T0508</t>
  </si>
  <si>
    <t>2415J0201</t>
  </si>
  <si>
    <t>2415J0420</t>
  </si>
  <si>
    <t>2415J0931</t>
  </si>
  <si>
    <t>2415J0964</t>
  </si>
  <si>
    <t>2432S0014</t>
  </si>
  <si>
    <t>2432S0123</t>
  </si>
  <si>
    <t>2432S0185</t>
  </si>
  <si>
    <t>2432S0202</t>
  </si>
  <si>
    <t>2432S0229</t>
  </si>
  <si>
    <t>2432S0282</t>
  </si>
  <si>
    <t>2432S0286</t>
  </si>
  <si>
    <t>2432S0306</t>
  </si>
  <si>
    <t>2432S0358</t>
  </si>
  <si>
    <t>2432S0429</t>
  </si>
  <si>
    <t>2432S0757</t>
  </si>
  <si>
    <t>2434G0023</t>
  </si>
  <si>
    <t>2434G0089</t>
  </si>
  <si>
    <t>2434G0116</t>
  </si>
  <si>
    <t>2434G0147</t>
  </si>
  <si>
    <t>2434G0213</t>
  </si>
  <si>
    <t>2434G0264</t>
  </si>
  <si>
    <t>2434G0484</t>
  </si>
  <si>
    <t>2434G0970</t>
  </si>
  <si>
    <t>2434G0999</t>
  </si>
  <si>
    <t>2434G1071</t>
  </si>
  <si>
    <t>2434G1228</t>
  </si>
  <si>
    <t>24413D0075</t>
  </si>
  <si>
    <t>24413D0128</t>
  </si>
  <si>
    <t>24413D0154</t>
  </si>
  <si>
    <t>24413D0159</t>
  </si>
  <si>
    <t>24413D0180</t>
  </si>
  <si>
    <t>24413D0353</t>
  </si>
  <si>
    <t>24413D0423</t>
  </si>
  <si>
    <t>24413D0471</t>
  </si>
  <si>
    <t>24413D0492</t>
  </si>
  <si>
    <t>24413D0645</t>
  </si>
  <si>
    <t>24413D0666</t>
  </si>
  <si>
    <t>245298W0040</t>
  </si>
  <si>
    <t>245298W0042</t>
  </si>
  <si>
    <t>245298W0047</t>
  </si>
  <si>
    <t>245298W0059</t>
  </si>
  <si>
    <t>245298W0064</t>
  </si>
  <si>
    <t>245298W0067</t>
  </si>
  <si>
    <t>245298W0070</t>
  </si>
  <si>
    <t>245298W0085</t>
  </si>
  <si>
    <t>245298W0107</t>
  </si>
  <si>
    <t>245298W0149</t>
  </si>
  <si>
    <t>245298W0161</t>
  </si>
  <si>
    <t>245298W0174</t>
  </si>
  <si>
    <t>245298W0179</t>
  </si>
  <si>
    <t>245298W0195</t>
  </si>
  <si>
    <t>245298W0200</t>
  </si>
  <si>
    <t>245298W0357</t>
  </si>
  <si>
    <t>245298W0503</t>
  </si>
  <si>
    <t>245298W17171</t>
  </si>
  <si>
    <t>248424I0019</t>
  </si>
  <si>
    <t>248424I0046</t>
  </si>
  <si>
    <t>248424I0064</t>
  </si>
  <si>
    <t>248424I0265</t>
  </si>
  <si>
    <t>248424I0273</t>
  </si>
  <si>
    <t>248424I0363</t>
  </si>
  <si>
    <t>248424I0383</t>
  </si>
  <si>
    <t>248424I0385</t>
  </si>
  <si>
    <t>248424I0468</t>
  </si>
  <si>
    <t>248424I0741</t>
  </si>
  <si>
    <t>2487O0081</t>
  </si>
  <si>
    <t>2487O0106</t>
  </si>
  <si>
    <t>2487O0117</t>
  </si>
  <si>
    <t>2487O0134</t>
  </si>
  <si>
    <t>2487O0278</t>
  </si>
  <si>
    <t>2487O0281</t>
  </si>
  <si>
    <t>2487O0325</t>
  </si>
  <si>
    <t>2488A0048</t>
  </si>
  <si>
    <t>2488A0073</t>
  </si>
  <si>
    <t>2488A0090</t>
  </si>
  <si>
    <t>2488A0106</t>
  </si>
  <si>
    <t>2488A0125</t>
  </si>
  <si>
    <t>2488A0132</t>
  </si>
  <si>
    <t>2488A0133</t>
  </si>
  <si>
    <t>2488A0174</t>
  </si>
  <si>
    <t>2488A0179</t>
  </si>
  <si>
    <t>2488A0190</t>
  </si>
  <si>
    <t>2488A0196</t>
  </si>
  <si>
    <t>2488A0221</t>
  </si>
  <si>
    <t>2488A0235</t>
  </si>
  <si>
    <t>2488A0249</t>
  </si>
  <si>
    <t>2488A0267</t>
  </si>
  <si>
    <t>2488A0292</t>
  </si>
  <si>
    <t>2488A0325</t>
  </si>
  <si>
    <t>2488A0355</t>
  </si>
  <si>
    <t>2488A0376</t>
  </si>
  <si>
    <t>2488A0377</t>
  </si>
  <si>
    <t>2488A0424</t>
  </si>
  <si>
    <t>2488A0430</t>
  </si>
  <si>
    <t>2488A0615</t>
  </si>
  <si>
    <t>2488A0649</t>
  </si>
  <si>
    <t>2488A0687</t>
  </si>
  <si>
    <t>2488A0702</t>
  </si>
  <si>
    <t>2488A0704</t>
  </si>
  <si>
    <t>2488A0772</t>
  </si>
  <si>
    <t>2488A0836</t>
  </si>
  <si>
    <t>2488A0905</t>
  </si>
  <si>
    <t>2488A0965</t>
  </si>
  <si>
    <t>2488A1613</t>
  </si>
  <si>
    <t>2488A1626</t>
  </si>
  <si>
    <t>2489F0004</t>
  </si>
  <si>
    <t>2489F0039</t>
  </si>
  <si>
    <t>2489F0135</t>
  </si>
  <si>
    <t>2489F0155</t>
  </si>
  <si>
    <t>2489F0232</t>
  </si>
  <si>
    <t>2489F0261</t>
  </si>
  <si>
    <t>2489F0791</t>
  </si>
  <si>
    <t>250402B0064</t>
  </si>
  <si>
    <t>250402B0079</t>
  </si>
  <si>
    <t>250402B0100</t>
  </si>
  <si>
    <t>250402B0115</t>
  </si>
  <si>
    <t>250402B0116</t>
  </si>
  <si>
    <t>250402B0138</t>
  </si>
  <si>
    <t>250402B0266</t>
  </si>
  <si>
    <t>250402B0267</t>
  </si>
  <si>
    <t>250402B0319</t>
  </si>
  <si>
    <t>250402B0356</t>
  </si>
  <si>
    <t>250402B0390</t>
  </si>
  <si>
    <t>250402B0486</t>
  </si>
  <si>
    <t>250402B0617</t>
  </si>
  <si>
    <t>250402B0676</t>
  </si>
  <si>
    <t>250402B0730</t>
  </si>
  <si>
    <t>250402B0775</t>
  </si>
  <si>
    <t>250402B0842</t>
  </si>
  <si>
    <t>250402B1273</t>
  </si>
  <si>
    <t>25182B0020</t>
  </si>
  <si>
    <t>25182B0021</t>
  </si>
  <si>
    <t>25182B0067</t>
  </si>
  <si>
    <t>25182B0127</t>
  </si>
  <si>
    <t>25182B0160</t>
  </si>
  <si>
    <t>25182B0202</t>
  </si>
  <si>
    <t>25182B0250</t>
  </si>
  <si>
    <t>25182B0352</t>
  </si>
  <si>
    <t>25182B0649</t>
  </si>
  <si>
    <t>25182B0660</t>
  </si>
  <si>
    <t>25182B0684</t>
  </si>
  <si>
    <t>25182B0707</t>
  </si>
  <si>
    <t>25182B1056</t>
  </si>
  <si>
    <t>25182B1076</t>
  </si>
  <si>
    <t>25182B1289</t>
  </si>
  <si>
    <t>25182B1617</t>
  </si>
  <si>
    <t>25182B1759</t>
  </si>
  <si>
    <t>252243G0024</t>
  </si>
  <si>
    <t>252243G0048</t>
  </si>
  <si>
    <t>252243G0129</t>
  </si>
  <si>
    <t>252686S0020</t>
  </si>
  <si>
    <t>252686S0082</t>
  </si>
  <si>
    <t>252686S0120</t>
  </si>
  <si>
    <t>252686S0125</t>
  </si>
  <si>
    <t>252686S0169</t>
  </si>
  <si>
    <t>252689C0027</t>
  </si>
  <si>
    <t>2531361D0002</t>
  </si>
  <si>
    <t>2551382F0008</t>
  </si>
  <si>
    <t>2551382F0127</t>
  </si>
  <si>
    <t>2551382F0187</t>
  </si>
  <si>
    <t>255247E0069</t>
  </si>
  <si>
    <t>255247E0072</t>
  </si>
  <si>
    <t>255247E0076</t>
  </si>
  <si>
    <t>255247E0079</t>
  </si>
  <si>
    <t>255247E0093</t>
  </si>
  <si>
    <t>255247E0099</t>
  </si>
  <si>
    <t>255247E0115</t>
  </si>
  <si>
    <t>255247E0120</t>
  </si>
  <si>
    <t>255247E0135</t>
  </si>
  <si>
    <t>255247E0144</t>
  </si>
  <si>
    <t>255247E0254</t>
  </si>
  <si>
    <t>255247E0401</t>
  </si>
  <si>
    <t>255247E0514</t>
  </si>
  <si>
    <t>255247E0687</t>
  </si>
  <si>
    <t>255247E0820</t>
  </si>
  <si>
    <t>255247E0835</t>
  </si>
  <si>
    <t>2553096W0015</t>
  </si>
  <si>
    <t>2553096W0045</t>
  </si>
  <si>
    <t>2553096W0056</t>
  </si>
  <si>
    <t>2553096W0073</t>
  </si>
  <si>
    <t>2553096W0254</t>
  </si>
  <si>
    <t>2553096W0533</t>
  </si>
  <si>
    <t>255458F0005</t>
  </si>
  <si>
    <t>255458F0147</t>
  </si>
  <si>
    <t>258295W0052</t>
  </si>
  <si>
    <t>265447K0325</t>
  </si>
  <si>
    <t>267407W0006</t>
  </si>
  <si>
    <t>267407W0009</t>
  </si>
  <si>
    <t>267407W0036</t>
  </si>
  <si>
    <t>267407W0070</t>
  </si>
  <si>
    <t>267407W0178</t>
  </si>
  <si>
    <t>267407W0184</t>
  </si>
  <si>
    <t>2761637V0002</t>
  </si>
  <si>
    <t>2762669I0086</t>
  </si>
  <si>
    <t>2762975R0033</t>
  </si>
  <si>
    <t>276310T0208</t>
  </si>
  <si>
    <t>2763886V0009</t>
  </si>
  <si>
    <t>2763939S0003</t>
  </si>
  <si>
    <t>2763942S0028</t>
  </si>
  <si>
    <t>2764198E0187</t>
  </si>
  <si>
    <t>2767O0189</t>
  </si>
  <si>
    <t>276806B0007</t>
  </si>
  <si>
    <t>276806B0031</t>
  </si>
  <si>
    <t>27682B0679</t>
  </si>
  <si>
    <t>014800305</t>
  </si>
  <si>
    <t>014804528</t>
  </si>
  <si>
    <t>014810080</t>
  </si>
  <si>
    <t>014821340</t>
  </si>
  <si>
    <t>014832276</t>
  </si>
  <si>
    <t>014837474</t>
  </si>
  <si>
    <t>014874311</t>
  </si>
  <si>
    <t>014874330</t>
  </si>
  <si>
    <t>149632200</t>
  </si>
  <si>
    <t>13540265</t>
  </si>
  <si>
    <t>16434005</t>
  </si>
  <si>
    <t>16448636</t>
  </si>
  <si>
    <t>085ATE410276</t>
  </si>
  <si>
    <t>085ATE580451</t>
  </si>
  <si>
    <t>085ATE580485</t>
  </si>
  <si>
    <t>085ATE580663</t>
  </si>
  <si>
    <t>085ATE580749</t>
  </si>
  <si>
    <t>085ATE581095</t>
  </si>
  <si>
    <t>085ATE602741</t>
  </si>
  <si>
    <t>085ATE602756</t>
  </si>
  <si>
    <t>085ATE602817</t>
  </si>
  <si>
    <t>085ATE602895</t>
  </si>
  <si>
    <t>085ATE603819</t>
  </si>
  <si>
    <t>085ATE603876</t>
  </si>
  <si>
    <t>085ATE603954</t>
  </si>
  <si>
    <t>085ATE604856</t>
  </si>
  <si>
    <t>085ATE604860</t>
  </si>
  <si>
    <t>085ATE604885</t>
  </si>
  <si>
    <t>085ATE604892</t>
  </si>
  <si>
    <t>085ATE605548</t>
  </si>
  <si>
    <t>085ATE605572</t>
  </si>
  <si>
    <t>085ATE605611</t>
  </si>
  <si>
    <t>085ATE605640</t>
  </si>
  <si>
    <t>085ATE605647</t>
  </si>
  <si>
    <t>085ATE605679</t>
  </si>
  <si>
    <t>085ATE605742</t>
  </si>
  <si>
    <t>085ATE605761</t>
  </si>
  <si>
    <t>085ATE605764</t>
  </si>
  <si>
    <t>085ATE605786</t>
  </si>
  <si>
    <t>085ATE605813</t>
  </si>
  <si>
    <t>085ATE605814</t>
  </si>
  <si>
    <t>085ATE605853</t>
  </si>
  <si>
    <t>085ATE605937</t>
  </si>
  <si>
    <t>085ATE607048</t>
  </si>
  <si>
    <t>085ATE607117</t>
  </si>
  <si>
    <t>085ATE607122</t>
  </si>
  <si>
    <t>085ATE607250</t>
  </si>
  <si>
    <t>085ATE607263</t>
  </si>
  <si>
    <t>085ATE607283</t>
  </si>
  <si>
    <t>085ATE620006</t>
  </si>
  <si>
    <t>085ATE620015</t>
  </si>
  <si>
    <t>085ATE620298</t>
  </si>
  <si>
    <t>085ATE620416</t>
  </si>
  <si>
    <t>085ATE620418</t>
  </si>
  <si>
    <t>085ATE620942</t>
  </si>
  <si>
    <t>131ATE409137</t>
  </si>
  <si>
    <t>131ATE410332</t>
  </si>
  <si>
    <t>131ATE411122</t>
  </si>
  <si>
    <t>131ATE411160</t>
  </si>
  <si>
    <t>131ATE412166</t>
  </si>
  <si>
    <t>131ATE414116</t>
  </si>
  <si>
    <t>131ATE422101</t>
  </si>
  <si>
    <t>131ATE422115</t>
  </si>
  <si>
    <t>131ATE422262</t>
  </si>
  <si>
    <t>131ATE424179</t>
  </si>
  <si>
    <t>131ATE424300</t>
  </si>
  <si>
    <t>131ATE425172</t>
  </si>
  <si>
    <t>131ATE426163</t>
  </si>
  <si>
    <t>131ATE426188</t>
  </si>
  <si>
    <t>131ATE428155</t>
  </si>
  <si>
    <t>131ATE428234</t>
  </si>
  <si>
    <t>131ATE428254</t>
  </si>
  <si>
    <t>131ATE428276</t>
  </si>
  <si>
    <t>131ATE428277</t>
  </si>
  <si>
    <t>131ATE430175</t>
  </si>
  <si>
    <t>131ATE430230</t>
  </si>
  <si>
    <t>131ATE430235</t>
  </si>
  <si>
    <t>131ATE432126</t>
  </si>
  <si>
    <t>017415067310</t>
  </si>
  <si>
    <t>017415072410</t>
  </si>
  <si>
    <t>017600014600</t>
  </si>
  <si>
    <t>018C12133</t>
  </si>
  <si>
    <t>018C16012</t>
  </si>
  <si>
    <t>018C29198</t>
  </si>
  <si>
    <t>018C32017</t>
  </si>
  <si>
    <t>018C35126</t>
  </si>
  <si>
    <t>018C37009</t>
  </si>
  <si>
    <t>018C42002</t>
  </si>
  <si>
    <t>018CU1910</t>
  </si>
  <si>
    <t>018CU2317</t>
  </si>
  <si>
    <t>018CU24009</t>
  </si>
  <si>
    <t>018CU2418-2</t>
  </si>
  <si>
    <t>018CU26009</t>
  </si>
  <si>
    <t>018CU26021</t>
  </si>
  <si>
    <t>018CU29003-2</t>
  </si>
  <si>
    <t>018CUK1919</t>
  </si>
  <si>
    <t>018CUK22011</t>
  </si>
  <si>
    <t>018CUK23015-2</t>
  </si>
  <si>
    <t>018CUK2336</t>
  </si>
  <si>
    <t>018CUK25003</t>
  </si>
  <si>
    <t>018CUK26006</t>
  </si>
  <si>
    <t>018CUK26007</t>
  </si>
  <si>
    <t>018CUK26009</t>
  </si>
  <si>
    <t>018CUK26028-2</t>
  </si>
  <si>
    <t>018CUK2646-2</t>
  </si>
  <si>
    <t>018CUK2742</t>
  </si>
  <si>
    <t>018CUK28001</t>
  </si>
  <si>
    <t>018CUK3037</t>
  </si>
  <si>
    <t>018CUK34003</t>
  </si>
  <si>
    <t>018CUK3569</t>
  </si>
  <si>
    <t>018FP26010</t>
  </si>
  <si>
    <t>018HU1077/2X</t>
  </si>
  <si>
    <t>018HU6008Z</t>
  </si>
  <si>
    <t>018HU7046Z</t>
  </si>
  <si>
    <t>018HU8005Z</t>
  </si>
  <si>
    <t>018HU826X</t>
  </si>
  <si>
    <t>018HU925/4X</t>
  </si>
  <si>
    <t>018W716/2</t>
  </si>
  <si>
    <t>018WK11051</t>
  </si>
  <si>
    <t>018WK5010</t>
  </si>
  <si>
    <t>018WK6002</t>
  </si>
  <si>
    <t>018WK820/17</t>
  </si>
  <si>
    <t>018WK820/23</t>
  </si>
  <si>
    <t>018WK822/1</t>
  </si>
  <si>
    <t>018WK830/3</t>
  </si>
  <si>
    <t>018WK842/20</t>
  </si>
  <si>
    <t>2261145E0090</t>
  </si>
  <si>
    <t>2283922L0066</t>
  </si>
  <si>
    <t>239654W1171</t>
  </si>
  <si>
    <t>24012H0130</t>
  </si>
  <si>
    <t>240273C1292</t>
  </si>
  <si>
    <t>240914T0137</t>
  </si>
  <si>
    <t>2553096W0034</t>
  </si>
  <si>
    <t>256479C0003</t>
  </si>
  <si>
    <t>256479C0011</t>
  </si>
  <si>
    <t>256479C0016</t>
  </si>
  <si>
    <t>256479C0022</t>
  </si>
  <si>
    <t>256479C0023</t>
  </si>
  <si>
    <t>256479C0027</t>
  </si>
  <si>
    <t>256479C0040</t>
  </si>
  <si>
    <t>256479C0047</t>
  </si>
  <si>
    <t>256479C0060</t>
  </si>
  <si>
    <t>256479C0064</t>
  </si>
  <si>
    <t>256479C0065</t>
  </si>
  <si>
    <t>256479C0069</t>
  </si>
  <si>
    <t>256479C0070</t>
  </si>
  <si>
    <t>256479C0074</t>
  </si>
  <si>
    <t>256479C0078</t>
  </si>
  <si>
    <t>256479C0090</t>
  </si>
  <si>
    <t>256479C0096</t>
  </si>
  <si>
    <t>256479C0105</t>
  </si>
  <si>
    <t>256479C0108</t>
  </si>
  <si>
    <t>256479C0109</t>
  </si>
  <si>
    <t>256479C0117</t>
  </si>
  <si>
    <t>256479C0152</t>
  </si>
  <si>
    <t>256479C0153</t>
  </si>
  <si>
    <t>256479C0160</t>
  </si>
  <si>
    <t>256479C0163</t>
  </si>
  <si>
    <t>256479C0164</t>
  </si>
  <si>
    <t>256479C0173</t>
  </si>
  <si>
    <t>256479C0186</t>
  </si>
  <si>
    <t>256479C0215</t>
  </si>
  <si>
    <t>256479C0231</t>
  </si>
  <si>
    <t>256479C0241</t>
  </si>
  <si>
    <t>256479C0331</t>
  </si>
  <si>
    <t>256479C0385</t>
  </si>
  <si>
    <t>256479C0386</t>
  </si>
  <si>
    <t>256479C3013</t>
  </si>
  <si>
    <t>256479C3025</t>
  </si>
  <si>
    <t>258295W0006</t>
  </si>
  <si>
    <t>2767O0445</t>
  </si>
  <si>
    <t>11208.8405.10</t>
  </si>
  <si>
    <t>11209.7011.14</t>
  </si>
  <si>
    <t>11209.B612.10</t>
  </si>
  <si>
    <t>11209.B973.11</t>
  </si>
  <si>
    <t>112P11021</t>
  </si>
  <si>
    <t>112P23156</t>
  </si>
  <si>
    <t>112P30047</t>
  </si>
  <si>
    <t>112P50067</t>
  </si>
  <si>
    <t>112P83034</t>
  </si>
  <si>
    <t>104CT1044WP1</t>
  </si>
  <si>
    <t>104CT1168WP1</t>
  </si>
  <si>
    <t>104CT6PK1725</t>
  </si>
  <si>
    <t>104CT6PK1780</t>
  </si>
  <si>
    <t>104CT6PK2241</t>
  </si>
  <si>
    <t>017410011710</t>
  </si>
  <si>
    <t>017415014610</t>
  </si>
  <si>
    <t>017415025610</t>
  </si>
  <si>
    <t>017415028510</t>
  </si>
  <si>
    <t>017415038010</t>
  </si>
  <si>
    <t>017415040110</t>
  </si>
  <si>
    <t>017415040610</t>
  </si>
  <si>
    <t>017415041210</t>
  </si>
  <si>
    <t>017415050110</t>
  </si>
  <si>
    <t>017415062609</t>
  </si>
  <si>
    <t>017415070610</t>
  </si>
  <si>
    <t>017415074610</t>
  </si>
  <si>
    <t>017415089509</t>
  </si>
  <si>
    <t>017462014810</t>
  </si>
  <si>
    <t>017500066810</t>
  </si>
  <si>
    <t>017500080010</t>
  </si>
  <si>
    <t>017510007310</t>
  </si>
  <si>
    <t>017510025310</t>
  </si>
  <si>
    <t>017511017310</t>
  </si>
  <si>
    <t>017511031510</t>
  </si>
  <si>
    <t>017511032110</t>
  </si>
  <si>
    <t>017511074010</t>
  </si>
  <si>
    <t>017513007110</t>
  </si>
  <si>
    <t>017600009400</t>
  </si>
  <si>
    <t>017600019400</t>
  </si>
  <si>
    <t>017600022600</t>
  </si>
  <si>
    <t>017600023300</t>
  </si>
  <si>
    <t>017600026000</t>
  </si>
  <si>
    <t>017600029400</t>
  </si>
  <si>
    <t>017600029600</t>
  </si>
  <si>
    <t>017600029900</t>
  </si>
  <si>
    <t>017600031700</t>
  </si>
  <si>
    <t>017619220660</t>
  </si>
  <si>
    <t>017619315700</t>
  </si>
  <si>
    <t>017620308100</t>
  </si>
  <si>
    <t>017620308700</t>
  </si>
  <si>
    <t>017620324800</t>
  </si>
  <si>
    <t>017620344633</t>
  </si>
  <si>
    <t>017622166700</t>
  </si>
  <si>
    <t>017622241434</t>
  </si>
  <si>
    <t>017622348200</t>
  </si>
  <si>
    <t>017623115700</t>
  </si>
  <si>
    <t>017623229133</t>
  </si>
  <si>
    <t>017623304100</t>
  </si>
  <si>
    <t>017623304121</t>
  </si>
  <si>
    <t>017623309400</t>
  </si>
  <si>
    <t>017623322700</t>
  </si>
  <si>
    <t>017623323000</t>
  </si>
  <si>
    <t>017623323409</t>
  </si>
  <si>
    <t>017623328800</t>
  </si>
  <si>
    <t>017623354600</t>
  </si>
  <si>
    <t>017624053100</t>
  </si>
  <si>
    <t>017624212800</t>
  </si>
  <si>
    <t>017624232060</t>
  </si>
  <si>
    <t>017624233300</t>
  </si>
  <si>
    <t>017624303434</t>
  </si>
  <si>
    <t>017624303700</t>
  </si>
  <si>
    <t>017624311600</t>
  </si>
  <si>
    <t>017624318209</t>
  </si>
  <si>
    <t>017624318300</t>
  </si>
  <si>
    <t>017624322619</t>
  </si>
  <si>
    <t>017624324134</t>
  </si>
  <si>
    <t>017624329533</t>
  </si>
  <si>
    <t>017624330133</t>
  </si>
  <si>
    <t>017624331234</t>
  </si>
  <si>
    <t>017624337409</t>
  </si>
  <si>
    <t>017624344133</t>
  </si>
  <si>
    <t>017624352800</t>
  </si>
  <si>
    <t>017624355333</t>
  </si>
  <si>
    <t>017624370333</t>
  </si>
  <si>
    <t>017625302900</t>
  </si>
  <si>
    <t>017625304409</t>
  </si>
  <si>
    <t>017625306333</t>
  </si>
  <si>
    <t>017625322609</t>
  </si>
  <si>
    <t>017626307500</t>
  </si>
  <si>
    <t>1064294</t>
  </si>
  <si>
    <t>030A1055</t>
  </si>
  <si>
    <t>030A1195</t>
  </si>
  <si>
    <t>030A1247</t>
  </si>
  <si>
    <t>030A1291</t>
  </si>
  <si>
    <t>030A1472</t>
  </si>
  <si>
    <t>030A222</t>
  </si>
  <si>
    <t>030A252</t>
  </si>
  <si>
    <t>030A369</t>
  </si>
  <si>
    <t>030A370</t>
  </si>
  <si>
    <t>030AH347</t>
  </si>
  <si>
    <t>030AH486-2</t>
  </si>
  <si>
    <t>030C491</t>
  </si>
  <si>
    <t>030EP200</t>
  </si>
  <si>
    <t>030FC502</t>
  </si>
  <si>
    <t>030FCS740</t>
  </si>
  <si>
    <t>030FCS758</t>
  </si>
  <si>
    <t>030L1125</t>
  </si>
  <si>
    <t>030L371</t>
  </si>
  <si>
    <t>030L390</t>
  </si>
  <si>
    <t>030LS296</t>
  </si>
  <si>
    <t>22778B0054</t>
  </si>
  <si>
    <t>22778B0110</t>
  </si>
  <si>
    <t>22778B0490</t>
  </si>
  <si>
    <t>22778B0703</t>
  </si>
  <si>
    <t>22778B0855</t>
  </si>
  <si>
    <t>2283922L0069</t>
  </si>
  <si>
    <t>2283922L0208</t>
  </si>
  <si>
    <t>2331260W0056</t>
  </si>
  <si>
    <t>233316T0122</t>
  </si>
  <si>
    <t>2341385C0018</t>
  </si>
  <si>
    <t>2343926A0217</t>
  </si>
  <si>
    <t>2343946S0073</t>
  </si>
  <si>
    <t>234412W1084</t>
  </si>
  <si>
    <t>234833C0234</t>
  </si>
  <si>
    <t>234833C0297</t>
  </si>
  <si>
    <t>235305P0125</t>
  </si>
  <si>
    <t>235305P0249</t>
  </si>
  <si>
    <t>235305P0370</t>
  </si>
  <si>
    <t>238106B0002</t>
  </si>
  <si>
    <t>238106B0003</t>
  </si>
  <si>
    <t>239654W0008</t>
  </si>
  <si>
    <t>239654W0012</t>
  </si>
  <si>
    <t>239654W0031</t>
  </si>
  <si>
    <t>239654W0082</t>
  </si>
  <si>
    <t>239654W0239</t>
  </si>
  <si>
    <t>239654W0519</t>
  </si>
  <si>
    <t>239654W0523</t>
  </si>
  <si>
    <t>239654W0577</t>
  </si>
  <si>
    <t>24012H0085</t>
  </si>
  <si>
    <t>2402462S0040</t>
  </si>
  <si>
    <t>2402462S0134</t>
  </si>
  <si>
    <t>2402462S0395</t>
  </si>
  <si>
    <t>2402462S0398</t>
  </si>
  <si>
    <t>240273C0075</t>
  </si>
  <si>
    <t>240273C0095</t>
  </si>
  <si>
    <t>240273C0161</t>
  </si>
  <si>
    <t>240273C0259</t>
  </si>
  <si>
    <t>240273C0390</t>
  </si>
  <si>
    <t>240273C0532</t>
  </si>
  <si>
    <t>240273C1686</t>
  </si>
  <si>
    <t>240284R0006</t>
  </si>
  <si>
    <t>240284R0165</t>
  </si>
  <si>
    <t>240284R0208</t>
  </si>
  <si>
    <t>2403229S0045</t>
  </si>
  <si>
    <t>2403229S0194</t>
  </si>
  <si>
    <t>24051T0025</t>
  </si>
  <si>
    <t>24051T0032</t>
  </si>
  <si>
    <t>24051T0161</t>
  </si>
  <si>
    <t>240914T0162</t>
  </si>
  <si>
    <t>240914T0164</t>
  </si>
  <si>
    <t>240914T0355</t>
  </si>
  <si>
    <t>240914T0486</t>
  </si>
  <si>
    <t>2432S0104</t>
  </si>
  <si>
    <t>2434G0494</t>
  </si>
  <si>
    <t>24413D0301</t>
  </si>
  <si>
    <t>24413D0320</t>
  </si>
  <si>
    <t>24413D0433</t>
  </si>
  <si>
    <t>245298W0011</t>
  </si>
  <si>
    <t>248424I0254</t>
  </si>
  <si>
    <t>248424I0303</t>
  </si>
  <si>
    <t>248424I0345</t>
  </si>
  <si>
    <t>248424I0513</t>
  </si>
  <si>
    <t>248424I0781</t>
  </si>
  <si>
    <t>2487O0089</t>
  </si>
  <si>
    <t>2488A0186</t>
  </si>
  <si>
    <t>2488A0491</t>
  </si>
  <si>
    <t>2488A0614</t>
  </si>
  <si>
    <t>2489F0114</t>
  </si>
  <si>
    <t>2489F0118</t>
  </si>
  <si>
    <t>2489F0126</t>
  </si>
  <si>
    <t>2489F0134</t>
  </si>
  <si>
    <t>2489F0286</t>
  </si>
  <si>
    <t>250402B0331</t>
  </si>
  <si>
    <t>250402B0382</t>
  </si>
  <si>
    <t>250402B0462</t>
  </si>
  <si>
    <t>250402B0768</t>
  </si>
  <si>
    <t>250402B0773</t>
  </si>
  <si>
    <t>250402B0778</t>
  </si>
  <si>
    <t>250402B0799</t>
  </si>
  <si>
    <t>250402B0860</t>
  </si>
  <si>
    <t>250402B0864</t>
  </si>
  <si>
    <t>250402B0970</t>
  </si>
  <si>
    <t>250402B1082</t>
  </si>
  <si>
    <t>250402B1281</t>
  </si>
  <si>
    <t>250402B1338</t>
  </si>
  <si>
    <t>250402B1385</t>
  </si>
  <si>
    <t>250402B1390</t>
  </si>
  <si>
    <t>25182B0164</t>
  </si>
  <si>
    <t>25182B0631</t>
  </si>
  <si>
    <t>25182B1921</t>
  </si>
  <si>
    <t>2531361D0172</t>
  </si>
  <si>
    <t>2531361D0217</t>
  </si>
  <si>
    <t>2531362T0037</t>
  </si>
  <si>
    <t>2531378L0006</t>
  </si>
  <si>
    <t>255247E0454</t>
  </si>
  <si>
    <t>255247E1126</t>
  </si>
  <si>
    <t>257219G0187</t>
  </si>
  <si>
    <t>267407W0026</t>
  </si>
  <si>
    <t>267407W0064</t>
  </si>
  <si>
    <t>267407W0087</t>
  </si>
  <si>
    <t>2721563S0043</t>
  </si>
  <si>
    <t>2721563S0151</t>
  </si>
  <si>
    <t>276794W0003</t>
  </si>
  <si>
    <t>057VKMC01106-2</t>
  </si>
  <si>
    <t>057VKMC03244</t>
  </si>
  <si>
    <t>014804015</t>
  </si>
  <si>
    <t>014821078</t>
  </si>
  <si>
    <t>014821279</t>
  </si>
  <si>
    <t>014821389</t>
  </si>
  <si>
    <t>014826034</t>
  </si>
  <si>
    <t>014826323</t>
  </si>
  <si>
    <t>014826354</t>
  </si>
  <si>
    <t>014826742</t>
  </si>
  <si>
    <t>014828043</t>
  </si>
  <si>
    <t>014828392</t>
  </si>
  <si>
    <t>014828560</t>
  </si>
  <si>
    <t>014834467</t>
  </si>
  <si>
    <t>014835004</t>
  </si>
  <si>
    <t>014835005</t>
  </si>
  <si>
    <t>014835055</t>
  </si>
  <si>
    <t>014835064</t>
  </si>
  <si>
    <t>014836228</t>
  </si>
  <si>
    <t>014874448</t>
  </si>
  <si>
    <t>014874455</t>
  </si>
  <si>
    <t>120A158</t>
  </si>
  <si>
    <t>120A164</t>
  </si>
  <si>
    <t>120A171</t>
  </si>
  <si>
    <t>120A180</t>
  </si>
  <si>
    <t>120A181</t>
  </si>
  <si>
    <t>120A188</t>
  </si>
  <si>
    <t>120A192</t>
  </si>
  <si>
    <t>120A198</t>
  </si>
  <si>
    <t>120A206</t>
  </si>
  <si>
    <t>120A212</t>
  </si>
  <si>
    <t>120A221</t>
  </si>
  <si>
    <t>120B215</t>
  </si>
  <si>
    <t>120B223</t>
  </si>
  <si>
    <t>120C112</t>
  </si>
  <si>
    <t>120C121</t>
  </si>
  <si>
    <t>120C124</t>
  </si>
  <si>
    <t>120C134</t>
  </si>
  <si>
    <t>120C138</t>
  </si>
  <si>
    <t>120C144</t>
  </si>
  <si>
    <t>120D210</t>
  </si>
  <si>
    <t>120D213</t>
  </si>
  <si>
    <t>120D216</t>
  </si>
  <si>
    <t>120F125</t>
  </si>
  <si>
    <t>120F141</t>
  </si>
  <si>
    <t>120F155</t>
  </si>
  <si>
    <t>120F165</t>
  </si>
  <si>
    <t>120F166</t>
  </si>
  <si>
    <t>120F200</t>
  </si>
  <si>
    <t>120H129</t>
  </si>
  <si>
    <t>120H133</t>
  </si>
  <si>
    <t>120H200</t>
  </si>
  <si>
    <t>120H201</t>
  </si>
  <si>
    <t>120H205</t>
  </si>
  <si>
    <t>120H214</t>
  </si>
  <si>
    <t>120H215</t>
  </si>
  <si>
    <t>120H217</t>
  </si>
  <si>
    <t>120H221</t>
  </si>
  <si>
    <t>120M143</t>
  </si>
  <si>
    <t>120M200</t>
  </si>
  <si>
    <t>120M204</t>
  </si>
  <si>
    <t>120M209</t>
  </si>
  <si>
    <t>120N108</t>
  </si>
  <si>
    <t>120N111</t>
  </si>
  <si>
    <t>120N112</t>
  </si>
  <si>
    <t>120N114</t>
  </si>
  <si>
    <t>120N405</t>
  </si>
  <si>
    <t>120O116</t>
  </si>
  <si>
    <t>120O117</t>
  </si>
  <si>
    <t>120O130</t>
  </si>
  <si>
    <t>120O136</t>
  </si>
  <si>
    <t>120O138</t>
  </si>
  <si>
    <t>120O200</t>
  </si>
  <si>
    <t>120R199</t>
  </si>
  <si>
    <t>120R211</t>
  </si>
  <si>
    <t>120R214</t>
  </si>
  <si>
    <t>120R217</t>
  </si>
  <si>
    <t>120R218</t>
  </si>
  <si>
    <t>120R225</t>
  </si>
  <si>
    <t>120R229</t>
  </si>
  <si>
    <t>120R236</t>
  </si>
  <si>
    <t>120R266</t>
  </si>
  <si>
    <t>120R301</t>
  </si>
  <si>
    <t>120S161</t>
  </si>
  <si>
    <t>120S203</t>
  </si>
  <si>
    <t>120S214</t>
  </si>
  <si>
    <t>120S232</t>
  </si>
  <si>
    <t>120S261</t>
  </si>
  <si>
    <t>120S319</t>
  </si>
  <si>
    <t>120T205</t>
  </si>
  <si>
    <t>120T212</t>
  </si>
  <si>
    <t>120T224</t>
  </si>
  <si>
    <t>120T229</t>
  </si>
  <si>
    <t>085ATE330507</t>
  </si>
  <si>
    <t>11209.8601.1X</t>
  </si>
  <si>
    <t>11209.9313.33</t>
  </si>
  <si>
    <t>11209.B085.13</t>
  </si>
  <si>
    <t>112A00243</t>
  </si>
  <si>
    <t>112A00244</t>
  </si>
  <si>
    <t>112A00474</t>
  </si>
  <si>
    <t>112E06002</t>
  </si>
  <si>
    <t>033K016PK1198</t>
  </si>
  <si>
    <t>033K036PK1070</t>
  </si>
  <si>
    <t>033K036PK1708</t>
  </si>
  <si>
    <t>2261145E0219</t>
  </si>
  <si>
    <t>22778B0012</t>
  </si>
  <si>
    <t>22778B0061</t>
  </si>
  <si>
    <t>22778B0093</t>
  </si>
  <si>
    <t>22778B0242</t>
  </si>
  <si>
    <t>22778B0436</t>
  </si>
  <si>
    <t>22778B0668</t>
  </si>
  <si>
    <t>22778B0704</t>
  </si>
  <si>
    <t>22778B0725</t>
  </si>
  <si>
    <t>22778B0746</t>
  </si>
  <si>
    <t>22778B0750</t>
  </si>
  <si>
    <t>22778B0797</t>
  </si>
  <si>
    <t>22778B0826</t>
  </si>
  <si>
    <t>22778B0827</t>
  </si>
  <si>
    <t>22778B0854</t>
  </si>
  <si>
    <t>22778B0896</t>
  </si>
  <si>
    <t>22778B0958</t>
  </si>
  <si>
    <t>22778B0964</t>
  </si>
  <si>
    <t>22778B1032</t>
  </si>
  <si>
    <t>22778B1045</t>
  </si>
  <si>
    <t>22778B1073</t>
  </si>
  <si>
    <t>22778B1081</t>
  </si>
  <si>
    <t>22778B1095</t>
  </si>
  <si>
    <t>22778B1212</t>
  </si>
  <si>
    <t>22778B1222</t>
  </si>
  <si>
    <t>22778B1277</t>
  </si>
  <si>
    <t>22778B1325</t>
  </si>
  <si>
    <t>22778B1359</t>
  </si>
  <si>
    <t>22778B1376</t>
  </si>
  <si>
    <t>22778B1575</t>
  </si>
  <si>
    <t>22778B1622</t>
  </si>
  <si>
    <t>22778B2049</t>
  </si>
  <si>
    <t>22778B2064</t>
  </si>
  <si>
    <t>22778B2110</t>
  </si>
  <si>
    <t>22778B2517</t>
  </si>
  <si>
    <t>2283922L0005</t>
  </si>
  <si>
    <t>2283922L0047</t>
  </si>
  <si>
    <t>2283922L0056</t>
  </si>
  <si>
    <t>2283922L0063</t>
  </si>
  <si>
    <t>2283922L0105</t>
  </si>
  <si>
    <t>2283922L0304</t>
  </si>
  <si>
    <t>2283922L0379</t>
  </si>
  <si>
    <t>2283922L0455</t>
  </si>
  <si>
    <t>2283922L0635</t>
  </si>
  <si>
    <t>2291761S0020</t>
  </si>
  <si>
    <t>230158T0080</t>
  </si>
  <si>
    <t>230158T0200</t>
  </si>
  <si>
    <t>2331260W0072</t>
  </si>
  <si>
    <t>2331260W0083</t>
  </si>
  <si>
    <t>2331260W0176</t>
  </si>
  <si>
    <t>2331260W0235</t>
  </si>
  <si>
    <t>2331260W0256</t>
  </si>
  <si>
    <t>2331260W0324</t>
  </si>
  <si>
    <t>2331260W0335</t>
  </si>
  <si>
    <t>2331260W0338</t>
  </si>
  <si>
    <t>233316T0054</t>
  </si>
  <si>
    <t>233316T0197</t>
  </si>
  <si>
    <t>233316T0277</t>
  </si>
  <si>
    <t>233316T0288</t>
  </si>
  <si>
    <t>233316T0315</t>
  </si>
  <si>
    <t>233316T0343</t>
  </si>
  <si>
    <t>233316T0604</t>
  </si>
  <si>
    <t>233469O0079</t>
  </si>
  <si>
    <t>2343860O0002</t>
  </si>
  <si>
    <t>2343926A0118</t>
  </si>
  <si>
    <t>234830C0020</t>
  </si>
  <si>
    <t>234830C0058</t>
  </si>
  <si>
    <t>234833C0011</t>
  </si>
  <si>
    <t>235305P0005</t>
  </si>
  <si>
    <t>235305P0054</t>
  </si>
  <si>
    <t>235305P0057</t>
  </si>
  <si>
    <t>235305P0076</t>
  </si>
  <si>
    <t>235305P0078</t>
  </si>
  <si>
    <t>235305P0088</t>
  </si>
  <si>
    <t>235305P0143</t>
  </si>
  <si>
    <t>235305P0149</t>
  </si>
  <si>
    <t>235305P0176</t>
  </si>
  <si>
    <t>235305P0212</t>
  </si>
  <si>
    <t>235305P0408</t>
  </si>
  <si>
    <t>235305P0647</t>
  </si>
  <si>
    <t>239654W0128</t>
  </si>
  <si>
    <t>239654W0148</t>
  </si>
  <si>
    <t>239654W0180</t>
  </si>
  <si>
    <t>239654W0344</t>
  </si>
  <si>
    <t>239654W0371</t>
  </si>
  <si>
    <t>239654W0509</t>
  </si>
  <si>
    <t>239654W0559</t>
  </si>
  <si>
    <t>239654W0595</t>
  </si>
  <si>
    <t>239654W0636</t>
  </si>
  <si>
    <t>239654W0661</t>
  </si>
  <si>
    <t>239654W0775</t>
  </si>
  <si>
    <t>239654W0777</t>
  </si>
  <si>
    <t>239654W1132</t>
  </si>
  <si>
    <t>239654W1176</t>
  </si>
  <si>
    <t>239654W1425</t>
  </si>
  <si>
    <t>24012H0019</t>
  </si>
  <si>
    <t>24012H0093</t>
  </si>
  <si>
    <t>24012H0099</t>
  </si>
  <si>
    <t>24012H0329</t>
  </si>
  <si>
    <t>24012H0512</t>
  </si>
  <si>
    <t>2402462S0004</t>
  </si>
  <si>
    <t>2402462S0050</t>
  </si>
  <si>
    <t>2402462S0084</t>
  </si>
  <si>
    <t>2402462S0087</t>
  </si>
  <si>
    <t>2402462S0107</t>
  </si>
  <si>
    <t>2402462S0132</t>
  </si>
  <si>
    <t>2402462S0212</t>
  </si>
  <si>
    <t>2402462S0296</t>
  </si>
  <si>
    <t>2402462S0388</t>
  </si>
  <si>
    <t>240273C0014</t>
  </si>
  <si>
    <t>240273C0017</t>
  </si>
  <si>
    <t>240273C0019</t>
  </si>
  <si>
    <t>240273C0060</t>
  </si>
  <si>
    <t>240273C0067</t>
  </si>
  <si>
    <t>240273C0068</t>
  </si>
  <si>
    <t>240273C0093</t>
  </si>
  <si>
    <t>240273C0117</t>
  </si>
  <si>
    <t>240273C0139</t>
  </si>
  <si>
    <t>240273C0166</t>
  </si>
  <si>
    <t>240273C0174</t>
  </si>
  <si>
    <t>240273C0209</t>
  </si>
  <si>
    <t>240273C0226</t>
  </si>
  <si>
    <t>240273C0233</t>
  </si>
  <si>
    <t>240273C0254</t>
  </si>
  <si>
    <t>240273C0256</t>
  </si>
  <si>
    <t>240273C0340</t>
  </si>
  <si>
    <t>240273C0413</t>
  </si>
  <si>
    <t>240273C0423</t>
  </si>
  <si>
    <t>240273C0462</t>
  </si>
  <si>
    <t>240273C0469</t>
  </si>
  <si>
    <t>240273C0477</t>
  </si>
  <si>
    <t>240273C0497</t>
  </si>
  <si>
    <t>240273C0524</t>
  </si>
  <si>
    <t>240273C0525</t>
  </si>
  <si>
    <t>240273C0531</t>
  </si>
  <si>
    <t>240273C0536</t>
  </si>
  <si>
    <t>240273C0604</t>
  </si>
  <si>
    <t>240273C0616</t>
  </si>
  <si>
    <t>240273C0635</t>
  </si>
  <si>
    <t>240273C0677</t>
  </si>
  <si>
    <t>240273C0683</t>
  </si>
  <si>
    <t>240273C0734</t>
  </si>
  <si>
    <t>240273C0755</t>
  </si>
  <si>
    <t>240273C0781</t>
  </si>
  <si>
    <t>240273C0825</t>
  </si>
  <si>
    <t>240273C0838</t>
  </si>
  <si>
    <t>240273C0880</t>
  </si>
  <si>
    <t>240273C0883</t>
  </si>
  <si>
    <t>240273C0906</t>
  </si>
  <si>
    <t>240273C0930</t>
  </si>
  <si>
    <t>240273C0947</t>
  </si>
  <si>
    <t>240273C1014</t>
  </si>
  <si>
    <t>240273C1341</t>
  </si>
  <si>
    <t>240273C1343</t>
  </si>
  <si>
    <t>240273C1350</t>
  </si>
  <si>
    <t>240273C1403</t>
  </si>
  <si>
    <t>240273C1430</t>
  </si>
  <si>
    <t>240273C1438</t>
  </si>
  <si>
    <t>240284R0161</t>
  </si>
  <si>
    <t>240284R0177</t>
  </si>
  <si>
    <t>2403229S0004</t>
  </si>
  <si>
    <t>2403229S0011</t>
  </si>
  <si>
    <t>2403229S0023</t>
  </si>
  <si>
    <t>2403229S0176</t>
  </si>
  <si>
    <t>2403229S0205</t>
  </si>
  <si>
    <t>2403229S0213</t>
  </si>
  <si>
    <t>2403229S0243</t>
  </si>
  <si>
    <t>2403229S0366</t>
  </si>
  <si>
    <t>2403229S0417</t>
  </si>
  <si>
    <t>24051T0054</t>
  </si>
  <si>
    <t>24051T0062</t>
  </si>
  <si>
    <t>240914T0028</t>
  </si>
  <si>
    <t>240914T0032</t>
  </si>
  <si>
    <t>240914T0070</t>
  </si>
  <si>
    <t>240914T0076</t>
  </si>
  <si>
    <t>240914T0145</t>
  </si>
  <si>
    <t>240914T0173</t>
  </si>
  <si>
    <t>240914T0336</t>
  </si>
  <si>
    <t>240914T0338</t>
  </si>
  <si>
    <t>240914T0391</t>
  </si>
  <si>
    <t>240914T0434</t>
  </si>
  <si>
    <t>240914T0953</t>
  </si>
  <si>
    <t>240914T0954</t>
  </si>
  <si>
    <t>2415J0003</t>
  </si>
  <si>
    <t>2415J0013</t>
  </si>
  <si>
    <t>2415J0017</t>
  </si>
  <si>
    <t>2415J0021</t>
  </si>
  <si>
    <t>2415J0075</t>
  </si>
  <si>
    <t>2415J0377</t>
  </si>
  <si>
    <t>2415J0450</t>
  </si>
  <si>
    <t>2415J0456</t>
  </si>
  <si>
    <t>2415J0462</t>
  </si>
  <si>
    <t>2432S0002</t>
  </si>
  <si>
    <t>2432S0007</t>
  </si>
  <si>
    <t>2432S0059</t>
  </si>
  <si>
    <t>2432S0097</t>
  </si>
  <si>
    <t>2432S0115</t>
  </si>
  <si>
    <t>2432S0117</t>
  </si>
  <si>
    <t>2432S0119</t>
  </si>
  <si>
    <t>2432S0164</t>
  </si>
  <si>
    <t>2432S0181</t>
  </si>
  <si>
    <t>2432S0237</t>
  </si>
  <si>
    <t>2432S0280</t>
  </si>
  <si>
    <t>2432S0290</t>
  </si>
  <si>
    <t>2432S0297</t>
  </si>
  <si>
    <t>2432S0459</t>
  </si>
  <si>
    <t>2434G0082</t>
  </si>
  <si>
    <t>2434G0151</t>
  </si>
  <si>
    <t>2434G0166</t>
  </si>
  <si>
    <t>2434G0212</t>
  </si>
  <si>
    <t>2434G0355</t>
  </si>
  <si>
    <t>2434G0381</t>
  </si>
  <si>
    <t>2434G0487</t>
  </si>
  <si>
    <t>2434G0829</t>
  </si>
  <si>
    <t>2434G0904</t>
  </si>
  <si>
    <t>24413D0005</t>
  </si>
  <si>
    <t>24413D0114</t>
  </si>
  <si>
    <t>24413D0119</t>
  </si>
  <si>
    <t>24413D0161</t>
  </si>
  <si>
    <t>24413D0184</t>
  </si>
  <si>
    <t>24413D0241</t>
  </si>
  <si>
    <t>24413D0282</t>
  </si>
  <si>
    <t>24413D0286</t>
  </si>
  <si>
    <t>24413D0290</t>
  </si>
  <si>
    <t>24413D0325</t>
  </si>
  <si>
    <t>24413D0328</t>
  </si>
  <si>
    <t>24413D0341</t>
  </si>
  <si>
    <t>24413D0462</t>
  </si>
  <si>
    <t>24413D0484</t>
  </si>
  <si>
    <t>24413D0509</t>
  </si>
  <si>
    <t>24413D0546</t>
  </si>
  <si>
    <t>24413D0565</t>
  </si>
  <si>
    <t>24413D0706</t>
  </si>
  <si>
    <t>24413D0885</t>
  </si>
  <si>
    <t>245298W0004</t>
  </si>
  <si>
    <t>245298W0046</t>
  </si>
  <si>
    <t>245298W0136</t>
  </si>
  <si>
    <t>248424I0012</t>
  </si>
  <si>
    <t>248424I0032</t>
  </si>
  <si>
    <t>248424I0033</t>
  </si>
  <si>
    <t>248424I0050</t>
  </si>
  <si>
    <t>248424I0057</t>
  </si>
  <si>
    <t>248424I0094</t>
  </si>
  <si>
    <t>248424I0157</t>
  </si>
  <si>
    <t>248424I0180</t>
  </si>
  <si>
    <t>248424I0195</t>
  </si>
  <si>
    <t>248424I0230</t>
  </si>
  <si>
    <t>248424I0235</t>
  </si>
  <si>
    <t>248424I0236</t>
  </si>
  <si>
    <t>248424I0239</t>
  </si>
  <si>
    <t>248424I0408</t>
  </si>
  <si>
    <t>248424I0427</t>
  </si>
  <si>
    <t>248424I0430</t>
  </si>
  <si>
    <t>248424I0435</t>
  </si>
  <si>
    <t>2487O0037</t>
  </si>
  <si>
    <t>2487O0042</t>
  </si>
  <si>
    <t>2487O0065</t>
  </si>
  <si>
    <t>2487O0069</t>
  </si>
  <si>
    <t>2487O0090</t>
  </si>
  <si>
    <t>2487O0144</t>
  </si>
  <si>
    <t>2487O0214</t>
  </si>
  <si>
    <t>2487O0374</t>
  </si>
  <si>
    <t>2488A0009</t>
  </si>
  <si>
    <t>2488A0016</t>
  </si>
  <si>
    <t>2488A0122</t>
  </si>
  <si>
    <t>2488A0124</t>
  </si>
  <si>
    <t>2488A0168</t>
  </si>
  <si>
    <t>2488A0181</t>
  </si>
  <si>
    <t>2488A0214</t>
  </si>
  <si>
    <t>2488A0247</t>
  </si>
  <si>
    <t>2488A0297</t>
  </si>
  <si>
    <t>2488A0309</t>
  </si>
  <si>
    <t>2488A0336</t>
  </si>
  <si>
    <t>2488A0337</t>
  </si>
  <si>
    <t>2488A0345</t>
  </si>
  <si>
    <t>2488A0421</t>
  </si>
  <si>
    <t>2488A0595</t>
  </si>
  <si>
    <t>2488A0641</t>
  </si>
  <si>
    <t>2488A0794</t>
  </si>
  <si>
    <t>2488A0892</t>
  </si>
  <si>
    <t>2488A1118</t>
  </si>
  <si>
    <t>2489F0010</t>
  </si>
  <si>
    <t>2489F0030</t>
  </si>
  <si>
    <t>2489F0128</t>
  </si>
  <si>
    <t>2489F0153</t>
  </si>
  <si>
    <t>2489F0163</t>
  </si>
  <si>
    <t>2489F0237</t>
  </si>
  <si>
    <t>2489F0264</t>
  </si>
  <si>
    <t>2489F0325</t>
  </si>
  <si>
    <t>2489F0417</t>
  </si>
  <si>
    <t>250402B0024</t>
  </si>
  <si>
    <t>250402B0070</t>
  </si>
  <si>
    <t>250402B0076</t>
  </si>
  <si>
    <t>250402B0183</t>
  </si>
  <si>
    <t>250402B0186</t>
  </si>
  <si>
    <t>250402B0228</t>
  </si>
  <si>
    <t>250402B0285</t>
  </si>
  <si>
    <t>250402B0314</t>
  </si>
  <si>
    <t>250402B0328</t>
  </si>
  <si>
    <t>250402B0394</t>
  </si>
  <si>
    <t>250402B0442</t>
  </si>
  <si>
    <t>250402B0461</t>
  </si>
  <si>
    <t>250402B0476</t>
  </si>
  <si>
    <t>250402B0548</t>
  </si>
  <si>
    <t>250402B0658</t>
  </si>
  <si>
    <t>250402B0711</t>
  </si>
  <si>
    <t>250402B0769</t>
  </si>
  <si>
    <t>250402B1052</t>
  </si>
  <si>
    <t>250402B1125</t>
  </si>
  <si>
    <t>250402B1198</t>
  </si>
  <si>
    <t>250402B1302</t>
  </si>
  <si>
    <t>250402B1329</t>
  </si>
  <si>
    <t>250402B1389</t>
  </si>
  <si>
    <t>250402B2100</t>
  </si>
  <si>
    <t>25182B0037</t>
  </si>
  <si>
    <t>25182B0123</t>
  </si>
  <si>
    <t>25182B0126</t>
  </si>
  <si>
    <t>25182B0157</t>
  </si>
  <si>
    <t>25182B0247</t>
  </si>
  <si>
    <t>25182B0255</t>
  </si>
  <si>
    <t>25182B0267</t>
  </si>
  <si>
    <t>25182B0273</t>
  </si>
  <si>
    <t>25182B0309</t>
  </si>
  <si>
    <t>25182B0368</t>
  </si>
  <si>
    <t>25182B0382</t>
  </si>
  <si>
    <t>25182B0456</t>
  </si>
  <si>
    <t>25182B0620</t>
  </si>
  <si>
    <t>25182B1175</t>
  </si>
  <si>
    <t>25182B1800</t>
  </si>
  <si>
    <t>252243G0015</t>
  </si>
  <si>
    <t>252243G0060</t>
  </si>
  <si>
    <t>252243G0110</t>
  </si>
  <si>
    <t>252686S0141</t>
  </si>
  <si>
    <t>252689C0017</t>
  </si>
  <si>
    <t>252689C0021</t>
  </si>
  <si>
    <t>252689C0092</t>
  </si>
  <si>
    <t>252689C0171</t>
  </si>
  <si>
    <t>252689C0403</t>
  </si>
  <si>
    <t>2531361D0017</t>
  </si>
  <si>
    <t>2531361D0024</t>
  </si>
  <si>
    <t>2531361D0090</t>
  </si>
  <si>
    <t>2531361D0168</t>
  </si>
  <si>
    <t>2531361D0273</t>
  </si>
  <si>
    <t>2551382F0390</t>
  </si>
  <si>
    <t>255247E0002</t>
  </si>
  <si>
    <t>255247E0028</t>
  </si>
  <si>
    <t>255247E0065</t>
  </si>
  <si>
    <t>255247E0086</t>
  </si>
  <si>
    <t>255247E0157</t>
  </si>
  <si>
    <t>255247E0200</t>
  </si>
  <si>
    <t>255247E0221</t>
  </si>
  <si>
    <t>255247E0227</t>
  </si>
  <si>
    <t>255247E0251</t>
  </si>
  <si>
    <t>255247E0340</t>
  </si>
  <si>
    <t>255247E0423</t>
  </si>
  <si>
    <t>255247E0537</t>
  </si>
  <si>
    <t>255247E0830</t>
  </si>
  <si>
    <t>255247E1256</t>
  </si>
  <si>
    <t>255458F0088</t>
  </si>
  <si>
    <t>255458F0156</t>
  </si>
  <si>
    <t>256479C0068</t>
  </si>
  <si>
    <t>257219G0719</t>
  </si>
  <si>
    <t>258295W0213</t>
  </si>
  <si>
    <t>267407W0019</t>
  </si>
  <si>
    <t>267407W0051</t>
  </si>
  <si>
    <t>2721563S0040</t>
  </si>
  <si>
    <t>2721563S0167</t>
  </si>
  <si>
    <t>2761289S0004</t>
  </si>
  <si>
    <t>276188C0204</t>
  </si>
  <si>
    <t>2762073C0013</t>
  </si>
  <si>
    <t>2762975R0045</t>
  </si>
  <si>
    <t>2762S0149</t>
  </si>
  <si>
    <t>2763219C0005</t>
  </si>
  <si>
    <t>2763219C0060</t>
  </si>
  <si>
    <t>2763886V0014</t>
  </si>
  <si>
    <t>2763886V0036</t>
  </si>
  <si>
    <t>2763886V0051</t>
  </si>
  <si>
    <t>2763886V0073</t>
  </si>
  <si>
    <t>2763886V0081</t>
  </si>
  <si>
    <t>2763886V0084</t>
  </si>
  <si>
    <t>2763942S0095</t>
  </si>
  <si>
    <t>276402B1926</t>
  </si>
  <si>
    <t>276402B2042</t>
  </si>
  <si>
    <t>276424I0845</t>
  </si>
  <si>
    <t>276686S0443</t>
  </si>
  <si>
    <t>27678B0984</t>
  </si>
  <si>
    <t>276794W0054</t>
  </si>
  <si>
    <t>014826679</t>
  </si>
  <si>
    <t>028HX139D</t>
  </si>
  <si>
    <t>028LA430</t>
  </si>
  <si>
    <t>028LAO229</t>
  </si>
  <si>
    <t>028LAO382</t>
  </si>
  <si>
    <t>028LX136</t>
  </si>
  <si>
    <t>028LX4143</t>
  </si>
  <si>
    <t>028OX365/1D</t>
  </si>
  <si>
    <t>028TX21282D</t>
  </si>
  <si>
    <t>085ATE603997</t>
  </si>
  <si>
    <t>085ATE605716</t>
  </si>
  <si>
    <t>085ATE605755</t>
  </si>
  <si>
    <t>085ATE607042</t>
  </si>
  <si>
    <t>085ATE607222</t>
  </si>
  <si>
    <t>131ATE422292</t>
  </si>
  <si>
    <t>11208.5743.14</t>
  </si>
  <si>
    <t>11208.6931.10</t>
  </si>
  <si>
    <t>11208.7042.10</t>
  </si>
  <si>
    <t>11209.7629.10</t>
  </si>
  <si>
    <t>11209.8633.10</t>
  </si>
  <si>
    <t>11209.B338.11</t>
  </si>
  <si>
    <t>11209.D424.11</t>
  </si>
  <si>
    <t>112P06039X</t>
  </si>
  <si>
    <t>112P06050</t>
  </si>
  <si>
    <t>112P11015</t>
  </si>
  <si>
    <t>112P23089</t>
  </si>
  <si>
    <t>112P23180</t>
  </si>
  <si>
    <t>112P24066</t>
  </si>
  <si>
    <t>112P28008</t>
  </si>
  <si>
    <t>112P28110</t>
  </si>
  <si>
    <t>112P30039</t>
  </si>
  <si>
    <t>112P30068</t>
  </si>
  <si>
    <t>112P49044</t>
  </si>
  <si>
    <t>112P54018</t>
  </si>
  <si>
    <t>112P59042</t>
  </si>
  <si>
    <t>112P59096</t>
  </si>
  <si>
    <t>112P65026</t>
  </si>
  <si>
    <t>112P68025</t>
  </si>
  <si>
    <t>112P83045</t>
  </si>
  <si>
    <t>112P85084</t>
  </si>
  <si>
    <t>112P85148</t>
  </si>
  <si>
    <t>112P86021</t>
  </si>
  <si>
    <t>112P86032</t>
  </si>
  <si>
    <t>104CT4PK1102ELAST</t>
  </si>
  <si>
    <t>033K017PK1753HD</t>
  </si>
  <si>
    <t>017415017910</t>
  </si>
  <si>
    <t>017600035700</t>
  </si>
  <si>
    <t>017624341933</t>
  </si>
  <si>
    <t>017624347333</t>
  </si>
  <si>
    <t>017624352734</t>
  </si>
  <si>
    <t>017624352900</t>
  </si>
  <si>
    <t>1061578</t>
  </si>
  <si>
    <t>1066092</t>
  </si>
  <si>
    <t>10691322</t>
  </si>
  <si>
    <t>030A1254</t>
  </si>
  <si>
    <t>030C803</t>
  </si>
  <si>
    <t>030C887</t>
  </si>
  <si>
    <t>030CS735</t>
  </si>
  <si>
    <t>030L418</t>
  </si>
  <si>
    <t>030LS995</t>
  </si>
  <si>
    <t>2261145E0021</t>
  </si>
  <si>
    <t>239654W0014</t>
  </si>
  <si>
    <t>240273C0045</t>
  </si>
  <si>
    <t>240273C0096</t>
  </si>
  <si>
    <t>240273C0686</t>
  </si>
  <si>
    <t>240273C0790</t>
  </si>
  <si>
    <t>2403229S0032</t>
  </si>
  <si>
    <t>24413D0032</t>
  </si>
  <si>
    <t>248424I0174</t>
  </si>
  <si>
    <t>2488A0867</t>
  </si>
  <si>
    <t>2489F0499</t>
  </si>
  <si>
    <t>249301W0004</t>
  </si>
  <si>
    <t>257219G0013</t>
  </si>
  <si>
    <t>257219G0516</t>
  </si>
  <si>
    <t>2761385C0042</t>
  </si>
  <si>
    <t>276188C0285</t>
  </si>
  <si>
    <t>276405R0297</t>
  </si>
  <si>
    <t>014810036</t>
  </si>
  <si>
    <t>1260242229576</t>
  </si>
  <si>
    <t>1260242229656</t>
  </si>
  <si>
    <t>1260242236528</t>
  </si>
  <si>
    <t>1260265008854</t>
  </si>
  <si>
    <t>11209.6841.11</t>
  </si>
  <si>
    <t>112P49029</t>
  </si>
  <si>
    <t>112P50091</t>
  </si>
  <si>
    <t>112P85164X</t>
  </si>
  <si>
    <t>112P85188</t>
  </si>
  <si>
    <t>104CT4PK954</t>
  </si>
  <si>
    <t>104CT6PK1580</t>
  </si>
  <si>
    <t>14880001811</t>
  </si>
  <si>
    <t>017414022310</t>
  </si>
  <si>
    <t>017415067210</t>
  </si>
  <si>
    <t>017415103910</t>
  </si>
  <si>
    <t>017500118710</t>
  </si>
  <si>
    <t>017511000110</t>
  </si>
  <si>
    <t>017511009410</t>
  </si>
  <si>
    <t>017512002410</t>
  </si>
  <si>
    <t>017618308634</t>
  </si>
  <si>
    <t>017619306333</t>
  </si>
  <si>
    <t>017620252033</t>
  </si>
  <si>
    <t>017622306133</t>
  </si>
  <si>
    <t>017622311033</t>
  </si>
  <si>
    <t>017622316800</t>
  </si>
  <si>
    <t>017623027306</t>
  </si>
  <si>
    <t>017623304400</t>
  </si>
  <si>
    <t>017623304960</t>
  </si>
  <si>
    <t>017623312333</t>
  </si>
  <si>
    <t>017624310909</t>
  </si>
  <si>
    <t>017624317200</t>
  </si>
  <si>
    <t>017624323121</t>
  </si>
  <si>
    <t>017624339533</t>
  </si>
  <si>
    <t>017624405309</t>
  </si>
  <si>
    <t>017626303200</t>
  </si>
  <si>
    <t>017628316600</t>
  </si>
  <si>
    <t>2261145E0007</t>
  </si>
  <si>
    <t>2261145E0070</t>
  </si>
  <si>
    <t>2261145E0236</t>
  </si>
  <si>
    <t>2264198E0003</t>
  </si>
  <si>
    <t>22778B0097</t>
  </si>
  <si>
    <t>22778B0113</t>
  </si>
  <si>
    <t>22778B0127</t>
  </si>
  <si>
    <t>22778B0151</t>
  </si>
  <si>
    <t>22778B0206</t>
  </si>
  <si>
    <t>22778B0247</t>
  </si>
  <si>
    <t>22778B0277</t>
  </si>
  <si>
    <t>22778B0341</t>
  </si>
  <si>
    <t>22778B0354</t>
  </si>
  <si>
    <t>22778B0377</t>
  </si>
  <si>
    <t>22778B0548</t>
  </si>
  <si>
    <t>22778B0566</t>
  </si>
  <si>
    <t>22778B0573</t>
  </si>
  <si>
    <t>22778B0580</t>
  </si>
  <si>
    <t>22778B0676</t>
  </si>
  <si>
    <t>22778B0680</t>
  </si>
  <si>
    <t>22778B0754</t>
  </si>
  <si>
    <t>22778B0937</t>
  </si>
  <si>
    <t>22778B1082</t>
  </si>
  <si>
    <t>22778B1120</t>
  </si>
  <si>
    <t>22778B1137</t>
  </si>
  <si>
    <t>22778B1185</t>
  </si>
  <si>
    <t>22778B1231</t>
  </si>
  <si>
    <t>22778B1346</t>
  </si>
  <si>
    <t>22778B1353</t>
  </si>
  <si>
    <t>22778B1389</t>
  </si>
  <si>
    <t>22778B1439</t>
  </si>
  <si>
    <t>22778B1440</t>
  </si>
  <si>
    <t>22778B1592</t>
  </si>
  <si>
    <t>22778B1828</t>
  </si>
  <si>
    <t>22778B2032</t>
  </si>
  <si>
    <t>22778B2440</t>
  </si>
  <si>
    <t>22778B2565</t>
  </si>
  <si>
    <t>2283922L0096</t>
  </si>
  <si>
    <t>2283922L0112</t>
  </si>
  <si>
    <t>2283922L0209</t>
  </si>
  <si>
    <t>2283922L0369</t>
  </si>
  <si>
    <t>2283922L0378</t>
  </si>
  <si>
    <t>2291761S0068</t>
  </si>
  <si>
    <t>2331260W0407</t>
  </si>
  <si>
    <t>233316T0016</t>
  </si>
  <si>
    <t>233316T0084</t>
  </si>
  <si>
    <t>233316T0172</t>
  </si>
  <si>
    <t>233316T0185</t>
  </si>
  <si>
    <t>2341186S0004</t>
  </si>
  <si>
    <t>2343926A0007</t>
  </si>
  <si>
    <t>2343926A0076</t>
  </si>
  <si>
    <t>2343926A0147</t>
  </si>
  <si>
    <t>2343926A0149</t>
  </si>
  <si>
    <t>234412W0867</t>
  </si>
  <si>
    <t>234412W1178</t>
  </si>
  <si>
    <t>234833C0040</t>
  </si>
  <si>
    <t>235305P0323</t>
  </si>
  <si>
    <t>239654W0030</t>
  </si>
  <si>
    <t>239654W0068</t>
  </si>
  <si>
    <t>239654W0071</t>
  </si>
  <si>
    <t>239654W0079</t>
  </si>
  <si>
    <t>239654W0150</t>
  </si>
  <si>
    <t>239654W0207</t>
  </si>
  <si>
    <t>239654W0301</t>
  </si>
  <si>
    <t>239654W0426</t>
  </si>
  <si>
    <t>239654W0430</t>
  </si>
  <si>
    <t>239654W0457</t>
  </si>
  <si>
    <t>239654W0530</t>
  </si>
  <si>
    <t>239654W0555</t>
  </si>
  <si>
    <t>239654W0561</t>
  </si>
  <si>
    <t>239654W0614</t>
  </si>
  <si>
    <t>239654W0750</t>
  </si>
  <si>
    <t>239654W0851</t>
  </si>
  <si>
    <t>239654W0923</t>
  </si>
  <si>
    <t>24012H0021</t>
  </si>
  <si>
    <t>24012H0070</t>
  </si>
  <si>
    <t>24012H0151</t>
  </si>
  <si>
    <t>2402462S0015</t>
  </si>
  <si>
    <t>2402462S0034</t>
  </si>
  <si>
    <t>2402462S0180</t>
  </si>
  <si>
    <t>2402462S0278</t>
  </si>
  <si>
    <t>2402462S0360</t>
  </si>
  <si>
    <t>2402462S0402</t>
  </si>
  <si>
    <t>240273C0024</t>
  </si>
  <si>
    <t>240273C0025</t>
  </si>
  <si>
    <t>240273C0049</t>
  </si>
  <si>
    <t>240273C0079</t>
  </si>
  <si>
    <t>240273C0091</t>
  </si>
  <si>
    <t>240273C0113</t>
  </si>
  <si>
    <t>240273C0222</t>
  </si>
  <si>
    <t>240273C0225</t>
  </si>
  <si>
    <t>240273C0235</t>
  </si>
  <si>
    <t>240273C0245</t>
  </si>
  <si>
    <t>240273C0395</t>
  </si>
  <si>
    <t>240273C0401</t>
  </si>
  <si>
    <t>240273C0406</t>
  </si>
  <si>
    <t>240273C0424</t>
  </si>
  <si>
    <t>240273C0443</t>
  </si>
  <si>
    <t>240273C0456</t>
  </si>
  <si>
    <t>240273C0805</t>
  </si>
  <si>
    <t>240273C1007</t>
  </si>
  <si>
    <t>240273C1026</t>
  </si>
  <si>
    <t>240273C1043</t>
  </si>
  <si>
    <t>240273C1195</t>
  </si>
  <si>
    <t>240273C1445</t>
  </si>
  <si>
    <t>240273C1534</t>
  </si>
  <si>
    <t>240284R0101</t>
  </si>
  <si>
    <t>2403229S0033</t>
  </si>
  <si>
    <t>2403229S0056</t>
  </si>
  <si>
    <t>2403229S0061</t>
  </si>
  <si>
    <t>2403229S0131</t>
  </si>
  <si>
    <t>2403229S0135</t>
  </si>
  <si>
    <t>2403229S0136</t>
  </si>
  <si>
    <t>2403229S0471</t>
  </si>
  <si>
    <t>2403229S0474</t>
  </si>
  <si>
    <t>2403229S0494</t>
  </si>
  <si>
    <t>2403229S0982</t>
  </si>
  <si>
    <t>24051T0012</t>
  </si>
  <si>
    <t>24051T0099</t>
  </si>
  <si>
    <t>24051T0292</t>
  </si>
  <si>
    <t>24051T0302</t>
  </si>
  <si>
    <t>24051T0308</t>
  </si>
  <si>
    <t>240914T0005</t>
  </si>
  <si>
    <t>240914T0067</t>
  </si>
  <si>
    <t>240914T0107</t>
  </si>
  <si>
    <t>240914T0125</t>
  </si>
  <si>
    <t>240914T0249</t>
  </si>
  <si>
    <t>240914T0388</t>
  </si>
  <si>
    <t>240914T0423</t>
  </si>
  <si>
    <t>2415J0103</t>
  </si>
  <si>
    <t>2415J0110</t>
  </si>
  <si>
    <t>2415J0116</t>
  </si>
  <si>
    <t>2415J0221</t>
  </si>
  <si>
    <t>2415J0244</t>
  </si>
  <si>
    <t>2415J0344</t>
  </si>
  <si>
    <t>2432S0021</t>
  </si>
  <si>
    <t>2432S0051</t>
  </si>
  <si>
    <t>2432S0063</t>
  </si>
  <si>
    <t>2432S0073</t>
  </si>
  <si>
    <t>2432S0094</t>
  </si>
  <si>
    <t>2432S0146</t>
  </si>
  <si>
    <t>2432S0174</t>
  </si>
  <si>
    <t>2432S0259</t>
  </si>
  <si>
    <t>2434G0004</t>
  </si>
  <si>
    <t>2434G0011</t>
  </si>
  <si>
    <t>2434G0045</t>
  </si>
  <si>
    <t>2434G0234</t>
  </si>
  <si>
    <t>2434G0519</t>
  </si>
  <si>
    <t>2434G0975</t>
  </si>
  <si>
    <t>24413D0002</t>
  </si>
  <si>
    <t>24413D0141</t>
  </si>
  <si>
    <t>24413D0278</t>
  </si>
  <si>
    <t>24413D0356</t>
  </si>
  <si>
    <t>24413D0377</t>
  </si>
  <si>
    <t>24413D0415</t>
  </si>
  <si>
    <t>24413D0567</t>
  </si>
  <si>
    <t>24413D0638</t>
  </si>
  <si>
    <t>24413D0886</t>
  </si>
  <si>
    <t>24413D1091</t>
  </si>
  <si>
    <t>24413D1246</t>
  </si>
  <si>
    <t>245298W0031</t>
  </si>
  <si>
    <t>245298W0039</t>
  </si>
  <si>
    <t>245298W0043</t>
  </si>
  <si>
    <t>245298W0115</t>
  </si>
  <si>
    <t>245298W0164</t>
  </si>
  <si>
    <t>245298W17167</t>
  </si>
  <si>
    <t>248424I0011</t>
  </si>
  <si>
    <t>248424I0025</t>
  </si>
  <si>
    <t>248424I0402</t>
  </si>
  <si>
    <t>2487O0010</t>
  </si>
  <si>
    <t>2487O0034</t>
  </si>
  <si>
    <t>2487O0123</t>
  </si>
  <si>
    <t>2487O0147</t>
  </si>
  <si>
    <t>2487O0199</t>
  </si>
  <si>
    <t>2488A0056</t>
  </si>
  <si>
    <t>2488A0102</t>
  </si>
  <si>
    <t>2488A0135</t>
  </si>
  <si>
    <t>2488A0260</t>
  </si>
  <si>
    <t>2488A0296</t>
  </si>
  <si>
    <t>2488A0438</t>
  </si>
  <si>
    <t>2488A0449</t>
  </si>
  <si>
    <t>2488A0458</t>
  </si>
  <si>
    <t>2489F0075</t>
  </si>
  <si>
    <t>2489F0203</t>
  </si>
  <si>
    <t>250402B0016</t>
  </si>
  <si>
    <t>250402B0026</t>
  </si>
  <si>
    <t>250402B0053</t>
  </si>
  <si>
    <t>250402B0059</t>
  </si>
  <si>
    <t>250402B0093</t>
  </si>
  <si>
    <t>250402B0126</t>
  </si>
  <si>
    <t>250402B0188</t>
  </si>
  <si>
    <t>250402B0370</t>
  </si>
  <si>
    <t>250402B0737</t>
  </si>
  <si>
    <t>250402B0744</t>
  </si>
  <si>
    <t>25182B0015</t>
  </si>
  <si>
    <t>25182B0038</t>
  </si>
  <si>
    <t>25182B0052</t>
  </si>
  <si>
    <t>25182B0259</t>
  </si>
  <si>
    <t>25182B0409</t>
  </si>
  <si>
    <t>25182B0651</t>
  </si>
  <si>
    <t>25182B0760</t>
  </si>
  <si>
    <t>25182B0865</t>
  </si>
  <si>
    <t>252243G0017</t>
  </si>
  <si>
    <t>252243G0027</t>
  </si>
  <si>
    <t>252689C0100</t>
  </si>
  <si>
    <t>2551382F0046</t>
  </si>
  <si>
    <t>255247E0119</t>
  </si>
  <si>
    <t>255247E0207</t>
  </si>
  <si>
    <t>255247E0233</t>
  </si>
  <si>
    <t>255247E0355</t>
  </si>
  <si>
    <t>255247E0363</t>
  </si>
  <si>
    <t>255247E0446</t>
  </si>
  <si>
    <t>255247E0461</t>
  </si>
  <si>
    <t>255247E0492</t>
  </si>
  <si>
    <t>2553553P0042</t>
  </si>
  <si>
    <t>255596O0096</t>
  </si>
  <si>
    <t>256479C0010</t>
  </si>
  <si>
    <t>256479C0034</t>
  </si>
  <si>
    <t>256479C0046</t>
  </si>
  <si>
    <t>256479C0056</t>
  </si>
  <si>
    <t>256479C0321</t>
  </si>
  <si>
    <t>256479C1032</t>
  </si>
  <si>
    <t>256479C2999</t>
  </si>
  <si>
    <t>256479C3034</t>
  </si>
  <si>
    <t>258295W0013</t>
  </si>
  <si>
    <t>265447K0088</t>
  </si>
  <si>
    <t>265447K0092</t>
  </si>
  <si>
    <t>267407W0082</t>
  </si>
  <si>
    <t>267407W0084</t>
  </si>
  <si>
    <t>267407W0185</t>
  </si>
  <si>
    <t>2721563S0019</t>
  </si>
  <si>
    <t>2721563S0134</t>
  </si>
  <si>
    <t>273387V0003</t>
  </si>
  <si>
    <t>273387V0058</t>
  </si>
  <si>
    <t>273387V0062</t>
  </si>
  <si>
    <t>2761289S0010</t>
  </si>
  <si>
    <t>2761367I0023</t>
  </si>
  <si>
    <t>276188C0231</t>
  </si>
  <si>
    <t>2763886V0093</t>
  </si>
  <si>
    <t>2763942S0010</t>
  </si>
  <si>
    <t>276794W0009</t>
  </si>
  <si>
    <t>276794W0010</t>
  </si>
  <si>
    <t>276794W0012</t>
  </si>
  <si>
    <t>276794W0013</t>
  </si>
  <si>
    <t>276794W0019</t>
  </si>
  <si>
    <t>276794W0020</t>
  </si>
  <si>
    <t>276794W0024</t>
  </si>
  <si>
    <t>276794W0025</t>
  </si>
  <si>
    <t>276805O0012</t>
  </si>
  <si>
    <t>276807S0009</t>
  </si>
  <si>
    <t>014800301</t>
  </si>
  <si>
    <t>014804676</t>
  </si>
  <si>
    <t>014810021</t>
  </si>
  <si>
    <t>014826339</t>
  </si>
  <si>
    <t>014826466</t>
  </si>
  <si>
    <t>014826999</t>
  </si>
  <si>
    <t>014834012</t>
  </si>
  <si>
    <t>017415010610</t>
  </si>
  <si>
    <t>017415017010</t>
  </si>
  <si>
    <t>017415017510</t>
  </si>
  <si>
    <t>017415018310</t>
  </si>
  <si>
    <t>017415018510</t>
  </si>
  <si>
    <t>017415020710</t>
  </si>
  <si>
    <t>017415030910</t>
  </si>
  <si>
    <t>017415040810</t>
  </si>
  <si>
    <t>017415041310</t>
  </si>
  <si>
    <t>017415042210</t>
  </si>
  <si>
    <t>017415042910</t>
  </si>
  <si>
    <t>017415043110</t>
  </si>
  <si>
    <t>017415043510</t>
  </si>
  <si>
    <t>017415045410</t>
  </si>
  <si>
    <t>017415050210</t>
  </si>
  <si>
    <t>017415055710</t>
  </si>
  <si>
    <t>017415057410</t>
  </si>
  <si>
    <t>017415062308</t>
  </si>
  <si>
    <t>017415071610</t>
  </si>
  <si>
    <t>017415071910</t>
  </si>
  <si>
    <t>017415074009</t>
  </si>
  <si>
    <t>017415085909</t>
  </si>
  <si>
    <t>017415087209</t>
  </si>
  <si>
    <t>017415088010</t>
  </si>
  <si>
    <t>017415089410</t>
  </si>
  <si>
    <t>017415092810</t>
  </si>
  <si>
    <t>017415097610</t>
  </si>
  <si>
    <t>017418044410</t>
  </si>
  <si>
    <t>017510029910</t>
  </si>
  <si>
    <t>017600007900</t>
  </si>
  <si>
    <t>017600025100</t>
  </si>
  <si>
    <t>017600025600</t>
  </si>
  <si>
    <t>017619241200</t>
  </si>
  <si>
    <t>017619300300</t>
  </si>
  <si>
    <t>017619306100</t>
  </si>
  <si>
    <t>017621305033</t>
  </si>
  <si>
    <t>017622030206</t>
  </si>
  <si>
    <t>017622139633</t>
  </si>
  <si>
    <t>017622196300</t>
  </si>
  <si>
    <t>017622303160</t>
  </si>
  <si>
    <t>017622310334</t>
  </si>
  <si>
    <t>017622322334</t>
  </si>
  <si>
    <t>017622345609</t>
  </si>
  <si>
    <t>017622346900</t>
  </si>
  <si>
    <t>017623066300</t>
  </si>
  <si>
    <t>017623308221</t>
  </si>
  <si>
    <t>017623309300</t>
  </si>
  <si>
    <t>017623309700</t>
  </si>
  <si>
    <t>017623312409</t>
  </si>
  <si>
    <t>017623321033</t>
  </si>
  <si>
    <t>017623321634</t>
  </si>
  <si>
    <t>017623327709</t>
  </si>
  <si>
    <t>017623331409</t>
  </si>
  <si>
    <t>017623355400</t>
  </si>
  <si>
    <t>017624161560</t>
  </si>
  <si>
    <t>017624307500</t>
  </si>
  <si>
    <t>017624308709</t>
  </si>
  <si>
    <t>017624311319</t>
  </si>
  <si>
    <t>017624313633</t>
  </si>
  <si>
    <t>017624318034</t>
  </si>
  <si>
    <t>017624321821</t>
  </si>
  <si>
    <t>017624325633</t>
  </si>
  <si>
    <t>017624331833</t>
  </si>
  <si>
    <t>017624334200</t>
  </si>
  <si>
    <t>017624334500</t>
  </si>
  <si>
    <t>017624335300</t>
  </si>
  <si>
    <t>017624335833</t>
  </si>
  <si>
    <t>017624353400</t>
  </si>
  <si>
    <t>017624375609</t>
  </si>
  <si>
    <t>017624375700</t>
  </si>
  <si>
    <t>017624379433</t>
  </si>
  <si>
    <t>017624393009</t>
  </si>
  <si>
    <t>017625306309</t>
  </si>
  <si>
    <t>105SM1503</t>
  </si>
  <si>
    <t>11208.N258.21</t>
  </si>
  <si>
    <t>11209.9750.1X</t>
  </si>
  <si>
    <t>11209.A299.33</t>
  </si>
  <si>
    <t>112A12255</t>
  </si>
  <si>
    <t>112P61069</t>
  </si>
  <si>
    <t>112PA6024</t>
  </si>
  <si>
    <t>1347.21197.60.0</t>
  </si>
  <si>
    <t>1347.22300.69.0</t>
  </si>
  <si>
    <t>1347.22796.01.0</t>
  </si>
  <si>
    <t>1347.50051.60.0</t>
  </si>
  <si>
    <t>1347003090700</t>
  </si>
  <si>
    <t>134700368160</t>
  </si>
  <si>
    <t>134722184790</t>
  </si>
  <si>
    <t>134722818580</t>
  </si>
  <si>
    <t>145163.500</t>
  </si>
  <si>
    <t>145163.510</t>
  </si>
  <si>
    <t>147L11500</t>
  </si>
  <si>
    <t>1840986478192</t>
  </si>
  <si>
    <t>1840986478454</t>
  </si>
  <si>
    <t>1840986479271</t>
  </si>
  <si>
    <t>1840986479333</t>
  </si>
  <si>
    <t>1840986479449</t>
  </si>
  <si>
    <t>1840986479C72</t>
  </si>
  <si>
    <t>1840986479R98</t>
  </si>
  <si>
    <t>1862352MFX6</t>
  </si>
  <si>
    <t>1862722MF</t>
  </si>
  <si>
    <t>18664210CLC</t>
  </si>
  <si>
    <t>18664210ULT-01B</t>
  </si>
  <si>
    <t>18666240</t>
  </si>
  <si>
    <t>18666340CLC</t>
  </si>
  <si>
    <t>206CT6PK2397</t>
  </si>
  <si>
    <t>2233219C0017</t>
  </si>
  <si>
    <t>22778B0030</t>
  </si>
  <si>
    <t>22778B0137</t>
  </si>
  <si>
    <t>233316T0182</t>
  </si>
  <si>
    <t>239654W0585</t>
  </si>
  <si>
    <t>240273C0396</t>
  </si>
  <si>
    <t>2415J0361</t>
  </si>
  <si>
    <t>25182B0814</t>
  </si>
  <si>
    <t>276816S0013</t>
  </si>
  <si>
    <t>VALEO</t>
  </si>
  <si>
    <t>3423</t>
  </si>
  <si>
    <t>006742</t>
  </si>
  <si>
    <t>009237</t>
  </si>
  <si>
    <t>786028</t>
  </si>
  <si>
    <t>786029</t>
  </si>
  <si>
    <t>786030</t>
  </si>
  <si>
    <t>800301</t>
  </si>
  <si>
    <t>800305</t>
  </si>
  <si>
    <t>801020</t>
  </si>
  <si>
    <t>801035</t>
  </si>
  <si>
    <t>801087</t>
  </si>
  <si>
    <t>801117</t>
  </si>
  <si>
    <t>801122</t>
  </si>
  <si>
    <t>801153</t>
  </si>
  <si>
    <t>801290</t>
  </si>
  <si>
    <t>801314</t>
  </si>
  <si>
    <t>801339</t>
  </si>
  <si>
    <t>801349</t>
  </si>
  <si>
    <t>801436</t>
  </si>
  <si>
    <t>801437</t>
  </si>
  <si>
    <t>801446</t>
  </si>
  <si>
    <t>801448</t>
  </si>
  <si>
    <t>801451</t>
  </si>
  <si>
    <t>801508</t>
  </si>
  <si>
    <t>801515</t>
  </si>
  <si>
    <t>801563</t>
  </si>
  <si>
    <t>801571</t>
  </si>
  <si>
    <t>801577</t>
  </si>
  <si>
    <t>801587</t>
  </si>
  <si>
    <t>801589</t>
  </si>
  <si>
    <t>801649</t>
  </si>
  <si>
    <t>801700</t>
  </si>
  <si>
    <t>801942</t>
  </si>
  <si>
    <t>804005</t>
  </si>
  <si>
    <t>804015</t>
  </si>
  <si>
    <t>804172</t>
  </si>
  <si>
    <t>804503</t>
  </si>
  <si>
    <t>804510</t>
  </si>
  <si>
    <t>804521</t>
  </si>
  <si>
    <t>804528</t>
  </si>
  <si>
    <t>804557</t>
  </si>
  <si>
    <t>804569</t>
  </si>
  <si>
    <t>804575</t>
  </si>
  <si>
    <t>804581</t>
  </si>
  <si>
    <t>804597</t>
  </si>
  <si>
    <t>804676</t>
  </si>
  <si>
    <t>804731</t>
  </si>
  <si>
    <t>804746</t>
  </si>
  <si>
    <t>804791</t>
  </si>
  <si>
    <t>804826</t>
  </si>
  <si>
    <t>804827</t>
  </si>
  <si>
    <t>804828</t>
  </si>
  <si>
    <t>804905</t>
  </si>
  <si>
    <t>810008</t>
  </si>
  <si>
    <t>810011</t>
  </si>
  <si>
    <t>810012</t>
  </si>
  <si>
    <t>810015</t>
  </si>
  <si>
    <t>810021</t>
  </si>
  <si>
    <t>810030</t>
  </si>
  <si>
    <t>810033</t>
  </si>
  <si>
    <t>810036</t>
  </si>
  <si>
    <t>810037</t>
  </si>
  <si>
    <t>810050</t>
  </si>
  <si>
    <t>810065</t>
  </si>
  <si>
    <t>810071</t>
  </si>
  <si>
    <t>810080</t>
  </si>
  <si>
    <t>810086</t>
  </si>
  <si>
    <t>810105</t>
  </si>
  <si>
    <t>810117</t>
  </si>
  <si>
    <t>810226</t>
  </si>
  <si>
    <t>810285</t>
  </si>
  <si>
    <t>821077</t>
  </si>
  <si>
    <t>821078</t>
  </si>
  <si>
    <t>821098</t>
  </si>
  <si>
    <t>821117</t>
  </si>
  <si>
    <t>821118</t>
  </si>
  <si>
    <t>821120</t>
  </si>
  <si>
    <t>821178</t>
  </si>
  <si>
    <t>821181</t>
  </si>
  <si>
    <t>821185</t>
  </si>
  <si>
    <t>821237</t>
  </si>
  <si>
    <t>821259</t>
  </si>
  <si>
    <t>821279</t>
  </si>
  <si>
    <t>821301</t>
  </si>
  <si>
    <t>821302</t>
  </si>
  <si>
    <t>821306</t>
  </si>
  <si>
    <t>821322</t>
  </si>
  <si>
    <t>821323</t>
  </si>
  <si>
    <t>821325</t>
  </si>
  <si>
    <t>821326</t>
  </si>
  <si>
    <t>821333</t>
  </si>
  <si>
    <t>821334</t>
  </si>
  <si>
    <t>821340</t>
  </si>
  <si>
    <t>821342</t>
  </si>
  <si>
    <t>821385</t>
  </si>
  <si>
    <t>821389</t>
  </si>
  <si>
    <t>821412</t>
  </si>
  <si>
    <t>821448</t>
  </si>
  <si>
    <t>821458</t>
  </si>
  <si>
    <t>821462</t>
  </si>
  <si>
    <t>821494</t>
  </si>
  <si>
    <t>826027</t>
  </si>
  <si>
    <t>826034</t>
  </si>
  <si>
    <t>826037</t>
  </si>
  <si>
    <t>826048</t>
  </si>
  <si>
    <t>826055</t>
  </si>
  <si>
    <t>826204</t>
  </si>
  <si>
    <t>826222</t>
  </si>
  <si>
    <t>826227</t>
  </si>
  <si>
    <t>826232</t>
  </si>
  <si>
    <t>826234</t>
  </si>
  <si>
    <t>826268</t>
  </si>
  <si>
    <t>826279</t>
  </si>
  <si>
    <t>826301</t>
  </si>
  <si>
    <t>826307</t>
  </si>
  <si>
    <t>826323</t>
  </si>
  <si>
    <t>826335</t>
  </si>
  <si>
    <t>826336</t>
  </si>
  <si>
    <t>826339</t>
  </si>
  <si>
    <t>826352</t>
  </si>
  <si>
    <t>826354</t>
  </si>
  <si>
    <t>826357</t>
  </si>
  <si>
    <t>826363</t>
  </si>
  <si>
    <t>826402</t>
  </si>
  <si>
    <t>826411</t>
  </si>
  <si>
    <t>826419</t>
  </si>
  <si>
    <t>826466</t>
  </si>
  <si>
    <t>826467</t>
  </si>
  <si>
    <t>826468</t>
  </si>
  <si>
    <t>826473</t>
  </si>
  <si>
    <t>826476</t>
  </si>
  <si>
    <t>826491</t>
  </si>
  <si>
    <t>826497</t>
  </si>
  <si>
    <t>826525</t>
  </si>
  <si>
    <t>826536</t>
  </si>
  <si>
    <t>826553</t>
  </si>
  <si>
    <t>826554</t>
  </si>
  <si>
    <t>826558</t>
  </si>
  <si>
    <t>826568</t>
  </si>
  <si>
    <t>826571</t>
  </si>
  <si>
    <t>826577</t>
  </si>
  <si>
    <t>826579</t>
  </si>
  <si>
    <t>826633</t>
  </si>
  <si>
    <t>826645</t>
  </si>
  <si>
    <t>826656</t>
  </si>
  <si>
    <t>826679</t>
  </si>
  <si>
    <t>826700</t>
  </si>
  <si>
    <t>826701</t>
  </si>
  <si>
    <t>826705</t>
  </si>
  <si>
    <t>826709</t>
  </si>
  <si>
    <t>826719</t>
  </si>
  <si>
    <t>826725</t>
  </si>
  <si>
    <t>826731</t>
  </si>
  <si>
    <t>826739</t>
  </si>
  <si>
    <t>826742</t>
  </si>
  <si>
    <t>826773</t>
  </si>
  <si>
    <t>826786</t>
  </si>
  <si>
    <t>826793</t>
  </si>
  <si>
    <t>826800</t>
  </si>
  <si>
    <t>826814</t>
  </si>
  <si>
    <t>826815</t>
  </si>
  <si>
    <t>826816</t>
  </si>
  <si>
    <t>826831</t>
  </si>
  <si>
    <t>826836</t>
  </si>
  <si>
    <t>826841</t>
  </si>
  <si>
    <t>826843</t>
  </si>
  <si>
    <t>826853</t>
  </si>
  <si>
    <t>826865</t>
  </si>
  <si>
    <t>826867</t>
  </si>
  <si>
    <t>826902</t>
  </si>
  <si>
    <t>826918</t>
  </si>
  <si>
    <t>826995</t>
  </si>
  <si>
    <t>826999</t>
  </si>
  <si>
    <t>828005</t>
  </si>
  <si>
    <t>828016</t>
  </si>
  <si>
    <t>828037</t>
  </si>
  <si>
    <t>828043</t>
  </si>
  <si>
    <t>828063</t>
  </si>
  <si>
    <t>828075</t>
  </si>
  <si>
    <t>828103</t>
  </si>
  <si>
    <t>828104</t>
  </si>
  <si>
    <t>828108</t>
  </si>
  <si>
    <t>828111</t>
  </si>
  <si>
    <t>828118</t>
  </si>
  <si>
    <t>828142</t>
  </si>
  <si>
    <t>828387</t>
  </si>
  <si>
    <t>828392</t>
  </si>
  <si>
    <t>828440</t>
  </si>
  <si>
    <t>828448</t>
  </si>
  <si>
    <t>828454</t>
  </si>
  <si>
    <t>828477</t>
  </si>
  <si>
    <t>828479</t>
  </si>
  <si>
    <t>828509</t>
  </si>
  <si>
    <t>828513</t>
  </si>
  <si>
    <t>828531</t>
  </si>
  <si>
    <t>828553</t>
  </si>
  <si>
    <t>828559</t>
  </si>
  <si>
    <t>828560</t>
  </si>
  <si>
    <t>828580</t>
  </si>
  <si>
    <t>828583</t>
  </si>
  <si>
    <t>828807</t>
  </si>
  <si>
    <t>832095</t>
  </si>
  <si>
    <t>832104</t>
  </si>
  <si>
    <t>832106</t>
  </si>
  <si>
    <t>832160</t>
  </si>
  <si>
    <t>832228</t>
  </si>
  <si>
    <t>832263</t>
  </si>
  <si>
    <t>832276</t>
  </si>
  <si>
    <t>832291</t>
  </si>
  <si>
    <t>832394</t>
  </si>
  <si>
    <t>832669</t>
  </si>
  <si>
    <t>834003</t>
  </si>
  <si>
    <t>834008</t>
  </si>
  <si>
    <t>834010</t>
  </si>
  <si>
    <t>834012</t>
  </si>
  <si>
    <t>834015</t>
  </si>
  <si>
    <t>834016</t>
  </si>
  <si>
    <t>834017</t>
  </si>
  <si>
    <t>834026</t>
  </si>
  <si>
    <t>834034</t>
  </si>
  <si>
    <t>834037</t>
  </si>
  <si>
    <t>834043</t>
  </si>
  <si>
    <t>834044</t>
  </si>
  <si>
    <t>834046</t>
  </si>
  <si>
    <t>834065</t>
  </si>
  <si>
    <t>834066</t>
  </si>
  <si>
    <t>834070</t>
  </si>
  <si>
    <t>834071</t>
  </si>
  <si>
    <t>834089</t>
  </si>
  <si>
    <t>834094</t>
  </si>
  <si>
    <t>834132</t>
  </si>
  <si>
    <t>834163</t>
  </si>
  <si>
    <t>834322</t>
  </si>
  <si>
    <t>834386</t>
  </si>
  <si>
    <t>834397</t>
  </si>
  <si>
    <t>834467</t>
  </si>
  <si>
    <t>834476</t>
  </si>
  <si>
    <t>835004</t>
  </si>
  <si>
    <t>835005</t>
  </si>
  <si>
    <t>835008</t>
  </si>
  <si>
    <t>835011</t>
  </si>
  <si>
    <t>835035</t>
  </si>
  <si>
    <t>835036</t>
  </si>
  <si>
    <t>835049</t>
  </si>
  <si>
    <t>835055</t>
  </si>
  <si>
    <t>835057</t>
  </si>
  <si>
    <t>835063</t>
  </si>
  <si>
    <t>835064</t>
  </si>
  <si>
    <t>835070</t>
  </si>
  <si>
    <t>835071</t>
  </si>
  <si>
    <t>835073</t>
  </si>
  <si>
    <t>835074</t>
  </si>
  <si>
    <t>835076</t>
  </si>
  <si>
    <t>835080</t>
  </si>
  <si>
    <t>835083</t>
  </si>
  <si>
    <t>835132</t>
  </si>
  <si>
    <t>835168</t>
  </si>
  <si>
    <t>835192</t>
  </si>
  <si>
    <t>835253</t>
  </si>
  <si>
    <t>836004</t>
  </si>
  <si>
    <t>836011</t>
  </si>
  <si>
    <t>836016</t>
  </si>
  <si>
    <t>836017</t>
  </si>
  <si>
    <t>836032</t>
  </si>
  <si>
    <t>836037</t>
  </si>
  <si>
    <t>836046</t>
  </si>
  <si>
    <t>836055</t>
  </si>
  <si>
    <t>836057</t>
  </si>
  <si>
    <t>836076</t>
  </si>
  <si>
    <t>836088</t>
  </si>
  <si>
    <t>836091</t>
  </si>
  <si>
    <t>836146</t>
  </si>
  <si>
    <t>836172</t>
  </si>
  <si>
    <t>836192</t>
  </si>
  <si>
    <t>836209</t>
  </si>
  <si>
    <t>836222</t>
  </si>
  <si>
    <t>836223</t>
  </si>
  <si>
    <t>836228</t>
  </si>
  <si>
    <t>836240</t>
  </si>
  <si>
    <t>836251</t>
  </si>
  <si>
    <t>836255</t>
  </si>
  <si>
    <t>836256</t>
  </si>
  <si>
    <t>836297</t>
  </si>
  <si>
    <t>836518</t>
  </si>
  <si>
    <t>836531</t>
  </si>
  <si>
    <t>836543</t>
  </si>
  <si>
    <t>836545</t>
  </si>
  <si>
    <t>836549</t>
  </si>
  <si>
    <t>836558</t>
  </si>
  <si>
    <t>836560</t>
  </si>
  <si>
    <t>836561</t>
  </si>
  <si>
    <t>836565</t>
  </si>
  <si>
    <t>836590</t>
  </si>
  <si>
    <t>836665</t>
  </si>
  <si>
    <t>837001</t>
  </si>
  <si>
    <t>837010</t>
  </si>
  <si>
    <t>837039</t>
  </si>
  <si>
    <t>837059</t>
  </si>
  <si>
    <t>837075</t>
  </si>
  <si>
    <t>837086</t>
  </si>
  <si>
    <t>837300</t>
  </si>
  <si>
    <t>837316</t>
  </si>
  <si>
    <t>837352</t>
  </si>
  <si>
    <t>837361</t>
  </si>
  <si>
    <t>837405</t>
  </si>
  <si>
    <t>837415</t>
  </si>
  <si>
    <t>837431</t>
  </si>
  <si>
    <t>837436</t>
  </si>
  <si>
    <t>837438</t>
  </si>
  <si>
    <t>837456</t>
  </si>
  <si>
    <t>837457</t>
  </si>
  <si>
    <t>837474</t>
  </si>
  <si>
    <t>837522</t>
  </si>
  <si>
    <t>837541</t>
  </si>
  <si>
    <t>845052</t>
  </si>
  <si>
    <t>845074</t>
  </si>
  <si>
    <t>845076</t>
  </si>
  <si>
    <t>874304</t>
  </si>
  <si>
    <t>874311</t>
  </si>
  <si>
    <t>874328</t>
  </si>
  <si>
    <t>874330</t>
  </si>
  <si>
    <t>874346</t>
  </si>
  <si>
    <t>874348</t>
  </si>
  <si>
    <t>874399</t>
  </si>
  <si>
    <t>874421</t>
  </si>
  <si>
    <t>874448</t>
  </si>
  <si>
    <t>874455</t>
  </si>
  <si>
    <t>874726</t>
  </si>
  <si>
    <t>874763</t>
  </si>
  <si>
    <t>874774</t>
  </si>
  <si>
    <t>874828</t>
  </si>
  <si>
    <t>GATES</t>
  </si>
  <si>
    <t>4PK780</t>
  </si>
  <si>
    <t>5030</t>
  </si>
  <si>
    <t>5055 XS</t>
  </si>
  <si>
    <t>5129</t>
  </si>
  <si>
    <t>5177 XS</t>
  </si>
  <si>
    <t>5212 XS</t>
  </si>
  <si>
    <t>5238 XS</t>
  </si>
  <si>
    <t>5240 XS</t>
  </si>
  <si>
    <t>5253 XS</t>
  </si>
  <si>
    <t>5269 XS</t>
  </si>
  <si>
    <t>5303</t>
  </si>
  <si>
    <t>5372 XS</t>
  </si>
  <si>
    <t>5393 XS</t>
  </si>
  <si>
    <t>5400</t>
  </si>
  <si>
    <t>5403 XS</t>
  </si>
  <si>
    <t>5425 XS</t>
  </si>
  <si>
    <t>5445 XS</t>
  </si>
  <si>
    <t>5452 XS</t>
  </si>
  <si>
    <t>5464 XS</t>
  </si>
  <si>
    <t>5479 XS</t>
  </si>
  <si>
    <t>5500 XS</t>
  </si>
  <si>
    <t>5506 XS</t>
  </si>
  <si>
    <t>5508 XS</t>
  </si>
  <si>
    <t>5510 XS</t>
  </si>
  <si>
    <t>5511 XS</t>
  </si>
  <si>
    <t>5527 XS</t>
  </si>
  <si>
    <t>5611 XS</t>
  </si>
  <si>
    <t>7PK1953</t>
  </si>
  <si>
    <t>120027110</t>
  </si>
  <si>
    <t>LUK</t>
  </si>
  <si>
    <t>324028310</t>
  </si>
  <si>
    <t>400042010</t>
  </si>
  <si>
    <t>410000310</t>
  </si>
  <si>
    <t>410000710</t>
  </si>
  <si>
    <t>410000910</t>
  </si>
  <si>
    <t>410003610</t>
  </si>
  <si>
    <t>410011710</t>
  </si>
  <si>
    <t>411000710</t>
  </si>
  <si>
    <t>411011210</t>
  </si>
  <si>
    <t>411011310</t>
  </si>
  <si>
    <t>411011910</t>
  </si>
  <si>
    <t>411012110</t>
  </si>
  <si>
    <t>411013210</t>
  </si>
  <si>
    <t>411013910</t>
  </si>
  <si>
    <t>411013911</t>
  </si>
  <si>
    <t>411014610</t>
  </si>
  <si>
    <t>411014810</t>
  </si>
  <si>
    <t>411015310</t>
  </si>
  <si>
    <t>411015910</t>
  </si>
  <si>
    <t>411016810</t>
  </si>
  <si>
    <t>411016910</t>
  </si>
  <si>
    <t>411017310</t>
  </si>
  <si>
    <t>411017410</t>
  </si>
  <si>
    <t>411018311</t>
  </si>
  <si>
    <t>411018910</t>
  </si>
  <si>
    <t>411019410</t>
  </si>
  <si>
    <t>411020010</t>
  </si>
  <si>
    <t>411022810</t>
  </si>
  <si>
    <t>411023110</t>
  </si>
  <si>
    <t>411023210</t>
  </si>
  <si>
    <t>411023710</t>
  </si>
  <si>
    <t>411023810</t>
  </si>
  <si>
    <t>411023910</t>
  </si>
  <si>
    <t>411024710</t>
  </si>
  <si>
    <t>411025310</t>
  </si>
  <si>
    <t>411026610</t>
  </si>
  <si>
    <t>414000210</t>
  </si>
  <si>
    <t>414001910</t>
  </si>
  <si>
    <t>414002010</t>
  </si>
  <si>
    <t>414012820</t>
  </si>
  <si>
    <t>414013010</t>
  </si>
  <si>
    <t>414022310</t>
  </si>
  <si>
    <t>414023010</t>
  </si>
  <si>
    <t>414023710</t>
  </si>
  <si>
    <t>415001610</t>
  </si>
  <si>
    <t>415001711</t>
  </si>
  <si>
    <t>415001910</t>
  </si>
  <si>
    <t>415002110</t>
  </si>
  <si>
    <t>415005010</t>
  </si>
  <si>
    <t>415006010</t>
  </si>
  <si>
    <t>415006210</t>
  </si>
  <si>
    <t>415007210</t>
  </si>
  <si>
    <t>415007510</t>
  </si>
  <si>
    <t>415007710</t>
  </si>
  <si>
    <t>415007810</t>
  </si>
  <si>
    <t>415008011</t>
  </si>
  <si>
    <t>415008810</t>
  </si>
  <si>
    <t>415009010</t>
  </si>
  <si>
    <t>415009410</t>
  </si>
  <si>
    <t>415009510</t>
  </si>
  <si>
    <t>415009810</t>
  </si>
  <si>
    <t>415010210</t>
  </si>
  <si>
    <t>415010410</t>
  </si>
  <si>
    <t>415010510</t>
  </si>
  <si>
    <t>415010610</t>
  </si>
  <si>
    <t>415010710</t>
  </si>
  <si>
    <t>415011010</t>
  </si>
  <si>
    <t>415011110</t>
  </si>
  <si>
    <t>415011410</t>
  </si>
  <si>
    <t>415012110</t>
  </si>
  <si>
    <t>415012210</t>
  </si>
  <si>
    <t>415012710</t>
  </si>
  <si>
    <t>415013411</t>
  </si>
  <si>
    <t>415013510</t>
  </si>
  <si>
    <t>415013810</t>
  </si>
  <si>
    <t>415014010</t>
  </si>
  <si>
    <t>415014110</t>
  </si>
  <si>
    <t>415014210</t>
  </si>
  <si>
    <t>415014510</t>
  </si>
  <si>
    <t>415014610</t>
  </si>
  <si>
    <t>415014910</t>
  </si>
  <si>
    <t>415015710</t>
  </si>
  <si>
    <t>415015810</t>
  </si>
  <si>
    <t>415015910</t>
  </si>
  <si>
    <t>415016310</t>
  </si>
  <si>
    <t>415016510</t>
  </si>
  <si>
    <t>415016910</t>
  </si>
  <si>
    <t>415017010</t>
  </si>
  <si>
    <t>415017410</t>
  </si>
  <si>
    <t>415017510</t>
  </si>
  <si>
    <t>415017610</t>
  </si>
  <si>
    <t>415017810</t>
  </si>
  <si>
    <t>415017910</t>
  </si>
  <si>
    <t>415018110</t>
  </si>
  <si>
    <t>415018210</t>
  </si>
  <si>
    <t>415018310</t>
  </si>
  <si>
    <t>415018410</t>
  </si>
  <si>
    <t>415018510</t>
  </si>
  <si>
    <t>415018910</t>
  </si>
  <si>
    <t>415019110</t>
  </si>
  <si>
    <t>415020310</t>
  </si>
  <si>
    <t>415020510</t>
  </si>
  <si>
    <t>415020710</t>
  </si>
  <si>
    <t>415022010</t>
  </si>
  <si>
    <t>415022410</t>
  </si>
  <si>
    <t>415022510</t>
  </si>
  <si>
    <t>415023110</t>
  </si>
  <si>
    <t>415023310</t>
  </si>
  <si>
    <t>415023910</t>
  </si>
  <si>
    <t>415024110</t>
  </si>
  <si>
    <t>415024110 OPEL OE</t>
  </si>
  <si>
    <t>415024210</t>
  </si>
  <si>
    <t>415024410</t>
  </si>
  <si>
    <t>415024510</t>
  </si>
  <si>
    <t>415024710</t>
  </si>
  <si>
    <t>415025110</t>
  </si>
  <si>
    <t>415025610</t>
  </si>
  <si>
    <t>415026110</t>
  </si>
  <si>
    <t>415026510</t>
  </si>
  <si>
    <t>415026610</t>
  </si>
  <si>
    <t>415026810</t>
  </si>
  <si>
    <t>415027010</t>
  </si>
  <si>
    <t>415027210</t>
  </si>
  <si>
    <t>415027310</t>
  </si>
  <si>
    <t>415027410</t>
  </si>
  <si>
    <t>415027610</t>
  </si>
  <si>
    <t>415027910</t>
  </si>
  <si>
    <t>415028210</t>
  </si>
  <si>
    <t>415028410</t>
  </si>
  <si>
    <t>415028510</t>
  </si>
  <si>
    <t>415028910</t>
  </si>
  <si>
    <t>415029410</t>
  </si>
  <si>
    <t>415029910</t>
  </si>
  <si>
    <t>415030010</t>
  </si>
  <si>
    <t>415030510</t>
  </si>
  <si>
    <t>415030910</t>
  </si>
  <si>
    <t>415031010</t>
  </si>
  <si>
    <t>415031110</t>
  </si>
  <si>
    <t>415031210</t>
  </si>
  <si>
    <t>415031410</t>
  </si>
  <si>
    <t>415031810</t>
  </si>
  <si>
    <t>415032010</t>
  </si>
  <si>
    <t>415032110</t>
  </si>
  <si>
    <t>415032210</t>
  </si>
  <si>
    <t>415032310</t>
  </si>
  <si>
    <t>415032410</t>
  </si>
  <si>
    <t>415032910</t>
  </si>
  <si>
    <t>415033010</t>
  </si>
  <si>
    <t>415033110</t>
  </si>
  <si>
    <t>415033310</t>
  </si>
  <si>
    <t>415033510</t>
  </si>
  <si>
    <t>415033710</t>
  </si>
  <si>
    <t>415033910</t>
  </si>
  <si>
    <t>415034010</t>
  </si>
  <si>
    <t>415034110</t>
  </si>
  <si>
    <t>415034210</t>
  </si>
  <si>
    <t>415034310</t>
  </si>
  <si>
    <t>415034410</t>
  </si>
  <si>
    <t>415034710</t>
  </si>
  <si>
    <t>415034910</t>
  </si>
  <si>
    <t>415035310</t>
  </si>
  <si>
    <t>415035510</t>
  </si>
  <si>
    <t>415035610</t>
  </si>
  <si>
    <t>415035910</t>
  </si>
  <si>
    <t>415036210</t>
  </si>
  <si>
    <t>415036311</t>
  </si>
  <si>
    <t>415036410</t>
  </si>
  <si>
    <t>415036510</t>
  </si>
  <si>
    <t>415036910</t>
  </si>
  <si>
    <t>415037110</t>
  </si>
  <si>
    <t>415037210</t>
  </si>
  <si>
    <t>415037710</t>
  </si>
  <si>
    <t>415037810</t>
  </si>
  <si>
    <t>415037910</t>
  </si>
  <si>
    <t>415038010</t>
  </si>
  <si>
    <t>415038310</t>
  </si>
  <si>
    <t>415038510</t>
  </si>
  <si>
    <t>415038810</t>
  </si>
  <si>
    <t>415039010</t>
  </si>
  <si>
    <t>415039110</t>
  </si>
  <si>
    <t>415039210</t>
  </si>
  <si>
    <t>415039510</t>
  </si>
  <si>
    <t>415039610</t>
  </si>
  <si>
    <t>415039710</t>
  </si>
  <si>
    <t>415040010</t>
  </si>
  <si>
    <t>415040110</t>
  </si>
  <si>
    <t>415040610</t>
  </si>
  <si>
    <t>415040810</t>
  </si>
  <si>
    <t>415041010</t>
  </si>
  <si>
    <t>415041210</t>
  </si>
  <si>
    <t>415041310</t>
  </si>
  <si>
    <t>415041610</t>
  </si>
  <si>
    <t>415041810</t>
  </si>
  <si>
    <t>415042210</t>
  </si>
  <si>
    <t>415042310</t>
  </si>
  <si>
    <t>415042910</t>
  </si>
  <si>
    <t>415043110</t>
  </si>
  <si>
    <t>415043510</t>
  </si>
  <si>
    <t>415043710</t>
  </si>
  <si>
    <t>415043810</t>
  </si>
  <si>
    <t>415044110</t>
  </si>
  <si>
    <t>415044210</t>
  </si>
  <si>
    <t>415044510</t>
  </si>
  <si>
    <t>415045210</t>
  </si>
  <si>
    <t>415045310</t>
  </si>
  <si>
    <t>415045410</t>
  </si>
  <si>
    <t>415045610</t>
  </si>
  <si>
    <t>415045710</t>
  </si>
  <si>
    <t>415045910</t>
  </si>
  <si>
    <t>415046110</t>
  </si>
  <si>
    <t>415046510</t>
  </si>
  <si>
    <t>415046710</t>
  </si>
  <si>
    <t>415046810</t>
  </si>
  <si>
    <t>415047210</t>
  </si>
  <si>
    <t>415047410</t>
  </si>
  <si>
    <t>415047510</t>
  </si>
  <si>
    <t>415047910</t>
  </si>
  <si>
    <t>415048110</t>
  </si>
  <si>
    <t>415048210</t>
  </si>
  <si>
    <t>415048310</t>
  </si>
  <si>
    <t>415048410</t>
  </si>
  <si>
    <t>415048510</t>
  </si>
  <si>
    <t>415049210</t>
  </si>
  <si>
    <t>415049310</t>
  </si>
  <si>
    <t>415049910</t>
  </si>
  <si>
    <t>415050110</t>
  </si>
  <si>
    <t>415050210</t>
  </si>
  <si>
    <t>415051809</t>
  </si>
  <si>
    <t>415052910</t>
  </si>
  <si>
    <t>415053711</t>
  </si>
  <si>
    <t>415053910</t>
  </si>
  <si>
    <t>415054010</t>
  </si>
  <si>
    <t>415054509</t>
  </si>
  <si>
    <t>415054610</t>
  </si>
  <si>
    <t>415054910</t>
  </si>
  <si>
    <t>415055008</t>
  </si>
  <si>
    <t>415055210</t>
  </si>
  <si>
    <t>415055710</t>
  </si>
  <si>
    <t>415055908</t>
  </si>
  <si>
    <t>415056210</t>
  </si>
  <si>
    <t>415056510</t>
  </si>
  <si>
    <t>415056810</t>
  </si>
  <si>
    <t>415057210</t>
  </si>
  <si>
    <t>415057410</t>
  </si>
  <si>
    <t>415057610</t>
  </si>
  <si>
    <t>415057910</t>
  </si>
  <si>
    <t>415058310</t>
  </si>
  <si>
    <t>415060208</t>
  </si>
  <si>
    <t>415061010</t>
  </si>
  <si>
    <t>415061210</t>
  </si>
  <si>
    <t>415061310</t>
  </si>
  <si>
    <t>415061408</t>
  </si>
  <si>
    <t>415062010</t>
  </si>
  <si>
    <t>415062308</t>
  </si>
  <si>
    <t>415062609</t>
  </si>
  <si>
    <t>415062810</t>
  </si>
  <si>
    <t>415063710</t>
  </si>
  <si>
    <t>415064710</t>
  </si>
  <si>
    <t>415064910</t>
  </si>
  <si>
    <t>415065010</t>
  </si>
  <si>
    <t>415065108</t>
  </si>
  <si>
    <t>415065510</t>
  </si>
  <si>
    <t>415065710</t>
  </si>
  <si>
    <t>415066010</t>
  </si>
  <si>
    <t>415066710</t>
  </si>
  <si>
    <t>415067210</t>
  </si>
  <si>
    <t>415067310</t>
  </si>
  <si>
    <t>415067509</t>
  </si>
  <si>
    <t>415067810</t>
  </si>
  <si>
    <t>415068009</t>
  </si>
  <si>
    <t>415068309</t>
  </si>
  <si>
    <t>415069310</t>
  </si>
  <si>
    <t>415069410</t>
  </si>
  <si>
    <t>415069509</t>
  </si>
  <si>
    <t>415069710</t>
  </si>
  <si>
    <t>415069910</t>
  </si>
  <si>
    <t>415070210</t>
  </si>
  <si>
    <t>415070310</t>
  </si>
  <si>
    <t>415070408</t>
  </si>
  <si>
    <t>415070610</t>
  </si>
  <si>
    <t>415070810</t>
  </si>
  <si>
    <t>415071109</t>
  </si>
  <si>
    <t>415071210</t>
  </si>
  <si>
    <t>415071610</t>
  </si>
  <si>
    <t>415071910</t>
  </si>
  <si>
    <t>415072010</t>
  </si>
  <si>
    <t>415072108</t>
  </si>
  <si>
    <t>415072410</t>
  </si>
  <si>
    <t>415072610</t>
  </si>
  <si>
    <t>415072709</t>
  </si>
  <si>
    <t>415073410</t>
  </si>
  <si>
    <t>415074009</t>
  </si>
  <si>
    <t>415074610</t>
  </si>
  <si>
    <t>415074810</t>
  </si>
  <si>
    <t>415075310</t>
  </si>
  <si>
    <t>415078310</t>
  </si>
  <si>
    <t>415078909</t>
  </si>
  <si>
    <t>415079610</t>
  </si>
  <si>
    <t>415082310</t>
  </si>
  <si>
    <t>415082610</t>
  </si>
  <si>
    <t>415085310</t>
  </si>
  <si>
    <t>415085809</t>
  </si>
  <si>
    <t>415085909</t>
  </si>
  <si>
    <t>415087209</t>
  </si>
  <si>
    <t>415087410</t>
  </si>
  <si>
    <t>415088010</t>
  </si>
  <si>
    <t>415088110</t>
  </si>
  <si>
    <t>415088809</t>
  </si>
  <si>
    <t>415089010</t>
  </si>
  <si>
    <t>415089310</t>
  </si>
  <si>
    <t>415089410</t>
  </si>
  <si>
    <t>415089509</t>
  </si>
  <si>
    <t>415090009</t>
  </si>
  <si>
    <t>415092810</t>
  </si>
  <si>
    <t>415093510</t>
  </si>
  <si>
    <t>415093610</t>
  </si>
  <si>
    <t>415094409</t>
  </si>
  <si>
    <t>415094810</t>
  </si>
  <si>
    <t>415097610</t>
  </si>
  <si>
    <t>415100410</t>
  </si>
  <si>
    <t>415102509</t>
  </si>
  <si>
    <t>415103910</t>
  </si>
  <si>
    <t>415107009</t>
  </si>
  <si>
    <t>415115410</t>
  </si>
  <si>
    <t>415120210</t>
  </si>
  <si>
    <t>417000811</t>
  </si>
  <si>
    <t>417001911</t>
  </si>
  <si>
    <t>417002710</t>
  </si>
  <si>
    <t>418003410</t>
  </si>
  <si>
    <t>418039010</t>
  </si>
  <si>
    <t>418039510</t>
  </si>
  <si>
    <t>418040610</t>
  </si>
  <si>
    <t>418044410</t>
  </si>
  <si>
    <t>462014710</t>
  </si>
  <si>
    <t>462014810</t>
  </si>
  <si>
    <t>500000110</t>
  </si>
  <si>
    <t>500007110</t>
  </si>
  <si>
    <t>500014311</t>
  </si>
  <si>
    <t>500022510</t>
  </si>
  <si>
    <t>500025410</t>
  </si>
  <si>
    <t>500032110</t>
  </si>
  <si>
    <t>500035210</t>
  </si>
  <si>
    <t>500048660</t>
  </si>
  <si>
    <t>500055010</t>
  </si>
  <si>
    <t>500063530</t>
  </si>
  <si>
    <t>500066810</t>
  </si>
  <si>
    <t>500067111</t>
  </si>
  <si>
    <t>500071510</t>
  </si>
  <si>
    <t>500072810</t>
  </si>
  <si>
    <t>500073230</t>
  </si>
  <si>
    <t>500074210</t>
  </si>
  <si>
    <t>500074410</t>
  </si>
  <si>
    <t>500075011</t>
  </si>
  <si>
    <t>500075160</t>
  </si>
  <si>
    <t>500080010</t>
  </si>
  <si>
    <t>500082610</t>
  </si>
  <si>
    <t>500093710</t>
  </si>
  <si>
    <t>500104810</t>
  </si>
  <si>
    <t>500105010</t>
  </si>
  <si>
    <t>500106510</t>
  </si>
  <si>
    <t>500110960</t>
  </si>
  <si>
    <t>500114910</t>
  </si>
  <si>
    <t>500118510</t>
  </si>
  <si>
    <t>500118710</t>
  </si>
  <si>
    <t>510000210</t>
  </si>
  <si>
    <t>510000310</t>
  </si>
  <si>
    <t>510000910</t>
  </si>
  <si>
    <t>510001010</t>
  </si>
  <si>
    <t>510001111</t>
  </si>
  <si>
    <t>510001530</t>
  </si>
  <si>
    <t>510001610</t>
  </si>
  <si>
    <t>510002310</t>
  </si>
  <si>
    <t>510002511</t>
  </si>
  <si>
    <t>510003310</t>
  </si>
  <si>
    <t>510003510</t>
  </si>
  <si>
    <t>510003610</t>
  </si>
  <si>
    <t>510005810</t>
  </si>
  <si>
    <t>510006210</t>
  </si>
  <si>
    <t>510007310</t>
  </si>
  <si>
    <t>510008410</t>
  </si>
  <si>
    <t>510009010</t>
  </si>
  <si>
    <t>510009110</t>
  </si>
  <si>
    <t>510009310</t>
  </si>
  <si>
    <t>510009710</t>
  </si>
  <si>
    <t>510009810</t>
  </si>
  <si>
    <t>510010310</t>
  </si>
  <si>
    <t>510010810</t>
  </si>
  <si>
    <t>510011210</t>
  </si>
  <si>
    <t>510011710</t>
  </si>
  <si>
    <t>510012110</t>
  </si>
  <si>
    <t>510013710</t>
  </si>
  <si>
    <t>510013910</t>
  </si>
  <si>
    <t>510014210</t>
  </si>
  <si>
    <t>510015210</t>
  </si>
  <si>
    <t>510015310</t>
  </si>
  <si>
    <t>510015410</t>
  </si>
  <si>
    <t>510015810</t>
  </si>
  <si>
    <t>510015910</t>
  </si>
  <si>
    <t>510016010</t>
  </si>
  <si>
    <t>510016410</t>
  </si>
  <si>
    <t>510017010</t>
  </si>
  <si>
    <t>510017210</t>
  </si>
  <si>
    <t>510017410</t>
  </si>
  <si>
    <t>510017510</t>
  </si>
  <si>
    <t>510017710</t>
  </si>
  <si>
    <t>510018010</t>
  </si>
  <si>
    <t>510018210</t>
  </si>
  <si>
    <t>510018310</t>
  </si>
  <si>
    <t>510020810</t>
  </si>
  <si>
    <t>510021110</t>
  </si>
  <si>
    <t>510022510</t>
  </si>
  <si>
    <t>510022710</t>
  </si>
  <si>
    <t>510023010</t>
  </si>
  <si>
    <t>510023510</t>
  </si>
  <si>
    <t>510023511</t>
  </si>
  <si>
    <t>510023512</t>
  </si>
  <si>
    <t>510023710</t>
  </si>
  <si>
    <t>510024910</t>
  </si>
  <si>
    <t>510025010</t>
  </si>
  <si>
    <t>510025110</t>
  </si>
  <si>
    <t>510025310</t>
  </si>
  <si>
    <t>510028210</t>
  </si>
  <si>
    <t>510029910</t>
  </si>
  <si>
    <t>510031110</t>
  </si>
  <si>
    <t>510034610</t>
  </si>
  <si>
    <t>511000110</t>
  </si>
  <si>
    <t>511001010</t>
  </si>
  <si>
    <t>511001210</t>
  </si>
  <si>
    <t>511002710</t>
  </si>
  <si>
    <t>511009410</t>
  </si>
  <si>
    <t>511009510</t>
  </si>
  <si>
    <t>511012210</t>
  </si>
  <si>
    <t>511013410</t>
  </si>
  <si>
    <t>511013810</t>
  </si>
  <si>
    <t>511013910</t>
  </si>
  <si>
    <t>511014210</t>
  </si>
  <si>
    <t>511014510</t>
  </si>
  <si>
    <t>511015810</t>
  </si>
  <si>
    <t>511017310</t>
  </si>
  <si>
    <t>511017510</t>
  </si>
  <si>
    <t>511026510</t>
  </si>
  <si>
    <t>511026810</t>
  </si>
  <si>
    <t>511026910</t>
  </si>
  <si>
    <t>511027010</t>
  </si>
  <si>
    <t>511027210</t>
  </si>
  <si>
    <t>511027410</t>
  </si>
  <si>
    <t>511027610</t>
  </si>
  <si>
    <t>511027910</t>
  </si>
  <si>
    <t>511028110</t>
  </si>
  <si>
    <t>511028310</t>
  </si>
  <si>
    <t>511028510</t>
  </si>
  <si>
    <t>511029310</t>
  </si>
  <si>
    <t>511029810</t>
  </si>
  <si>
    <t>511030210</t>
  </si>
  <si>
    <t>511030410</t>
  </si>
  <si>
    <t>511030910</t>
  </si>
  <si>
    <t>511031410</t>
  </si>
  <si>
    <t>511031510</t>
  </si>
  <si>
    <t>511031810</t>
  </si>
  <si>
    <t>511032010</t>
  </si>
  <si>
    <t>511032110</t>
  </si>
  <si>
    <t>511033210</t>
  </si>
  <si>
    <t>511033610</t>
  </si>
  <si>
    <t>511060810</t>
  </si>
  <si>
    <t>511061010</t>
  </si>
  <si>
    <t>511062610</t>
  </si>
  <si>
    <t>511062710</t>
  </si>
  <si>
    <t>511063410</t>
  </si>
  <si>
    <t>511063810</t>
  </si>
  <si>
    <t>511064010</t>
  </si>
  <si>
    <t>511068610</t>
  </si>
  <si>
    <t>511074010</t>
  </si>
  <si>
    <t>511077910</t>
  </si>
  <si>
    <t>512001110</t>
  </si>
  <si>
    <t>512001210</t>
  </si>
  <si>
    <t>512001610</t>
  </si>
  <si>
    <t>512002410</t>
  </si>
  <si>
    <t>512003110</t>
  </si>
  <si>
    <t>512003210</t>
  </si>
  <si>
    <t>512003510</t>
  </si>
  <si>
    <t>512003710</t>
  </si>
  <si>
    <t>512004010</t>
  </si>
  <si>
    <t>512004610</t>
  </si>
  <si>
    <t>512004710</t>
  </si>
  <si>
    <t>512005010</t>
  </si>
  <si>
    <t>512005310</t>
  </si>
  <si>
    <t>512005610</t>
  </si>
  <si>
    <t>512006210</t>
  </si>
  <si>
    <t>512035910</t>
  </si>
  <si>
    <t>512037710</t>
  </si>
  <si>
    <t>512037810</t>
  </si>
  <si>
    <t>512043710</t>
  </si>
  <si>
    <t>512045010</t>
  </si>
  <si>
    <t>513002610</t>
  </si>
  <si>
    <t>513007110</t>
  </si>
  <si>
    <t>513007210</t>
  </si>
  <si>
    <t>600000200</t>
  </si>
  <si>
    <t>600000400</t>
  </si>
  <si>
    <t>600000600</t>
  </si>
  <si>
    <t>600001200</t>
  </si>
  <si>
    <t>600001300</t>
  </si>
  <si>
    <t>600001600</t>
  </si>
  <si>
    <t>600001700</t>
  </si>
  <si>
    <t>600002300</t>
  </si>
  <si>
    <t>600002500</t>
  </si>
  <si>
    <t>600002600</t>
  </si>
  <si>
    <t>600003200</t>
  </si>
  <si>
    <t>600003600</t>
  </si>
  <si>
    <t>600003900</t>
  </si>
  <si>
    <t>600004200</t>
  </si>
  <si>
    <t>600004400</t>
  </si>
  <si>
    <t>600004600</t>
  </si>
  <si>
    <t>600004800</t>
  </si>
  <si>
    <t>600005300</t>
  </si>
  <si>
    <t>600005500</t>
  </si>
  <si>
    <t>600005600</t>
  </si>
  <si>
    <t>600006400</t>
  </si>
  <si>
    <t>600006500</t>
  </si>
  <si>
    <t>600007300</t>
  </si>
  <si>
    <t>600007800</t>
  </si>
  <si>
    <t>600007900</t>
  </si>
  <si>
    <t>600008000</t>
  </si>
  <si>
    <t>600008300</t>
  </si>
  <si>
    <t>600008400</t>
  </si>
  <si>
    <t>600008700</t>
  </si>
  <si>
    <t>600009400</t>
  </si>
  <si>
    <t>600012500</t>
  </si>
  <si>
    <t>600013600</t>
  </si>
  <si>
    <t>600014300</t>
  </si>
  <si>
    <t>600014600</t>
  </si>
  <si>
    <t>600014800</t>
  </si>
  <si>
    <t>600014900</t>
  </si>
  <si>
    <t>600015000</t>
  </si>
  <si>
    <t>600015100</t>
  </si>
  <si>
    <t>600015600</t>
  </si>
  <si>
    <t>600015800</t>
  </si>
  <si>
    <t>600016400</t>
  </si>
  <si>
    <t>600016500</t>
  </si>
  <si>
    <t>600016600</t>
  </si>
  <si>
    <t>600016700</t>
  </si>
  <si>
    <t>600016900</t>
  </si>
  <si>
    <t>600017200</t>
  </si>
  <si>
    <t>600017700</t>
  </si>
  <si>
    <t>600017800</t>
  </si>
  <si>
    <t>600017900</t>
  </si>
  <si>
    <t>600018000</t>
  </si>
  <si>
    <t>600018600</t>
  </si>
  <si>
    <t>600018800</t>
  </si>
  <si>
    <t>600019400</t>
  </si>
  <si>
    <t>600019600</t>
  </si>
  <si>
    <t>600019700</t>
  </si>
  <si>
    <t>600019800</t>
  </si>
  <si>
    <t>600019900</t>
  </si>
  <si>
    <t>600020000</t>
  </si>
  <si>
    <t>600020200</t>
  </si>
  <si>
    <t>600021500</t>
  </si>
  <si>
    <t>600021800</t>
  </si>
  <si>
    <t>600022000</t>
  </si>
  <si>
    <t>600022300</t>
  </si>
  <si>
    <t>600022600</t>
  </si>
  <si>
    <t>600022800</t>
  </si>
  <si>
    <t>600022900</t>
  </si>
  <si>
    <t>600023100</t>
  </si>
  <si>
    <t>600023300</t>
  </si>
  <si>
    <t>600023500</t>
  </si>
  <si>
    <t>600023700</t>
  </si>
  <si>
    <t>600023800</t>
  </si>
  <si>
    <t>600024000</t>
  </si>
  <si>
    <t>600024600</t>
  </si>
  <si>
    <t>600025100</t>
  </si>
  <si>
    <t>600025400</t>
  </si>
  <si>
    <t>600025500</t>
  </si>
  <si>
    <t>600025600</t>
  </si>
  <si>
    <t>600026000</t>
  </si>
  <si>
    <t>600026200</t>
  </si>
  <si>
    <t>600026400</t>
  </si>
  <si>
    <t>600026700</t>
  </si>
  <si>
    <t>600026900</t>
  </si>
  <si>
    <t>600027100</t>
  </si>
  <si>
    <t>600027800</t>
  </si>
  <si>
    <t>600027900</t>
  </si>
  <si>
    <t>600028100</t>
  </si>
  <si>
    <t>600028300</t>
  </si>
  <si>
    <t>600028400</t>
  </si>
  <si>
    <t>600028900</t>
  </si>
  <si>
    <t>600029000</t>
  </si>
  <si>
    <t>600029400</t>
  </si>
  <si>
    <t>600029500</t>
  </si>
  <si>
    <t>600029600</t>
  </si>
  <si>
    <t>600029900</t>
  </si>
  <si>
    <t>600030000</t>
  </si>
  <si>
    <t>600030800</t>
  </si>
  <si>
    <t>600031700</t>
  </si>
  <si>
    <t>600035700</t>
  </si>
  <si>
    <t>600035800</t>
  </si>
  <si>
    <t>601000300</t>
  </si>
  <si>
    <t>601002600</t>
  </si>
  <si>
    <t>602000200</t>
  </si>
  <si>
    <t>602000300</t>
  </si>
  <si>
    <t>602001600</t>
  </si>
  <si>
    <t>602002600</t>
  </si>
  <si>
    <t>617151700</t>
  </si>
  <si>
    <t>617156800</t>
  </si>
  <si>
    <t>617300100</t>
  </si>
  <si>
    <t>618017106</t>
  </si>
  <si>
    <t>618074000</t>
  </si>
  <si>
    <t>618107900</t>
  </si>
  <si>
    <t>618114900</t>
  </si>
  <si>
    <t>618308634</t>
  </si>
  <si>
    <t>618308900</t>
  </si>
  <si>
    <t>618309100</t>
  </si>
  <si>
    <t>618309221</t>
  </si>
  <si>
    <t>618309300</t>
  </si>
  <si>
    <t>618309500</t>
  </si>
  <si>
    <t>619004206</t>
  </si>
  <si>
    <t>619029760</t>
  </si>
  <si>
    <t>619159200</t>
  </si>
  <si>
    <t>619217600</t>
  </si>
  <si>
    <t>619220660</t>
  </si>
  <si>
    <t>619241200</t>
  </si>
  <si>
    <t>619300300</t>
  </si>
  <si>
    <t>619301200</t>
  </si>
  <si>
    <t>619302860</t>
  </si>
  <si>
    <t>619303900</t>
  </si>
  <si>
    <t>619304960</t>
  </si>
  <si>
    <t>619306100</t>
  </si>
  <si>
    <t>619306333</t>
  </si>
  <si>
    <t>619306433</t>
  </si>
  <si>
    <t>619307200</t>
  </si>
  <si>
    <t>619309000</t>
  </si>
  <si>
    <t>619311709</t>
  </si>
  <si>
    <t>619312400</t>
  </si>
  <si>
    <t>619312500</t>
  </si>
  <si>
    <t>619315500</t>
  </si>
  <si>
    <t>619315700</t>
  </si>
  <si>
    <t>619321700</t>
  </si>
  <si>
    <t>620000706</t>
  </si>
  <si>
    <t>620015306</t>
  </si>
  <si>
    <t>620019816</t>
  </si>
  <si>
    <t>620021800</t>
  </si>
  <si>
    <t>620024106</t>
  </si>
  <si>
    <t>620067700</t>
  </si>
  <si>
    <t>620108000</t>
  </si>
  <si>
    <t>620113709</t>
  </si>
  <si>
    <t>620115000</t>
  </si>
  <si>
    <t>620128400</t>
  </si>
  <si>
    <t>620146800</t>
  </si>
  <si>
    <t>620157000</t>
  </si>
  <si>
    <t>620169960</t>
  </si>
  <si>
    <t>620194000</t>
  </si>
  <si>
    <t>620194300</t>
  </si>
  <si>
    <t>620197200</t>
  </si>
  <si>
    <t>620213200</t>
  </si>
  <si>
    <t>620229200</t>
  </si>
  <si>
    <t>620239200</t>
  </si>
  <si>
    <t>620251600</t>
  </si>
  <si>
    <t>620252009</t>
  </si>
  <si>
    <t>620252033</t>
  </si>
  <si>
    <t>620252109</t>
  </si>
  <si>
    <t>620252133</t>
  </si>
  <si>
    <t>620300160</t>
  </si>
  <si>
    <t>620300300</t>
  </si>
  <si>
    <t>620301700</t>
  </si>
  <si>
    <t>620303660</t>
  </si>
  <si>
    <t>620304760</t>
  </si>
  <si>
    <t>620304900</t>
  </si>
  <si>
    <t>620305009</t>
  </si>
  <si>
    <t>620305021</t>
  </si>
  <si>
    <t>620306100</t>
  </si>
  <si>
    <t>620307509</t>
  </si>
  <si>
    <t>620307533</t>
  </si>
  <si>
    <t>620308100</t>
  </si>
  <si>
    <t>620308600</t>
  </si>
  <si>
    <t>620308622</t>
  </si>
  <si>
    <t>620308623</t>
  </si>
  <si>
    <t>620308700</t>
  </si>
  <si>
    <t>620309000</t>
  </si>
  <si>
    <t>620309009</t>
  </si>
  <si>
    <t>620310500</t>
  </si>
  <si>
    <t>620311800</t>
  </si>
  <si>
    <t>620311909</t>
  </si>
  <si>
    <t>620316600</t>
  </si>
  <si>
    <t>620316900</t>
  </si>
  <si>
    <t>620317009</t>
  </si>
  <si>
    <t>620317033</t>
  </si>
  <si>
    <t>620317800</t>
  </si>
  <si>
    <t>620318500</t>
  </si>
  <si>
    <t>620323100</t>
  </si>
  <si>
    <t>620323400</t>
  </si>
  <si>
    <t>620323700</t>
  </si>
  <si>
    <t>620323900</t>
  </si>
  <si>
    <t>620324800</t>
  </si>
  <si>
    <t>620326800</t>
  </si>
  <si>
    <t>620331009</t>
  </si>
  <si>
    <t>620331509</t>
  </si>
  <si>
    <t>620331609</t>
  </si>
  <si>
    <t>620331633</t>
  </si>
  <si>
    <t>620332000</t>
  </si>
  <si>
    <t>620332400</t>
  </si>
  <si>
    <t>620332600</t>
  </si>
  <si>
    <t>620335000</t>
  </si>
  <si>
    <t>620335909</t>
  </si>
  <si>
    <t>620342009</t>
  </si>
  <si>
    <t>620342309</t>
  </si>
  <si>
    <t>620344633</t>
  </si>
  <si>
    <t>620344800</t>
  </si>
  <si>
    <t>620344900</t>
  </si>
  <si>
    <t>620348533</t>
  </si>
  <si>
    <t>621133109</t>
  </si>
  <si>
    <t>621134609</t>
  </si>
  <si>
    <t>621173800</t>
  </si>
  <si>
    <t>621182860</t>
  </si>
  <si>
    <t>621212733</t>
  </si>
  <si>
    <t>621221822</t>
  </si>
  <si>
    <t>621300609</t>
  </si>
  <si>
    <t>621300621</t>
  </si>
  <si>
    <t>621300622</t>
  </si>
  <si>
    <t>621300809</t>
  </si>
  <si>
    <t>621301409</t>
  </si>
  <si>
    <t>621301421</t>
  </si>
  <si>
    <t>621301422</t>
  </si>
  <si>
    <t>621302609</t>
  </si>
  <si>
    <t>621302909</t>
  </si>
  <si>
    <t>621302933</t>
  </si>
  <si>
    <t>621304109</t>
  </si>
  <si>
    <t>621304509</t>
  </si>
  <si>
    <t>621305033</t>
  </si>
  <si>
    <t>621305209</t>
  </si>
  <si>
    <t>621305900</t>
  </si>
  <si>
    <t>621308200</t>
  </si>
  <si>
    <t>621310809</t>
  </si>
  <si>
    <t>622014506</t>
  </si>
  <si>
    <t>622017506</t>
  </si>
  <si>
    <t>622023806</t>
  </si>
  <si>
    <t>622030206</t>
  </si>
  <si>
    <t>622036410</t>
  </si>
  <si>
    <t>622044600</t>
  </si>
  <si>
    <t>622062300</t>
  </si>
  <si>
    <t>622065400</t>
  </si>
  <si>
    <t>622139633</t>
  </si>
  <si>
    <t>622160800</t>
  </si>
  <si>
    <t>622164300</t>
  </si>
  <si>
    <t>622166700</t>
  </si>
  <si>
    <t>622196300</t>
  </si>
  <si>
    <t>622197600</t>
  </si>
  <si>
    <t>622205009</t>
  </si>
  <si>
    <t>622210700</t>
  </si>
  <si>
    <t>622215400</t>
  </si>
  <si>
    <t>622220509</t>
  </si>
  <si>
    <t>622222933</t>
  </si>
  <si>
    <t>622223521</t>
  </si>
  <si>
    <t>622228100</t>
  </si>
  <si>
    <t>622240022</t>
  </si>
  <si>
    <t>622241409</t>
  </si>
  <si>
    <t>622241433</t>
  </si>
  <si>
    <t>622241434</t>
  </si>
  <si>
    <t>622301300</t>
  </si>
  <si>
    <t>622301800</t>
  </si>
  <si>
    <t>622302560</t>
  </si>
  <si>
    <t>622302700</t>
  </si>
  <si>
    <t>622303160</t>
  </si>
  <si>
    <t>622303600</t>
  </si>
  <si>
    <t>622304200</t>
  </si>
  <si>
    <t>622304909</t>
  </si>
  <si>
    <t>622305500</t>
  </si>
  <si>
    <t>622306109</t>
  </si>
  <si>
    <t>622306133</t>
  </si>
  <si>
    <t>622307200</t>
  </si>
  <si>
    <t>622307933</t>
  </si>
  <si>
    <t>622309400</t>
  </si>
  <si>
    <t>622309633</t>
  </si>
  <si>
    <t>622309635</t>
  </si>
  <si>
    <t>622310009</t>
  </si>
  <si>
    <t>622310334</t>
  </si>
  <si>
    <t>622311009</t>
  </si>
  <si>
    <t>622311033</t>
  </si>
  <si>
    <t>622311309</t>
  </si>
  <si>
    <t>622311333</t>
  </si>
  <si>
    <t>622311533</t>
  </si>
  <si>
    <t>622312709</t>
  </si>
  <si>
    <t>622312809</t>
  </si>
  <si>
    <t>622313209</t>
  </si>
  <si>
    <t>622313234</t>
  </si>
  <si>
    <t>622313509</t>
  </si>
  <si>
    <t>622313534</t>
  </si>
  <si>
    <t>622313909</t>
  </si>
  <si>
    <t>622315209</t>
  </si>
  <si>
    <t>622315909</t>
  </si>
  <si>
    <t>622316009</t>
  </si>
  <si>
    <t>622316800</t>
  </si>
  <si>
    <t>622317500</t>
  </si>
  <si>
    <t>622317909</t>
  </si>
  <si>
    <t>622318033</t>
  </si>
  <si>
    <t>622322009</t>
  </si>
  <si>
    <t>622322333</t>
  </si>
  <si>
    <t>622322334</t>
  </si>
  <si>
    <t>622322633</t>
  </si>
  <si>
    <t>622322634</t>
  </si>
  <si>
    <t>622323000</t>
  </si>
  <si>
    <t>622323109</t>
  </si>
  <si>
    <t>622323609</t>
  </si>
  <si>
    <t>622331800</t>
  </si>
  <si>
    <t>622345609</t>
  </si>
  <si>
    <t>622346200</t>
  </si>
  <si>
    <t>622346900</t>
  </si>
  <si>
    <t>622348200</t>
  </si>
  <si>
    <t>622348609</t>
  </si>
  <si>
    <t>622351609</t>
  </si>
  <si>
    <t>622352100</t>
  </si>
  <si>
    <t>623027306</t>
  </si>
  <si>
    <t>623066300</t>
  </si>
  <si>
    <t>623115700</t>
  </si>
  <si>
    <t>623119700</t>
  </si>
  <si>
    <t>623155300</t>
  </si>
  <si>
    <t>623162960</t>
  </si>
  <si>
    <t>623167200</t>
  </si>
  <si>
    <t>623177560</t>
  </si>
  <si>
    <t>623184200</t>
  </si>
  <si>
    <t>623199960</t>
  </si>
  <si>
    <t>623203060</t>
  </si>
  <si>
    <t>623210409</t>
  </si>
  <si>
    <t>623218000</t>
  </si>
  <si>
    <t>623229100</t>
  </si>
  <si>
    <t>623229109</t>
  </si>
  <si>
    <t>623229133</t>
  </si>
  <si>
    <t>623236060</t>
  </si>
  <si>
    <t>623242060</t>
  </si>
  <si>
    <t>623243800</t>
  </si>
  <si>
    <t>623251709</t>
  </si>
  <si>
    <t>623251734</t>
  </si>
  <si>
    <t>623294233</t>
  </si>
  <si>
    <t>623297609</t>
  </si>
  <si>
    <t>623297633</t>
  </si>
  <si>
    <t>623300100</t>
  </si>
  <si>
    <t>623300122</t>
  </si>
  <si>
    <t>623304100</t>
  </si>
  <si>
    <t>623304121</t>
  </si>
  <si>
    <t>623304300</t>
  </si>
  <si>
    <t>623304321</t>
  </si>
  <si>
    <t>623304400</t>
  </si>
  <si>
    <t>623304722</t>
  </si>
  <si>
    <t>623304960</t>
  </si>
  <si>
    <t>623307909</t>
  </si>
  <si>
    <t>623307934</t>
  </si>
  <si>
    <t>623308109</t>
  </si>
  <si>
    <t>623308133</t>
  </si>
  <si>
    <t>623308200</t>
  </si>
  <si>
    <t>623308221</t>
  </si>
  <si>
    <t>623308400</t>
  </si>
  <si>
    <t>623308800</t>
  </si>
  <si>
    <t>623309300</t>
  </si>
  <si>
    <t>623309309</t>
  </si>
  <si>
    <t>623309333</t>
  </si>
  <si>
    <t>623309400</t>
  </si>
  <si>
    <t>623309700</t>
  </si>
  <si>
    <t>623311109</t>
  </si>
  <si>
    <t>623311309</t>
  </si>
  <si>
    <t>623312309</t>
  </si>
  <si>
    <t>623312333</t>
  </si>
  <si>
    <t>623312409</t>
  </si>
  <si>
    <t>623313509</t>
  </si>
  <si>
    <t>623313809</t>
  </si>
  <si>
    <t>623315034</t>
  </si>
  <si>
    <t>623315109</t>
  </si>
  <si>
    <t>623315133</t>
  </si>
  <si>
    <t>623315909</t>
  </si>
  <si>
    <t>623315933</t>
  </si>
  <si>
    <t>623317600</t>
  </si>
  <si>
    <t>623319600</t>
  </si>
  <si>
    <t>623320433</t>
  </si>
  <si>
    <t>623321009</t>
  </si>
  <si>
    <t>623321033</t>
  </si>
  <si>
    <t>623321519</t>
  </si>
  <si>
    <t>623321619</t>
  </si>
  <si>
    <t>623321633</t>
  </si>
  <si>
    <t>623321634</t>
  </si>
  <si>
    <t>623322409</t>
  </si>
  <si>
    <t>623322700</t>
  </si>
  <si>
    <t>623323000</t>
  </si>
  <si>
    <t>623323409</t>
  </si>
  <si>
    <t>623323433</t>
  </si>
  <si>
    <t>623323600</t>
  </si>
  <si>
    <t>623323900</t>
  </si>
  <si>
    <t>623324134</t>
  </si>
  <si>
    <t>623327400</t>
  </si>
  <si>
    <t>623327709</t>
  </si>
  <si>
    <t>623328800</t>
  </si>
  <si>
    <t>623329509</t>
  </si>
  <si>
    <t>623330400</t>
  </si>
  <si>
    <t>623330833</t>
  </si>
  <si>
    <t>623330900</t>
  </si>
  <si>
    <t>623331409</t>
  </si>
  <si>
    <t>623332500</t>
  </si>
  <si>
    <t>623332533</t>
  </si>
  <si>
    <t>623335000</t>
  </si>
  <si>
    <t>623340100</t>
  </si>
  <si>
    <t>623340700</t>
  </si>
  <si>
    <t>623341309</t>
  </si>
  <si>
    <t>623341433</t>
  </si>
  <si>
    <t>623354200</t>
  </si>
  <si>
    <t>623354300</t>
  </si>
  <si>
    <t>623354600</t>
  </si>
  <si>
    <t>623355400</t>
  </si>
  <si>
    <t>623356309</t>
  </si>
  <si>
    <t>623356809</t>
  </si>
  <si>
    <t>623360600</t>
  </si>
  <si>
    <t>623361400</t>
  </si>
  <si>
    <t>623371000</t>
  </si>
  <si>
    <t>623372500</t>
  </si>
  <si>
    <t>623374433</t>
  </si>
  <si>
    <t>623377600</t>
  </si>
  <si>
    <t>623378500</t>
  </si>
  <si>
    <t>623378709</t>
  </si>
  <si>
    <t>623379500</t>
  </si>
  <si>
    <t>623382700</t>
  </si>
  <si>
    <t>623384409</t>
  </si>
  <si>
    <t>623384433</t>
  </si>
  <si>
    <t>624029960</t>
  </si>
  <si>
    <t>624053100</t>
  </si>
  <si>
    <t>624073500</t>
  </si>
  <si>
    <t>624083300</t>
  </si>
  <si>
    <t>624102900</t>
  </si>
  <si>
    <t>624115500</t>
  </si>
  <si>
    <t>624127200</t>
  </si>
  <si>
    <t>624161560</t>
  </si>
  <si>
    <t>624176760</t>
  </si>
  <si>
    <t>624184600</t>
  </si>
  <si>
    <t>624193100</t>
  </si>
  <si>
    <t>624193200</t>
  </si>
  <si>
    <t>624202400</t>
  </si>
  <si>
    <t>624212800</t>
  </si>
  <si>
    <t>624218700</t>
  </si>
  <si>
    <t>624223109</t>
  </si>
  <si>
    <t>624225500</t>
  </si>
  <si>
    <t>624225509</t>
  </si>
  <si>
    <t>624225533</t>
  </si>
  <si>
    <t>624227900</t>
  </si>
  <si>
    <t>624228600</t>
  </si>
  <si>
    <t>624232060</t>
  </si>
  <si>
    <t>624233300</t>
  </si>
  <si>
    <t>624241009</t>
  </si>
  <si>
    <t>624302400</t>
  </si>
  <si>
    <t>624303409</t>
  </si>
  <si>
    <t>624303434</t>
  </si>
  <si>
    <t>624303700</t>
  </si>
  <si>
    <t>624304500</t>
  </si>
  <si>
    <t>624305009</t>
  </si>
  <si>
    <t>624306600</t>
  </si>
  <si>
    <t>624307000</t>
  </si>
  <si>
    <t>624307500</t>
  </si>
  <si>
    <t>624307821</t>
  </si>
  <si>
    <t>624308709</t>
  </si>
  <si>
    <t>624308733</t>
  </si>
  <si>
    <t>624308734</t>
  </si>
  <si>
    <t>624308800</t>
  </si>
  <si>
    <t>624309000</t>
  </si>
  <si>
    <t>624309209</t>
  </si>
  <si>
    <t>624310100</t>
  </si>
  <si>
    <t>624310309</t>
  </si>
  <si>
    <t>624310400</t>
  </si>
  <si>
    <t>624310809</t>
  </si>
  <si>
    <t>624310909</t>
  </si>
  <si>
    <t>624310933</t>
  </si>
  <si>
    <t>624311319</t>
  </si>
  <si>
    <t>624311600</t>
  </si>
  <si>
    <t>624312234</t>
  </si>
  <si>
    <t>624313609</t>
  </si>
  <si>
    <t>624313633</t>
  </si>
  <si>
    <t>624313760</t>
  </si>
  <si>
    <t>624314260</t>
  </si>
  <si>
    <t>624314833</t>
  </si>
  <si>
    <t>624315200</t>
  </si>
  <si>
    <t>624315609</t>
  </si>
  <si>
    <t>624315800</t>
  </si>
  <si>
    <t>624315810</t>
  </si>
  <si>
    <t>624315822</t>
  </si>
  <si>
    <t>624316209</t>
  </si>
  <si>
    <t>624316233</t>
  </si>
  <si>
    <t>624316309</t>
  </si>
  <si>
    <t>624316333</t>
  </si>
  <si>
    <t>624316334</t>
  </si>
  <si>
    <t>624317009</t>
  </si>
  <si>
    <t>624317109</t>
  </si>
  <si>
    <t>624317200</t>
  </si>
  <si>
    <t>624317509</t>
  </si>
  <si>
    <t>624317533</t>
  </si>
  <si>
    <t>624317600</t>
  </si>
  <si>
    <t>624317809</t>
  </si>
  <si>
    <t>624317909</t>
  </si>
  <si>
    <t>624318009</t>
  </si>
  <si>
    <t>624318034</t>
  </si>
  <si>
    <t>624318209</t>
  </si>
  <si>
    <t>624318233</t>
  </si>
  <si>
    <t>624318234</t>
  </si>
  <si>
    <t>624318300</t>
  </si>
  <si>
    <t>624321109</t>
  </si>
  <si>
    <t>624321800</t>
  </si>
  <si>
    <t>624321821</t>
  </si>
  <si>
    <t>624321909</t>
  </si>
  <si>
    <t>624321933</t>
  </si>
  <si>
    <t>624321934</t>
  </si>
  <si>
    <t>624322009</t>
  </si>
  <si>
    <t>624322419</t>
  </si>
  <si>
    <t>624322434</t>
  </si>
  <si>
    <t>624322619</t>
  </si>
  <si>
    <t>624322633</t>
  </si>
  <si>
    <t>624322800</t>
  </si>
  <si>
    <t>624322919</t>
  </si>
  <si>
    <t>624322933</t>
  </si>
  <si>
    <t>624323100</t>
  </si>
  <si>
    <t>624323121</t>
  </si>
  <si>
    <t>624323333</t>
  </si>
  <si>
    <t>624323733</t>
  </si>
  <si>
    <t>624323734</t>
  </si>
  <si>
    <t>624324109</t>
  </si>
  <si>
    <t>624324134</t>
  </si>
  <si>
    <t>624324319</t>
  </si>
  <si>
    <t>624324333</t>
  </si>
  <si>
    <t>624324733</t>
  </si>
  <si>
    <t>624325133</t>
  </si>
  <si>
    <t>624325633</t>
  </si>
  <si>
    <t>624326434</t>
  </si>
  <si>
    <t>624326619</t>
  </si>
  <si>
    <t>624327019</t>
  </si>
  <si>
    <t>624327433</t>
  </si>
  <si>
    <t>624327609</t>
  </si>
  <si>
    <t>624327633</t>
  </si>
  <si>
    <t>624327833</t>
  </si>
  <si>
    <t>624327909</t>
  </si>
  <si>
    <t>624329533</t>
  </si>
  <si>
    <t>624330133</t>
  </si>
  <si>
    <t>624330300</t>
  </si>
  <si>
    <t>624330709</t>
  </si>
  <si>
    <t>624331209</t>
  </si>
  <si>
    <t>624331234</t>
  </si>
  <si>
    <t>624331500</t>
  </si>
  <si>
    <t>624331833</t>
  </si>
  <si>
    <t>624332900</t>
  </si>
  <si>
    <t>624333000</t>
  </si>
  <si>
    <t>624333909</t>
  </si>
  <si>
    <t>624334200</t>
  </si>
  <si>
    <t>624334500</t>
  </si>
  <si>
    <t>624334600</t>
  </si>
  <si>
    <t>624334909</t>
  </si>
  <si>
    <t>624335233</t>
  </si>
  <si>
    <t>624335300</t>
  </si>
  <si>
    <t>624335709</t>
  </si>
  <si>
    <t>624335809</t>
  </si>
  <si>
    <t>624335833</t>
  </si>
  <si>
    <t>624336009</t>
  </si>
  <si>
    <t>624336700</t>
  </si>
  <si>
    <t>624337100</t>
  </si>
  <si>
    <t>624337200</t>
  </si>
  <si>
    <t>624337409</t>
  </si>
  <si>
    <t>624337433</t>
  </si>
  <si>
    <t>624338109</t>
  </si>
  <si>
    <t>624338309</t>
  </si>
  <si>
    <t>624339000</t>
  </si>
  <si>
    <t>624339509</t>
  </si>
  <si>
    <t>624339533</t>
  </si>
  <si>
    <t>624339700</t>
  </si>
  <si>
    <t>624340309</t>
  </si>
  <si>
    <t>624340709</t>
  </si>
  <si>
    <t>624340809</t>
  </si>
  <si>
    <t>624340833</t>
  </si>
  <si>
    <t>624341909</t>
  </si>
  <si>
    <t>624341933</t>
  </si>
  <si>
    <t>624342209</t>
  </si>
  <si>
    <t>624343200</t>
  </si>
  <si>
    <t>624343509</t>
  </si>
  <si>
    <t>624344009</t>
  </si>
  <si>
    <t>624344109</t>
  </si>
  <si>
    <t>624344133</t>
  </si>
  <si>
    <t>624347309</t>
  </si>
  <si>
    <t>624347333</t>
  </si>
  <si>
    <t>624347409</t>
  </si>
  <si>
    <t>624347433</t>
  </si>
  <si>
    <t>624347609</t>
  </si>
  <si>
    <t>624347633</t>
  </si>
  <si>
    <t>624347634</t>
  </si>
  <si>
    <t>624351300</t>
  </si>
  <si>
    <t>624351709</t>
  </si>
  <si>
    <t>624352509</t>
  </si>
  <si>
    <t>624352709</t>
  </si>
  <si>
    <t>624352733</t>
  </si>
  <si>
    <t>624352734</t>
  </si>
  <si>
    <t>624352800</t>
  </si>
  <si>
    <t>624352900</t>
  </si>
  <si>
    <t>624353400</t>
  </si>
  <si>
    <t>624353500</t>
  </si>
  <si>
    <t>624354233</t>
  </si>
  <si>
    <t>624355100</t>
  </si>
  <si>
    <t>624355200</t>
  </si>
  <si>
    <t>624355309</t>
  </si>
  <si>
    <t>624355333</t>
  </si>
  <si>
    <t>624355334</t>
  </si>
  <si>
    <t>624356200</t>
  </si>
  <si>
    <t>624370309</t>
  </si>
  <si>
    <t>624370333</t>
  </si>
  <si>
    <t>624372009</t>
  </si>
  <si>
    <t>624373409</t>
  </si>
  <si>
    <t>624373433</t>
  </si>
  <si>
    <t>624373509</t>
  </si>
  <si>
    <t>624373533</t>
  </si>
  <si>
    <t>624374209</t>
  </si>
  <si>
    <t>624374809</t>
  </si>
  <si>
    <t>624375109</t>
  </si>
  <si>
    <t>624375309</t>
  </si>
  <si>
    <t>624375609</t>
  </si>
  <si>
    <t>624375700</t>
  </si>
  <si>
    <t>624376209</t>
  </si>
  <si>
    <t>624376233</t>
  </si>
  <si>
    <t>624378509</t>
  </si>
  <si>
    <t>624379409</t>
  </si>
  <si>
    <t>624379433</t>
  </si>
  <si>
    <t>624379809</t>
  </si>
  <si>
    <t>624390233</t>
  </si>
  <si>
    <t>624393009</t>
  </si>
  <si>
    <t>624393109</t>
  </si>
  <si>
    <t>624393134</t>
  </si>
  <si>
    <t>624394509</t>
  </si>
  <si>
    <t>624394533</t>
  </si>
  <si>
    <t>624395209</t>
  </si>
  <si>
    <t>624395233</t>
  </si>
  <si>
    <t>624395809</t>
  </si>
  <si>
    <t>624395833</t>
  </si>
  <si>
    <t>624399233</t>
  </si>
  <si>
    <t>624400209</t>
  </si>
  <si>
    <t>624402700</t>
  </si>
  <si>
    <t>624404209</t>
  </si>
  <si>
    <t>624405309</t>
  </si>
  <si>
    <t>624405509</t>
  </si>
  <si>
    <t>624407533</t>
  </si>
  <si>
    <t>624410800</t>
  </si>
  <si>
    <t>625301100</t>
  </si>
  <si>
    <t>625301109</t>
  </si>
  <si>
    <t>625301500</t>
  </si>
  <si>
    <t>625302900</t>
  </si>
  <si>
    <t>625304409</t>
  </si>
  <si>
    <t>625304433</t>
  </si>
  <si>
    <t>625305209</t>
  </si>
  <si>
    <t>625305233</t>
  </si>
  <si>
    <t>625306109</t>
  </si>
  <si>
    <t>625306309</t>
  </si>
  <si>
    <t>625306333</t>
  </si>
  <si>
    <t>625306800</t>
  </si>
  <si>
    <t>625307109</t>
  </si>
  <si>
    <t>625309609</t>
  </si>
  <si>
    <t>625310600</t>
  </si>
  <si>
    <t>625316509</t>
  </si>
  <si>
    <t>625320309</t>
  </si>
  <si>
    <t>625322609</t>
  </si>
  <si>
    <t>625322633</t>
  </si>
  <si>
    <t>626165560</t>
  </si>
  <si>
    <t>626302619</t>
  </si>
  <si>
    <t>626302800</t>
  </si>
  <si>
    <t>626303200</t>
  </si>
  <si>
    <t>626303409</t>
  </si>
  <si>
    <t>626304100</t>
  </si>
  <si>
    <t>626304209</t>
  </si>
  <si>
    <t>626304409</t>
  </si>
  <si>
    <t>626304433</t>
  </si>
  <si>
    <t>626304909</t>
  </si>
  <si>
    <t>626305233</t>
  </si>
  <si>
    <t>626305433</t>
  </si>
  <si>
    <t>626307233</t>
  </si>
  <si>
    <t>626307500</t>
  </si>
  <si>
    <t>626309309</t>
  </si>
  <si>
    <t>626309333</t>
  </si>
  <si>
    <t>626313009</t>
  </si>
  <si>
    <t>626313033</t>
  </si>
  <si>
    <t>626315009</t>
  </si>
  <si>
    <t>626315209</t>
  </si>
  <si>
    <t>627173700</t>
  </si>
  <si>
    <t>627300900</t>
  </si>
  <si>
    <t>627303109</t>
  </si>
  <si>
    <t>627303209</t>
  </si>
  <si>
    <t>627303235</t>
  </si>
  <si>
    <t>627304009</t>
  </si>
  <si>
    <t>627304209</t>
  </si>
  <si>
    <t>628316600</t>
  </si>
  <si>
    <t>628322800</t>
  </si>
  <si>
    <t>C12133</t>
  </si>
  <si>
    <t>MANN-FILTER</t>
  </si>
  <si>
    <t>C15105/1</t>
  </si>
  <si>
    <t>C16012</t>
  </si>
  <si>
    <t>C17008</t>
  </si>
  <si>
    <t>C17237</t>
  </si>
  <si>
    <t>C22035</t>
  </si>
  <si>
    <t>C2295/2</t>
  </si>
  <si>
    <t>C2295/3</t>
  </si>
  <si>
    <t>C23107</t>
  </si>
  <si>
    <t>C27059</t>
  </si>
  <si>
    <t>C29198</t>
  </si>
  <si>
    <t>C30005</t>
  </si>
  <si>
    <t>C3090/1</t>
  </si>
  <si>
    <t>C3093/1</t>
  </si>
  <si>
    <t>C32011</t>
  </si>
  <si>
    <t>C32017</t>
  </si>
  <si>
    <t>C35126</t>
  </si>
  <si>
    <t>C35154</t>
  </si>
  <si>
    <t>C37009</t>
  </si>
  <si>
    <t>C42002</t>
  </si>
  <si>
    <t>CU108001(4)</t>
  </si>
  <si>
    <t>CU1910</t>
  </si>
  <si>
    <t>CU2317</t>
  </si>
  <si>
    <t>CU2335</t>
  </si>
  <si>
    <t>CU24009</t>
  </si>
  <si>
    <t>CU2418-2</t>
  </si>
  <si>
    <t>CU25025</t>
  </si>
  <si>
    <t>CU26009</t>
  </si>
  <si>
    <t>CU26021</t>
  </si>
  <si>
    <t>CU29003-2</t>
  </si>
  <si>
    <t>CU30012</t>
  </si>
  <si>
    <t>CU3337</t>
  </si>
  <si>
    <t>CUK1919</t>
  </si>
  <si>
    <t>CUK22011</t>
  </si>
  <si>
    <t>CUK23015-2</t>
  </si>
  <si>
    <t>CUK2336</t>
  </si>
  <si>
    <t>CUK24013</t>
  </si>
  <si>
    <t>CUK2442</t>
  </si>
  <si>
    <t>CUK25003</t>
  </si>
  <si>
    <t>CUK25007</t>
  </si>
  <si>
    <t>CUK2544</t>
  </si>
  <si>
    <t>CUK26006</t>
  </si>
  <si>
    <t>CUK26007</t>
  </si>
  <si>
    <t>CUK26009</t>
  </si>
  <si>
    <t>CUK26028-2</t>
  </si>
  <si>
    <t>CUK2641</t>
  </si>
  <si>
    <t>CUK2646-2</t>
  </si>
  <si>
    <t>CUK27009</t>
  </si>
  <si>
    <t>CUK2742</t>
  </si>
  <si>
    <t>CUK28001</t>
  </si>
  <si>
    <t>CUK2842</t>
  </si>
  <si>
    <t>CUK2882</t>
  </si>
  <si>
    <t>CUK29010</t>
  </si>
  <si>
    <t>CUK3037</t>
  </si>
  <si>
    <t>CUK3139</t>
  </si>
  <si>
    <t>CUK34003</t>
  </si>
  <si>
    <t>CUK3569</t>
  </si>
  <si>
    <t>CUK6724</t>
  </si>
  <si>
    <t>FP26010</t>
  </si>
  <si>
    <t>FP34003</t>
  </si>
  <si>
    <t>H1018/2N</t>
  </si>
  <si>
    <t>H27001</t>
  </si>
  <si>
    <t>H710/1X</t>
  </si>
  <si>
    <t>HU1077/2X</t>
  </si>
  <si>
    <t>HU12122X</t>
  </si>
  <si>
    <t>HU12140X</t>
  </si>
  <si>
    <t>HU1381X</t>
  </si>
  <si>
    <t>HU6004X</t>
  </si>
  <si>
    <t>HU6006Z</t>
  </si>
  <si>
    <t>HU6008Z</t>
  </si>
  <si>
    <t>HU6013Z</t>
  </si>
  <si>
    <t>HU6014/1Z</t>
  </si>
  <si>
    <t>HU6020Z</t>
  </si>
  <si>
    <t>HU612/1X</t>
  </si>
  <si>
    <t>HU7020Z</t>
  </si>
  <si>
    <t>HU7046Z</t>
  </si>
  <si>
    <t>HU710X</t>
  </si>
  <si>
    <t>HU711/51X</t>
  </si>
  <si>
    <t>HU711/6Z</t>
  </si>
  <si>
    <t>HU712/10X</t>
  </si>
  <si>
    <t>HU712/7X</t>
  </si>
  <si>
    <t>HU716/2X</t>
  </si>
  <si>
    <t>HU718/1K</t>
  </si>
  <si>
    <t>HU718/5X</t>
  </si>
  <si>
    <t>HU719/6X</t>
  </si>
  <si>
    <t>HU721/4X</t>
  </si>
  <si>
    <t>HU8005Z</t>
  </si>
  <si>
    <t>HU816X</t>
  </si>
  <si>
    <t>HU826X</t>
  </si>
  <si>
    <t>HU925/4X</t>
  </si>
  <si>
    <t>PU11005-3Z</t>
  </si>
  <si>
    <t>W1160</t>
  </si>
  <si>
    <t>W610/3</t>
  </si>
  <si>
    <t>W66</t>
  </si>
  <si>
    <t>W67/1</t>
  </si>
  <si>
    <t>W67/2</t>
  </si>
  <si>
    <t>W68/3</t>
  </si>
  <si>
    <t>W7015</t>
  </si>
  <si>
    <t>W7023</t>
  </si>
  <si>
    <t>W7030</t>
  </si>
  <si>
    <t>W7032</t>
  </si>
  <si>
    <t>W7037</t>
  </si>
  <si>
    <t>W712/52</t>
  </si>
  <si>
    <t>W712/73</t>
  </si>
  <si>
    <t>W712/93</t>
  </si>
  <si>
    <t>W712/94</t>
  </si>
  <si>
    <t>W712/95</t>
  </si>
  <si>
    <t>W713/9</t>
  </si>
  <si>
    <t>W716/2</t>
  </si>
  <si>
    <t>W719/30</t>
  </si>
  <si>
    <t>W719/45</t>
  </si>
  <si>
    <t>W719/5</t>
  </si>
  <si>
    <t>W719/53</t>
  </si>
  <si>
    <t>W75/3</t>
  </si>
  <si>
    <t>W77</t>
  </si>
  <si>
    <t>W79</t>
  </si>
  <si>
    <t>W914/28</t>
  </si>
  <si>
    <t>WK11051</t>
  </si>
  <si>
    <t>WK5010</t>
  </si>
  <si>
    <t>WK512</t>
  </si>
  <si>
    <t>WK6002</t>
  </si>
  <si>
    <t>WK820/17</t>
  </si>
  <si>
    <t>WK820/23</t>
  </si>
  <si>
    <t>WK822/1</t>
  </si>
  <si>
    <t>WK830/3</t>
  </si>
  <si>
    <t>WK832/2</t>
  </si>
  <si>
    <t>WK842</t>
  </si>
  <si>
    <t>WK842/20</t>
  </si>
  <si>
    <t>WK9052X</t>
  </si>
  <si>
    <t>HX139D</t>
  </si>
  <si>
    <t>MAHLE</t>
  </si>
  <si>
    <t>LA430</t>
  </si>
  <si>
    <t>LAO229</t>
  </si>
  <si>
    <t>LAO382</t>
  </si>
  <si>
    <t>LX136</t>
  </si>
  <si>
    <t>LX4143</t>
  </si>
  <si>
    <t>OX365/1D</t>
  </si>
  <si>
    <t>TX21282D</t>
  </si>
  <si>
    <t>PURFLUX</t>
  </si>
  <si>
    <t>A1009</t>
  </si>
  <si>
    <t>A1029</t>
  </si>
  <si>
    <t>A1039</t>
  </si>
  <si>
    <t>A1045</t>
  </si>
  <si>
    <t>A1050</t>
  </si>
  <si>
    <t>A1054</t>
  </si>
  <si>
    <t>A1055</t>
  </si>
  <si>
    <t>A1058</t>
  </si>
  <si>
    <t>A1092</t>
  </si>
  <si>
    <t>A1094</t>
  </si>
  <si>
    <t>A1113</t>
  </si>
  <si>
    <t>A1129</t>
  </si>
  <si>
    <t>A1130</t>
  </si>
  <si>
    <t>A1132</t>
  </si>
  <si>
    <t>A1142</t>
  </si>
  <si>
    <t>A1144</t>
  </si>
  <si>
    <t>A1149</t>
  </si>
  <si>
    <t>A1151</t>
  </si>
  <si>
    <t>A1155</t>
  </si>
  <si>
    <t>A1164</t>
  </si>
  <si>
    <t>A1165</t>
  </si>
  <si>
    <t>A1168</t>
  </si>
  <si>
    <t>A1169</t>
  </si>
  <si>
    <t>A1170</t>
  </si>
  <si>
    <t>A1172</t>
  </si>
  <si>
    <t>A1173</t>
  </si>
  <si>
    <t>A1175</t>
  </si>
  <si>
    <t>A1186</t>
  </si>
  <si>
    <t>A1188</t>
  </si>
  <si>
    <t>A1195</t>
  </si>
  <si>
    <t>A1201</t>
  </si>
  <si>
    <t>A1213</t>
  </si>
  <si>
    <t>A1218</t>
  </si>
  <si>
    <t>A1221</t>
  </si>
  <si>
    <t>A1229</t>
  </si>
  <si>
    <t>A1230</t>
  </si>
  <si>
    <t>A1237</t>
  </si>
  <si>
    <t>A1239</t>
  </si>
  <si>
    <t>A1247</t>
  </si>
  <si>
    <t>A1248</t>
  </si>
  <si>
    <t>A1253</t>
  </si>
  <si>
    <t>A1254</t>
  </si>
  <si>
    <t>A1259</t>
  </si>
  <si>
    <t>A1261</t>
  </si>
  <si>
    <t>A1264</t>
  </si>
  <si>
    <t>A1268</t>
  </si>
  <si>
    <t>A1271</t>
  </si>
  <si>
    <t>A1279</t>
  </si>
  <si>
    <t>A1287</t>
  </si>
  <si>
    <t>A1291</t>
  </si>
  <si>
    <t>A1299</t>
  </si>
  <si>
    <t>A1301</t>
  </si>
  <si>
    <t>A1311</t>
  </si>
  <si>
    <t>A1318</t>
  </si>
  <si>
    <t>A1326</t>
  </si>
  <si>
    <t>A1328</t>
  </si>
  <si>
    <t>A1331</t>
  </si>
  <si>
    <t>A1338</t>
  </si>
  <si>
    <t>A1340</t>
  </si>
  <si>
    <t>A1347</t>
  </si>
  <si>
    <t>A1350</t>
  </si>
  <si>
    <t>A1373</t>
  </si>
  <si>
    <t>A1380</t>
  </si>
  <si>
    <t>A1382</t>
  </si>
  <si>
    <t>A1397</t>
  </si>
  <si>
    <t>A1399</t>
  </si>
  <si>
    <t>A1453</t>
  </si>
  <si>
    <t>A1454</t>
  </si>
  <si>
    <t>A1460</t>
  </si>
  <si>
    <t>A1472</t>
  </si>
  <si>
    <t>A1473</t>
  </si>
  <si>
    <t>A1486</t>
  </si>
  <si>
    <t>A1489</t>
  </si>
  <si>
    <t>A1492</t>
  </si>
  <si>
    <t>A1523</t>
  </si>
  <si>
    <t>A1524</t>
  </si>
  <si>
    <t>A1541</t>
  </si>
  <si>
    <t>A1578</t>
  </si>
  <si>
    <t>A1587</t>
  </si>
  <si>
    <t>A1715</t>
  </si>
  <si>
    <t>A1723</t>
  </si>
  <si>
    <t>A1743</t>
  </si>
  <si>
    <t>A1806</t>
  </si>
  <si>
    <t>A1812</t>
  </si>
  <si>
    <t>A1834</t>
  </si>
  <si>
    <t>A1835</t>
  </si>
  <si>
    <t>A1851</t>
  </si>
  <si>
    <t>A1858</t>
  </si>
  <si>
    <t>A1860</t>
  </si>
  <si>
    <t>A194</t>
  </si>
  <si>
    <t>A1952</t>
  </si>
  <si>
    <t>A1954</t>
  </si>
  <si>
    <t>A219</t>
  </si>
  <si>
    <t>A221</t>
  </si>
  <si>
    <t>A222</t>
  </si>
  <si>
    <t>A245</t>
  </si>
  <si>
    <t>A252</t>
  </si>
  <si>
    <t>A254</t>
  </si>
  <si>
    <t>A258</t>
  </si>
  <si>
    <t>A275</t>
  </si>
  <si>
    <t>A304</t>
  </si>
  <si>
    <t>A313</t>
  </si>
  <si>
    <t>A326</t>
  </si>
  <si>
    <t>A330</t>
  </si>
  <si>
    <t>A337</t>
  </si>
  <si>
    <t>A346</t>
  </si>
  <si>
    <t>A367</t>
  </si>
  <si>
    <t>A369</t>
  </si>
  <si>
    <t>A370</t>
  </si>
  <si>
    <t>A373</t>
  </si>
  <si>
    <t>A382</t>
  </si>
  <si>
    <t>A388</t>
  </si>
  <si>
    <t>A389</t>
  </si>
  <si>
    <t>A455</t>
  </si>
  <si>
    <t>A461</t>
  </si>
  <si>
    <t>A510</t>
  </si>
  <si>
    <t>A591</t>
  </si>
  <si>
    <t>A822</t>
  </si>
  <si>
    <t>A855</t>
  </si>
  <si>
    <t>A879</t>
  </si>
  <si>
    <t>A925</t>
  </si>
  <si>
    <t>A928</t>
  </si>
  <si>
    <t>A944</t>
  </si>
  <si>
    <t>AH103</t>
  </si>
  <si>
    <t>AH114</t>
  </si>
  <si>
    <t>AH124</t>
  </si>
  <si>
    <t>AH132</t>
  </si>
  <si>
    <t>AH139</t>
  </si>
  <si>
    <t>AH163-2</t>
  </si>
  <si>
    <t>AH167</t>
  </si>
  <si>
    <t>AH171</t>
  </si>
  <si>
    <t>AH206</t>
  </si>
  <si>
    <t>AH220-2</t>
  </si>
  <si>
    <t>AH222</t>
  </si>
  <si>
    <t>AH223</t>
  </si>
  <si>
    <t>AH231</t>
  </si>
  <si>
    <t>AH250</t>
  </si>
  <si>
    <t>AH255</t>
  </si>
  <si>
    <t>AH260</t>
  </si>
  <si>
    <t>AH295</t>
  </si>
  <si>
    <t>AH336-2</t>
  </si>
  <si>
    <t>AH338</t>
  </si>
  <si>
    <t>AH343</t>
  </si>
  <si>
    <t>AH347</t>
  </si>
  <si>
    <t>AH350</t>
  </si>
  <si>
    <t>AH357-2</t>
  </si>
  <si>
    <t>AH393-2</t>
  </si>
  <si>
    <t>AH399-2</t>
  </si>
  <si>
    <t>AH420</t>
  </si>
  <si>
    <t>AH486-2</t>
  </si>
  <si>
    <t>AH538</t>
  </si>
  <si>
    <t>AHA167</t>
  </si>
  <si>
    <t>AHA195</t>
  </si>
  <si>
    <t>AHA212</t>
  </si>
  <si>
    <t>AHA280</t>
  </si>
  <si>
    <t>AHA300</t>
  </si>
  <si>
    <t>AHC104</t>
  </si>
  <si>
    <t>AHC107</t>
  </si>
  <si>
    <t>AHC122</t>
  </si>
  <si>
    <t>AHC129</t>
  </si>
  <si>
    <t>AHC173</t>
  </si>
  <si>
    <t>AHC177-2</t>
  </si>
  <si>
    <t>AHC183</t>
  </si>
  <si>
    <t>AHC185</t>
  </si>
  <si>
    <t>AHC188</t>
  </si>
  <si>
    <t>AHC195</t>
  </si>
  <si>
    <t>AHC198</t>
  </si>
  <si>
    <t>AHC208</t>
  </si>
  <si>
    <t>AHC212</t>
  </si>
  <si>
    <t>AHC238</t>
  </si>
  <si>
    <t>AHC244</t>
  </si>
  <si>
    <t>AHC247-2</t>
  </si>
  <si>
    <t>AHC264-2</t>
  </si>
  <si>
    <t>AHC277</t>
  </si>
  <si>
    <t>AHC278</t>
  </si>
  <si>
    <t>AHC286</t>
  </si>
  <si>
    <t>AHC299</t>
  </si>
  <si>
    <t>AHC304</t>
  </si>
  <si>
    <t>AHC307</t>
  </si>
  <si>
    <t>AHC319</t>
  </si>
  <si>
    <t>AHC348</t>
  </si>
  <si>
    <t>AHC358</t>
  </si>
  <si>
    <t>AHC424</t>
  </si>
  <si>
    <t>AHC567</t>
  </si>
  <si>
    <t>AHC733</t>
  </si>
  <si>
    <t>C422</t>
  </si>
  <si>
    <t>C480</t>
  </si>
  <si>
    <t>C483</t>
  </si>
  <si>
    <t>C491</t>
  </si>
  <si>
    <t>C507A</t>
  </si>
  <si>
    <t>C533A</t>
  </si>
  <si>
    <t>C803</t>
  </si>
  <si>
    <t>C811</t>
  </si>
  <si>
    <t>C823</t>
  </si>
  <si>
    <t>C869</t>
  </si>
  <si>
    <t>C879</t>
  </si>
  <si>
    <t>C887</t>
  </si>
  <si>
    <t>CP101</t>
  </si>
  <si>
    <t>CP102</t>
  </si>
  <si>
    <t>CS170</t>
  </si>
  <si>
    <t>CS171</t>
  </si>
  <si>
    <t>CS178A</t>
  </si>
  <si>
    <t>CS438</t>
  </si>
  <si>
    <t>CS456</t>
  </si>
  <si>
    <t>CS490</t>
  </si>
  <si>
    <t>CS707</t>
  </si>
  <si>
    <t>CS708</t>
  </si>
  <si>
    <t>CS735</t>
  </si>
  <si>
    <t>CS766</t>
  </si>
  <si>
    <t>CS767</t>
  </si>
  <si>
    <t>EP103</t>
  </si>
  <si>
    <t>EP146</t>
  </si>
  <si>
    <t>EP152</t>
  </si>
  <si>
    <t>EP180</t>
  </si>
  <si>
    <t>EP181</t>
  </si>
  <si>
    <t>EP185</t>
  </si>
  <si>
    <t>EP189</t>
  </si>
  <si>
    <t>EP192</t>
  </si>
  <si>
    <t>EP195</t>
  </si>
  <si>
    <t>EP197</t>
  </si>
  <si>
    <t>EP198</t>
  </si>
  <si>
    <t>EP199</t>
  </si>
  <si>
    <t>EP200</t>
  </si>
  <si>
    <t>EP201</t>
  </si>
  <si>
    <t>EP205</t>
  </si>
  <si>
    <t>EP206</t>
  </si>
  <si>
    <t>EP208</t>
  </si>
  <si>
    <t>EP210</t>
  </si>
  <si>
    <t>EP216</t>
  </si>
  <si>
    <t>EP221</t>
  </si>
  <si>
    <t>EP223</t>
  </si>
  <si>
    <t>EP226</t>
  </si>
  <si>
    <t>EP273</t>
  </si>
  <si>
    <t>EP306</t>
  </si>
  <si>
    <t>EP90C</t>
  </si>
  <si>
    <t>EP91</t>
  </si>
  <si>
    <t>FC502</t>
  </si>
  <si>
    <t>FC561E</t>
  </si>
  <si>
    <t>FC577E</t>
  </si>
  <si>
    <t>FCS412B</t>
  </si>
  <si>
    <t>FCS412BV</t>
  </si>
  <si>
    <t>FCS705</t>
  </si>
  <si>
    <t>FCS709</t>
  </si>
  <si>
    <t>FCS715</t>
  </si>
  <si>
    <t>FCS716</t>
  </si>
  <si>
    <t>FCS731</t>
  </si>
  <si>
    <t>FCS740</t>
  </si>
  <si>
    <t>FCS753</t>
  </si>
  <si>
    <t>FCS758</t>
  </si>
  <si>
    <t>FCS785</t>
  </si>
  <si>
    <t>FCS786</t>
  </si>
  <si>
    <t>FCS787</t>
  </si>
  <si>
    <t>FCS798</t>
  </si>
  <si>
    <t>FCS804</t>
  </si>
  <si>
    <t>FCS806</t>
  </si>
  <si>
    <t>FCS815</t>
  </si>
  <si>
    <t>FCS821</t>
  </si>
  <si>
    <t>FCS825</t>
  </si>
  <si>
    <t>FCS854</t>
  </si>
  <si>
    <t>FCS863</t>
  </si>
  <si>
    <t>FCS930</t>
  </si>
  <si>
    <t>L1048</t>
  </si>
  <si>
    <t>L1070</t>
  </si>
  <si>
    <t>L1071</t>
  </si>
  <si>
    <t>L1072</t>
  </si>
  <si>
    <t>L1078</t>
  </si>
  <si>
    <t>L1106</t>
  </si>
  <si>
    <t>L1114</t>
  </si>
  <si>
    <t>L1125</t>
  </si>
  <si>
    <t>L212</t>
  </si>
  <si>
    <t>L237</t>
  </si>
  <si>
    <t>L244</t>
  </si>
  <si>
    <t>L264A</t>
  </si>
  <si>
    <t>L267D</t>
  </si>
  <si>
    <t>L272</t>
  </si>
  <si>
    <t>L292</t>
  </si>
  <si>
    <t>L308</t>
  </si>
  <si>
    <t>L314</t>
  </si>
  <si>
    <t>L316</t>
  </si>
  <si>
    <t>L326</t>
  </si>
  <si>
    <t>L339</t>
  </si>
  <si>
    <t>L340</t>
  </si>
  <si>
    <t>L352</t>
  </si>
  <si>
    <t>L353</t>
  </si>
  <si>
    <t>L371</t>
  </si>
  <si>
    <t>L379</t>
  </si>
  <si>
    <t>L390</t>
  </si>
  <si>
    <t>L393</t>
  </si>
  <si>
    <t>L397</t>
  </si>
  <si>
    <t>L418</t>
  </si>
  <si>
    <t>L444</t>
  </si>
  <si>
    <t>L447</t>
  </si>
  <si>
    <t>L467</t>
  </si>
  <si>
    <t>L977</t>
  </si>
  <si>
    <t>L986</t>
  </si>
  <si>
    <t>L987</t>
  </si>
  <si>
    <t>LS218</t>
  </si>
  <si>
    <t>LS243</t>
  </si>
  <si>
    <t>LS296</t>
  </si>
  <si>
    <t>LS346</t>
  </si>
  <si>
    <t>LS368</t>
  </si>
  <si>
    <t>LS389</t>
  </si>
  <si>
    <t>LS715</t>
  </si>
  <si>
    <t>LS716</t>
  </si>
  <si>
    <t>LS760D</t>
  </si>
  <si>
    <t>LS785A</t>
  </si>
  <si>
    <t>LS802</t>
  </si>
  <si>
    <t>LS897</t>
  </si>
  <si>
    <t>LS918</t>
  </si>
  <si>
    <t>LS929</t>
  </si>
  <si>
    <t>LS932</t>
  </si>
  <si>
    <t>LS935</t>
  </si>
  <si>
    <t>LS942</t>
  </si>
  <si>
    <t>LS946</t>
  </si>
  <si>
    <t>LS979</t>
  </si>
  <si>
    <t>LS995</t>
  </si>
  <si>
    <t>K015127XS</t>
  </si>
  <si>
    <t>K015192XS</t>
  </si>
  <si>
    <t>K015202XS</t>
  </si>
  <si>
    <t>K015223XS</t>
  </si>
  <si>
    <t>K015232XS</t>
  </si>
  <si>
    <t>K015250XS</t>
  </si>
  <si>
    <t>K015287XS</t>
  </si>
  <si>
    <t>K015308</t>
  </si>
  <si>
    <t>K015347XS</t>
  </si>
  <si>
    <t>K015357XS</t>
  </si>
  <si>
    <t>K015368XS</t>
  </si>
  <si>
    <t>K015378XS</t>
  </si>
  <si>
    <t>K015403XS</t>
  </si>
  <si>
    <t>K015411XS</t>
  </si>
  <si>
    <t>K015418XS</t>
  </si>
  <si>
    <t>K015419XS</t>
  </si>
  <si>
    <t>K015427XS</t>
  </si>
  <si>
    <t>K015434XS</t>
  </si>
  <si>
    <t>K015497XS</t>
  </si>
  <si>
    <t>K015505XS</t>
  </si>
  <si>
    <t>K015509XS</t>
  </si>
  <si>
    <t>K015521</t>
  </si>
  <si>
    <t>K015521XS</t>
  </si>
  <si>
    <t>K015535XS</t>
  </si>
  <si>
    <t>K015555XS</t>
  </si>
  <si>
    <t>K015574XS</t>
  </si>
  <si>
    <t>K015581XS</t>
  </si>
  <si>
    <t>K015589XS</t>
  </si>
  <si>
    <t>K015598XS</t>
  </si>
  <si>
    <t>K015615XS</t>
  </si>
  <si>
    <t>K015622XS</t>
  </si>
  <si>
    <t>K015630XS</t>
  </si>
  <si>
    <t>K015657XS</t>
  </si>
  <si>
    <t>K016PK1025</t>
  </si>
  <si>
    <t>K016PK1198</t>
  </si>
  <si>
    <t>K017PK1753HD</t>
  </si>
  <si>
    <t>K01T360HOB</t>
  </si>
  <si>
    <t>K025373XS</t>
  </si>
  <si>
    <t>K025427XS</t>
  </si>
  <si>
    <t>K025432XS</t>
  </si>
  <si>
    <t>K025523XS</t>
  </si>
  <si>
    <t>K025524XS</t>
  </si>
  <si>
    <t>K025535XS</t>
  </si>
  <si>
    <t>K025547XS</t>
  </si>
  <si>
    <t>K025558XS</t>
  </si>
  <si>
    <t>K025559XS</t>
  </si>
  <si>
    <t>K025563XS</t>
  </si>
  <si>
    <t>K025590XS</t>
  </si>
  <si>
    <t>K025633XS</t>
  </si>
  <si>
    <t>K025669XS</t>
  </si>
  <si>
    <t>K025678XS</t>
  </si>
  <si>
    <t>K02T354HOB</t>
  </si>
  <si>
    <t>K035451XS</t>
  </si>
  <si>
    <t>K035524XS</t>
  </si>
  <si>
    <t>K035581XS</t>
  </si>
  <si>
    <t>K035669XS</t>
  </si>
  <si>
    <t>K035675XS</t>
  </si>
  <si>
    <t>K036PK1070</t>
  </si>
  <si>
    <t>K036PK1708</t>
  </si>
  <si>
    <t>K045507XS</t>
  </si>
  <si>
    <t>K045550XS</t>
  </si>
  <si>
    <t>K046PK1255</t>
  </si>
  <si>
    <t>K055468XS</t>
  </si>
  <si>
    <t>K055569XS</t>
  </si>
  <si>
    <t>KP15192XS</t>
  </si>
  <si>
    <t>KP15310XS</t>
  </si>
  <si>
    <t>KP15458XS</t>
  </si>
  <si>
    <t>KP15489XS-1</t>
  </si>
  <si>
    <t>KP15544XS</t>
  </si>
  <si>
    <t>KP15630XS</t>
  </si>
  <si>
    <t>KP15656XS</t>
  </si>
  <si>
    <t>KP15657XS</t>
  </si>
  <si>
    <t>KP15662XS</t>
  </si>
  <si>
    <t>KP15686XS-1</t>
  </si>
  <si>
    <t>KP25473XS</t>
  </si>
  <si>
    <t>KP25535XS</t>
  </si>
  <si>
    <t>KP25558XS</t>
  </si>
  <si>
    <t>KP25559XS-2</t>
  </si>
  <si>
    <t>KP35468XS</t>
  </si>
  <si>
    <t>KP35669XS</t>
  </si>
  <si>
    <t>KP35671XS</t>
  </si>
  <si>
    <t>KP35675XS</t>
  </si>
  <si>
    <t>KP45323XS</t>
  </si>
  <si>
    <t>KP45509XS</t>
  </si>
  <si>
    <t>KP55468XS</t>
  </si>
  <si>
    <t>KP55678XS</t>
  </si>
  <si>
    <t>KP55678XS-1</t>
  </si>
  <si>
    <t>0450905007</t>
  </si>
  <si>
    <t>BOSCH</t>
  </si>
  <si>
    <t>0450905287</t>
  </si>
  <si>
    <t>0450905324</t>
  </si>
  <si>
    <t>1457070013</t>
  </si>
  <si>
    <t>1457429192</t>
  </si>
  <si>
    <t>1457429250</t>
  </si>
  <si>
    <t>1457429987</t>
  </si>
  <si>
    <t>1457433540</t>
  </si>
  <si>
    <t>1457433553</t>
  </si>
  <si>
    <t>1457433593</t>
  </si>
  <si>
    <t>1987432062</t>
  </si>
  <si>
    <t>1987432405</t>
  </si>
  <si>
    <t>1987432409</t>
  </si>
  <si>
    <t>1987435503</t>
  </si>
  <si>
    <t>F026400228</t>
  </si>
  <si>
    <t>F026400304</t>
  </si>
  <si>
    <t>F026400407</t>
  </si>
  <si>
    <t>F026402829</t>
  </si>
  <si>
    <t>F026407067</t>
  </si>
  <si>
    <t>F026407153</t>
  </si>
  <si>
    <t>FA6805ECO</t>
  </si>
  <si>
    <t>4PK954</t>
  </si>
  <si>
    <t>6PK1125</t>
  </si>
  <si>
    <t>94251</t>
  </si>
  <si>
    <t>VKBA529</t>
  </si>
  <si>
    <t>SKF</t>
  </si>
  <si>
    <t>VKBA7437</t>
  </si>
  <si>
    <t>VKBD1007</t>
  </si>
  <si>
    <t>VKMA03246</t>
  </si>
  <si>
    <t>VKMC01106-2</t>
  </si>
  <si>
    <t>VKMC01148-2</t>
  </si>
  <si>
    <t>VKMC01244</t>
  </si>
  <si>
    <t>VKMC01250-1</t>
  </si>
  <si>
    <t>VKMC01263-1</t>
  </si>
  <si>
    <t>VKMC01278</t>
  </si>
  <si>
    <t>VKMC01278-1</t>
  </si>
  <si>
    <t>VKMC03110-1</t>
  </si>
  <si>
    <t>VKMC03205</t>
  </si>
  <si>
    <t>VKMC03235</t>
  </si>
  <si>
    <t>VKMC03244</t>
  </si>
  <si>
    <t>VKMC03247</t>
  </si>
  <si>
    <t>VKMC03248</t>
  </si>
  <si>
    <t>VKMC03254</t>
  </si>
  <si>
    <t>VKMC03259</t>
  </si>
  <si>
    <t>VKMC03314</t>
  </si>
  <si>
    <t>VKMC03316</t>
  </si>
  <si>
    <t>VKMC03318</t>
  </si>
  <si>
    <t>VKMC06002</t>
  </si>
  <si>
    <t>VKMC06010</t>
  </si>
  <si>
    <t>VKMC06010-2</t>
  </si>
  <si>
    <t>VKMC06020</t>
  </si>
  <si>
    <t>VKMC06129</t>
  </si>
  <si>
    <t>VKMC06136</t>
  </si>
  <si>
    <t>VKMC06140</t>
  </si>
  <si>
    <t>VKMC35260</t>
  </si>
  <si>
    <t>VKML82000</t>
  </si>
  <si>
    <t>VKPC81242</t>
  </si>
  <si>
    <t>VKPC81811</t>
  </si>
  <si>
    <t>VKPC83421</t>
  </si>
  <si>
    <t>VKPC83425</t>
  </si>
  <si>
    <t>VKPC83635</t>
  </si>
  <si>
    <t>VKPC85410</t>
  </si>
  <si>
    <t>VKPC92412</t>
  </si>
  <si>
    <t>VKPC94452</t>
  </si>
  <si>
    <t>VKPC96204</t>
  </si>
  <si>
    <t>ATE</t>
  </si>
  <si>
    <t>24-2122-1722-3</t>
  </si>
  <si>
    <t>03.4123-0153.3</t>
  </si>
  <si>
    <t>24.3220-1121.3</t>
  </si>
  <si>
    <t>03.0370-1038.2</t>
  </si>
  <si>
    <t>11.0230-0807.1</t>
  </si>
  <si>
    <t>24.5112-0155.3</t>
  </si>
  <si>
    <t>24.5232-0388.3</t>
  </si>
  <si>
    <t>24.5124-0410.3</t>
  </si>
  <si>
    <t>24.5306-0380.3</t>
  </si>
  <si>
    <t>83.7827-0321.3</t>
  </si>
  <si>
    <t>24.5286-0340.3</t>
  </si>
  <si>
    <t>24.5286-0341.3</t>
  </si>
  <si>
    <t>24.5299-0452.3</t>
  </si>
  <si>
    <t>83.7713-0483.3</t>
  </si>
  <si>
    <t>24.5170-0161.3</t>
  </si>
  <si>
    <t>24.5225-0370.3</t>
  </si>
  <si>
    <t>24.5237-0342.3</t>
  </si>
  <si>
    <t>24.5237-0515.3</t>
  </si>
  <si>
    <t>24.0711-5104.3</t>
  </si>
  <si>
    <t>24.0711-5193.3</t>
  </si>
  <si>
    <t>24.0711-5252.3</t>
  </si>
  <si>
    <t>24.0110-0276.2</t>
  </si>
  <si>
    <t>24.0112-0215.1</t>
  </si>
  <si>
    <t>24.0120-0221.2</t>
  </si>
  <si>
    <t>24.0120-0222.2</t>
  </si>
  <si>
    <t>24.0120-0229.2</t>
  </si>
  <si>
    <t>24.0124-0277.2</t>
  </si>
  <si>
    <t>24.0128-0206.2</t>
  </si>
  <si>
    <t>24.0128-0207.2</t>
  </si>
  <si>
    <t>24.0128-0208.2</t>
  </si>
  <si>
    <t>24.0128-0209.2</t>
  </si>
  <si>
    <t>24.0130-0201.1</t>
  </si>
  <si>
    <t>24.0130-0218.2</t>
  </si>
  <si>
    <t>24.0130-0274.2</t>
  </si>
  <si>
    <t>24.0132-0128.1</t>
  </si>
  <si>
    <t>24.0132-0165.2</t>
  </si>
  <si>
    <t>24.0132-0166.2</t>
  </si>
  <si>
    <t>24.0134-0101.1</t>
  </si>
  <si>
    <t>24.0134-0123.1</t>
  </si>
  <si>
    <t>24.0134-0124.1</t>
  </si>
  <si>
    <t>24.0310-0151.1</t>
  </si>
  <si>
    <t>24.0312-0157.1</t>
  </si>
  <si>
    <t>24.3727-0133.2</t>
  </si>
  <si>
    <t>24.3727-0206.2</t>
  </si>
  <si>
    <t>24.3727-0212.2</t>
  </si>
  <si>
    <t>24.3727-0225.2</t>
  </si>
  <si>
    <t>24.3727-0418.2</t>
  </si>
  <si>
    <t>24.3727-0451.2</t>
  </si>
  <si>
    <t>24.3727-0485.2</t>
  </si>
  <si>
    <t>24.3727-0663.2</t>
  </si>
  <si>
    <t>24.3727-0749.2</t>
  </si>
  <si>
    <t>24.3727-1095.2</t>
  </si>
  <si>
    <t>13.0460-2612.2</t>
  </si>
  <si>
    <t>13.0460-2622.2</t>
  </si>
  <si>
    <t>13.0460-2635.2</t>
  </si>
  <si>
    <t>13.0460-2658.2</t>
  </si>
  <si>
    <t>13.0460-2700.2</t>
  </si>
  <si>
    <t>13.0460-2701.2</t>
  </si>
  <si>
    <t>13.0460-2704.2</t>
  </si>
  <si>
    <t>13.0460-2706.2</t>
  </si>
  <si>
    <t>13.0460-2707.2</t>
  </si>
  <si>
    <t>13.0460-2708.2</t>
  </si>
  <si>
    <t>13.0460-2713.2</t>
  </si>
  <si>
    <t>13.0460-2718.2</t>
  </si>
  <si>
    <t>13.0460-2720.2</t>
  </si>
  <si>
    <t>13.0460-2723.2</t>
  </si>
  <si>
    <t>13.0460-2729.2</t>
  </si>
  <si>
    <t>13.0460-2730.2</t>
  </si>
  <si>
    <t>13.0460-2737.2</t>
  </si>
  <si>
    <t>13.0460-2741.2</t>
  </si>
  <si>
    <t>13.0460-2743.2</t>
  </si>
  <si>
    <t>13.0460-2750.2</t>
  </si>
  <si>
    <t>13.0460-2751.2</t>
  </si>
  <si>
    <t>13.0460-2752.2</t>
  </si>
  <si>
    <t>13.0460-2754.2</t>
  </si>
  <si>
    <t>13.0460-2756.2</t>
  </si>
  <si>
    <t>13.0460-2757.2</t>
  </si>
  <si>
    <t>13.0460-2758.2</t>
  </si>
  <si>
    <t>13.0460-2768.2</t>
  </si>
  <si>
    <t>13.0460-2776.2</t>
  </si>
  <si>
    <t>13.0460-2794.2</t>
  </si>
  <si>
    <t>13.0460-2805.2</t>
  </si>
  <si>
    <t>13.0460-2806.2</t>
  </si>
  <si>
    <t>13.0460-2810.2</t>
  </si>
  <si>
    <t>13.0460-2811.2</t>
  </si>
  <si>
    <t>13-0460-2813-2</t>
  </si>
  <si>
    <t>13.0460-2815.2</t>
  </si>
  <si>
    <t>13.0460-2817.2</t>
  </si>
  <si>
    <t>13.0460-2821.2</t>
  </si>
  <si>
    <t>13.0460-2822.2</t>
  </si>
  <si>
    <t>13.0460-2824.2</t>
  </si>
  <si>
    <t>13.0460-2827.2</t>
  </si>
  <si>
    <t>13.0460-2828.2</t>
  </si>
  <si>
    <t>13.0460-2830.2</t>
  </si>
  <si>
    <t>13.0460-2831.2</t>
  </si>
  <si>
    <t>13.0460-2832.2</t>
  </si>
  <si>
    <t>13.0460-2836.2</t>
  </si>
  <si>
    <t>13.0460-2838.2</t>
  </si>
  <si>
    <t>13.0460-2839.2</t>
  </si>
  <si>
    <t>13.0460-2842.2</t>
  </si>
  <si>
    <t>13.0460-2846.2</t>
  </si>
  <si>
    <t>13.0460-2852.2</t>
  </si>
  <si>
    <t>13.0460-2853.2</t>
  </si>
  <si>
    <t>13.0460-2858.2</t>
  </si>
  <si>
    <t>13.0460-2859.2</t>
  </si>
  <si>
    <t>13.0460-2862.2</t>
  </si>
  <si>
    <t>13.0460-2867.2</t>
  </si>
  <si>
    <t>13.0460-2875.2</t>
  </si>
  <si>
    <t>13.0460-2876.2</t>
  </si>
  <si>
    <t>13.0460-2877.2</t>
  </si>
  <si>
    <t>13.0460-2881.2</t>
  </si>
  <si>
    <t>13.0460-2885.2</t>
  </si>
  <si>
    <t>13.0460-2888.2</t>
  </si>
  <si>
    <t>13.0460-2890.2</t>
  </si>
  <si>
    <t>13.0460-2891.2</t>
  </si>
  <si>
    <t>13.0460-2895.2</t>
  </si>
  <si>
    <t>13.0460-2896.2</t>
  </si>
  <si>
    <t>13.0460-2899.2</t>
  </si>
  <si>
    <t>13.0460-2923.2</t>
  </si>
  <si>
    <t>13.0460-2925.2</t>
  </si>
  <si>
    <t>13.0460-2928.2</t>
  </si>
  <si>
    <t>13.0460-2935.2</t>
  </si>
  <si>
    <t>13.0460-2941.2</t>
  </si>
  <si>
    <t>13.0460-2943.2</t>
  </si>
  <si>
    <t>13.0460-2948.2</t>
  </si>
  <si>
    <t>13.0460-2949.2</t>
  </si>
  <si>
    <t>13.0460-2951.2</t>
  </si>
  <si>
    <t>13.0460-2953.2</t>
  </si>
  <si>
    <t>13.0460-2955.2</t>
  </si>
  <si>
    <t>13.0460-2964.2</t>
  </si>
  <si>
    <t>13.0460-2966.2</t>
  </si>
  <si>
    <t>13.0460-2968.2</t>
  </si>
  <si>
    <t>13.0460-2971.2</t>
  </si>
  <si>
    <t>13.0460-2972.2</t>
  </si>
  <si>
    <t>13.0460-2973.2</t>
  </si>
  <si>
    <t>13.0460-2976.2</t>
  </si>
  <si>
    <t>13.0460-2977.2</t>
  </si>
  <si>
    <t>13.0460-2978.2</t>
  </si>
  <si>
    <t>13.0460-2979.2</t>
  </si>
  <si>
    <t>13.0460-2982.2</t>
  </si>
  <si>
    <t>13.0460-2985.2</t>
  </si>
  <si>
    <t>13.0460-2987.2</t>
  </si>
  <si>
    <t>13-0460-2999-2</t>
  </si>
  <si>
    <t>13.0460-3013.2</t>
  </si>
  <si>
    <t>13.0460-3306.2</t>
  </si>
  <si>
    <t>13.0460-3401.2</t>
  </si>
  <si>
    <t>13.0460-3403.2</t>
  </si>
  <si>
    <t>13.0460-3605.2</t>
  </si>
  <si>
    <t>13.0460-3809.2</t>
  </si>
  <si>
    <t>13.0460-3810.2</t>
  </si>
  <si>
    <t>13.0460-3813.2</t>
  </si>
  <si>
    <t>13.0460-3814.2</t>
  </si>
  <si>
    <t>13.0460-3819.2</t>
  </si>
  <si>
    <t>13.0460-3821.2</t>
  </si>
  <si>
    <t>13.0460-3824.2</t>
  </si>
  <si>
    <t>13.0460-3825.2</t>
  </si>
  <si>
    <t>13.0460-3826.2</t>
  </si>
  <si>
    <t>13.0460-3828.2</t>
  </si>
  <si>
    <t>13.0460-3829.2</t>
  </si>
  <si>
    <t>13.0460-3831.2</t>
  </si>
  <si>
    <t>13.0460-3833.2</t>
  </si>
  <si>
    <t>13.0460-3835.2</t>
  </si>
  <si>
    <t>13.0460-3836.2</t>
  </si>
  <si>
    <t>13.0460-3838.2</t>
  </si>
  <si>
    <t>13.0460-3840.2</t>
  </si>
  <si>
    <t>13.0460-3842.2</t>
  </si>
  <si>
    <t>13.0460-3851.2</t>
  </si>
  <si>
    <t>13.0460-3856.2</t>
  </si>
  <si>
    <t>13.0460-3860.2</t>
  </si>
  <si>
    <t>13.0460-3861.2</t>
  </si>
  <si>
    <t>13.0460-3862.2</t>
  </si>
  <si>
    <t>13.0460-3863.2</t>
  </si>
  <si>
    <t>13.0460-3864.2</t>
  </si>
  <si>
    <t>13.0460-3867.2</t>
  </si>
  <si>
    <t>13.0460-3869.2</t>
  </si>
  <si>
    <t>13.0460-3872.2</t>
  </si>
  <si>
    <t>13.0460-3876.2</t>
  </si>
  <si>
    <t>13.0460-3886.2</t>
  </si>
  <si>
    <t>13.0460-3889.2</t>
  </si>
  <si>
    <t>13.0460-3903.2</t>
  </si>
  <si>
    <t>13.0460-3911.2</t>
  </si>
  <si>
    <t>13.0460-3915.2</t>
  </si>
  <si>
    <t>13.0460-3926.2</t>
  </si>
  <si>
    <t>13.0460-3928.2</t>
  </si>
  <si>
    <t>13.0460-3939.2</t>
  </si>
  <si>
    <t>13.0460-3940.2</t>
  </si>
  <si>
    <t>13.0460-3943.2</t>
  </si>
  <si>
    <t>13.0460-3944.2</t>
  </si>
  <si>
    <t>13.0460-3946.2</t>
  </si>
  <si>
    <t>13.0460-3949.2</t>
  </si>
  <si>
    <t>13.0460-3951.2</t>
  </si>
  <si>
    <t>13.0460-3952.2</t>
  </si>
  <si>
    <t>13.0460-3953.2</t>
  </si>
  <si>
    <t>13.0460-3954.2</t>
  </si>
  <si>
    <t>13.0460-3955.2</t>
  </si>
  <si>
    <t>13.0460-3956.2</t>
  </si>
  <si>
    <t>13.0460-3959.2</t>
  </si>
  <si>
    <t>13.0460-3961.2</t>
  </si>
  <si>
    <t>13.0460-3963.2</t>
  </si>
  <si>
    <t>13.0460-3964.2</t>
  </si>
  <si>
    <t>13.0460-3965.2</t>
  </si>
  <si>
    <t>13.0460-3969.2</t>
  </si>
  <si>
    <t>13.0460-3972.2</t>
  </si>
  <si>
    <t>13.0460-3976.2</t>
  </si>
  <si>
    <t>13.0460-3980.2</t>
  </si>
  <si>
    <t>13.0460-3982.2</t>
  </si>
  <si>
    <t>13.0460-3983.2</t>
  </si>
  <si>
    <t>13.0460-3985.2</t>
  </si>
  <si>
    <t>13.0460-3986.2</t>
  </si>
  <si>
    <t>13.0460-3987.2</t>
  </si>
  <si>
    <t>13.0460-3988.2</t>
  </si>
  <si>
    <t>13.0460-3991.2</t>
  </si>
  <si>
    <t>13.0460-3992.2</t>
  </si>
  <si>
    <t>13.0460-3993.2</t>
  </si>
  <si>
    <t>13.0460-3995.2</t>
  </si>
  <si>
    <t>13.0460-3996.2</t>
  </si>
  <si>
    <t>13.0460-3997.2</t>
  </si>
  <si>
    <t>13.0460-3998.2</t>
  </si>
  <si>
    <t>13.0460-3999.2</t>
  </si>
  <si>
    <t>13.0460-4014.2</t>
  </si>
  <si>
    <t>13.0460-4028.2</t>
  </si>
  <si>
    <t>13.0460-4041.2</t>
  </si>
  <si>
    <t>13.0460-4044.2</t>
  </si>
  <si>
    <t>13.0460-4047.2</t>
  </si>
  <si>
    <t>13.0460-4058.2</t>
  </si>
  <si>
    <t>13.0460-4069.2</t>
  </si>
  <si>
    <t>13.0460-4401.2</t>
  </si>
  <si>
    <t>13.0460-4800.2</t>
  </si>
  <si>
    <t>13.0460-4802.2</t>
  </si>
  <si>
    <t>13.0460-4810.2</t>
  </si>
  <si>
    <t>13.0460-4812.2</t>
  </si>
  <si>
    <t>13.0460-4814.2</t>
  </si>
  <si>
    <t>13.0460-4818.2</t>
  </si>
  <si>
    <t>13.0460-4819.2</t>
  </si>
  <si>
    <t>13.0460-4840.2</t>
  </si>
  <si>
    <t>13.0460-4842.2</t>
  </si>
  <si>
    <t>13.0460-4847.2</t>
  </si>
  <si>
    <t>13.0460-4848.2</t>
  </si>
  <si>
    <t>13.0460-4850.2</t>
  </si>
  <si>
    <t>13.0460-4851.2</t>
  </si>
  <si>
    <t>13.0460-4853.2</t>
  </si>
  <si>
    <t>13.0460-4854.2</t>
  </si>
  <si>
    <t>13.0460-4856.2</t>
  </si>
  <si>
    <t>13.0460-4857.2</t>
  </si>
  <si>
    <t>13.0460-4859.2</t>
  </si>
  <si>
    <t>13.0460-4860.2</t>
  </si>
  <si>
    <t>13.0460-4861.2</t>
  </si>
  <si>
    <t>13.0460-4862.2</t>
  </si>
  <si>
    <t>13.0460-4863.2</t>
  </si>
  <si>
    <t>13.0460-4864.2</t>
  </si>
  <si>
    <t>13.0460-4866.2</t>
  </si>
  <si>
    <t>13.0460-4869.2</t>
  </si>
  <si>
    <t>13.0460-4885.2</t>
  </si>
  <si>
    <t>13.0460-4890.2</t>
  </si>
  <si>
    <t>13.0460-4892.2</t>
  </si>
  <si>
    <t>13.0460-4895.2</t>
  </si>
  <si>
    <t>13-0460-4905-2</t>
  </si>
  <si>
    <t>13-0460-4908-2</t>
  </si>
  <si>
    <t>13.0460-4921.2</t>
  </si>
  <si>
    <t>13.0460-4956.2</t>
  </si>
  <si>
    <t>13.0460-4957.2</t>
  </si>
  <si>
    <t>13.0460-4974.2</t>
  </si>
  <si>
    <t>13.0460-4979.2</t>
  </si>
  <si>
    <t>13.0460-4986.2</t>
  </si>
  <si>
    <t>13.0460-4989.2</t>
  </si>
  <si>
    <t>13.0460-4993.2</t>
  </si>
  <si>
    <t>13.0460-4994.2</t>
  </si>
  <si>
    <t>13.0460-4995.2</t>
  </si>
  <si>
    <t>13.0460-4997.2</t>
  </si>
  <si>
    <t>13-0460-5418-2</t>
  </si>
  <si>
    <t>13.0460-5540.2</t>
  </si>
  <si>
    <t>13.0460-5544.2</t>
  </si>
  <si>
    <t>13.0460-5548.2</t>
  </si>
  <si>
    <t>13.0460-5572.2</t>
  </si>
  <si>
    <t>13.0460-5600.2</t>
  </si>
  <si>
    <t>13.0460-5601.2</t>
  </si>
  <si>
    <t>13.0460-5606.2</t>
  </si>
  <si>
    <t>13.0460-5607.2</t>
  </si>
  <si>
    <t>13.0460-5609.2</t>
  </si>
  <si>
    <t>13.0460-5610.2</t>
  </si>
  <si>
    <t>13.0460-5611.2</t>
  </si>
  <si>
    <t>13.0460-5622.2</t>
  </si>
  <si>
    <t>13.0460-5623.2</t>
  </si>
  <si>
    <t>13.0460-5632.2</t>
  </si>
  <si>
    <t>13.0460-5634.2</t>
  </si>
  <si>
    <t>13.0460-5640.2</t>
  </si>
  <si>
    <t>13.0460-5642.2</t>
  </si>
  <si>
    <t>13.0460-5647.2</t>
  </si>
  <si>
    <t>13.0460-5648.2</t>
  </si>
  <si>
    <t>13.0460-5667.2</t>
  </si>
  <si>
    <t>13.0460-5678.2</t>
  </si>
  <si>
    <t>13.0460-5679.2</t>
  </si>
  <si>
    <t>13.0460-5683.2</t>
  </si>
  <si>
    <t>13.0460-5692.2</t>
  </si>
  <si>
    <t>13.0460-5695.2</t>
  </si>
  <si>
    <t>13.0460-5713.2</t>
  </si>
  <si>
    <t>13.0460-5714.2</t>
  </si>
  <si>
    <t>13.0460-5716.2</t>
  </si>
  <si>
    <t>13.0460-5717.2</t>
  </si>
  <si>
    <t>13.0460-5720.2</t>
  </si>
  <si>
    <t>13.0460-5722.2</t>
  </si>
  <si>
    <t>13.0460-5725.2</t>
  </si>
  <si>
    <t>13.0460-5727.2</t>
  </si>
  <si>
    <t>13.0460-5734.2</t>
  </si>
  <si>
    <t>13.0460-5739.2</t>
  </si>
  <si>
    <t>13.0460-5742.2</t>
  </si>
  <si>
    <t>13.0460-5743.2</t>
  </si>
  <si>
    <t>13.0460-5746.2</t>
  </si>
  <si>
    <t>13.0460-5748.2</t>
  </si>
  <si>
    <t>13.0460-5749.2</t>
  </si>
  <si>
    <t>13.0460-5751.2</t>
  </si>
  <si>
    <t>13.0460-5753.2</t>
  </si>
  <si>
    <t>13.0460-5755.2</t>
  </si>
  <si>
    <t>13.0460-5761.2</t>
  </si>
  <si>
    <t>13.0460-5764.2</t>
  </si>
  <si>
    <t>13.0460-5768.2</t>
  </si>
  <si>
    <t>13.0460-5770.2</t>
  </si>
  <si>
    <t>13.0460-5771.2</t>
  </si>
  <si>
    <t>13.0460-5772.2</t>
  </si>
  <si>
    <t>13.0460-5773.2</t>
  </si>
  <si>
    <t>13.0460-5775.2</t>
  </si>
  <si>
    <t>13.0460-5776.2</t>
  </si>
  <si>
    <t>13.0460-5777.2</t>
  </si>
  <si>
    <t>13.0460-5782.2</t>
  </si>
  <si>
    <t>13.0460-5783.2</t>
  </si>
  <si>
    <t>13.0460-5785.2</t>
  </si>
  <si>
    <t>13.0460-5786.2</t>
  </si>
  <si>
    <t>13.0460-5787.2</t>
  </si>
  <si>
    <t>13.0460-5790.2</t>
  </si>
  <si>
    <t>13.0460-5791.2</t>
  </si>
  <si>
    <t>13.0460-5792.2</t>
  </si>
  <si>
    <t>13.0460-5797.2</t>
  </si>
  <si>
    <t>13.0460-5803.2</t>
  </si>
  <si>
    <t>13.0460-5804.2</t>
  </si>
  <si>
    <t>13.0460-5807.2</t>
  </si>
  <si>
    <t>13.0460-5809.2</t>
  </si>
  <si>
    <t>13.0460-5811.2</t>
  </si>
  <si>
    <t>13.0460-5812.2</t>
  </si>
  <si>
    <t>13.0460-5813.2</t>
  </si>
  <si>
    <t>13.0460-5814.2</t>
  </si>
  <si>
    <t>13.0460-5816.2</t>
  </si>
  <si>
    <t>13.0460-5817.2</t>
  </si>
  <si>
    <t>13.0460-5818.2</t>
  </si>
  <si>
    <t>13.0460-5821.2</t>
  </si>
  <si>
    <t>13.0460-5824.2</t>
  </si>
  <si>
    <t>13.0460-5829.2</t>
  </si>
  <si>
    <t>13.0460-5830.2</t>
  </si>
  <si>
    <t>13.0460-5831.2</t>
  </si>
  <si>
    <t>13.0460-5832.2</t>
  </si>
  <si>
    <t>13.0460-5833.2</t>
  </si>
  <si>
    <t>13.0460-5834.2</t>
  </si>
  <si>
    <t>13.0460-5835.2</t>
  </si>
  <si>
    <t>13.0460-5837.2</t>
  </si>
  <si>
    <t>13.0460-5838.2</t>
  </si>
  <si>
    <t>13.0460-5839.2</t>
  </si>
  <si>
    <t>13.0460-5840.2</t>
  </si>
  <si>
    <t>13.0460-5841.2</t>
  </si>
  <si>
    <t>13.0460-5842.2</t>
  </si>
  <si>
    <t>13.0460-5844.2</t>
  </si>
  <si>
    <t>13.0460-5845.2</t>
  </si>
  <si>
    <t>13.0460-5847.2</t>
  </si>
  <si>
    <t>13.0460-5849.2</t>
  </si>
  <si>
    <t>13.0460-5851.2</t>
  </si>
  <si>
    <t>13.0460-5852.2</t>
  </si>
  <si>
    <t>13.0460-5853.2</t>
  </si>
  <si>
    <t>13.0460-5855.2</t>
  </si>
  <si>
    <t>13.0460-5856.2</t>
  </si>
  <si>
    <t>13.0460-5857.2</t>
  </si>
  <si>
    <t>13.0460-5859.2</t>
  </si>
  <si>
    <t>13.0460-5860.2</t>
  </si>
  <si>
    <t>13.0460-5861.2</t>
  </si>
  <si>
    <t>13.0460-5863.2</t>
  </si>
  <si>
    <t>13.0460-5864.2</t>
  </si>
  <si>
    <t>13.0460-5865.2</t>
  </si>
  <si>
    <t>13.0460-5866.2</t>
  </si>
  <si>
    <t>13.0460-5867.2</t>
  </si>
  <si>
    <t>13.0460-5868.2</t>
  </si>
  <si>
    <t>13.0460-5869.2</t>
  </si>
  <si>
    <t>13.0460-5871.2</t>
  </si>
  <si>
    <t>13.0460-5875.2</t>
  </si>
  <si>
    <t>13.0460-5876.2</t>
  </si>
  <si>
    <t>13.0460-5878.2</t>
  </si>
  <si>
    <t>13.0460-5879.2</t>
  </si>
  <si>
    <t>13.0460-5881.2</t>
  </si>
  <si>
    <t>13.0460-5888.2</t>
  </si>
  <si>
    <t>13.0460-5889.2</t>
  </si>
  <si>
    <t>13.0460-5890.2</t>
  </si>
  <si>
    <t>13.0460-5891.2</t>
  </si>
  <si>
    <t>13.0460-5894.2</t>
  </si>
  <si>
    <t>13.0460-5896.2</t>
  </si>
  <si>
    <t>13.0460-5897.2</t>
  </si>
  <si>
    <t>13.0460-5920.2</t>
  </si>
  <si>
    <t>13.0460-5923.2</t>
  </si>
  <si>
    <t>13.0460-5924.2</t>
  </si>
  <si>
    <t>13.0460-5926.2</t>
  </si>
  <si>
    <t>13.0460-5935.2</t>
  </si>
  <si>
    <t>13.0460-5936.2</t>
  </si>
  <si>
    <t>13.0460-5937.2</t>
  </si>
  <si>
    <t>13.0460-5938.2</t>
  </si>
  <si>
    <t>13.0460-5940.2</t>
  </si>
  <si>
    <t>13.0460-5941.2</t>
  </si>
  <si>
    <t>13.0460-5942.2</t>
  </si>
  <si>
    <t>13.0460-5943.2</t>
  </si>
  <si>
    <t>13.0460-5944.2</t>
  </si>
  <si>
    <t>13.0460-5949.2</t>
  </si>
  <si>
    <t>13.0460-5951.2</t>
  </si>
  <si>
    <t>13.0460-5952.2</t>
  </si>
  <si>
    <t>13.0460-5955.2</t>
  </si>
  <si>
    <t>13.0460-5956.2</t>
  </si>
  <si>
    <t>13.0460-5957.2</t>
  </si>
  <si>
    <t>13.0460-5958.2</t>
  </si>
  <si>
    <t>13.0460-5966.2</t>
  </si>
  <si>
    <t>13.0460-5972.2</t>
  </si>
  <si>
    <t>13.0460-5973.2</t>
  </si>
  <si>
    <t>13.0460-5974.2</t>
  </si>
  <si>
    <t>13.0460-5976.2</t>
  </si>
  <si>
    <t>13.0460-5980.2</t>
  </si>
  <si>
    <t>13.0460-5981.2</t>
  </si>
  <si>
    <t>13.0460-5982.2</t>
  </si>
  <si>
    <t>13.0460-5983.2</t>
  </si>
  <si>
    <t>13.0460-5985.2</t>
  </si>
  <si>
    <t>13.0460-5986.2</t>
  </si>
  <si>
    <t>13.0460-5987.2</t>
  </si>
  <si>
    <t>13.0460-5988.2</t>
  </si>
  <si>
    <t>13.0460-5989.2</t>
  </si>
  <si>
    <t>13.0460-5993.2</t>
  </si>
  <si>
    <t>13.0460-5994.2</t>
  </si>
  <si>
    <t>13.0460-5996.2</t>
  </si>
  <si>
    <t>13.0460-5998.2</t>
  </si>
  <si>
    <t>13.0460-6033.2</t>
  </si>
  <si>
    <t>13.0460-6911.2</t>
  </si>
  <si>
    <t>13.0460-6922.2</t>
  </si>
  <si>
    <t>13.0460-6925.2</t>
  </si>
  <si>
    <t>13.0460-7030.2</t>
  </si>
  <si>
    <t>13.0460-7032.2</t>
  </si>
  <si>
    <t>13.0460-7033.2</t>
  </si>
  <si>
    <t>13.0460-7036.2</t>
  </si>
  <si>
    <t>13.0460-7040.2</t>
  </si>
  <si>
    <t>13.0460-7042.2</t>
  </si>
  <si>
    <t>13.0460-7046.2</t>
  </si>
  <si>
    <t>13.0460-7047.2</t>
  </si>
  <si>
    <t>13.0460-7048.2</t>
  </si>
  <si>
    <t>13.0460-7050.2</t>
  </si>
  <si>
    <t>13.0460-7052.2</t>
  </si>
  <si>
    <t>13.0460-7053.2</t>
  </si>
  <si>
    <t>13.0460-7056.2</t>
  </si>
  <si>
    <t>13.0460-7057.2</t>
  </si>
  <si>
    <t>13.0460-7058.2</t>
  </si>
  <si>
    <t>13.0460-7059.2</t>
  </si>
  <si>
    <t>13.0460-7061.2</t>
  </si>
  <si>
    <t>13.0460-7064.2</t>
  </si>
  <si>
    <t>13.0460-7065.2</t>
  </si>
  <si>
    <t>13.0460-7067.2</t>
  </si>
  <si>
    <t>13.0460-7068.2</t>
  </si>
  <si>
    <t>13.0460-7069.2</t>
  </si>
  <si>
    <t>13.0460-7071.2</t>
  </si>
  <si>
    <t>13.0460-7072.2</t>
  </si>
  <si>
    <t>13.0460-7073.2</t>
  </si>
  <si>
    <t>13.0460-7076.2</t>
  </si>
  <si>
    <t>13.0460-7077.2</t>
  </si>
  <si>
    <t>13.0460-7080.2</t>
  </si>
  <si>
    <t>13.0460-7081.2</t>
  </si>
  <si>
    <t>13.0460-7083.2</t>
  </si>
  <si>
    <t>13.0460-7084.2</t>
  </si>
  <si>
    <t>13.0460-7085.2</t>
  </si>
  <si>
    <t>13.0460-7087.2</t>
  </si>
  <si>
    <t>13.0460-7089.2</t>
  </si>
  <si>
    <t>13.0460-7091.2</t>
  </si>
  <si>
    <t>13.0460-7101.2</t>
  </si>
  <si>
    <t>13.0460-7105.2</t>
  </si>
  <si>
    <t>13.0460-7108.2</t>
  </si>
  <si>
    <t>13.0460-7112.2</t>
  </si>
  <si>
    <t>13.0460-7113.2</t>
  </si>
  <si>
    <t>13.0460-7114.2</t>
  </si>
  <si>
    <t>13.0460-7115.2</t>
  </si>
  <si>
    <t>13.0460-7116.2</t>
  </si>
  <si>
    <t>13.0460-7117.2</t>
  </si>
  <si>
    <t>13.0460-7121.2</t>
  </si>
  <si>
    <t>13.0460-7122.2</t>
  </si>
  <si>
    <t>13.0460-7123.2</t>
  </si>
  <si>
    <t>13.0460-7124.2</t>
  </si>
  <si>
    <t>13.0460-7125.2</t>
  </si>
  <si>
    <t>13-0460-7127-2</t>
  </si>
  <si>
    <t>13.0460-7128.2</t>
  </si>
  <si>
    <t>13.0460-7131.2</t>
  </si>
  <si>
    <t>13.0460-7132.2</t>
  </si>
  <si>
    <t>13.0460-7133.2</t>
  </si>
  <si>
    <t>13.0460-7134.2</t>
  </si>
  <si>
    <t>13.0460-7135.2</t>
  </si>
  <si>
    <t>13.0460-7137.2</t>
  </si>
  <si>
    <t>13.0460-7139.2</t>
  </si>
  <si>
    <t>13.0460-7140.2</t>
  </si>
  <si>
    <t>13.0460-7141.2</t>
  </si>
  <si>
    <t>13.0460-7143.2</t>
  </si>
  <si>
    <t>13.0460-7144.2</t>
  </si>
  <si>
    <t>13.0460-7148.2</t>
  </si>
  <si>
    <t>13.0460-7154.2</t>
  </si>
  <si>
    <t>13.0460-7157.2</t>
  </si>
  <si>
    <t>13.0460-7158.2</t>
  </si>
  <si>
    <t>13.0460-7163.2</t>
  </si>
  <si>
    <t>13.0460-7164.2</t>
  </si>
  <si>
    <t>13.0460-7165.2</t>
  </si>
  <si>
    <t>13.0460-7166.2</t>
  </si>
  <si>
    <t>13.0460-7173.2</t>
  </si>
  <si>
    <t>13.0460-7182.2</t>
  </si>
  <si>
    <t>13.0460-7183.2</t>
  </si>
  <si>
    <t>13.0460-7185.2</t>
  </si>
  <si>
    <t>13.0460-7187.2</t>
  </si>
  <si>
    <t>13.0460-7190.2</t>
  </si>
  <si>
    <t>13.0460-7196.2</t>
  </si>
  <si>
    <t>13.0460-7199.2</t>
  </si>
  <si>
    <t>13.0460-7202.2</t>
  </si>
  <si>
    <t>13.0460-7206.2</t>
  </si>
  <si>
    <t>13.0460-7207.2</t>
  </si>
  <si>
    <t>13.0460-7209.2</t>
  </si>
  <si>
    <t>13.0460-7212.2</t>
  </si>
  <si>
    <t>13.0460-7215.2</t>
  </si>
  <si>
    <t>13.0460-7218.2</t>
  </si>
  <si>
    <t>13.0460-7220.2</t>
  </si>
  <si>
    <t>13.0460-7222.2</t>
  </si>
  <si>
    <t>13.0460-7228.2</t>
  </si>
  <si>
    <t>13.0460-7232.2</t>
  </si>
  <si>
    <t>13.0460-7237.2</t>
  </si>
  <si>
    <t>13.0460-7239.2</t>
  </si>
  <si>
    <t>13.0460-7241.2</t>
  </si>
  <si>
    <t>13.0460-7248.2</t>
  </si>
  <si>
    <t>13.0460-7250.2</t>
  </si>
  <si>
    <t>13.0460-7251.2</t>
  </si>
  <si>
    <t>13.0460-7255.2</t>
  </si>
  <si>
    <t>13.0460-7256.2</t>
  </si>
  <si>
    <t>13.0460-7263.2</t>
  </si>
  <si>
    <t>13.0460-7269.2</t>
  </si>
  <si>
    <t>13.0460-7270.2</t>
  </si>
  <si>
    <t>13.0460-7273.2</t>
  </si>
  <si>
    <t>13.0460-7280.2</t>
  </si>
  <si>
    <t>13.0460-7283.2</t>
  </si>
  <si>
    <t>13.0460-7287.2</t>
  </si>
  <si>
    <t>13.0460-7291.2</t>
  </si>
  <si>
    <t>13.0460-7295.2</t>
  </si>
  <si>
    <t>13.0460-7300.2</t>
  </si>
  <si>
    <t>13.0460-7310.2</t>
  </si>
  <si>
    <t>13.0460-7321.2</t>
  </si>
  <si>
    <t>13.0460-7325.2</t>
  </si>
  <si>
    <t>13.0460-7334.2</t>
  </si>
  <si>
    <t>13.0460-7340.2</t>
  </si>
  <si>
    <t>13.0460-7906.2</t>
  </si>
  <si>
    <t>13.0460-7909.2</t>
  </si>
  <si>
    <t>13.0460-8004.2</t>
  </si>
  <si>
    <t>13.0460-8005.2</t>
  </si>
  <si>
    <t>13.0460-8007.2</t>
  </si>
  <si>
    <t>13.0460-8008.2</t>
  </si>
  <si>
    <t>13.0460-8009.2</t>
  </si>
  <si>
    <t>13.0460-8010.2</t>
  </si>
  <si>
    <t>13.0460-0026.2</t>
  </si>
  <si>
    <t>24.8190-0006.2</t>
  </si>
  <si>
    <t>24.8190-0015.2</t>
  </si>
  <si>
    <t>24.8190-0069.2</t>
  </si>
  <si>
    <t>24.8190-0070.2</t>
  </si>
  <si>
    <t>24.8190-0206.2</t>
  </si>
  <si>
    <t>24.8190-0211.2</t>
  </si>
  <si>
    <t>24.8190-0262.2</t>
  </si>
  <si>
    <t>24.8190-0263.2</t>
  </si>
  <si>
    <t>24.8190-0271.2</t>
  </si>
  <si>
    <t>24.8190-0278.2</t>
  </si>
  <si>
    <t>24.8190-0279.2</t>
  </si>
  <si>
    <t>24.8190-0285.2</t>
  </si>
  <si>
    <t>24.8190-0296.2</t>
  </si>
  <si>
    <t>24.8190-0298.2</t>
  </si>
  <si>
    <t>24.8190-0304.2</t>
  </si>
  <si>
    <t>24.8190-0307.2</t>
  </si>
  <si>
    <t>24.8190-0402.2</t>
  </si>
  <si>
    <t>24.8190-0411.2</t>
  </si>
  <si>
    <t>24.8190-0412.2</t>
  </si>
  <si>
    <t>24.8190-0416.2</t>
  </si>
  <si>
    <t>24.8190-0418.2</t>
  </si>
  <si>
    <t>24.8190-0705.2</t>
  </si>
  <si>
    <t>24.8190-0711.2</t>
  </si>
  <si>
    <t>24.8190-0712.2</t>
  </si>
  <si>
    <t>24.8190-0714.2</t>
  </si>
  <si>
    <t>24.8190-0715.2</t>
  </si>
  <si>
    <t>24.8190-0719.2</t>
  </si>
  <si>
    <t>24.8190-0720.2</t>
  </si>
  <si>
    <t>24.8190-0931.2</t>
  </si>
  <si>
    <t>24.8190-0942.2</t>
  </si>
  <si>
    <t>03.0137-0415.2</t>
  </si>
  <si>
    <t>03.0137-4015.2</t>
  </si>
  <si>
    <t>03.9902-0503.2</t>
  </si>
  <si>
    <t>13.0470-2755.2</t>
  </si>
  <si>
    <t>13.0470-2761.2</t>
  </si>
  <si>
    <t>13.0470-5612.2</t>
  </si>
  <si>
    <t>13.0470-7078.2</t>
  </si>
  <si>
    <t>13.0470-7090.2</t>
  </si>
  <si>
    <t>13.0470-7225.2</t>
  </si>
  <si>
    <t>1476601</t>
  </si>
  <si>
    <t>SACHS</t>
  </si>
  <si>
    <t>1743501</t>
  </si>
  <si>
    <t>1863869036</t>
  </si>
  <si>
    <t>1864485031</t>
  </si>
  <si>
    <t>1874000052</t>
  </si>
  <si>
    <t>1878003310</t>
  </si>
  <si>
    <t>1878634271</t>
  </si>
  <si>
    <t>2167201</t>
  </si>
  <si>
    <t>2551201</t>
  </si>
  <si>
    <t>3093301</t>
  </si>
  <si>
    <t>3200701</t>
  </si>
  <si>
    <t>3348501</t>
  </si>
  <si>
    <t>3464301</t>
  </si>
  <si>
    <t>784.06-GA</t>
  </si>
  <si>
    <t>SNR</t>
  </si>
  <si>
    <t>KD459.42</t>
  </si>
  <si>
    <t>KD459.67</t>
  </si>
  <si>
    <t>KD459.68</t>
  </si>
  <si>
    <t>KDP455.582</t>
  </si>
  <si>
    <t>KDP457.491</t>
  </si>
  <si>
    <t>KDP459.350</t>
  </si>
  <si>
    <t>KDP459.380</t>
  </si>
  <si>
    <t>KDP459.420</t>
  </si>
  <si>
    <t>KDP459.510</t>
  </si>
  <si>
    <t>KDP459.540</t>
  </si>
  <si>
    <t>KDP459.570</t>
  </si>
  <si>
    <t>R17805</t>
  </si>
  <si>
    <t>CT1005</t>
  </si>
  <si>
    <t>CONTITECH</t>
  </si>
  <si>
    <t>CT1008</t>
  </si>
  <si>
    <t>CT1008WP2</t>
  </si>
  <si>
    <t>CT1015WP1</t>
  </si>
  <si>
    <t>CT1017</t>
  </si>
  <si>
    <t>CT1023</t>
  </si>
  <si>
    <t>CT1025</t>
  </si>
  <si>
    <t>CT1028WP5</t>
  </si>
  <si>
    <t>CT1028WP6</t>
  </si>
  <si>
    <t>CT1032</t>
  </si>
  <si>
    <t>CT1034</t>
  </si>
  <si>
    <t>CT1041</t>
  </si>
  <si>
    <t>CT1041K1</t>
  </si>
  <si>
    <t>CT1044WP1</t>
  </si>
  <si>
    <t>CT1056</t>
  </si>
  <si>
    <t>CT1064</t>
  </si>
  <si>
    <t>CT1068</t>
  </si>
  <si>
    <t>CT1076</t>
  </si>
  <si>
    <t>CT1077WP2</t>
  </si>
  <si>
    <t>CT1078</t>
  </si>
  <si>
    <t>CT1085K1</t>
  </si>
  <si>
    <t>CT1090</t>
  </si>
  <si>
    <t>CT1095</t>
  </si>
  <si>
    <t>AVX10X1065</t>
  </si>
  <si>
    <t>AVX10X1190</t>
  </si>
  <si>
    <t>AVX10X1290</t>
  </si>
  <si>
    <t>AVX10X1300</t>
  </si>
  <si>
    <t>10X1325</t>
  </si>
  <si>
    <t>10X1425</t>
  </si>
  <si>
    <t>AVX10X1450</t>
  </si>
  <si>
    <t>AVX10X1475</t>
  </si>
  <si>
    <t>AVX10X1500</t>
  </si>
  <si>
    <t>AVX10X1525</t>
  </si>
  <si>
    <t>AVX10X1550</t>
  </si>
  <si>
    <t>10X1575</t>
  </si>
  <si>
    <t>AVX10X1650</t>
  </si>
  <si>
    <t>AVX10X1700</t>
  </si>
  <si>
    <t>AVX10X613</t>
  </si>
  <si>
    <t>AVX10X630</t>
  </si>
  <si>
    <t>AVX10X635</t>
  </si>
  <si>
    <t>AVX10X695</t>
  </si>
  <si>
    <t>AVX10X935</t>
  </si>
  <si>
    <t>10X980</t>
  </si>
  <si>
    <t>AVX10X983</t>
  </si>
  <si>
    <t>AVX10X990</t>
  </si>
  <si>
    <t>11.9X1150</t>
  </si>
  <si>
    <t>11.9X950</t>
  </si>
  <si>
    <t>CT1105K2</t>
  </si>
  <si>
    <t>CT1106K1</t>
  </si>
  <si>
    <t>CT1111</t>
  </si>
  <si>
    <t>CT1136</t>
  </si>
  <si>
    <t>CT1138</t>
  </si>
  <si>
    <t>CT1138K1</t>
  </si>
  <si>
    <t>CT1139K2</t>
  </si>
  <si>
    <t>CT1140</t>
  </si>
  <si>
    <t>CT1140WP1</t>
  </si>
  <si>
    <t>CT1159</t>
  </si>
  <si>
    <t>CT1163K1</t>
  </si>
  <si>
    <t>CT1168WP1</t>
  </si>
  <si>
    <t>CT1189WP1</t>
  </si>
  <si>
    <t>CT1203K1</t>
  </si>
  <si>
    <t>CT1210K1</t>
  </si>
  <si>
    <t>CT1216</t>
  </si>
  <si>
    <t>AVX13X1085</t>
  </si>
  <si>
    <t>AVX13X1325</t>
  </si>
  <si>
    <t>AVX13X1425</t>
  </si>
  <si>
    <t>AVX13X1460</t>
  </si>
  <si>
    <t>AVX13X1485</t>
  </si>
  <si>
    <t>AVX13X1750</t>
  </si>
  <si>
    <t>AVX13X650</t>
  </si>
  <si>
    <t>AVX13X700</t>
  </si>
  <si>
    <t>AVX13X785</t>
  </si>
  <si>
    <t>AVX13X865</t>
  </si>
  <si>
    <t>AVX13X890</t>
  </si>
  <si>
    <t>AVX17X1090</t>
  </si>
  <si>
    <t>AVX17X1225</t>
  </si>
  <si>
    <t>AVX17X1450</t>
  </si>
  <si>
    <t>AVX17X1030</t>
  </si>
  <si>
    <t>3PK630</t>
  </si>
  <si>
    <t>3PK690</t>
  </si>
  <si>
    <t>3PK715</t>
  </si>
  <si>
    <t>3PK785</t>
  </si>
  <si>
    <t>3PK835</t>
  </si>
  <si>
    <t>3PK960</t>
  </si>
  <si>
    <t>4PK1038</t>
  </si>
  <si>
    <t>4PK1041ELAST</t>
  </si>
  <si>
    <t>4PK1100</t>
  </si>
  <si>
    <t>4PK1102ELAST</t>
  </si>
  <si>
    <t>4PK1217</t>
  </si>
  <si>
    <t>4PK1237</t>
  </si>
  <si>
    <t>4PK1310</t>
  </si>
  <si>
    <t>4PK1413</t>
  </si>
  <si>
    <t>4PK648</t>
  </si>
  <si>
    <t>4PK673</t>
  </si>
  <si>
    <t>4PK706</t>
  </si>
  <si>
    <t>4PK785</t>
  </si>
  <si>
    <t>4PK815</t>
  </si>
  <si>
    <t>4PK826ELAST</t>
  </si>
  <si>
    <t>4PK836</t>
  </si>
  <si>
    <t>4PK860</t>
  </si>
  <si>
    <t>4PK905</t>
  </si>
  <si>
    <t>4PK916ELAST</t>
  </si>
  <si>
    <t>4PK938</t>
  </si>
  <si>
    <t>4PK985</t>
  </si>
  <si>
    <t>CT504</t>
  </si>
  <si>
    <t>CT524</t>
  </si>
  <si>
    <t>CT561</t>
  </si>
  <si>
    <t>5PK1000</t>
  </si>
  <si>
    <t>5PK1015</t>
  </si>
  <si>
    <t>5PK1045</t>
  </si>
  <si>
    <t>5PK1090</t>
  </si>
  <si>
    <t>5PK1100</t>
  </si>
  <si>
    <t>5PK1105</t>
  </si>
  <si>
    <t>5PK1110</t>
  </si>
  <si>
    <t>5PK1120</t>
  </si>
  <si>
    <t>5PK1125</t>
  </si>
  <si>
    <t>5PK1230</t>
  </si>
  <si>
    <t>5PK1255</t>
  </si>
  <si>
    <t>5PK1260</t>
  </si>
  <si>
    <t>5PK1330</t>
  </si>
  <si>
    <t>5PK1334</t>
  </si>
  <si>
    <t>5PK1515</t>
  </si>
  <si>
    <t>5PK1570</t>
  </si>
  <si>
    <t>5PK1646</t>
  </si>
  <si>
    <t>5PK1765</t>
  </si>
  <si>
    <t>5PK1850</t>
  </si>
  <si>
    <t>5PK628ELAST</t>
  </si>
  <si>
    <t>5PK698</t>
  </si>
  <si>
    <t>5PK716ELAST</t>
  </si>
  <si>
    <t>5PK725</t>
  </si>
  <si>
    <t>5PK847</t>
  </si>
  <si>
    <t>5PK868ELAST</t>
  </si>
  <si>
    <t>5PK880</t>
  </si>
  <si>
    <t>5PK925</t>
  </si>
  <si>
    <t>CT614</t>
  </si>
  <si>
    <t>CT616</t>
  </si>
  <si>
    <t>CT629WP1</t>
  </si>
  <si>
    <t>CT633</t>
  </si>
  <si>
    <t>CT695</t>
  </si>
  <si>
    <t>6DPK1352</t>
  </si>
  <si>
    <t>6DPK1817</t>
  </si>
  <si>
    <t>CT6PK1004EXTRA</t>
  </si>
  <si>
    <t>6PK1005</t>
  </si>
  <si>
    <t>6PK1010</t>
  </si>
  <si>
    <t>6PK1015</t>
  </si>
  <si>
    <t>6PK1020</t>
  </si>
  <si>
    <t>CT6PK1039ELAST</t>
  </si>
  <si>
    <t>6PK1059ELAST</t>
  </si>
  <si>
    <t>6PK1065</t>
  </si>
  <si>
    <t>CT6PK1124ELAST</t>
  </si>
  <si>
    <t>6PK1130</t>
  </si>
  <si>
    <t>6PK1200K2</t>
  </si>
  <si>
    <t>6PK1256</t>
  </si>
  <si>
    <t>6PK1293</t>
  </si>
  <si>
    <t>6PK1306</t>
  </si>
  <si>
    <t>6PK1352</t>
  </si>
  <si>
    <t>6PK1400</t>
  </si>
  <si>
    <t>CT6PK1401EXTRA</t>
  </si>
  <si>
    <t>6PK1432</t>
  </si>
  <si>
    <t>6PK1480</t>
  </si>
  <si>
    <t>CT6PK1502EXTRA</t>
  </si>
  <si>
    <t>6PK1530</t>
  </si>
  <si>
    <t>6PK1538</t>
  </si>
  <si>
    <t>6PK1548</t>
  </si>
  <si>
    <t>6PK1570</t>
  </si>
  <si>
    <t>6PK1580</t>
  </si>
  <si>
    <t>6PK1600</t>
  </si>
  <si>
    <t>6PK1653</t>
  </si>
  <si>
    <t>6PK1685</t>
  </si>
  <si>
    <t>6PK1725</t>
  </si>
  <si>
    <t>6PK1767</t>
  </si>
  <si>
    <t>6PK1780</t>
  </si>
  <si>
    <t>6PK1800</t>
  </si>
  <si>
    <t>CT6PK1822EXTRA</t>
  </si>
  <si>
    <t>6PK1840</t>
  </si>
  <si>
    <t>6PK1845</t>
  </si>
  <si>
    <t>6PK1847EXTRA</t>
  </si>
  <si>
    <t>6PK1900</t>
  </si>
  <si>
    <t>6PK1910</t>
  </si>
  <si>
    <t>6PK2013</t>
  </si>
  <si>
    <t>6PK2050</t>
  </si>
  <si>
    <t>6PK2055</t>
  </si>
  <si>
    <t>6PK2120</t>
  </si>
  <si>
    <t>6PK2145</t>
  </si>
  <si>
    <t>6PK2215</t>
  </si>
  <si>
    <t>6PK2225</t>
  </si>
  <si>
    <t>6PK2236</t>
  </si>
  <si>
    <t>6PK2241</t>
  </si>
  <si>
    <t>6PK2245</t>
  </si>
  <si>
    <t>6PK2257</t>
  </si>
  <si>
    <t>6PK2277</t>
  </si>
  <si>
    <t>6PK2360</t>
  </si>
  <si>
    <t>6PK2415</t>
  </si>
  <si>
    <t>6PK2465</t>
  </si>
  <si>
    <t>6PK2535</t>
  </si>
  <si>
    <t>CT6PK2575</t>
  </si>
  <si>
    <t>6PK2581</t>
  </si>
  <si>
    <t>6PK2585</t>
  </si>
  <si>
    <t>6PK2615</t>
  </si>
  <si>
    <t>6PK2650</t>
  </si>
  <si>
    <t>6PK2870</t>
  </si>
  <si>
    <t>6PK730</t>
  </si>
  <si>
    <t>6PK759</t>
  </si>
  <si>
    <t>6 PK  794 ELAST</t>
  </si>
  <si>
    <t>6PK800</t>
  </si>
  <si>
    <t>6PK815</t>
  </si>
  <si>
    <t>6PK831ELAST</t>
  </si>
  <si>
    <t>6PK869</t>
  </si>
  <si>
    <t>6PK884</t>
  </si>
  <si>
    <t>6PK894</t>
  </si>
  <si>
    <t>6PK923</t>
  </si>
  <si>
    <t>6PK989ELAST</t>
  </si>
  <si>
    <t>CT708</t>
  </si>
  <si>
    <t>CT752</t>
  </si>
  <si>
    <t>CT759</t>
  </si>
  <si>
    <t>CT772</t>
  </si>
  <si>
    <t>7PK1113</t>
  </si>
  <si>
    <t>7PK1175</t>
  </si>
  <si>
    <t>CT7PK1190EXTRA</t>
  </si>
  <si>
    <t>CT7PK1335</t>
  </si>
  <si>
    <t>7PK1473</t>
  </si>
  <si>
    <t>7PK1516</t>
  </si>
  <si>
    <t>7PK1605</t>
  </si>
  <si>
    <t>7PK1642</t>
  </si>
  <si>
    <t>7PK1715</t>
  </si>
  <si>
    <t>7PK1730</t>
  </si>
  <si>
    <t>7PK1785</t>
  </si>
  <si>
    <t>CT7PK1795K1</t>
  </si>
  <si>
    <t>7PK1910</t>
  </si>
  <si>
    <t>7PK1933</t>
  </si>
  <si>
    <t>7PK2061</t>
  </si>
  <si>
    <t>CT7PK2080</t>
  </si>
  <si>
    <t>7PK2418</t>
  </si>
  <si>
    <t>CT7PK2967</t>
  </si>
  <si>
    <t>CT7PK855</t>
  </si>
  <si>
    <t>CT800</t>
  </si>
  <si>
    <t>CT828K1</t>
  </si>
  <si>
    <t>CT842</t>
  </si>
  <si>
    <t>CT845</t>
  </si>
  <si>
    <t>CT848</t>
  </si>
  <si>
    <t>CT848K4</t>
  </si>
  <si>
    <t>CT859</t>
  </si>
  <si>
    <t>CT865</t>
  </si>
  <si>
    <t>CT867K1</t>
  </si>
  <si>
    <t>CT872</t>
  </si>
  <si>
    <t>CT873WP4</t>
  </si>
  <si>
    <t>CT874K1</t>
  </si>
  <si>
    <t>CT878</t>
  </si>
  <si>
    <t>CT887WP2</t>
  </si>
  <si>
    <t>CT8PK1122EXTRA</t>
  </si>
  <si>
    <t>8PK1275</t>
  </si>
  <si>
    <t>8PK1400</t>
  </si>
  <si>
    <t>8PK1500</t>
  </si>
  <si>
    <t>8PK1715</t>
  </si>
  <si>
    <t>8PK1920</t>
  </si>
  <si>
    <t>8PK2130</t>
  </si>
  <si>
    <t>8PK2188</t>
  </si>
  <si>
    <t>8PK900</t>
  </si>
  <si>
    <t>CT901</t>
  </si>
  <si>
    <t>CT906K2</t>
  </si>
  <si>
    <t>CT908WP2</t>
  </si>
  <si>
    <t>CT909WP1</t>
  </si>
  <si>
    <t>CT915</t>
  </si>
  <si>
    <t>CT939</t>
  </si>
  <si>
    <t>CT939WP4</t>
  </si>
  <si>
    <t>CT942</t>
  </si>
  <si>
    <t>CT949</t>
  </si>
  <si>
    <t>CT949K2</t>
  </si>
  <si>
    <t>CT950</t>
  </si>
  <si>
    <t>CT950K1</t>
  </si>
  <si>
    <t>CT953</t>
  </si>
  <si>
    <t>CT968</t>
  </si>
  <si>
    <t>CT973</t>
  </si>
  <si>
    <t>CT974</t>
  </si>
  <si>
    <t>CT986</t>
  </si>
  <si>
    <t>CT988</t>
  </si>
  <si>
    <t>CT990</t>
  </si>
  <si>
    <t>CT998K1</t>
  </si>
  <si>
    <t>9PK2290</t>
  </si>
  <si>
    <t>9PK4145</t>
  </si>
  <si>
    <t>AP9004</t>
  </si>
  <si>
    <t>AP9008</t>
  </si>
  <si>
    <t>AP9009</t>
  </si>
  <si>
    <t>AP9010</t>
  </si>
  <si>
    <t>AP9017</t>
  </si>
  <si>
    <t>AP9020</t>
  </si>
  <si>
    <t>AP9056</t>
  </si>
  <si>
    <t>VD1078</t>
  </si>
  <si>
    <t>CTVD1121</t>
  </si>
  <si>
    <t>VD1126</t>
  </si>
  <si>
    <t>243037</t>
  </si>
  <si>
    <t>KAYABA</t>
  </si>
  <si>
    <t>331045</t>
  </si>
  <si>
    <t>333306</t>
  </si>
  <si>
    <t>333307</t>
  </si>
  <si>
    <t>333368</t>
  </si>
  <si>
    <t>333723</t>
  </si>
  <si>
    <t>333724</t>
  </si>
  <si>
    <t>333736</t>
  </si>
  <si>
    <t>333740</t>
  </si>
  <si>
    <t>333755</t>
  </si>
  <si>
    <t>333764</t>
  </si>
  <si>
    <t>333770</t>
  </si>
  <si>
    <t>333771</t>
  </si>
  <si>
    <t>3338000</t>
  </si>
  <si>
    <t>3338015</t>
  </si>
  <si>
    <t>333825</t>
  </si>
  <si>
    <t>333951</t>
  </si>
  <si>
    <t>334160</t>
  </si>
  <si>
    <t>334161</t>
  </si>
  <si>
    <t>334204</t>
  </si>
  <si>
    <t>334306</t>
  </si>
  <si>
    <t>334356</t>
  </si>
  <si>
    <t>334357</t>
  </si>
  <si>
    <t>334371</t>
  </si>
  <si>
    <t>334634</t>
  </si>
  <si>
    <t>334643</t>
  </si>
  <si>
    <t>334822</t>
  </si>
  <si>
    <t>334825</t>
  </si>
  <si>
    <t>334838</t>
  </si>
  <si>
    <t>334928</t>
  </si>
  <si>
    <t>3358000</t>
  </si>
  <si>
    <t>335817</t>
  </si>
  <si>
    <t>335818</t>
  </si>
  <si>
    <t>335844</t>
  </si>
  <si>
    <t>338112</t>
  </si>
  <si>
    <t>338701</t>
  </si>
  <si>
    <t>338731</t>
  </si>
  <si>
    <t>339140</t>
  </si>
  <si>
    <t>339704</t>
  </si>
  <si>
    <t>339709</t>
  </si>
  <si>
    <t>339716</t>
  </si>
  <si>
    <t>339717</t>
  </si>
  <si>
    <t>339719</t>
  </si>
  <si>
    <t>339727</t>
  </si>
  <si>
    <t>339731</t>
  </si>
  <si>
    <t>339739</t>
  </si>
  <si>
    <t>339762</t>
  </si>
  <si>
    <t>339766</t>
  </si>
  <si>
    <t>339771</t>
  </si>
  <si>
    <t>339801</t>
  </si>
  <si>
    <t>339803</t>
  </si>
  <si>
    <t>339805</t>
  </si>
  <si>
    <t>340025</t>
  </si>
  <si>
    <t>340033</t>
  </si>
  <si>
    <t>340035</t>
  </si>
  <si>
    <t>340076</t>
  </si>
  <si>
    <t>341166</t>
  </si>
  <si>
    <t>341204</t>
  </si>
  <si>
    <t>341238</t>
  </si>
  <si>
    <t>341250</t>
  </si>
  <si>
    <t>341339</t>
  </si>
  <si>
    <t>341700</t>
  </si>
  <si>
    <t>341813</t>
  </si>
  <si>
    <t>341817</t>
  </si>
  <si>
    <t>341841</t>
  </si>
  <si>
    <t>342031</t>
  </si>
  <si>
    <t>343255</t>
  </si>
  <si>
    <t>343269</t>
  </si>
  <si>
    <t>343274</t>
  </si>
  <si>
    <t>343281</t>
  </si>
  <si>
    <t>343287</t>
  </si>
  <si>
    <t>343289</t>
  </si>
  <si>
    <t>343292</t>
  </si>
  <si>
    <t>343296</t>
  </si>
  <si>
    <t>343302</t>
  </si>
  <si>
    <t>343307</t>
  </si>
  <si>
    <t>343348</t>
  </si>
  <si>
    <t>343351</t>
  </si>
  <si>
    <t>343379</t>
  </si>
  <si>
    <t>343385</t>
  </si>
  <si>
    <t>343397</t>
  </si>
  <si>
    <t>343398</t>
  </si>
  <si>
    <t>343435</t>
  </si>
  <si>
    <t>343436</t>
  </si>
  <si>
    <t>343478</t>
  </si>
  <si>
    <t>343482</t>
  </si>
  <si>
    <t>343488</t>
  </si>
  <si>
    <t>343808</t>
  </si>
  <si>
    <t>343809</t>
  </si>
  <si>
    <t>343822</t>
  </si>
  <si>
    <t>343824</t>
  </si>
  <si>
    <t>343827</t>
  </si>
  <si>
    <t>3440045</t>
  </si>
  <si>
    <t>344080</t>
  </si>
  <si>
    <t>344115</t>
  </si>
  <si>
    <t>344296</t>
  </si>
  <si>
    <t>344299</t>
  </si>
  <si>
    <t>344314</t>
  </si>
  <si>
    <t>344486</t>
  </si>
  <si>
    <t>344702</t>
  </si>
  <si>
    <t>344800</t>
  </si>
  <si>
    <t>3448000</t>
  </si>
  <si>
    <t>3448001</t>
  </si>
  <si>
    <t>3448009</t>
  </si>
  <si>
    <t>344810</t>
  </si>
  <si>
    <t>344812</t>
  </si>
  <si>
    <t>344814</t>
  </si>
  <si>
    <t>344816</t>
  </si>
  <si>
    <t>3450002</t>
  </si>
  <si>
    <t>3450005</t>
  </si>
  <si>
    <t>345041</t>
  </si>
  <si>
    <t>345077</t>
  </si>
  <si>
    <t>345079</t>
  </si>
  <si>
    <t>345600</t>
  </si>
  <si>
    <t>348036</t>
  </si>
  <si>
    <t>349020</t>
  </si>
  <si>
    <t>349024</t>
  </si>
  <si>
    <t>349084</t>
  </si>
  <si>
    <t>349098</t>
  </si>
  <si>
    <t>349137</t>
  </si>
  <si>
    <t>349145</t>
  </si>
  <si>
    <t>349149</t>
  </si>
  <si>
    <t>349157</t>
  </si>
  <si>
    <t>363065</t>
  </si>
  <si>
    <t>365503</t>
  </si>
  <si>
    <t>365504</t>
  </si>
  <si>
    <t>366010</t>
  </si>
  <si>
    <t>366012</t>
  </si>
  <si>
    <t>441088</t>
  </si>
  <si>
    <t>441093</t>
  </si>
  <si>
    <t>441111</t>
  </si>
  <si>
    <t>443046</t>
  </si>
  <si>
    <t>443240</t>
  </si>
  <si>
    <t>444150</t>
  </si>
  <si>
    <t>444155</t>
  </si>
  <si>
    <t>551105</t>
  </si>
  <si>
    <t>551108</t>
  </si>
  <si>
    <t>551132</t>
  </si>
  <si>
    <t>551805</t>
  </si>
  <si>
    <t>551810</t>
  </si>
  <si>
    <t>553197</t>
  </si>
  <si>
    <t>553217</t>
  </si>
  <si>
    <t>553228</t>
  </si>
  <si>
    <t>553239</t>
  </si>
  <si>
    <t>553307</t>
  </si>
  <si>
    <t>553308</t>
  </si>
  <si>
    <t>553337</t>
  </si>
  <si>
    <t>553357</t>
  </si>
  <si>
    <t>553393</t>
  </si>
  <si>
    <t>553803</t>
  </si>
  <si>
    <t>633707</t>
  </si>
  <si>
    <t>633708</t>
  </si>
  <si>
    <t>633718</t>
  </si>
  <si>
    <t>633729</t>
  </si>
  <si>
    <t>633730</t>
  </si>
  <si>
    <t>633744</t>
  </si>
  <si>
    <t>633830</t>
  </si>
  <si>
    <t>633831</t>
  </si>
  <si>
    <t>633848</t>
  </si>
  <si>
    <t>634814</t>
  </si>
  <si>
    <t>634928</t>
  </si>
  <si>
    <t>733010</t>
  </si>
  <si>
    <t>733011</t>
  </si>
  <si>
    <t>910041</t>
  </si>
  <si>
    <t>910084</t>
  </si>
  <si>
    <t>910114</t>
  </si>
  <si>
    <t>910129</t>
  </si>
  <si>
    <t>910199</t>
  </si>
  <si>
    <t>910245</t>
  </si>
  <si>
    <t>910351</t>
  </si>
  <si>
    <t>915002</t>
  </si>
  <si>
    <t>915419</t>
  </si>
  <si>
    <t>935301</t>
  </si>
  <si>
    <t>940002</t>
  </si>
  <si>
    <t>BRA3750</t>
  </si>
  <si>
    <t>MB1504</t>
  </si>
  <si>
    <t>MB1509</t>
  </si>
  <si>
    <t>RA1771</t>
  </si>
  <si>
    <t>RA1772</t>
  </si>
  <si>
    <t>RA3098</t>
  </si>
  <si>
    <t>RA3415</t>
  </si>
  <si>
    <t>RA3436</t>
  </si>
  <si>
    <t>RA6147</t>
  </si>
  <si>
    <t>RC1680</t>
  </si>
  <si>
    <t>RC1703</t>
  </si>
  <si>
    <t>RC2284</t>
  </si>
  <si>
    <t>RH2651</t>
  </si>
  <si>
    <t>RH2665</t>
  </si>
  <si>
    <t>RH2718</t>
  </si>
  <si>
    <t>RH2727</t>
  </si>
  <si>
    <t>RH2878</t>
  </si>
  <si>
    <t>RH3314</t>
  </si>
  <si>
    <t>RH5157</t>
  </si>
  <si>
    <t>RH6573</t>
  </si>
  <si>
    <t>SM1022</t>
  </si>
  <si>
    <t>SM1056</t>
  </si>
  <si>
    <t>SM1210</t>
  </si>
  <si>
    <t>SM1312</t>
  </si>
  <si>
    <t>SM1503</t>
  </si>
  <si>
    <t>SM1708</t>
  </si>
  <si>
    <t>SM1810</t>
  </si>
  <si>
    <t>SM2005</t>
  </si>
  <si>
    <t>SM2803</t>
  </si>
  <si>
    <t>SM2807</t>
  </si>
  <si>
    <t>SM5197</t>
  </si>
  <si>
    <t>SM5266</t>
  </si>
  <si>
    <t>SM5314</t>
  </si>
  <si>
    <t>SM5475</t>
  </si>
  <si>
    <t>SM5647</t>
  </si>
  <si>
    <t>SM5655</t>
  </si>
  <si>
    <t>SM5657</t>
  </si>
  <si>
    <t>SM5658</t>
  </si>
  <si>
    <t>SM5698</t>
  </si>
  <si>
    <t>SM5720</t>
  </si>
  <si>
    <t>SM5784</t>
  </si>
  <si>
    <t>SM5787</t>
  </si>
  <si>
    <t>SM5802</t>
  </si>
  <si>
    <t>SM5819</t>
  </si>
  <si>
    <t>SM9707</t>
  </si>
  <si>
    <t>SM9905</t>
  </si>
  <si>
    <t>SM9911</t>
  </si>
  <si>
    <t>SM9917</t>
  </si>
  <si>
    <t>NGK</t>
  </si>
  <si>
    <t>1009</t>
  </si>
  <si>
    <t>1098</t>
  </si>
  <si>
    <t>1111</t>
  </si>
  <si>
    <t>1146</t>
  </si>
  <si>
    <t>1208</t>
  </si>
  <si>
    <t>1269</t>
  </si>
  <si>
    <t>1566</t>
  </si>
  <si>
    <t>1578</t>
  </si>
  <si>
    <t>1662</t>
  </si>
  <si>
    <t>1664</t>
  </si>
  <si>
    <t>1667</t>
  </si>
  <si>
    <t>1684</t>
  </si>
  <si>
    <t>1749</t>
  </si>
  <si>
    <t>1952</t>
  </si>
  <si>
    <t>1961</t>
  </si>
  <si>
    <t>2023</t>
  </si>
  <si>
    <t>2087</t>
  </si>
  <si>
    <t>2189</t>
  </si>
  <si>
    <t>2213</t>
  </si>
  <si>
    <t>2249</t>
  </si>
  <si>
    <t>6704</t>
  </si>
  <si>
    <t>2288</t>
  </si>
  <si>
    <t>2330</t>
  </si>
  <si>
    <t>2360</t>
  </si>
  <si>
    <t>2382</t>
  </si>
  <si>
    <t>2419</t>
  </si>
  <si>
    <t>2431</t>
  </si>
  <si>
    <t>2460</t>
  </si>
  <si>
    <t>2513</t>
  </si>
  <si>
    <t>2526</t>
  </si>
  <si>
    <t>2550</t>
  </si>
  <si>
    <t>2623</t>
  </si>
  <si>
    <t>2669</t>
  </si>
  <si>
    <t>2727</t>
  </si>
  <si>
    <t>2828</t>
  </si>
  <si>
    <t>2848</t>
  </si>
  <si>
    <t>2890</t>
  </si>
  <si>
    <t>2941</t>
  </si>
  <si>
    <t>3028</t>
  </si>
  <si>
    <t>3040</t>
  </si>
  <si>
    <t>3078</t>
  </si>
  <si>
    <t>3116</t>
  </si>
  <si>
    <t>3130</t>
  </si>
  <si>
    <t>3199</t>
  </si>
  <si>
    <t>3330</t>
  </si>
  <si>
    <t>3346</t>
  </si>
  <si>
    <t>3377</t>
  </si>
  <si>
    <t>3384</t>
  </si>
  <si>
    <t>3413</t>
  </si>
  <si>
    <t>3452</t>
  </si>
  <si>
    <t>3481</t>
  </si>
  <si>
    <t>3524</t>
  </si>
  <si>
    <t>3526</t>
  </si>
  <si>
    <t>3546</t>
  </si>
  <si>
    <t>3566</t>
  </si>
  <si>
    <t>3570</t>
  </si>
  <si>
    <t>3584</t>
  </si>
  <si>
    <t>3586</t>
  </si>
  <si>
    <t>3696</t>
  </si>
  <si>
    <t>3709</t>
  </si>
  <si>
    <t>3720</t>
  </si>
  <si>
    <t>3811</t>
  </si>
  <si>
    <t>3830</t>
  </si>
  <si>
    <t>3852</t>
  </si>
  <si>
    <t>3861</t>
  </si>
  <si>
    <t>3964</t>
  </si>
  <si>
    <t>3967</t>
  </si>
  <si>
    <t>4008</t>
  </si>
  <si>
    <t>4073</t>
  </si>
  <si>
    <t>7503</t>
  </si>
  <si>
    <t>4120</t>
  </si>
  <si>
    <t>4179</t>
  </si>
  <si>
    <t>4187</t>
  </si>
  <si>
    <t>4218</t>
  </si>
  <si>
    <t>4228</t>
  </si>
  <si>
    <t>4259</t>
  </si>
  <si>
    <t>4286</t>
  </si>
  <si>
    <t>4292</t>
  </si>
  <si>
    <t>4293</t>
  </si>
  <si>
    <t>4294</t>
  </si>
  <si>
    <t>6160</t>
  </si>
  <si>
    <t>4424</t>
  </si>
  <si>
    <t>4458</t>
  </si>
  <si>
    <t>4467</t>
  </si>
  <si>
    <t>4471</t>
  </si>
  <si>
    <t>4483</t>
  </si>
  <si>
    <t>4548</t>
  </si>
  <si>
    <t>4551</t>
  </si>
  <si>
    <t>4553</t>
  </si>
  <si>
    <t>4578</t>
  </si>
  <si>
    <t>4612</t>
  </si>
  <si>
    <t>4629</t>
  </si>
  <si>
    <t>4677</t>
  </si>
  <si>
    <t>4704</t>
  </si>
  <si>
    <t>4795</t>
  </si>
  <si>
    <t>48001</t>
  </si>
  <si>
    <t>48003</t>
  </si>
  <si>
    <t>48004</t>
  </si>
  <si>
    <t>48005</t>
  </si>
  <si>
    <t>48006</t>
  </si>
  <si>
    <t>48009</t>
  </si>
  <si>
    <t>48011</t>
  </si>
  <si>
    <t>48013</t>
  </si>
  <si>
    <t>48032</t>
  </si>
  <si>
    <t>48043</t>
  </si>
  <si>
    <t>48095</t>
  </si>
  <si>
    <t>48136</t>
  </si>
  <si>
    <t>4818</t>
  </si>
  <si>
    <t>48201</t>
  </si>
  <si>
    <t>48206</t>
  </si>
  <si>
    <t>4824</t>
  </si>
  <si>
    <t>4832</t>
  </si>
  <si>
    <t>4838</t>
  </si>
  <si>
    <t>48408</t>
  </si>
  <si>
    <t>49062</t>
  </si>
  <si>
    <t>4930</t>
  </si>
  <si>
    <t>4937</t>
  </si>
  <si>
    <t>5013</t>
  </si>
  <si>
    <t>5068</t>
  </si>
  <si>
    <t>5110</t>
  </si>
  <si>
    <t>5111</t>
  </si>
  <si>
    <t>5122</t>
  </si>
  <si>
    <t>5214</t>
  </si>
  <si>
    <t>5216</t>
  </si>
  <si>
    <t>5339</t>
  </si>
  <si>
    <t>5344</t>
  </si>
  <si>
    <t>5376</t>
  </si>
  <si>
    <t>5317</t>
  </si>
  <si>
    <t>5444</t>
  </si>
  <si>
    <t>5461</t>
  </si>
  <si>
    <t>5467</t>
  </si>
  <si>
    <t>5510</t>
  </si>
  <si>
    <t>5540</t>
  </si>
  <si>
    <t>5555</t>
  </si>
  <si>
    <t>5584</t>
  </si>
  <si>
    <t>5585</t>
  </si>
  <si>
    <t>5592</t>
  </si>
  <si>
    <t>5662</t>
  </si>
  <si>
    <t>5685</t>
  </si>
  <si>
    <t>5692</t>
  </si>
  <si>
    <t>4389</t>
  </si>
  <si>
    <t>5722</t>
  </si>
  <si>
    <t>5742</t>
  </si>
  <si>
    <t>5757</t>
  </si>
  <si>
    <t>5760</t>
  </si>
  <si>
    <t>5798</t>
  </si>
  <si>
    <t>5906</t>
  </si>
  <si>
    <t>5921</t>
  </si>
  <si>
    <t>5932</t>
  </si>
  <si>
    <t>5948</t>
  </si>
  <si>
    <t>5960</t>
  </si>
  <si>
    <t>4916</t>
  </si>
  <si>
    <t>6092</t>
  </si>
  <si>
    <t>6140</t>
  </si>
  <si>
    <t>6193</t>
  </si>
  <si>
    <t>6208</t>
  </si>
  <si>
    <t>6221</t>
  </si>
  <si>
    <t>6263</t>
  </si>
  <si>
    <t>6298</t>
  </si>
  <si>
    <t>6299</t>
  </si>
  <si>
    <t>6341</t>
  </si>
  <si>
    <t>6346</t>
  </si>
  <si>
    <t>6376</t>
  </si>
  <si>
    <t>6416</t>
  </si>
  <si>
    <t>6419</t>
  </si>
  <si>
    <t>6427</t>
  </si>
  <si>
    <t>6437</t>
  </si>
  <si>
    <t>6449</t>
  </si>
  <si>
    <t>6458</t>
  </si>
  <si>
    <t>6465</t>
  </si>
  <si>
    <t>6668</t>
  </si>
  <si>
    <t>6677</t>
  </si>
  <si>
    <t>6711</t>
  </si>
  <si>
    <t>6714</t>
  </si>
  <si>
    <t>6726</t>
  </si>
  <si>
    <t>6741</t>
  </si>
  <si>
    <t>6774</t>
  </si>
  <si>
    <t>6848</t>
  </si>
  <si>
    <t>6953</t>
  </si>
  <si>
    <t>6962</t>
  </si>
  <si>
    <t>7004</t>
  </si>
  <si>
    <t>7021</t>
  </si>
  <si>
    <t>7113</t>
  </si>
  <si>
    <t>7162</t>
  </si>
  <si>
    <t>7264</t>
  </si>
  <si>
    <t>7265</t>
  </si>
  <si>
    <t>7345</t>
  </si>
  <si>
    <t>7390</t>
  </si>
  <si>
    <t>7502</t>
  </si>
  <si>
    <t>7553</t>
  </si>
  <si>
    <t>7560</t>
  </si>
  <si>
    <t>7563</t>
  </si>
  <si>
    <t>7639</t>
  </si>
  <si>
    <t>7642</t>
  </si>
  <si>
    <t>7658</t>
  </si>
  <si>
    <t>7742</t>
  </si>
  <si>
    <t>7782</t>
  </si>
  <si>
    <t>7794</t>
  </si>
  <si>
    <t>7873</t>
  </si>
  <si>
    <t>7906</t>
  </si>
  <si>
    <t>7925</t>
  </si>
  <si>
    <t>7938</t>
  </si>
  <si>
    <t>7947</t>
  </si>
  <si>
    <t>7956</t>
  </si>
  <si>
    <t>81372</t>
  </si>
  <si>
    <t>81461</t>
  </si>
  <si>
    <t>8248</t>
  </si>
  <si>
    <t>8643</t>
  </si>
  <si>
    <t>8838</t>
  </si>
  <si>
    <t>8904</t>
  </si>
  <si>
    <t>6592</t>
  </si>
  <si>
    <t>90069</t>
  </si>
  <si>
    <t>90318</t>
  </si>
  <si>
    <t>90408</t>
  </si>
  <si>
    <t>90646</t>
  </si>
  <si>
    <t>90784</t>
  </si>
  <si>
    <t>90828</t>
  </si>
  <si>
    <t>90860</t>
  </si>
  <si>
    <t>91157</t>
  </si>
  <si>
    <t>91171</t>
  </si>
  <si>
    <t>91210</t>
  </si>
  <si>
    <t>91322</t>
  </si>
  <si>
    <t>91358</t>
  </si>
  <si>
    <t>91416</t>
  </si>
  <si>
    <t>91440</t>
  </si>
  <si>
    <t>91648</t>
  </si>
  <si>
    <t>92402</t>
  </si>
  <si>
    <t>92703</t>
  </si>
  <si>
    <t>93218</t>
  </si>
  <si>
    <t>93283</t>
  </si>
  <si>
    <t>93293</t>
  </si>
  <si>
    <t>93503</t>
  </si>
  <si>
    <t>93593</t>
  </si>
  <si>
    <t>93759</t>
  </si>
  <si>
    <t>94167</t>
  </si>
  <si>
    <t>94201</t>
  </si>
  <si>
    <t>94278</t>
  </si>
  <si>
    <t>94586</t>
  </si>
  <si>
    <t>94716</t>
  </si>
  <si>
    <t>94769</t>
  </si>
  <si>
    <t>94832</t>
  </si>
  <si>
    <t>94833</t>
  </si>
  <si>
    <t>95061</t>
  </si>
  <si>
    <t>95233</t>
  </si>
  <si>
    <t>95264</t>
  </si>
  <si>
    <t>95398</t>
  </si>
  <si>
    <t>95685</t>
  </si>
  <si>
    <t>95801</t>
  </si>
  <si>
    <t>95820</t>
  </si>
  <si>
    <t>96062</t>
  </si>
  <si>
    <t>96187</t>
  </si>
  <si>
    <t>96197</t>
  </si>
  <si>
    <t>96478</t>
  </si>
  <si>
    <t>96569</t>
  </si>
  <si>
    <t>96754</t>
  </si>
  <si>
    <t>96779</t>
  </si>
  <si>
    <t>96835</t>
  </si>
  <si>
    <t>97284</t>
  </si>
  <si>
    <t>97968</t>
  </si>
  <si>
    <t>97999</t>
  </si>
  <si>
    <t>9826</t>
  </si>
  <si>
    <t>9974</t>
  </si>
  <si>
    <t>2109601</t>
  </si>
  <si>
    <t>TEXTAR</t>
  </si>
  <si>
    <t>2373007</t>
  </si>
  <si>
    <t>2517901</t>
  </si>
  <si>
    <t>2521901</t>
  </si>
  <si>
    <t>2524301</t>
  </si>
  <si>
    <t>2923701</t>
  </si>
  <si>
    <t>92152000</t>
  </si>
  <si>
    <t>92157300</t>
  </si>
  <si>
    <t>92159603</t>
  </si>
  <si>
    <t>92167403</t>
  </si>
  <si>
    <t>92175103</t>
  </si>
  <si>
    <t>92178003</t>
  </si>
  <si>
    <t>TRW</t>
  </si>
  <si>
    <t>GDB1632DTE</t>
  </si>
  <si>
    <t>GDB1688</t>
  </si>
  <si>
    <t>GDB1750</t>
  </si>
  <si>
    <t>GDB3320</t>
  </si>
  <si>
    <t>FILTRON</t>
  </si>
  <si>
    <t>AE251</t>
  </si>
  <si>
    <t>AE277</t>
  </si>
  <si>
    <t>AP011</t>
  </si>
  <si>
    <t>AP015</t>
  </si>
  <si>
    <t>AP023/2</t>
  </si>
  <si>
    <t>AP025</t>
  </si>
  <si>
    <t>AP051/9</t>
  </si>
  <si>
    <t>AP077</t>
  </si>
  <si>
    <t>AP082/4</t>
  </si>
  <si>
    <t>AP088</t>
  </si>
  <si>
    <t>AP104/4</t>
  </si>
  <si>
    <t>AP110/1</t>
  </si>
  <si>
    <t>AP120/1</t>
  </si>
  <si>
    <t>AP130/10</t>
  </si>
  <si>
    <t>AP130/4</t>
  </si>
  <si>
    <t>AP134/5</t>
  </si>
  <si>
    <t>AP188/4</t>
  </si>
  <si>
    <t>AP197/6</t>
  </si>
  <si>
    <t>AR234/1</t>
  </si>
  <si>
    <t>AR253</t>
  </si>
  <si>
    <t>AR257</t>
  </si>
  <si>
    <t>AR348/1</t>
  </si>
  <si>
    <t>AR351</t>
  </si>
  <si>
    <t>K1002A</t>
  </si>
  <si>
    <t>K1016A</t>
  </si>
  <si>
    <t>K1076A</t>
  </si>
  <si>
    <t>K1150A</t>
  </si>
  <si>
    <t>K1258</t>
  </si>
  <si>
    <t>K1265A</t>
  </si>
  <si>
    <t>K1296</t>
  </si>
  <si>
    <t>OC601</t>
  </si>
  <si>
    <t>OC601/1</t>
  </si>
  <si>
    <t>OE649/9</t>
  </si>
  <si>
    <t>OP551</t>
  </si>
  <si>
    <t>OP580/7</t>
  </si>
  <si>
    <t>OP622</t>
  </si>
  <si>
    <t>PP838/5</t>
  </si>
  <si>
    <t>PP840</t>
  </si>
  <si>
    <t>BREMBO</t>
  </si>
  <si>
    <t>08.5334.11</t>
  </si>
  <si>
    <t>08.5359.11</t>
  </si>
  <si>
    <t>08.5645.50</t>
  </si>
  <si>
    <t>08.5743.14</t>
  </si>
  <si>
    <t>08.5952.10</t>
  </si>
  <si>
    <t>08.6931.10</t>
  </si>
  <si>
    <t>08.7042.10</t>
  </si>
  <si>
    <t>08.7042.11</t>
  </si>
  <si>
    <t>08.7211.21</t>
  </si>
  <si>
    <t>08.7211.2X</t>
  </si>
  <si>
    <t>08.7351.14</t>
  </si>
  <si>
    <t>08.7627.11</t>
  </si>
  <si>
    <t>08.8094.30</t>
  </si>
  <si>
    <t>08.8094.40</t>
  </si>
  <si>
    <t>08.8405.10</t>
  </si>
  <si>
    <t>08.8408.11</t>
  </si>
  <si>
    <t>08.8843.20</t>
  </si>
  <si>
    <t>08.8843.21</t>
  </si>
  <si>
    <t>08.8843.2X</t>
  </si>
  <si>
    <t>08.9163.21</t>
  </si>
  <si>
    <t>08.9460.4X</t>
  </si>
  <si>
    <t>08.9465.10</t>
  </si>
  <si>
    <t>08.9488.11</t>
  </si>
  <si>
    <t>08.9502.11</t>
  </si>
  <si>
    <t>08.9502.75</t>
  </si>
  <si>
    <t>08.9512.17</t>
  </si>
  <si>
    <t>08.9584.11</t>
  </si>
  <si>
    <t>08.9597.17</t>
  </si>
  <si>
    <t>08.9719.10</t>
  </si>
  <si>
    <t>08.9719.11</t>
  </si>
  <si>
    <t>08.A029.20</t>
  </si>
  <si>
    <t>08.A114.71</t>
  </si>
  <si>
    <t>08.A135.17</t>
  </si>
  <si>
    <t>08.A141.17</t>
  </si>
  <si>
    <t>08.A239.17</t>
  </si>
  <si>
    <t>08.A354.10</t>
  </si>
  <si>
    <t>08.A540.11</t>
  </si>
  <si>
    <t>08.A602.11</t>
  </si>
  <si>
    <t>08.A759.11</t>
  </si>
  <si>
    <t>08.A912.1X</t>
  </si>
  <si>
    <t>08.B304.10</t>
  </si>
  <si>
    <t>08.B357.1X</t>
  </si>
  <si>
    <t>08.B369.17</t>
  </si>
  <si>
    <t>08.B391.17</t>
  </si>
  <si>
    <t>08.B391.27</t>
  </si>
  <si>
    <t>08.B391.37</t>
  </si>
  <si>
    <t>08.B395.17</t>
  </si>
  <si>
    <t>08.B413.1X</t>
  </si>
  <si>
    <t>08.B667.11</t>
  </si>
  <si>
    <t>08.B829.10</t>
  </si>
  <si>
    <t>08.C046.41</t>
  </si>
  <si>
    <t>08.C172.21</t>
  </si>
  <si>
    <t>08.C307.11</t>
  </si>
  <si>
    <t>08.C310.11</t>
  </si>
  <si>
    <t>08.C352.11</t>
  </si>
  <si>
    <t>08.C659.11</t>
  </si>
  <si>
    <t>08.C661.11</t>
  </si>
  <si>
    <t>08.D060.11</t>
  </si>
  <si>
    <t>08.D220.11</t>
  </si>
  <si>
    <t>08.D221.11</t>
  </si>
  <si>
    <t>08.D225.11</t>
  </si>
  <si>
    <t>08.D248.11</t>
  </si>
  <si>
    <t>08.D430.11</t>
  </si>
  <si>
    <t>08.D696.11</t>
  </si>
  <si>
    <t>08.D757.21</t>
  </si>
  <si>
    <t>08.D758.11</t>
  </si>
  <si>
    <t>08.D973.11</t>
  </si>
  <si>
    <t>08.D983.11</t>
  </si>
  <si>
    <t>08.E295.11</t>
  </si>
  <si>
    <t>08.N258.21</t>
  </si>
  <si>
    <t>08.N283.81</t>
  </si>
  <si>
    <t>09.4765.14</t>
  </si>
  <si>
    <t>09.4939.11</t>
  </si>
  <si>
    <t>09.4939.14</t>
  </si>
  <si>
    <t>09.4939.24</t>
  </si>
  <si>
    <t>09.5166.11</t>
  </si>
  <si>
    <t>09.5166.75</t>
  </si>
  <si>
    <t>09.5180.41</t>
  </si>
  <si>
    <t>09.5390.31</t>
  </si>
  <si>
    <t>09.5509.11</t>
  </si>
  <si>
    <t>09.5730.10</t>
  </si>
  <si>
    <t>09.5745.2X</t>
  </si>
  <si>
    <t>09.5843.11</t>
  </si>
  <si>
    <t>09.5843.31</t>
  </si>
  <si>
    <t>09.5843.34</t>
  </si>
  <si>
    <t>09.5870.11</t>
  </si>
  <si>
    <t>09.6841.11</t>
  </si>
  <si>
    <t>09.6924.1X</t>
  </si>
  <si>
    <t>09.7010.2X</t>
  </si>
  <si>
    <t>09.7011.14</t>
  </si>
  <si>
    <t>09.7012.11</t>
  </si>
  <si>
    <t>09.7143.31</t>
  </si>
  <si>
    <t>09.7225.10</t>
  </si>
  <si>
    <t>09.7314.14</t>
  </si>
  <si>
    <t>09.7359.21</t>
  </si>
  <si>
    <t>09.7629.10</t>
  </si>
  <si>
    <t>09.7629.11</t>
  </si>
  <si>
    <t>09.7680.11</t>
  </si>
  <si>
    <t>09.7701.10</t>
  </si>
  <si>
    <t>09.7702.11</t>
  </si>
  <si>
    <t>09.7727.75</t>
  </si>
  <si>
    <t>09.7812.1X</t>
  </si>
  <si>
    <t>09.7825.10</t>
  </si>
  <si>
    <t>09.8303.21</t>
  </si>
  <si>
    <t>09.8404.11</t>
  </si>
  <si>
    <t>09.8475.10</t>
  </si>
  <si>
    <t>09.8519.11</t>
  </si>
  <si>
    <t>09.8601.11</t>
  </si>
  <si>
    <t>09.8601.1X</t>
  </si>
  <si>
    <t>09.8633.10</t>
  </si>
  <si>
    <t>09.8649.51</t>
  </si>
  <si>
    <t>09.8680.11</t>
  </si>
  <si>
    <t>09.8681.11</t>
  </si>
  <si>
    <t>09.8699.11</t>
  </si>
  <si>
    <t>09.8700.11</t>
  </si>
  <si>
    <t>09.8841.3X</t>
  </si>
  <si>
    <t>09.8874.31</t>
  </si>
  <si>
    <t>09.8878.23</t>
  </si>
  <si>
    <t>09.8932.10</t>
  </si>
  <si>
    <t>09.8937.10</t>
  </si>
  <si>
    <t>09.9077.11</t>
  </si>
  <si>
    <t>09.9078.11</t>
  </si>
  <si>
    <t>09.9080.10</t>
  </si>
  <si>
    <t>09.9130.11</t>
  </si>
  <si>
    <t>09.9313.33</t>
  </si>
  <si>
    <t>09.9365.20</t>
  </si>
  <si>
    <t>09.9366.11</t>
  </si>
  <si>
    <t>09.9369.10</t>
  </si>
  <si>
    <t>09.9369.11</t>
  </si>
  <si>
    <t>09.9481.11</t>
  </si>
  <si>
    <t>09.9610.14</t>
  </si>
  <si>
    <t>09.9750.1X</t>
  </si>
  <si>
    <t>09.9758.10</t>
  </si>
  <si>
    <t>09.9761.60</t>
  </si>
  <si>
    <t>09.9764.23</t>
  </si>
  <si>
    <t>09.9793.1X</t>
  </si>
  <si>
    <t>09.9827.11</t>
  </si>
  <si>
    <t>09.9996.10</t>
  </si>
  <si>
    <t>09.A197.11</t>
  </si>
  <si>
    <t>09.A198.11</t>
  </si>
  <si>
    <t>09.A235.20</t>
  </si>
  <si>
    <t>09.A236.11</t>
  </si>
  <si>
    <t>09.A259.1X</t>
  </si>
  <si>
    <t>09.A270.1X</t>
  </si>
  <si>
    <t>09.A299.33</t>
  </si>
  <si>
    <t>09.A358.11</t>
  </si>
  <si>
    <t>09.A417.11</t>
  </si>
  <si>
    <t>09.A422.11</t>
  </si>
  <si>
    <t>09.A427.11</t>
  </si>
  <si>
    <t>09.A455.1X</t>
  </si>
  <si>
    <t>09.A458.10</t>
  </si>
  <si>
    <t>09.A531.20</t>
  </si>
  <si>
    <t>09.A555.11</t>
  </si>
  <si>
    <t>09.A598.11</t>
  </si>
  <si>
    <t>09.A621.11</t>
  </si>
  <si>
    <t>09.A621.31</t>
  </si>
  <si>
    <t>09.A713.11</t>
  </si>
  <si>
    <t>09.A721.11</t>
  </si>
  <si>
    <t>09.A726.11</t>
  </si>
  <si>
    <t>09.A727.1X</t>
  </si>
  <si>
    <t>09.A728.1X</t>
  </si>
  <si>
    <t>09.A738.14</t>
  </si>
  <si>
    <t>09.A761.11</t>
  </si>
  <si>
    <t>09.A804.33</t>
  </si>
  <si>
    <t>09.A820.11</t>
  </si>
  <si>
    <t>09.A866.11</t>
  </si>
  <si>
    <t>09.A966.1X</t>
  </si>
  <si>
    <t>09.A968.24</t>
  </si>
  <si>
    <t>09.A968.2X</t>
  </si>
  <si>
    <t>09.A969.10</t>
  </si>
  <si>
    <t>09.A971.1X</t>
  </si>
  <si>
    <t>09.B085.13</t>
  </si>
  <si>
    <t>09.B337.20</t>
  </si>
  <si>
    <t>09.B338.11</t>
  </si>
  <si>
    <t>09.B352.1X</t>
  </si>
  <si>
    <t>09.B410.10</t>
  </si>
  <si>
    <t>09.B524.10</t>
  </si>
  <si>
    <t>09.B548.10</t>
  </si>
  <si>
    <t>09.B612.10</t>
  </si>
  <si>
    <t>09.B614.10</t>
  </si>
  <si>
    <t>09.B638.11</t>
  </si>
  <si>
    <t>09.B848.33</t>
  </si>
  <si>
    <t>09.B858.11</t>
  </si>
  <si>
    <t>09.B973.11</t>
  </si>
  <si>
    <t>09.C064.11</t>
  </si>
  <si>
    <t>09.C209.11</t>
  </si>
  <si>
    <t>09.C240.10</t>
  </si>
  <si>
    <t>09.C240.20</t>
  </si>
  <si>
    <t>09.C285.11</t>
  </si>
  <si>
    <t>09.C349.11</t>
  </si>
  <si>
    <t>09.C377.11</t>
  </si>
  <si>
    <t>09.C377.1X</t>
  </si>
  <si>
    <t>09.C394.13</t>
  </si>
  <si>
    <t>09.C424.11</t>
  </si>
  <si>
    <t>09.C542.21</t>
  </si>
  <si>
    <t>09.C543.11</t>
  </si>
  <si>
    <t>09.C636.11</t>
  </si>
  <si>
    <t>09.C645.11</t>
  </si>
  <si>
    <t>09.C649.11</t>
  </si>
  <si>
    <t>09.C654.11</t>
  </si>
  <si>
    <t>09.C663.11</t>
  </si>
  <si>
    <t>09.C743.11</t>
  </si>
  <si>
    <t>09.C744.11</t>
  </si>
  <si>
    <t>09.C824.11</t>
  </si>
  <si>
    <t>09.C826.33</t>
  </si>
  <si>
    <t>09.C882.11</t>
  </si>
  <si>
    <t>09.C884.11</t>
  </si>
  <si>
    <t>09.C894.11</t>
  </si>
  <si>
    <t>09.C928.11</t>
  </si>
  <si>
    <t>09.D059.11</t>
  </si>
  <si>
    <t>09.D070.23</t>
  </si>
  <si>
    <t>09.D179.11</t>
  </si>
  <si>
    <t>09.D307.11</t>
  </si>
  <si>
    <t>09.D391.11</t>
  </si>
  <si>
    <t>09.D424.11</t>
  </si>
  <si>
    <t>09.D426.11</t>
  </si>
  <si>
    <t>09.D524.13</t>
  </si>
  <si>
    <t>09.D526.13</t>
  </si>
  <si>
    <t>09.D529.13</t>
  </si>
  <si>
    <t>09.D533.13</t>
  </si>
  <si>
    <t>09.D572.11</t>
  </si>
  <si>
    <t>09.D601.43</t>
  </si>
  <si>
    <t>09.D618.1X</t>
  </si>
  <si>
    <t>09.D619.11</t>
  </si>
  <si>
    <t>09.D805.11</t>
  </si>
  <si>
    <t>09.D895.13</t>
  </si>
  <si>
    <t>09.D896.13</t>
  </si>
  <si>
    <t>09.D897.13</t>
  </si>
  <si>
    <t>09.D897.23</t>
  </si>
  <si>
    <t>09.D905.13</t>
  </si>
  <si>
    <t>09.D991.11</t>
  </si>
  <si>
    <t>09.N246.21</t>
  </si>
  <si>
    <t>09.N248.11</t>
  </si>
  <si>
    <t>09.N264.11</t>
  </si>
  <si>
    <t>09.N316.11</t>
  </si>
  <si>
    <t>09.N316.21</t>
  </si>
  <si>
    <t>A00201</t>
  </si>
  <si>
    <t>A00206</t>
  </si>
  <si>
    <t>A00215</t>
  </si>
  <si>
    <t>A00219</t>
  </si>
  <si>
    <t>A00243</t>
  </si>
  <si>
    <t>A00244</t>
  </si>
  <si>
    <t>A00255</t>
  </si>
  <si>
    <t>A00275</t>
  </si>
  <si>
    <t>A00296</t>
  </si>
  <si>
    <t>A00411</t>
  </si>
  <si>
    <t>A00419</t>
  </si>
  <si>
    <t>A00422</t>
  </si>
  <si>
    <t>A00433</t>
  </si>
  <si>
    <t>A00436</t>
  </si>
  <si>
    <t>A00452</t>
  </si>
  <si>
    <t>A00473</t>
  </si>
  <si>
    <t>A00474</t>
  </si>
  <si>
    <t>A00480</t>
  </si>
  <si>
    <t>A00482</t>
  </si>
  <si>
    <t>A00493</t>
  </si>
  <si>
    <t>A00496</t>
  </si>
  <si>
    <t>A00524</t>
  </si>
  <si>
    <t>A00533</t>
  </si>
  <si>
    <t>A12125</t>
  </si>
  <si>
    <t>A12255</t>
  </si>
  <si>
    <t>A12344</t>
  </si>
  <si>
    <t>A12345</t>
  </si>
  <si>
    <t>A12348</t>
  </si>
  <si>
    <t>A12349</t>
  </si>
  <si>
    <t>A12361</t>
  </si>
  <si>
    <t>A12372</t>
  </si>
  <si>
    <t>A12571</t>
  </si>
  <si>
    <t>A12595</t>
  </si>
  <si>
    <t>A12604</t>
  </si>
  <si>
    <t>A12B88</t>
  </si>
  <si>
    <t>A12C03</t>
  </si>
  <si>
    <t>A12C04</t>
  </si>
  <si>
    <t>A12C12</t>
  </si>
  <si>
    <t>C23007</t>
  </si>
  <si>
    <t>C24016</t>
  </si>
  <si>
    <t>C50001</t>
  </si>
  <si>
    <t>C50010</t>
  </si>
  <si>
    <t>C52001</t>
  </si>
  <si>
    <t>E06002</t>
  </si>
  <si>
    <t>E61013</t>
  </si>
  <si>
    <t>K61080</t>
  </si>
  <si>
    <t>K61084</t>
  </si>
  <si>
    <t>K85038</t>
  </si>
  <si>
    <t>M23043</t>
  </si>
  <si>
    <t>M85082</t>
  </si>
  <si>
    <t>P06001</t>
  </si>
  <si>
    <t>P06008</t>
  </si>
  <si>
    <t>P06009</t>
  </si>
  <si>
    <t>P06017</t>
  </si>
  <si>
    <t>P06019</t>
  </si>
  <si>
    <t>P06023</t>
  </si>
  <si>
    <t>P06025</t>
  </si>
  <si>
    <t>P06033</t>
  </si>
  <si>
    <t>P06034</t>
  </si>
  <si>
    <t>P06037X</t>
  </si>
  <si>
    <t>P06038</t>
  </si>
  <si>
    <t>P06039X</t>
  </si>
  <si>
    <t>P06042</t>
  </si>
  <si>
    <t>P06044</t>
  </si>
  <si>
    <t>P06050</t>
  </si>
  <si>
    <t>P06054</t>
  </si>
  <si>
    <t>P06058</t>
  </si>
  <si>
    <t>P06059</t>
  </si>
  <si>
    <t>P06064</t>
  </si>
  <si>
    <t>P06065</t>
  </si>
  <si>
    <t>P06066</t>
  </si>
  <si>
    <t>P06068</t>
  </si>
  <si>
    <t>P06086</t>
  </si>
  <si>
    <t>P06087</t>
  </si>
  <si>
    <t>P06091</t>
  </si>
  <si>
    <t>P06092</t>
  </si>
  <si>
    <t>P06103</t>
  </si>
  <si>
    <t>P06107</t>
  </si>
  <si>
    <t>P06113</t>
  </si>
  <si>
    <t>P09031</t>
  </si>
  <si>
    <t>P10003</t>
  </si>
  <si>
    <t>P10004</t>
  </si>
  <si>
    <t>P10009</t>
  </si>
  <si>
    <t>P10070</t>
  </si>
  <si>
    <t>P11008</t>
  </si>
  <si>
    <t>P11015</t>
  </si>
  <si>
    <t>P11021</t>
  </si>
  <si>
    <t>P11022</t>
  </si>
  <si>
    <t>P11025</t>
  </si>
  <si>
    <t>P11031</t>
  </si>
  <si>
    <t>P11035</t>
  </si>
  <si>
    <t>P15005</t>
  </si>
  <si>
    <t>P15006</t>
  </si>
  <si>
    <t>P15011</t>
  </si>
  <si>
    <t>P18001</t>
  </si>
  <si>
    <t>P18024</t>
  </si>
  <si>
    <t>P18025</t>
  </si>
  <si>
    <t>P23008</t>
  </si>
  <si>
    <t>P23010</t>
  </si>
  <si>
    <t>P23017</t>
  </si>
  <si>
    <t>P23021</t>
  </si>
  <si>
    <t>P23023</t>
  </si>
  <si>
    <t>P23026</t>
  </si>
  <si>
    <t>P23032</t>
  </si>
  <si>
    <t>P23060</t>
  </si>
  <si>
    <t>P23062</t>
  </si>
  <si>
    <t>P23064</t>
  </si>
  <si>
    <t>P23066</t>
  </si>
  <si>
    <t>P23067</t>
  </si>
  <si>
    <t>P23068</t>
  </si>
  <si>
    <t>P23070</t>
  </si>
  <si>
    <t>P23072</t>
  </si>
  <si>
    <t>P23074</t>
  </si>
  <si>
    <t>P23078</t>
  </si>
  <si>
    <t>P23080</t>
  </si>
  <si>
    <t>P23081</t>
  </si>
  <si>
    <t>P23082</t>
  </si>
  <si>
    <t>P23083</t>
  </si>
  <si>
    <t>P23085</t>
  </si>
  <si>
    <t>P23087</t>
  </si>
  <si>
    <t>P23089</t>
  </si>
  <si>
    <t>P23090</t>
  </si>
  <si>
    <t>P23091</t>
  </si>
  <si>
    <t>P23092</t>
  </si>
  <si>
    <t>P23093</t>
  </si>
  <si>
    <t>P23094</t>
  </si>
  <si>
    <t>P23095</t>
  </si>
  <si>
    <t>P23096</t>
  </si>
  <si>
    <t>P23097</t>
  </si>
  <si>
    <t>P23100</t>
  </si>
  <si>
    <t>P23101</t>
  </si>
  <si>
    <t>P23104</t>
  </si>
  <si>
    <t>P23107</t>
  </si>
  <si>
    <t>P23108</t>
  </si>
  <si>
    <t>P23109</t>
  </si>
  <si>
    <t>P23112</t>
  </si>
  <si>
    <t>P23117</t>
  </si>
  <si>
    <t>P23118</t>
  </si>
  <si>
    <t>P23125</t>
  </si>
  <si>
    <t>P23127</t>
  </si>
  <si>
    <t>P23128</t>
  </si>
  <si>
    <t>P23130</t>
  </si>
  <si>
    <t>P23131</t>
  </si>
  <si>
    <t>P23133</t>
  </si>
  <si>
    <t>P23138</t>
  </si>
  <si>
    <t>P23140</t>
  </si>
  <si>
    <t>P23141</t>
  </si>
  <si>
    <t>P23142</t>
  </si>
  <si>
    <t>P23148</t>
  </si>
  <si>
    <t>P23150</t>
  </si>
  <si>
    <t>P23152</t>
  </si>
  <si>
    <t>P23154</t>
  </si>
  <si>
    <t>P23155</t>
  </si>
  <si>
    <t>P23156</t>
  </si>
  <si>
    <t>P23161</t>
  </si>
  <si>
    <t>P23163</t>
  </si>
  <si>
    <t>P23167</t>
  </si>
  <si>
    <t>P23178</t>
  </si>
  <si>
    <t>P23179</t>
  </si>
  <si>
    <t>P23180</t>
  </si>
  <si>
    <t>P24004</t>
  </si>
  <si>
    <t>P24026</t>
  </si>
  <si>
    <t>P24032</t>
  </si>
  <si>
    <t>P24034</t>
  </si>
  <si>
    <t>P24037</t>
  </si>
  <si>
    <t>P24044</t>
  </si>
  <si>
    <t>P24046</t>
  </si>
  <si>
    <t>P24048</t>
  </si>
  <si>
    <t>P24049</t>
  </si>
  <si>
    <t>P24053</t>
  </si>
  <si>
    <t>P24054</t>
  </si>
  <si>
    <t>P24058</t>
  </si>
  <si>
    <t>P24059</t>
  </si>
  <si>
    <t>P24060</t>
  </si>
  <si>
    <t>P24061</t>
  </si>
  <si>
    <t>P24063</t>
  </si>
  <si>
    <t>P24066</t>
  </si>
  <si>
    <t>P24073</t>
  </si>
  <si>
    <t>P24077</t>
  </si>
  <si>
    <t>P24084</t>
  </si>
  <si>
    <t>P24085</t>
  </si>
  <si>
    <t>P24147</t>
  </si>
  <si>
    <t>P24150</t>
  </si>
  <si>
    <t>P24158</t>
  </si>
  <si>
    <t>P24160</t>
  </si>
  <si>
    <t>P24171</t>
  </si>
  <si>
    <t>P24187</t>
  </si>
  <si>
    <t>P24199</t>
  </si>
  <si>
    <t>P24201</t>
  </si>
  <si>
    <t>P24217</t>
  </si>
  <si>
    <t>P24218</t>
  </si>
  <si>
    <t>P24236</t>
  </si>
  <si>
    <t>P28008</t>
  </si>
  <si>
    <t>P28016</t>
  </si>
  <si>
    <t>P28017</t>
  </si>
  <si>
    <t>P28019</t>
  </si>
  <si>
    <t>P28020</t>
  </si>
  <si>
    <t>P28021</t>
  </si>
  <si>
    <t>P28024</t>
  </si>
  <si>
    <t>P28025</t>
  </si>
  <si>
    <t>P28026</t>
  </si>
  <si>
    <t>P28027</t>
  </si>
  <si>
    <t>P28029</t>
  </si>
  <si>
    <t>P28030</t>
  </si>
  <si>
    <t>P28031</t>
  </si>
  <si>
    <t>P28034</t>
  </si>
  <si>
    <t>P28035</t>
  </si>
  <si>
    <t>P28045</t>
  </si>
  <si>
    <t>P28046</t>
  </si>
  <si>
    <t>P28047</t>
  </si>
  <si>
    <t>P28050</t>
  </si>
  <si>
    <t>P28051</t>
  </si>
  <si>
    <t>P28068</t>
  </si>
  <si>
    <t>P28070</t>
  </si>
  <si>
    <t>P28072</t>
  </si>
  <si>
    <t>P28076</t>
  </si>
  <si>
    <t>P28077</t>
  </si>
  <si>
    <t>P28079</t>
  </si>
  <si>
    <t>P28089</t>
  </si>
  <si>
    <t>P28097</t>
  </si>
  <si>
    <t>P28099</t>
  </si>
  <si>
    <t>P28110</t>
  </si>
  <si>
    <t>P30003</t>
  </si>
  <si>
    <t>P30006</t>
  </si>
  <si>
    <t>P30011</t>
  </si>
  <si>
    <t>P30013</t>
  </si>
  <si>
    <t>P30016</t>
  </si>
  <si>
    <t>P30018</t>
  </si>
  <si>
    <t>P30020</t>
  </si>
  <si>
    <t>P30023</t>
  </si>
  <si>
    <t>P30024</t>
  </si>
  <si>
    <t>P30026</t>
  </si>
  <si>
    <t>P30028</t>
  </si>
  <si>
    <t>P30032</t>
  </si>
  <si>
    <t>P30033</t>
  </si>
  <si>
    <t>P30034</t>
  </si>
  <si>
    <t>P30035</t>
  </si>
  <si>
    <t>P30036</t>
  </si>
  <si>
    <t>P30039</t>
  </si>
  <si>
    <t>P30041</t>
  </si>
  <si>
    <t>P30045</t>
  </si>
  <si>
    <t>P30046</t>
  </si>
  <si>
    <t>P30047</t>
  </si>
  <si>
    <t>P30051</t>
  </si>
  <si>
    <t>P30053</t>
  </si>
  <si>
    <t>P30055</t>
  </si>
  <si>
    <t>P30064</t>
  </si>
  <si>
    <t>P30067</t>
  </si>
  <si>
    <t>P30068</t>
  </si>
  <si>
    <t>P30069</t>
  </si>
  <si>
    <t>P30073</t>
  </si>
  <si>
    <t>P30077</t>
  </si>
  <si>
    <t>P30081</t>
  </si>
  <si>
    <t>P30084</t>
  </si>
  <si>
    <t>P30090</t>
  </si>
  <si>
    <t>P30094</t>
  </si>
  <si>
    <t>P30098</t>
  </si>
  <si>
    <t>P30104</t>
  </si>
  <si>
    <t>P30105</t>
  </si>
  <si>
    <t>P30110</t>
  </si>
  <si>
    <t>P30115</t>
  </si>
  <si>
    <t>P30122</t>
  </si>
  <si>
    <t>P36017</t>
  </si>
  <si>
    <t>P36019</t>
  </si>
  <si>
    <t>P36021</t>
  </si>
  <si>
    <t>P36026</t>
  </si>
  <si>
    <t>P36029</t>
  </si>
  <si>
    <t>P36036</t>
  </si>
  <si>
    <t>P37006</t>
  </si>
  <si>
    <t>P37009</t>
  </si>
  <si>
    <t>P37011</t>
  </si>
  <si>
    <t>P37015</t>
  </si>
  <si>
    <t>P37017</t>
  </si>
  <si>
    <t>P37018</t>
  </si>
  <si>
    <t>P41002</t>
  </si>
  <si>
    <t>P44003</t>
  </si>
  <si>
    <t>P44004</t>
  </si>
  <si>
    <t>P44005</t>
  </si>
  <si>
    <t>P44006</t>
  </si>
  <si>
    <t>P44008</t>
  </si>
  <si>
    <t>P44009</t>
  </si>
  <si>
    <t>P44011</t>
  </si>
  <si>
    <t>P44013</t>
  </si>
  <si>
    <t>P44016</t>
  </si>
  <si>
    <t>P44017</t>
  </si>
  <si>
    <t>P44019</t>
  </si>
  <si>
    <t>P44020</t>
  </si>
  <si>
    <t>P44024</t>
  </si>
  <si>
    <t>P44025</t>
  </si>
  <si>
    <t>P44026</t>
  </si>
  <si>
    <t>P49005</t>
  </si>
  <si>
    <t>P49011</t>
  </si>
  <si>
    <t>P49015</t>
  </si>
  <si>
    <t>P49016</t>
  </si>
  <si>
    <t>P49020</t>
  </si>
  <si>
    <t>P49023</t>
  </si>
  <si>
    <t>P49028</t>
  </si>
  <si>
    <t>P49029</t>
  </si>
  <si>
    <t>P49032</t>
  </si>
  <si>
    <t>P49036</t>
  </si>
  <si>
    <t>P49039</t>
  </si>
  <si>
    <t>P49044</t>
  </si>
  <si>
    <t>P49045</t>
  </si>
  <si>
    <t>P49047</t>
  </si>
  <si>
    <t>P49049</t>
  </si>
  <si>
    <t>P49051</t>
  </si>
  <si>
    <t>P50003</t>
  </si>
  <si>
    <t>P50008</t>
  </si>
  <si>
    <t>P50009</t>
  </si>
  <si>
    <t>P50011</t>
  </si>
  <si>
    <t>P50017</t>
  </si>
  <si>
    <t>P50018</t>
  </si>
  <si>
    <t>P50020</t>
  </si>
  <si>
    <t>P50024</t>
  </si>
  <si>
    <t>P50026</t>
  </si>
  <si>
    <t>P50028</t>
  </si>
  <si>
    <t>P50030</t>
  </si>
  <si>
    <t>P50032</t>
  </si>
  <si>
    <t>P50033</t>
  </si>
  <si>
    <t>P50036</t>
  </si>
  <si>
    <t>P50039</t>
  </si>
  <si>
    <t>P50041</t>
  </si>
  <si>
    <t>P50044</t>
  </si>
  <si>
    <t>P50045</t>
  </si>
  <si>
    <t>P50046</t>
  </si>
  <si>
    <t>P50047</t>
  </si>
  <si>
    <t>P50048</t>
  </si>
  <si>
    <t>P50051</t>
  </si>
  <si>
    <t>P50052</t>
  </si>
  <si>
    <t>P50054</t>
  </si>
  <si>
    <t>P50055</t>
  </si>
  <si>
    <t>P50056</t>
  </si>
  <si>
    <t>P50057</t>
  </si>
  <si>
    <t>P50058</t>
  </si>
  <si>
    <t>P50059</t>
  </si>
  <si>
    <t>P50060</t>
  </si>
  <si>
    <t>P50061</t>
  </si>
  <si>
    <t>P50063</t>
  </si>
  <si>
    <t>P50064</t>
  </si>
  <si>
    <t>P50067</t>
  </si>
  <si>
    <t>P50068</t>
  </si>
  <si>
    <t>P50069</t>
  </si>
  <si>
    <t>P50075</t>
  </si>
  <si>
    <t>P50077</t>
  </si>
  <si>
    <t>P50080</t>
  </si>
  <si>
    <t>P50081</t>
  </si>
  <si>
    <t>P50082</t>
  </si>
  <si>
    <t>P50085</t>
  </si>
  <si>
    <t>P50086</t>
  </si>
  <si>
    <t>P50087</t>
  </si>
  <si>
    <t>P50090</t>
  </si>
  <si>
    <t>P50091</t>
  </si>
  <si>
    <t>P50099</t>
  </si>
  <si>
    <t>P50102X</t>
  </si>
  <si>
    <t>P50106</t>
  </si>
  <si>
    <t>P50107</t>
  </si>
  <si>
    <t>P50108</t>
  </si>
  <si>
    <t>P50109</t>
  </si>
  <si>
    <t>P50111</t>
  </si>
  <si>
    <t>P50114</t>
  </si>
  <si>
    <t>P50120</t>
  </si>
  <si>
    <t>P50122</t>
  </si>
  <si>
    <t>P50125</t>
  </si>
  <si>
    <t>P50129</t>
  </si>
  <si>
    <t>P50133</t>
  </si>
  <si>
    <t>P50136</t>
  </si>
  <si>
    <t>P50138</t>
  </si>
  <si>
    <t>P50140</t>
  </si>
  <si>
    <t>P50141</t>
  </si>
  <si>
    <t>P50145</t>
  </si>
  <si>
    <t>P50148</t>
  </si>
  <si>
    <t>P50149</t>
  </si>
  <si>
    <t>P50151</t>
  </si>
  <si>
    <t>P50153</t>
  </si>
  <si>
    <t>P50155</t>
  </si>
  <si>
    <t>P52018</t>
  </si>
  <si>
    <t>P54015</t>
  </si>
  <si>
    <t>P54017</t>
  </si>
  <si>
    <t>P54018</t>
  </si>
  <si>
    <t>P54022</t>
  </si>
  <si>
    <t>P54023</t>
  </si>
  <si>
    <t>P54029</t>
  </si>
  <si>
    <t>P54031</t>
  </si>
  <si>
    <t>P54034</t>
  </si>
  <si>
    <t>P54038</t>
  </si>
  <si>
    <t>P54040</t>
  </si>
  <si>
    <t>P54055</t>
  </si>
  <si>
    <t>P56021</t>
  </si>
  <si>
    <t>P56024</t>
  </si>
  <si>
    <t>P56031</t>
  </si>
  <si>
    <t>P56039</t>
  </si>
  <si>
    <t>P56040</t>
  </si>
  <si>
    <t>P56041</t>
  </si>
  <si>
    <t>P56044</t>
  </si>
  <si>
    <t>P56051</t>
  </si>
  <si>
    <t>P56054</t>
  </si>
  <si>
    <t>P56058</t>
  </si>
  <si>
    <t>P56061</t>
  </si>
  <si>
    <t>P56066</t>
  </si>
  <si>
    <t>P56068</t>
  </si>
  <si>
    <t>P56086</t>
  </si>
  <si>
    <t>P56096</t>
  </si>
  <si>
    <t>P56099</t>
  </si>
  <si>
    <t>P56100</t>
  </si>
  <si>
    <t>P56102</t>
  </si>
  <si>
    <t>P56106</t>
  </si>
  <si>
    <t>P56107</t>
  </si>
  <si>
    <t>P56118</t>
  </si>
  <si>
    <t>P56122</t>
  </si>
  <si>
    <t>P56123</t>
  </si>
  <si>
    <t>P59001</t>
  </si>
  <si>
    <t>P59005</t>
  </si>
  <si>
    <t>P59011</t>
  </si>
  <si>
    <t>P59017</t>
  </si>
  <si>
    <t>P59018</t>
  </si>
  <si>
    <t>P59021</t>
  </si>
  <si>
    <t>P59030</t>
  </si>
  <si>
    <t>P59031</t>
  </si>
  <si>
    <t>P59033</t>
  </si>
  <si>
    <t>P59039</t>
  </si>
  <si>
    <t>P59041</t>
  </si>
  <si>
    <t>P59042</t>
  </si>
  <si>
    <t>P59045</t>
  </si>
  <si>
    <t>P59048</t>
  </si>
  <si>
    <t>P59050</t>
  </si>
  <si>
    <t>P59052</t>
  </si>
  <si>
    <t>P59053</t>
  </si>
  <si>
    <t>P59058</t>
  </si>
  <si>
    <t>P59059</t>
  </si>
  <si>
    <t>P59060</t>
  </si>
  <si>
    <t>P59079</t>
  </si>
  <si>
    <t>P59080</t>
  </si>
  <si>
    <t>P59081</t>
  </si>
  <si>
    <t>P59082</t>
  </si>
  <si>
    <t>P59087</t>
  </si>
  <si>
    <t>P59088</t>
  </si>
  <si>
    <t>P59089</t>
  </si>
  <si>
    <t>P59090</t>
  </si>
  <si>
    <t>P59092</t>
  </si>
  <si>
    <t>P59096</t>
  </si>
  <si>
    <t>P61002</t>
  </si>
  <si>
    <t>P61029</t>
  </si>
  <si>
    <t>P61035</t>
  </si>
  <si>
    <t>P61037</t>
  </si>
  <si>
    <t>P61047</t>
  </si>
  <si>
    <t>P61048</t>
  </si>
  <si>
    <t>P61053</t>
  </si>
  <si>
    <t>P61055</t>
  </si>
  <si>
    <t>P61056</t>
  </si>
  <si>
    <t>P61059</t>
  </si>
  <si>
    <t>P61061</t>
  </si>
  <si>
    <t>P61063</t>
  </si>
  <si>
    <t>P61065</t>
  </si>
  <si>
    <t>P61066</t>
  </si>
  <si>
    <t>P61069</t>
  </si>
  <si>
    <t>P61070</t>
  </si>
  <si>
    <t>P61071</t>
  </si>
  <si>
    <t>P61073</t>
  </si>
  <si>
    <t>P61074</t>
  </si>
  <si>
    <t>P61075</t>
  </si>
  <si>
    <t>P61077</t>
  </si>
  <si>
    <t>P61080</t>
  </si>
  <si>
    <t>P61085</t>
  </si>
  <si>
    <t>P61086</t>
  </si>
  <si>
    <t>P61087</t>
  </si>
  <si>
    <t>P61089</t>
  </si>
  <si>
    <t>P61097</t>
  </si>
  <si>
    <t>P61098</t>
  </si>
  <si>
    <t>P61100</t>
  </si>
  <si>
    <t>P61102</t>
  </si>
  <si>
    <t>P61103</t>
  </si>
  <si>
    <t>P61104</t>
  </si>
  <si>
    <t>P61109</t>
  </si>
  <si>
    <t>P61110</t>
  </si>
  <si>
    <t>P61114</t>
  </si>
  <si>
    <t>P61118</t>
  </si>
  <si>
    <t>P61119</t>
  </si>
  <si>
    <t>P61120</t>
  </si>
  <si>
    <t>P61121</t>
  </si>
  <si>
    <t>P61124</t>
  </si>
  <si>
    <t>P61125</t>
  </si>
  <si>
    <t>P61137</t>
  </si>
  <si>
    <t>P61140</t>
  </si>
  <si>
    <t>P61142</t>
  </si>
  <si>
    <t>P65003</t>
  </si>
  <si>
    <t>P65011</t>
  </si>
  <si>
    <t>P65016</t>
  </si>
  <si>
    <t>P65021</t>
  </si>
  <si>
    <t>P65025</t>
  </si>
  <si>
    <t>P65026</t>
  </si>
  <si>
    <t>P65027</t>
  </si>
  <si>
    <t>P65029</t>
  </si>
  <si>
    <t>P65043</t>
  </si>
  <si>
    <t>P68002</t>
  </si>
  <si>
    <t>P68007</t>
  </si>
  <si>
    <t>P68012</t>
  </si>
  <si>
    <t>P68014</t>
  </si>
  <si>
    <t>P68015</t>
  </si>
  <si>
    <t>P68017</t>
  </si>
  <si>
    <t>P68019</t>
  </si>
  <si>
    <t>P68020</t>
  </si>
  <si>
    <t>P68022</t>
  </si>
  <si>
    <t>P68025</t>
  </si>
  <si>
    <t>P68028</t>
  </si>
  <si>
    <t>P68030</t>
  </si>
  <si>
    <t>P68032</t>
  </si>
  <si>
    <t>P68033</t>
  </si>
  <si>
    <t>P68038</t>
  </si>
  <si>
    <t>P68039</t>
  </si>
  <si>
    <t>P68040</t>
  </si>
  <si>
    <t>P68042</t>
  </si>
  <si>
    <t>P68043</t>
  </si>
  <si>
    <t>P68045</t>
  </si>
  <si>
    <t>P68050</t>
  </si>
  <si>
    <t>P68054</t>
  </si>
  <si>
    <t>P68055</t>
  </si>
  <si>
    <t>P68058</t>
  </si>
  <si>
    <t>P68059</t>
  </si>
  <si>
    <t>P68062</t>
  </si>
  <si>
    <t>P68065</t>
  </si>
  <si>
    <t>P71003</t>
  </si>
  <si>
    <t>P71006</t>
  </si>
  <si>
    <t>P78005</t>
  </si>
  <si>
    <t>P78009</t>
  </si>
  <si>
    <t>P78011</t>
  </si>
  <si>
    <t>P78015</t>
  </si>
  <si>
    <t>P78017</t>
  </si>
  <si>
    <t>P78020</t>
  </si>
  <si>
    <t>P78021</t>
  </si>
  <si>
    <t>P78026</t>
  </si>
  <si>
    <t>P78028</t>
  </si>
  <si>
    <t>P79001</t>
  </si>
  <si>
    <t>P79009</t>
  </si>
  <si>
    <t>P79015</t>
  </si>
  <si>
    <t>P79027</t>
  </si>
  <si>
    <t>P79028</t>
  </si>
  <si>
    <t>P79032</t>
  </si>
  <si>
    <t>P83006</t>
  </si>
  <si>
    <t>P83009</t>
  </si>
  <si>
    <t>P83011</t>
  </si>
  <si>
    <t>P83015</t>
  </si>
  <si>
    <t>P83027</t>
  </si>
  <si>
    <t>P83028</t>
  </si>
  <si>
    <t>P83034</t>
  </si>
  <si>
    <t>P83037</t>
  </si>
  <si>
    <t>P83041</t>
  </si>
  <si>
    <t>P83044</t>
  </si>
  <si>
    <t>P83045</t>
  </si>
  <si>
    <t>P83046</t>
  </si>
  <si>
    <t>P83048</t>
  </si>
  <si>
    <t>P83050</t>
  </si>
  <si>
    <t>P83053</t>
  </si>
  <si>
    <t>P83056</t>
  </si>
  <si>
    <t>P83057</t>
  </si>
  <si>
    <t>P83061</t>
  </si>
  <si>
    <t>P83063</t>
  </si>
  <si>
    <t>P83064</t>
  </si>
  <si>
    <t>P83068</t>
  </si>
  <si>
    <t>P83070</t>
  </si>
  <si>
    <t>P83073</t>
  </si>
  <si>
    <t>P83074</t>
  </si>
  <si>
    <t>P83076</t>
  </si>
  <si>
    <t>P83079</t>
  </si>
  <si>
    <t>P83084</t>
  </si>
  <si>
    <t>P83085</t>
  </si>
  <si>
    <t>P83086</t>
  </si>
  <si>
    <t>P83087</t>
  </si>
  <si>
    <t>P83089</t>
  </si>
  <si>
    <t>P83092</t>
  </si>
  <si>
    <t>P83101</t>
  </si>
  <si>
    <t>P83102</t>
  </si>
  <si>
    <t>P83106</t>
  </si>
  <si>
    <t>P83107</t>
  </si>
  <si>
    <t>P83110</t>
  </si>
  <si>
    <t>P83114</t>
  </si>
  <si>
    <t>P83139</t>
  </si>
  <si>
    <t>P83140</t>
  </si>
  <si>
    <t>P83150</t>
  </si>
  <si>
    <t>P83151</t>
  </si>
  <si>
    <t>P83160</t>
  </si>
  <si>
    <t>P83166</t>
  </si>
  <si>
    <t>P85002</t>
  </si>
  <si>
    <t>P85008</t>
  </si>
  <si>
    <t>P85011</t>
  </si>
  <si>
    <t>P85013</t>
  </si>
  <si>
    <t>P85015</t>
  </si>
  <si>
    <t>P85016</t>
  </si>
  <si>
    <t>P85017</t>
  </si>
  <si>
    <t>P85019</t>
  </si>
  <si>
    <t>P85022</t>
  </si>
  <si>
    <t>P85024</t>
  </si>
  <si>
    <t>P85025</t>
  </si>
  <si>
    <t>P85026</t>
  </si>
  <si>
    <t>P85029</t>
  </si>
  <si>
    <t>P85032</t>
  </si>
  <si>
    <t>P85034</t>
  </si>
  <si>
    <t>P85036</t>
  </si>
  <si>
    <t>P85039</t>
  </si>
  <si>
    <t>P85044</t>
  </si>
  <si>
    <t>P85046</t>
  </si>
  <si>
    <t>P85047</t>
  </si>
  <si>
    <t>P85049</t>
  </si>
  <si>
    <t>P85050</t>
  </si>
  <si>
    <t>P85054</t>
  </si>
  <si>
    <t>P85056</t>
  </si>
  <si>
    <t>P85057</t>
  </si>
  <si>
    <t>P85058</t>
  </si>
  <si>
    <t>P85059</t>
  </si>
  <si>
    <t>P85060</t>
  </si>
  <si>
    <t>P85062</t>
  </si>
  <si>
    <t>P85064</t>
  </si>
  <si>
    <t>P85065</t>
  </si>
  <si>
    <t>P85066</t>
  </si>
  <si>
    <t>P85068</t>
  </si>
  <si>
    <t>P85072</t>
  </si>
  <si>
    <t>P85076</t>
  </si>
  <si>
    <t>P85078</t>
  </si>
  <si>
    <t>P85081</t>
  </si>
  <si>
    <t>P85082</t>
  </si>
  <si>
    <t>P85083</t>
  </si>
  <si>
    <t>P85084</t>
  </si>
  <si>
    <t>P85085</t>
  </si>
  <si>
    <t>P85092</t>
  </si>
  <si>
    <t>P85096</t>
  </si>
  <si>
    <t>P85102</t>
  </si>
  <si>
    <t>P85104</t>
  </si>
  <si>
    <t>P85106</t>
  </si>
  <si>
    <t>P85114</t>
  </si>
  <si>
    <t>P85115</t>
  </si>
  <si>
    <t>P85117</t>
  </si>
  <si>
    <t>P85120</t>
  </si>
  <si>
    <t>P85121</t>
  </si>
  <si>
    <t>P85123</t>
  </si>
  <si>
    <t>P85124</t>
  </si>
  <si>
    <t>P85125</t>
  </si>
  <si>
    <t>P85127</t>
  </si>
  <si>
    <t>P85134</t>
  </si>
  <si>
    <t>P85142</t>
  </si>
  <si>
    <t>P85143</t>
  </si>
  <si>
    <t>P85146</t>
  </si>
  <si>
    <t>P85147</t>
  </si>
  <si>
    <t>P85148</t>
  </si>
  <si>
    <t>P85150</t>
  </si>
  <si>
    <t>P85154</t>
  </si>
  <si>
    <t>P85162</t>
  </si>
  <si>
    <t>P85164X</t>
  </si>
  <si>
    <t>P85167</t>
  </si>
  <si>
    <t>P85168</t>
  </si>
  <si>
    <t>P85173</t>
  </si>
  <si>
    <t>P85176</t>
  </si>
  <si>
    <t>P85181</t>
  </si>
  <si>
    <t>P85188</t>
  </si>
  <si>
    <t>P85189</t>
  </si>
  <si>
    <t>P85192</t>
  </si>
  <si>
    <t>P86002</t>
  </si>
  <si>
    <t>P86003</t>
  </si>
  <si>
    <t>P86006</t>
  </si>
  <si>
    <t>P86014</t>
  </si>
  <si>
    <t>P86016</t>
  </si>
  <si>
    <t>P86018</t>
  </si>
  <si>
    <t>P86019</t>
  </si>
  <si>
    <t>P86020</t>
  </si>
  <si>
    <t>P86021</t>
  </si>
  <si>
    <t>P86022</t>
  </si>
  <si>
    <t>P86023</t>
  </si>
  <si>
    <t>P86026</t>
  </si>
  <si>
    <t>P86027</t>
  </si>
  <si>
    <t>P86032</t>
  </si>
  <si>
    <t>PA6017</t>
  </si>
  <si>
    <t>PA6021</t>
  </si>
  <si>
    <t>PA6023</t>
  </si>
  <si>
    <t>PA6024</t>
  </si>
  <si>
    <t>S23517</t>
  </si>
  <si>
    <t>S24531</t>
  </si>
  <si>
    <t>S30514</t>
  </si>
  <si>
    <t>S56506</t>
  </si>
  <si>
    <t>S59521</t>
  </si>
  <si>
    <t>S61513</t>
  </si>
  <si>
    <t>S68549</t>
  </si>
  <si>
    <t>SA6501</t>
  </si>
  <si>
    <t>T24027</t>
  </si>
  <si>
    <t>T61026</t>
  </si>
  <si>
    <t>T61041</t>
  </si>
  <si>
    <t>T68001</t>
  </si>
  <si>
    <t>T85025</t>
  </si>
  <si>
    <t>T85040</t>
  </si>
  <si>
    <t>A158</t>
  </si>
  <si>
    <t>DOLZ</t>
  </si>
  <si>
    <t>A164</t>
  </si>
  <si>
    <t>A171</t>
  </si>
  <si>
    <t>A180</t>
  </si>
  <si>
    <t>A181</t>
  </si>
  <si>
    <t>A188</t>
  </si>
  <si>
    <t>A192</t>
  </si>
  <si>
    <t>A198</t>
  </si>
  <si>
    <t>A206</t>
  </si>
  <si>
    <t>A212</t>
  </si>
  <si>
    <t>B215</t>
  </si>
  <si>
    <t>B223</t>
  </si>
  <si>
    <t>C112</t>
  </si>
  <si>
    <t>C121</t>
  </si>
  <si>
    <t>C124</t>
  </si>
  <si>
    <t>C134</t>
  </si>
  <si>
    <t>C138</t>
  </si>
  <si>
    <t>C144</t>
  </si>
  <si>
    <t>D210</t>
  </si>
  <si>
    <t>D213</t>
  </si>
  <si>
    <t>D216</t>
  </si>
  <si>
    <t>F125</t>
  </si>
  <si>
    <t>F141</t>
  </si>
  <si>
    <t>F155</t>
  </si>
  <si>
    <t>F165</t>
  </si>
  <si>
    <t>F166</t>
  </si>
  <si>
    <t>F200</t>
  </si>
  <si>
    <t>H129</t>
  </si>
  <si>
    <t>H133</t>
  </si>
  <si>
    <t>H200</t>
  </si>
  <si>
    <t>H201</t>
  </si>
  <si>
    <t>H205</t>
  </si>
  <si>
    <t>H214</t>
  </si>
  <si>
    <t>H215</t>
  </si>
  <si>
    <t>H217</t>
  </si>
  <si>
    <t>H221</t>
  </si>
  <si>
    <t>M143</t>
  </si>
  <si>
    <t>M200</t>
  </si>
  <si>
    <t>M204</t>
  </si>
  <si>
    <t>M209</t>
  </si>
  <si>
    <t>N108</t>
  </si>
  <si>
    <t>N111</t>
  </si>
  <si>
    <t>N112</t>
  </si>
  <si>
    <t>N114</t>
  </si>
  <si>
    <t>N405</t>
  </si>
  <si>
    <t>O116</t>
  </si>
  <si>
    <t>O117</t>
  </si>
  <si>
    <t>O130</t>
  </si>
  <si>
    <t>O136</t>
  </si>
  <si>
    <t>O138</t>
  </si>
  <si>
    <t>O200</t>
  </si>
  <si>
    <t>R199</t>
  </si>
  <si>
    <t>R211</t>
  </si>
  <si>
    <t>R214</t>
  </si>
  <si>
    <t>R217</t>
  </si>
  <si>
    <t>R218</t>
  </si>
  <si>
    <t>R225</t>
  </si>
  <si>
    <t>R229</t>
  </si>
  <si>
    <t>R236</t>
  </si>
  <si>
    <t>R266</t>
  </si>
  <si>
    <t>R301</t>
  </si>
  <si>
    <t>S161</t>
  </si>
  <si>
    <t>S203</t>
  </si>
  <si>
    <t>S214</t>
  </si>
  <si>
    <t>S232</t>
  </si>
  <si>
    <t>S261</t>
  </si>
  <si>
    <t>S319</t>
  </si>
  <si>
    <t>T205</t>
  </si>
  <si>
    <t>T212</t>
  </si>
  <si>
    <t>T224</t>
  </si>
  <si>
    <t>T229</t>
  </si>
  <si>
    <t>0221502006</t>
  </si>
  <si>
    <t>0221604008</t>
  </si>
  <si>
    <t>0241235567</t>
  </si>
  <si>
    <t>0241235752</t>
  </si>
  <si>
    <t>0242135515</t>
  </si>
  <si>
    <t>0242145573</t>
  </si>
  <si>
    <t>0242145607</t>
  </si>
  <si>
    <t>0242229576</t>
  </si>
  <si>
    <t>0242229652</t>
  </si>
  <si>
    <t>0242229656</t>
  </si>
  <si>
    <t>0242229658</t>
  </si>
  <si>
    <t>0242229739</t>
  </si>
  <si>
    <t>0242229785</t>
  </si>
  <si>
    <t>0242230523</t>
  </si>
  <si>
    <t>0242232502</t>
  </si>
  <si>
    <t>0242232514</t>
  </si>
  <si>
    <t>0242235650</t>
  </si>
  <si>
    <t>0242235715</t>
  </si>
  <si>
    <t>0242235776</t>
  </si>
  <si>
    <t>0242235788</t>
  </si>
  <si>
    <t>0242236528</t>
  </si>
  <si>
    <t>0242236544</t>
  </si>
  <si>
    <t>0242236574</t>
  </si>
  <si>
    <t>0242236577</t>
  </si>
  <si>
    <t>0242236592</t>
  </si>
  <si>
    <t>0242236594</t>
  </si>
  <si>
    <t>0242240506</t>
  </si>
  <si>
    <t>0242245558</t>
  </si>
  <si>
    <t>0242245571</t>
  </si>
  <si>
    <t>0242245585</t>
  </si>
  <si>
    <t>0250201032</t>
  </si>
  <si>
    <t>0250202001</t>
  </si>
  <si>
    <t>0250202129</t>
  </si>
  <si>
    <t>0250202131</t>
  </si>
  <si>
    <t>0250203004</t>
  </si>
  <si>
    <t>0258986602</t>
  </si>
  <si>
    <t>0258986615</t>
  </si>
  <si>
    <t>0261545111</t>
  </si>
  <si>
    <t>0265008719</t>
  </si>
  <si>
    <t>0265008854</t>
  </si>
  <si>
    <t>0281002474</t>
  </si>
  <si>
    <t>0281004207</t>
  </si>
  <si>
    <t>0986134383C</t>
  </si>
  <si>
    <t>0986280435</t>
  </si>
  <si>
    <t>0986357228</t>
  </si>
  <si>
    <t>0986424379</t>
  </si>
  <si>
    <t>0986424484</t>
  </si>
  <si>
    <t>0986424719</t>
  </si>
  <si>
    <t>0986466700</t>
  </si>
  <si>
    <t>0986479R27</t>
  </si>
  <si>
    <t>0986479W53</t>
  </si>
  <si>
    <t>0986487609</t>
  </si>
  <si>
    <t>0986494036</t>
  </si>
  <si>
    <t>0986494047</t>
  </si>
  <si>
    <t>0986494118</t>
  </si>
  <si>
    <t>0986494201</t>
  </si>
  <si>
    <t>0986494256</t>
  </si>
  <si>
    <t>0986494303</t>
  </si>
  <si>
    <t>0986494572</t>
  </si>
  <si>
    <t>1986A01033</t>
  </si>
  <si>
    <t>1986AE0028</t>
  </si>
  <si>
    <t>1986AE0092</t>
  </si>
  <si>
    <t>1986AE0097</t>
  </si>
  <si>
    <t>1986AE1307</t>
  </si>
  <si>
    <t>1986S10050</t>
  </si>
  <si>
    <t>1986SE1536</t>
  </si>
  <si>
    <t>1986SE1684</t>
  </si>
  <si>
    <t>1986SE1921</t>
  </si>
  <si>
    <t>1987529030</t>
  </si>
  <si>
    <t>1987947962</t>
  </si>
  <si>
    <t>1987947996</t>
  </si>
  <si>
    <t>1987948400</t>
  </si>
  <si>
    <t>1987948487</t>
  </si>
  <si>
    <t>1987948833</t>
  </si>
  <si>
    <t>1987949041</t>
  </si>
  <si>
    <t>1987949170</t>
  </si>
  <si>
    <t>1987949574</t>
  </si>
  <si>
    <t>3397004595</t>
  </si>
  <si>
    <t>3397008004</t>
  </si>
  <si>
    <t>3397008928</t>
  </si>
  <si>
    <t>3397008938</t>
  </si>
  <si>
    <t>3397009777</t>
  </si>
  <si>
    <t>3397013048</t>
  </si>
  <si>
    <t>3397014271</t>
  </si>
  <si>
    <t>3397014310</t>
  </si>
  <si>
    <t>3397015103</t>
  </si>
  <si>
    <t>3397015106</t>
  </si>
  <si>
    <t>3397118404</t>
  </si>
  <si>
    <t>3397118913</t>
  </si>
  <si>
    <t>9443611001</t>
  </si>
  <si>
    <t>F00R0P0689</t>
  </si>
  <si>
    <t>F01G2060PS</t>
  </si>
  <si>
    <t>F026002018</t>
  </si>
  <si>
    <t>24.0107-0109.1</t>
  </si>
  <si>
    <t>24.0108-0108.1</t>
  </si>
  <si>
    <t>24.0108-0113.1</t>
  </si>
  <si>
    <t>24.0108-0114.2</t>
  </si>
  <si>
    <t>24.0108-0118.2</t>
  </si>
  <si>
    <t>24.0109-0114.1</t>
  </si>
  <si>
    <t>24.0109-0122.1</t>
  </si>
  <si>
    <t>24.0109-0137.1</t>
  </si>
  <si>
    <t>24.0109-0138.1</t>
  </si>
  <si>
    <t>24.0109-0139.1</t>
  </si>
  <si>
    <t>24.0109-0140.1</t>
  </si>
  <si>
    <t>24.0109-0144.1</t>
  </si>
  <si>
    <t>24.0109-0150.2</t>
  </si>
  <si>
    <t>24.0109-0151.1</t>
  </si>
  <si>
    <t>24.0109-0152.1</t>
  </si>
  <si>
    <t>24.0109-0157.1</t>
  </si>
  <si>
    <t>24.0109-0161.1</t>
  </si>
  <si>
    <t>24.0109-0169.1</t>
  </si>
  <si>
    <t>24.0109-0171.2</t>
  </si>
  <si>
    <t>24.0109-0711.1</t>
  </si>
  <si>
    <t>24.0110-0111.1</t>
  </si>
  <si>
    <t>24.0110-0115.1</t>
  </si>
  <si>
    <t>24.0110-0152.1</t>
  </si>
  <si>
    <t>24.0110-0183.1</t>
  </si>
  <si>
    <t>24.0110-0187.1</t>
  </si>
  <si>
    <t>24.0110-0190.1</t>
  </si>
  <si>
    <t>24.0110-0191.1</t>
  </si>
  <si>
    <t>24.0110-0196.1</t>
  </si>
  <si>
    <t>24.0110-0207.1</t>
  </si>
  <si>
    <t>24.0110-0215.1</t>
  </si>
  <si>
    <t>24.0110-0218.1</t>
  </si>
  <si>
    <t>24.0110-0219.1</t>
  </si>
  <si>
    <t>24.0110-0220.1</t>
  </si>
  <si>
    <t>24.0110-0227.1</t>
  </si>
  <si>
    <t>24.0110-0228.1</t>
  </si>
  <si>
    <t>24.0110-0234.1</t>
  </si>
  <si>
    <t>24.0110-0251.1</t>
  </si>
  <si>
    <t>24.0110-0256.1</t>
  </si>
  <si>
    <t>24.0110-0258.1</t>
  </si>
  <si>
    <t>24.0110-0259.1</t>
  </si>
  <si>
    <t>24.0110-0264.1</t>
  </si>
  <si>
    <t>24.0110-0269.1</t>
  </si>
  <si>
    <t>24.0110-0278.1</t>
  </si>
  <si>
    <t>24.0110-0283.1</t>
  </si>
  <si>
    <t>24.0110-0285.1</t>
  </si>
  <si>
    <t>24.0110-0299.1</t>
  </si>
  <si>
    <t>24.0110-0308.1</t>
  </si>
  <si>
    <t>24.0110-0311.1</t>
  </si>
  <si>
    <t>24.0110-0314.1</t>
  </si>
  <si>
    <t>24.0110-0315.1</t>
  </si>
  <si>
    <t>24.0110-0317.1</t>
  </si>
  <si>
    <t>24.0110-0318.1</t>
  </si>
  <si>
    <t>24.0110-0320.1</t>
  </si>
  <si>
    <t>24.0110-0332.1</t>
  </si>
  <si>
    <t>24.0110-0333.1</t>
  </si>
  <si>
    <t>24.0110-0339.1</t>
  </si>
  <si>
    <t>24.0110-0341.1</t>
  </si>
  <si>
    <t>24.0110-0357.1</t>
  </si>
  <si>
    <t>24.0110-0359.1</t>
  </si>
  <si>
    <t>24.0110-0381.1</t>
  </si>
  <si>
    <t>24.0110-0388.1</t>
  </si>
  <si>
    <t>24.0110-0389.2</t>
  </si>
  <si>
    <t>24.0110-0395.1</t>
  </si>
  <si>
    <t>24.0110-0396.1</t>
  </si>
  <si>
    <t>24.0110-0404.1</t>
  </si>
  <si>
    <t>24.0110-0712.1</t>
  </si>
  <si>
    <t>24.0111-0119.1</t>
  </si>
  <si>
    <t>24.0111-0122.1</t>
  </si>
  <si>
    <t>24.0111-0130.1</t>
  </si>
  <si>
    <t>24.0111-0147.1</t>
  </si>
  <si>
    <t>24.0111-0148.2</t>
  </si>
  <si>
    <t>24.0111-0150.1</t>
  </si>
  <si>
    <t>24.0111-0154.1</t>
  </si>
  <si>
    <t>24.0111-0160.1</t>
  </si>
  <si>
    <t>24.0111-0164.1</t>
  </si>
  <si>
    <t>24.0111-0165.1</t>
  </si>
  <si>
    <t>24.0111-0166.2</t>
  </si>
  <si>
    <t>24.0111-0169.1</t>
  </si>
  <si>
    <t>24.0111-0172.1</t>
  </si>
  <si>
    <t>24.0111-0182.2</t>
  </si>
  <si>
    <t>24.0111-0184.2</t>
  </si>
  <si>
    <t>24.0112-0112.1</t>
  </si>
  <si>
    <t>24.0112-0117.1</t>
  </si>
  <si>
    <t>24.0112-0124.1</t>
  </si>
  <si>
    <t>24.0112-0126.1</t>
  </si>
  <si>
    <t>24.0112-0128.1</t>
  </si>
  <si>
    <t>24.0112-0137.1</t>
  </si>
  <si>
    <t>24.0112-0138.1</t>
  </si>
  <si>
    <t>24.0112-0141.1</t>
  </si>
  <si>
    <t>24.0112-0142.1</t>
  </si>
  <si>
    <t>24.0112-0152.1</t>
  </si>
  <si>
    <t>24.0112-0154.1</t>
  </si>
  <si>
    <t>24.0112-0157.1</t>
  </si>
  <si>
    <t>24.0112-0158.1</t>
  </si>
  <si>
    <t>24.0112-0160.1</t>
  </si>
  <si>
    <t>24.0112-0165.1</t>
  </si>
  <si>
    <t>24.0112-0166.1</t>
  </si>
  <si>
    <t>24.0112-0168.1</t>
  </si>
  <si>
    <t>24.0112-0171.1</t>
  </si>
  <si>
    <t>24.0112-0172.1</t>
  </si>
  <si>
    <t>24.0112-0176.1</t>
  </si>
  <si>
    <t>24.0112-0177.2</t>
  </si>
  <si>
    <t>24.0112-0180.1</t>
  </si>
  <si>
    <t>24.0112-0183.1</t>
  </si>
  <si>
    <t>24.0112-0185.1</t>
  </si>
  <si>
    <t>24.0112-0190.1</t>
  </si>
  <si>
    <t>24.0112-0219.1</t>
  </si>
  <si>
    <t>24.0113-0122.1</t>
  </si>
  <si>
    <t>24.0113-0161.1</t>
  </si>
  <si>
    <t>24.0113-0178.1</t>
  </si>
  <si>
    <t>24.0113-0181.1</t>
  </si>
  <si>
    <t>24.0113-0182.1</t>
  </si>
  <si>
    <t>24.0113-0189.1</t>
  </si>
  <si>
    <t>24.0113-0194.1</t>
  </si>
  <si>
    <t>24.0113-0196.1</t>
  </si>
  <si>
    <t>24.0113-0198.1</t>
  </si>
  <si>
    <t>24.0114-0108.1</t>
  </si>
  <si>
    <t>24.0114-0113.1</t>
  </si>
  <si>
    <t>24.0114-0116.1</t>
  </si>
  <si>
    <t>24.0114-0119.1</t>
  </si>
  <si>
    <t>24.0115-0108.1</t>
  </si>
  <si>
    <t>24.0116-0108.1</t>
  </si>
  <si>
    <t>24.0116-0121.1</t>
  </si>
  <si>
    <t>24.0116-0128.1</t>
  </si>
  <si>
    <t>24.0116-0132.1</t>
  </si>
  <si>
    <t>24.0116-0216.1</t>
  </si>
  <si>
    <t>24.0117-0106.1</t>
  </si>
  <si>
    <t>24.0118-0106.1</t>
  </si>
  <si>
    <t>24.0118-0111.1</t>
  </si>
  <si>
    <t>24.0118-0113.1</t>
  </si>
  <si>
    <t>24.0118-0117.1</t>
  </si>
  <si>
    <t>24.0118-0136.1</t>
  </si>
  <si>
    <t>24.0118-0137.1</t>
  </si>
  <si>
    <t>24.0118-0140.1</t>
  </si>
  <si>
    <t>24.0118-0149.1</t>
  </si>
  <si>
    <t>24.0118-0153.1</t>
  </si>
  <si>
    <t>24.0119-0107.1</t>
  </si>
  <si>
    <t>24.0119-0108.1</t>
  </si>
  <si>
    <t>24.0119-0113.1</t>
  </si>
  <si>
    <t>24.0119-0114.1</t>
  </si>
  <si>
    <t>24.0119-0115.1</t>
  </si>
  <si>
    <t>24.0120-0115.1</t>
  </si>
  <si>
    <t>24.0120-0120.1</t>
  </si>
  <si>
    <t>24.0120-0123.1</t>
  </si>
  <si>
    <t>24.0120-0125.1</t>
  </si>
  <si>
    <t>24.0120-0128.1</t>
  </si>
  <si>
    <t>24.0120-0133.1</t>
  </si>
  <si>
    <t>24.0120-0140.1</t>
  </si>
  <si>
    <t>24.0120-0142.1</t>
  </si>
  <si>
    <t>24.0120-0146.1</t>
  </si>
  <si>
    <t>24.0120-0147.1</t>
  </si>
  <si>
    <t>24.0120-0184.1</t>
  </si>
  <si>
    <t>24.0120-0193.1</t>
  </si>
  <si>
    <t>24.0120-0202.1</t>
  </si>
  <si>
    <t>24.0120-0209.1</t>
  </si>
  <si>
    <t>24.0120-0210.1</t>
  </si>
  <si>
    <t>24.0121-0105.1</t>
  </si>
  <si>
    <t>24.0121-0114.1</t>
  </si>
  <si>
    <t>24.0122-0101.1</t>
  </si>
  <si>
    <t>24.0122-0114.1</t>
  </si>
  <si>
    <t>24.0122-0115.1</t>
  </si>
  <si>
    <t>24.0122-0122.1</t>
  </si>
  <si>
    <t>24.0122-0142.1</t>
  </si>
  <si>
    <t>24.0122-0145.1</t>
  </si>
  <si>
    <t>24.0122-0146.1</t>
  </si>
  <si>
    <t>24.0122-0148.1</t>
  </si>
  <si>
    <t>24.0122-0159.1</t>
  </si>
  <si>
    <t>24.0122-0160.1</t>
  </si>
  <si>
    <t>24.0122-0161.1</t>
  </si>
  <si>
    <t>24.0122-0163.1</t>
  </si>
  <si>
    <t>24.0122-0168.1</t>
  </si>
  <si>
    <t>24.0122-0170.1</t>
  </si>
  <si>
    <t>24.0122-0172.1</t>
  </si>
  <si>
    <t>24.0122-0191.1</t>
  </si>
  <si>
    <t>24.0122-0199.1</t>
  </si>
  <si>
    <t>24.0122-0200.1</t>
  </si>
  <si>
    <t>24.0122-0202.1</t>
  </si>
  <si>
    <t>24.0122-0204.1</t>
  </si>
  <si>
    <t>24.0122-0212.1</t>
  </si>
  <si>
    <t>24.0122-0214.1</t>
  </si>
  <si>
    <t>24.0122-0215.1</t>
  </si>
  <si>
    <t>24.0122-0222.1</t>
  </si>
  <si>
    <t>24.0122-0223.1</t>
  </si>
  <si>
    <t>24.0122-0226.1</t>
  </si>
  <si>
    <t>24.0122-0229.1</t>
  </si>
  <si>
    <t>24.0122-0230.1</t>
  </si>
  <si>
    <t>24.0122-0231.1</t>
  </si>
  <si>
    <t>24.0122-0232.1</t>
  </si>
  <si>
    <t>24.0122-0238.1</t>
  </si>
  <si>
    <t>24.0122-0239.1</t>
  </si>
  <si>
    <t>24.0122-0245.1</t>
  </si>
  <si>
    <t>24.0122-0255.1</t>
  </si>
  <si>
    <t>24.0122-0259.1</t>
  </si>
  <si>
    <t>24.0122-0260.1</t>
  </si>
  <si>
    <t>24.0122-0261.1</t>
  </si>
  <si>
    <t>24.0122-0262.1</t>
  </si>
  <si>
    <t>24.0122-0271.1</t>
  </si>
  <si>
    <t>24.0122-0276.1</t>
  </si>
  <si>
    <t>24.0122-0292.1</t>
  </si>
  <si>
    <t>24.0123-0105.1</t>
  </si>
  <si>
    <t>24.0123-0109.1</t>
  </si>
  <si>
    <t>24.0123-0110.1</t>
  </si>
  <si>
    <t>24.0123-0111.1</t>
  </si>
  <si>
    <t>24.0123-0123.1</t>
  </si>
  <si>
    <t>24.0123-0126.1</t>
  </si>
  <si>
    <t>24.0124-0115.1</t>
  </si>
  <si>
    <t>24.0124-0118.1</t>
  </si>
  <si>
    <t>24.0124-0120.1</t>
  </si>
  <si>
    <t>24.0124-0129.1</t>
  </si>
  <si>
    <t>24.0124-0131.1</t>
  </si>
  <si>
    <t>24.0124-0132.1</t>
  </si>
  <si>
    <t>24.0124-0136.1</t>
  </si>
  <si>
    <t>24.0124-0138.1</t>
  </si>
  <si>
    <t>24.0124-0140.1</t>
  </si>
  <si>
    <t>24.0124-0143.1</t>
  </si>
  <si>
    <t>24.0124-0145.1</t>
  </si>
  <si>
    <t>24.0124-0149.1</t>
  </si>
  <si>
    <t>24.0124-0152.1</t>
  </si>
  <si>
    <t>24.0124-0159.1</t>
  </si>
  <si>
    <t>24.0124-0161.1</t>
  </si>
  <si>
    <t>24.0124-0162.1</t>
  </si>
  <si>
    <t>24.0124-0164.1</t>
  </si>
  <si>
    <t>24.0124-0173.1</t>
  </si>
  <si>
    <t>24.0124-0175.1</t>
  </si>
  <si>
    <t>24.0124-0178.1</t>
  </si>
  <si>
    <t>24.0124-0179.1</t>
  </si>
  <si>
    <t>24.0124-0181.1</t>
  </si>
  <si>
    <t>24.0124-0184.1</t>
  </si>
  <si>
    <t>24.0124-0192.1</t>
  </si>
  <si>
    <t>24.0124-0194.1</t>
  </si>
  <si>
    <t>24.0124-0200.1</t>
  </si>
  <si>
    <t>24.0124-0212.1</t>
  </si>
  <si>
    <t>24.0124-0213.1</t>
  </si>
  <si>
    <t>24.0124-0229.1</t>
  </si>
  <si>
    <t>24.0124-0259.1</t>
  </si>
  <si>
    <t>24.0124-0300.1</t>
  </si>
  <si>
    <t>24.0124-0702.1</t>
  </si>
  <si>
    <t>24.0125-0114.1</t>
  </si>
  <si>
    <t>24.0125-0115.1</t>
  </si>
  <si>
    <t>24.0125-0117.1</t>
  </si>
  <si>
    <t>24.0125-0119.1</t>
  </si>
  <si>
    <t>24.0125-0131.1</t>
  </si>
  <si>
    <t>24.0125-0140.1</t>
  </si>
  <si>
    <t>24.0125-0141.1</t>
  </si>
  <si>
    <t>24.0125-0147.1</t>
  </si>
  <si>
    <t>24.0125-0148.1</t>
  </si>
  <si>
    <t>24.0125-0149.1</t>
  </si>
  <si>
    <t>24.0125-0157.1</t>
  </si>
  <si>
    <t>24.0125-0162.1</t>
  </si>
  <si>
    <t>24.0125-0165.1</t>
  </si>
  <si>
    <t>24.0125-0167.1</t>
  </si>
  <si>
    <t>24.0125-0172.1</t>
  </si>
  <si>
    <t>24.0125-0174.1</t>
  </si>
  <si>
    <t>24.0125-0176.1</t>
  </si>
  <si>
    <t>24.0125-0177.1</t>
  </si>
  <si>
    <t>24.0125-0187.1</t>
  </si>
  <si>
    <t>24.0125-0190.1</t>
  </si>
  <si>
    <t>24.0125-0192.1</t>
  </si>
  <si>
    <t>24.0125-0195.1</t>
  </si>
  <si>
    <t>24.0125-0196.1</t>
  </si>
  <si>
    <t>24.0125-0198.1</t>
  </si>
  <si>
    <t>24.0125-0200.1</t>
  </si>
  <si>
    <t>24.0125-0211.1</t>
  </si>
  <si>
    <t>24.0126-0109.1</t>
  </si>
  <si>
    <t>24.0126-0111.1</t>
  </si>
  <si>
    <t>24.0126-0115.1</t>
  </si>
  <si>
    <t>24.0126-0119.1</t>
  </si>
  <si>
    <t>24.0126-0121.1</t>
  </si>
  <si>
    <t>24.0126-0122.1</t>
  </si>
  <si>
    <t>24.0126-0123.1</t>
  </si>
  <si>
    <t>24.0126-0126.1</t>
  </si>
  <si>
    <t>24.0126-0130.1</t>
  </si>
  <si>
    <t>24.0126-0135.1</t>
  </si>
  <si>
    <t>24.0126-0137.1</t>
  </si>
  <si>
    <t>24.0126-0141.1</t>
  </si>
  <si>
    <t>24.0126-0142.1</t>
  </si>
  <si>
    <t>24.0126-0144.1</t>
  </si>
  <si>
    <t>24.0126-0145.1</t>
  </si>
  <si>
    <t>24.0126-0148.1</t>
  </si>
  <si>
    <t>24.0126-0154.1</t>
  </si>
  <si>
    <t>24.0126-0160.1</t>
  </si>
  <si>
    <t>24.0126-0161.1</t>
  </si>
  <si>
    <t>24.0126-0163.1</t>
  </si>
  <si>
    <t>24.0126-0164.1</t>
  </si>
  <si>
    <t>24.0126-0175.1</t>
  </si>
  <si>
    <t>24.0126-0184.1</t>
  </si>
  <si>
    <t>24.0126-0185.1</t>
  </si>
  <si>
    <t>24.0126-0188.1</t>
  </si>
  <si>
    <t>24.0128-0100.1</t>
  </si>
  <si>
    <t>24.0128-0102.1</t>
  </si>
  <si>
    <t>24.0128-0115.1</t>
  </si>
  <si>
    <t>24.0128-0116.1</t>
  </si>
  <si>
    <t>24.0128-0118.1</t>
  </si>
  <si>
    <t>24.0128-0125.1</t>
  </si>
  <si>
    <t>24.0128-0129.1</t>
  </si>
  <si>
    <t>24.0128-0142.1</t>
  </si>
  <si>
    <t>24.0128-0147.1</t>
  </si>
  <si>
    <t>24.0128-0148.1</t>
  </si>
  <si>
    <t>24.0128-0155.1</t>
  </si>
  <si>
    <t>24.0128-0156.1</t>
  </si>
  <si>
    <t>24.0128-0157.1</t>
  </si>
  <si>
    <t>24.0128-0158.1</t>
  </si>
  <si>
    <t>24.0128-0159.1</t>
  </si>
  <si>
    <t>24.0128-0162.1</t>
  </si>
  <si>
    <t>24.0128-0163.1</t>
  </si>
  <si>
    <t>24.0128-0164.1</t>
  </si>
  <si>
    <t>24.0128-0177.1</t>
  </si>
  <si>
    <t>24.0128-0184.1</t>
  </si>
  <si>
    <t>24.0128-0188.1</t>
  </si>
  <si>
    <t>24.0128-0194.1</t>
  </si>
  <si>
    <t>24.0128-0200.1</t>
  </si>
  <si>
    <t>24.0128-0202.1</t>
  </si>
  <si>
    <t>24.0128-0203.1</t>
  </si>
  <si>
    <t>24.0128-0211.1</t>
  </si>
  <si>
    <t>24.0128-0224.1</t>
  </si>
  <si>
    <t>24.0128-0228.1</t>
  </si>
  <si>
    <t>24.0128-0233.1</t>
  </si>
  <si>
    <t>24.0128-0234.1</t>
  </si>
  <si>
    <t>24.0128-0238.1</t>
  </si>
  <si>
    <t>24.0128-0251.1</t>
  </si>
  <si>
    <t>24.0128-0253.1</t>
  </si>
  <si>
    <t>24.0128-0254.1</t>
  </si>
  <si>
    <t>24.0128-0262.1</t>
  </si>
  <si>
    <t>24.0128-0263.1</t>
  </si>
  <si>
    <t>24.0128-0269.1</t>
  </si>
  <si>
    <t>24.0128-0276.1</t>
  </si>
  <si>
    <t>24.0128-0277.1</t>
  </si>
  <si>
    <t>24.0128-0280.1</t>
  </si>
  <si>
    <t>24.0128-0282.1</t>
  </si>
  <si>
    <t>24.0128-0283.1</t>
  </si>
  <si>
    <t>24.0128-0292.1</t>
  </si>
  <si>
    <t>24.0128-0323.1</t>
  </si>
  <si>
    <t>24.0128-0330.1</t>
  </si>
  <si>
    <t>24.0130-0100.1</t>
  </si>
  <si>
    <t>24.0130-0107.1</t>
  </si>
  <si>
    <t>24.0130-0119.1</t>
  </si>
  <si>
    <t>24.0130-0120.1</t>
  </si>
  <si>
    <t>24.0130-0171.1</t>
  </si>
  <si>
    <t>24.0130-0173.1</t>
  </si>
  <si>
    <t>24.0130-0175.1</t>
  </si>
  <si>
    <t>24.0130-0177.1</t>
  </si>
  <si>
    <t>24.0130-0178.1</t>
  </si>
  <si>
    <t>24.0130-0180.1</t>
  </si>
  <si>
    <t>24.0130-0182.1</t>
  </si>
  <si>
    <t>24.0130-0183.1</t>
  </si>
  <si>
    <t>24.0130-0184.1</t>
  </si>
  <si>
    <t>24.0130-0189.1</t>
  </si>
  <si>
    <t>24.0130-0195.1</t>
  </si>
  <si>
    <t>24.0130-0206.1</t>
  </si>
  <si>
    <t>24.0130-0207.1</t>
  </si>
  <si>
    <t>24.0130-0209.1</t>
  </si>
  <si>
    <t>24.0130-0222.1</t>
  </si>
  <si>
    <t>24.0130-0225.1</t>
  </si>
  <si>
    <t>24.0130-0227.1</t>
  </si>
  <si>
    <t>24.0130-0230.1</t>
  </si>
  <si>
    <t>24.0130-0235.1</t>
  </si>
  <si>
    <t>24.0131-0100.1</t>
  </si>
  <si>
    <t>24.0132-0100.1</t>
  </si>
  <si>
    <t>24.0132-0101.1</t>
  </si>
  <si>
    <t>24.0132-0116.1</t>
  </si>
  <si>
    <t>24.0132-0126.1</t>
  </si>
  <si>
    <t>24.0132-0131.1</t>
  </si>
  <si>
    <t>24.0132-0137.1</t>
  </si>
  <si>
    <t>24.0132-0138.1</t>
  </si>
  <si>
    <t>24.0132-0148.1</t>
  </si>
  <si>
    <t>24.0132-0157.1</t>
  </si>
  <si>
    <t>24.0132-0158.1</t>
  </si>
  <si>
    <t>24.0132-0167.1</t>
  </si>
  <si>
    <t>24.0132-0168.1</t>
  </si>
  <si>
    <t>24.0132-0170.1</t>
  </si>
  <si>
    <t>24.0132-0172.1</t>
  </si>
  <si>
    <t>24.0132-0179.1</t>
  </si>
  <si>
    <t>24.0132-0180.1</t>
  </si>
  <si>
    <t>24.0132-0301.2</t>
  </si>
  <si>
    <t>24.0133-0101.1</t>
  </si>
  <si>
    <t>24.0133-0102.1</t>
  </si>
  <si>
    <t>24.0136-0102.1</t>
  </si>
  <si>
    <t>24.0136-0103.1</t>
  </si>
  <si>
    <t>24.0136-0109.1</t>
  </si>
  <si>
    <t>24.0136-0110.1</t>
  </si>
  <si>
    <t>24.0136-0111.1</t>
  </si>
  <si>
    <t>PIERBURG</t>
  </si>
  <si>
    <t>7.21197.60.0</t>
  </si>
  <si>
    <t>7.22300.69.0</t>
  </si>
  <si>
    <t>7.22796.01.0</t>
  </si>
  <si>
    <t>7.50051.60.0</t>
  </si>
  <si>
    <t>7003090700</t>
  </si>
  <si>
    <t>7.00368.16.0</t>
  </si>
  <si>
    <t>722184790</t>
  </si>
  <si>
    <t>7.22818.58.0</t>
  </si>
  <si>
    <t>01499</t>
  </si>
  <si>
    <t>FEBI BILSTEIN</t>
  </si>
  <si>
    <t>02062</t>
  </si>
  <si>
    <t>07060</t>
  </si>
  <si>
    <t>07065</t>
  </si>
  <si>
    <t>12701</t>
  </si>
  <si>
    <t>18365</t>
  </si>
  <si>
    <t>18402</t>
  </si>
  <si>
    <t>19274</t>
  </si>
  <si>
    <t>21816</t>
  </si>
  <si>
    <t>22891</t>
  </si>
  <si>
    <t>23210</t>
  </si>
  <si>
    <t>23799</t>
  </si>
  <si>
    <t>30933</t>
  </si>
  <si>
    <t>31285</t>
  </si>
  <si>
    <t>31852</t>
  </si>
  <si>
    <t>37571</t>
  </si>
  <si>
    <t>40265</t>
  </si>
  <si>
    <t>40680</t>
  </si>
  <si>
    <t>40833</t>
  </si>
  <si>
    <t>43403</t>
  </si>
  <si>
    <t>45007</t>
  </si>
  <si>
    <t>MONROE</t>
  </si>
  <si>
    <t>V2515</t>
  </si>
  <si>
    <t>JAR1027</t>
  </si>
  <si>
    <t>JAR188</t>
  </si>
  <si>
    <t>JBJ1167</t>
  </si>
  <si>
    <t>JBU451</t>
  </si>
  <si>
    <t>JBU710</t>
  </si>
  <si>
    <t>JTC1083</t>
  </si>
  <si>
    <t>JTE457</t>
  </si>
  <si>
    <t>JTE779</t>
  </si>
  <si>
    <t>JTS480</t>
  </si>
  <si>
    <t>JTS614</t>
  </si>
  <si>
    <t>PJQ229</t>
  </si>
  <si>
    <t>ELRING</t>
  </si>
  <si>
    <t>163.500</t>
  </si>
  <si>
    <t>163.510</t>
  </si>
  <si>
    <t>L0014</t>
  </si>
  <si>
    <t>L0015</t>
  </si>
  <si>
    <t>L0710</t>
  </si>
  <si>
    <t>L1013</t>
  </si>
  <si>
    <t>L10533</t>
  </si>
  <si>
    <t>L10545</t>
  </si>
  <si>
    <t>L10569</t>
  </si>
  <si>
    <t>L11103</t>
  </si>
  <si>
    <t>L11104</t>
  </si>
  <si>
    <t>L11108</t>
  </si>
  <si>
    <t>L11500</t>
  </si>
  <si>
    <t>L11526</t>
  </si>
  <si>
    <t>L11527</t>
  </si>
  <si>
    <t>L11554</t>
  </si>
  <si>
    <t>L11563</t>
  </si>
  <si>
    <t>L1162</t>
  </si>
  <si>
    <t>L11826</t>
  </si>
  <si>
    <t>L11840</t>
  </si>
  <si>
    <t>L13119</t>
  </si>
  <si>
    <t>L13143</t>
  </si>
  <si>
    <t>L13502</t>
  </si>
  <si>
    <t>L13537</t>
  </si>
  <si>
    <t>L13548</t>
  </si>
  <si>
    <t>L13800</t>
  </si>
  <si>
    <t>L13808</t>
  </si>
  <si>
    <t>L14060</t>
  </si>
  <si>
    <t>L14112</t>
  </si>
  <si>
    <t>L14125</t>
  </si>
  <si>
    <t>L14133</t>
  </si>
  <si>
    <t>L14204</t>
  </si>
  <si>
    <t>L14500</t>
  </si>
  <si>
    <t>L14512</t>
  </si>
  <si>
    <t>L14522</t>
  </si>
  <si>
    <t>L14539</t>
  </si>
  <si>
    <t>L14607</t>
  </si>
  <si>
    <t>L14630</t>
  </si>
  <si>
    <t>L14652</t>
  </si>
  <si>
    <t>L14730</t>
  </si>
  <si>
    <t>L14800</t>
  </si>
  <si>
    <t>L1509</t>
  </si>
  <si>
    <t>L15117</t>
  </si>
  <si>
    <t>L15200</t>
  </si>
  <si>
    <t>L1526</t>
  </si>
  <si>
    <t>L1538</t>
  </si>
  <si>
    <t>L15509</t>
  </si>
  <si>
    <t>L15510</t>
  </si>
  <si>
    <t>L15516</t>
  </si>
  <si>
    <t>L15523</t>
  </si>
  <si>
    <t>L15525</t>
  </si>
  <si>
    <t>L15530</t>
  </si>
  <si>
    <t>L15600</t>
  </si>
  <si>
    <t>L15601</t>
  </si>
  <si>
    <t>L1572</t>
  </si>
  <si>
    <t>L16054</t>
  </si>
  <si>
    <t>L16119</t>
  </si>
  <si>
    <t>L16123</t>
  </si>
  <si>
    <t>L16124</t>
  </si>
  <si>
    <t>L16125</t>
  </si>
  <si>
    <t>L16127</t>
  </si>
  <si>
    <t>L16139</t>
  </si>
  <si>
    <t>L16206</t>
  </si>
  <si>
    <t>L16207</t>
  </si>
  <si>
    <t>L16213</t>
  </si>
  <si>
    <t>L16214</t>
  </si>
  <si>
    <t>L16525</t>
  </si>
  <si>
    <t>L16526</t>
  </si>
  <si>
    <t>L16543</t>
  </si>
  <si>
    <t>L16562</t>
  </si>
  <si>
    <t>L16567</t>
  </si>
  <si>
    <t>L16610</t>
  </si>
  <si>
    <t>L16621</t>
  </si>
  <si>
    <t>L16805</t>
  </si>
  <si>
    <t>L16810</t>
  </si>
  <si>
    <t>L16825</t>
  </si>
  <si>
    <t>L17116</t>
  </si>
  <si>
    <t>L17505</t>
  </si>
  <si>
    <t>L21103</t>
  </si>
  <si>
    <t>L21501</t>
  </si>
  <si>
    <t>L21502</t>
  </si>
  <si>
    <t>L21513</t>
  </si>
  <si>
    <t>L21608</t>
  </si>
  <si>
    <t>L21901</t>
  </si>
  <si>
    <t>L23105</t>
  </si>
  <si>
    <t>L23120</t>
  </si>
  <si>
    <t>L23506</t>
  </si>
  <si>
    <t>L23511</t>
  </si>
  <si>
    <t>L23531</t>
  </si>
  <si>
    <t>L23601</t>
  </si>
  <si>
    <t>L23620</t>
  </si>
  <si>
    <t>L23625</t>
  </si>
  <si>
    <t>L24109</t>
  </si>
  <si>
    <t>L24111</t>
  </si>
  <si>
    <t>L24150</t>
  </si>
  <si>
    <t>L24151</t>
  </si>
  <si>
    <t>L24213</t>
  </si>
  <si>
    <t>L24221</t>
  </si>
  <si>
    <t>L24300</t>
  </si>
  <si>
    <t>L24521</t>
  </si>
  <si>
    <t>L24613</t>
  </si>
  <si>
    <t>L25104</t>
  </si>
  <si>
    <t>L25121</t>
  </si>
  <si>
    <t>L25122</t>
  </si>
  <si>
    <t>L25201</t>
  </si>
  <si>
    <t>L25205</t>
  </si>
  <si>
    <t>L25214</t>
  </si>
  <si>
    <t>L25540</t>
  </si>
  <si>
    <t>L2567</t>
  </si>
  <si>
    <t>L25806</t>
  </si>
  <si>
    <t>L25821</t>
  </si>
  <si>
    <t>L2587</t>
  </si>
  <si>
    <t>L27125</t>
  </si>
  <si>
    <t>L27206</t>
  </si>
  <si>
    <t>L27207</t>
  </si>
  <si>
    <t>L28112</t>
  </si>
  <si>
    <t>L28544</t>
  </si>
  <si>
    <t>L28602</t>
  </si>
  <si>
    <t>L28615</t>
  </si>
  <si>
    <t>L28805</t>
  </si>
  <si>
    <t>L29008</t>
  </si>
  <si>
    <t>L29106</t>
  </si>
  <si>
    <t>L29107</t>
  </si>
  <si>
    <t>L29122</t>
  </si>
  <si>
    <t>L29139</t>
  </si>
  <si>
    <t>L29140</t>
  </si>
  <si>
    <t>L29204</t>
  </si>
  <si>
    <t>L29211</t>
  </si>
  <si>
    <t>L29213</t>
  </si>
  <si>
    <t>L29218</t>
  </si>
  <si>
    <t>L2933</t>
  </si>
  <si>
    <t>L29358</t>
  </si>
  <si>
    <t>L29371</t>
  </si>
  <si>
    <t>L29519</t>
  </si>
  <si>
    <t>L29520</t>
  </si>
  <si>
    <t>L29522</t>
  </si>
  <si>
    <t>L29529</t>
  </si>
  <si>
    <t>L29533</t>
  </si>
  <si>
    <t>L29540</t>
  </si>
  <si>
    <t>L29559</t>
  </si>
  <si>
    <t>L29596</t>
  </si>
  <si>
    <t>L29615</t>
  </si>
  <si>
    <t>L29619</t>
  </si>
  <si>
    <t>L2973</t>
  </si>
  <si>
    <t>L2975</t>
  </si>
  <si>
    <t>L29834</t>
  </si>
  <si>
    <t>L29840</t>
  </si>
  <si>
    <t>L29851</t>
  </si>
  <si>
    <t>L2986</t>
  </si>
  <si>
    <t>L2994</t>
  </si>
  <si>
    <t>L38502</t>
  </si>
  <si>
    <t>L38516</t>
  </si>
  <si>
    <t>L38602</t>
  </si>
  <si>
    <t>L40105</t>
  </si>
  <si>
    <t>L40203</t>
  </si>
  <si>
    <t>L40534</t>
  </si>
  <si>
    <t>L4211</t>
  </si>
  <si>
    <t>L42500</t>
  </si>
  <si>
    <t>L43106</t>
  </si>
  <si>
    <t>L43502</t>
  </si>
  <si>
    <t>L43506</t>
  </si>
  <si>
    <t>L50811</t>
  </si>
  <si>
    <t>L6001</t>
  </si>
  <si>
    <t>L65826</t>
  </si>
  <si>
    <t>L67501</t>
  </si>
  <si>
    <t>L7020</t>
  </si>
  <si>
    <t>L80805</t>
  </si>
  <si>
    <t>MK349</t>
  </si>
  <si>
    <t>20034710B</t>
  </si>
  <si>
    <t>CORTECO</t>
  </si>
  <si>
    <t>49361662</t>
  </si>
  <si>
    <t>49402428</t>
  </si>
  <si>
    <t>49418870</t>
  </si>
  <si>
    <t>49418949</t>
  </si>
  <si>
    <t>49418957</t>
  </si>
  <si>
    <t>49419113</t>
  </si>
  <si>
    <t>49434594</t>
  </si>
  <si>
    <t>80000833</t>
  </si>
  <si>
    <t>80001050</t>
  </si>
  <si>
    <t>80001110</t>
  </si>
  <si>
    <t>80001111</t>
  </si>
  <si>
    <t>80001112</t>
  </si>
  <si>
    <t>80001113</t>
  </si>
  <si>
    <t>80001125</t>
  </si>
  <si>
    <t>80001143</t>
  </si>
  <si>
    <t>80001196</t>
  </si>
  <si>
    <t>80001419</t>
  </si>
  <si>
    <t>80001749</t>
  </si>
  <si>
    <t>80001811</t>
  </si>
  <si>
    <t>80001812</t>
  </si>
  <si>
    <t>80001832</t>
  </si>
  <si>
    <t>80001833</t>
  </si>
  <si>
    <t>80001993</t>
  </si>
  <si>
    <t>80001995</t>
  </si>
  <si>
    <t>80001997</t>
  </si>
  <si>
    <t>80004329</t>
  </si>
  <si>
    <t>80004333</t>
  </si>
  <si>
    <t>80004334</t>
  </si>
  <si>
    <t>80004350</t>
  </si>
  <si>
    <t>80004386</t>
  </si>
  <si>
    <t>80004793</t>
  </si>
  <si>
    <t>80004875</t>
  </si>
  <si>
    <t>80004879</t>
  </si>
  <si>
    <t>80004883</t>
  </si>
  <si>
    <t>80004894</t>
  </si>
  <si>
    <t>80005064</t>
  </si>
  <si>
    <t>80005171</t>
  </si>
  <si>
    <t>COR20029154B</t>
  </si>
  <si>
    <t>116109</t>
  </si>
  <si>
    <t>116120</t>
  </si>
  <si>
    <t>116121</t>
  </si>
  <si>
    <t>116153</t>
  </si>
  <si>
    <t>116191</t>
  </si>
  <si>
    <t>116516</t>
  </si>
  <si>
    <t>119274</t>
  </si>
  <si>
    <t>119318</t>
  </si>
  <si>
    <t>186275</t>
  </si>
  <si>
    <t>186277</t>
  </si>
  <si>
    <t>246894</t>
  </si>
  <si>
    <t>251220</t>
  </si>
  <si>
    <t>251430</t>
  </si>
  <si>
    <t>251436</t>
  </si>
  <si>
    <t>251570</t>
  </si>
  <si>
    <t>251571</t>
  </si>
  <si>
    <t>251596</t>
  </si>
  <si>
    <t>251597</t>
  </si>
  <si>
    <t>251607</t>
  </si>
  <si>
    <t>251608</t>
  </si>
  <si>
    <t>251691</t>
  </si>
  <si>
    <t>32003</t>
  </si>
  <si>
    <t>32007</t>
  </si>
  <si>
    <t>32521</t>
  </si>
  <si>
    <t>438172</t>
  </si>
  <si>
    <t>438231</t>
  </si>
  <si>
    <t>439056</t>
  </si>
  <si>
    <t>439232</t>
  </si>
  <si>
    <t>567940</t>
  </si>
  <si>
    <t>567947</t>
  </si>
  <si>
    <t>574087</t>
  </si>
  <si>
    <t>574108</t>
  </si>
  <si>
    <t>574109</t>
  </si>
  <si>
    <t>574110</t>
  </si>
  <si>
    <t>574112</t>
  </si>
  <si>
    <t>574113</t>
  </si>
  <si>
    <t>574114</t>
  </si>
  <si>
    <t>574115</t>
  </si>
  <si>
    <t>574117</t>
  </si>
  <si>
    <t>574118</t>
  </si>
  <si>
    <t>574119</t>
  </si>
  <si>
    <t>574125</t>
  </si>
  <si>
    <t>574126</t>
  </si>
  <si>
    <t>574127</t>
  </si>
  <si>
    <t>574140</t>
  </si>
  <si>
    <t>574142</t>
  </si>
  <si>
    <t>574143</t>
  </si>
  <si>
    <t>574144</t>
  </si>
  <si>
    <t>574145</t>
  </si>
  <si>
    <t>574148</t>
  </si>
  <si>
    <t>574150</t>
  </si>
  <si>
    <t>574151</t>
  </si>
  <si>
    <t>574161</t>
  </si>
  <si>
    <t>574164</t>
  </si>
  <si>
    <t>574180</t>
  </si>
  <si>
    <t>574191</t>
  </si>
  <si>
    <t>574192</t>
  </si>
  <si>
    <t>574193</t>
  </si>
  <si>
    <t>574197</t>
  </si>
  <si>
    <t>574205</t>
  </si>
  <si>
    <t>574247</t>
  </si>
  <si>
    <t>574249</t>
  </si>
  <si>
    <t>574250</t>
  </si>
  <si>
    <t>574251</t>
  </si>
  <si>
    <t>574253</t>
  </si>
  <si>
    <t>574269</t>
  </si>
  <si>
    <t>574271</t>
  </si>
  <si>
    <t>574273</t>
  </si>
  <si>
    <t>574275</t>
  </si>
  <si>
    <t>574276</t>
  </si>
  <si>
    <t>574279</t>
  </si>
  <si>
    <t>574281</t>
  </si>
  <si>
    <t>574282</t>
  </si>
  <si>
    <t>574283</t>
  </si>
  <si>
    <t>574287</t>
  </si>
  <si>
    <t>574291</t>
  </si>
  <si>
    <t>574292</t>
  </si>
  <si>
    <t>574298</t>
  </si>
  <si>
    <t>574305</t>
  </si>
  <si>
    <t>574314</t>
  </si>
  <si>
    <t>574320</t>
  </si>
  <si>
    <t>574321</t>
  </si>
  <si>
    <t>574323</t>
  </si>
  <si>
    <t>574324</t>
  </si>
  <si>
    <t>574327</t>
  </si>
  <si>
    <t>574333</t>
  </si>
  <si>
    <t>574334</t>
  </si>
  <si>
    <t>574335</t>
  </si>
  <si>
    <t>574336</t>
  </si>
  <si>
    <t>574337</t>
  </si>
  <si>
    <t>574338</t>
  </si>
  <si>
    <t>574340</t>
  </si>
  <si>
    <t>574347</t>
  </si>
  <si>
    <t>574349</t>
  </si>
  <si>
    <t>574351</t>
  </si>
  <si>
    <t>574355</t>
  </si>
  <si>
    <t>574356</t>
  </si>
  <si>
    <t>574357</t>
  </si>
  <si>
    <t>574358</t>
  </si>
  <si>
    <t>574361</t>
  </si>
  <si>
    <t>574365</t>
  </si>
  <si>
    <t>574368</t>
  </si>
  <si>
    <t>574372</t>
  </si>
  <si>
    <t>574373</t>
  </si>
  <si>
    <t>574379</t>
  </si>
  <si>
    <t>574387</t>
  </si>
  <si>
    <t>574392</t>
  </si>
  <si>
    <t>574395</t>
  </si>
  <si>
    <t>574462</t>
  </si>
  <si>
    <t>574469</t>
  </si>
  <si>
    <t>574470</t>
  </si>
  <si>
    <t>574472</t>
  </si>
  <si>
    <t>574478</t>
  </si>
  <si>
    <t>574580</t>
  </si>
  <si>
    <t>574581</t>
  </si>
  <si>
    <t>574584</t>
  </si>
  <si>
    <t>574585</t>
  </si>
  <si>
    <t>574593</t>
  </si>
  <si>
    <t>574595</t>
  </si>
  <si>
    <t>574599</t>
  </si>
  <si>
    <t>574607</t>
  </si>
  <si>
    <t>574608</t>
  </si>
  <si>
    <t>574610</t>
  </si>
  <si>
    <t>574613</t>
  </si>
  <si>
    <t>574636</t>
  </si>
  <si>
    <t>574637</t>
  </si>
  <si>
    <t>574647</t>
  </si>
  <si>
    <t>574653</t>
  </si>
  <si>
    <t>574654</t>
  </si>
  <si>
    <t>574657</t>
  </si>
  <si>
    <t>574674</t>
  </si>
  <si>
    <t>574676</t>
  </si>
  <si>
    <t>574687</t>
  </si>
  <si>
    <t>574709</t>
  </si>
  <si>
    <t>574710</t>
  </si>
  <si>
    <t>574724</t>
  </si>
  <si>
    <t>574728</t>
  </si>
  <si>
    <t>574729</t>
  </si>
  <si>
    <t>574730</t>
  </si>
  <si>
    <t>574734</t>
  </si>
  <si>
    <t>574743</t>
  </si>
  <si>
    <t>576072</t>
  </si>
  <si>
    <t>576079</t>
  </si>
  <si>
    <t>576096</t>
  </si>
  <si>
    <t>577810</t>
  </si>
  <si>
    <t>577812</t>
  </si>
  <si>
    <t>577814</t>
  </si>
  <si>
    <t>577826</t>
  </si>
  <si>
    <t>577836</t>
  </si>
  <si>
    <t>577843</t>
  </si>
  <si>
    <t>577845</t>
  </si>
  <si>
    <t>577859</t>
  </si>
  <si>
    <t>577861</t>
  </si>
  <si>
    <t>577865</t>
  </si>
  <si>
    <t>577876</t>
  </si>
  <si>
    <t>577878</t>
  </si>
  <si>
    <t>577880</t>
  </si>
  <si>
    <t>577890</t>
  </si>
  <si>
    <t>577900</t>
  </si>
  <si>
    <t>577914</t>
  </si>
  <si>
    <t>577932</t>
  </si>
  <si>
    <t>577936</t>
  </si>
  <si>
    <t>577940</t>
  </si>
  <si>
    <t>577942</t>
  </si>
  <si>
    <t>577944</t>
  </si>
  <si>
    <t>577952</t>
  </si>
  <si>
    <t>577954</t>
  </si>
  <si>
    <t>577976</t>
  </si>
  <si>
    <t>577986</t>
  </si>
  <si>
    <t>577988</t>
  </si>
  <si>
    <t>578500</t>
  </si>
  <si>
    <t>578501</t>
  </si>
  <si>
    <t>578502</t>
  </si>
  <si>
    <t>578503</t>
  </si>
  <si>
    <t>578504</t>
  </si>
  <si>
    <t>578505</t>
  </si>
  <si>
    <t>578507</t>
  </si>
  <si>
    <t>578508</t>
  </si>
  <si>
    <t>578509</t>
  </si>
  <si>
    <t>578510</t>
  </si>
  <si>
    <t>578511</t>
  </si>
  <si>
    <t>578513</t>
  </si>
  <si>
    <t>578514</t>
  </si>
  <si>
    <t>578515</t>
  </si>
  <si>
    <t>578516</t>
  </si>
  <si>
    <t>578517</t>
  </si>
  <si>
    <t>578518</t>
  </si>
  <si>
    <t>578560</t>
  </si>
  <si>
    <t>578562</t>
  </si>
  <si>
    <t>578564</t>
  </si>
  <si>
    <t>578565</t>
  </si>
  <si>
    <t>578567</t>
  </si>
  <si>
    <t>578579</t>
  </si>
  <si>
    <t>578580</t>
  </si>
  <si>
    <t>578581</t>
  </si>
  <si>
    <t>579600</t>
  </si>
  <si>
    <t>579760</t>
  </si>
  <si>
    <t>583915</t>
  </si>
  <si>
    <t>583916</t>
  </si>
  <si>
    <t>583946</t>
  </si>
  <si>
    <t>583947</t>
  </si>
  <si>
    <t>583952</t>
  </si>
  <si>
    <t>583961</t>
  </si>
  <si>
    <t>583962</t>
  </si>
  <si>
    <t>583963</t>
  </si>
  <si>
    <t>583975</t>
  </si>
  <si>
    <t>583978</t>
  </si>
  <si>
    <t>583985</t>
  </si>
  <si>
    <t>583987</t>
  </si>
  <si>
    <t>583990</t>
  </si>
  <si>
    <t>583991</t>
  </si>
  <si>
    <t>583997</t>
  </si>
  <si>
    <t>585324</t>
  </si>
  <si>
    <t>585603</t>
  </si>
  <si>
    <t>585608</t>
  </si>
  <si>
    <t>598018</t>
  </si>
  <si>
    <t>598699</t>
  </si>
  <si>
    <t>598753</t>
  </si>
  <si>
    <t>601048</t>
  </si>
  <si>
    <t>632200</t>
  </si>
  <si>
    <t>632202</t>
  </si>
  <si>
    <t>700410</t>
  </si>
  <si>
    <t>850047</t>
  </si>
  <si>
    <t>850490</t>
  </si>
  <si>
    <t>850585</t>
  </si>
  <si>
    <t>850627</t>
  </si>
  <si>
    <t>850983</t>
  </si>
  <si>
    <t>850988</t>
  </si>
  <si>
    <t>851134</t>
  </si>
  <si>
    <t>87276</t>
  </si>
  <si>
    <t>713610100</t>
  </si>
  <si>
    <t>FAG</t>
  </si>
  <si>
    <t>713610130</t>
  </si>
  <si>
    <t>713610170</t>
  </si>
  <si>
    <t>713610530</t>
  </si>
  <si>
    <t>713616110</t>
  </si>
  <si>
    <t>713618020</t>
  </si>
  <si>
    <t>713620310</t>
  </si>
  <si>
    <t>713621240</t>
  </si>
  <si>
    <t>713627020</t>
  </si>
  <si>
    <t>713630030</t>
  </si>
  <si>
    <t>713630180</t>
  </si>
  <si>
    <t>713630580</t>
  </si>
  <si>
    <t>713649240</t>
  </si>
  <si>
    <t>713667560</t>
  </si>
  <si>
    <t>713667740</t>
  </si>
  <si>
    <t>713668110</t>
  </si>
  <si>
    <t>713678110</t>
  </si>
  <si>
    <t>713678840</t>
  </si>
  <si>
    <t>713690880</t>
  </si>
  <si>
    <t>BERU</t>
  </si>
  <si>
    <t>PSG006</t>
  </si>
  <si>
    <t>PSG007</t>
  </si>
  <si>
    <t>Z2</t>
  </si>
  <si>
    <t>Z21</t>
  </si>
  <si>
    <t>Z60</t>
  </si>
  <si>
    <t>Z62</t>
  </si>
  <si>
    <t>Z9</t>
  </si>
  <si>
    <t>32146</t>
  </si>
  <si>
    <t>NRF</t>
  </si>
  <si>
    <t>32217G</t>
  </si>
  <si>
    <t>34005</t>
  </si>
  <si>
    <t>342121</t>
  </si>
  <si>
    <t>34249</t>
  </si>
  <si>
    <t>48636</t>
  </si>
  <si>
    <t>58935</t>
  </si>
  <si>
    <t>708012</t>
  </si>
  <si>
    <t>0986478192</t>
  </si>
  <si>
    <t>0986478454</t>
  </si>
  <si>
    <t>0986479271</t>
  </si>
  <si>
    <t>0986479333</t>
  </si>
  <si>
    <t>0986479449</t>
  </si>
  <si>
    <t>0986479C72</t>
  </si>
  <si>
    <t>0986479R98</t>
  </si>
  <si>
    <t>2352MFX6</t>
  </si>
  <si>
    <t>OSRAM</t>
  </si>
  <si>
    <t>2722MF</t>
  </si>
  <si>
    <t>64210CLC</t>
  </si>
  <si>
    <t>64210ULT-01B</t>
  </si>
  <si>
    <t>66240</t>
  </si>
  <si>
    <t>66340CLC</t>
  </si>
  <si>
    <t>CT6PK2397</t>
  </si>
  <si>
    <t>02-10002-03</t>
  </si>
  <si>
    <t>VICTOR REINZ</t>
  </si>
  <si>
    <t>02-10027-01</t>
  </si>
  <si>
    <t>02-36975-02</t>
  </si>
  <si>
    <t>02-37080-02</t>
  </si>
  <si>
    <t>04-10282-01</t>
  </si>
  <si>
    <t>14-32341-01</t>
  </si>
  <si>
    <t>15-40486-01</t>
  </si>
  <si>
    <t>3219C0017</t>
  </si>
  <si>
    <t>70-31414-10</t>
  </si>
  <si>
    <t>70-31414-20</t>
  </si>
  <si>
    <t>71-10759-00</t>
  </si>
  <si>
    <t>71-11025-00</t>
  </si>
  <si>
    <t>71-29444-00</t>
  </si>
  <si>
    <t>71-33607-00</t>
  </si>
  <si>
    <t>71-33639-00</t>
  </si>
  <si>
    <t>71-34358-00</t>
  </si>
  <si>
    <t>71-40024-00</t>
  </si>
  <si>
    <t>71-52866-00</t>
  </si>
  <si>
    <t>71-53603-00</t>
  </si>
  <si>
    <t>81-53344-00</t>
  </si>
  <si>
    <t>81-90081-00</t>
  </si>
  <si>
    <t>RIDEX</t>
  </si>
  <si>
    <t>1145E0005</t>
  </si>
  <si>
    <t>1145E0007</t>
  </si>
  <si>
    <t>1145E0008</t>
  </si>
  <si>
    <t>1145E0009</t>
  </si>
  <si>
    <t>1145E0010</t>
  </si>
  <si>
    <t>1145E0012</t>
  </si>
  <si>
    <t>1145E0013</t>
  </si>
  <si>
    <t>1145E0014</t>
  </si>
  <si>
    <t>1145E0015</t>
  </si>
  <si>
    <t>1145E0016</t>
  </si>
  <si>
    <t>1145E0018</t>
  </si>
  <si>
    <t>1145E0019</t>
  </si>
  <si>
    <t>1145E0020</t>
  </si>
  <si>
    <t>1145E0021</t>
  </si>
  <si>
    <t>1145E0022</t>
  </si>
  <si>
    <t>1145E0023</t>
  </si>
  <si>
    <t>1145E0025</t>
  </si>
  <si>
    <t>1145E0028</t>
  </si>
  <si>
    <t>1145E0031</t>
  </si>
  <si>
    <t>1145E0035</t>
  </si>
  <si>
    <t>1145E0036</t>
  </si>
  <si>
    <t>1145E0037</t>
  </si>
  <si>
    <t>1145E0038</t>
  </si>
  <si>
    <t>1145E0039</t>
  </si>
  <si>
    <t>1145E0040</t>
  </si>
  <si>
    <t>1145E0041</t>
  </si>
  <si>
    <t>1145E0042</t>
  </si>
  <si>
    <t>1145E0043</t>
  </si>
  <si>
    <t>1145E0044</t>
  </si>
  <si>
    <t>1145E0045</t>
  </si>
  <si>
    <t>1145E0046</t>
  </si>
  <si>
    <t>1145E0047</t>
  </si>
  <si>
    <t>1145E0049</t>
  </si>
  <si>
    <t>1145E0051</t>
  </si>
  <si>
    <t>1145E0052</t>
  </si>
  <si>
    <t>1145E0054</t>
  </si>
  <si>
    <t>1145E0055</t>
  </si>
  <si>
    <t>1145E0056</t>
  </si>
  <si>
    <t>1145E0057</t>
  </si>
  <si>
    <t>1145E0058</t>
  </si>
  <si>
    <t>1145E0059</t>
  </si>
  <si>
    <t>1145E0060</t>
  </si>
  <si>
    <t>1145E0063</t>
  </si>
  <si>
    <t>1145E0065</t>
  </si>
  <si>
    <t>1145E0067</t>
  </si>
  <si>
    <t>1145E0070</t>
  </si>
  <si>
    <t>1145E0071</t>
  </si>
  <si>
    <t>1145E0072</t>
  </si>
  <si>
    <t>1145E0077</t>
  </si>
  <si>
    <t>1145E0079</t>
  </si>
  <si>
    <t>1145E0080</t>
  </si>
  <si>
    <t>1145E0081</t>
  </si>
  <si>
    <t>1145E0083</t>
  </si>
  <si>
    <t>1145E0085</t>
  </si>
  <si>
    <t>1145E0086</t>
  </si>
  <si>
    <t>1145E0089</t>
  </si>
  <si>
    <t>1145E0090</t>
  </si>
  <si>
    <t>1145E0093</t>
  </si>
  <si>
    <t>1145E0094</t>
  </si>
  <si>
    <t>1145E0095</t>
  </si>
  <si>
    <t>1145E0098</t>
  </si>
  <si>
    <t>1145E0099</t>
  </si>
  <si>
    <t>1145E0102</t>
  </si>
  <si>
    <t>1145E0105</t>
  </si>
  <si>
    <t>1145E0107</t>
  </si>
  <si>
    <t>1145E0109</t>
  </si>
  <si>
    <t>1145E0110</t>
  </si>
  <si>
    <t>1145E0115</t>
  </si>
  <si>
    <t>1145E0120</t>
  </si>
  <si>
    <t>1145E0131</t>
  </si>
  <si>
    <t>1145E0134</t>
  </si>
  <si>
    <t>1145E0142</t>
  </si>
  <si>
    <t>1145E0152</t>
  </si>
  <si>
    <t>1145E0155</t>
  </si>
  <si>
    <t>1145E0160</t>
  </si>
  <si>
    <t>1145E0162</t>
  </si>
  <si>
    <t>1145E0163</t>
  </si>
  <si>
    <t>1145E0167</t>
  </si>
  <si>
    <t>1145E0168</t>
  </si>
  <si>
    <t>1145E0170</t>
  </si>
  <si>
    <t>1145E0174</t>
  </si>
  <si>
    <t>1145E0177</t>
  </si>
  <si>
    <t>1145E0179</t>
  </si>
  <si>
    <t>1145E0180</t>
  </si>
  <si>
    <t>1145E0181</t>
  </si>
  <si>
    <t>1145E0184</t>
  </si>
  <si>
    <t>1145E0185</t>
  </si>
  <si>
    <t>1145E0189</t>
  </si>
  <si>
    <t>1145E0192</t>
  </si>
  <si>
    <t>1145E0193</t>
  </si>
  <si>
    <t>1145E0197</t>
  </si>
  <si>
    <t>1145E0198</t>
  </si>
  <si>
    <t>1145E0199</t>
  </si>
  <si>
    <t>1145E0206</t>
  </si>
  <si>
    <t>1145E0208</t>
  </si>
  <si>
    <t>1145E0209</t>
  </si>
  <si>
    <t>1145E0211</t>
  </si>
  <si>
    <t>1145E0213</t>
  </si>
  <si>
    <t>1145E0216</t>
  </si>
  <si>
    <t>1145E0217</t>
  </si>
  <si>
    <t>1145E0219</t>
  </si>
  <si>
    <t>1145E0220</t>
  </si>
  <si>
    <t>1145E0222</t>
  </si>
  <si>
    <t>1145E0223</t>
  </si>
  <si>
    <t>1145E0224</t>
  </si>
  <si>
    <t>1145E0225</t>
  </si>
  <si>
    <t>1145E0227</t>
  </si>
  <si>
    <t>1145E0229</t>
  </si>
  <si>
    <t>1145E0232</t>
  </si>
  <si>
    <t>1145E0234</t>
  </si>
  <si>
    <t>1145E0236</t>
  </si>
  <si>
    <t>1145E0237</t>
  </si>
  <si>
    <t>1145E0239</t>
  </si>
  <si>
    <t>1145E0241</t>
  </si>
  <si>
    <t>1145E0252</t>
  </si>
  <si>
    <t>4198E0003</t>
  </si>
  <si>
    <t>78B0004</t>
  </si>
  <si>
    <t>78B0005</t>
  </si>
  <si>
    <t>78B0006</t>
  </si>
  <si>
    <t>78B0008</t>
  </si>
  <si>
    <t>78B0009</t>
  </si>
  <si>
    <t>78B0011</t>
  </si>
  <si>
    <t>78B0012</t>
  </si>
  <si>
    <t>78B0013</t>
  </si>
  <si>
    <t>78B0014</t>
  </si>
  <si>
    <t>78B0015</t>
  </si>
  <si>
    <t>78B0017</t>
  </si>
  <si>
    <t>78B0018</t>
  </si>
  <si>
    <t>78B0019</t>
  </si>
  <si>
    <t>78B0023</t>
  </si>
  <si>
    <t>78B0027</t>
  </si>
  <si>
    <t>78B0029</t>
  </si>
  <si>
    <t>78B0030</t>
  </si>
  <si>
    <t>78B0031</t>
  </si>
  <si>
    <t>78B0033</t>
  </si>
  <si>
    <t>78B0034</t>
  </si>
  <si>
    <t>78B0035</t>
  </si>
  <si>
    <t>78B0036</t>
  </si>
  <si>
    <t>78B0037</t>
  </si>
  <si>
    <t>78B0038</t>
  </si>
  <si>
    <t>78B0039</t>
  </si>
  <si>
    <t>78B0041</t>
  </si>
  <si>
    <t>78B0042</t>
  </si>
  <si>
    <t>78B0043</t>
  </si>
  <si>
    <t>78B0044</t>
  </si>
  <si>
    <t>78B0049</t>
  </si>
  <si>
    <t>78B0051</t>
  </si>
  <si>
    <t>78B0052</t>
  </si>
  <si>
    <t>78B0054</t>
  </si>
  <si>
    <t>78B0055</t>
  </si>
  <si>
    <t>78B0058</t>
  </si>
  <si>
    <t>78B0059</t>
  </si>
  <si>
    <t>78B0060</t>
  </si>
  <si>
    <t>78B0061</t>
  </si>
  <si>
    <t>78B0062</t>
  </si>
  <si>
    <t>78B0063</t>
  </si>
  <si>
    <t>78B0064</t>
  </si>
  <si>
    <t>78B0065</t>
  </si>
  <si>
    <t>78B0066</t>
  </si>
  <si>
    <t>78B0067</t>
  </si>
  <si>
    <t>78B0068</t>
  </si>
  <si>
    <t>78B0069</t>
  </si>
  <si>
    <t>78B0070</t>
  </si>
  <si>
    <t>78B0071</t>
  </si>
  <si>
    <t>78B0072</t>
  </si>
  <si>
    <t>78B0073</t>
  </si>
  <si>
    <t>78B0074</t>
  </si>
  <si>
    <t>78B0075</t>
  </si>
  <si>
    <t>78B0076</t>
  </si>
  <si>
    <t>78B0077</t>
  </si>
  <si>
    <t>78B0082</t>
  </si>
  <si>
    <t>78B0083</t>
  </si>
  <si>
    <t>78B0084</t>
  </si>
  <si>
    <t>78B0085</t>
  </si>
  <si>
    <t>78B0088</t>
  </si>
  <si>
    <t>78B0089</t>
  </si>
  <si>
    <t>78B0090</t>
  </si>
  <si>
    <t>78B0092</t>
  </si>
  <si>
    <t>78B0093</t>
  </si>
  <si>
    <t>78B0097</t>
  </si>
  <si>
    <t>78B0098</t>
  </si>
  <si>
    <t>78B0102</t>
  </si>
  <si>
    <t>78B0110</t>
  </si>
  <si>
    <t>78B0111</t>
  </si>
  <si>
    <t>78B0112</t>
  </si>
  <si>
    <t>78B0113</t>
  </si>
  <si>
    <t>78B0118</t>
  </si>
  <si>
    <t>78B0119</t>
  </si>
  <si>
    <t>78B0120</t>
  </si>
  <si>
    <t>78B0122</t>
  </si>
  <si>
    <t>78B0123</t>
  </si>
  <si>
    <t>78B0124</t>
  </si>
  <si>
    <t>78B0125</t>
  </si>
  <si>
    <t>78B0127</t>
  </si>
  <si>
    <t>78B0128</t>
  </si>
  <si>
    <t>78B0129</t>
  </si>
  <si>
    <t>78B0131</t>
  </si>
  <si>
    <t>78B0132</t>
  </si>
  <si>
    <t>78B0136</t>
  </si>
  <si>
    <t>78B0137</t>
  </si>
  <si>
    <t>78B0143</t>
  </si>
  <si>
    <t>78B0144</t>
  </si>
  <si>
    <t>78B0146</t>
  </si>
  <si>
    <t>78B0148</t>
  </si>
  <si>
    <t>78B0149</t>
  </si>
  <si>
    <t>78B0151</t>
  </si>
  <si>
    <t>78B0154</t>
  </si>
  <si>
    <t>78B0156</t>
  </si>
  <si>
    <t>78B0158</t>
  </si>
  <si>
    <t>78B0161</t>
  </si>
  <si>
    <t>78B0162</t>
  </si>
  <si>
    <t>78B0164</t>
  </si>
  <si>
    <t>78B0165</t>
  </si>
  <si>
    <t>78B0166</t>
  </si>
  <si>
    <t>78B0167</t>
  </si>
  <si>
    <t>78B0169</t>
  </si>
  <si>
    <t>78B0173</t>
  </si>
  <si>
    <t>78B0174</t>
  </si>
  <si>
    <t>78B0176</t>
  </si>
  <si>
    <t>78B0177</t>
  </si>
  <si>
    <t>78B0178</t>
  </si>
  <si>
    <t>78B0180</t>
  </si>
  <si>
    <t>78B0182</t>
  </si>
  <si>
    <t>78B0183</t>
  </si>
  <si>
    <t>78B0185</t>
  </si>
  <si>
    <t>78B0186</t>
  </si>
  <si>
    <t>78B0187</t>
  </si>
  <si>
    <t>78B0191</t>
  </si>
  <si>
    <t>78B0192</t>
  </si>
  <si>
    <t>78B0196</t>
  </si>
  <si>
    <t>78B0197</t>
  </si>
  <si>
    <t>78B0198</t>
  </si>
  <si>
    <t>78B0200</t>
  </si>
  <si>
    <t>78B0201</t>
  </si>
  <si>
    <t>78B0202</t>
  </si>
  <si>
    <t>78B0203</t>
  </si>
  <si>
    <t>78B0204</t>
  </si>
  <si>
    <t>78B0206</t>
  </si>
  <si>
    <t>78B0208</t>
  </si>
  <si>
    <t>78B0209</t>
  </si>
  <si>
    <t>78B0210</t>
  </si>
  <si>
    <t>78B0211</t>
  </si>
  <si>
    <t>78B0214</t>
  </si>
  <si>
    <t>78B0215</t>
  </si>
  <si>
    <t>78B0216</t>
  </si>
  <si>
    <t>78B0217</t>
  </si>
  <si>
    <t>78B0218</t>
  </si>
  <si>
    <t>78B0219</t>
  </si>
  <si>
    <t>78B0220</t>
  </si>
  <si>
    <t>78B0221</t>
  </si>
  <si>
    <t>78B0222</t>
  </si>
  <si>
    <t>78B0223</t>
  </si>
  <si>
    <t>78B0224</t>
  </si>
  <si>
    <t>78B0225</t>
  </si>
  <si>
    <t>78B0226</t>
  </si>
  <si>
    <t>78B0227</t>
  </si>
  <si>
    <t>78B0230</t>
  </si>
  <si>
    <t>78B0231</t>
  </si>
  <si>
    <t>78B0232</t>
  </si>
  <si>
    <t>78B0233</t>
  </si>
  <si>
    <t>78B0234</t>
  </si>
  <si>
    <t>78B0235</t>
  </si>
  <si>
    <t>78B0236</t>
  </si>
  <si>
    <t>78B0237</t>
  </si>
  <si>
    <t>78B0238</t>
  </si>
  <si>
    <t>78B0239</t>
  </si>
  <si>
    <t>78B0240</t>
  </si>
  <si>
    <t>78B0241</t>
  </si>
  <si>
    <t>78B0242</t>
  </si>
  <si>
    <t>78B0243</t>
  </si>
  <si>
    <t>78B0244</t>
  </si>
  <si>
    <t>78B0245</t>
  </si>
  <si>
    <t>78B0246</t>
  </si>
  <si>
    <t>78B0247</t>
  </si>
  <si>
    <t>78B0248</t>
  </si>
  <si>
    <t>78B0249</t>
  </si>
  <si>
    <t>78B0252</t>
  </si>
  <si>
    <t>78B0254</t>
  </si>
  <si>
    <t>78B0255</t>
  </si>
  <si>
    <t>78B0259</t>
  </si>
  <si>
    <t>78B0260</t>
  </si>
  <si>
    <t>78B0261</t>
  </si>
  <si>
    <t>78B0262</t>
  </si>
  <si>
    <t>78B0263</t>
  </si>
  <si>
    <t>78B0264</t>
  </si>
  <si>
    <t>78B0265</t>
  </si>
  <si>
    <t>78B0266</t>
  </si>
  <si>
    <t>78B0269</t>
  </si>
  <si>
    <t>78B0270</t>
  </si>
  <si>
    <t>78B0271</t>
  </si>
  <si>
    <t>78B0272</t>
  </si>
  <si>
    <t>78B0274</t>
  </si>
  <si>
    <t>78B0275</t>
  </si>
  <si>
    <t>78B0276</t>
  </si>
  <si>
    <t>78B0277</t>
  </si>
  <si>
    <t>78B0278</t>
  </si>
  <si>
    <t>78B0281</t>
  </si>
  <si>
    <t>78B0282</t>
  </si>
  <si>
    <t>78B0284</t>
  </si>
  <si>
    <t>78B0286</t>
  </si>
  <si>
    <t>78B0287</t>
  </si>
  <si>
    <t>78B0291</t>
  </si>
  <si>
    <t>78B0292</t>
  </si>
  <si>
    <t>78B0293</t>
  </si>
  <si>
    <t>78B0297</t>
  </si>
  <si>
    <t>78B0298</t>
  </si>
  <si>
    <t>78B0302</t>
  </si>
  <si>
    <t>78B0305</t>
  </si>
  <si>
    <t>78B0312</t>
  </si>
  <si>
    <t>78B0313</t>
  </si>
  <si>
    <t>78B0315</t>
  </si>
  <si>
    <t>78B0316</t>
  </si>
  <si>
    <t>78B0318</t>
  </si>
  <si>
    <t>78B0319</t>
  </si>
  <si>
    <t>78B0321</t>
  </si>
  <si>
    <t>78B0323</t>
  </si>
  <si>
    <t>78B0324</t>
  </si>
  <si>
    <t>78B0325</t>
  </si>
  <si>
    <t>78B0326</t>
  </si>
  <si>
    <t>78B0327</t>
  </si>
  <si>
    <t>78B0328</t>
  </si>
  <si>
    <t>78B0329</t>
  </si>
  <si>
    <t>78B0330</t>
  </si>
  <si>
    <t>78B0331</t>
  </si>
  <si>
    <t>78B0332</t>
  </si>
  <si>
    <t>78B0337</t>
  </si>
  <si>
    <t>78B0338</t>
  </si>
  <si>
    <t>78B0339</t>
  </si>
  <si>
    <t>78B0341</t>
  </si>
  <si>
    <t>78B0342</t>
  </si>
  <si>
    <t>78B0345</t>
  </si>
  <si>
    <t>78B0346</t>
  </si>
  <si>
    <t>78B0347</t>
  </si>
  <si>
    <t>78B0348</t>
  </si>
  <si>
    <t>78B0349</t>
  </si>
  <si>
    <t>78B0350</t>
  </si>
  <si>
    <t>78B0354</t>
  </si>
  <si>
    <t>78B0358</t>
  </si>
  <si>
    <t>78B0360</t>
  </si>
  <si>
    <t>78B0361</t>
  </si>
  <si>
    <t>78B0363</t>
  </si>
  <si>
    <t>78B0364</t>
  </si>
  <si>
    <t>78B0365</t>
  </si>
  <si>
    <t>78B0368</t>
  </si>
  <si>
    <t>78B0370</t>
  </si>
  <si>
    <t>78B0371</t>
  </si>
  <si>
    <t>78B0372</t>
  </si>
  <si>
    <t>78B0373</t>
  </si>
  <si>
    <t>78B0374</t>
  </si>
  <si>
    <t>78B0375</t>
  </si>
  <si>
    <t>78B0376</t>
  </si>
  <si>
    <t>78B0377</t>
  </si>
  <si>
    <t>78B0378</t>
  </si>
  <si>
    <t>78B0379</t>
  </si>
  <si>
    <t>78B0380</t>
  </si>
  <si>
    <t>78B0381</t>
  </si>
  <si>
    <t>78B0382</t>
  </si>
  <si>
    <t>78B0384</t>
  </si>
  <si>
    <t>78B0385</t>
  </si>
  <si>
    <t>78B0386</t>
  </si>
  <si>
    <t>78B0387</t>
  </si>
  <si>
    <t>78B0389</t>
  </si>
  <si>
    <t>78B0391</t>
  </si>
  <si>
    <t>78B0393</t>
  </si>
  <si>
    <t>78B0394</t>
  </si>
  <si>
    <t>78B0395</t>
  </si>
  <si>
    <t>78B0397</t>
  </si>
  <si>
    <t>78B0399</t>
  </si>
  <si>
    <t>78B0400</t>
  </si>
  <si>
    <t>78B0401</t>
  </si>
  <si>
    <t>78B0402</t>
  </si>
  <si>
    <t>78B0405</t>
  </si>
  <si>
    <t>78B0406</t>
  </si>
  <si>
    <t>78B0408</t>
  </si>
  <si>
    <t>78B0411</t>
  </si>
  <si>
    <t>78B0412</t>
  </si>
  <si>
    <t>78B0415</t>
  </si>
  <si>
    <t>78B0416</t>
  </si>
  <si>
    <t>78B0417</t>
  </si>
  <si>
    <t>78B0420</t>
  </si>
  <si>
    <t>78B0421</t>
  </si>
  <si>
    <t>78B0422</t>
  </si>
  <si>
    <t>78B0424</t>
  </si>
  <si>
    <t>78B0427</t>
  </si>
  <si>
    <t>78B0428</t>
  </si>
  <si>
    <t>78B0429</t>
  </si>
  <si>
    <t>78B0433</t>
  </si>
  <si>
    <t>78B0434</t>
  </si>
  <si>
    <t>78B0435</t>
  </si>
  <si>
    <t>78B0436</t>
  </si>
  <si>
    <t>78B0437</t>
  </si>
  <si>
    <t>78B0438</t>
  </si>
  <si>
    <t>78B0440</t>
  </si>
  <si>
    <t>78B0444</t>
  </si>
  <si>
    <t>78B0445</t>
  </si>
  <si>
    <t>78B0446</t>
  </si>
  <si>
    <t>78B0447</t>
  </si>
  <si>
    <t>78B0448</t>
  </si>
  <si>
    <t>78B0449</t>
  </si>
  <si>
    <t>78B0450</t>
  </si>
  <si>
    <t>78B0452</t>
  </si>
  <si>
    <t>78B0453</t>
  </si>
  <si>
    <t>78B0455</t>
  </si>
  <si>
    <t>78B0456</t>
  </si>
  <si>
    <t>78B0458</t>
  </si>
  <si>
    <t>78B0459</t>
  </si>
  <si>
    <t>78B0461</t>
  </si>
  <si>
    <t>78B0462</t>
  </si>
  <si>
    <t>78B0465</t>
  </si>
  <si>
    <t>78B0466</t>
  </si>
  <si>
    <t>78B0467</t>
  </si>
  <si>
    <t>78B0468</t>
  </si>
  <si>
    <t>78B0469</t>
  </si>
  <si>
    <t>78B0470</t>
  </si>
  <si>
    <t>78B0471</t>
  </si>
  <si>
    <t>78B0472</t>
  </si>
  <si>
    <t>78B0473</t>
  </si>
  <si>
    <t>78B0475</t>
  </si>
  <si>
    <t>78B0476</t>
  </si>
  <si>
    <t>78B0479</t>
  </si>
  <si>
    <t>78B0480</t>
  </si>
  <si>
    <t>78B0482</t>
  </si>
  <si>
    <t>78B0483</t>
  </si>
  <si>
    <t>78B0485</t>
  </si>
  <si>
    <t>78B0487</t>
  </si>
  <si>
    <t>78B0488</t>
  </si>
  <si>
    <t>78B0490</t>
  </si>
  <si>
    <t>78B0491</t>
  </si>
  <si>
    <t>78B0492</t>
  </si>
  <si>
    <t>78B0494</t>
  </si>
  <si>
    <t>78B0495</t>
  </si>
  <si>
    <t>78B0496</t>
  </si>
  <si>
    <t>78B0500</t>
  </si>
  <si>
    <t>78B0501</t>
  </si>
  <si>
    <t>78B0502</t>
  </si>
  <si>
    <t>78B0504</t>
  </si>
  <si>
    <t>78B0505</t>
  </si>
  <si>
    <t>78B0509</t>
  </si>
  <si>
    <t>78B0510</t>
  </si>
  <si>
    <t>78B0513</t>
  </si>
  <si>
    <t>78B0516</t>
  </si>
  <si>
    <t>78B0517</t>
  </si>
  <si>
    <t>78B0518</t>
  </si>
  <si>
    <t>78B0519</t>
  </si>
  <si>
    <t>78B0521</t>
  </si>
  <si>
    <t>78B0527</t>
  </si>
  <si>
    <t>78B0529</t>
  </si>
  <si>
    <t>78B0530</t>
  </si>
  <si>
    <t>78B0531</t>
  </si>
  <si>
    <t>78B0532</t>
  </si>
  <si>
    <t>78B0534</t>
  </si>
  <si>
    <t>78B0535</t>
  </si>
  <si>
    <t>78B0540</t>
  </si>
  <si>
    <t>78B0541</t>
  </si>
  <si>
    <t>78B0546</t>
  </si>
  <si>
    <t>78B0547</t>
  </si>
  <si>
    <t>78B0548</t>
  </si>
  <si>
    <t>78B0549</t>
  </si>
  <si>
    <t>78B0551</t>
  </si>
  <si>
    <t>78B0552</t>
  </si>
  <si>
    <t>78B0554</t>
  </si>
  <si>
    <t>78B0556</t>
  </si>
  <si>
    <t>78B0557</t>
  </si>
  <si>
    <t>78B0559</t>
  </si>
  <si>
    <t>78B0562</t>
  </si>
  <si>
    <t>78B0563</t>
  </si>
  <si>
    <t>78B0564</t>
  </si>
  <si>
    <t>78B0566</t>
  </si>
  <si>
    <t>78B0567</t>
  </si>
  <si>
    <t>78B0573</t>
  </si>
  <si>
    <t>78B0575</t>
  </si>
  <si>
    <t>78B0576</t>
  </si>
  <si>
    <t>78B0578</t>
  </si>
  <si>
    <t>78B0579</t>
  </si>
  <si>
    <t>78B0580</t>
  </si>
  <si>
    <t>78B0581</t>
  </si>
  <si>
    <t>78B0582</t>
  </si>
  <si>
    <t>78B0583</t>
  </si>
  <si>
    <t>78B0586</t>
  </si>
  <si>
    <t>78B0589</t>
  </si>
  <si>
    <t>78B0591</t>
  </si>
  <si>
    <t>78B0594</t>
  </si>
  <si>
    <t>78B0595</t>
  </si>
  <si>
    <t>78B0601</t>
  </si>
  <si>
    <t>78B0602</t>
  </si>
  <si>
    <t>78B0603</t>
  </si>
  <si>
    <t>78B0604</t>
  </si>
  <si>
    <t>78B0606</t>
  </si>
  <si>
    <t>78B0613</t>
  </si>
  <si>
    <t>78B0614</t>
  </si>
  <si>
    <t>78B0616</t>
  </si>
  <si>
    <t>78B0617</t>
  </si>
  <si>
    <t>78B0618</t>
  </si>
  <si>
    <t>78B0621</t>
  </si>
  <si>
    <t>78B0622</t>
  </si>
  <si>
    <t>78B0629</t>
  </si>
  <si>
    <t>78B0633</t>
  </si>
  <si>
    <t>78B0634</t>
  </si>
  <si>
    <t>78B0636</t>
  </si>
  <si>
    <t>78B0637</t>
  </si>
  <si>
    <t>78B0638</t>
  </si>
  <si>
    <t>78B0642</t>
  </si>
  <si>
    <t>78B0643</t>
  </si>
  <si>
    <t>78B0644</t>
  </si>
  <si>
    <t>78B0645</t>
  </si>
  <si>
    <t>78B0646</t>
  </si>
  <si>
    <t>78B0649</t>
  </si>
  <si>
    <t>78B0650</t>
  </si>
  <si>
    <t>78B0651</t>
  </si>
  <si>
    <t>78B0656</t>
  </si>
  <si>
    <t>78B0659</t>
  </si>
  <si>
    <t>78B0660</t>
  </si>
  <si>
    <t>78B0661</t>
  </si>
  <si>
    <t>78B0662</t>
  </si>
  <si>
    <t>78B0665</t>
  </si>
  <si>
    <t>78B0666</t>
  </si>
  <si>
    <t>78B0667</t>
  </si>
  <si>
    <t>78B0668</t>
  </si>
  <si>
    <t>78B0670</t>
  </si>
  <si>
    <t>78B0671</t>
  </si>
  <si>
    <t>78B0672</t>
  </si>
  <si>
    <t>78B0673</t>
  </si>
  <si>
    <t>78B0674</t>
  </si>
  <si>
    <t>78B0676</t>
  </si>
  <si>
    <t>78B0678</t>
  </si>
  <si>
    <t>78B0680</t>
  </si>
  <si>
    <t>78B0681</t>
  </si>
  <si>
    <t>78B0682</t>
  </si>
  <si>
    <t>78B0683</t>
  </si>
  <si>
    <t>78B0685</t>
  </si>
  <si>
    <t>78B0687</t>
  </si>
  <si>
    <t>78B0692</t>
  </si>
  <si>
    <t>78B0693</t>
  </si>
  <si>
    <t>78B0696</t>
  </si>
  <si>
    <t>78B0697</t>
  </si>
  <si>
    <t>78B0703</t>
  </si>
  <si>
    <t>78B0704</t>
  </si>
  <si>
    <t>78B0708</t>
  </si>
  <si>
    <t>78B0711</t>
  </si>
  <si>
    <t>78B0712</t>
  </si>
  <si>
    <t>78B0714</t>
  </si>
  <si>
    <t>78B0715</t>
  </si>
  <si>
    <t>78B0717</t>
  </si>
  <si>
    <t>78B0719</t>
  </si>
  <si>
    <t>78B0722</t>
  </si>
  <si>
    <t>78B0723</t>
  </si>
  <si>
    <t>78B0725</t>
  </si>
  <si>
    <t>78B0727</t>
  </si>
  <si>
    <t>78B0728</t>
  </si>
  <si>
    <t>78B0729</t>
  </si>
  <si>
    <t>78B0734</t>
  </si>
  <si>
    <t>78B0736</t>
  </si>
  <si>
    <t>78B0737</t>
  </si>
  <si>
    <t>78B0739</t>
  </si>
  <si>
    <t>78B0740</t>
  </si>
  <si>
    <t>78B0741</t>
  </si>
  <si>
    <t>78B0742</t>
  </si>
  <si>
    <t>78B0743</t>
  </si>
  <si>
    <t>78B0744</t>
  </si>
  <si>
    <t>78B0745</t>
  </si>
  <si>
    <t>78B0746</t>
  </si>
  <si>
    <t>78B0750</t>
  </si>
  <si>
    <t>78B0751</t>
  </si>
  <si>
    <t>78B0752</t>
  </si>
  <si>
    <t>78B0753</t>
  </si>
  <si>
    <t>78B0754</t>
  </si>
  <si>
    <t>78B0755</t>
  </si>
  <si>
    <t>78B0757</t>
  </si>
  <si>
    <t>78B0758</t>
  </si>
  <si>
    <t>78B0759</t>
  </si>
  <si>
    <t>78B0760</t>
  </si>
  <si>
    <t>78B0762</t>
  </si>
  <si>
    <t>78B0765</t>
  </si>
  <si>
    <t>78B0766</t>
  </si>
  <si>
    <t>78B0767</t>
  </si>
  <si>
    <t>78B0768</t>
  </si>
  <si>
    <t>78B0771</t>
  </si>
  <si>
    <t>78B0772</t>
  </si>
  <si>
    <t>78B0774</t>
  </si>
  <si>
    <t>78B0776</t>
  </si>
  <si>
    <t>78B0779</t>
  </si>
  <si>
    <t>78B0780</t>
  </si>
  <si>
    <t>78B0790</t>
  </si>
  <si>
    <t>78B0791</t>
  </si>
  <si>
    <t>78B0792</t>
  </si>
  <si>
    <t>78B0794</t>
  </si>
  <si>
    <t>78B0796</t>
  </si>
  <si>
    <t>78B0797</t>
  </si>
  <si>
    <t>78B0798</t>
  </si>
  <si>
    <t>78B0800</t>
  </si>
  <si>
    <t>78B0804</t>
  </si>
  <si>
    <t>78B0807</t>
  </si>
  <si>
    <t>78B0808</t>
  </si>
  <si>
    <t>78B0809</t>
  </si>
  <si>
    <t>78B0810</t>
  </si>
  <si>
    <t>78B0812</t>
  </si>
  <si>
    <t>78B0813</t>
  </si>
  <si>
    <t>78B0824</t>
  </si>
  <si>
    <t>78B0825</t>
  </si>
  <si>
    <t>78B0826</t>
  </si>
  <si>
    <t>78B0827</t>
  </si>
  <si>
    <t>78B0829</t>
  </si>
  <si>
    <t>78B0830</t>
  </si>
  <si>
    <t>78B0835</t>
  </si>
  <si>
    <t>78B0836</t>
  </si>
  <si>
    <t>78B0837</t>
  </si>
  <si>
    <t>78B0838</t>
  </si>
  <si>
    <t>78B0839</t>
  </si>
  <si>
    <t>78B0841</t>
  </si>
  <si>
    <t>78B0844</t>
  </si>
  <si>
    <t>78B0846</t>
  </si>
  <si>
    <t>78B0850</t>
  </si>
  <si>
    <t>78B0852</t>
  </si>
  <si>
    <t>78B0853</t>
  </si>
  <si>
    <t>78B0854</t>
  </si>
  <si>
    <t>78B0855</t>
  </si>
  <si>
    <t>78B0856</t>
  </si>
  <si>
    <t>78B0857</t>
  </si>
  <si>
    <t>78B0858</t>
  </si>
  <si>
    <t>78B0860</t>
  </si>
  <si>
    <t>78B0862</t>
  </si>
  <si>
    <t>78B0863</t>
  </si>
  <si>
    <t>78B0868</t>
  </si>
  <si>
    <t>78B0869</t>
  </si>
  <si>
    <t>78B0870</t>
  </si>
  <si>
    <t>78B0871</t>
  </si>
  <si>
    <t>78B0874</t>
  </si>
  <si>
    <t>78B0879</t>
  </si>
  <si>
    <t>78B0881</t>
  </si>
  <si>
    <t>78B0883</t>
  </si>
  <si>
    <t>78B0884</t>
  </si>
  <si>
    <t>78B0885</t>
  </si>
  <si>
    <t>78B0886</t>
  </si>
  <si>
    <t>78B0887</t>
  </si>
  <si>
    <t>78B0888</t>
  </si>
  <si>
    <t>78B0896</t>
  </si>
  <si>
    <t>78B0897</t>
  </si>
  <si>
    <t>78B0905</t>
  </si>
  <si>
    <t>78B0909</t>
  </si>
  <si>
    <t>78B0910</t>
  </si>
  <si>
    <t>78B0921</t>
  </si>
  <si>
    <t>78B0926</t>
  </si>
  <si>
    <t>78B0928</t>
  </si>
  <si>
    <t>78B0932</t>
  </si>
  <si>
    <t>78B0937</t>
  </si>
  <si>
    <t>78B0938</t>
  </si>
  <si>
    <t>78B0941</t>
  </si>
  <si>
    <t>78B0944</t>
  </si>
  <si>
    <t>78B0948</t>
  </si>
  <si>
    <t>78B0958</t>
  </si>
  <si>
    <t>78B0963</t>
  </si>
  <si>
    <t>78B0964</t>
  </si>
  <si>
    <t>78B0965</t>
  </si>
  <si>
    <t>78B0973</t>
  </si>
  <si>
    <t>78B0975</t>
  </si>
  <si>
    <t>78B0982</t>
  </si>
  <si>
    <t>78B0986</t>
  </si>
  <si>
    <t>78B0987</t>
  </si>
  <si>
    <t>78B0992</t>
  </si>
  <si>
    <t>78B0994</t>
  </si>
  <si>
    <t>78B0995</t>
  </si>
  <si>
    <t>78B0996</t>
  </si>
  <si>
    <t>78B0997</t>
  </si>
  <si>
    <t>78B1003</t>
  </si>
  <si>
    <t>78B1006</t>
  </si>
  <si>
    <t>78B1009</t>
  </si>
  <si>
    <t>78B1015</t>
  </si>
  <si>
    <t>78B1017</t>
  </si>
  <si>
    <t>78B1021</t>
  </si>
  <si>
    <t>78B1022</t>
  </si>
  <si>
    <t>78B1026</t>
  </si>
  <si>
    <t>78B1028</t>
  </si>
  <si>
    <t>78B1029</t>
  </si>
  <si>
    <t>78B1032</t>
  </si>
  <si>
    <t>78B1033</t>
  </si>
  <si>
    <t>78B1038</t>
  </si>
  <si>
    <t>78B1040</t>
  </si>
  <si>
    <t>78B1041</t>
  </si>
  <si>
    <t>78B1044</t>
  </si>
  <si>
    <t>78B1045</t>
  </si>
  <si>
    <t>78B1046</t>
  </si>
  <si>
    <t>78B1051</t>
  </si>
  <si>
    <t>78B1052</t>
  </si>
  <si>
    <t>78B1062</t>
  </si>
  <si>
    <t>78B1065</t>
  </si>
  <si>
    <t>78B1070</t>
  </si>
  <si>
    <t>78B1072</t>
  </si>
  <si>
    <t>78B1073</t>
  </si>
  <si>
    <t>78B1078</t>
  </si>
  <si>
    <t>78B1081</t>
  </si>
  <si>
    <t>78B1082</t>
  </si>
  <si>
    <t>78B1083</t>
  </si>
  <si>
    <t>78B1084</t>
  </si>
  <si>
    <t>78B1085</t>
  </si>
  <si>
    <t>78B1087</t>
  </si>
  <si>
    <t>78B1088</t>
  </si>
  <si>
    <t>78B1093</t>
  </si>
  <si>
    <t>78B1095</t>
  </si>
  <si>
    <t>78B1096</t>
  </si>
  <si>
    <t>78B1098</t>
  </si>
  <si>
    <t>78B1101</t>
  </si>
  <si>
    <t>78B1102</t>
  </si>
  <si>
    <t>78B1103</t>
  </si>
  <si>
    <t>78B1104</t>
  </si>
  <si>
    <t>78B1110</t>
  </si>
  <si>
    <t>78B1111</t>
  </si>
  <si>
    <t>78B1112</t>
  </si>
  <si>
    <t>78B1113</t>
  </si>
  <si>
    <t>78B1114</t>
  </si>
  <si>
    <t>78B1118</t>
  </si>
  <si>
    <t>78B1120</t>
  </si>
  <si>
    <t>78B1126</t>
  </si>
  <si>
    <t>78B1128</t>
  </si>
  <si>
    <t>78B1131</t>
  </si>
  <si>
    <t>78B1133</t>
  </si>
  <si>
    <t>78B1134</t>
  </si>
  <si>
    <t>78B1136</t>
  </si>
  <si>
    <t>78B1137</t>
  </si>
  <si>
    <t>78B1141</t>
  </si>
  <si>
    <t>78B1142</t>
  </si>
  <si>
    <t>78B1147</t>
  </si>
  <si>
    <t>78B1151</t>
  </si>
  <si>
    <t>78B1155</t>
  </si>
  <si>
    <t>78B1157</t>
  </si>
  <si>
    <t>78B1166</t>
  </si>
  <si>
    <t>78B1168</t>
  </si>
  <si>
    <t>78B1170</t>
  </si>
  <si>
    <t>78B1174</t>
  </si>
  <si>
    <t>78B1175</t>
  </si>
  <si>
    <t>78B1176</t>
  </si>
  <si>
    <t>78B1178</t>
  </si>
  <si>
    <t>78B1180</t>
  </si>
  <si>
    <t>78B1184</t>
  </si>
  <si>
    <t>78B1185</t>
  </si>
  <si>
    <t>78B1187</t>
  </si>
  <si>
    <t>78B1189</t>
  </si>
  <si>
    <t>78B1196</t>
  </si>
  <si>
    <t>78B1203</t>
  </si>
  <si>
    <t>78B1205</t>
  </si>
  <si>
    <t>78B1206</t>
  </si>
  <si>
    <t>78B1210</t>
  </si>
  <si>
    <t>78B1212</t>
  </si>
  <si>
    <t>78B1215</t>
  </si>
  <si>
    <t>78B1219</t>
  </si>
  <si>
    <t>78B1221</t>
  </si>
  <si>
    <t>78B1222</t>
  </si>
  <si>
    <t>78B1224</t>
  </si>
  <si>
    <t>78B1228</t>
  </si>
  <si>
    <t>78B1230</t>
  </si>
  <si>
    <t>78B1231</t>
  </si>
  <si>
    <t>78B1239</t>
  </si>
  <si>
    <t>78B1242</t>
  </si>
  <si>
    <t>78B1244</t>
  </si>
  <si>
    <t>78B1249</t>
  </si>
  <si>
    <t>78B1251</t>
  </si>
  <si>
    <t>78B1254</t>
  </si>
  <si>
    <t>78B1256</t>
  </si>
  <si>
    <t>78B1259</t>
  </si>
  <si>
    <t>78B1263</t>
  </si>
  <si>
    <t>78B1269</t>
  </si>
  <si>
    <t>78B1270</t>
  </si>
  <si>
    <t>78B1271</t>
  </si>
  <si>
    <t>78B1277</t>
  </si>
  <si>
    <t>78B1285</t>
  </si>
  <si>
    <t>78B1286</t>
  </si>
  <si>
    <t>78B1297</t>
  </si>
  <si>
    <t>78B1310</t>
  </si>
  <si>
    <t>78B1311</t>
  </si>
  <si>
    <t>78B1315</t>
  </si>
  <si>
    <t>78B1318</t>
  </si>
  <si>
    <t>78B1325</t>
  </si>
  <si>
    <t>78B1327</t>
  </si>
  <si>
    <t>78B1334</t>
  </si>
  <si>
    <t>78B1337</t>
  </si>
  <si>
    <t>78B1345</t>
  </si>
  <si>
    <t>78B1346</t>
  </si>
  <si>
    <t>78B1349</t>
  </si>
  <si>
    <t>78B1353</t>
  </si>
  <si>
    <t>78B1356</t>
  </si>
  <si>
    <t>78B1359</t>
  </si>
  <si>
    <t>78B1361</t>
  </si>
  <si>
    <t>78B1367</t>
  </si>
  <si>
    <t>78B1373</t>
  </si>
  <si>
    <t>78B1376</t>
  </si>
  <si>
    <t>78B1378</t>
  </si>
  <si>
    <t>78B1389</t>
  </si>
  <si>
    <t>78B1394</t>
  </si>
  <si>
    <t>78B1409</t>
  </si>
  <si>
    <t>78B1412</t>
  </si>
  <si>
    <t>78B1430</t>
  </si>
  <si>
    <t>78B1433</t>
  </si>
  <si>
    <t>78B1435</t>
  </si>
  <si>
    <t>78B1439</t>
  </si>
  <si>
    <t>78B1440</t>
  </si>
  <si>
    <t>78B1446</t>
  </si>
  <si>
    <t>78B1451</t>
  </si>
  <si>
    <t>78B1468</t>
  </si>
  <si>
    <t>78B1482</t>
  </si>
  <si>
    <t>78B1484</t>
  </si>
  <si>
    <t>78B1487</t>
  </si>
  <si>
    <t>78B1514</t>
  </si>
  <si>
    <t>78B1544</t>
  </si>
  <si>
    <t>78B1556</t>
  </si>
  <si>
    <t>78B1562</t>
  </si>
  <si>
    <t>78B1564</t>
  </si>
  <si>
    <t>78B1567</t>
  </si>
  <si>
    <t>78B1575</t>
  </si>
  <si>
    <t>78B1579</t>
  </si>
  <si>
    <t>78B1580</t>
  </si>
  <si>
    <t>78B1586</t>
  </si>
  <si>
    <t>78B1591</t>
  </si>
  <si>
    <t>78B1592</t>
  </si>
  <si>
    <t>78B1593</t>
  </si>
  <si>
    <t>78B1596</t>
  </si>
  <si>
    <t>78B1599</t>
  </si>
  <si>
    <t>78B1605</t>
  </si>
  <si>
    <t>78B1616</t>
  </si>
  <si>
    <t>78B1621</t>
  </si>
  <si>
    <t>78B1622</t>
  </si>
  <si>
    <t>78B1624</t>
  </si>
  <si>
    <t>78B1631</t>
  </si>
  <si>
    <t>78B1635</t>
  </si>
  <si>
    <t>78B1644</t>
  </si>
  <si>
    <t>78B1656</t>
  </si>
  <si>
    <t>78B1659</t>
  </si>
  <si>
    <t>78B1804</t>
  </si>
  <si>
    <t>78B1828</t>
  </si>
  <si>
    <t>78B1909</t>
  </si>
  <si>
    <t>78B1923</t>
  </si>
  <si>
    <t>78B1954</t>
  </si>
  <si>
    <t>78B2025</t>
  </si>
  <si>
    <t>78B2032</t>
  </si>
  <si>
    <t>78B2034</t>
  </si>
  <si>
    <t>78B2046</t>
  </si>
  <si>
    <t>78B2048</t>
  </si>
  <si>
    <t>78B2049</t>
  </si>
  <si>
    <t>78B2064</t>
  </si>
  <si>
    <t>78B2067</t>
  </si>
  <si>
    <t>78B2068</t>
  </si>
  <si>
    <t>78B2069</t>
  </si>
  <si>
    <t>78B2070</t>
  </si>
  <si>
    <t>78B2085</t>
  </si>
  <si>
    <t>78B2087</t>
  </si>
  <si>
    <t>78B2096</t>
  </si>
  <si>
    <t>78B2106</t>
  </si>
  <si>
    <t>78B2110</t>
  </si>
  <si>
    <t>78B2145</t>
  </si>
  <si>
    <t>78B2169</t>
  </si>
  <si>
    <t>78B2170</t>
  </si>
  <si>
    <t>78B2197</t>
  </si>
  <si>
    <t>78B2229</t>
  </si>
  <si>
    <t>78B2254</t>
  </si>
  <si>
    <t>78B2352</t>
  </si>
  <si>
    <t>78B2382</t>
  </si>
  <si>
    <t>78B2383</t>
  </si>
  <si>
    <t>78B2405</t>
  </si>
  <si>
    <t>78B2413</t>
  </si>
  <si>
    <t>78B2416</t>
  </si>
  <si>
    <t>78B2440</t>
  </si>
  <si>
    <t>78B2447</t>
  </si>
  <si>
    <t>78B2452</t>
  </si>
  <si>
    <t>78B2517</t>
  </si>
  <si>
    <t>78B2542</t>
  </si>
  <si>
    <t>78B2553</t>
  </si>
  <si>
    <t>78B2565</t>
  </si>
  <si>
    <t>78B2614</t>
  </si>
  <si>
    <t>78B3163</t>
  </si>
  <si>
    <t>3922L0002</t>
  </si>
  <si>
    <t>3922L0003</t>
  </si>
  <si>
    <t>3922L0004</t>
  </si>
  <si>
    <t>3922L0005</t>
  </si>
  <si>
    <t>3922L0009</t>
  </si>
  <si>
    <t>3922L0010</t>
  </si>
  <si>
    <t>3922L0011</t>
  </si>
  <si>
    <t>3922L0012</t>
  </si>
  <si>
    <t>3922L0013</t>
  </si>
  <si>
    <t>3922L0014</t>
  </si>
  <si>
    <t>3922L0018</t>
  </si>
  <si>
    <t>3922L0019</t>
  </si>
  <si>
    <t>3922L0021</t>
  </si>
  <si>
    <t>3922L0025</t>
  </si>
  <si>
    <t>3922L0027</t>
  </si>
  <si>
    <t>3922L0028</t>
  </si>
  <si>
    <t>3922L0030</t>
  </si>
  <si>
    <t>3922L0031</t>
  </si>
  <si>
    <t>3922L0032</t>
  </si>
  <si>
    <t>3922L0033</t>
  </si>
  <si>
    <t>3922L0034</t>
  </si>
  <si>
    <t>3922L0036</t>
  </si>
  <si>
    <t>3922L0037</t>
  </si>
  <si>
    <t>3922L0038</t>
  </si>
  <si>
    <t>3922L0039</t>
  </si>
  <si>
    <t>3922L0040</t>
  </si>
  <si>
    <t>3922L0042</t>
  </si>
  <si>
    <t>3922L0043</t>
  </si>
  <si>
    <t>3922L0046</t>
  </si>
  <si>
    <t>3922L0047</t>
  </si>
  <si>
    <t>3922L0049</t>
  </si>
  <si>
    <t>3922L0050</t>
  </si>
  <si>
    <t>3922L0052</t>
  </si>
  <si>
    <t>3922L0053</t>
  </si>
  <si>
    <t>3922L0054</t>
  </si>
  <si>
    <t>3922L0055</t>
  </si>
  <si>
    <t>3922L0056</t>
  </si>
  <si>
    <t>3922L0057</t>
  </si>
  <si>
    <t>3922L0058</t>
  </si>
  <si>
    <t>3922L0059</t>
  </si>
  <si>
    <t>3922L0060</t>
  </si>
  <si>
    <t>3922L0061</t>
  </si>
  <si>
    <t>3922L0062</t>
  </si>
  <si>
    <t>3922L0063</t>
  </si>
  <si>
    <t>3922L0064</t>
  </si>
  <si>
    <t>3922L0065</t>
  </si>
  <si>
    <t>3922L0066</t>
  </si>
  <si>
    <t>3922L0067</t>
  </si>
  <si>
    <t>3922L0069</t>
  </si>
  <si>
    <t>3922L0070</t>
  </si>
  <si>
    <t>3922L0071</t>
  </si>
  <si>
    <t>3922L0073</t>
  </si>
  <si>
    <t>3922L0076</t>
  </si>
  <si>
    <t>3922L0077</t>
  </si>
  <si>
    <t>3922L0078</t>
  </si>
  <si>
    <t>3922L0079</t>
  </si>
  <si>
    <t>3922L0080</t>
  </si>
  <si>
    <t>3922L0082</t>
  </si>
  <si>
    <t>3922L0085</t>
  </si>
  <si>
    <t>3922L0087</t>
  </si>
  <si>
    <t>3922L0088</t>
  </si>
  <si>
    <t>3922L0089</t>
  </si>
  <si>
    <t>3922L0090</t>
  </si>
  <si>
    <t>3922L0091</t>
  </si>
  <si>
    <t>3922L0093</t>
  </si>
  <si>
    <t>3922L0095</t>
  </si>
  <si>
    <t>3922L0096</t>
  </si>
  <si>
    <t>3922L0098</t>
  </si>
  <si>
    <t>3922L0101</t>
  </si>
  <si>
    <t>3922L0102</t>
  </si>
  <si>
    <t>3922L0103</t>
  </si>
  <si>
    <t>3922L0105</t>
  </si>
  <si>
    <t>3922L0106</t>
  </si>
  <si>
    <t>3922L0107</t>
  </si>
  <si>
    <t>3922L0109</t>
  </si>
  <si>
    <t>3922L0112</t>
  </si>
  <si>
    <t>3922L0116</t>
  </si>
  <si>
    <t>3922L0117</t>
  </si>
  <si>
    <t>3922L0118</t>
  </si>
  <si>
    <t>3922L0119</t>
  </si>
  <si>
    <t>3922L0120</t>
  </si>
  <si>
    <t>3922L0121</t>
  </si>
  <si>
    <t>3922L0124</t>
  </si>
  <si>
    <t>3922L0125</t>
  </si>
  <si>
    <t>3922L0127</t>
  </si>
  <si>
    <t>3922L0129</t>
  </si>
  <si>
    <t>3922L0130</t>
  </si>
  <si>
    <t>3922L0131</t>
  </si>
  <si>
    <t>3922L0134</t>
  </si>
  <si>
    <t>3922L0135</t>
  </si>
  <si>
    <t>3922L0136</t>
  </si>
  <si>
    <t>3922L0138</t>
  </si>
  <si>
    <t>3922L0139</t>
  </si>
  <si>
    <t>3922L0140</t>
  </si>
  <si>
    <t>3922L0141</t>
  </si>
  <si>
    <t>3922L0142</t>
  </si>
  <si>
    <t>3922L0146</t>
  </si>
  <si>
    <t>3922L0148</t>
  </si>
  <si>
    <t>3922L0149</t>
  </si>
  <si>
    <t>3922L0151</t>
  </si>
  <si>
    <t>3922L0157</t>
  </si>
  <si>
    <t>3922L0158</t>
  </si>
  <si>
    <t>3922L0160</t>
  </si>
  <si>
    <t>3922L0161</t>
  </si>
  <si>
    <t>3922L0163</t>
  </si>
  <si>
    <t>3922L0164</t>
  </si>
  <si>
    <t>3922L0165</t>
  </si>
  <si>
    <t>3922L0167</t>
  </si>
  <si>
    <t>3922L0169</t>
  </si>
  <si>
    <t>3922L0175</t>
  </si>
  <si>
    <t>3922L0179</t>
  </si>
  <si>
    <t>3922L0180</t>
  </si>
  <si>
    <t>3922L0183</t>
  </si>
  <si>
    <t>3922L0184</t>
  </si>
  <si>
    <t>3922L0188</t>
  </si>
  <si>
    <t>3922L0189</t>
  </si>
  <si>
    <t>3922L0193</t>
  </si>
  <si>
    <t>3922L0196</t>
  </si>
  <si>
    <t>3922L0197</t>
  </si>
  <si>
    <t>3922L0199</t>
  </si>
  <si>
    <t>3922L0200</t>
  </si>
  <si>
    <t>3922L0201</t>
  </si>
  <si>
    <t>3922L0203</t>
  </si>
  <si>
    <t>3922L0205</t>
  </si>
  <si>
    <t>3922L0206</t>
  </si>
  <si>
    <t>3922L0208</t>
  </si>
  <si>
    <t>3922L0209</t>
  </si>
  <si>
    <t>3922L0214</t>
  </si>
  <si>
    <t>3922L0215</t>
  </si>
  <si>
    <t>3922L0216</t>
  </si>
  <si>
    <t>3922L0217</t>
  </si>
  <si>
    <t>3922L0219</t>
  </si>
  <si>
    <t>3922L0220</t>
  </si>
  <si>
    <t>3922L0221</t>
  </si>
  <si>
    <t>3922L0222</t>
  </si>
  <si>
    <t>3922L0223</t>
  </si>
  <si>
    <t>3922L0224</t>
  </si>
  <si>
    <t>3922L0226</t>
  </si>
  <si>
    <t>3922L0227</t>
  </si>
  <si>
    <t>3922L0228</t>
  </si>
  <si>
    <t>3922L0230</t>
  </si>
  <si>
    <t>3922L0234</t>
  </si>
  <si>
    <t>3922L0235</t>
  </si>
  <si>
    <t>3922L0236</t>
  </si>
  <si>
    <t>3922L0237</t>
  </si>
  <si>
    <t>3922L0241</t>
  </si>
  <si>
    <t>3922L0242</t>
  </si>
  <si>
    <t>3922L0243</t>
  </si>
  <si>
    <t>3922L0244</t>
  </si>
  <si>
    <t>3922L0245</t>
  </si>
  <si>
    <t>3922L0246</t>
  </si>
  <si>
    <t>3922L0249</t>
  </si>
  <si>
    <t>3922L0250</t>
  </si>
  <si>
    <t>3922L0251</t>
  </si>
  <si>
    <t>3922L0253</t>
  </si>
  <si>
    <t>3922L0258</t>
  </si>
  <si>
    <t>3922L0262</t>
  </si>
  <si>
    <t>3922L0267</t>
  </si>
  <si>
    <t>3922L0268</t>
  </si>
  <si>
    <t>3922L0270</t>
  </si>
  <si>
    <t>3922L0278</t>
  </si>
  <si>
    <t>3922L0281</t>
  </si>
  <si>
    <t>3922L0287</t>
  </si>
  <si>
    <t>3922L0293</t>
  </si>
  <si>
    <t>3922L0295</t>
  </si>
  <si>
    <t>3922L0301</t>
  </si>
  <si>
    <t>3922L0302</t>
  </si>
  <si>
    <t>3922L0303</t>
  </si>
  <si>
    <t>3922L0304</t>
  </si>
  <si>
    <t>3922L0307</t>
  </si>
  <si>
    <t>3922L0313</t>
  </si>
  <si>
    <t>3922L0316</t>
  </si>
  <si>
    <t>3922L0317</t>
  </si>
  <si>
    <t>3922L0320</t>
  </si>
  <si>
    <t>3922L0322</t>
  </si>
  <si>
    <t>3922L0336</t>
  </si>
  <si>
    <t>3922L0337</t>
  </si>
  <si>
    <t>3922L0339</t>
  </si>
  <si>
    <t>3922L0344</t>
  </si>
  <si>
    <t>3922L0359</t>
  </si>
  <si>
    <t>3922L0364</t>
  </si>
  <si>
    <t>3922L0369</t>
  </si>
  <si>
    <t>3922L0378</t>
  </si>
  <si>
    <t>3922L0379</t>
  </si>
  <si>
    <t>3922L0381</t>
  </si>
  <si>
    <t>3922L0383</t>
  </si>
  <si>
    <t>3922L0420</t>
  </si>
  <si>
    <t>3922L0424</t>
  </si>
  <si>
    <t>3922L0433</t>
  </si>
  <si>
    <t>3922L0455</t>
  </si>
  <si>
    <t>3922L0482</t>
  </si>
  <si>
    <t>3922L0525</t>
  </si>
  <si>
    <t>3922L0604</t>
  </si>
  <si>
    <t>3922L0612</t>
  </si>
  <si>
    <t>3922L0624</t>
  </si>
  <si>
    <t>3922L0635</t>
  </si>
  <si>
    <t>3922L0653</t>
  </si>
  <si>
    <t>3922L0703</t>
  </si>
  <si>
    <t>3922L0713</t>
  </si>
  <si>
    <t>3922L0789</t>
  </si>
  <si>
    <t>3922L0907</t>
  </si>
  <si>
    <t>3922L0923</t>
  </si>
  <si>
    <t>3922L1056</t>
  </si>
  <si>
    <t>3922L1134</t>
  </si>
  <si>
    <t>1761S0002</t>
  </si>
  <si>
    <t>1761S0005</t>
  </si>
  <si>
    <t>1761S0006</t>
  </si>
  <si>
    <t>1761S0007</t>
  </si>
  <si>
    <t>1761S0009</t>
  </si>
  <si>
    <t>1761S0011</t>
  </si>
  <si>
    <t>1761S0012</t>
  </si>
  <si>
    <t>1761S0014</t>
  </si>
  <si>
    <t>1761S0020</t>
  </si>
  <si>
    <t>1761S0021</t>
  </si>
  <si>
    <t>1761S0022</t>
  </si>
  <si>
    <t>1761S0030</t>
  </si>
  <si>
    <t>1761S0038</t>
  </si>
  <si>
    <t>1761S0040</t>
  </si>
  <si>
    <t>1761S0058</t>
  </si>
  <si>
    <t>1761S0068</t>
  </si>
  <si>
    <t>1761S0075</t>
  </si>
  <si>
    <t>1761S0076</t>
  </si>
  <si>
    <t>1761S0084</t>
  </si>
  <si>
    <t>1761S0095</t>
  </si>
  <si>
    <t>158T0002</t>
  </si>
  <si>
    <t>158T0003</t>
  </si>
  <si>
    <t>158T0004</t>
  </si>
  <si>
    <t>158T0005</t>
  </si>
  <si>
    <t>158T0008</t>
  </si>
  <si>
    <t>158T0009</t>
  </si>
  <si>
    <t>158T0010</t>
  </si>
  <si>
    <t>158T0011</t>
  </si>
  <si>
    <t>158T0012</t>
  </si>
  <si>
    <t>158T0013</t>
  </si>
  <si>
    <t>158T0014</t>
  </si>
  <si>
    <t>158T0015</t>
  </si>
  <si>
    <t>158T0016</t>
  </si>
  <si>
    <t>158T0018</t>
  </si>
  <si>
    <t>158T0025</t>
  </si>
  <si>
    <t>158T0028</t>
  </si>
  <si>
    <t>158T0032</t>
  </si>
  <si>
    <t>158T0034</t>
  </si>
  <si>
    <t>158T0044</t>
  </si>
  <si>
    <t>158T0054</t>
  </si>
  <si>
    <t>158T0058</t>
  </si>
  <si>
    <t>158T0060</t>
  </si>
  <si>
    <t>158T0061</t>
  </si>
  <si>
    <t>158T0064</t>
  </si>
  <si>
    <t>158T0065</t>
  </si>
  <si>
    <t>158T0069</t>
  </si>
  <si>
    <t>158T0071</t>
  </si>
  <si>
    <t>158T0076</t>
  </si>
  <si>
    <t>158T0078</t>
  </si>
  <si>
    <t>158T0080</t>
  </si>
  <si>
    <t>158T0087</t>
  </si>
  <si>
    <t>158T0088</t>
  </si>
  <si>
    <t>158T0095</t>
  </si>
  <si>
    <t>158T0129</t>
  </si>
  <si>
    <t>158T0133</t>
  </si>
  <si>
    <t>158T0138</t>
  </si>
  <si>
    <t>158T0160</t>
  </si>
  <si>
    <t>158T0186</t>
  </si>
  <si>
    <t>158T0200</t>
  </si>
  <si>
    <t>1260W0002</t>
  </si>
  <si>
    <t>1260W0003</t>
  </si>
  <si>
    <t>1260W0004</t>
  </si>
  <si>
    <t>1260W0006</t>
  </si>
  <si>
    <t>1260W0009</t>
  </si>
  <si>
    <t>1260W0011</t>
  </si>
  <si>
    <t>1260W0012</t>
  </si>
  <si>
    <t>1260W0013</t>
  </si>
  <si>
    <t>1260W0014</t>
  </si>
  <si>
    <t>1260W0015</t>
  </si>
  <si>
    <t>1260W0017</t>
  </si>
  <si>
    <t>1260W0018</t>
  </si>
  <si>
    <t>1260W0022</t>
  </si>
  <si>
    <t>1260W0024</t>
  </si>
  <si>
    <t>1260W0025</t>
  </si>
  <si>
    <t>1260W0028</t>
  </si>
  <si>
    <t>1260W0029</t>
  </si>
  <si>
    <t>1260W0031</t>
  </si>
  <si>
    <t>1260W0034</t>
  </si>
  <si>
    <t>1260W0035</t>
  </si>
  <si>
    <t>1260W0036</t>
  </si>
  <si>
    <t>1260W0042</t>
  </si>
  <si>
    <t>1260W0045</t>
  </si>
  <si>
    <t>1260W0046</t>
  </si>
  <si>
    <t>1260W0047</t>
  </si>
  <si>
    <t>1260W0049</t>
  </si>
  <si>
    <t>1260W0050</t>
  </si>
  <si>
    <t>1260W0051</t>
  </si>
  <si>
    <t>1260W0052</t>
  </si>
  <si>
    <t>1260W0056</t>
  </si>
  <si>
    <t>1260W0057</t>
  </si>
  <si>
    <t>1260W0060</t>
  </si>
  <si>
    <t>1260W0064</t>
  </si>
  <si>
    <t>1260W0070</t>
  </si>
  <si>
    <t>1260W0071</t>
  </si>
  <si>
    <t>1260W0072</t>
  </si>
  <si>
    <t>1260W0073</t>
  </si>
  <si>
    <t>1260W0074</t>
  </si>
  <si>
    <t>1260W0075</t>
  </si>
  <si>
    <t>1260W0077</t>
  </si>
  <si>
    <t>1260W0078</t>
  </si>
  <si>
    <t>1260W0083</t>
  </si>
  <si>
    <t>1260W0086</t>
  </si>
  <si>
    <t>1260W0089</t>
  </si>
  <si>
    <t>1260W0091</t>
  </si>
  <si>
    <t>1260W0093</t>
  </si>
  <si>
    <t>1260W0096</t>
  </si>
  <si>
    <t>1260W0098</t>
  </si>
  <si>
    <t>1260W0100</t>
  </si>
  <si>
    <t>1260W0103</t>
  </si>
  <si>
    <t>1260W0104</t>
  </si>
  <si>
    <t>1260W0105</t>
  </si>
  <si>
    <t>1260W0106</t>
  </si>
  <si>
    <t>1260W0114</t>
  </si>
  <si>
    <t>1260W0118</t>
  </si>
  <si>
    <t>1260W0119</t>
  </si>
  <si>
    <t>1260W0120</t>
  </si>
  <si>
    <t>1260W0131</t>
  </si>
  <si>
    <t>1260W0133</t>
  </si>
  <si>
    <t>1260W0135</t>
  </si>
  <si>
    <t>1260W0137</t>
  </si>
  <si>
    <t>1260W0145</t>
  </si>
  <si>
    <t>1260W0156</t>
  </si>
  <si>
    <t>1260W0164</t>
  </si>
  <si>
    <t>1260W0166</t>
  </si>
  <si>
    <t>1260W0169</t>
  </si>
  <si>
    <t>1260W0176</t>
  </si>
  <si>
    <t>1260W0177</t>
  </si>
  <si>
    <t>1260W0178</t>
  </si>
  <si>
    <t>1260W0179</t>
  </si>
  <si>
    <t>1260W0180</t>
  </si>
  <si>
    <t>1260W0184</t>
  </si>
  <si>
    <t>1260W0185</t>
  </si>
  <si>
    <t>1260W0186</t>
  </si>
  <si>
    <t>1260W0199</t>
  </si>
  <si>
    <t>1260W0200</t>
  </si>
  <si>
    <t>1260W0211</t>
  </si>
  <si>
    <t>1260W0214</t>
  </si>
  <si>
    <t>1260W0218</t>
  </si>
  <si>
    <t>1260W0219</t>
  </si>
  <si>
    <t>1260W0229</t>
  </si>
  <si>
    <t>1260W0230</t>
  </si>
  <si>
    <t>1260W0235</t>
  </si>
  <si>
    <t>1260W0236</t>
  </si>
  <si>
    <t>1260W0250</t>
  </si>
  <si>
    <t>1260W0252</t>
  </si>
  <si>
    <t>1260W0256</t>
  </si>
  <si>
    <t>1260W0270</t>
  </si>
  <si>
    <t>1260W0278</t>
  </si>
  <si>
    <t>1260W0305</t>
  </si>
  <si>
    <t>1260W0324</t>
  </si>
  <si>
    <t>1260W0334</t>
  </si>
  <si>
    <t>1260W0335</t>
  </si>
  <si>
    <t>1260W0338</t>
  </si>
  <si>
    <t>1260W0343</t>
  </si>
  <si>
    <t>1260W0355</t>
  </si>
  <si>
    <t>1260W0382</t>
  </si>
  <si>
    <t>1260W0400</t>
  </si>
  <si>
    <t>1260W0402</t>
  </si>
  <si>
    <t>1260W0407</t>
  </si>
  <si>
    <t>1260W0462</t>
  </si>
  <si>
    <t>1260W0488</t>
  </si>
  <si>
    <t>1260W0496</t>
  </si>
  <si>
    <t>1260W0514</t>
  </si>
  <si>
    <t>1260W0570</t>
  </si>
  <si>
    <t>1260W0584</t>
  </si>
  <si>
    <t>1385C0044</t>
  </si>
  <si>
    <t>316T0002</t>
  </si>
  <si>
    <t>316T0003</t>
  </si>
  <si>
    <t>316T0004</t>
  </si>
  <si>
    <t>316T0005</t>
  </si>
  <si>
    <t>316T0008</t>
  </si>
  <si>
    <t>316T0010</t>
  </si>
  <si>
    <t>316T0011</t>
  </si>
  <si>
    <t>316T0012</t>
  </si>
  <si>
    <t>316T0015</t>
  </si>
  <si>
    <t>316T0016</t>
  </si>
  <si>
    <t>316T0017</t>
  </si>
  <si>
    <t>316T0018</t>
  </si>
  <si>
    <t>316T0019</t>
  </si>
  <si>
    <t>316T0020</t>
  </si>
  <si>
    <t>316T0021</t>
  </si>
  <si>
    <t>316T0023</t>
  </si>
  <si>
    <t>316T0028</t>
  </si>
  <si>
    <t>316T0029</t>
  </si>
  <si>
    <t>316T0032</t>
  </si>
  <si>
    <t>316T0033</t>
  </si>
  <si>
    <t>316T0034</t>
  </si>
  <si>
    <t>316T0036</t>
  </si>
  <si>
    <t>316T0037</t>
  </si>
  <si>
    <t>316T0038</t>
  </si>
  <si>
    <t>316T0043</t>
  </si>
  <si>
    <t>316T0046</t>
  </si>
  <si>
    <t>316T0047</t>
  </si>
  <si>
    <t>316T0048</t>
  </si>
  <si>
    <t>316T0051</t>
  </si>
  <si>
    <t>316T0052</t>
  </si>
  <si>
    <t>316T0053</t>
  </si>
  <si>
    <t>316T0054</t>
  </si>
  <si>
    <t>316T0055</t>
  </si>
  <si>
    <t>316T0056</t>
  </si>
  <si>
    <t>316T0060</t>
  </si>
  <si>
    <t>316T0062</t>
  </si>
  <si>
    <t>316T0063</t>
  </si>
  <si>
    <t>316T0065</t>
  </si>
  <si>
    <t>316T0067</t>
  </si>
  <si>
    <t>316T0070</t>
  </si>
  <si>
    <t>316T0073</t>
  </si>
  <si>
    <t>316T0075</t>
  </si>
  <si>
    <t>316T0076</t>
  </si>
  <si>
    <t>316T0079</t>
  </si>
  <si>
    <t>316T0082</t>
  </si>
  <si>
    <t>316T0084</t>
  </si>
  <si>
    <t>316T0086</t>
  </si>
  <si>
    <t>316T0088</t>
  </si>
  <si>
    <t>316T0092</t>
  </si>
  <si>
    <t>316T0097</t>
  </si>
  <si>
    <t>316T0099</t>
  </si>
  <si>
    <t>316T0100</t>
  </si>
  <si>
    <t>316T0101</t>
  </si>
  <si>
    <t>316T0103</t>
  </si>
  <si>
    <t>316T0104</t>
  </si>
  <si>
    <t>316T0105</t>
  </si>
  <si>
    <t>316T0111</t>
  </si>
  <si>
    <t>316T0112</t>
  </si>
  <si>
    <t>316T0113</t>
  </si>
  <si>
    <t>316T0114</t>
  </si>
  <si>
    <t>316T0117</t>
  </si>
  <si>
    <t>316T0120</t>
  </si>
  <si>
    <t>316T0121</t>
  </si>
  <si>
    <t>316T0122</t>
  </si>
  <si>
    <t>316T0123</t>
  </si>
  <si>
    <t>316T0124</t>
  </si>
  <si>
    <t>316T0125</t>
  </si>
  <si>
    <t>316T0126</t>
  </si>
  <si>
    <t>316T0131</t>
  </si>
  <si>
    <t>316T0137</t>
  </si>
  <si>
    <t>316T0141</t>
  </si>
  <si>
    <t>316T0144</t>
  </si>
  <si>
    <t>316T0150</t>
  </si>
  <si>
    <t>316T0152</t>
  </si>
  <si>
    <t>316T0162</t>
  </si>
  <si>
    <t>316T0167</t>
  </si>
  <si>
    <t>316T0172</t>
  </si>
  <si>
    <t>316T0177</t>
  </si>
  <si>
    <t>316T0179</t>
  </si>
  <si>
    <t>316T0180</t>
  </si>
  <si>
    <t>316T0182</t>
  </si>
  <si>
    <t>316T0185</t>
  </si>
  <si>
    <t>316T0188</t>
  </si>
  <si>
    <t>316T0190</t>
  </si>
  <si>
    <t>316T0193</t>
  </si>
  <si>
    <t>316T0197</t>
  </si>
  <si>
    <t>316T0199</t>
  </si>
  <si>
    <t>316T0211</t>
  </si>
  <si>
    <t>316T0214</t>
  </si>
  <si>
    <t>316T0215</t>
  </si>
  <si>
    <t>316T0219</t>
  </si>
  <si>
    <t>316T0235</t>
  </si>
  <si>
    <t>316T0236</t>
  </si>
  <si>
    <t>316T0239</t>
  </si>
  <si>
    <t>316T0240</t>
  </si>
  <si>
    <t>316T0243</t>
  </si>
  <si>
    <t>316T0249</t>
  </si>
  <si>
    <t>316T0250</t>
  </si>
  <si>
    <t>316T0260</t>
  </si>
  <si>
    <t>316T0264</t>
  </si>
  <si>
    <t>316T0269</t>
  </si>
  <si>
    <t>316T0273</t>
  </si>
  <si>
    <t>316T0276</t>
  </si>
  <si>
    <t>316T0277</t>
  </si>
  <si>
    <t>316T0279</t>
  </si>
  <si>
    <t>316T0286</t>
  </si>
  <si>
    <t>316T0288</t>
  </si>
  <si>
    <t>316T0290</t>
  </si>
  <si>
    <t>316T0292</t>
  </si>
  <si>
    <t>316T0293</t>
  </si>
  <si>
    <t>316T0294</t>
  </si>
  <si>
    <t>316T0301</t>
  </si>
  <si>
    <t>316T0315</t>
  </si>
  <si>
    <t>316T0320</t>
  </si>
  <si>
    <t>316T0326</t>
  </si>
  <si>
    <t>316T0331</t>
  </si>
  <si>
    <t>316T0337</t>
  </si>
  <si>
    <t>316T0343</t>
  </si>
  <si>
    <t>316T0356</t>
  </si>
  <si>
    <t>316T0373</t>
  </si>
  <si>
    <t>316T0382</t>
  </si>
  <si>
    <t>316T0398</t>
  </si>
  <si>
    <t>316T0407</t>
  </si>
  <si>
    <t>316T0429</t>
  </si>
  <si>
    <t>316T0445</t>
  </si>
  <si>
    <t>316T0456</t>
  </si>
  <si>
    <t>316T0498</t>
  </si>
  <si>
    <t>316T0506</t>
  </si>
  <si>
    <t>316T0551</t>
  </si>
  <si>
    <t>316T0597</t>
  </si>
  <si>
    <t>316T0604</t>
  </si>
  <si>
    <t>4145R0009</t>
  </si>
  <si>
    <t>4145R0010</t>
  </si>
  <si>
    <t>469O0002</t>
  </si>
  <si>
    <t>469O0003</t>
  </si>
  <si>
    <t>469O0004</t>
  </si>
  <si>
    <t>469O0009</t>
  </si>
  <si>
    <t>469O0013</t>
  </si>
  <si>
    <t>469O0016</t>
  </si>
  <si>
    <t>469O0017</t>
  </si>
  <si>
    <t>469O0023</t>
  </si>
  <si>
    <t>469O0024</t>
  </si>
  <si>
    <t>469O0025</t>
  </si>
  <si>
    <t>469O0026</t>
  </si>
  <si>
    <t>469O0028</t>
  </si>
  <si>
    <t>469O0032</t>
  </si>
  <si>
    <t>469O0040</t>
  </si>
  <si>
    <t>469O0067</t>
  </si>
  <si>
    <t>469O0079</t>
  </si>
  <si>
    <t>469O0100</t>
  </si>
  <si>
    <t>469O0109</t>
  </si>
  <si>
    <t>1186S0004</t>
  </si>
  <si>
    <t>1186S0005</t>
  </si>
  <si>
    <t>1189S0008</t>
  </si>
  <si>
    <t>1189S0009</t>
  </si>
  <si>
    <t>1298I0005</t>
  </si>
  <si>
    <t>1298I0012</t>
  </si>
  <si>
    <t>1298I0020</t>
  </si>
  <si>
    <t>1298I0030</t>
  </si>
  <si>
    <t>1298I0048</t>
  </si>
  <si>
    <t>1385C0018</t>
  </si>
  <si>
    <t>3860O0002</t>
  </si>
  <si>
    <t>3926A0003</t>
  </si>
  <si>
    <t>3926A0004</t>
  </si>
  <si>
    <t>3926A0007</t>
  </si>
  <si>
    <t>3926A0011</t>
  </si>
  <si>
    <t>3926A0026</t>
  </si>
  <si>
    <t>3926A0038</t>
  </si>
  <si>
    <t>3926A0059</t>
  </si>
  <si>
    <t>3926A0062</t>
  </si>
  <si>
    <t>3926A0065</t>
  </si>
  <si>
    <t>3926A0076</t>
  </si>
  <si>
    <t>3926A0088</t>
  </si>
  <si>
    <t>3926A0097</t>
  </si>
  <si>
    <t>3926A0106</t>
  </si>
  <si>
    <t>3926A0118</t>
  </si>
  <si>
    <t>3926A0147</t>
  </si>
  <si>
    <t>3926A0149</t>
  </si>
  <si>
    <t>3926A0162</t>
  </si>
  <si>
    <t>3926A0217</t>
  </si>
  <si>
    <t>3926A0225</t>
  </si>
  <si>
    <t>3926A0257</t>
  </si>
  <si>
    <t>3926A0273</t>
  </si>
  <si>
    <t>3926A0292</t>
  </si>
  <si>
    <t>3926A0314</t>
  </si>
  <si>
    <t>3926A0347</t>
  </si>
  <si>
    <t>3926A0348</t>
  </si>
  <si>
    <t>3946S0005</t>
  </si>
  <si>
    <t>3946S0009</t>
  </si>
  <si>
    <t>3946S0019</t>
  </si>
  <si>
    <t>3946S0023</t>
  </si>
  <si>
    <t>3946S0025</t>
  </si>
  <si>
    <t>3946S0030</t>
  </si>
  <si>
    <t>3946S0038</t>
  </si>
  <si>
    <t>3946S0063</t>
  </si>
  <si>
    <t>3946S0064</t>
  </si>
  <si>
    <t>3946S0065</t>
  </si>
  <si>
    <t>3946S0072</t>
  </si>
  <si>
    <t>3946S0073</t>
  </si>
  <si>
    <t>3946S0086</t>
  </si>
  <si>
    <t>3946S0094</t>
  </si>
  <si>
    <t>3946S0098</t>
  </si>
  <si>
    <t>3946S0113</t>
  </si>
  <si>
    <t>3946S0125</t>
  </si>
  <si>
    <t>3946S0130</t>
  </si>
  <si>
    <t>3946S0165</t>
  </si>
  <si>
    <t>3946S0169</t>
  </si>
  <si>
    <t>3947S0002</t>
  </si>
  <si>
    <t>3947S0010</t>
  </si>
  <si>
    <t>3947S0013</t>
  </si>
  <si>
    <t>3947S0048</t>
  </si>
  <si>
    <t>3947S0075</t>
  </si>
  <si>
    <t>412W0005</t>
  </si>
  <si>
    <t>412W0009</t>
  </si>
  <si>
    <t>412W0017</t>
  </si>
  <si>
    <t>412W0019</t>
  </si>
  <si>
    <t>412W0036</t>
  </si>
  <si>
    <t>412W0057</t>
  </si>
  <si>
    <t>412W0070</t>
  </si>
  <si>
    <t>412W0073</t>
  </si>
  <si>
    <t>412W0076</t>
  </si>
  <si>
    <t>412W0087</t>
  </si>
  <si>
    <t>412W0088</t>
  </si>
  <si>
    <t>412W0130</t>
  </si>
  <si>
    <t>412W0134</t>
  </si>
  <si>
    <t>412W0150</t>
  </si>
  <si>
    <t>412W0181</t>
  </si>
  <si>
    <t>412W0263</t>
  </si>
  <si>
    <t>412W0267</t>
  </si>
  <si>
    <t>412W0273</t>
  </si>
  <si>
    <t>412W0283</t>
  </si>
  <si>
    <t>412W0337</t>
  </si>
  <si>
    <t>412W0352</t>
  </si>
  <si>
    <t>412W0406</t>
  </si>
  <si>
    <t>412W0653</t>
  </si>
  <si>
    <t>412W0683</t>
  </si>
  <si>
    <t>412W0823</t>
  </si>
  <si>
    <t>412W0832</t>
  </si>
  <si>
    <t>412W0867</t>
  </si>
  <si>
    <t>412W0908</t>
  </si>
  <si>
    <t>412W0964</t>
  </si>
  <si>
    <t>412W1084</t>
  </si>
  <si>
    <t>412W1087</t>
  </si>
  <si>
    <t>412W1178</t>
  </si>
  <si>
    <t>412W1225</t>
  </si>
  <si>
    <t>412W1314</t>
  </si>
  <si>
    <t>412W1460</t>
  </si>
  <si>
    <t>412W1467</t>
  </si>
  <si>
    <t>830C0006</t>
  </si>
  <si>
    <t>830C0008</t>
  </si>
  <si>
    <t>830C0011</t>
  </si>
  <si>
    <t>830C0020</t>
  </si>
  <si>
    <t>830C0025</t>
  </si>
  <si>
    <t>830C0034</t>
  </si>
  <si>
    <t>830C0039</t>
  </si>
  <si>
    <t>830C0047</t>
  </si>
  <si>
    <t>830C0054</t>
  </si>
  <si>
    <t>830C0058</t>
  </si>
  <si>
    <t>830C0059</t>
  </si>
  <si>
    <t>830C0060</t>
  </si>
  <si>
    <t>830C0064</t>
  </si>
  <si>
    <t>830C0080</t>
  </si>
  <si>
    <t>830C0094</t>
  </si>
  <si>
    <t>830C0098</t>
  </si>
  <si>
    <t>830C0099</t>
  </si>
  <si>
    <t>833C0002</t>
  </si>
  <si>
    <t>833C0003</t>
  </si>
  <si>
    <t>833C0005</t>
  </si>
  <si>
    <t>833C0011</t>
  </si>
  <si>
    <t>833C0012</t>
  </si>
  <si>
    <t>833C0013</t>
  </si>
  <si>
    <t>833C0017</t>
  </si>
  <si>
    <t>833C0020</t>
  </si>
  <si>
    <t>833C0022</t>
  </si>
  <si>
    <t>833C0026</t>
  </si>
  <si>
    <t>833C0035</t>
  </si>
  <si>
    <t>833C0040</t>
  </si>
  <si>
    <t>833C0047</t>
  </si>
  <si>
    <t>833C0051</t>
  </si>
  <si>
    <t>833C0053</t>
  </si>
  <si>
    <t>833C0073</t>
  </si>
  <si>
    <t>833C0085</t>
  </si>
  <si>
    <t>833C0126</t>
  </si>
  <si>
    <t>833C0144</t>
  </si>
  <si>
    <t>833C0182</t>
  </si>
  <si>
    <t>833C0198</t>
  </si>
  <si>
    <t>833C0206</t>
  </si>
  <si>
    <t>833C0209</t>
  </si>
  <si>
    <t>833C0234</t>
  </si>
  <si>
    <t>833C0237</t>
  </si>
  <si>
    <t>833C0271</t>
  </si>
  <si>
    <t>833C0297</t>
  </si>
  <si>
    <t>833C0355</t>
  </si>
  <si>
    <t>305B0284</t>
  </si>
  <si>
    <t>305P0004</t>
  </si>
  <si>
    <t>305P0005</t>
  </si>
  <si>
    <t>305P0007</t>
  </si>
  <si>
    <t>305P0008</t>
  </si>
  <si>
    <t>305P0009</t>
  </si>
  <si>
    <t>305P0010</t>
  </si>
  <si>
    <t>305P0011</t>
  </si>
  <si>
    <t>305P0012</t>
  </si>
  <si>
    <t>305P0014</t>
  </si>
  <si>
    <t>305P0016</t>
  </si>
  <si>
    <t>305P0018</t>
  </si>
  <si>
    <t>305P0022</t>
  </si>
  <si>
    <t>305P0026</t>
  </si>
  <si>
    <t>305P0027</t>
  </si>
  <si>
    <t>305P0029</t>
  </si>
  <si>
    <t>305P0030</t>
  </si>
  <si>
    <t>305P0034</t>
  </si>
  <si>
    <t>305P0040</t>
  </si>
  <si>
    <t>305P0041</t>
  </si>
  <si>
    <t>305P0043</t>
  </si>
  <si>
    <t>305P0045</t>
  </si>
  <si>
    <t>305P0052</t>
  </si>
  <si>
    <t>305P0053</t>
  </si>
  <si>
    <t>305P0054</t>
  </si>
  <si>
    <t>305P0055</t>
  </si>
  <si>
    <t>305P0056</t>
  </si>
  <si>
    <t>305P0057</t>
  </si>
  <si>
    <t>305P0058</t>
  </si>
  <si>
    <t>305P0059</t>
  </si>
  <si>
    <t>305P0060</t>
  </si>
  <si>
    <t>305P0063</t>
  </si>
  <si>
    <t>305P0066</t>
  </si>
  <si>
    <t>305P0067</t>
  </si>
  <si>
    <t>305P0071</t>
  </si>
  <si>
    <t>305P0072</t>
  </si>
  <si>
    <t>305P0073</t>
  </si>
  <si>
    <t>305P0074</t>
  </si>
  <si>
    <t>305P0075</t>
  </si>
  <si>
    <t>305P0076</t>
  </si>
  <si>
    <t>305P0078</t>
  </si>
  <si>
    <t>305P0079</t>
  </si>
  <si>
    <t>305P0086</t>
  </si>
  <si>
    <t>305P0087</t>
  </si>
  <si>
    <t>305P0088</t>
  </si>
  <si>
    <t>305P0089</t>
  </si>
  <si>
    <t>305P0091</t>
  </si>
  <si>
    <t>305P0092</t>
  </si>
  <si>
    <t>305P0096</t>
  </si>
  <si>
    <t>305P0097</t>
  </si>
  <si>
    <t>305P0098</t>
  </si>
  <si>
    <t>305P0100</t>
  </si>
  <si>
    <t>305P0102</t>
  </si>
  <si>
    <t>305P0103</t>
  </si>
  <si>
    <t>305P0111</t>
  </si>
  <si>
    <t>305P0114</t>
  </si>
  <si>
    <t>305P0115</t>
  </si>
  <si>
    <t>305P0122</t>
  </si>
  <si>
    <t>305P0123</t>
  </si>
  <si>
    <t>305P0124</t>
  </si>
  <si>
    <t>305P0125</t>
  </si>
  <si>
    <t>305P0127</t>
  </si>
  <si>
    <t>305P0128</t>
  </si>
  <si>
    <t>305P0133</t>
  </si>
  <si>
    <t>305P0135</t>
  </si>
  <si>
    <t>305P0138</t>
  </si>
  <si>
    <t>305P0139</t>
  </si>
  <si>
    <t>305P0140</t>
  </si>
  <si>
    <t>305P0142</t>
  </si>
  <si>
    <t>305P0143</t>
  </si>
  <si>
    <t>305P0144</t>
  </si>
  <si>
    <t>305P0145</t>
  </si>
  <si>
    <t>305P0149</t>
  </si>
  <si>
    <t>305P0150</t>
  </si>
  <si>
    <t>305P0151</t>
  </si>
  <si>
    <t>305P0154</t>
  </si>
  <si>
    <t>305P0155</t>
  </si>
  <si>
    <t>305P0158</t>
  </si>
  <si>
    <t>305P0161</t>
  </si>
  <si>
    <t>305P0167</t>
  </si>
  <si>
    <t>305P0168</t>
  </si>
  <si>
    <t>305P0169</t>
  </si>
  <si>
    <t>305P0171</t>
  </si>
  <si>
    <t>305P0172</t>
  </si>
  <si>
    <t>305P0175</t>
  </si>
  <si>
    <t>305P0176</t>
  </si>
  <si>
    <t>305P0177</t>
  </si>
  <si>
    <t>305P0178</t>
  </si>
  <si>
    <t>305P0181</t>
  </si>
  <si>
    <t>305P0183</t>
  </si>
  <si>
    <t>305P0185</t>
  </si>
  <si>
    <t>305P0187</t>
  </si>
  <si>
    <t>305P0193</t>
  </si>
  <si>
    <t>305P0194</t>
  </si>
  <si>
    <t>305P0195</t>
  </si>
  <si>
    <t>305P0200</t>
  </si>
  <si>
    <t>305P0201</t>
  </si>
  <si>
    <t>305P0212</t>
  </si>
  <si>
    <t>305P0219</t>
  </si>
  <si>
    <t>305P0222</t>
  </si>
  <si>
    <t>305P0224</t>
  </si>
  <si>
    <t>305P0230</t>
  </si>
  <si>
    <t>305P0240</t>
  </si>
  <si>
    <t>305P0241</t>
  </si>
  <si>
    <t>305P0242</t>
  </si>
  <si>
    <t>305P0245</t>
  </si>
  <si>
    <t>305P0247</t>
  </si>
  <si>
    <t>305P0249</t>
  </si>
  <si>
    <t>305P0287</t>
  </si>
  <si>
    <t>305P0291</t>
  </si>
  <si>
    <t>305P0297</t>
  </si>
  <si>
    <t>305P0302</t>
  </si>
  <si>
    <t>305P0306</t>
  </si>
  <si>
    <t>305P0310</t>
  </si>
  <si>
    <t>305P0311</t>
  </si>
  <si>
    <t>305P0321</t>
  </si>
  <si>
    <t>305P0322</t>
  </si>
  <si>
    <t>305P0323</t>
  </si>
  <si>
    <t>305P0326</t>
  </si>
  <si>
    <t>305P0327</t>
  </si>
  <si>
    <t>305P0333</t>
  </si>
  <si>
    <t>305P0340</t>
  </si>
  <si>
    <t>305P0341</t>
  </si>
  <si>
    <t>305P0343</t>
  </si>
  <si>
    <t>305P0344</t>
  </si>
  <si>
    <t>305P0353</t>
  </si>
  <si>
    <t>305P0365</t>
  </si>
  <si>
    <t>305P0366</t>
  </si>
  <si>
    <t>305P0370</t>
  </si>
  <si>
    <t>305P0378</t>
  </si>
  <si>
    <t>305P0380</t>
  </si>
  <si>
    <t>305P0381</t>
  </si>
  <si>
    <t>305P0393</t>
  </si>
  <si>
    <t>305P0396</t>
  </si>
  <si>
    <t>305P0400</t>
  </si>
  <si>
    <t>305P0402</t>
  </si>
  <si>
    <t>305P0403</t>
  </si>
  <si>
    <t>305P0406</t>
  </si>
  <si>
    <t>305P0408</t>
  </si>
  <si>
    <t>305P0417</t>
  </si>
  <si>
    <t>305P0418</t>
  </si>
  <si>
    <t>305P0428</t>
  </si>
  <si>
    <t>305P0433</t>
  </si>
  <si>
    <t>305P0434</t>
  </si>
  <si>
    <t>305P0437</t>
  </si>
  <si>
    <t>305P0451</t>
  </si>
  <si>
    <t>305P0457</t>
  </si>
  <si>
    <t>305P0460</t>
  </si>
  <si>
    <t>305P0469</t>
  </si>
  <si>
    <t>305P0484</t>
  </si>
  <si>
    <t>305P0502</t>
  </si>
  <si>
    <t>305P0506</t>
  </si>
  <si>
    <t>305P0508</t>
  </si>
  <si>
    <t>305P0534</t>
  </si>
  <si>
    <t>305P0542</t>
  </si>
  <si>
    <t>305P0647</t>
  </si>
  <si>
    <t>8040A0013</t>
  </si>
  <si>
    <t>807S0003</t>
  </si>
  <si>
    <t>106B0002</t>
  </si>
  <si>
    <t>106B0003</t>
  </si>
  <si>
    <t>106B0006</t>
  </si>
  <si>
    <t>106B0007</t>
  </si>
  <si>
    <t>106B0008</t>
  </si>
  <si>
    <t>106B0009</t>
  </si>
  <si>
    <t>106B0010</t>
  </si>
  <si>
    <t>106B0011</t>
  </si>
  <si>
    <t>106B0013</t>
  </si>
  <si>
    <t>106B0016</t>
  </si>
  <si>
    <t>106B0041</t>
  </si>
  <si>
    <t>106B0047</t>
  </si>
  <si>
    <t>106B0054</t>
  </si>
  <si>
    <t>654W0002</t>
  </si>
  <si>
    <t>654W0003</t>
  </si>
  <si>
    <t>654W0004</t>
  </si>
  <si>
    <t>654W0008</t>
  </si>
  <si>
    <t>654W0010</t>
  </si>
  <si>
    <t>654W0012</t>
  </si>
  <si>
    <t>654W0013</t>
  </si>
  <si>
    <t>654W0014</t>
  </si>
  <si>
    <t>654W0018</t>
  </si>
  <si>
    <t>654W0022</t>
  </si>
  <si>
    <t>654W0023</t>
  </si>
  <si>
    <t>654W0024</t>
  </si>
  <si>
    <t>654W0025</t>
  </si>
  <si>
    <t>654W0026</t>
  </si>
  <si>
    <t>654W0028</t>
  </si>
  <si>
    <t>654W0030</t>
  </si>
  <si>
    <t>654W0031</t>
  </si>
  <si>
    <t>654W0037</t>
  </si>
  <si>
    <t>654W0038</t>
  </si>
  <si>
    <t>654W0039</t>
  </si>
  <si>
    <t>654W0040</t>
  </si>
  <si>
    <t>654W0042</t>
  </si>
  <si>
    <t>654W0043</t>
  </si>
  <si>
    <t>654W0044</t>
  </si>
  <si>
    <t>654W0045</t>
  </si>
  <si>
    <t>654W0047</t>
  </si>
  <si>
    <t>654W0051</t>
  </si>
  <si>
    <t>654W0054</t>
  </si>
  <si>
    <t>654W0056</t>
  </si>
  <si>
    <t>654W0057</t>
  </si>
  <si>
    <t>654W0059</t>
  </si>
  <si>
    <t>654W0061</t>
  </si>
  <si>
    <t>654W0062</t>
  </si>
  <si>
    <t>654W0063</t>
  </si>
  <si>
    <t>654W0064</t>
  </si>
  <si>
    <t>654W0068</t>
  </si>
  <si>
    <t>654W0071</t>
  </si>
  <si>
    <t>654W0072</t>
  </si>
  <si>
    <t>654W0074</t>
  </si>
  <si>
    <t>654W0075</t>
  </si>
  <si>
    <t>654W0077</t>
  </si>
  <si>
    <t>654W0078</t>
  </si>
  <si>
    <t>654W0079</t>
  </si>
  <si>
    <t>654W0081</t>
  </si>
  <si>
    <t>654W0082</t>
  </si>
  <si>
    <t>654W0086</t>
  </si>
  <si>
    <t>654W0087</t>
  </si>
  <si>
    <t>654W0088</t>
  </si>
  <si>
    <t>654W0089</t>
  </si>
  <si>
    <t>654W0090</t>
  </si>
  <si>
    <t>654W0091</t>
  </si>
  <si>
    <t>654W0092</t>
  </si>
  <si>
    <t>654W0093</t>
  </si>
  <si>
    <t>654W0094</t>
  </si>
  <si>
    <t>654W0096</t>
  </si>
  <si>
    <t>654W0097</t>
  </si>
  <si>
    <t>654W0099</t>
  </si>
  <si>
    <t>654W0101</t>
  </si>
  <si>
    <t>654W0104</t>
  </si>
  <si>
    <t>654W0107</t>
  </si>
  <si>
    <t>654W0108</t>
  </si>
  <si>
    <t>654W0109</t>
  </si>
  <si>
    <t>654W0110</t>
  </si>
  <si>
    <t>654W0111</t>
  </si>
  <si>
    <t>654W0113</t>
  </si>
  <si>
    <t>654W0114</t>
  </si>
  <si>
    <t>654W0116</t>
  </si>
  <si>
    <t>654W0118</t>
  </si>
  <si>
    <t>654W0122</t>
  </si>
  <si>
    <t>654W0123</t>
  </si>
  <si>
    <t>654W0124</t>
  </si>
  <si>
    <t>654W0125</t>
  </si>
  <si>
    <t>654W0126</t>
  </si>
  <si>
    <t>654W0128</t>
  </si>
  <si>
    <t>654W0129</t>
  </si>
  <si>
    <t>654W0131</t>
  </si>
  <si>
    <t>654W0134</t>
  </si>
  <si>
    <t>654W0135</t>
  </si>
  <si>
    <t>654W0139</t>
  </si>
  <si>
    <t>654W0141</t>
  </si>
  <si>
    <t>654W0142</t>
  </si>
  <si>
    <t>654W0143</t>
  </si>
  <si>
    <t>654W0145</t>
  </si>
  <si>
    <t>654W0148</t>
  </si>
  <si>
    <t>654W0150</t>
  </si>
  <si>
    <t>654W0153</t>
  </si>
  <si>
    <t>654W0154</t>
  </si>
  <si>
    <t>654W0156</t>
  </si>
  <si>
    <t>654W0157</t>
  </si>
  <si>
    <t>654W0164</t>
  </si>
  <si>
    <t>654W0165</t>
  </si>
  <si>
    <t>654W0166</t>
  </si>
  <si>
    <t>654W0168</t>
  </si>
  <si>
    <t>654W0169</t>
  </si>
  <si>
    <t>654W0170</t>
  </si>
  <si>
    <t>654W0172</t>
  </si>
  <si>
    <t>654W0175</t>
  </si>
  <si>
    <t>654W0176</t>
  </si>
  <si>
    <t>654W0177</t>
  </si>
  <si>
    <t>654W0179</t>
  </si>
  <si>
    <t>654W0180</t>
  </si>
  <si>
    <t>654W0181</t>
  </si>
  <si>
    <t>654W0182</t>
  </si>
  <si>
    <t>654W0183</t>
  </si>
  <si>
    <t>654W0184</t>
  </si>
  <si>
    <t>654W0185</t>
  </si>
  <si>
    <t>654W0186</t>
  </si>
  <si>
    <t>654W0187</t>
  </si>
  <si>
    <t>654W0192</t>
  </si>
  <si>
    <t>654W0194</t>
  </si>
  <si>
    <t>654W0195</t>
  </si>
  <si>
    <t>654W0200</t>
  </si>
  <si>
    <t>654W0201</t>
  </si>
  <si>
    <t>654W0202</t>
  </si>
  <si>
    <t>654W0203</t>
  </si>
  <si>
    <t>654W0204</t>
  </si>
  <si>
    <t>654W0206</t>
  </si>
  <si>
    <t>654W0207</t>
  </si>
  <si>
    <t>654W0210</t>
  </si>
  <si>
    <t>654W0214</t>
  </si>
  <si>
    <t>654W0216</t>
  </si>
  <si>
    <t>654W0217</t>
  </si>
  <si>
    <t>654W0220</t>
  </si>
  <si>
    <t>654W0221</t>
  </si>
  <si>
    <t>654W0222</t>
  </si>
  <si>
    <t>654W0226</t>
  </si>
  <si>
    <t>654W0227</t>
  </si>
  <si>
    <t>654W0228</t>
  </si>
  <si>
    <t>654W0229</t>
  </si>
  <si>
    <t>654W0234</t>
  </si>
  <si>
    <t>654W0235</t>
  </si>
  <si>
    <t>654W0238</t>
  </si>
  <si>
    <t>654W0239</t>
  </si>
  <si>
    <t>654W0240</t>
  </si>
  <si>
    <t>654W0241</t>
  </si>
  <si>
    <t>654W0244</t>
  </si>
  <si>
    <t>654W0245</t>
  </si>
  <si>
    <t>654W0247</t>
  </si>
  <si>
    <t>654W0248</t>
  </si>
  <si>
    <t>654W0249</t>
  </si>
  <si>
    <t>654W0252</t>
  </si>
  <si>
    <t>654W0253</t>
  </si>
  <si>
    <t>654W0255</t>
  </si>
  <si>
    <t>654W0256</t>
  </si>
  <si>
    <t>654W0257</t>
  </si>
  <si>
    <t>654W0258</t>
  </si>
  <si>
    <t>654W0261</t>
  </si>
  <si>
    <t>654W0262</t>
  </si>
  <si>
    <t>654W0263</t>
  </si>
  <si>
    <t>654W0264</t>
  </si>
  <si>
    <t>654W0266</t>
  </si>
  <si>
    <t>654W0268</t>
  </si>
  <si>
    <t>654W0269</t>
  </si>
  <si>
    <t>654W0270</t>
  </si>
  <si>
    <t>654W0271</t>
  </si>
  <si>
    <t>654W0274</t>
  </si>
  <si>
    <t>654W0276</t>
  </si>
  <si>
    <t>654W0277</t>
  </si>
  <si>
    <t>654W0278</t>
  </si>
  <si>
    <t>654W0283</t>
  </si>
  <si>
    <t>654W0286</t>
  </si>
  <si>
    <t>654W0287</t>
  </si>
  <si>
    <t>654W0288</t>
  </si>
  <si>
    <t>654W0290</t>
  </si>
  <si>
    <t>654W0293</t>
  </si>
  <si>
    <t>654W0296</t>
  </si>
  <si>
    <t>654W0297</t>
  </si>
  <si>
    <t>654W0299</t>
  </si>
  <si>
    <t>654W0300</t>
  </si>
  <si>
    <t>654W0301</t>
  </si>
  <si>
    <t>654W0303</t>
  </si>
  <si>
    <t>654W0308</t>
  </si>
  <si>
    <t>654W0309</t>
  </si>
  <si>
    <t>654W0310</t>
  </si>
  <si>
    <t>654W0314</t>
  </si>
  <si>
    <t>654W0315</t>
  </si>
  <si>
    <t>654W0316</t>
  </si>
  <si>
    <t>654W0317</t>
  </si>
  <si>
    <t>654W0319</t>
  </si>
  <si>
    <t>654W0320</t>
  </si>
  <si>
    <t>654W0322</t>
  </si>
  <si>
    <t>654W0329</t>
  </si>
  <si>
    <t>654W0333</t>
  </si>
  <si>
    <t>654W0334</t>
  </si>
  <si>
    <t>654W0337</t>
  </si>
  <si>
    <t>654W0338</t>
  </si>
  <si>
    <t>654W0344</t>
  </si>
  <si>
    <t>654W0345</t>
  </si>
  <si>
    <t>654W0348</t>
  </si>
  <si>
    <t>654W0349</t>
  </si>
  <si>
    <t>654W0350</t>
  </si>
  <si>
    <t>654W0351</t>
  </si>
  <si>
    <t>654W0361</t>
  </si>
  <si>
    <t>654W0366</t>
  </si>
  <si>
    <t>654W0369</t>
  </si>
  <si>
    <t>654W0370</t>
  </si>
  <si>
    <t>654W0371</t>
  </si>
  <si>
    <t>654W0372</t>
  </si>
  <si>
    <t>654W0373</t>
  </si>
  <si>
    <t>654W0380</t>
  </si>
  <si>
    <t>654W0387</t>
  </si>
  <si>
    <t>654W0389</t>
  </si>
  <si>
    <t>654W0391</t>
  </si>
  <si>
    <t>654W0393</t>
  </si>
  <si>
    <t>654W0394</t>
  </si>
  <si>
    <t>654W0397</t>
  </si>
  <si>
    <t>654W0398</t>
  </si>
  <si>
    <t>654W0400</t>
  </si>
  <si>
    <t>654W0404</t>
  </si>
  <si>
    <t>654W0407</t>
  </si>
  <si>
    <t>654W0408</t>
  </si>
  <si>
    <t>654W0409</t>
  </si>
  <si>
    <t>654W0410</t>
  </si>
  <si>
    <t>654W0412</t>
  </si>
  <si>
    <t>654W0415</t>
  </si>
  <si>
    <t>654W0416</t>
  </si>
  <si>
    <t>654W0417</t>
  </si>
  <si>
    <t>654W0421</t>
  </si>
  <si>
    <t>654W0423</t>
  </si>
  <si>
    <t>654W0424</t>
  </si>
  <si>
    <t>654W0425</t>
  </si>
  <si>
    <t>654W0426</t>
  </si>
  <si>
    <t>654W0427</t>
  </si>
  <si>
    <t>654W0429</t>
  </si>
  <si>
    <t>654W0430</t>
  </si>
  <si>
    <t>654W0431</t>
  </si>
  <si>
    <t>654W0432</t>
  </si>
  <si>
    <t>654W0433</t>
  </si>
  <si>
    <t>654W0434</t>
  </si>
  <si>
    <t>654W0435</t>
  </si>
  <si>
    <t>654W0437</t>
  </si>
  <si>
    <t>654W0439</t>
  </si>
  <si>
    <t>654W0440</t>
  </si>
  <si>
    <t>654W0447</t>
  </si>
  <si>
    <t>654W0448</t>
  </si>
  <si>
    <t>654W0449</t>
  </si>
  <si>
    <t>654W0450</t>
  </si>
  <si>
    <t>654W0454</t>
  </si>
  <si>
    <t>654W0455</t>
  </si>
  <si>
    <t>654W0456</t>
  </si>
  <si>
    <t>654W0457</t>
  </si>
  <si>
    <t>654W0458</t>
  </si>
  <si>
    <t>654W0459</t>
  </si>
  <si>
    <t>654W0460</t>
  </si>
  <si>
    <t>654W0461</t>
  </si>
  <si>
    <t>654W0462</t>
  </si>
  <si>
    <t>654W0466</t>
  </si>
  <si>
    <t>654W0467</t>
  </si>
  <si>
    <t>654W0468</t>
  </si>
  <si>
    <t>654W0469</t>
  </si>
  <si>
    <t>654W0470</t>
  </si>
  <si>
    <t>654W0471</t>
  </si>
  <si>
    <t>654W0472</t>
  </si>
  <si>
    <t>654W0474</t>
  </si>
  <si>
    <t>654W0476</t>
  </si>
  <si>
    <t>654W0477</t>
  </si>
  <si>
    <t>654W0478</t>
  </si>
  <si>
    <t>654W0480</t>
  </si>
  <si>
    <t>654W0481</t>
  </si>
  <si>
    <t>654W0483</t>
  </si>
  <si>
    <t>654W0484</t>
  </si>
  <si>
    <t>654W0485</t>
  </si>
  <si>
    <t>654W0486</t>
  </si>
  <si>
    <t>654W0489</t>
  </si>
  <si>
    <t>654W0492</t>
  </si>
  <si>
    <t>654W0493</t>
  </si>
  <si>
    <t>654W0496</t>
  </si>
  <si>
    <t>654W0497</t>
  </si>
  <si>
    <t>654W0499</t>
  </si>
  <si>
    <t>654W0501</t>
  </si>
  <si>
    <t>654W0502</t>
  </si>
  <si>
    <t>654W0503</t>
  </si>
  <si>
    <t>654W0504</t>
  </si>
  <si>
    <t>654W0505</t>
  </si>
  <si>
    <t>654W0509</t>
  </si>
  <si>
    <t>654W0510</t>
  </si>
  <si>
    <t>654W0511</t>
  </si>
  <si>
    <t>654W0513</t>
  </si>
  <si>
    <t>654W0514</t>
  </si>
  <si>
    <t>654W0516</t>
  </si>
  <si>
    <t>654W0517</t>
  </si>
  <si>
    <t>654W0519</t>
  </si>
  <si>
    <t>654W0520</t>
  </si>
  <si>
    <t>654W0521</t>
  </si>
  <si>
    <t>654W0523</t>
  </si>
  <si>
    <t>654W0524</t>
  </si>
  <si>
    <t>654W0526</t>
  </si>
  <si>
    <t>654W0527</t>
  </si>
  <si>
    <t>654W0529</t>
  </si>
  <si>
    <t>654W0530</t>
  </si>
  <si>
    <t>654W0532</t>
  </si>
  <si>
    <t>654W0534</t>
  </si>
  <si>
    <t>654W0535</t>
  </si>
  <si>
    <t>654W0536</t>
  </si>
  <si>
    <t>654W0537</t>
  </si>
  <si>
    <t>654W0539</t>
  </si>
  <si>
    <t>654W0540</t>
  </si>
  <si>
    <t>654W0541</t>
  </si>
  <si>
    <t>654W0542</t>
  </si>
  <si>
    <t>654W0543</t>
  </si>
  <si>
    <t>654W0546</t>
  </si>
  <si>
    <t>654W0548</t>
  </si>
  <si>
    <t>654W0549</t>
  </si>
  <si>
    <t>654W0552</t>
  </si>
  <si>
    <t>654W0553</t>
  </si>
  <si>
    <t>654W0554</t>
  </si>
  <si>
    <t>654W0555</t>
  </si>
  <si>
    <t>654W0556</t>
  </si>
  <si>
    <t>654W0559</t>
  </si>
  <si>
    <t>654W0561</t>
  </si>
  <si>
    <t>654W0563</t>
  </si>
  <si>
    <t>654W0564</t>
  </si>
  <si>
    <t>654W0566</t>
  </si>
  <si>
    <t>654W0567</t>
  </si>
  <si>
    <t>654W0569</t>
  </si>
  <si>
    <t>654W0573</t>
  </si>
  <si>
    <t>654W0574</t>
  </si>
  <si>
    <t>654W0577</t>
  </si>
  <si>
    <t>654W0581</t>
  </si>
  <si>
    <t>654W0583</t>
  </si>
  <si>
    <t>654W0584</t>
  </si>
  <si>
    <t>654W0585</t>
  </si>
  <si>
    <t>654W0586</t>
  </si>
  <si>
    <t>654W0589</t>
  </si>
  <si>
    <t>654W0591</t>
  </si>
  <si>
    <t>654W0592</t>
  </si>
  <si>
    <t>654W0593</t>
  </si>
  <si>
    <t>654W0595</t>
  </si>
  <si>
    <t>654W0596</t>
  </si>
  <si>
    <t>654W0602</t>
  </si>
  <si>
    <t>654W0603</t>
  </si>
  <si>
    <t>654W0604</t>
  </si>
  <si>
    <t>654W0607</t>
  </si>
  <si>
    <t>654W0610</t>
  </si>
  <si>
    <t>654W0611</t>
  </si>
  <si>
    <t>654W0612</t>
  </si>
  <si>
    <t>654W0614</t>
  </si>
  <si>
    <t>654W0617</t>
  </si>
  <si>
    <t>654W0620</t>
  </si>
  <si>
    <t>654W0621</t>
  </si>
  <si>
    <t>654W0622</t>
  </si>
  <si>
    <t>654W0623</t>
  </si>
  <si>
    <t>654W0626</t>
  </si>
  <si>
    <t>654W0630</t>
  </si>
  <si>
    <t>654W0632</t>
  </si>
  <si>
    <t>654W0633</t>
  </si>
  <si>
    <t>654W0635</t>
  </si>
  <si>
    <t>654W0636</t>
  </si>
  <si>
    <t>654W0637</t>
  </si>
  <si>
    <t>654W0639</t>
  </si>
  <si>
    <t>654W0642</t>
  </si>
  <si>
    <t>654W0644</t>
  </si>
  <si>
    <t>654W0645</t>
  </si>
  <si>
    <t>654W0647</t>
  </si>
  <si>
    <t>654W0648</t>
  </si>
  <si>
    <t>654W0649</t>
  </si>
  <si>
    <t>654W0650</t>
  </si>
  <si>
    <t>654W0651</t>
  </si>
  <si>
    <t>654W0658</t>
  </si>
  <si>
    <t>654W0661</t>
  </si>
  <si>
    <t>654W0662</t>
  </si>
  <si>
    <t>654W0665</t>
  </si>
  <si>
    <t>654W0667</t>
  </si>
  <si>
    <t>654W0672</t>
  </si>
  <si>
    <t>654W0674</t>
  </si>
  <si>
    <t>654W0675</t>
  </si>
  <si>
    <t>654W0676</t>
  </si>
  <si>
    <t>654W0682</t>
  </si>
  <si>
    <t>654W0684</t>
  </si>
  <si>
    <t>654W0685</t>
  </si>
  <si>
    <t>654W0686</t>
  </si>
  <si>
    <t>654W0688</t>
  </si>
  <si>
    <t>654W0689</t>
  </si>
  <si>
    <t>654W0690</t>
  </si>
  <si>
    <t>654W0698</t>
  </si>
  <si>
    <t>654W0699</t>
  </si>
  <si>
    <t>654W0700</t>
  </si>
  <si>
    <t>654W0701</t>
  </si>
  <si>
    <t>654W0704</t>
  </si>
  <si>
    <t>654W0706</t>
  </si>
  <si>
    <t>654W0710</t>
  </si>
  <si>
    <t>654W0718</t>
  </si>
  <si>
    <t>654W0721</t>
  </si>
  <si>
    <t>654W0722</t>
  </si>
  <si>
    <t>654W0725</t>
  </si>
  <si>
    <t>654W0727</t>
  </si>
  <si>
    <t>654W0728</t>
  </si>
  <si>
    <t>654W0731</t>
  </si>
  <si>
    <t>654W0732</t>
  </si>
  <si>
    <t>654W0737</t>
  </si>
  <si>
    <t>654W0741</t>
  </si>
  <si>
    <t>654W0742</t>
  </si>
  <si>
    <t>654W0743</t>
  </si>
  <si>
    <t>654W0744</t>
  </si>
  <si>
    <t>654W0746</t>
  </si>
  <si>
    <t>654W0750</t>
  </si>
  <si>
    <t>654W0752</t>
  </si>
  <si>
    <t>654W0757</t>
  </si>
  <si>
    <t>654W0758</t>
  </si>
  <si>
    <t>654W0762</t>
  </si>
  <si>
    <t>654W0767</t>
  </si>
  <si>
    <t>654W0771</t>
  </si>
  <si>
    <t>654W0772</t>
  </si>
  <si>
    <t>654W0775</t>
  </si>
  <si>
    <t>654W0776</t>
  </si>
  <si>
    <t>654W0777</t>
  </si>
  <si>
    <t>654W0780</t>
  </si>
  <si>
    <t>654W0783</t>
  </si>
  <si>
    <t>654W0784</t>
  </si>
  <si>
    <t>654W0785</t>
  </si>
  <si>
    <t>654W0788</t>
  </si>
  <si>
    <t>654W0789</t>
  </si>
  <si>
    <t>654W0793</t>
  </si>
  <si>
    <t>654W0799</t>
  </si>
  <si>
    <t>654W0804</t>
  </si>
  <si>
    <t>654W0807</t>
  </si>
  <si>
    <t>654W0810</t>
  </si>
  <si>
    <t>654W0811</t>
  </si>
  <si>
    <t>654W0812</t>
  </si>
  <si>
    <t>654W0818</t>
  </si>
  <si>
    <t>654W0819</t>
  </si>
  <si>
    <t>654W0825</t>
  </si>
  <si>
    <t>654W0830</t>
  </si>
  <si>
    <t>654W0832</t>
  </si>
  <si>
    <t>654W0833</t>
  </si>
  <si>
    <t>654W0850</t>
  </si>
  <si>
    <t>654W0851</t>
  </si>
  <si>
    <t>654W0854</t>
  </si>
  <si>
    <t>654W0857</t>
  </si>
  <si>
    <t>654W0859</t>
  </si>
  <si>
    <t>654W0863</t>
  </si>
  <si>
    <t>654W0869</t>
  </si>
  <si>
    <t>654W0872</t>
  </si>
  <si>
    <t>654W0875</t>
  </si>
  <si>
    <t>654W0876</t>
  </si>
  <si>
    <t>654W0877</t>
  </si>
  <si>
    <t>654W0879</t>
  </si>
  <si>
    <t>654W0880</t>
  </si>
  <si>
    <t>654W0882</t>
  </si>
  <si>
    <t>654W0886</t>
  </si>
  <si>
    <t>654W0893</t>
  </si>
  <si>
    <t>654W0897</t>
  </si>
  <si>
    <t>654W0901</t>
  </si>
  <si>
    <t>654W0902</t>
  </si>
  <si>
    <t>654W0904</t>
  </si>
  <si>
    <t>654W0909</t>
  </si>
  <si>
    <t>654W0921</t>
  </si>
  <si>
    <t>654W0922</t>
  </si>
  <si>
    <t>654W0923</t>
  </si>
  <si>
    <t>654W0924</t>
  </si>
  <si>
    <t>654W0929</t>
  </si>
  <si>
    <t>654W0930</t>
  </si>
  <si>
    <t>654W0931</t>
  </si>
  <si>
    <t>654W0935</t>
  </si>
  <si>
    <t>654W0944</t>
  </si>
  <si>
    <t>654W0950</t>
  </si>
  <si>
    <t>654W0965</t>
  </si>
  <si>
    <t>654W0974</t>
  </si>
  <si>
    <t>654W0977</t>
  </si>
  <si>
    <t>654W0980</t>
  </si>
  <si>
    <t>654W0984</t>
  </si>
  <si>
    <t>654W1006</t>
  </si>
  <si>
    <t>654W1007</t>
  </si>
  <si>
    <t>654W1022</t>
  </si>
  <si>
    <t>654W1027</t>
  </si>
  <si>
    <t>654W1029</t>
  </si>
  <si>
    <t>654W1042</t>
  </si>
  <si>
    <t>654W1058</t>
  </si>
  <si>
    <t>654W1064</t>
  </si>
  <si>
    <t>654W1067</t>
  </si>
  <si>
    <t>654W1079</t>
  </si>
  <si>
    <t>654W1094</t>
  </si>
  <si>
    <t>654W1101</t>
  </si>
  <si>
    <t>654W1105</t>
  </si>
  <si>
    <t>654W1106</t>
  </si>
  <si>
    <t>654W1117</t>
  </si>
  <si>
    <t>654W1120</t>
  </si>
  <si>
    <t>654W1132</t>
  </si>
  <si>
    <t>654W1139</t>
  </si>
  <si>
    <t>654W1161</t>
  </si>
  <si>
    <t>654W1169</t>
  </si>
  <si>
    <t>654W1171</t>
  </si>
  <si>
    <t>654W1174</t>
  </si>
  <si>
    <t>654W1176</t>
  </si>
  <si>
    <t>654W1206</t>
  </si>
  <si>
    <t>654W1224</t>
  </si>
  <si>
    <t>654W1236</t>
  </si>
  <si>
    <t>654W1261</t>
  </si>
  <si>
    <t>654W1264</t>
  </si>
  <si>
    <t>654W1296</t>
  </si>
  <si>
    <t>654W1425</t>
  </si>
  <si>
    <t>9F0497</t>
  </si>
  <si>
    <t>12H0002</t>
  </si>
  <si>
    <t>12H0004</t>
  </si>
  <si>
    <t>12H0005</t>
  </si>
  <si>
    <t>12H0006</t>
  </si>
  <si>
    <t>12H0007</t>
  </si>
  <si>
    <t>12H0008</t>
  </si>
  <si>
    <t>12H0009</t>
  </si>
  <si>
    <t>12H0011</t>
  </si>
  <si>
    <t>12H0012</t>
  </si>
  <si>
    <t>12H0013</t>
  </si>
  <si>
    <t>12H0014</t>
  </si>
  <si>
    <t>12H0016</t>
  </si>
  <si>
    <t>12H0017</t>
  </si>
  <si>
    <t>12H0018</t>
  </si>
  <si>
    <t>12H0019</t>
  </si>
  <si>
    <t>12H0021</t>
  </si>
  <si>
    <t>12H0022</t>
  </si>
  <si>
    <t>12H0023</t>
  </si>
  <si>
    <t>12H0024</t>
  </si>
  <si>
    <t>12H0025</t>
  </si>
  <si>
    <t>12H0026</t>
  </si>
  <si>
    <t>12H0028</t>
  </si>
  <si>
    <t>12H0029</t>
  </si>
  <si>
    <t>12H0030</t>
  </si>
  <si>
    <t>12H0031</t>
  </si>
  <si>
    <t>12H0037</t>
  </si>
  <si>
    <t>12H0038</t>
  </si>
  <si>
    <t>12H0045</t>
  </si>
  <si>
    <t>12H0048</t>
  </si>
  <si>
    <t>12H0054</t>
  </si>
  <si>
    <t>12H0057</t>
  </si>
  <si>
    <t>12H0062</t>
  </si>
  <si>
    <t>12H0064</t>
  </si>
  <si>
    <t>12H0066</t>
  </si>
  <si>
    <t>12H0067</t>
  </si>
  <si>
    <t>12H0068</t>
  </si>
  <si>
    <t>12H0070</t>
  </si>
  <si>
    <t>12H0075</t>
  </si>
  <si>
    <t>12H0079</t>
  </si>
  <si>
    <t>12H0082</t>
  </si>
  <si>
    <t>12H0085</t>
  </si>
  <si>
    <t>12H0086</t>
  </si>
  <si>
    <t>12H0087</t>
  </si>
  <si>
    <t>12H0089</t>
  </si>
  <si>
    <t>12H0091</t>
  </si>
  <si>
    <t>12H0092</t>
  </si>
  <si>
    <t>12H0093</t>
  </si>
  <si>
    <t>12H0095</t>
  </si>
  <si>
    <t>12H0096</t>
  </si>
  <si>
    <t>12H0099</t>
  </si>
  <si>
    <t>12H0102</t>
  </si>
  <si>
    <t>12H0105</t>
  </si>
  <si>
    <t>12H0108</t>
  </si>
  <si>
    <t>12H0109</t>
  </si>
  <si>
    <t>12H0114</t>
  </si>
  <si>
    <t>12H0115</t>
  </si>
  <si>
    <t>12H0118</t>
  </si>
  <si>
    <t>12H0119</t>
  </si>
  <si>
    <t>12H0121</t>
  </si>
  <si>
    <t>12H0123</t>
  </si>
  <si>
    <t>12H0124</t>
  </si>
  <si>
    <t>12H0125</t>
  </si>
  <si>
    <t>12H0126</t>
  </si>
  <si>
    <t>12H0127</t>
  </si>
  <si>
    <t>12H0129</t>
  </si>
  <si>
    <t>12H0130</t>
  </si>
  <si>
    <t>12H0133</t>
  </si>
  <si>
    <t>12H0134</t>
  </si>
  <si>
    <t>12H0136</t>
  </si>
  <si>
    <t>12H0137</t>
  </si>
  <si>
    <t>12H0138</t>
  </si>
  <si>
    <t>12H0139</t>
  </si>
  <si>
    <t>12H0143</t>
  </si>
  <si>
    <t>12H0145</t>
  </si>
  <si>
    <t>12H0149</t>
  </si>
  <si>
    <t>12H0151</t>
  </si>
  <si>
    <t>12H0152</t>
  </si>
  <si>
    <t>12H0153</t>
  </si>
  <si>
    <t>12H0155</t>
  </si>
  <si>
    <t>12H0156</t>
  </si>
  <si>
    <t>12H0159</t>
  </si>
  <si>
    <t>12H0161</t>
  </si>
  <si>
    <t>12H0166</t>
  </si>
  <si>
    <t>12H0169</t>
  </si>
  <si>
    <t>12H0171</t>
  </si>
  <si>
    <t>12H0174</t>
  </si>
  <si>
    <t>12H0175</t>
  </si>
  <si>
    <t>12H0176</t>
  </si>
  <si>
    <t>12H0178</t>
  </si>
  <si>
    <t>12H0180</t>
  </si>
  <si>
    <t>12H0182</t>
  </si>
  <si>
    <t>12H0184</t>
  </si>
  <si>
    <t>12H0187</t>
  </si>
  <si>
    <t>12H0191</t>
  </si>
  <si>
    <t>12H0193</t>
  </si>
  <si>
    <t>12H0196</t>
  </si>
  <si>
    <t>12H0197</t>
  </si>
  <si>
    <t>12H0199</t>
  </si>
  <si>
    <t>12H0201</t>
  </si>
  <si>
    <t>12H0202</t>
  </si>
  <si>
    <t>12H0203</t>
  </si>
  <si>
    <t>12H0204</t>
  </si>
  <si>
    <t>12H0206</t>
  </si>
  <si>
    <t>12H0207</t>
  </si>
  <si>
    <t>12H0212</t>
  </si>
  <si>
    <t>12H0217</t>
  </si>
  <si>
    <t>12H0218</t>
  </si>
  <si>
    <t>12H0222</t>
  </si>
  <si>
    <t>12H0223</t>
  </si>
  <si>
    <t>12H0225</t>
  </si>
  <si>
    <t>12H0226</t>
  </si>
  <si>
    <t>12H0228</t>
  </si>
  <si>
    <t>12H0239</t>
  </si>
  <si>
    <t>12H0245</t>
  </si>
  <si>
    <t>12H0248</t>
  </si>
  <si>
    <t>12H0249</t>
  </si>
  <si>
    <t>12H0254</t>
  </si>
  <si>
    <t>12H0255</t>
  </si>
  <si>
    <t>12H0259</t>
  </si>
  <si>
    <t>12H0262</t>
  </si>
  <si>
    <t>12H0263</t>
  </si>
  <si>
    <t>12H0270</t>
  </si>
  <si>
    <t>12H0274</t>
  </si>
  <si>
    <t>12H0276</t>
  </si>
  <si>
    <t>12H0279</t>
  </si>
  <si>
    <t>12H0281</t>
  </si>
  <si>
    <t>12H0282</t>
  </si>
  <si>
    <t>12H0284</t>
  </si>
  <si>
    <t>12H0287</t>
  </si>
  <si>
    <t>12H0297</t>
  </si>
  <si>
    <t>12H0302</t>
  </si>
  <si>
    <t>12H0303</t>
  </si>
  <si>
    <t>12H0304</t>
  </si>
  <si>
    <t>12H0305</t>
  </si>
  <si>
    <t>12H0307</t>
  </si>
  <si>
    <t>12H0310</t>
  </si>
  <si>
    <t>12H0324</t>
  </si>
  <si>
    <t>12H0329</t>
  </si>
  <si>
    <t>12H0330</t>
  </si>
  <si>
    <t>12H0467</t>
  </si>
  <si>
    <t>12H0500</t>
  </si>
  <si>
    <t>12H0508</t>
  </si>
  <si>
    <t>12H0512</t>
  </si>
  <si>
    <t>12H0575</t>
  </si>
  <si>
    <t>12H0597</t>
  </si>
  <si>
    <t>12H0955</t>
  </si>
  <si>
    <t>12H0964</t>
  </si>
  <si>
    <t>12H0999</t>
  </si>
  <si>
    <t>12H1009</t>
  </si>
  <si>
    <t>2462S0002</t>
  </si>
  <si>
    <t>2462S0004</t>
  </si>
  <si>
    <t>2462S0005</t>
  </si>
  <si>
    <t>2462S0008</t>
  </si>
  <si>
    <t>2462S0009</t>
  </si>
  <si>
    <t>2462S0010</t>
  </si>
  <si>
    <t>2462S0011</t>
  </si>
  <si>
    <t>2462S0012</t>
  </si>
  <si>
    <t>2462S0014</t>
  </si>
  <si>
    <t>2462S0015</t>
  </si>
  <si>
    <t>2462S0016</t>
  </si>
  <si>
    <t>2462S0017</t>
  </si>
  <si>
    <t>2462S0019</t>
  </si>
  <si>
    <t>2462S0020</t>
  </si>
  <si>
    <t>2462S0021</t>
  </si>
  <si>
    <t>2462S0022</t>
  </si>
  <si>
    <t>2462S0023</t>
  </si>
  <si>
    <t>2462S0025</t>
  </si>
  <si>
    <t>2462S0027</t>
  </si>
  <si>
    <t>2462S0028</t>
  </si>
  <si>
    <t>2462S0031</t>
  </si>
  <si>
    <t>2462S0032</t>
  </si>
  <si>
    <t>2462S0033</t>
  </si>
  <si>
    <t>2462S0034</t>
  </si>
  <si>
    <t>2462S0035</t>
  </si>
  <si>
    <t>2462S0036</t>
  </si>
  <si>
    <t>2462S0037</t>
  </si>
  <si>
    <t>2462S0038</t>
  </si>
  <si>
    <t>2462S0039</t>
  </si>
  <si>
    <t>2462S0040</t>
  </si>
  <si>
    <t>2462S0041</t>
  </si>
  <si>
    <t>2462S0043</t>
  </si>
  <si>
    <t>2462S0045</t>
  </si>
  <si>
    <t>2462S0048</t>
  </si>
  <si>
    <t>2462S0050</t>
  </si>
  <si>
    <t>2462S0053</t>
  </si>
  <si>
    <t>2462S0054</t>
  </si>
  <si>
    <t>2462S0056</t>
  </si>
  <si>
    <t>2462S0059</t>
  </si>
  <si>
    <t>2462S0060</t>
  </si>
  <si>
    <t>2462S0061</t>
  </si>
  <si>
    <t>2462S0062</t>
  </si>
  <si>
    <t>2462S0063</t>
  </si>
  <si>
    <t>2462S0065</t>
  </si>
  <si>
    <t>2462S0066</t>
  </si>
  <si>
    <t>2462S0067</t>
  </si>
  <si>
    <t>2462S0071</t>
  </si>
  <si>
    <t>2462S0073</t>
  </si>
  <si>
    <t>2462S0075</t>
  </si>
  <si>
    <t>2462S0077</t>
  </si>
  <si>
    <t>2462S0078</t>
  </si>
  <si>
    <t>2462S0081</t>
  </si>
  <si>
    <t>2462S0082</t>
  </si>
  <si>
    <t>2462S0083</t>
  </si>
  <si>
    <t>2462S0084</t>
  </si>
  <si>
    <t>2462S0085</t>
  </si>
  <si>
    <t>2462S0087</t>
  </si>
  <si>
    <t>2462S0088</t>
  </si>
  <si>
    <t>2462S0089</t>
  </si>
  <si>
    <t>2462S0092</t>
  </si>
  <si>
    <t>2462S0094</t>
  </si>
  <si>
    <t>2462S0096</t>
  </si>
  <si>
    <t>2462S0097</t>
  </si>
  <si>
    <t>2462S0098</t>
  </si>
  <si>
    <t>2462S0099</t>
  </si>
  <si>
    <t>2462S0101</t>
  </si>
  <si>
    <t>2462S0102</t>
  </si>
  <si>
    <t>2462S0103</t>
  </si>
  <si>
    <t>2462S0104</t>
  </si>
  <si>
    <t>2462S0105</t>
  </si>
  <si>
    <t>2462S0107</t>
  </si>
  <si>
    <t>2462S0108</t>
  </si>
  <si>
    <t>2462S0109</t>
  </si>
  <si>
    <t>2462S0111</t>
  </si>
  <si>
    <t>2462S0112</t>
  </si>
  <si>
    <t>2462S0115</t>
  </si>
  <si>
    <t>2462S0119</t>
  </si>
  <si>
    <t>2462S0120</t>
  </si>
  <si>
    <t>2462S0121</t>
  </si>
  <si>
    <t>2462S0122</t>
  </si>
  <si>
    <t>2462S0123</t>
  </si>
  <si>
    <t>2462S0126</t>
  </si>
  <si>
    <t>2462S0128</t>
  </si>
  <si>
    <t>2462S0129</t>
  </si>
  <si>
    <t>2462S0130</t>
  </si>
  <si>
    <t>2462S0132</t>
  </si>
  <si>
    <t>2462S0134</t>
  </si>
  <si>
    <t>2462S0135</t>
  </si>
  <si>
    <t>2462S0137</t>
  </si>
  <si>
    <t>2462S0139</t>
  </si>
  <si>
    <t>2462S0140</t>
  </si>
  <si>
    <t>2462S0141</t>
  </si>
  <si>
    <t>2462S0142</t>
  </si>
  <si>
    <t>2462S0144</t>
  </si>
  <si>
    <t>2462S0145</t>
  </si>
  <si>
    <t>2462S0146</t>
  </si>
  <si>
    <t>2462S0148</t>
  </si>
  <si>
    <t>2462S0151</t>
  </si>
  <si>
    <t>2462S0152</t>
  </si>
  <si>
    <t>2462S0156</t>
  </si>
  <si>
    <t>2462S0158</t>
  </si>
  <si>
    <t>2462S0159</t>
  </si>
  <si>
    <t>2462S0161</t>
  </si>
  <si>
    <t>2462S0163</t>
  </si>
  <si>
    <t>2462S0165</t>
  </si>
  <si>
    <t>2462S0166</t>
  </si>
  <si>
    <t>2462S0167</t>
  </si>
  <si>
    <t>2462S0169</t>
  </si>
  <si>
    <t>2462S0171</t>
  </si>
  <si>
    <t>2462S0173</t>
  </si>
  <si>
    <t>2462S0174</t>
  </si>
  <si>
    <t>2462S0175</t>
  </si>
  <si>
    <t>2462S0177</t>
  </si>
  <si>
    <t>2462S0178</t>
  </si>
  <si>
    <t>2462S0179</t>
  </si>
  <si>
    <t>2462S0180</t>
  </si>
  <si>
    <t>2462S0183</t>
  </si>
  <si>
    <t>2462S0185</t>
  </si>
  <si>
    <t>2462S0187</t>
  </si>
  <si>
    <t>2462S0191</t>
  </si>
  <si>
    <t>2462S0196</t>
  </si>
  <si>
    <t>2462S0197</t>
  </si>
  <si>
    <t>2462S0198</t>
  </si>
  <si>
    <t>2462S0200</t>
  </si>
  <si>
    <t>2462S0201</t>
  </si>
  <si>
    <t>2462S0203</t>
  </si>
  <si>
    <t>2462S0205</t>
  </si>
  <si>
    <t>2462S0206</t>
  </si>
  <si>
    <t>2462S0207</t>
  </si>
  <si>
    <t>2462S0209</t>
  </si>
  <si>
    <t>2462S0211</t>
  </si>
  <si>
    <t>2462S0212</t>
  </si>
  <si>
    <t>2462S0213</t>
  </si>
  <si>
    <t>2462S0214</t>
  </si>
  <si>
    <t>2462S0216</t>
  </si>
  <si>
    <t>2462S0218</t>
  </si>
  <si>
    <t>2462S0219</t>
  </si>
  <si>
    <t>2462S0221</t>
  </si>
  <si>
    <t>2462S0222</t>
  </si>
  <si>
    <t>2462S0225</t>
  </si>
  <si>
    <t>2462S0226</t>
  </si>
  <si>
    <t>2462S0227</t>
  </si>
  <si>
    <t>2462S0230</t>
  </si>
  <si>
    <t>2462S0235</t>
  </si>
  <si>
    <t>2462S0238</t>
  </si>
  <si>
    <t>2462S0244</t>
  </si>
  <si>
    <t>2462S0245</t>
  </si>
  <si>
    <t>2462S0246</t>
  </si>
  <si>
    <t>2462S0248</t>
  </si>
  <si>
    <t>2462S0251</t>
  </si>
  <si>
    <t>2462S0252</t>
  </si>
  <si>
    <t>2462S0253</t>
  </si>
  <si>
    <t>2462S0254</t>
  </si>
  <si>
    <t>2462S0255</t>
  </si>
  <si>
    <t>2462S0256</t>
  </si>
  <si>
    <t>2462S0258</t>
  </si>
  <si>
    <t>2462S0268</t>
  </si>
  <si>
    <t>2462S0269</t>
  </si>
  <si>
    <t>2462S0270</t>
  </si>
  <si>
    <t>2462S0272</t>
  </si>
  <si>
    <t>2462S0273</t>
  </si>
  <si>
    <t>2462S0274</t>
  </si>
  <si>
    <t>2462S0278</t>
  </si>
  <si>
    <t>2462S0284</t>
  </si>
  <si>
    <t>2462S0286</t>
  </si>
  <si>
    <t>2462S0287</t>
  </si>
  <si>
    <t>2462S0290</t>
  </si>
  <si>
    <t>2462S0291</t>
  </si>
  <si>
    <t>2462S0295</t>
  </si>
  <si>
    <t>2462S0296</t>
  </si>
  <si>
    <t>2462S0297</t>
  </si>
  <si>
    <t>2462S0298</t>
  </si>
  <si>
    <t>2462S0301</t>
  </si>
  <si>
    <t>2462S0304</t>
  </si>
  <si>
    <t>2462S0309</t>
  </si>
  <si>
    <t>2462S0314</t>
  </si>
  <si>
    <t>2462S0316</t>
  </si>
  <si>
    <t>2462S0317</t>
  </si>
  <si>
    <t>2462S0318</t>
  </si>
  <si>
    <t>2462S0321</t>
  </si>
  <si>
    <t>2462S0325</t>
  </si>
  <si>
    <t>2462S0332</t>
  </si>
  <si>
    <t>2462S0333</t>
  </si>
  <si>
    <t>2462S0334</t>
  </si>
  <si>
    <t>2462S0338</t>
  </si>
  <si>
    <t>2462S0343</t>
  </si>
  <si>
    <t>2462S0345</t>
  </si>
  <si>
    <t>2462S0347</t>
  </si>
  <si>
    <t>2462S0357</t>
  </si>
  <si>
    <t>2462S0360</t>
  </si>
  <si>
    <t>2462S0362</t>
  </si>
  <si>
    <t>2462S0363</t>
  </si>
  <si>
    <t>2462S0364</t>
  </si>
  <si>
    <t>2462S0366</t>
  </si>
  <si>
    <t>2462S0367</t>
  </si>
  <si>
    <t>2462S0371</t>
  </si>
  <si>
    <t>2462S0374</t>
  </si>
  <si>
    <t>2462S0377</t>
  </si>
  <si>
    <t>2462S0380</t>
  </si>
  <si>
    <t>2462S0385</t>
  </si>
  <si>
    <t>2462S0388</t>
  </si>
  <si>
    <t>2462S0390</t>
  </si>
  <si>
    <t>2462S0395</t>
  </si>
  <si>
    <t>2462S0398</t>
  </si>
  <si>
    <t>2462S0402</t>
  </si>
  <si>
    <t>2462S0406</t>
  </si>
  <si>
    <t>2462S0407</t>
  </si>
  <si>
    <t>2462S0411</t>
  </si>
  <si>
    <t>2462S0422</t>
  </si>
  <si>
    <t>2462S0425</t>
  </si>
  <si>
    <t>2462S0427</t>
  </si>
  <si>
    <t>2462S0476</t>
  </si>
  <si>
    <t>2462S0496</t>
  </si>
  <si>
    <t>251T0031</t>
  </si>
  <si>
    <t>251T0043</t>
  </si>
  <si>
    <t>251T0050</t>
  </si>
  <si>
    <t>251T0173</t>
  </si>
  <si>
    <t>251T0177</t>
  </si>
  <si>
    <t>273C0002</t>
  </si>
  <si>
    <t>273C0003</t>
  </si>
  <si>
    <t>273C0007</t>
  </si>
  <si>
    <t>273C0009</t>
  </si>
  <si>
    <t>273C0010</t>
  </si>
  <si>
    <t>273C0011</t>
  </si>
  <si>
    <t>273C0012</t>
  </si>
  <si>
    <t>273C0013</t>
  </si>
  <si>
    <t>273C0014</t>
  </si>
  <si>
    <t>273C0017</t>
  </si>
  <si>
    <t>273C0018</t>
  </si>
  <si>
    <t>273C0019</t>
  </si>
  <si>
    <t>273C0020</t>
  </si>
  <si>
    <t>273C0022</t>
  </si>
  <si>
    <t>273C0023</t>
  </si>
  <si>
    <t>273C0024</t>
  </si>
  <si>
    <t>273C0025</t>
  </si>
  <si>
    <t>273C0026</t>
  </si>
  <si>
    <t>273C0029</t>
  </si>
  <si>
    <t>273C0032</t>
  </si>
  <si>
    <t>273C0033</t>
  </si>
  <si>
    <t>273C0034</t>
  </si>
  <si>
    <t>273C0037</t>
  </si>
  <si>
    <t>273C0038</t>
  </si>
  <si>
    <t>273C0039</t>
  </si>
  <si>
    <t>273C0042</t>
  </si>
  <si>
    <t>273C0044</t>
  </si>
  <si>
    <t>273C0045</t>
  </si>
  <si>
    <t>273C0047</t>
  </si>
  <si>
    <t>273C0049</t>
  </si>
  <si>
    <t>273C0050</t>
  </si>
  <si>
    <t>273C0051</t>
  </si>
  <si>
    <t>273C0052</t>
  </si>
  <si>
    <t>273C0054</t>
  </si>
  <si>
    <t>273C0055</t>
  </si>
  <si>
    <t>273C0056</t>
  </si>
  <si>
    <t>273C0059</t>
  </si>
  <si>
    <t>273C0060</t>
  </si>
  <si>
    <t>273C0061</t>
  </si>
  <si>
    <t>273C0062</t>
  </si>
  <si>
    <t>273C0064</t>
  </si>
  <si>
    <t>273C0065</t>
  </si>
  <si>
    <t>273C0066</t>
  </si>
  <si>
    <t>273C0067</t>
  </si>
  <si>
    <t>273C0068</t>
  </si>
  <si>
    <t>273C0069</t>
  </si>
  <si>
    <t>273C0072</t>
  </si>
  <si>
    <t>273C0073</t>
  </si>
  <si>
    <t>273C0074</t>
  </si>
  <si>
    <t>273C0075</t>
  </si>
  <si>
    <t>273C0076</t>
  </si>
  <si>
    <t>273C0077</t>
  </si>
  <si>
    <t>273C0079</t>
  </si>
  <si>
    <t>273C0080</t>
  </si>
  <si>
    <t>273C0083</t>
  </si>
  <si>
    <t>273C0084</t>
  </si>
  <si>
    <t>273C0085</t>
  </si>
  <si>
    <t>273C0086</t>
  </si>
  <si>
    <t>273C0087</t>
  </si>
  <si>
    <t>273C0088</t>
  </si>
  <si>
    <t>273C0089</t>
  </si>
  <si>
    <t>273C0090</t>
  </si>
  <si>
    <t>273C0091</t>
  </si>
  <si>
    <t>273C0093</t>
  </si>
  <si>
    <t>273C0094</t>
  </si>
  <si>
    <t>273C0095</t>
  </si>
  <si>
    <t>273C0096</t>
  </si>
  <si>
    <t>273C0101</t>
  </si>
  <si>
    <t>273C0102</t>
  </si>
  <si>
    <t>273C0105</t>
  </si>
  <si>
    <t>273C0106</t>
  </si>
  <si>
    <t>273C0107</t>
  </si>
  <si>
    <t>273C0109</t>
  </si>
  <si>
    <t>273C0110</t>
  </si>
  <si>
    <t>273C0111</t>
  </si>
  <si>
    <t>273C0113</t>
  </si>
  <si>
    <t>273C0116</t>
  </si>
  <si>
    <t>273C0117</t>
  </si>
  <si>
    <t>273C0118</t>
  </si>
  <si>
    <t>273C0122</t>
  </si>
  <si>
    <t>273C0124</t>
  </si>
  <si>
    <t>273C0125</t>
  </si>
  <si>
    <t>273C0128</t>
  </si>
  <si>
    <t>273C0129</t>
  </si>
  <si>
    <t>273C0132</t>
  </si>
  <si>
    <t>273C0133</t>
  </si>
  <si>
    <t>273C0134</t>
  </si>
  <si>
    <t>273C0135</t>
  </si>
  <si>
    <t>273C0136</t>
  </si>
  <si>
    <t>273C0139</t>
  </si>
  <si>
    <t>273C0140</t>
  </si>
  <si>
    <t>273C0141</t>
  </si>
  <si>
    <t>273C0143</t>
  </si>
  <si>
    <t>273C0144</t>
  </si>
  <si>
    <t>273C0147</t>
  </si>
  <si>
    <t>273C0148</t>
  </si>
  <si>
    <t>273C0149</t>
  </si>
  <si>
    <t>273C0151</t>
  </si>
  <si>
    <t>273C0153</t>
  </si>
  <si>
    <t>273C0157</t>
  </si>
  <si>
    <t>273C0158</t>
  </si>
  <si>
    <t>273C0160</t>
  </si>
  <si>
    <t>273C0161</t>
  </si>
  <si>
    <t>273C0162</t>
  </si>
  <si>
    <t>273C0163</t>
  </si>
  <si>
    <t>273C0164</t>
  </si>
  <si>
    <t>273C0165</t>
  </si>
  <si>
    <t>273C0166</t>
  </si>
  <si>
    <t>273C0167</t>
  </si>
  <si>
    <t>273C0172</t>
  </si>
  <si>
    <t>273C0173</t>
  </si>
  <si>
    <t>273C0174</t>
  </si>
  <si>
    <t>273C0175</t>
  </si>
  <si>
    <t>273C0176</t>
  </si>
  <si>
    <t>273C0177</t>
  </si>
  <si>
    <t>273C0178</t>
  </si>
  <si>
    <t>273C0179</t>
  </si>
  <si>
    <t>273C0180</t>
  </si>
  <si>
    <t>273C0181</t>
  </si>
  <si>
    <t>273C0183</t>
  </si>
  <si>
    <t>273C0186</t>
  </si>
  <si>
    <t>273C0188</t>
  </si>
  <si>
    <t>273C0190</t>
  </si>
  <si>
    <t>273C0191</t>
  </si>
  <si>
    <t>273C0192</t>
  </si>
  <si>
    <t>273C0193</t>
  </si>
  <si>
    <t>273C0194</t>
  </si>
  <si>
    <t>273C0195</t>
  </si>
  <si>
    <t>273C0197</t>
  </si>
  <si>
    <t>273C0198</t>
  </si>
  <si>
    <t>273C0199</t>
  </si>
  <si>
    <t>273C0200</t>
  </si>
  <si>
    <t>273C0201</t>
  </si>
  <si>
    <t>273C0202</t>
  </si>
  <si>
    <t>273C0203</t>
  </si>
  <si>
    <t>273C0204</t>
  </si>
  <si>
    <t>273C0207</t>
  </si>
  <si>
    <t>273C0209</t>
  </si>
  <si>
    <t>273C0210</t>
  </si>
  <si>
    <t>273C0211</t>
  </si>
  <si>
    <t>273C0212</t>
  </si>
  <si>
    <t>273C0213</t>
  </si>
  <si>
    <t>273C0214</t>
  </si>
  <si>
    <t>273C0216</t>
  </si>
  <si>
    <t>273C0221</t>
  </si>
  <si>
    <t>273C0222</t>
  </si>
  <si>
    <t>273C0223</t>
  </si>
  <si>
    <t>273C0225</t>
  </si>
  <si>
    <t>273C0226</t>
  </si>
  <si>
    <t>273C0228</t>
  </si>
  <si>
    <t>273C0229</t>
  </si>
  <si>
    <t>273C0233</t>
  </si>
  <si>
    <t>273C0235</t>
  </si>
  <si>
    <t>273C0237</t>
  </si>
  <si>
    <t>273C0239</t>
  </si>
  <si>
    <t>273C0240</t>
  </si>
  <si>
    <t>273C0242</t>
  </si>
  <si>
    <t>273C0243</t>
  </si>
  <si>
    <t>273C0244</t>
  </si>
  <si>
    <t>273C0245</t>
  </si>
  <si>
    <t>273C0249</t>
  </si>
  <si>
    <t>273C0250</t>
  </si>
  <si>
    <t>273C0251</t>
  </si>
  <si>
    <t>273C0252</t>
  </si>
  <si>
    <t>273C0254</t>
  </si>
  <si>
    <t>273C0256</t>
  </si>
  <si>
    <t>273C0257</t>
  </si>
  <si>
    <t>273C0259</t>
  </si>
  <si>
    <t>273C0261</t>
  </si>
  <si>
    <t>273C0264</t>
  </si>
  <si>
    <t>273C0265</t>
  </si>
  <si>
    <t>273C0266</t>
  </si>
  <si>
    <t>273C0267</t>
  </si>
  <si>
    <t>273C0270</t>
  </si>
  <si>
    <t>273C0271</t>
  </si>
  <si>
    <t>273C0272</t>
  </si>
  <si>
    <t>273C0275</t>
  </si>
  <si>
    <t>273C0276</t>
  </si>
  <si>
    <t>273C0277</t>
  </si>
  <si>
    <t>273C0281</t>
  </si>
  <si>
    <t>273C0283</t>
  </si>
  <si>
    <t>273C0284</t>
  </si>
  <si>
    <t>273C0285</t>
  </si>
  <si>
    <t>273C0288</t>
  </si>
  <si>
    <t>273C0290</t>
  </si>
  <si>
    <t>273C0293</t>
  </si>
  <si>
    <t>273C0295</t>
  </si>
  <si>
    <t>273C0296</t>
  </si>
  <si>
    <t>273C0297</t>
  </si>
  <si>
    <t>273C0300</t>
  </si>
  <si>
    <t>273C0301</t>
  </si>
  <si>
    <t>273C0306</t>
  </si>
  <si>
    <t>273C0307</t>
  </si>
  <si>
    <t>273C0308</t>
  </si>
  <si>
    <t>273C0310</t>
  </si>
  <si>
    <t>273C0311</t>
  </si>
  <si>
    <t>273C0312</t>
  </si>
  <si>
    <t>273C0315</t>
  </si>
  <si>
    <t>273C0317</t>
  </si>
  <si>
    <t>273C0318</t>
  </si>
  <si>
    <t>273C0319</t>
  </si>
  <si>
    <t>273C0320</t>
  </si>
  <si>
    <t>273C0321</t>
  </si>
  <si>
    <t>273C0324</t>
  </si>
  <si>
    <t>273C0325</t>
  </si>
  <si>
    <t>273C0326</t>
  </si>
  <si>
    <t>273C0332</t>
  </si>
  <si>
    <t>273C0336</t>
  </si>
  <si>
    <t>273C0340</t>
  </si>
  <si>
    <t>273C0341</t>
  </si>
  <si>
    <t>273C0345</t>
  </si>
  <si>
    <t>273C0346</t>
  </si>
  <si>
    <t>273C0349</t>
  </si>
  <si>
    <t>273C0350</t>
  </si>
  <si>
    <t>273C0352</t>
  </si>
  <si>
    <t>273C0354</t>
  </si>
  <si>
    <t>273C0362</t>
  </si>
  <si>
    <t>273C0364</t>
  </si>
  <si>
    <t>273C0366</t>
  </si>
  <si>
    <t>273C0368</t>
  </si>
  <si>
    <t>273C0370</t>
  </si>
  <si>
    <t>273C0371</t>
  </si>
  <si>
    <t>273C0378</t>
  </si>
  <si>
    <t>273C0381</t>
  </si>
  <si>
    <t>273C0386</t>
  </si>
  <si>
    <t>273C0389</t>
  </si>
  <si>
    <t>273C0390</t>
  </si>
  <si>
    <t>273C0394</t>
  </si>
  <si>
    <t>273C0395</t>
  </si>
  <si>
    <t>273C0396</t>
  </si>
  <si>
    <t>273C0397</t>
  </si>
  <si>
    <t>273C0399</t>
  </si>
  <si>
    <t>273C0400</t>
  </si>
  <si>
    <t>273C0401</t>
  </si>
  <si>
    <t>273C0404</t>
  </si>
  <si>
    <t>273C0405</t>
  </si>
  <si>
    <t>273C0406</t>
  </si>
  <si>
    <t>273C0407</t>
  </si>
  <si>
    <t>273C0408</t>
  </si>
  <si>
    <t>273C0409</t>
  </si>
  <si>
    <t>273C0410</t>
  </si>
  <si>
    <t>273C0411</t>
  </si>
  <si>
    <t>273C0413</t>
  </si>
  <si>
    <t>273C0414</t>
  </si>
  <si>
    <t>273C0415</t>
  </si>
  <si>
    <t>273C0417</t>
  </si>
  <si>
    <t>273C0419</t>
  </si>
  <si>
    <t>273C0421</t>
  </si>
  <si>
    <t>273C0423</t>
  </si>
  <si>
    <t>273C0424</t>
  </si>
  <si>
    <t>273C0425</t>
  </si>
  <si>
    <t>273C0427</t>
  </si>
  <si>
    <t>273C0429</t>
  </si>
  <si>
    <t>273C0430</t>
  </si>
  <si>
    <t>273C0431</t>
  </si>
  <si>
    <t>273C0435</t>
  </si>
  <si>
    <t>273C0436</t>
  </si>
  <si>
    <t>273C0437</t>
  </si>
  <si>
    <t>273C0438</t>
  </si>
  <si>
    <t>273C0439</t>
  </si>
  <si>
    <t>273C0443</t>
  </si>
  <si>
    <t>273C0444</t>
  </si>
  <si>
    <t>273C0449</t>
  </si>
  <si>
    <t>273C0450</t>
  </si>
  <si>
    <t>273C0452</t>
  </si>
  <si>
    <t>273C0453</t>
  </si>
  <si>
    <t>273C0455</t>
  </si>
  <si>
    <t>273C0456</t>
  </si>
  <si>
    <t>273C0457</t>
  </si>
  <si>
    <t>273C0458</t>
  </si>
  <si>
    <t>273C0459</t>
  </si>
  <si>
    <t>273C0461</t>
  </si>
  <si>
    <t>273C0462</t>
  </si>
  <si>
    <t>273C0465</t>
  </si>
  <si>
    <t>273C0466</t>
  </si>
  <si>
    <t>273C0467</t>
  </si>
  <si>
    <t>273C0469</t>
  </si>
  <si>
    <t>273C0470</t>
  </si>
  <si>
    <t>273C0471</t>
  </si>
  <si>
    <t>273C0472</t>
  </si>
  <si>
    <t>273C0473</t>
  </si>
  <si>
    <t>273C0474</t>
  </si>
  <si>
    <t>273C0476</t>
  </si>
  <si>
    <t>273C0477</t>
  </si>
  <si>
    <t>273C0478</t>
  </si>
  <si>
    <t>273C0481</t>
  </si>
  <si>
    <t>273C0482</t>
  </si>
  <si>
    <t>273C0483</t>
  </si>
  <si>
    <t>273C0486</t>
  </si>
  <si>
    <t>273C0488</t>
  </si>
  <si>
    <t>273C0489</t>
  </si>
  <si>
    <t>273C0490</t>
  </si>
  <si>
    <t>273C0492</t>
  </si>
  <si>
    <t>273C0493</t>
  </si>
  <si>
    <t>273C0495</t>
  </si>
  <si>
    <t>273C0496</t>
  </si>
  <si>
    <t>273C0497</t>
  </si>
  <si>
    <t>273C0498</t>
  </si>
  <si>
    <t>273C0499</t>
  </si>
  <si>
    <t>273C0500</t>
  </si>
  <si>
    <t>273C0503</t>
  </si>
  <si>
    <t>273C0504</t>
  </si>
  <si>
    <t>273C0505</t>
  </si>
  <si>
    <t>273C0508</t>
  </si>
  <si>
    <t>273C0509</t>
  </si>
  <si>
    <t>273C0510</t>
  </si>
  <si>
    <t>273C0511</t>
  </si>
  <si>
    <t>273C0512</t>
  </si>
  <si>
    <t>273C0514</t>
  </si>
  <si>
    <t>273C0515</t>
  </si>
  <si>
    <t>273C0517</t>
  </si>
  <si>
    <t>273C0518</t>
  </si>
  <si>
    <t>273C0520</t>
  </si>
  <si>
    <t>273C0524</t>
  </si>
  <si>
    <t>273C0525</t>
  </si>
  <si>
    <t>273C0526</t>
  </si>
  <si>
    <t>273C0527</t>
  </si>
  <si>
    <t>273C0529</t>
  </si>
  <si>
    <t>273C0531</t>
  </si>
  <si>
    <t>273C0532</t>
  </si>
  <si>
    <t>273C0533</t>
  </si>
  <si>
    <t>273C0536</t>
  </si>
  <si>
    <t>273C0538</t>
  </si>
  <si>
    <t>273C0539</t>
  </si>
  <si>
    <t>273C0540</t>
  </si>
  <si>
    <t>273C0541</t>
  </si>
  <si>
    <t>273C0542</t>
  </si>
  <si>
    <t>273C0543</t>
  </si>
  <si>
    <t>273C0544</t>
  </si>
  <si>
    <t>273C0545</t>
  </si>
  <si>
    <t>273C0547</t>
  </si>
  <si>
    <t>273C0548</t>
  </si>
  <si>
    <t>273C0549</t>
  </si>
  <si>
    <t>273C0551</t>
  </si>
  <si>
    <t>273C0552</t>
  </si>
  <si>
    <t>273C0554</t>
  </si>
  <si>
    <t>273C0559</t>
  </si>
  <si>
    <t>273C0561</t>
  </si>
  <si>
    <t>273C0565</t>
  </si>
  <si>
    <t>273C0567</t>
  </si>
  <si>
    <t>273C0571</t>
  </si>
  <si>
    <t>273C0572</t>
  </si>
  <si>
    <t>273C0576</t>
  </si>
  <si>
    <t>273C0579</t>
  </si>
  <si>
    <t>273C0580</t>
  </si>
  <si>
    <t>273C0581</t>
  </si>
  <si>
    <t>273C0582</t>
  </si>
  <si>
    <t>273C0584</t>
  </si>
  <si>
    <t>273C0587</t>
  </si>
  <si>
    <t>273C0588</t>
  </si>
  <si>
    <t>273C0593</t>
  </si>
  <si>
    <t>273C0597</t>
  </si>
  <si>
    <t>273C0598</t>
  </si>
  <si>
    <t>273C0604</t>
  </si>
  <si>
    <t>273C0605</t>
  </si>
  <si>
    <t>273C0606</t>
  </si>
  <si>
    <t>273C0607</t>
  </si>
  <si>
    <t>273C0608</t>
  </si>
  <si>
    <t>273C0609</t>
  </si>
  <si>
    <t>273C0610</t>
  </si>
  <si>
    <t>273C0611</t>
  </si>
  <si>
    <t>273C0613</t>
  </si>
  <si>
    <t>273C0614</t>
  </si>
  <si>
    <t>273C0616</t>
  </si>
  <si>
    <t>273C0617</t>
  </si>
  <si>
    <t>273C0623</t>
  </si>
  <si>
    <t>273C0629</t>
  </si>
  <si>
    <t>273C0631</t>
  </si>
  <si>
    <t>273C0632</t>
  </si>
  <si>
    <t>273C0634</t>
  </si>
  <si>
    <t>273C0635</t>
  </si>
  <si>
    <t>273C0636</t>
  </si>
  <si>
    <t>273C0637</t>
  </si>
  <si>
    <t>273C0639</t>
  </si>
  <si>
    <t>273C0643</t>
  </si>
  <si>
    <t>273C0647</t>
  </si>
  <si>
    <t>273C0652</t>
  </si>
  <si>
    <t>273C0653</t>
  </si>
  <si>
    <t>273C0655</t>
  </si>
  <si>
    <t>273C0656</t>
  </si>
  <si>
    <t>273C0658</t>
  </si>
  <si>
    <t>273C0659</t>
  </si>
  <si>
    <t>273C0661</t>
  </si>
  <si>
    <t>273C0662</t>
  </si>
  <si>
    <t>273C0667</t>
  </si>
  <si>
    <t>273C0670</t>
  </si>
  <si>
    <t>273C0672</t>
  </si>
  <si>
    <t>273C0674</t>
  </si>
  <si>
    <t>273C0677</t>
  </si>
  <si>
    <t>273C0679</t>
  </si>
  <si>
    <t>273C0680</t>
  </si>
  <si>
    <t>273C0683</t>
  </si>
  <si>
    <t>273C0686</t>
  </si>
  <si>
    <t>273C0687</t>
  </si>
  <si>
    <t>273C0688</t>
  </si>
  <si>
    <t>273C0689</t>
  </si>
  <si>
    <t>273C0693</t>
  </si>
  <si>
    <t>273C0694</t>
  </si>
  <si>
    <t>273C0697</t>
  </si>
  <si>
    <t>273C0700</t>
  </si>
  <si>
    <t>273C0702</t>
  </si>
  <si>
    <t>273C0703</t>
  </si>
  <si>
    <t>273C0704</t>
  </si>
  <si>
    <t>273C0705</t>
  </si>
  <si>
    <t>273C0707</t>
  </si>
  <si>
    <t>273C0711</t>
  </si>
  <si>
    <t>273C0714</t>
  </si>
  <si>
    <t>273C0717</t>
  </si>
  <si>
    <t>273C0718</t>
  </si>
  <si>
    <t>273C0720</t>
  </si>
  <si>
    <t>273C0721</t>
  </si>
  <si>
    <t>273C0725</t>
  </si>
  <si>
    <t>273C0731</t>
  </si>
  <si>
    <t>273C0732</t>
  </si>
  <si>
    <t>273C0733</t>
  </si>
  <si>
    <t>273C0734</t>
  </si>
  <si>
    <t>273C0735</t>
  </si>
  <si>
    <t>273C0739</t>
  </si>
  <si>
    <t>273C0741</t>
  </si>
  <si>
    <t>273C0744</t>
  </si>
  <si>
    <t>273C0745</t>
  </si>
  <si>
    <t>273C0751</t>
  </si>
  <si>
    <t>273C0754</t>
  </si>
  <si>
    <t>273C0755</t>
  </si>
  <si>
    <t>273C0756</t>
  </si>
  <si>
    <t>273C0757</t>
  </si>
  <si>
    <t>273C0758</t>
  </si>
  <si>
    <t>273C0759</t>
  </si>
  <si>
    <t>273C0760</t>
  </si>
  <si>
    <t>273C0761</t>
  </si>
  <si>
    <t>273C0764</t>
  </si>
  <si>
    <t>273C0768</t>
  </si>
  <si>
    <t>273C0770</t>
  </si>
  <si>
    <t>273C0774</t>
  </si>
  <si>
    <t>273C0779</t>
  </si>
  <si>
    <t>273C0781</t>
  </si>
  <si>
    <t>273C0783</t>
  </si>
  <si>
    <t>273C0785</t>
  </si>
  <si>
    <t>273C0786</t>
  </si>
  <si>
    <t>273C0787</t>
  </si>
  <si>
    <t>273C0789</t>
  </si>
  <si>
    <t>273C0790</t>
  </si>
  <si>
    <t>273C0792</t>
  </si>
  <si>
    <t>273C0795</t>
  </si>
  <si>
    <t>273C0801</t>
  </si>
  <si>
    <t>273C0805</t>
  </si>
  <si>
    <t>273C0810</t>
  </si>
  <si>
    <t>273C0814</t>
  </si>
  <si>
    <t>273C0815</t>
  </si>
  <si>
    <t>273C0819</t>
  </si>
  <si>
    <t>273C0825</t>
  </si>
  <si>
    <t>273C0830</t>
  </si>
  <si>
    <t>273C0831</t>
  </si>
  <si>
    <t>273C0833</t>
  </si>
  <si>
    <t>273C0835</t>
  </si>
  <si>
    <t>273C0836</t>
  </si>
  <si>
    <t>273C0838</t>
  </si>
  <si>
    <t>273C0839</t>
  </si>
  <si>
    <t>273C0840</t>
  </si>
  <si>
    <t>273C0842</t>
  </si>
  <si>
    <t>273C0847</t>
  </si>
  <si>
    <t>273C0848</t>
  </si>
  <si>
    <t>273C0851</t>
  </si>
  <si>
    <t>273C0853</t>
  </si>
  <si>
    <t>273C0854</t>
  </si>
  <si>
    <t>273C0857</t>
  </si>
  <si>
    <t>273C0863</t>
  </si>
  <si>
    <t>273C0864</t>
  </si>
  <si>
    <t>273C0866</t>
  </si>
  <si>
    <t>273C0872</t>
  </si>
  <si>
    <t>273C0875</t>
  </si>
  <si>
    <t>273C0880</t>
  </si>
  <si>
    <t>273C0881</t>
  </si>
  <si>
    <t>273C0883</t>
  </si>
  <si>
    <t>273C0887</t>
  </si>
  <si>
    <t>273C0894</t>
  </si>
  <si>
    <t>273C0902</t>
  </si>
  <si>
    <t>273C0904</t>
  </si>
  <si>
    <t>273C0905</t>
  </si>
  <si>
    <t>273C0906</t>
  </si>
  <si>
    <t>273C0913</t>
  </si>
  <si>
    <t>273C0915</t>
  </si>
  <si>
    <t>273C0921</t>
  </si>
  <si>
    <t>273C0923</t>
  </si>
  <si>
    <t>273C0927</t>
  </si>
  <si>
    <t>273C0928</t>
  </si>
  <si>
    <t>273C0930</t>
  </si>
  <si>
    <t>273C0935</t>
  </si>
  <si>
    <t>273C0937</t>
  </si>
  <si>
    <t>273C0939</t>
  </si>
  <si>
    <t>273C0941</t>
  </si>
  <si>
    <t>273C0947</t>
  </si>
  <si>
    <t>273C0948</t>
  </si>
  <si>
    <t>273C0950</t>
  </si>
  <si>
    <t>273C0951</t>
  </si>
  <si>
    <t>273C0957</t>
  </si>
  <si>
    <t>273C0965</t>
  </si>
  <si>
    <t>273C0972</t>
  </si>
  <si>
    <t>273C0973</t>
  </si>
  <si>
    <t>273C0974</t>
  </si>
  <si>
    <t>273C0984</t>
  </si>
  <si>
    <t>273C0995</t>
  </si>
  <si>
    <t>273C1007</t>
  </si>
  <si>
    <t>273C1011</t>
  </si>
  <si>
    <t>273C1014</t>
  </si>
  <si>
    <t>273C1016</t>
  </si>
  <si>
    <t>273C1020</t>
  </si>
  <si>
    <t>273C1024</t>
  </si>
  <si>
    <t>273C1026</t>
  </si>
  <si>
    <t>273C1027</t>
  </si>
  <si>
    <t>273C1031</t>
  </si>
  <si>
    <t>273C1034</t>
  </si>
  <si>
    <t>273C1036</t>
  </si>
  <si>
    <t>273C1038</t>
  </si>
  <si>
    <t>273C1041</t>
  </si>
  <si>
    <t>273C1043</t>
  </si>
  <si>
    <t>273C1045</t>
  </si>
  <si>
    <t>273C1047</t>
  </si>
  <si>
    <t>273C1056</t>
  </si>
  <si>
    <t>273C1059</t>
  </si>
  <si>
    <t>273C1060</t>
  </si>
  <si>
    <t>273C1061</t>
  </si>
  <si>
    <t>273C1062</t>
  </si>
  <si>
    <t>273C1071</t>
  </si>
  <si>
    <t>273C1076</t>
  </si>
  <si>
    <t>273C1081</t>
  </si>
  <si>
    <t>273C1084</t>
  </si>
  <si>
    <t>273C1085</t>
  </si>
  <si>
    <t>273C1086</t>
  </si>
  <si>
    <t>273C1088</t>
  </si>
  <si>
    <t>273C1092</t>
  </si>
  <si>
    <t>273C1099</t>
  </si>
  <si>
    <t>273C1100</t>
  </si>
  <si>
    <t>273C1101</t>
  </si>
  <si>
    <t>273C1108</t>
  </si>
  <si>
    <t>273C1109</t>
  </si>
  <si>
    <t>273C1117</t>
  </si>
  <si>
    <t>273C1118</t>
  </si>
  <si>
    <t>273C1121</t>
  </si>
  <si>
    <t>273C1122</t>
  </si>
  <si>
    <t>273C1134</t>
  </si>
  <si>
    <t>273C1139</t>
  </si>
  <si>
    <t>273C1141</t>
  </si>
  <si>
    <t>273C1142</t>
  </si>
  <si>
    <t>273C1144</t>
  </si>
  <si>
    <t>273C1146</t>
  </si>
  <si>
    <t>273C1148</t>
  </si>
  <si>
    <t>273C1150</t>
  </si>
  <si>
    <t>273C1151</t>
  </si>
  <si>
    <t>273C1153</t>
  </si>
  <si>
    <t>273C1158</t>
  </si>
  <si>
    <t>273C1159</t>
  </si>
  <si>
    <t>273C1172</t>
  </si>
  <si>
    <t>273C1176</t>
  </si>
  <si>
    <t>273C1179</t>
  </si>
  <si>
    <t>273C1180</t>
  </si>
  <si>
    <t>273C1192</t>
  </si>
  <si>
    <t>273C1195</t>
  </si>
  <si>
    <t>273C1196</t>
  </si>
  <si>
    <t>273C1198</t>
  </si>
  <si>
    <t>273C1199</t>
  </si>
  <si>
    <t>273C1200</t>
  </si>
  <si>
    <t>273C1201</t>
  </si>
  <si>
    <t>273C1204</t>
  </si>
  <si>
    <t>273C1210</t>
  </si>
  <si>
    <t>273C1213</t>
  </si>
  <si>
    <t>273C1221</t>
  </si>
  <si>
    <t>273C1233</t>
  </si>
  <si>
    <t>273C1235</t>
  </si>
  <si>
    <t>273C1238</t>
  </si>
  <si>
    <t>273C1240</t>
  </si>
  <si>
    <t>273C1241</t>
  </si>
  <si>
    <t>273C1242</t>
  </si>
  <si>
    <t>273C1245</t>
  </si>
  <si>
    <t>273C1246</t>
  </si>
  <si>
    <t>273C1257</t>
  </si>
  <si>
    <t>273C1258</t>
  </si>
  <si>
    <t>273C1260</t>
  </si>
  <si>
    <t>273C1265</t>
  </si>
  <si>
    <t>273C1266</t>
  </si>
  <si>
    <t>273C1267</t>
  </si>
  <si>
    <t>273C1273</t>
  </si>
  <si>
    <t>273C1276</t>
  </si>
  <si>
    <t>273C1277</t>
  </si>
  <si>
    <t>273C1284</t>
  </si>
  <si>
    <t>273C1292</t>
  </si>
  <si>
    <t>273C1331</t>
  </si>
  <si>
    <t>273C1335</t>
  </si>
  <si>
    <t>273C1336</t>
  </si>
  <si>
    <t>273C1340</t>
  </si>
  <si>
    <t>273C1341</t>
  </si>
  <si>
    <t>273C1343</t>
  </si>
  <si>
    <t>273C1350</t>
  </si>
  <si>
    <t>273C1353</t>
  </si>
  <si>
    <t>273C1370</t>
  </si>
  <si>
    <t>273C1381</t>
  </si>
  <si>
    <t>273C1384</t>
  </si>
  <si>
    <t>273C1385</t>
  </si>
  <si>
    <t>273C1398</t>
  </si>
  <si>
    <t>273C1402</t>
  </si>
  <si>
    <t>273C1403</t>
  </si>
  <si>
    <t>273C1405</t>
  </si>
  <si>
    <t>273C1415</t>
  </si>
  <si>
    <t>273C1418</t>
  </si>
  <si>
    <t>273C1427</t>
  </si>
  <si>
    <t>273C1430</t>
  </si>
  <si>
    <t>273C1438</t>
  </si>
  <si>
    <t>273C1440</t>
  </si>
  <si>
    <t>273C1441</t>
  </si>
  <si>
    <t>273C1445</t>
  </si>
  <si>
    <t>273C1446</t>
  </si>
  <si>
    <t>273C1453</t>
  </si>
  <si>
    <t>273C1454</t>
  </si>
  <si>
    <t>273C1455</t>
  </si>
  <si>
    <t>273C1464</t>
  </si>
  <si>
    <t>273C1470</t>
  </si>
  <si>
    <t>273C1491</t>
  </si>
  <si>
    <t>273C1495</t>
  </si>
  <si>
    <t>273C1496</t>
  </si>
  <si>
    <t>273C1497</t>
  </si>
  <si>
    <t>273C1506</t>
  </si>
  <si>
    <t>273C1507</t>
  </si>
  <si>
    <t>273C1508</t>
  </si>
  <si>
    <t>273C1512</t>
  </si>
  <si>
    <t>273C1513</t>
  </si>
  <si>
    <t>273C1516</t>
  </si>
  <si>
    <t>273C1519</t>
  </si>
  <si>
    <t>273C1521</t>
  </si>
  <si>
    <t>273C1525</t>
  </si>
  <si>
    <t>273C1527</t>
  </si>
  <si>
    <t>273C1531</t>
  </si>
  <si>
    <t>273C1534</t>
  </si>
  <si>
    <t>273C1540</t>
  </si>
  <si>
    <t>273C1544</t>
  </si>
  <si>
    <t>273C1545</t>
  </si>
  <si>
    <t>273C1550</t>
  </si>
  <si>
    <t>273C1556</t>
  </si>
  <si>
    <t>273C1562</t>
  </si>
  <si>
    <t>273C1563</t>
  </si>
  <si>
    <t>273C1582</t>
  </si>
  <si>
    <t>273C1583</t>
  </si>
  <si>
    <t>273C1598</t>
  </si>
  <si>
    <t>273C1601</t>
  </si>
  <si>
    <t>273C1605</t>
  </si>
  <si>
    <t>273C1611</t>
  </si>
  <si>
    <t>273C1616</t>
  </si>
  <si>
    <t>273C1643</t>
  </si>
  <si>
    <t>273C1644</t>
  </si>
  <si>
    <t>273C1686</t>
  </si>
  <si>
    <t>273C1720</t>
  </si>
  <si>
    <t>273C1727</t>
  </si>
  <si>
    <t>273C1738</t>
  </si>
  <si>
    <t>273C1764</t>
  </si>
  <si>
    <t>273C1828</t>
  </si>
  <si>
    <t>273C1844</t>
  </si>
  <si>
    <t>273C1852</t>
  </si>
  <si>
    <t>273C1905</t>
  </si>
  <si>
    <t>273C1910</t>
  </si>
  <si>
    <t>273C1911</t>
  </si>
  <si>
    <t>273C2022</t>
  </si>
  <si>
    <t>273C2402</t>
  </si>
  <si>
    <t>273C2460</t>
  </si>
  <si>
    <t>273C2936</t>
  </si>
  <si>
    <t>284R0004</t>
  </si>
  <si>
    <t>284R0005</t>
  </si>
  <si>
    <t>284R0006</t>
  </si>
  <si>
    <t>284R0007</t>
  </si>
  <si>
    <t>284R0010</t>
  </si>
  <si>
    <t>284R0011</t>
  </si>
  <si>
    <t>284R0012</t>
  </si>
  <si>
    <t>284R0013</t>
  </si>
  <si>
    <t>284R0014</t>
  </si>
  <si>
    <t>284R0015</t>
  </si>
  <si>
    <t>284R0016</t>
  </si>
  <si>
    <t>284R0017</t>
  </si>
  <si>
    <t>284R0018</t>
  </si>
  <si>
    <t>284R0019</t>
  </si>
  <si>
    <t>284R0021</t>
  </si>
  <si>
    <t>284R0022</t>
  </si>
  <si>
    <t>284R0023</t>
  </si>
  <si>
    <t>284R0025</t>
  </si>
  <si>
    <t>284R0027</t>
  </si>
  <si>
    <t>284R0028</t>
  </si>
  <si>
    <t>284R0029</t>
  </si>
  <si>
    <t>284R0030</t>
  </si>
  <si>
    <t>284R0031</t>
  </si>
  <si>
    <t>284R0033</t>
  </si>
  <si>
    <t>284R0037</t>
  </si>
  <si>
    <t>284R0038</t>
  </si>
  <si>
    <t>284R0039</t>
  </si>
  <si>
    <t>284R0040</t>
  </si>
  <si>
    <t>284R0041</t>
  </si>
  <si>
    <t>284R0042</t>
  </si>
  <si>
    <t>284R0043</t>
  </si>
  <si>
    <t>284R0044</t>
  </si>
  <si>
    <t>284R0045</t>
  </si>
  <si>
    <t>284R0046</t>
  </si>
  <si>
    <t>284R0047</t>
  </si>
  <si>
    <t>284R0048</t>
  </si>
  <si>
    <t>284R0049</t>
  </si>
  <si>
    <t>284R0050</t>
  </si>
  <si>
    <t>284R0051</t>
  </si>
  <si>
    <t>284R0052</t>
  </si>
  <si>
    <t>284R0055</t>
  </si>
  <si>
    <t>284R0056</t>
  </si>
  <si>
    <t>284R0059</t>
  </si>
  <si>
    <t>284R0061</t>
  </si>
  <si>
    <t>284R0062</t>
  </si>
  <si>
    <t>284R0065</t>
  </si>
  <si>
    <t>284R0070</t>
  </si>
  <si>
    <t>284R0074</t>
  </si>
  <si>
    <t>284R0075</t>
  </si>
  <si>
    <t>284R0076</t>
  </si>
  <si>
    <t>284R0081</t>
  </si>
  <si>
    <t>284R0085</t>
  </si>
  <si>
    <t>284R0086</t>
  </si>
  <si>
    <t>284R0090</t>
  </si>
  <si>
    <t>284R0091</t>
  </si>
  <si>
    <t>284R0092</t>
  </si>
  <si>
    <t>284R0096</t>
  </si>
  <si>
    <t>284R0099</t>
  </si>
  <si>
    <t>284R0100</t>
  </si>
  <si>
    <t>284R0101</t>
  </si>
  <si>
    <t>284R0102</t>
  </si>
  <si>
    <t>284R0103</t>
  </si>
  <si>
    <t>284R0109</t>
  </si>
  <si>
    <t>284R0115</t>
  </si>
  <si>
    <t>284R0120</t>
  </si>
  <si>
    <t>284R0122</t>
  </si>
  <si>
    <t>284R0123</t>
  </si>
  <si>
    <t>284R0124</t>
  </si>
  <si>
    <t>284R0125</t>
  </si>
  <si>
    <t>284R0126</t>
  </si>
  <si>
    <t>284R0130</t>
  </si>
  <si>
    <t>284R0132</t>
  </si>
  <si>
    <t>284R0136</t>
  </si>
  <si>
    <t>284R0138</t>
  </si>
  <si>
    <t>284R0140</t>
  </si>
  <si>
    <t>284R0144</t>
  </si>
  <si>
    <t>284R0151</t>
  </si>
  <si>
    <t>284R0157</t>
  </si>
  <si>
    <t>284R0159</t>
  </si>
  <si>
    <t>284R0160</t>
  </si>
  <si>
    <t>284R0161</t>
  </si>
  <si>
    <t>284R0162</t>
  </si>
  <si>
    <t>284R0164</t>
  </si>
  <si>
    <t>284R0165</t>
  </si>
  <si>
    <t>284R0167</t>
  </si>
  <si>
    <t>284R0169</t>
  </si>
  <si>
    <t>284R0170</t>
  </si>
  <si>
    <t>284R0171</t>
  </si>
  <si>
    <t>284R0172</t>
  </si>
  <si>
    <t>284R0176</t>
  </si>
  <si>
    <t>284R0177</t>
  </si>
  <si>
    <t>284R0178</t>
  </si>
  <si>
    <t>284R0181</t>
  </si>
  <si>
    <t>284R0183</t>
  </si>
  <si>
    <t>284R0184</t>
  </si>
  <si>
    <t>284R0185</t>
  </si>
  <si>
    <t>284R0194</t>
  </si>
  <si>
    <t>284R0208</t>
  </si>
  <si>
    <t>284R0212</t>
  </si>
  <si>
    <t>284R0224</t>
  </si>
  <si>
    <t>284R0229</t>
  </si>
  <si>
    <t>284R0230</t>
  </si>
  <si>
    <t>284R0231</t>
  </si>
  <si>
    <t>284R0232</t>
  </si>
  <si>
    <t>284R0235</t>
  </si>
  <si>
    <t>284R0236</t>
  </si>
  <si>
    <t>284R0244</t>
  </si>
  <si>
    <t>284R0256</t>
  </si>
  <si>
    <t>284R0265</t>
  </si>
  <si>
    <t>284R0270</t>
  </si>
  <si>
    <t>284R0281</t>
  </si>
  <si>
    <t>284R0289</t>
  </si>
  <si>
    <t>284R0293</t>
  </si>
  <si>
    <t>3229S0004</t>
  </si>
  <si>
    <t>3229S0010</t>
  </si>
  <si>
    <t>3229S0011</t>
  </si>
  <si>
    <t>3229S0014</t>
  </si>
  <si>
    <t>3229S0015</t>
  </si>
  <si>
    <t>3229S0017</t>
  </si>
  <si>
    <t>3229S0018</t>
  </si>
  <si>
    <t>3229S0020</t>
  </si>
  <si>
    <t>3229S0023</t>
  </si>
  <si>
    <t>3229S0024</t>
  </si>
  <si>
    <t>3229S0025</t>
  </si>
  <si>
    <t>3229S0028</t>
  </si>
  <si>
    <t>3229S0029</t>
  </si>
  <si>
    <t>3229S0030</t>
  </si>
  <si>
    <t>3229S0031</t>
  </si>
  <si>
    <t>3229S0032</t>
  </si>
  <si>
    <t>3229S0033</t>
  </si>
  <si>
    <t>3229S0034</t>
  </si>
  <si>
    <t>3229S0035</t>
  </si>
  <si>
    <t>3229S0039</t>
  </si>
  <si>
    <t>3229S0041</t>
  </si>
  <si>
    <t>3229S0045</t>
  </si>
  <si>
    <t>3229S0047</t>
  </si>
  <si>
    <t>3229S0048</t>
  </si>
  <si>
    <t>3229S0049</t>
  </si>
  <si>
    <t>3229S0050</t>
  </si>
  <si>
    <t>3229S0054</t>
  </si>
  <si>
    <t>3229S0056</t>
  </si>
  <si>
    <t>3229S0057</t>
  </si>
  <si>
    <t>3229S0059</t>
  </si>
  <si>
    <t>3229S0060</t>
  </si>
  <si>
    <t>3229S0061</t>
  </si>
  <si>
    <t>3229S0062</t>
  </si>
  <si>
    <t>3229S0063</t>
  </si>
  <si>
    <t>3229S0064</t>
  </si>
  <si>
    <t>3229S0067</t>
  </si>
  <si>
    <t>3229S0068</t>
  </si>
  <si>
    <t>3229S0070</t>
  </si>
  <si>
    <t>3229S0071</t>
  </si>
  <si>
    <t>3229S0072</t>
  </si>
  <si>
    <t>3229S0073</t>
  </si>
  <si>
    <t>3229S0076</t>
  </si>
  <si>
    <t>3229S0078</t>
  </si>
  <si>
    <t>3229S0079</t>
  </si>
  <si>
    <t>3229S0080</t>
  </si>
  <si>
    <t>3229S0081</t>
  </si>
  <si>
    <t>3229S0082</t>
  </si>
  <si>
    <t>3229S0083</t>
  </si>
  <si>
    <t>3229S0084</t>
  </si>
  <si>
    <t>3229S0086</t>
  </si>
  <si>
    <t>3229S0087</t>
  </si>
  <si>
    <t>3229S0088</t>
  </si>
  <si>
    <t>3229S0091</t>
  </si>
  <si>
    <t>3229S0092</t>
  </si>
  <si>
    <t>3229S0093</t>
  </si>
  <si>
    <t>3229S0095</t>
  </si>
  <si>
    <t>3229S0096</t>
  </si>
  <si>
    <t>3229S0097</t>
  </si>
  <si>
    <t>3229S0099</t>
  </si>
  <si>
    <t>3229S0100</t>
  </si>
  <si>
    <t>3229S0101</t>
  </si>
  <si>
    <t>3229S0102</t>
  </si>
  <si>
    <t>3229S0103</t>
  </si>
  <si>
    <t>3229S0104</t>
  </si>
  <si>
    <t>3229S0105</t>
  </si>
  <si>
    <t>3229S0108</t>
  </si>
  <si>
    <t>3229S0109</t>
  </si>
  <si>
    <t>3229S0110</t>
  </si>
  <si>
    <t>3229S0114</t>
  </si>
  <si>
    <t>3229S0119</t>
  </si>
  <si>
    <t>3229S0127</t>
  </si>
  <si>
    <t>3229S0128</t>
  </si>
  <si>
    <t>3229S0131</t>
  </si>
  <si>
    <t>3229S0132</t>
  </si>
  <si>
    <t>3229S0134</t>
  </si>
  <si>
    <t>3229S0135</t>
  </si>
  <si>
    <t>3229S0136</t>
  </si>
  <si>
    <t>3229S0137</t>
  </si>
  <si>
    <t>3229S0139</t>
  </si>
  <si>
    <t>3229S0141</t>
  </si>
  <si>
    <t>3229S0145</t>
  </si>
  <si>
    <t>3229S0148</t>
  </si>
  <si>
    <t>3229S0150</t>
  </si>
  <si>
    <t>3229S0152</t>
  </si>
  <si>
    <t>3229S0153</t>
  </si>
  <si>
    <t>3229S0154</t>
  </si>
  <si>
    <t>3229S0157</t>
  </si>
  <si>
    <t>3229S0158</t>
  </si>
  <si>
    <t>3229S0159</t>
  </si>
  <si>
    <t>3229S0160</t>
  </si>
  <si>
    <t>3229S0161</t>
  </si>
  <si>
    <t>3229S0162</t>
  </si>
  <si>
    <t>3229S0163</t>
  </si>
  <si>
    <t>3229S0164</t>
  </si>
  <si>
    <t>3229S0165</t>
  </si>
  <si>
    <t>3229S0166</t>
  </si>
  <si>
    <t>3229S0168</t>
  </si>
  <si>
    <t>3229S0170</t>
  </si>
  <si>
    <t>3229S0172</t>
  </si>
  <si>
    <t>3229S0176</t>
  </si>
  <si>
    <t>3229S0177</t>
  </si>
  <si>
    <t>3229S0178</t>
  </si>
  <si>
    <t>3229S0183</t>
  </si>
  <si>
    <t>3229S0189</t>
  </si>
  <si>
    <t>3229S0192</t>
  </si>
  <si>
    <t>3229S0194</t>
  </si>
  <si>
    <t>3229S0195</t>
  </si>
  <si>
    <t>3229S0196</t>
  </si>
  <si>
    <t>3229S0200</t>
  </si>
  <si>
    <t>3229S0204</t>
  </si>
  <si>
    <t>3229S0205</t>
  </si>
  <si>
    <t>3229S0207</t>
  </si>
  <si>
    <t>3229S0210</t>
  </si>
  <si>
    <t>3229S0212</t>
  </si>
  <si>
    <t>3229S0213</t>
  </si>
  <si>
    <t>3229S0215</t>
  </si>
  <si>
    <t>3229S0217</t>
  </si>
  <si>
    <t>3229S0218</t>
  </si>
  <si>
    <t>3229S0220</t>
  </si>
  <si>
    <t>3229S0221</t>
  </si>
  <si>
    <t>3229S0224</t>
  </si>
  <si>
    <t>3229S0227</t>
  </si>
  <si>
    <t>3229S0228</t>
  </si>
  <si>
    <t>3229S0230</t>
  </si>
  <si>
    <t>3229S0231</t>
  </si>
  <si>
    <t>3229S0232</t>
  </si>
  <si>
    <t>3229S0233</t>
  </si>
  <si>
    <t>3229S0236</t>
  </si>
  <si>
    <t>3229S0237</t>
  </si>
  <si>
    <t>3229S0238</t>
  </si>
  <si>
    <t>3229S0240</t>
  </si>
  <si>
    <t>3229S0241</t>
  </si>
  <si>
    <t>3229S0242</t>
  </si>
  <si>
    <t>3229S0243</t>
  </si>
  <si>
    <t>3229S0245</t>
  </si>
  <si>
    <t>3229S0248</t>
  </si>
  <si>
    <t>3229S0249</t>
  </si>
  <si>
    <t>3229S0254</t>
  </si>
  <si>
    <t>3229S0255</t>
  </si>
  <si>
    <t>3229S0256</t>
  </si>
  <si>
    <t>3229S0259</t>
  </si>
  <si>
    <t>3229S0260</t>
  </si>
  <si>
    <t>3229S0262</t>
  </si>
  <si>
    <t>3229S0263</t>
  </si>
  <si>
    <t>3229S0266</t>
  </si>
  <si>
    <t>3229S0267</t>
  </si>
  <si>
    <t>3229S0268</t>
  </si>
  <si>
    <t>3229S0269</t>
  </si>
  <si>
    <t>3229S0271</t>
  </si>
  <si>
    <t>3229S0272</t>
  </si>
  <si>
    <t>3229S0273</t>
  </si>
  <si>
    <t>3229S0274</t>
  </si>
  <si>
    <t>3229S0275</t>
  </si>
  <si>
    <t>3229S0277</t>
  </si>
  <si>
    <t>3229S0278</t>
  </si>
  <si>
    <t>3229S0279</t>
  </si>
  <si>
    <t>3229S0281</t>
  </si>
  <si>
    <t>3229S0283</t>
  </si>
  <si>
    <t>3229S0286</t>
  </si>
  <si>
    <t>3229S0287</t>
  </si>
  <si>
    <t>3229S0288</t>
  </si>
  <si>
    <t>3229S0289</t>
  </si>
  <si>
    <t>3229S0290</t>
  </si>
  <si>
    <t>3229S0291</t>
  </si>
  <si>
    <t>3229S0295</t>
  </si>
  <si>
    <t>3229S0297</t>
  </si>
  <si>
    <t>3229S0298</t>
  </si>
  <si>
    <t>3229S0299</t>
  </si>
  <si>
    <t>3229S0300</t>
  </si>
  <si>
    <t>3229S0302</t>
  </si>
  <si>
    <t>3229S0305</t>
  </si>
  <si>
    <t>3229S0306</t>
  </si>
  <si>
    <t>3229S0307</t>
  </si>
  <si>
    <t>3229S0309</t>
  </si>
  <si>
    <t>3229S0311</t>
  </si>
  <si>
    <t>3229S0312</t>
  </si>
  <si>
    <t>3229S0315</t>
  </si>
  <si>
    <t>3229S0317</t>
  </si>
  <si>
    <t>3229S0320</t>
  </si>
  <si>
    <t>3229S0323</t>
  </si>
  <si>
    <t>3229S0325</t>
  </si>
  <si>
    <t>3229S0326</t>
  </si>
  <si>
    <t>3229S0328</t>
  </si>
  <si>
    <t>3229S0331</t>
  </si>
  <si>
    <t>3229S0332</t>
  </si>
  <si>
    <t>3229S0335</t>
  </si>
  <si>
    <t>3229S0336</t>
  </si>
  <si>
    <t>3229S0341</t>
  </si>
  <si>
    <t>3229S0344</t>
  </si>
  <si>
    <t>3229S0345</t>
  </si>
  <si>
    <t>3229S0346</t>
  </si>
  <si>
    <t>3229S0347</t>
  </si>
  <si>
    <t>3229S0350</t>
  </si>
  <si>
    <t>3229S0351</t>
  </si>
  <si>
    <t>3229S0353</t>
  </si>
  <si>
    <t>3229S0354</t>
  </si>
  <si>
    <t>3229S0357</t>
  </si>
  <si>
    <t>3229S0358</t>
  </si>
  <si>
    <t>3229S0359</t>
  </si>
  <si>
    <t>3229S0360</t>
  </si>
  <si>
    <t>3229S0361</t>
  </si>
  <si>
    <t>3229S0362</t>
  </si>
  <si>
    <t>3229S0365</t>
  </si>
  <si>
    <t>3229S0366</t>
  </si>
  <si>
    <t>3229S0367</t>
  </si>
  <si>
    <t>3229S0370</t>
  </si>
  <si>
    <t>3229S0371</t>
  </si>
  <si>
    <t>3229S0374</t>
  </si>
  <si>
    <t>3229S0376</t>
  </si>
  <si>
    <t>3229S0379</t>
  </si>
  <si>
    <t>3229S0381</t>
  </si>
  <si>
    <t>3229S0382</t>
  </si>
  <si>
    <t>3229S0384</t>
  </si>
  <si>
    <t>3229S0386</t>
  </si>
  <si>
    <t>3229S0388</t>
  </si>
  <si>
    <t>3229S0398</t>
  </si>
  <si>
    <t>3229S0399</t>
  </si>
  <si>
    <t>3229S0401</t>
  </si>
  <si>
    <t>3229S0402</t>
  </si>
  <si>
    <t>3229S0404</t>
  </si>
  <si>
    <t>3229S0410</t>
  </si>
  <si>
    <t>3229S0411</t>
  </si>
  <si>
    <t>3229S0415</t>
  </si>
  <si>
    <t>3229S0416</t>
  </si>
  <si>
    <t>3229S0417</t>
  </si>
  <si>
    <t>3229S0420</t>
  </si>
  <si>
    <t>3229S0421</t>
  </si>
  <si>
    <t>3229S0422</t>
  </si>
  <si>
    <t>3229S0423</t>
  </si>
  <si>
    <t>3229S0426</t>
  </si>
  <si>
    <t>3229S0427</t>
  </si>
  <si>
    <t>3229S0430</t>
  </si>
  <si>
    <t>3229S0431</t>
  </si>
  <si>
    <t>3229S0432</t>
  </si>
  <si>
    <t>3229S0433</t>
  </si>
  <si>
    <t>3229S0436</t>
  </si>
  <si>
    <t>3229S0437</t>
  </si>
  <si>
    <t>3229S0438</t>
  </si>
  <si>
    <t>3229S0439</t>
  </si>
  <si>
    <t>3229S0444</t>
  </si>
  <si>
    <t>3229S0451</t>
  </si>
  <si>
    <t>3229S0453</t>
  </si>
  <si>
    <t>3229S0456</t>
  </si>
  <si>
    <t>3229S0458</t>
  </si>
  <si>
    <t>3229S0459</t>
  </si>
  <si>
    <t>3229S0461</t>
  </si>
  <si>
    <t>3229S0464</t>
  </si>
  <si>
    <t>3229S0468</t>
  </si>
  <si>
    <t>3229S0471</t>
  </si>
  <si>
    <t>3229S0474</t>
  </si>
  <si>
    <t>3229S0476</t>
  </si>
  <si>
    <t>3229S0480</t>
  </si>
  <si>
    <t>3229S0488</t>
  </si>
  <si>
    <t>3229S0490</t>
  </si>
  <si>
    <t>3229S0491</t>
  </si>
  <si>
    <t>3229S0494</t>
  </si>
  <si>
    <t>3229S0495</t>
  </si>
  <si>
    <t>3229S0497</t>
  </si>
  <si>
    <t>3229S0503</t>
  </si>
  <si>
    <t>3229S0506</t>
  </si>
  <si>
    <t>3229S0510</t>
  </si>
  <si>
    <t>3229S0515</t>
  </si>
  <si>
    <t>3229S0516</t>
  </si>
  <si>
    <t>3229S0526</t>
  </si>
  <si>
    <t>3229S0527</t>
  </si>
  <si>
    <t>3229S0528</t>
  </si>
  <si>
    <t>3229S0534</t>
  </si>
  <si>
    <t>3229S0537</t>
  </si>
  <si>
    <t>3229S0548</t>
  </si>
  <si>
    <t>3229S0551</t>
  </si>
  <si>
    <t>3229S0553</t>
  </si>
  <si>
    <t>3229S0554</t>
  </si>
  <si>
    <t>3229S0555</t>
  </si>
  <si>
    <t>3229S0562</t>
  </si>
  <si>
    <t>3229S0563</t>
  </si>
  <si>
    <t>3229S0570</t>
  </si>
  <si>
    <t>3229S0574</t>
  </si>
  <si>
    <t>3229S0577</t>
  </si>
  <si>
    <t>3229S0580</t>
  </si>
  <si>
    <t>3229S0581</t>
  </si>
  <si>
    <t>3229S0583</t>
  </si>
  <si>
    <t>3229S0584</t>
  </si>
  <si>
    <t>3229S0591</t>
  </si>
  <si>
    <t>3229S0596</t>
  </si>
  <si>
    <t>3229S0600</t>
  </si>
  <si>
    <t>3229S0609</t>
  </si>
  <si>
    <t>3229S0610</t>
  </si>
  <si>
    <t>3229S0612</t>
  </si>
  <si>
    <t>3229S0616</t>
  </si>
  <si>
    <t>3229S0617</t>
  </si>
  <si>
    <t>3229S0618</t>
  </si>
  <si>
    <t>3229S0620</t>
  </si>
  <si>
    <t>3229S0622</t>
  </si>
  <si>
    <t>3229S0628</t>
  </si>
  <si>
    <t>3229S0630</t>
  </si>
  <si>
    <t>3229S0632</t>
  </si>
  <si>
    <t>3229S0633</t>
  </si>
  <si>
    <t>3229S0658</t>
  </si>
  <si>
    <t>3229S0664</t>
  </si>
  <si>
    <t>3229S0669</t>
  </si>
  <si>
    <t>3229S0671</t>
  </si>
  <si>
    <t>3229S0698</t>
  </si>
  <si>
    <t>3229S0720</t>
  </si>
  <si>
    <t>3229S0733</t>
  </si>
  <si>
    <t>3229S0734</t>
  </si>
  <si>
    <t>3229S0735</t>
  </si>
  <si>
    <t>3229S0749</t>
  </si>
  <si>
    <t>3229S0753</t>
  </si>
  <si>
    <t>3229S0778</t>
  </si>
  <si>
    <t>3229S0806</t>
  </si>
  <si>
    <t>3229S0828</t>
  </si>
  <si>
    <t>3229S0865</t>
  </si>
  <si>
    <t>3229S0982</t>
  </si>
  <si>
    <t>51T0002</t>
  </si>
  <si>
    <t>51T0004</t>
  </si>
  <si>
    <t>51T0005</t>
  </si>
  <si>
    <t>51T0007</t>
  </si>
  <si>
    <t>51T0009</t>
  </si>
  <si>
    <t>51T0011</t>
  </si>
  <si>
    <t>51T0012</t>
  </si>
  <si>
    <t>51T0013</t>
  </si>
  <si>
    <t>51T0017</t>
  </si>
  <si>
    <t>51T0019</t>
  </si>
  <si>
    <t>51T0022</t>
  </si>
  <si>
    <t>51T0025</t>
  </si>
  <si>
    <t>51T0026</t>
  </si>
  <si>
    <t>51T0027</t>
  </si>
  <si>
    <t>51T0028</t>
  </si>
  <si>
    <t>51T0029</t>
  </si>
  <si>
    <t>51T0032</t>
  </si>
  <si>
    <t>51T0035</t>
  </si>
  <si>
    <t>51T0038</t>
  </si>
  <si>
    <t>51T0039</t>
  </si>
  <si>
    <t>51T0040</t>
  </si>
  <si>
    <t>51T0041</t>
  </si>
  <si>
    <t>51T0042</t>
  </si>
  <si>
    <t>51T0043</t>
  </si>
  <si>
    <t>51T0045</t>
  </si>
  <si>
    <t>51T0046</t>
  </si>
  <si>
    <t>51T0047</t>
  </si>
  <si>
    <t>51T0052</t>
  </si>
  <si>
    <t>51T0054</t>
  </si>
  <si>
    <t>51T0055</t>
  </si>
  <si>
    <t>51T0056</t>
  </si>
  <si>
    <t>51T0061</t>
  </si>
  <si>
    <t>51T0062</t>
  </si>
  <si>
    <t>51T0063</t>
  </si>
  <si>
    <t>51T0065</t>
  </si>
  <si>
    <t>51T0066</t>
  </si>
  <si>
    <t>51T0068</t>
  </si>
  <si>
    <t>51T0069</t>
  </si>
  <si>
    <t>51T0070</t>
  </si>
  <si>
    <t>51T0073</t>
  </si>
  <si>
    <t>51T0075</t>
  </si>
  <si>
    <t>51T0079</t>
  </si>
  <si>
    <t>51T0081</t>
  </si>
  <si>
    <t>51T0083</t>
  </si>
  <si>
    <t>51T0085</t>
  </si>
  <si>
    <t>51T0086</t>
  </si>
  <si>
    <t>51T0087</t>
  </si>
  <si>
    <t>51T0088</t>
  </si>
  <si>
    <t>51T0089</t>
  </si>
  <si>
    <t>51T0096</t>
  </si>
  <si>
    <t>51T0098</t>
  </si>
  <si>
    <t>51T0099</t>
  </si>
  <si>
    <t>51T0101</t>
  </si>
  <si>
    <t>51T0103</t>
  </si>
  <si>
    <t>51T0106</t>
  </si>
  <si>
    <t>51T0109</t>
  </si>
  <si>
    <t>51T0110</t>
  </si>
  <si>
    <t>51T0113</t>
  </si>
  <si>
    <t>51T0119</t>
  </si>
  <si>
    <t>51T0124</t>
  </si>
  <si>
    <t>51T0125</t>
  </si>
  <si>
    <t>51T0128</t>
  </si>
  <si>
    <t>51T0129</t>
  </si>
  <si>
    <t>51T0130</t>
  </si>
  <si>
    <t>51T0131</t>
  </si>
  <si>
    <t>51T0132</t>
  </si>
  <si>
    <t>51T0136</t>
  </si>
  <si>
    <t>51T0137</t>
  </si>
  <si>
    <t>51T0139</t>
  </si>
  <si>
    <t>51T0140</t>
  </si>
  <si>
    <t>51T0142</t>
  </si>
  <si>
    <t>51T0145</t>
  </si>
  <si>
    <t>51T0147</t>
  </si>
  <si>
    <t>51T0148</t>
  </si>
  <si>
    <t>51T0150</t>
  </si>
  <si>
    <t>51T0155</t>
  </si>
  <si>
    <t>51T0157</t>
  </si>
  <si>
    <t>51T0160</t>
  </si>
  <si>
    <t>51T0161</t>
  </si>
  <si>
    <t>51T0165</t>
  </si>
  <si>
    <t>51T0168</t>
  </si>
  <si>
    <t>51T0169</t>
  </si>
  <si>
    <t>51T0175</t>
  </si>
  <si>
    <t>51T0178</t>
  </si>
  <si>
    <t>51T0191</t>
  </si>
  <si>
    <t>51T0192</t>
  </si>
  <si>
    <t>51T0193</t>
  </si>
  <si>
    <t>51T0194</t>
  </si>
  <si>
    <t>51T0196</t>
  </si>
  <si>
    <t>51T0201</t>
  </si>
  <si>
    <t>51T0209</t>
  </si>
  <si>
    <t>51T0210</t>
  </si>
  <si>
    <t>51T0211</t>
  </si>
  <si>
    <t>51T0216</t>
  </si>
  <si>
    <t>51T0218</t>
  </si>
  <si>
    <t>51T0221</t>
  </si>
  <si>
    <t>51T0224</t>
  </si>
  <si>
    <t>51T0226</t>
  </si>
  <si>
    <t>51T0227</t>
  </si>
  <si>
    <t>51T0229</t>
  </si>
  <si>
    <t>51T0230</t>
  </si>
  <si>
    <t>51T0232</t>
  </si>
  <si>
    <t>51T0234</t>
  </si>
  <si>
    <t>51T0235</t>
  </si>
  <si>
    <t>51T0237</t>
  </si>
  <si>
    <t>51T0240</t>
  </si>
  <si>
    <t>51T0242</t>
  </si>
  <si>
    <t>51T0249</t>
  </si>
  <si>
    <t>51T0254</t>
  </si>
  <si>
    <t>51T0268</t>
  </si>
  <si>
    <t>51T0275</t>
  </si>
  <si>
    <t>51T0276</t>
  </si>
  <si>
    <t>51T0279</t>
  </si>
  <si>
    <t>51T0282</t>
  </si>
  <si>
    <t>51T0290</t>
  </si>
  <si>
    <t>51T0292</t>
  </si>
  <si>
    <t>51T0302</t>
  </si>
  <si>
    <t>51T0308</t>
  </si>
  <si>
    <t>51T0315</t>
  </si>
  <si>
    <t>51T0319</t>
  </si>
  <si>
    <t>51T0336</t>
  </si>
  <si>
    <t>51T0352</t>
  </si>
  <si>
    <t>51T0761</t>
  </si>
  <si>
    <t>51T0765</t>
  </si>
  <si>
    <t>51T0789</t>
  </si>
  <si>
    <t>854S0882</t>
  </si>
  <si>
    <t>854S1021</t>
  </si>
  <si>
    <t>854S1434</t>
  </si>
  <si>
    <t>914T0002</t>
  </si>
  <si>
    <t>914T0003</t>
  </si>
  <si>
    <t>914T0005</t>
  </si>
  <si>
    <t>914T0006</t>
  </si>
  <si>
    <t>914T0010</t>
  </si>
  <si>
    <t>914T0016</t>
  </si>
  <si>
    <t>914T0017</t>
  </si>
  <si>
    <t>914T0018</t>
  </si>
  <si>
    <t>914T0021</t>
  </si>
  <si>
    <t>914T0022</t>
  </si>
  <si>
    <t>914T0023</t>
  </si>
  <si>
    <t>914T0024</t>
  </si>
  <si>
    <t>914T0028</t>
  </si>
  <si>
    <t>914T0029</t>
  </si>
  <si>
    <t>914T0030</t>
  </si>
  <si>
    <t>914T0032</t>
  </si>
  <si>
    <t>914T0033</t>
  </si>
  <si>
    <t>914T0034</t>
  </si>
  <si>
    <t>914T0035</t>
  </si>
  <si>
    <t>914T0036</t>
  </si>
  <si>
    <t>914T0037</t>
  </si>
  <si>
    <t>914T0040</t>
  </si>
  <si>
    <t>914T0041</t>
  </si>
  <si>
    <t>914T0046</t>
  </si>
  <si>
    <t>914T0047</t>
  </si>
  <si>
    <t>914T0049</t>
  </si>
  <si>
    <t>914T0050</t>
  </si>
  <si>
    <t>914T0051</t>
  </si>
  <si>
    <t>914T0052</t>
  </si>
  <si>
    <t>914T0053</t>
  </si>
  <si>
    <t>914T0055</t>
  </si>
  <si>
    <t>914T0057</t>
  </si>
  <si>
    <t>914T0058</t>
  </si>
  <si>
    <t>914T0060</t>
  </si>
  <si>
    <t>914T0063</t>
  </si>
  <si>
    <t>914T0064</t>
  </si>
  <si>
    <t>914T0065</t>
  </si>
  <si>
    <t>914T0067</t>
  </si>
  <si>
    <t>914T0070</t>
  </si>
  <si>
    <t>914T0073</t>
  </si>
  <si>
    <t>914T0075</t>
  </si>
  <si>
    <t>914T0076</t>
  </si>
  <si>
    <t>914T0077</t>
  </si>
  <si>
    <t>914T0079</t>
  </si>
  <si>
    <t>914T0081</t>
  </si>
  <si>
    <t>914T0083</t>
  </si>
  <si>
    <t>914T0084</t>
  </si>
  <si>
    <t>914T0086</t>
  </si>
  <si>
    <t>914T0089</t>
  </si>
  <si>
    <t>914T0091</t>
  </si>
  <si>
    <t>914T0093</t>
  </si>
  <si>
    <t>914T0094</t>
  </si>
  <si>
    <t>914T0097</t>
  </si>
  <si>
    <t>914T0099</t>
  </si>
  <si>
    <t>914T0100</t>
  </si>
  <si>
    <t>914T0101</t>
  </si>
  <si>
    <t>914T0102</t>
  </si>
  <si>
    <t>914T0103</t>
  </si>
  <si>
    <t>914T0104</t>
  </si>
  <si>
    <t>914T0105</t>
  </si>
  <si>
    <t>914T0107</t>
  </si>
  <si>
    <t>914T0109</t>
  </si>
  <si>
    <t>914T0110</t>
  </si>
  <si>
    <t>914T0111</t>
  </si>
  <si>
    <t>914T0112</t>
  </si>
  <si>
    <t>914T0114</t>
  </si>
  <si>
    <t>914T0116</t>
  </si>
  <si>
    <t>914T0118</t>
  </si>
  <si>
    <t>914T0119</t>
  </si>
  <si>
    <t>914T0121</t>
  </si>
  <si>
    <t>914T0122</t>
  </si>
  <si>
    <t>914T0124</t>
  </si>
  <si>
    <t>914T0125</t>
  </si>
  <si>
    <t>914T0126</t>
  </si>
  <si>
    <t>914T0127</t>
  </si>
  <si>
    <t>914T0129</t>
  </si>
  <si>
    <t>914T0133</t>
  </si>
  <si>
    <t>914T0134</t>
  </si>
  <si>
    <t>914T0135</t>
  </si>
  <si>
    <t>914T0137</t>
  </si>
  <si>
    <t>914T0138</t>
  </si>
  <si>
    <t>914T0139</t>
  </si>
  <si>
    <t>914T0142</t>
  </si>
  <si>
    <t>914T0145</t>
  </si>
  <si>
    <t>914T0149</t>
  </si>
  <si>
    <t>914T0150</t>
  </si>
  <si>
    <t>914T0151</t>
  </si>
  <si>
    <t>914T0153</t>
  </si>
  <si>
    <t>914T0154</t>
  </si>
  <si>
    <t>914T0156</t>
  </si>
  <si>
    <t>914T0157</t>
  </si>
  <si>
    <t>914T0158</t>
  </si>
  <si>
    <t>914T0159</t>
  </si>
  <si>
    <t>914T0161</t>
  </si>
  <si>
    <t>914T0162</t>
  </si>
  <si>
    <t>914T0164</t>
  </si>
  <si>
    <t>914T0165</t>
  </si>
  <si>
    <t>914T0166</t>
  </si>
  <si>
    <t>914T0167</t>
  </si>
  <si>
    <t>914T0168</t>
  </si>
  <si>
    <t>914T0169</t>
  </si>
  <si>
    <t>914T0172</t>
  </si>
  <si>
    <t>914T0173</t>
  </si>
  <si>
    <t>914T0174</t>
  </si>
  <si>
    <t>914T0177</t>
  </si>
  <si>
    <t>914T0178</t>
  </si>
  <si>
    <t>914T0180</t>
  </si>
  <si>
    <t>914T0181</t>
  </si>
  <si>
    <t>914T0182</t>
  </si>
  <si>
    <t>914T0183</t>
  </si>
  <si>
    <t>914T0184</t>
  </si>
  <si>
    <t>914T0185</t>
  </si>
  <si>
    <t>914T0188</t>
  </si>
  <si>
    <t>914T0191</t>
  </si>
  <si>
    <t>914T0192</t>
  </si>
  <si>
    <t>914T0194</t>
  </si>
  <si>
    <t>914T0195</t>
  </si>
  <si>
    <t>914T0196</t>
  </si>
  <si>
    <t>914T0197</t>
  </si>
  <si>
    <t>914T0200</t>
  </si>
  <si>
    <t>914T0201</t>
  </si>
  <si>
    <t>914T0204</t>
  </si>
  <si>
    <t>914T0206</t>
  </si>
  <si>
    <t>914T0208</t>
  </si>
  <si>
    <t>914T0210</t>
  </si>
  <si>
    <t>914T0212</t>
  </si>
  <si>
    <t>914T0214</t>
  </si>
  <si>
    <t>914T0216</t>
  </si>
  <si>
    <t>914T0217</t>
  </si>
  <si>
    <t>914T0218</t>
  </si>
  <si>
    <t>914T0221</t>
  </si>
  <si>
    <t>914T0222</t>
  </si>
  <si>
    <t>914T0223</t>
  </si>
  <si>
    <t>914T0225</t>
  </si>
  <si>
    <t>914T0226</t>
  </si>
  <si>
    <t>914T0227</t>
  </si>
  <si>
    <t>914T0229</t>
  </si>
  <si>
    <t>914T0231</t>
  </si>
  <si>
    <t>914T0233</t>
  </si>
  <si>
    <t>914T0234</t>
  </si>
  <si>
    <t>914T0235</t>
  </si>
  <si>
    <t>914T0240</t>
  </si>
  <si>
    <t>914T0241</t>
  </si>
  <si>
    <t>914T0242</t>
  </si>
  <si>
    <t>914T0243</t>
  </si>
  <si>
    <t>914T0244</t>
  </si>
  <si>
    <t>914T0249</t>
  </si>
  <si>
    <t>914T0251</t>
  </si>
  <si>
    <t>914T0254</t>
  </si>
  <si>
    <t>914T0255</t>
  </si>
  <si>
    <t>914T0256</t>
  </si>
  <si>
    <t>914T0259</t>
  </si>
  <si>
    <t>914T0261</t>
  </si>
  <si>
    <t>914T0263</t>
  </si>
  <si>
    <t>914T0264</t>
  </si>
  <si>
    <t>914T0266</t>
  </si>
  <si>
    <t>914T0267</t>
  </si>
  <si>
    <t>914T0268</t>
  </si>
  <si>
    <t>914T0271</t>
  </si>
  <si>
    <t>914T0272</t>
  </si>
  <si>
    <t>914T0274</t>
  </si>
  <si>
    <t>914T0275</t>
  </si>
  <si>
    <t>914T0279</t>
  </si>
  <si>
    <t>914T0280</t>
  </si>
  <si>
    <t>914T0282</t>
  </si>
  <si>
    <t>914T0283</t>
  </si>
  <si>
    <t>914T0284</t>
  </si>
  <si>
    <t>914T0290</t>
  </si>
  <si>
    <t>914T0293</t>
  </si>
  <si>
    <t>914T0294</t>
  </si>
  <si>
    <t>914T0296</t>
  </si>
  <si>
    <t>914T0297</t>
  </si>
  <si>
    <t>914T0301</t>
  </si>
  <si>
    <t>914T0302</t>
  </si>
  <si>
    <t>914T0304</t>
  </si>
  <si>
    <t>914T0306</t>
  </si>
  <si>
    <t>914T0307</t>
  </si>
  <si>
    <t>914T0309</t>
  </si>
  <si>
    <t>914T0314</t>
  </si>
  <si>
    <t>914T0316</t>
  </si>
  <si>
    <t>914T0317</t>
  </si>
  <si>
    <t>914T0322</t>
  </si>
  <si>
    <t>914T0323</t>
  </si>
  <si>
    <t>914T0325</t>
  </si>
  <si>
    <t>914T0326</t>
  </si>
  <si>
    <t>914T0327</t>
  </si>
  <si>
    <t>914T0329</t>
  </si>
  <si>
    <t>914T0336</t>
  </si>
  <si>
    <t>914T0338</t>
  </si>
  <si>
    <t>914T0340</t>
  </si>
  <si>
    <t>914T0341</t>
  </si>
  <si>
    <t>914T0342</t>
  </si>
  <si>
    <t>914T0343</t>
  </si>
  <si>
    <t>914T0345</t>
  </si>
  <si>
    <t>914T0349</t>
  </si>
  <si>
    <t>914T0352</t>
  </si>
  <si>
    <t>914T0353</t>
  </si>
  <si>
    <t>914T0355</t>
  </si>
  <si>
    <t>914T0356</t>
  </si>
  <si>
    <t>914T0359</t>
  </si>
  <si>
    <t>914T0362</t>
  </si>
  <si>
    <t>914T0363</t>
  </si>
  <si>
    <t>914T0368</t>
  </si>
  <si>
    <t>914T0370</t>
  </si>
  <si>
    <t>914T0373</t>
  </si>
  <si>
    <t>914T0375</t>
  </si>
  <si>
    <t>914T0376</t>
  </si>
  <si>
    <t>914T0377</t>
  </si>
  <si>
    <t>914T0379</t>
  </si>
  <si>
    <t>914T0384</t>
  </si>
  <si>
    <t>914T0385</t>
  </si>
  <si>
    <t>914T0386</t>
  </si>
  <si>
    <t>914T0388</t>
  </si>
  <si>
    <t>914T0391</t>
  </si>
  <si>
    <t>914T0393</t>
  </si>
  <si>
    <t>914T0397</t>
  </si>
  <si>
    <t>914T0398</t>
  </si>
  <si>
    <t>914T0405</t>
  </si>
  <si>
    <t>914T0406</t>
  </si>
  <si>
    <t>914T0412</t>
  </si>
  <si>
    <t>914T0418</t>
  </si>
  <si>
    <t>914T0420</t>
  </si>
  <si>
    <t>914T0422</t>
  </si>
  <si>
    <t>914T0423</t>
  </si>
  <si>
    <t>914T0428</t>
  </si>
  <si>
    <t>914T0429</t>
  </si>
  <si>
    <t>914T0433</t>
  </si>
  <si>
    <t>914T0434</t>
  </si>
  <si>
    <t>914T0436</t>
  </si>
  <si>
    <t>914T0440</t>
  </si>
  <si>
    <t>914T0441</t>
  </si>
  <si>
    <t>914T0442</t>
  </si>
  <si>
    <t>914T0445</t>
  </si>
  <si>
    <t>914T0446</t>
  </si>
  <si>
    <t>914T0459</t>
  </si>
  <si>
    <t>914T0461</t>
  </si>
  <si>
    <t>914T0462</t>
  </si>
  <si>
    <t>914T0464</t>
  </si>
  <si>
    <t>914T0465</t>
  </si>
  <si>
    <t>914T0467</t>
  </si>
  <si>
    <t>914T0473</t>
  </si>
  <si>
    <t>914T0482</t>
  </si>
  <si>
    <t>914T0485</t>
  </si>
  <si>
    <t>914T0486</t>
  </si>
  <si>
    <t>914T0491</t>
  </si>
  <si>
    <t>914T0492</t>
  </si>
  <si>
    <t>914T0493</t>
  </si>
  <si>
    <t>914T0496</t>
  </si>
  <si>
    <t>914T0499</t>
  </si>
  <si>
    <t>914T0501</t>
  </si>
  <si>
    <t>914T0503</t>
  </si>
  <si>
    <t>914T0506</t>
  </si>
  <si>
    <t>914T0508</t>
  </si>
  <si>
    <t>914T0519</t>
  </si>
  <si>
    <t>914T0524</t>
  </si>
  <si>
    <t>914T0525</t>
  </si>
  <si>
    <t>914T0529</t>
  </si>
  <si>
    <t>914T0532</t>
  </si>
  <si>
    <t>914T0540</t>
  </si>
  <si>
    <t>914T0541</t>
  </si>
  <si>
    <t>914T0549</t>
  </si>
  <si>
    <t>914T0578</t>
  </si>
  <si>
    <t>914T0591</t>
  </si>
  <si>
    <t>914T0592</t>
  </si>
  <si>
    <t>914T0593</t>
  </si>
  <si>
    <t>914T0599</t>
  </si>
  <si>
    <t>914T0602</t>
  </si>
  <si>
    <t>914T0608</t>
  </si>
  <si>
    <t>914T0612</t>
  </si>
  <si>
    <t>914T0614</t>
  </si>
  <si>
    <t>914T0621</t>
  </si>
  <si>
    <t>914T0634</t>
  </si>
  <si>
    <t>914T0642</t>
  </si>
  <si>
    <t>914T0953</t>
  </si>
  <si>
    <t>914T0954</t>
  </si>
  <si>
    <t>5J0002</t>
  </si>
  <si>
    <t>5J0003</t>
  </si>
  <si>
    <t>5J0004</t>
  </si>
  <si>
    <t>5J0005</t>
  </si>
  <si>
    <t>5J0006</t>
  </si>
  <si>
    <t>5J0007</t>
  </si>
  <si>
    <t>5J0008</t>
  </si>
  <si>
    <t>5J0009</t>
  </si>
  <si>
    <t>5J0011</t>
  </si>
  <si>
    <t>5J0012</t>
  </si>
  <si>
    <t>5J0013</t>
  </si>
  <si>
    <t>5J0014</t>
  </si>
  <si>
    <t>5J0015</t>
  </si>
  <si>
    <t>5J0016</t>
  </si>
  <si>
    <t>5J0017</t>
  </si>
  <si>
    <t>5J0018</t>
  </si>
  <si>
    <t>5J0019</t>
  </si>
  <si>
    <t>5J0020</t>
  </si>
  <si>
    <t>5J0021</t>
  </si>
  <si>
    <t>5J0022</t>
  </si>
  <si>
    <t>5J0023</t>
  </si>
  <si>
    <t>5J0024</t>
  </si>
  <si>
    <t>5J0026</t>
  </si>
  <si>
    <t>5J0027</t>
  </si>
  <si>
    <t>5J0028</t>
  </si>
  <si>
    <t>5J0029</t>
  </si>
  <si>
    <t>5J0031</t>
  </si>
  <si>
    <t>5J0032</t>
  </si>
  <si>
    <t>5J0033</t>
  </si>
  <si>
    <t>5J0034</t>
  </si>
  <si>
    <t>5J0035</t>
  </si>
  <si>
    <t>5J0036</t>
  </si>
  <si>
    <t>5J0038</t>
  </si>
  <si>
    <t>5J0039</t>
  </si>
  <si>
    <t>5J0040</t>
  </si>
  <si>
    <t>5J0042</t>
  </si>
  <si>
    <t>5J0044</t>
  </si>
  <si>
    <t>5J0045</t>
  </si>
  <si>
    <t>5J0047</t>
  </si>
  <si>
    <t>5J0048</t>
  </si>
  <si>
    <t>5J0049</t>
  </si>
  <si>
    <t>5J0050</t>
  </si>
  <si>
    <t>5J0051</t>
  </si>
  <si>
    <t>5J0052</t>
  </si>
  <si>
    <t>5J0053</t>
  </si>
  <si>
    <t>5J0054</t>
  </si>
  <si>
    <t>5J0055</t>
  </si>
  <si>
    <t>5J0057</t>
  </si>
  <si>
    <t>5J0058</t>
  </si>
  <si>
    <t>5J0059</t>
  </si>
  <si>
    <t>5J0060</t>
  </si>
  <si>
    <t>5J0062</t>
  </si>
  <si>
    <t>5J0063</t>
  </si>
  <si>
    <t>5J0064</t>
  </si>
  <si>
    <t>5J0065</t>
  </si>
  <si>
    <t>5J0066</t>
  </si>
  <si>
    <t>5J0067</t>
  </si>
  <si>
    <t>5J0070</t>
  </si>
  <si>
    <t>5J0071</t>
  </si>
  <si>
    <t>5J0072</t>
  </si>
  <si>
    <t>5J0073</t>
  </si>
  <si>
    <t>5J0074</t>
  </si>
  <si>
    <t>5J0075</t>
  </si>
  <si>
    <t>5J0076</t>
  </si>
  <si>
    <t>5J0077</t>
  </si>
  <si>
    <t>5J0078</t>
  </si>
  <si>
    <t>5J0079</t>
  </si>
  <si>
    <t>5J0081</t>
  </si>
  <si>
    <t>5J0082</t>
  </si>
  <si>
    <t>5J0083</t>
  </si>
  <si>
    <t>5J0084</t>
  </si>
  <si>
    <t>5J0085</t>
  </si>
  <si>
    <t>5J0086</t>
  </si>
  <si>
    <t>5J0087</t>
  </si>
  <si>
    <t>5J0088</t>
  </si>
  <si>
    <t>5J0089</t>
  </si>
  <si>
    <t>5J0091</t>
  </si>
  <si>
    <t>5J0092</t>
  </si>
  <si>
    <t>5J0093</t>
  </si>
  <si>
    <t>5J0094</t>
  </si>
  <si>
    <t>5J0096</t>
  </si>
  <si>
    <t>5J0097</t>
  </si>
  <si>
    <t>5J0098</t>
  </si>
  <si>
    <t>5J0099</t>
  </si>
  <si>
    <t>5J0100</t>
  </si>
  <si>
    <t>5J0101</t>
  </si>
  <si>
    <t>5J0102</t>
  </si>
  <si>
    <t>5J0103</t>
  </si>
  <si>
    <t>5J0104</t>
  </si>
  <si>
    <t>5J0105</t>
  </si>
  <si>
    <t>5J0106</t>
  </si>
  <si>
    <t>5J0107</t>
  </si>
  <si>
    <t>5J0108</t>
  </si>
  <si>
    <t>5J0109</t>
  </si>
  <si>
    <t>5J0110</t>
  </si>
  <si>
    <t>5J0111</t>
  </si>
  <si>
    <t>5J0112</t>
  </si>
  <si>
    <t>5J0113</t>
  </si>
  <si>
    <t>5J0116</t>
  </si>
  <si>
    <t>5J0117</t>
  </si>
  <si>
    <t>5J0120</t>
  </si>
  <si>
    <t>5J0122</t>
  </si>
  <si>
    <t>5J0123</t>
  </si>
  <si>
    <t>5J0126</t>
  </si>
  <si>
    <t>5J0127</t>
  </si>
  <si>
    <t>5J0128</t>
  </si>
  <si>
    <t>5J0129</t>
  </si>
  <si>
    <t>5J0130</t>
  </si>
  <si>
    <t>5J0131</t>
  </si>
  <si>
    <t>5J0132</t>
  </si>
  <si>
    <t>5J0133</t>
  </si>
  <si>
    <t>5J0134</t>
  </si>
  <si>
    <t>5J0135</t>
  </si>
  <si>
    <t>5J0136</t>
  </si>
  <si>
    <t>5J0137</t>
  </si>
  <si>
    <t>5J0141</t>
  </si>
  <si>
    <t>5J0142</t>
  </si>
  <si>
    <t>5J0143</t>
  </si>
  <si>
    <t>5J0144</t>
  </si>
  <si>
    <t>5J0145</t>
  </si>
  <si>
    <t>5J0146</t>
  </si>
  <si>
    <t>5J0147</t>
  </si>
  <si>
    <t>5J0148</t>
  </si>
  <si>
    <t>5J0151</t>
  </si>
  <si>
    <t>5J0152</t>
  </si>
  <si>
    <t>5J0153</t>
  </si>
  <si>
    <t>5J0154</t>
  </si>
  <si>
    <t>5J0155</t>
  </si>
  <si>
    <t>5J0156</t>
  </si>
  <si>
    <t>5J0157</t>
  </si>
  <si>
    <t>5J0158</t>
  </si>
  <si>
    <t>5J0159</t>
  </si>
  <si>
    <t>5J0160</t>
  </si>
  <si>
    <t>5J0162</t>
  </si>
  <si>
    <t>5J0163</t>
  </si>
  <si>
    <t>5J0165</t>
  </si>
  <si>
    <t>5J0167</t>
  </si>
  <si>
    <t>5J0168</t>
  </si>
  <si>
    <t>5J0169</t>
  </si>
  <si>
    <t>5J0171</t>
  </si>
  <si>
    <t>5J0172</t>
  </si>
  <si>
    <t>5J0173</t>
  </si>
  <si>
    <t>5J0175</t>
  </si>
  <si>
    <t>5J0176</t>
  </si>
  <si>
    <t>5J0177</t>
  </si>
  <si>
    <t>5J0178</t>
  </si>
  <si>
    <t>5J0179</t>
  </si>
  <si>
    <t>5J0181</t>
  </si>
  <si>
    <t>5J0183</t>
  </si>
  <si>
    <t>5J0185</t>
  </si>
  <si>
    <t>5J0186</t>
  </si>
  <si>
    <t>5J0187</t>
  </si>
  <si>
    <t>5J0188</t>
  </si>
  <si>
    <t>5J0189</t>
  </si>
  <si>
    <t>5J0191</t>
  </si>
  <si>
    <t>5J0192</t>
  </si>
  <si>
    <t>5J0194</t>
  </si>
  <si>
    <t>5J0195</t>
  </si>
  <si>
    <t>5J0196</t>
  </si>
  <si>
    <t>5J0197</t>
  </si>
  <si>
    <t>5J0198</t>
  </si>
  <si>
    <t>5J0199</t>
  </si>
  <si>
    <t>5J0201</t>
  </si>
  <si>
    <t>5J0202</t>
  </si>
  <si>
    <t>5J0203</t>
  </si>
  <si>
    <t>5J0204</t>
  </si>
  <si>
    <t>5J0205</t>
  </si>
  <si>
    <t>5J0206</t>
  </si>
  <si>
    <t>5J0207</t>
  </si>
  <si>
    <t>5J0208</t>
  </si>
  <si>
    <t>5J0209</t>
  </si>
  <si>
    <t>5J0211</t>
  </si>
  <si>
    <t>5J0212</t>
  </si>
  <si>
    <t>5J0214</t>
  </si>
  <si>
    <t>5J0215</t>
  </si>
  <si>
    <t>5J0221</t>
  </si>
  <si>
    <t>5J0222</t>
  </si>
  <si>
    <t>5J0223</t>
  </si>
  <si>
    <t>5J0225</t>
  </si>
  <si>
    <t>5J0226</t>
  </si>
  <si>
    <t>5J0228</t>
  </si>
  <si>
    <t>5J0230</t>
  </si>
  <si>
    <t>5J0231</t>
  </si>
  <si>
    <t>5J0232</t>
  </si>
  <si>
    <t>5J0233</t>
  </si>
  <si>
    <t>5J0236</t>
  </si>
  <si>
    <t>5J0237</t>
  </si>
  <si>
    <t>5J0242</t>
  </si>
  <si>
    <t>5J0243</t>
  </si>
  <si>
    <t>5J0244</t>
  </si>
  <si>
    <t>5J0245</t>
  </si>
  <si>
    <t>5J0247</t>
  </si>
  <si>
    <t>5J0249</t>
  </si>
  <si>
    <t>5J0251</t>
  </si>
  <si>
    <t>5J0253</t>
  </si>
  <si>
    <t>5J0254</t>
  </si>
  <si>
    <t>5J0255</t>
  </si>
  <si>
    <t>5J0256</t>
  </si>
  <si>
    <t>5J0257</t>
  </si>
  <si>
    <t>5J0258</t>
  </si>
  <si>
    <t>5J0260</t>
  </si>
  <si>
    <t>5J0261</t>
  </si>
  <si>
    <t>5J0264</t>
  </si>
  <si>
    <t>5J0269</t>
  </si>
  <si>
    <t>5J0270</t>
  </si>
  <si>
    <t>5J0271</t>
  </si>
  <si>
    <t>5J0272</t>
  </si>
  <si>
    <t>5J0273</t>
  </si>
  <si>
    <t>5J0274</t>
  </si>
  <si>
    <t>5J0275</t>
  </si>
  <si>
    <t>5J0278</t>
  </si>
  <si>
    <t>5J0279</t>
  </si>
  <si>
    <t>5J0281</t>
  </si>
  <si>
    <t>5J0282</t>
  </si>
  <si>
    <t>5J0283</t>
  </si>
  <si>
    <t>5J0284</t>
  </si>
  <si>
    <t>5J0285</t>
  </si>
  <si>
    <t>5J0287</t>
  </si>
  <si>
    <t>5J0291</t>
  </si>
  <si>
    <t>5J0294</t>
  </si>
  <si>
    <t>5J0295</t>
  </si>
  <si>
    <t>5J0296</t>
  </si>
  <si>
    <t>5J0297</t>
  </si>
  <si>
    <t>5J0298</t>
  </si>
  <si>
    <t>5J0299</t>
  </si>
  <si>
    <t>5J0300</t>
  </si>
  <si>
    <t>5J0302</t>
  </si>
  <si>
    <t>5J0303</t>
  </si>
  <si>
    <t>5J0312</t>
  </si>
  <si>
    <t>5J0318</t>
  </si>
  <si>
    <t>5J0328</t>
  </si>
  <si>
    <t>5J0333</t>
  </si>
  <si>
    <t>5J0334</t>
  </si>
  <si>
    <t>5J0338</t>
  </si>
  <si>
    <t>5J0339</t>
  </si>
  <si>
    <t>5J0342</t>
  </si>
  <si>
    <t>5J0344</t>
  </si>
  <si>
    <t>5J0350</t>
  </si>
  <si>
    <t>5J0357</t>
  </si>
  <si>
    <t>5J0358</t>
  </si>
  <si>
    <t>5J0361</t>
  </si>
  <si>
    <t>5J0362</t>
  </si>
  <si>
    <t>5J0365</t>
  </si>
  <si>
    <t>5J0370</t>
  </si>
  <si>
    <t>5J0374</t>
  </si>
  <si>
    <t>5J0377</t>
  </si>
  <si>
    <t>5J0382</t>
  </si>
  <si>
    <t>5J0385</t>
  </si>
  <si>
    <t>5J0387</t>
  </si>
  <si>
    <t>5J0388</t>
  </si>
  <si>
    <t>5J0390</t>
  </si>
  <si>
    <t>5J0395</t>
  </si>
  <si>
    <t>5J0403</t>
  </si>
  <si>
    <t>5J0405</t>
  </si>
  <si>
    <t>5J0413</t>
  </si>
  <si>
    <t>5J0420</t>
  </si>
  <si>
    <t>5J0427</t>
  </si>
  <si>
    <t>5J0434</t>
  </si>
  <si>
    <t>5J0436</t>
  </si>
  <si>
    <t>5J0443</t>
  </si>
  <si>
    <t>5J0448</t>
  </si>
  <si>
    <t>5J0450</t>
  </si>
  <si>
    <t>5J0456</t>
  </si>
  <si>
    <t>5J0457</t>
  </si>
  <si>
    <t>5J0462</t>
  </si>
  <si>
    <t>5J0473</t>
  </si>
  <si>
    <t>5J0475</t>
  </si>
  <si>
    <t>5J0516</t>
  </si>
  <si>
    <t>5J0547</t>
  </si>
  <si>
    <t>5J0908</t>
  </si>
  <si>
    <t>5J0931</t>
  </si>
  <si>
    <t>5J0964</t>
  </si>
  <si>
    <t>2S0002</t>
  </si>
  <si>
    <t>2S0004</t>
  </si>
  <si>
    <t>2S0007</t>
  </si>
  <si>
    <t>2S0008</t>
  </si>
  <si>
    <t>2S0009</t>
  </si>
  <si>
    <t>2S0011</t>
  </si>
  <si>
    <t>2S0013</t>
  </si>
  <si>
    <t>2S0014</t>
  </si>
  <si>
    <t>2S0015</t>
  </si>
  <si>
    <t>2S0016</t>
  </si>
  <si>
    <t>2S0021</t>
  </si>
  <si>
    <t>2S0023</t>
  </si>
  <si>
    <t>2S0024</t>
  </si>
  <si>
    <t>2S0026</t>
  </si>
  <si>
    <t>2S0037</t>
  </si>
  <si>
    <t>2S0042</t>
  </si>
  <si>
    <t>2S0043</t>
  </si>
  <si>
    <t>2S0047</t>
  </si>
  <si>
    <t>2S0048</t>
  </si>
  <si>
    <t>2S0050</t>
  </si>
  <si>
    <t>2S0051</t>
  </si>
  <si>
    <t>2S0053</t>
  </si>
  <si>
    <t>2S0054</t>
  </si>
  <si>
    <t>2S0055</t>
  </si>
  <si>
    <t>2S0059</t>
  </si>
  <si>
    <t>2S0060</t>
  </si>
  <si>
    <t>2S0062</t>
  </si>
  <si>
    <t>2S0063</t>
  </si>
  <si>
    <t>2S0065</t>
  </si>
  <si>
    <t>2S0067</t>
  </si>
  <si>
    <t>2S0072</t>
  </si>
  <si>
    <t>2S0073</t>
  </si>
  <si>
    <t>2S0074</t>
  </si>
  <si>
    <t>2S0076</t>
  </si>
  <si>
    <t>2S0077</t>
  </si>
  <si>
    <t>2S0078</t>
  </si>
  <si>
    <t>2S0079</t>
  </si>
  <si>
    <t>2S0080</t>
  </si>
  <si>
    <t>2S0086</t>
  </si>
  <si>
    <t>2S0090</t>
  </si>
  <si>
    <t>2S0094</t>
  </si>
  <si>
    <t>2S0096</t>
  </si>
  <si>
    <t>2S0097</t>
  </si>
  <si>
    <t>2S0101</t>
  </si>
  <si>
    <t>2S0102</t>
  </si>
  <si>
    <t>2S0103</t>
  </si>
  <si>
    <t>2S0104</t>
  </si>
  <si>
    <t>2S0106</t>
  </si>
  <si>
    <t>2S0107</t>
  </si>
  <si>
    <t>2S0108</t>
  </si>
  <si>
    <t>2S0109</t>
  </si>
  <si>
    <t>2S0110</t>
  </si>
  <si>
    <t>2S0112</t>
  </si>
  <si>
    <t>2S0114</t>
  </si>
  <si>
    <t>2S0115</t>
  </si>
  <si>
    <t>2S0117</t>
  </si>
  <si>
    <t>2S0119</t>
  </si>
  <si>
    <t>2S0120</t>
  </si>
  <si>
    <t>2S0123</t>
  </si>
  <si>
    <t>2S0126</t>
  </si>
  <si>
    <t>2S0127</t>
  </si>
  <si>
    <t>2S0128</t>
  </si>
  <si>
    <t>2S0129</t>
  </si>
  <si>
    <t>2S0130</t>
  </si>
  <si>
    <t>2S0134</t>
  </si>
  <si>
    <t>2S0137</t>
  </si>
  <si>
    <t>2S0138</t>
  </si>
  <si>
    <t>2S0143</t>
  </si>
  <si>
    <t>2S0144</t>
  </si>
  <si>
    <t>2S0146</t>
  </si>
  <si>
    <t>2S0147</t>
  </si>
  <si>
    <t>2S0148</t>
  </si>
  <si>
    <t>2S0152</t>
  </si>
  <si>
    <t>2S0153</t>
  </si>
  <si>
    <t>2S0154</t>
  </si>
  <si>
    <t>2S0155</t>
  </si>
  <si>
    <t>2S0156</t>
  </si>
  <si>
    <t>2S0158</t>
  </si>
  <si>
    <t>2S0159</t>
  </si>
  <si>
    <t>2S0163</t>
  </si>
  <si>
    <t>2S0164</t>
  </si>
  <si>
    <t>2S0168</t>
  </si>
  <si>
    <t>2S0170</t>
  </si>
  <si>
    <t>2S0173</t>
  </si>
  <si>
    <t>2S0174</t>
  </si>
  <si>
    <t>2S0176</t>
  </si>
  <si>
    <t>2S0179</t>
  </si>
  <si>
    <t>2S0181</t>
  </si>
  <si>
    <t>2S0183</t>
  </si>
  <si>
    <t>2S0185</t>
  </si>
  <si>
    <t>2S0187</t>
  </si>
  <si>
    <t>2S0189</t>
  </si>
  <si>
    <t>2S0190</t>
  </si>
  <si>
    <t>2S0191</t>
  </si>
  <si>
    <t>2S0193</t>
  </si>
  <si>
    <t>2S0195</t>
  </si>
  <si>
    <t>2S0198</t>
  </si>
  <si>
    <t>2S0202</t>
  </si>
  <si>
    <t>2S0205</t>
  </si>
  <si>
    <t>2S0206</t>
  </si>
  <si>
    <t>2S0208</t>
  </si>
  <si>
    <t>2S0209</t>
  </si>
  <si>
    <t>2S0211</t>
  </si>
  <si>
    <t>2S0213</t>
  </si>
  <si>
    <t>2S0221</t>
  </si>
  <si>
    <t>2S0222</t>
  </si>
  <si>
    <t>2S0224</t>
  </si>
  <si>
    <t>2S0225</t>
  </si>
  <si>
    <t>2S0227</t>
  </si>
  <si>
    <t>2S0228</t>
  </si>
  <si>
    <t>2S0229</t>
  </si>
  <si>
    <t>2S0230</t>
  </si>
  <si>
    <t>2S0231</t>
  </si>
  <si>
    <t>2S0232</t>
  </si>
  <si>
    <t>2S0234</t>
  </si>
  <si>
    <t>2S0236</t>
  </si>
  <si>
    <t>2S0237</t>
  </si>
  <si>
    <t>2S0238</t>
  </si>
  <si>
    <t>2S0241</t>
  </si>
  <si>
    <t>2S0243</t>
  </si>
  <si>
    <t>2S0244</t>
  </si>
  <si>
    <t>2S0245</t>
  </si>
  <si>
    <t>2S0247</t>
  </si>
  <si>
    <t>2S0248</t>
  </si>
  <si>
    <t>2S0251</t>
  </si>
  <si>
    <t>2S0252</t>
  </si>
  <si>
    <t>2S0253</t>
  </si>
  <si>
    <t>2S0255</t>
  </si>
  <si>
    <t>2S0259</t>
  </si>
  <si>
    <t>2S0260</t>
  </si>
  <si>
    <t>2S0261</t>
  </si>
  <si>
    <t>2S0262</t>
  </si>
  <si>
    <t>2S0270</t>
  </si>
  <si>
    <t>2S0271</t>
  </si>
  <si>
    <t>2S0274</t>
  </si>
  <si>
    <t>2S0277</t>
  </si>
  <si>
    <t>2S0278</t>
  </si>
  <si>
    <t>2S0280</t>
  </si>
  <si>
    <t>2S0282</t>
  </si>
  <si>
    <t>2S0286</t>
  </si>
  <si>
    <t>2S0290</t>
  </si>
  <si>
    <t>2S0292</t>
  </si>
  <si>
    <t>2S0293</t>
  </si>
  <si>
    <t>2S0294</t>
  </si>
  <si>
    <t>2S0297</t>
  </si>
  <si>
    <t>2S0301</t>
  </si>
  <si>
    <t>2S0304</t>
  </si>
  <si>
    <t>2S0306</t>
  </si>
  <si>
    <t>2S0307</t>
  </si>
  <si>
    <t>2S0312</t>
  </si>
  <si>
    <t>2S0316</t>
  </si>
  <si>
    <t>2S0318</t>
  </si>
  <si>
    <t>2S0319</t>
  </si>
  <si>
    <t>2S0320</t>
  </si>
  <si>
    <t>2S0329</t>
  </si>
  <si>
    <t>2S0341</t>
  </si>
  <si>
    <t>2S0346</t>
  </si>
  <si>
    <t>2S0348</t>
  </si>
  <si>
    <t>2S0352</t>
  </si>
  <si>
    <t>2S0357</t>
  </si>
  <si>
    <t>2S0358</t>
  </si>
  <si>
    <t>2S0359</t>
  </si>
  <si>
    <t>2S0360</t>
  </si>
  <si>
    <t>2S0364</t>
  </si>
  <si>
    <t>2S0365</t>
  </si>
  <si>
    <t>2S0366</t>
  </si>
  <si>
    <t>2S0370</t>
  </si>
  <si>
    <t>2S0378</t>
  </si>
  <si>
    <t>2S0384</t>
  </si>
  <si>
    <t>2S0386</t>
  </si>
  <si>
    <t>2S0387</t>
  </si>
  <si>
    <t>2S0388</t>
  </si>
  <si>
    <t>2S0389</t>
  </si>
  <si>
    <t>2S0390</t>
  </si>
  <si>
    <t>2S0397</t>
  </si>
  <si>
    <t>2S0398</t>
  </si>
  <si>
    <t>2S0399</t>
  </si>
  <si>
    <t>2S0400</t>
  </si>
  <si>
    <t>2S0407</t>
  </si>
  <si>
    <t>2S0408</t>
  </si>
  <si>
    <t>2S0415</t>
  </si>
  <si>
    <t>2S0417</t>
  </si>
  <si>
    <t>2S0420</t>
  </si>
  <si>
    <t>2S0423</t>
  </si>
  <si>
    <t>2S0427</t>
  </si>
  <si>
    <t>2S0428</t>
  </si>
  <si>
    <t>2S0429</t>
  </si>
  <si>
    <t>2S0433</t>
  </si>
  <si>
    <t>2S0438</t>
  </si>
  <si>
    <t>2S0439</t>
  </si>
  <si>
    <t>2S0440</t>
  </si>
  <si>
    <t>2S0442</t>
  </si>
  <si>
    <t>2S0449</t>
  </si>
  <si>
    <t>2S0451</t>
  </si>
  <si>
    <t>2S0454</t>
  </si>
  <si>
    <t>2S0459</t>
  </si>
  <si>
    <t>2S0460</t>
  </si>
  <si>
    <t>2S0462</t>
  </si>
  <si>
    <t>2S0466</t>
  </si>
  <si>
    <t>2S0467</t>
  </si>
  <si>
    <t>2S0469</t>
  </si>
  <si>
    <t>2S0470</t>
  </si>
  <si>
    <t>2S0474</t>
  </si>
  <si>
    <t>2S0482</t>
  </si>
  <si>
    <t>2S0484</t>
  </si>
  <si>
    <t>2S0495</t>
  </si>
  <si>
    <t>2S0500</t>
  </si>
  <si>
    <t>2S0509</t>
  </si>
  <si>
    <t>2S0526</t>
  </si>
  <si>
    <t>2S0539</t>
  </si>
  <si>
    <t>2S0540</t>
  </si>
  <si>
    <t>2S0565</t>
  </si>
  <si>
    <t>2S0757</t>
  </si>
  <si>
    <t>4G0003</t>
  </si>
  <si>
    <t>4G0004</t>
  </si>
  <si>
    <t>4G0008</t>
  </si>
  <si>
    <t>4G0010</t>
  </si>
  <si>
    <t>4G0011</t>
  </si>
  <si>
    <t>4G0017</t>
  </si>
  <si>
    <t>4G0018</t>
  </si>
  <si>
    <t>4G0021</t>
  </si>
  <si>
    <t>4G0023</t>
  </si>
  <si>
    <t>4G0024</t>
  </si>
  <si>
    <t>4G0025</t>
  </si>
  <si>
    <t>4G0027</t>
  </si>
  <si>
    <t>4G0028</t>
  </si>
  <si>
    <t>4G0029</t>
  </si>
  <si>
    <t>4G0032</t>
  </si>
  <si>
    <t>4G0033</t>
  </si>
  <si>
    <t>4G0034</t>
  </si>
  <si>
    <t>4G0035</t>
  </si>
  <si>
    <t>4G0037</t>
  </si>
  <si>
    <t>4G0038</t>
  </si>
  <si>
    <t>4G0039</t>
  </si>
  <si>
    <t>4G0040</t>
  </si>
  <si>
    <t>4G0041</t>
  </si>
  <si>
    <t>4G0042</t>
  </si>
  <si>
    <t>4G0044</t>
  </si>
  <si>
    <t>4G0045</t>
  </si>
  <si>
    <t>4G0047</t>
  </si>
  <si>
    <t>4G0048</t>
  </si>
  <si>
    <t>4G0049</t>
  </si>
  <si>
    <t>4G0054</t>
  </si>
  <si>
    <t>4G0055</t>
  </si>
  <si>
    <t>4G0060</t>
  </si>
  <si>
    <t>4G0065</t>
  </si>
  <si>
    <t>4G0070</t>
  </si>
  <si>
    <t>4G0074</t>
  </si>
  <si>
    <t>4G0075</t>
  </si>
  <si>
    <t>4G0076</t>
  </si>
  <si>
    <t>4G0078</t>
  </si>
  <si>
    <t>4G0079</t>
  </si>
  <si>
    <t>4G0080</t>
  </si>
  <si>
    <t>4G0082</t>
  </si>
  <si>
    <t>4G0083</t>
  </si>
  <si>
    <t>4G0088</t>
  </si>
  <si>
    <t>4G0089</t>
  </si>
  <si>
    <t>4G0091</t>
  </si>
  <si>
    <t>4G0095</t>
  </si>
  <si>
    <t>4G0098</t>
  </si>
  <si>
    <t>4G0104</t>
  </si>
  <si>
    <t>4G0106</t>
  </si>
  <si>
    <t>4G0107</t>
  </si>
  <si>
    <t>4G0111</t>
  </si>
  <si>
    <t>4G0112</t>
  </si>
  <si>
    <t>4G0113</t>
  </si>
  <si>
    <t>4G0116</t>
  </si>
  <si>
    <t>4G0119</t>
  </si>
  <si>
    <t>4G0120</t>
  </si>
  <si>
    <t>4G0122</t>
  </si>
  <si>
    <t>4G0123</t>
  </si>
  <si>
    <t>4G0124</t>
  </si>
  <si>
    <t>4G0127</t>
  </si>
  <si>
    <t>4G0130</t>
  </si>
  <si>
    <t>4G0135</t>
  </si>
  <si>
    <t>4G0136</t>
  </si>
  <si>
    <t>4G0137</t>
  </si>
  <si>
    <t>4G0139</t>
  </si>
  <si>
    <t>4G0142</t>
  </si>
  <si>
    <t>4G0143</t>
  </si>
  <si>
    <t>4G0144</t>
  </si>
  <si>
    <t>4G0147</t>
  </si>
  <si>
    <t>4G0148</t>
  </si>
  <si>
    <t>4G0149</t>
  </si>
  <si>
    <t>4G0150</t>
  </si>
  <si>
    <t>4G0151</t>
  </si>
  <si>
    <t>4G0154</t>
  </si>
  <si>
    <t>4G0155</t>
  </si>
  <si>
    <t>4G0157</t>
  </si>
  <si>
    <t>4G0158</t>
  </si>
  <si>
    <t>4G0159</t>
  </si>
  <si>
    <t>4G0160</t>
  </si>
  <si>
    <t>4G0161</t>
  </si>
  <si>
    <t>4G0162</t>
  </si>
  <si>
    <t>4G0163</t>
  </si>
  <si>
    <t>4G0166</t>
  </si>
  <si>
    <t>4G0168</t>
  </si>
  <si>
    <t>4G0177</t>
  </si>
  <si>
    <t>4G0178</t>
  </si>
  <si>
    <t>4G0179</t>
  </si>
  <si>
    <t>4G0180</t>
  </si>
  <si>
    <t>4G0182</t>
  </si>
  <si>
    <t>4G0185</t>
  </si>
  <si>
    <t>4G0186</t>
  </si>
  <si>
    <t>4G0189</t>
  </si>
  <si>
    <t>4G0190</t>
  </si>
  <si>
    <t>4G0191</t>
  </si>
  <si>
    <t>4G0194</t>
  </si>
  <si>
    <t>4G0195</t>
  </si>
  <si>
    <t>4G0197</t>
  </si>
  <si>
    <t>4G0198</t>
  </si>
  <si>
    <t>4G0201</t>
  </si>
  <si>
    <t>4G0204</t>
  </si>
  <si>
    <t>4G0205</t>
  </si>
  <si>
    <t>4G0208</t>
  </si>
  <si>
    <t>4G0209</t>
  </si>
  <si>
    <t>4G0210</t>
  </si>
  <si>
    <t>4G0212</t>
  </si>
  <si>
    <t>4G0213</t>
  </si>
  <si>
    <t>4G0217</t>
  </si>
  <si>
    <t>4G0218</t>
  </si>
  <si>
    <t>4G0221</t>
  </si>
  <si>
    <t>4G0222</t>
  </si>
  <si>
    <t>4G0223</t>
  </si>
  <si>
    <t>4G0225</t>
  </si>
  <si>
    <t>4G0226</t>
  </si>
  <si>
    <t>4G0229</t>
  </si>
  <si>
    <t>4G0234</t>
  </si>
  <si>
    <t>4G0235</t>
  </si>
  <si>
    <t>4G0236</t>
  </si>
  <si>
    <t>4G0237</t>
  </si>
  <si>
    <t>4G0241</t>
  </si>
  <si>
    <t>4G0248</t>
  </si>
  <si>
    <t>4G0249</t>
  </si>
  <si>
    <t>4G0250</t>
  </si>
  <si>
    <t>4G0251</t>
  </si>
  <si>
    <t>4G0252</t>
  </si>
  <si>
    <t>4G0253</t>
  </si>
  <si>
    <t>4G0254</t>
  </si>
  <si>
    <t>4G0255</t>
  </si>
  <si>
    <t>4G0256</t>
  </si>
  <si>
    <t>4G0257</t>
  </si>
  <si>
    <t>4G0258</t>
  </si>
  <si>
    <t>4G0259</t>
  </si>
  <si>
    <t>4G0260</t>
  </si>
  <si>
    <t>4G0261</t>
  </si>
  <si>
    <t>4G0262</t>
  </si>
  <si>
    <t>4G0263</t>
  </si>
  <si>
    <t>4G0264</t>
  </si>
  <si>
    <t>4G0265</t>
  </si>
  <si>
    <t>4G0266</t>
  </si>
  <si>
    <t>4G0267</t>
  </si>
  <si>
    <t>4G0269</t>
  </si>
  <si>
    <t>4G0270</t>
  </si>
  <si>
    <t>4G0273</t>
  </si>
  <si>
    <t>4G0274</t>
  </si>
  <si>
    <t>4G0276</t>
  </si>
  <si>
    <t>4G0277</t>
  </si>
  <si>
    <t>4G0279</t>
  </si>
  <si>
    <t>4G0280</t>
  </si>
  <si>
    <t>4G0281</t>
  </si>
  <si>
    <t>4G0282</t>
  </si>
  <si>
    <t>4G0284</t>
  </si>
  <si>
    <t>4G0285</t>
  </si>
  <si>
    <t>4G0286</t>
  </si>
  <si>
    <t>4G0294</t>
  </si>
  <si>
    <t>4G0296</t>
  </si>
  <si>
    <t>4G0302</t>
  </si>
  <si>
    <t>4G0312</t>
  </si>
  <si>
    <t>4G0328</t>
  </si>
  <si>
    <t>4G0331</t>
  </si>
  <si>
    <t>4G0345</t>
  </si>
  <si>
    <t>4G0346</t>
  </si>
  <si>
    <t>4G0348</t>
  </si>
  <si>
    <t>4G0349</t>
  </si>
  <si>
    <t>4G0352</t>
  </si>
  <si>
    <t>4G0353</t>
  </si>
  <si>
    <t>4G0355</t>
  </si>
  <si>
    <t>4G0357</t>
  </si>
  <si>
    <t>4G0362</t>
  </si>
  <si>
    <t>4G0363</t>
  </si>
  <si>
    <t>4G0364</t>
  </si>
  <si>
    <t>4G0373</t>
  </si>
  <si>
    <t>4G0380</t>
  </si>
  <si>
    <t>4G0381</t>
  </si>
  <si>
    <t>4G0387</t>
  </si>
  <si>
    <t>4G0388</t>
  </si>
  <si>
    <t>4G0396</t>
  </si>
  <si>
    <t>4G0398</t>
  </si>
  <si>
    <t>4G0400</t>
  </si>
  <si>
    <t>4G0401</t>
  </si>
  <si>
    <t>4G0403</t>
  </si>
  <si>
    <t>4G0409</t>
  </si>
  <si>
    <t>4G0414</t>
  </si>
  <si>
    <t>4G0419</t>
  </si>
  <si>
    <t>4G0420</t>
  </si>
  <si>
    <t>4G0423</t>
  </si>
  <si>
    <t>4G0424</t>
  </si>
  <si>
    <t>4G0430</t>
  </si>
  <si>
    <t>4G0434</t>
  </si>
  <si>
    <t>4G0437</t>
  </si>
  <si>
    <t>4G0442</t>
  </si>
  <si>
    <t>4G0444</t>
  </si>
  <si>
    <t>4G0449</t>
  </si>
  <si>
    <t>4G0450</t>
  </si>
  <si>
    <t>4G0462</t>
  </si>
  <si>
    <t>4G0469</t>
  </si>
  <si>
    <t>4G0473</t>
  </si>
  <si>
    <t>4G0475</t>
  </si>
  <si>
    <t>4G0477</t>
  </si>
  <si>
    <t>4G0479</t>
  </si>
  <si>
    <t>4G0480</t>
  </si>
  <si>
    <t>4G0481</t>
  </si>
  <si>
    <t>4G0484</t>
  </si>
  <si>
    <t>4G0487</t>
  </si>
  <si>
    <t>4G0489</t>
  </si>
  <si>
    <t>4G0491</t>
  </si>
  <si>
    <t>4G0494</t>
  </si>
  <si>
    <t>4G0501</t>
  </si>
  <si>
    <t>4G0504</t>
  </si>
  <si>
    <t>4G0505</t>
  </si>
  <si>
    <t>4G0511</t>
  </si>
  <si>
    <t>4G0516</t>
  </si>
  <si>
    <t>4G0518</t>
  </si>
  <si>
    <t>4G0519</t>
  </si>
  <si>
    <t>4G0521</t>
  </si>
  <si>
    <t>4G0523</t>
  </si>
  <si>
    <t>4G0525</t>
  </si>
  <si>
    <t>4G0527</t>
  </si>
  <si>
    <t>4G0528</t>
  </si>
  <si>
    <t>4G0529</t>
  </si>
  <si>
    <t>4G0530</t>
  </si>
  <si>
    <t>4G0531</t>
  </si>
  <si>
    <t>4G0534</t>
  </si>
  <si>
    <t>4G0535</t>
  </si>
  <si>
    <t>4G0537</t>
  </si>
  <si>
    <t>4G0539</t>
  </si>
  <si>
    <t>4G0540</t>
  </si>
  <si>
    <t>4G0542</t>
  </si>
  <si>
    <t>4G0544</t>
  </si>
  <si>
    <t>4G0545</t>
  </si>
  <si>
    <t>4G0549</t>
  </si>
  <si>
    <t>4G0554</t>
  </si>
  <si>
    <t>4G0556</t>
  </si>
  <si>
    <t>4G0559</t>
  </si>
  <si>
    <t>4G0563</t>
  </si>
  <si>
    <t>4G0566</t>
  </si>
  <si>
    <t>4G0577</t>
  </si>
  <si>
    <t>4G0580</t>
  </si>
  <si>
    <t>4G0581</t>
  </si>
  <si>
    <t>4G0583</t>
  </si>
  <si>
    <t>4G0586</t>
  </si>
  <si>
    <t>4G0591</t>
  </si>
  <si>
    <t>4G0592</t>
  </si>
  <si>
    <t>4G0608</t>
  </si>
  <si>
    <t>4G0612</t>
  </si>
  <si>
    <t>4G0613</t>
  </si>
  <si>
    <t>4G0624</t>
  </si>
  <si>
    <t>4G0625</t>
  </si>
  <si>
    <t>4G0626</t>
  </si>
  <si>
    <t>4G0630</t>
  </si>
  <si>
    <t>4G0648</t>
  </si>
  <si>
    <t>4G0649</t>
  </si>
  <si>
    <t>4G0667</t>
  </si>
  <si>
    <t>4G0669</t>
  </si>
  <si>
    <t>4G0677</t>
  </si>
  <si>
    <t>4G0680</t>
  </si>
  <si>
    <t>4G0696</t>
  </si>
  <si>
    <t>4G0704</t>
  </si>
  <si>
    <t>4G0706</t>
  </si>
  <si>
    <t>4G0709</t>
  </si>
  <si>
    <t>4G0710</t>
  </si>
  <si>
    <t>4G0719</t>
  </si>
  <si>
    <t>4G0721</t>
  </si>
  <si>
    <t>4G0724</t>
  </si>
  <si>
    <t>4G0731</t>
  </si>
  <si>
    <t>4G0738</t>
  </si>
  <si>
    <t>4G0739</t>
  </si>
  <si>
    <t>4G0746</t>
  </si>
  <si>
    <t>4G0747</t>
  </si>
  <si>
    <t>4G0762</t>
  </si>
  <si>
    <t>4G0772</t>
  </si>
  <si>
    <t>4G0776</t>
  </si>
  <si>
    <t>4G0777</t>
  </si>
  <si>
    <t>4G0778</t>
  </si>
  <si>
    <t>4G0779</t>
  </si>
  <si>
    <t>4G0780</t>
  </si>
  <si>
    <t>4G0783</t>
  </si>
  <si>
    <t>4G0785</t>
  </si>
  <si>
    <t>4G0786</t>
  </si>
  <si>
    <t>4G0787</t>
  </si>
  <si>
    <t>4G0789</t>
  </si>
  <si>
    <t>4G0790</t>
  </si>
  <si>
    <t>4G0802</t>
  </si>
  <si>
    <t>4G0807</t>
  </si>
  <si>
    <t>4G0809</t>
  </si>
  <si>
    <t>4G0818</t>
  </si>
  <si>
    <t>4G0820</t>
  </si>
  <si>
    <t>4G0822</t>
  </si>
  <si>
    <t>4G0823</t>
  </si>
  <si>
    <t>4G0826</t>
  </si>
  <si>
    <t>4G0829</t>
  </si>
  <si>
    <t>4G0837</t>
  </si>
  <si>
    <t>4G0848</t>
  </si>
  <si>
    <t>4G0849</t>
  </si>
  <si>
    <t>4G0854</t>
  </si>
  <si>
    <t>4G0855</t>
  </si>
  <si>
    <t>4G0856</t>
  </si>
  <si>
    <t>4G0857</t>
  </si>
  <si>
    <t>4G0865</t>
  </si>
  <si>
    <t>4G0868</t>
  </si>
  <si>
    <t>4G0869</t>
  </si>
  <si>
    <t>4G0870</t>
  </si>
  <si>
    <t>4G0884</t>
  </si>
  <si>
    <t>4G0885</t>
  </si>
  <si>
    <t>4G0904</t>
  </si>
  <si>
    <t>4G0907</t>
  </si>
  <si>
    <t>4G0909</t>
  </si>
  <si>
    <t>4G0916</t>
  </si>
  <si>
    <t>4G0926</t>
  </si>
  <si>
    <t>4G0933</t>
  </si>
  <si>
    <t>4G0939</t>
  </si>
  <si>
    <t>4G0942</t>
  </si>
  <si>
    <t>4G0943</t>
  </si>
  <si>
    <t>4G0945</t>
  </si>
  <si>
    <t>4G0947</t>
  </si>
  <si>
    <t>4G0953</t>
  </si>
  <si>
    <t>4G0957</t>
  </si>
  <si>
    <t>4G0958</t>
  </si>
  <si>
    <t>4G0959</t>
  </si>
  <si>
    <t>4G0960</t>
  </si>
  <si>
    <t>4G0963</t>
  </si>
  <si>
    <t>4G0964</t>
  </si>
  <si>
    <t>4G0968</t>
  </si>
  <si>
    <t>4G0970</t>
  </si>
  <si>
    <t>4G0974</t>
  </si>
  <si>
    <t>4G0975</t>
  </si>
  <si>
    <t>4G0976</t>
  </si>
  <si>
    <t>4G0983</t>
  </si>
  <si>
    <t>4G0985</t>
  </si>
  <si>
    <t>4G0990</t>
  </si>
  <si>
    <t>4G0993</t>
  </si>
  <si>
    <t>4G0994</t>
  </si>
  <si>
    <t>4G0995</t>
  </si>
  <si>
    <t>4G0998</t>
  </si>
  <si>
    <t>4G0999</t>
  </si>
  <si>
    <t>4G1002</t>
  </si>
  <si>
    <t>4G1004</t>
  </si>
  <si>
    <t>4G1013</t>
  </si>
  <si>
    <t>4G1015</t>
  </si>
  <si>
    <t>4G1016</t>
  </si>
  <si>
    <t>4G1024</t>
  </si>
  <si>
    <t>4G1028</t>
  </si>
  <si>
    <t>4G1033</t>
  </si>
  <si>
    <t>4G1044</t>
  </si>
  <si>
    <t>4G1046</t>
  </si>
  <si>
    <t>4G1055</t>
  </si>
  <si>
    <t>4G1063</t>
  </si>
  <si>
    <t>4G1068</t>
  </si>
  <si>
    <t>4G1071</t>
  </si>
  <si>
    <t>4G1072</t>
  </si>
  <si>
    <t>4G1078</t>
  </si>
  <si>
    <t>4G1093</t>
  </si>
  <si>
    <t>4G1108</t>
  </si>
  <si>
    <t>4G1114</t>
  </si>
  <si>
    <t>4G1130</t>
  </si>
  <si>
    <t>4G1132</t>
  </si>
  <si>
    <t>4G1142</t>
  </si>
  <si>
    <t>4G1149</t>
  </si>
  <si>
    <t>4G1163</t>
  </si>
  <si>
    <t>4G1182</t>
  </si>
  <si>
    <t>4G1193</t>
  </si>
  <si>
    <t>4G1194</t>
  </si>
  <si>
    <t>4G1226</t>
  </si>
  <si>
    <t>4G1228</t>
  </si>
  <si>
    <t>4G1232</t>
  </si>
  <si>
    <t>4G1238</t>
  </si>
  <si>
    <t>4G1242</t>
  </si>
  <si>
    <t>4G1249</t>
  </si>
  <si>
    <t>4G1251</t>
  </si>
  <si>
    <t>4G1870</t>
  </si>
  <si>
    <t>13D0002</t>
  </si>
  <si>
    <t>13D0005</t>
  </si>
  <si>
    <t>13D0007</t>
  </si>
  <si>
    <t>13D0009</t>
  </si>
  <si>
    <t>13D0012</t>
  </si>
  <si>
    <t>13D0015</t>
  </si>
  <si>
    <t>13D0017</t>
  </si>
  <si>
    <t>13D0018</t>
  </si>
  <si>
    <t>13D0020</t>
  </si>
  <si>
    <t>13D0022</t>
  </si>
  <si>
    <t>13D0023</t>
  </si>
  <si>
    <t>13D0029</t>
  </si>
  <si>
    <t>13D0030</t>
  </si>
  <si>
    <t>13D0032</t>
  </si>
  <si>
    <t>13D0033</t>
  </si>
  <si>
    <t>13D0034</t>
  </si>
  <si>
    <t>13D0036</t>
  </si>
  <si>
    <t>13D0038</t>
  </si>
  <si>
    <t>13D0039</t>
  </si>
  <si>
    <t>13D0040</t>
  </si>
  <si>
    <t>13D0043</t>
  </si>
  <si>
    <t>13D0046</t>
  </si>
  <si>
    <t>13D0052</t>
  </si>
  <si>
    <t>13D0057</t>
  </si>
  <si>
    <t>13D0060</t>
  </si>
  <si>
    <t>13D0061</t>
  </si>
  <si>
    <t>13D0065</t>
  </si>
  <si>
    <t>13D0070</t>
  </si>
  <si>
    <t>13D0075</t>
  </si>
  <si>
    <t>13D0084</t>
  </si>
  <si>
    <t>13D0087</t>
  </si>
  <si>
    <t>13D0090</t>
  </si>
  <si>
    <t>13D0091</t>
  </si>
  <si>
    <t>13D0093</t>
  </si>
  <si>
    <t>13D0094</t>
  </si>
  <si>
    <t>13D0095</t>
  </si>
  <si>
    <t>13D0097</t>
  </si>
  <si>
    <t>13D0098</t>
  </si>
  <si>
    <t>13D0099</t>
  </si>
  <si>
    <t>13D0100</t>
  </si>
  <si>
    <t>13D0102</t>
  </si>
  <si>
    <t>13D0104</t>
  </si>
  <si>
    <t>13D0109</t>
  </si>
  <si>
    <t>13D0112</t>
  </si>
  <si>
    <t>13D0114</t>
  </si>
  <si>
    <t>13D0115</t>
  </si>
  <si>
    <t>13D0119</t>
  </si>
  <si>
    <t>13D0121</t>
  </si>
  <si>
    <t>13D0123</t>
  </si>
  <si>
    <t>13D0128</t>
  </si>
  <si>
    <t>13D0131</t>
  </si>
  <si>
    <t>13D0132</t>
  </si>
  <si>
    <t>13D0133</t>
  </si>
  <si>
    <t>13D0135</t>
  </si>
  <si>
    <t>13D0137</t>
  </si>
  <si>
    <t>13D0139</t>
  </si>
  <si>
    <t>13D0141</t>
  </si>
  <si>
    <t>13D0147</t>
  </si>
  <si>
    <t>13D0149</t>
  </si>
  <si>
    <t>13D0151</t>
  </si>
  <si>
    <t>13D0154</t>
  </si>
  <si>
    <t>13D0159</t>
  </si>
  <si>
    <t>13D0161</t>
  </si>
  <si>
    <t>13D0162</t>
  </si>
  <si>
    <t>13D0166</t>
  </si>
  <si>
    <t>13D0167</t>
  </si>
  <si>
    <t>13D0171</t>
  </si>
  <si>
    <t>13D0175</t>
  </si>
  <si>
    <t>13D0177</t>
  </si>
  <si>
    <t>13D0180</t>
  </si>
  <si>
    <t>13D0181</t>
  </si>
  <si>
    <t>13D0184</t>
  </si>
  <si>
    <t>13D0186</t>
  </si>
  <si>
    <t>13D0187</t>
  </si>
  <si>
    <t>13D0197</t>
  </si>
  <si>
    <t>13D0203</t>
  </si>
  <si>
    <t>13D0204</t>
  </si>
  <si>
    <t>13D0212</t>
  </si>
  <si>
    <t>13D0213</t>
  </si>
  <si>
    <t>13D0214</t>
  </si>
  <si>
    <t>13D0215</t>
  </si>
  <si>
    <t>13D0218</t>
  </si>
  <si>
    <t>13D0235</t>
  </si>
  <si>
    <t>13D0238</t>
  </si>
  <si>
    <t>13D0241</t>
  </si>
  <si>
    <t>13D0244</t>
  </si>
  <si>
    <t>13D0247</t>
  </si>
  <si>
    <t>13D0248</t>
  </si>
  <si>
    <t>13D0252</t>
  </si>
  <si>
    <t>13D0254</t>
  </si>
  <si>
    <t>13D0255</t>
  </si>
  <si>
    <t>13D0257</t>
  </si>
  <si>
    <t>13D0265</t>
  </si>
  <si>
    <t>13D0266</t>
  </si>
  <si>
    <t>13D0268</t>
  </si>
  <si>
    <t>13D0275</t>
  </si>
  <si>
    <t>13D0278</t>
  </si>
  <si>
    <t>13D0279</t>
  </si>
  <si>
    <t>13D0280</t>
  </si>
  <si>
    <t>13D0281</t>
  </si>
  <si>
    <t>13D0282</t>
  </si>
  <si>
    <t>13D0286</t>
  </si>
  <si>
    <t>13D0287</t>
  </si>
  <si>
    <t>13D0289</t>
  </si>
  <si>
    <t>13D0290</t>
  </si>
  <si>
    <t>13D0291</t>
  </si>
  <si>
    <t>13D0293</t>
  </si>
  <si>
    <t>13D0300</t>
  </si>
  <si>
    <t>13D0301</t>
  </si>
  <si>
    <t>13D0302</t>
  </si>
  <si>
    <t>13D0303</t>
  </si>
  <si>
    <t>13D0304</t>
  </si>
  <si>
    <t>13D0305</t>
  </si>
  <si>
    <t>13D0307</t>
  </si>
  <si>
    <t>13D0308</t>
  </si>
  <si>
    <t>13D0309</t>
  </si>
  <si>
    <t>13D0311</t>
  </si>
  <si>
    <t>13D0313</t>
  </si>
  <si>
    <t>13D0315</t>
  </si>
  <si>
    <t>13D0318</t>
  </si>
  <si>
    <t>13D0319</t>
  </si>
  <si>
    <t>13D0320</t>
  </si>
  <si>
    <t>13D0322</t>
  </si>
  <si>
    <t>13D0325</t>
  </si>
  <si>
    <t>13D0327</t>
  </si>
  <si>
    <t>13D0328</t>
  </si>
  <si>
    <t>13D0329</t>
  </si>
  <si>
    <t>13D0330</t>
  </si>
  <si>
    <t>13D0334</t>
  </si>
  <si>
    <t>13D0338</t>
  </si>
  <si>
    <t>13D0339</t>
  </si>
  <si>
    <t>13D0340</t>
  </si>
  <si>
    <t>13D0341</t>
  </si>
  <si>
    <t>13D0346</t>
  </si>
  <si>
    <t>13D0351</t>
  </si>
  <si>
    <t>13D0352</t>
  </si>
  <si>
    <t>13D0353</t>
  </si>
  <si>
    <t>13D0356</t>
  </si>
  <si>
    <t>13D0357</t>
  </si>
  <si>
    <t>13D0368</t>
  </si>
  <si>
    <t>13D0369</t>
  </si>
  <si>
    <t>13D0373</t>
  </si>
  <si>
    <t>13D0377</t>
  </si>
  <si>
    <t>13D0380</t>
  </si>
  <si>
    <t>13D0382</t>
  </si>
  <si>
    <t>13D0383</t>
  </si>
  <si>
    <t>13D0384</t>
  </si>
  <si>
    <t>13D0390</t>
  </si>
  <si>
    <t>13D0392</t>
  </si>
  <si>
    <t>13D0395</t>
  </si>
  <si>
    <t>13D0401</t>
  </si>
  <si>
    <t>13D0404</t>
  </si>
  <si>
    <t>13D0409</t>
  </si>
  <si>
    <t>13D0414</t>
  </si>
  <si>
    <t>13D0415</t>
  </si>
  <si>
    <t>13D0416</t>
  </si>
  <si>
    <t>13D0418</t>
  </si>
  <si>
    <t>13D0420</t>
  </si>
  <si>
    <t>13D0421</t>
  </si>
  <si>
    <t>13D0423</t>
  </si>
  <si>
    <t>13D0430</t>
  </si>
  <si>
    <t>13D0433</t>
  </si>
  <si>
    <t>13D0437</t>
  </si>
  <si>
    <t>13D0444</t>
  </si>
  <si>
    <t>13D0447</t>
  </si>
  <si>
    <t>13D0448</t>
  </si>
  <si>
    <t>13D0459</t>
  </si>
  <si>
    <t>13D0461</t>
  </si>
  <si>
    <t>13D0462</t>
  </si>
  <si>
    <t>13D0471</t>
  </si>
  <si>
    <t>13D0472</t>
  </si>
  <si>
    <t>13D0475</t>
  </si>
  <si>
    <t>13D0484</t>
  </si>
  <si>
    <t>13D0487</t>
  </si>
  <si>
    <t>13D0490</t>
  </si>
  <si>
    <t>13D0492</t>
  </si>
  <si>
    <t>13D0496</t>
  </si>
  <si>
    <t>13D0497</t>
  </si>
  <si>
    <t>13D0500</t>
  </si>
  <si>
    <t>13D0503</t>
  </si>
  <si>
    <t>13D0509</t>
  </si>
  <si>
    <t>13D0521</t>
  </si>
  <si>
    <t>13D0522</t>
  </si>
  <si>
    <t>13D0523</t>
  </si>
  <si>
    <t>13D0532</t>
  </si>
  <si>
    <t>13D0535</t>
  </si>
  <si>
    <t>13D0536</t>
  </si>
  <si>
    <t>13D0546</t>
  </si>
  <si>
    <t>13D0557</t>
  </si>
  <si>
    <t>13D0565</t>
  </si>
  <si>
    <t>13D0566</t>
  </si>
  <si>
    <t>13D0567</t>
  </si>
  <si>
    <t>13D0583</t>
  </si>
  <si>
    <t>13D0590</t>
  </si>
  <si>
    <t>13D0593</t>
  </si>
  <si>
    <t>13D0603</t>
  </si>
  <si>
    <t>13D0610</t>
  </si>
  <si>
    <t>13D0617</t>
  </si>
  <si>
    <t>13D0629</t>
  </si>
  <si>
    <t>13D0635</t>
  </si>
  <si>
    <t>13D0638</t>
  </si>
  <si>
    <t>13D0644</t>
  </si>
  <si>
    <t>13D0645</t>
  </si>
  <si>
    <t>13D0648</t>
  </si>
  <si>
    <t>13D0649</t>
  </si>
  <si>
    <t>13D0659</t>
  </si>
  <si>
    <t>13D0661</t>
  </si>
  <si>
    <t>13D0662</t>
  </si>
  <si>
    <t>13D0666</t>
  </si>
  <si>
    <t>13D0668</t>
  </si>
  <si>
    <t>13D0671</t>
  </si>
  <si>
    <t>13D0674</t>
  </si>
  <si>
    <t>13D0677</t>
  </si>
  <si>
    <t>13D0680</t>
  </si>
  <si>
    <t>13D0683</t>
  </si>
  <si>
    <t>13D0688</t>
  </si>
  <si>
    <t>13D0691</t>
  </si>
  <si>
    <t>13D0702</t>
  </si>
  <si>
    <t>13D0706</t>
  </si>
  <si>
    <t>13D0709</t>
  </si>
  <si>
    <t>13D0711</t>
  </si>
  <si>
    <t>13D0717</t>
  </si>
  <si>
    <t>13D0733</t>
  </si>
  <si>
    <t>13D0790</t>
  </si>
  <si>
    <t>13D0793</t>
  </si>
  <si>
    <t>13D0818</t>
  </si>
  <si>
    <t>13D0823</t>
  </si>
  <si>
    <t>13D0828</t>
  </si>
  <si>
    <t>13D0830</t>
  </si>
  <si>
    <t>13D0842</t>
  </si>
  <si>
    <t>13D0853</t>
  </si>
  <si>
    <t>13D0855</t>
  </si>
  <si>
    <t>13D0874</t>
  </si>
  <si>
    <t>13D0885</t>
  </si>
  <si>
    <t>13D0886</t>
  </si>
  <si>
    <t>13D0887</t>
  </si>
  <si>
    <t>13D0891</t>
  </si>
  <si>
    <t>13D0926</t>
  </si>
  <si>
    <t>13D0947</t>
  </si>
  <si>
    <t>13D0964</t>
  </si>
  <si>
    <t>13D0999</t>
  </si>
  <si>
    <t>13D1068</t>
  </si>
  <si>
    <t>13D1071</t>
  </si>
  <si>
    <t>13D1091</t>
  </si>
  <si>
    <t>13D1152</t>
  </si>
  <si>
    <t>13D1210</t>
  </si>
  <si>
    <t>13D1246</t>
  </si>
  <si>
    <t>13D1274</t>
  </si>
  <si>
    <t>13D1290</t>
  </si>
  <si>
    <t>13D1321</t>
  </si>
  <si>
    <t>13D1328</t>
  </si>
  <si>
    <t>13D1519</t>
  </si>
  <si>
    <t>13D1640</t>
  </si>
  <si>
    <t>194B0004</t>
  </si>
  <si>
    <t>298W0002</t>
  </si>
  <si>
    <t>298W0004</t>
  </si>
  <si>
    <t>298W0011</t>
  </si>
  <si>
    <t>298W0031</t>
  </si>
  <si>
    <t>298W0039</t>
  </si>
  <si>
    <t>298W0040</t>
  </si>
  <si>
    <t>298W0042</t>
  </si>
  <si>
    <t>298W0043</t>
  </si>
  <si>
    <t>298W0046</t>
  </si>
  <si>
    <t>298W0047</t>
  </si>
  <si>
    <t>298W0050</t>
  </si>
  <si>
    <t>298W0059</t>
  </si>
  <si>
    <t>298W0064</t>
  </si>
  <si>
    <t>298W0067</t>
  </si>
  <si>
    <t>298W0070</t>
  </si>
  <si>
    <t>298W0085</t>
  </si>
  <si>
    <t>298W0092</t>
  </si>
  <si>
    <t>298W0107</t>
  </si>
  <si>
    <t>298W0115</t>
  </si>
  <si>
    <t>298W0118</t>
  </si>
  <si>
    <t>298W0135</t>
  </si>
  <si>
    <t>298W0136</t>
  </si>
  <si>
    <t>298W0137</t>
  </si>
  <si>
    <t>298W0138</t>
  </si>
  <si>
    <t>298W0141</t>
  </si>
  <si>
    <t>298W0145</t>
  </si>
  <si>
    <t>298W0149</t>
  </si>
  <si>
    <t>298W0155</t>
  </si>
  <si>
    <t>298W0159</t>
  </si>
  <si>
    <t>298W0161</t>
  </si>
  <si>
    <t>298W0164</t>
  </si>
  <si>
    <t>298W0174</t>
  </si>
  <si>
    <t>298W0179</t>
  </si>
  <si>
    <t>298W0190</t>
  </si>
  <si>
    <t>298W0195</t>
  </si>
  <si>
    <t>298W0200</t>
  </si>
  <si>
    <t>298W0265</t>
  </si>
  <si>
    <t>298W0357</t>
  </si>
  <si>
    <t>298W0412</t>
  </si>
  <si>
    <t>298W0426</t>
  </si>
  <si>
    <t>298W0442</t>
  </si>
  <si>
    <t>298W0503</t>
  </si>
  <si>
    <t>298W0506</t>
  </si>
  <si>
    <t>298W17163</t>
  </si>
  <si>
    <t>298W17167</t>
  </si>
  <si>
    <t>298W17171</t>
  </si>
  <si>
    <t>424I0004</t>
  </si>
  <si>
    <t>424I0008</t>
  </si>
  <si>
    <t>424I0009</t>
  </si>
  <si>
    <t>424I0011</t>
  </si>
  <si>
    <t>424I0012</t>
  </si>
  <si>
    <t>424I0013</t>
  </si>
  <si>
    <t>424I0016</t>
  </si>
  <si>
    <t>424I0018</t>
  </si>
  <si>
    <t>424I0019</t>
  </si>
  <si>
    <t>424I0023</t>
  </si>
  <si>
    <t>424I0025</t>
  </si>
  <si>
    <t>424I0026</t>
  </si>
  <si>
    <t>424I0027</t>
  </si>
  <si>
    <t>424I0028</t>
  </si>
  <si>
    <t>424I0032</t>
  </si>
  <si>
    <t>424I0033</t>
  </si>
  <si>
    <t>424I0036</t>
  </si>
  <si>
    <t>424I0037</t>
  </si>
  <si>
    <t>424I0041</t>
  </si>
  <si>
    <t>424I0046</t>
  </si>
  <si>
    <t>424I0047</t>
  </si>
  <si>
    <t>424I0050</t>
  </si>
  <si>
    <t>424I0051</t>
  </si>
  <si>
    <t>424I0052</t>
  </si>
  <si>
    <t>424I0053</t>
  </si>
  <si>
    <t>424I0054</t>
  </si>
  <si>
    <t>424I0055</t>
  </si>
  <si>
    <t>424I0057</t>
  </si>
  <si>
    <t>424I0058</t>
  </si>
  <si>
    <t>424I0060</t>
  </si>
  <si>
    <t>424I0062</t>
  </si>
  <si>
    <t>424I0064</t>
  </si>
  <si>
    <t>424I0069</t>
  </si>
  <si>
    <t>424I0070</t>
  </si>
  <si>
    <t>424I0071</t>
  </si>
  <si>
    <t>424I0072</t>
  </si>
  <si>
    <t>424I0073</t>
  </si>
  <si>
    <t>424I0076</t>
  </si>
  <si>
    <t>424I0081</t>
  </si>
  <si>
    <t>424I0082</t>
  </si>
  <si>
    <t>424I0083</t>
  </si>
  <si>
    <t>424I0084</t>
  </si>
  <si>
    <t>424I0085</t>
  </si>
  <si>
    <t>424I0087</t>
  </si>
  <si>
    <t>424I0088</t>
  </si>
  <si>
    <t>424I0089</t>
  </si>
  <si>
    <t>424I0090</t>
  </si>
  <si>
    <t>424I0094</t>
  </si>
  <si>
    <t>424I0096</t>
  </si>
  <si>
    <t>424I0097</t>
  </si>
  <si>
    <t>424I0102</t>
  </si>
  <si>
    <t>424I0105</t>
  </si>
  <si>
    <t>424I0106</t>
  </si>
  <si>
    <t>424I0107</t>
  </si>
  <si>
    <t>424I0108</t>
  </si>
  <si>
    <t>424I0109</t>
  </si>
  <si>
    <t>424I0110</t>
  </si>
  <si>
    <t>424I0113</t>
  </si>
  <si>
    <t>424I0114</t>
  </si>
  <si>
    <t>424I0115</t>
  </si>
  <si>
    <t>424I0123</t>
  </si>
  <si>
    <t>424I0124</t>
  </si>
  <si>
    <t>424I0132</t>
  </si>
  <si>
    <t>424I0133</t>
  </si>
  <si>
    <t>424I0139</t>
  </si>
  <si>
    <t>424I0140</t>
  </si>
  <si>
    <t>424I0144</t>
  </si>
  <si>
    <t>424I0151</t>
  </si>
  <si>
    <t>424I0152</t>
  </si>
  <si>
    <t>424I0154</t>
  </si>
  <si>
    <t>424I0157</t>
  </si>
  <si>
    <t>424I0168</t>
  </si>
  <si>
    <t>424I0169</t>
  </si>
  <si>
    <t>424I0170</t>
  </si>
  <si>
    <t>424I0174</t>
  </si>
  <si>
    <t>424I0176</t>
  </si>
  <si>
    <t>424I0180</t>
  </si>
  <si>
    <t>424I0190</t>
  </si>
  <si>
    <t>424I0193</t>
  </si>
  <si>
    <t>424I0195</t>
  </si>
  <si>
    <t>424I0196</t>
  </si>
  <si>
    <t>424I0197</t>
  </si>
  <si>
    <t>424I0200</t>
  </si>
  <si>
    <t>424I0208</t>
  </si>
  <si>
    <t>424I0212</t>
  </si>
  <si>
    <t>424I0214</t>
  </si>
  <si>
    <t>424I0215</t>
  </si>
  <si>
    <t>424I0216</t>
  </si>
  <si>
    <t>424I0221</t>
  </si>
  <si>
    <t>424I0224</t>
  </si>
  <si>
    <t>424I0226</t>
  </si>
  <si>
    <t>424I0227</t>
  </si>
  <si>
    <t>424I0229</t>
  </si>
  <si>
    <t>424I0230</t>
  </si>
  <si>
    <t>424I0234</t>
  </si>
  <si>
    <t>424I0235</t>
  </si>
  <si>
    <t>424I0236</t>
  </si>
  <si>
    <t>424I0238</t>
  </si>
  <si>
    <t>424I0239</t>
  </si>
  <si>
    <t>424I0245</t>
  </si>
  <si>
    <t>424I0254</t>
  </si>
  <si>
    <t>424I0256</t>
  </si>
  <si>
    <t>424I0257</t>
  </si>
  <si>
    <t>424I0259</t>
  </si>
  <si>
    <t>424I0260</t>
  </si>
  <si>
    <t>424I0265</t>
  </si>
  <si>
    <t>424I0266</t>
  </si>
  <si>
    <t>424I0269</t>
  </si>
  <si>
    <t>424I0273</t>
  </si>
  <si>
    <t>424I0275</t>
  </si>
  <si>
    <t>424I0286</t>
  </si>
  <si>
    <t>424I0289</t>
  </si>
  <si>
    <t>424I0292</t>
  </si>
  <si>
    <t>424I0296</t>
  </si>
  <si>
    <t>424I0299</t>
  </si>
  <si>
    <t>424I0303</t>
  </si>
  <si>
    <t>424I0311</t>
  </si>
  <si>
    <t>424I0316</t>
  </si>
  <si>
    <t>424I0317</t>
  </si>
  <si>
    <t>424I0320</t>
  </si>
  <si>
    <t>424I0321</t>
  </si>
  <si>
    <t>424I0322</t>
  </si>
  <si>
    <t>424I0326</t>
  </si>
  <si>
    <t>424I0328</t>
  </si>
  <si>
    <t>424I0337</t>
  </si>
  <si>
    <t>424I0345</t>
  </si>
  <si>
    <t>424I0347</t>
  </si>
  <si>
    <t>424I0349</t>
  </si>
  <si>
    <t>424I0352</t>
  </si>
  <si>
    <t>424I0354</t>
  </si>
  <si>
    <t>424I0358</t>
  </si>
  <si>
    <t>424I0359</t>
  </si>
  <si>
    <t>424I0360</t>
  </si>
  <si>
    <t>424I0361</t>
  </si>
  <si>
    <t>424I0362</t>
  </si>
  <si>
    <t>424I0363</t>
  </si>
  <si>
    <t>424I0369</t>
  </si>
  <si>
    <t>424I0375</t>
  </si>
  <si>
    <t>424I0382</t>
  </si>
  <si>
    <t>424I0383</t>
  </si>
  <si>
    <t>424I0385</t>
  </si>
  <si>
    <t>424I0387</t>
  </si>
  <si>
    <t>424I0388</t>
  </si>
  <si>
    <t>424I0390</t>
  </si>
  <si>
    <t>424I0402</t>
  </si>
  <si>
    <t>424I0408</t>
  </si>
  <si>
    <t>424I0416</t>
  </si>
  <si>
    <t>424I0423</t>
  </si>
  <si>
    <t>424I0426</t>
  </si>
  <si>
    <t>424I0427</t>
  </si>
  <si>
    <t>424I0430</t>
  </si>
  <si>
    <t>424I0431</t>
  </si>
  <si>
    <t>424I0433</t>
  </si>
  <si>
    <t>424I0435</t>
  </si>
  <si>
    <t>424I0436</t>
  </si>
  <si>
    <t>424I0438</t>
  </si>
  <si>
    <t>424I0446</t>
  </si>
  <si>
    <t>424I0447</t>
  </si>
  <si>
    <t>424I0468</t>
  </si>
  <si>
    <t>424I0480</t>
  </si>
  <si>
    <t>424I0492P</t>
  </si>
  <si>
    <t>424I0513</t>
  </si>
  <si>
    <t>424I0646</t>
  </si>
  <si>
    <t>424I0654</t>
  </si>
  <si>
    <t>424I0725</t>
  </si>
  <si>
    <t>424I0731</t>
  </si>
  <si>
    <t>424I0738</t>
  </si>
  <si>
    <t>424I0741</t>
  </si>
  <si>
    <t>424I0777</t>
  </si>
  <si>
    <t>424I0781</t>
  </si>
  <si>
    <t>424I0877</t>
  </si>
  <si>
    <t>7O0002</t>
  </si>
  <si>
    <t>7O0005</t>
  </si>
  <si>
    <t>7O0006</t>
  </si>
  <si>
    <t>7O0007</t>
  </si>
  <si>
    <t>7O0009</t>
  </si>
  <si>
    <t>7O0010</t>
  </si>
  <si>
    <t>7O0011</t>
  </si>
  <si>
    <t>7O0012</t>
  </si>
  <si>
    <t>7O0013</t>
  </si>
  <si>
    <t>7O0014</t>
  </si>
  <si>
    <t>7O0015</t>
  </si>
  <si>
    <t>7O0016</t>
  </si>
  <si>
    <t>7O0017</t>
  </si>
  <si>
    <t>7O0018</t>
  </si>
  <si>
    <t>7O0021</t>
  </si>
  <si>
    <t>7O0023</t>
  </si>
  <si>
    <t>7O0024</t>
  </si>
  <si>
    <t>7O0025</t>
  </si>
  <si>
    <t>7O0026</t>
  </si>
  <si>
    <t>7O0028</t>
  </si>
  <si>
    <t>7O0029</t>
  </si>
  <si>
    <t>7O0030</t>
  </si>
  <si>
    <t>7O0032</t>
  </si>
  <si>
    <t>7O0033</t>
  </si>
  <si>
    <t>7O0034</t>
  </si>
  <si>
    <t>7O0035</t>
  </si>
  <si>
    <t>7O0036</t>
  </si>
  <si>
    <t>7O0037</t>
  </si>
  <si>
    <t>7O0039</t>
  </si>
  <si>
    <t>7O0040</t>
  </si>
  <si>
    <t>7O0042</t>
  </si>
  <si>
    <t>7O0043</t>
  </si>
  <si>
    <t>7O0044</t>
  </si>
  <si>
    <t>7O0045</t>
  </si>
  <si>
    <t>7O0046</t>
  </si>
  <si>
    <t>7O0047</t>
  </si>
  <si>
    <t>7O0049</t>
  </si>
  <si>
    <t>7O0050</t>
  </si>
  <si>
    <t>7O0051</t>
  </si>
  <si>
    <t>7O0052</t>
  </si>
  <si>
    <t>7O0053</t>
  </si>
  <si>
    <t>7O0054</t>
  </si>
  <si>
    <t>7O0055</t>
  </si>
  <si>
    <t>7O0056</t>
  </si>
  <si>
    <t>7O0057</t>
  </si>
  <si>
    <t>7O0058</t>
  </si>
  <si>
    <t>7O0061</t>
  </si>
  <si>
    <t>7O0062</t>
  </si>
  <si>
    <t>7O0064</t>
  </si>
  <si>
    <t>7O0065</t>
  </si>
  <si>
    <t>7O0066</t>
  </si>
  <si>
    <t>7O0067</t>
  </si>
  <si>
    <t>7O0069</t>
  </si>
  <si>
    <t>7O0071</t>
  </si>
  <si>
    <t>7O0073</t>
  </si>
  <si>
    <t>7O0074</t>
  </si>
  <si>
    <t>7O0078</t>
  </si>
  <si>
    <t>7O0079</t>
  </si>
  <si>
    <t>7O0081</t>
  </si>
  <si>
    <t>7O0083</t>
  </si>
  <si>
    <t>7O0084</t>
  </si>
  <si>
    <t>7O0086</t>
  </si>
  <si>
    <t>7O0087</t>
  </si>
  <si>
    <t>7O0088</t>
  </si>
  <si>
    <t>7O0089</t>
  </si>
  <si>
    <t>7O0090</t>
  </si>
  <si>
    <t>7O0092</t>
  </si>
  <si>
    <t>7O0094</t>
  </si>
  <si>
    <t>7O0095</t>
  </si>
  <si>
    <t>7O0096</t>
  </si>
  <si>
    <t>7O0097</t>
  </si>
  <si>
    <t>7O0099</t>
  </si>
  <si>
    <t>7O0100</t>
  </si>
  <si>
    <t>7O0101</t>
  </si>
  <si>
    <t>7O0102</t>
  </si>
  <si>
    <t>7O0104</t>
  </si>
  <si>
    <t>7O0105</t>
  </si>
  <si>
    <t>7O0106</t>
  </si>
  <si>
    <t>7O0107</t>
  </si>
  <si>
    <t>7O0108</t>
  </si>
  <si>
    <t>7O0109</t>
  </si>
  <si>
    <t>7O0113</t>
  </si>
  <si>
    <t>7O0115</t>
  </si>
  <si>
    <t>7O0116</t>
  </si>
  <si>
    <t>7O0117</t>
  </si>
  <si>
    <t>7O0118</t>
  </si>
  <si>
    <t>7O0119</t>
  </si>
  <si>
    <t>7O0120</t>
  </si>
  <si>
    <t>7O0121</t>
  </si>
  <si>
    <t>7O0123</t>
  </si>
  <si>
    <t>7O0124</t>
  </si>
  <si>
    <t>7O0125</t>
  </si>
  <si>
    <t>7O0126</t>
  </si>
  <si>
    <t>7O0127</t>
  </si>
  <si>
    <t>7O0128</t>
  </si>
  <si>
    <t>7O0129</t>
  </si>
  <si>
    <t>7O0130</t>
  </si>
  <si>
    <t>7O0131</t>
  </si>
  <si>
    <t>7O0132</t>
  </si>
  <si>
    <t>7O0133</t>
  </si>
  <si>
    <t>7O0134</t>
  </si>
  <si>
    <t>7O0136</t>
  </si>
  <si>
    <t>7O0137</t>
  </si>
  <si>
    <t>7O0140</t>
  </si>
  <si>
    <t>7O0141</t>
  </si>
  <si>
    <t>7O0142</t>
  </si>
  <si>
    <t>7O0143</t>
  </si>
  <si>
    <t>7O0144</t>
  </si>
  <si>
    <t>7O0146</t>
  </si>
  <si>
    <t>7O0147</t>
  </si>
  <si>
    <t>7O0148</t>
  </si>
  <si>
    <t>7O0149</t>
  </si>
  <si>
    <t>7O0151</t>
  </si>
  <si>
    <t>7O0152</t>
  </si>
  <si>
    <t>7O0157</t>
  </si>
  <si>
    <t>7O0158</t>
  </si>
  <si>
    <t>7O0161</t>
  </si>
  <si>
    <t>7O0169</t>
  </si>
  <si>
    <t>7O0170</t>
  </si>
  <si>
    <t>7O0171</t>
  </si>
  <si>
    <t>7O0179</t>
  </si>
  <si>
    <t>7O0181</t>
  </si>
  <si>
    <t>7O0182</t>
  </si>
  <si>
    <t>7O0191</t>
  </si>
  <si>
    <t>7O0193</t>
  </si>
  <si>
    <t>7O0194</t>
  </si>
  <si>
    <t>7O0195</t>
  </si>
  <si>
    <t>7O0197</t>
  </si>
  <si>
    <t>7O0199</t>
  </si>
  <si>
    <t>7O0200</t>
  </si>
  <si>
    <t>7O0204</t>
  </si>
  <si>
    <t>7O0205</t>
  </si>
  <si>
    <t>7O0207</t>
  </si>
  <si>
    <t>7O0208</t>
  </si>
  <si>
    <t>7O0209</t>
  </si>
  <si>
    <t>7O0210</t>
  </si>
  <si>
    <t>7O0211</t>
  </si>
  <si>
    <t>7O0213</t>
  </si>
  <si>
    <t>7O0214</t>
  </si>
  <si>
    <t>7O0220</t>
  </si>
  <si>
    <t>7O0229</t>
  </si>
  <si>
    <t>7O0236</t>
  </si>
  <si>
    <t>7O0238</t>
  </si>
  <si>
    <t>7O0241</t>
  </si>
  <si>
    <t>7O0255</t>
  </si>
  <si>
    <t>7O0261</t>
  </si>
  <si>
    <t>7O0266</t>
  </si>
  <si>
    <t>7O0274</t>
  </si>
  <si>
    <t>7O0278</t>
  </si>
  <si>
    <t>7O0281</t>
  </si>
  <si>
    <t>7O0288</t>
  </si>
  <si>
    <t>7O0291</t>
  </si>
  <si>
    <t>7O0293</t>
  </si>
  <si>
    <t>7O0301</t>
  </si>
  <si>
    <t>7O0311</t>
  </si>
  <si>
    <t>7O0322</t>
  </si>
  <si>
    <t>7O0325</t>
  </si>
  <si>
    <t>7O0328</t>
  </si>
  <si>
    <t>7O0339</t>
  </si>
  <si>
    <t>7O0367</t>
  </si>
  <si>
    <t>7O0374</t>
  </si>
  <si>
    <t>7O0379</t>
  </si>
  <si>
    <t>7O0409</t>
  </si>
  <si>
    <t>7O0412</t>
  </si>
  <si>
    <t>7O0427</t>
  </si>
  <si>
    <t>8A0002</t>
  </si>
  <si>
    <t>8A0003</t>
  </si>
  <si>
    <t>8A0005</t>
  </si>
  <si>
    <t>8A0006</t>
  </si>
  <si>
    <t>8A0007</t>
  </si>
  <si>
    <t>8A0009</t>
  </si>
  <si>
    <t>8A0010</t>
  </si>
  <si>
    <t>8A0011</t>
  </si>
  <si>
    <t>8A0012</t>
  </si>
  <si>
    <t>8A0014</t>
  </si>
  <si>
    <t>8A0016</t>
  </si>
  <si>
    <t>8A0018</t>
  </si>
  <si>
    <t>8A0019</t>
  </si>
  <si>
    <t>8A0020</t>
  </si>
  <si>
    <t>8A0021</t>
  </si>
  <si>
    <t>8A0022</t>
  </si>
  <si>
    <t>8A0025</t>
  </si>
  <si>
    <t>8A0026</t>
  </si>
  <si>
    <t>8A0028</t>
  </si>
  <si>
    <t>8A0029</t>
  </si>
  <si>
    <t>8A0031</t>
  </si>
  <si>
    <t>8A0032</t>
  </si>
  <si>
    <t>8A0034</t>
  </si>
  <si>
    <t>8A0035</t>
  </si>
  <si>
    <t>8A0038</t>
  </si>
  <si>
    <t>8A0039</t>
  </si>
  <si>
    <t>8A0042</t>
  </si>
  <si>
    <t>8A0046</t>
  </si>
  <si>
    <t>8A0048</t>
  </si>
  <si>
    <t>8A0050</t>
  </si>
  <si>
    <t>8A0051</t>
  </si>
  <si>
    <t>8A0052</t>
  </si>
  <si>
    <t>8A0054</t>
  </si>
  <si>
    <t>8A0056</t>
  </si>
  <si>
    <t>8A0057</t>
  </si>
  <si>
    <t>8A0064</t>
  </si>
  <si>
    <t>8A0066</t>
  </si>
  <si>
    <t>8A0067</t>
  </si>
  <si>
    <t>8A0069</t>
  </si>
  <si>
    <t>8A0071</t>
  </si>
  <si>
    <t>8A0072</t>
  </si>
  <si>
    <t>8A0073</t>
  </si>
  <si>
    <t>8A0075</t>
  </si>
  <si>
    <t>8A0078</t>
  </si>
  <si>
    <t>8A0079</t>
  </si>
  <si>
    <t>8A0083</t>
  </si>
  <si>
    <t>8A0084</t>
  </si>
  <si>
    <t>8A0085</t>
  </si>
  <si>
    <t>8A0086</t>
  </si>
  <si>
    <t>8A0089</t>
  </si>
  <si>
    <t>8A0090</t>
  </si>
  <si>
    <t>8A0092</t>
  </si>
  <si>
    <t>8A0093</t>
  </si>
  <si>
    <t>8A0094</t>
  </si>
  <si>
    <t>8A0095</t>
  </si>
  <si>
    <t>8A0098</t>
  </si>
  <si>
    <t>8A0102</t>
  </si>
  <si>
    <t>8A0103</t>
  </si>
  <si>
    <t>8A0105</t>
  </si>
  <si>
    <t>8A0106</t>
  </si>
  <si>
    <t>8A0107</t>
  </si>
  <si>
    <t>8A0108</t>
  </si>
  <si>
    <t>8A0109</t>
  </si>
  <si>
    <t>8A0112</t>
  </si>
  <si>
    <t>8A0115</t>
  </si>
  <si>
    <t>8A0117</t>
  </si>
  <si>
    <t>8A0119</t>
  </si>
  <si>
    <t>8A0120</t>
  </si>
  <si>
    <t>8A0122</t>
  </si>
  <si>
    <t>8A0124</t>
  </si>
  <si>
    <t>8A0125</t>
  </si>
  <si>
    <t>8A0126</t>
  </si>
  <si>
    <t>8A0129</t>
  </si>
  <si>
    <t>8A0130</t>
  </si>
  <si>
    <t>8A0132</t>
  </si>
  <si>
    <t>8A0133</t>
  </si>
  <si>
    <t>8A0135</t>
  </si>
  <si>
    <t>8A0137</t>
  </si>
  <si>
    <t>8A0138</t>
  </si>
  <si>
    <t>8A0139</t>
  </si>
  <si>
    <t>8A0140</t>
  </si>
  <si>
    <t>8A0141</t>
  </si>
  <si>
    <t>8A0143</t>
  </si>
  <si>
    <t>8A0144</t>
  </si>
  <si>
    <t>8A0145</t>
  </si>
  <si>
    <t>8A0150</t>
  </si>
  <si>
    <t>8A0151</t>
  </si>
  <si>
    <t>8A0152</t>
  </si>
  <si>
    <t>8A0155</t>
  </si>
  <si>
    <t>8A0156</t>
  </si>
  <si>
    <t>8A0157</t>
  </si>
  <si>
    <t>8A0158</t>
  </si>
  <si>
    <t>8A0160</t>
  </si>
  <si>
    <t>8A0167</t>
  </si>
  <si>
    <t>8A0168</t>
  </si>
  <si>
    <t>8A0170</t>
  </si>
  <si>
    <t>8A0172</t>
  </si>
  <si>
    <t>8A0174</t>
  </si>
  <si>
    <t>8A0176</t>
  </si>
  <si>
    <t>8A0177</t>
  </si>
  <si>
    <t>8A0178</t>
  </si>
  <si>
    <t>8A0179</t>
  </si>
  <si>
    <t>8A0180</t>
  </si>
  <si>
    <t>8A0181</t>
  </si>
  <si>
    <t>8A0185</t>
  </si>
  <si>
    <t>8A0186</t>
  </si>
  <si>
    <t>8A0190</t>
  </si>
  <si>
    <t>8A0192</t>
  </si>
  <si>
    <t>8A0193</t>
  </si>
  <si>
    <t>8A0195</t>
  </si>
  <si>
    <t>8A0196</t>
  </si>
  <si>
    <t>8A0197</t>
  </si>
  <si>
    <t>8A0198</t>
  </si>
  <si>
    <t>8A0199</t>
  </si>
  <si>
    <t>8A0200</t>
  </si>
  <si>
    <t>8A0202</t>
  </si>
  <si>
    <t>8A0203</t>
  </si>
  <si>
    <t>8A0204</t>
  </si>
  <si>
    <t>8A0205</t>
  </si>
  <si>
    <t>8A0206</t>
  </si>
  <si>
    <t>8A0208</t>
  </si>
  <si>
    <t>8A0210</t>
  </si>
  <si>
    <t>8A0213</t>
  </si>
  <si>
    <t>8A0214</t>
  </si>
  <si>
    <t>8A0215</t>
  </si>
  <si>
    <t>8A0218</t>
  </si>
  <si>
    <t>8A0221</t>
  </si>
  <si>
    <t>8A0222</t>
  </si>
  <si>
    <t>8A0226</t>
  </si>
  <si>
    <t>8A0233</t>
  </si>
  <si>
    <t>8A0235</t>
  </si>
  <si>
    <t>8A0236</t>
  </si>
  <si>
    <t>8A0237</t>
  </si>
  <si>
    <t>8A0238</t>
  </si>
  <si>
    <t>8A0241</t>
  </si>
  <si>
    <t>8A0242</t>
  </si>
  <si>
    <t>8A0244</t>
  </si>
  <si>
    <t>8A0247</t>
  </si>
  <si>
    <t>8A0248</t>
  </si>
  <si>
    <t>8A0249</t>
  </si>
  <si>
    <t>8A0250</t>
  </si>
  <si>
    <t>8A0254</t>
  </si>
  <si>
    <t>8A0255</t>
  </si>
  <si>
    <t>8A0257</t>
  </si>
  <si>
    <t>8A0258</t>
  </si>
  <si>
    <t>8A0259</t>
  </si>
  <si>
    <t>8A0260</t>
  </si>
  <si>
    <t>8A0261</t>
  </si>
  <si>
    <t>8A0262</t>
  </si>
  <si>
    <t>8A0264</t>
  </si>
  <si>
    <t>8A0267</t>
  </si>
  <si>
    <t>8A0269</t>
  </si>
  <si>
    <t>8A0270</t>
  </si>
  <si>
    <t>8A0274</t>
  </si>
  <si>
    <t>8A0276</t>
  </si>
  <si>
    <t>8A0277</t>
  </si>
  <si>
    <t>8A0280</t>
  </si>
  <si>
    <t>8A0285</t>
  </si>
  <si>
    <t>8A0286</t>
  </si>
  <si>
    <t>8A0287</t>
  </si>
  <si>
    <t>8A0289</t>
  </si>
  <si>
    <t>8A0291</t>
  </si>
  <si>
    <t>8A0292</t>
  </si>
  <si>
    <t>8A0296</t>
  </si>
  <si>
    <t>8A0297</t>
  </si>
  <si>
    <t>8A0302</t>
  </si>
  <si>
    <t>8A0303</t>
  </si>
  <si>
    <t>8A0306</t>
  </si>
  <si>
    <t>8A0309</t>
  </si>
  <si>
    <t>8A0317</t>
  </si>
  <si>
    <t>8A0319</t>
  </si>
  <si>
    <t>8A0323</t>
  </si>
  <si>
    <t>8A0325</t>
  </si>
  <si>
    <t>8A0326</t>
  </si>
  <si>
    <t>8A0327</t>
  </si>
  <si>
    <t>8A0331</t>
  </si>
  <si>
    <t>8A0333</t>
  </si>
  <si>
    <t>8A0336</t>
  </si>
  <si>
    <t>8A0337</t>
  </si>
  <si>
    <t>8A0339</t>
  </si>
  <si>
    <t>8A0340</t>
  </si>
  <si>
    <t>8A0345</t>
  </si>
  <si>
    <t>8A0350</t>
  </si>
  <si>
    <t>8A0352</t>
  </si>
  <si>
    <t>8A0354</t>
  </si>
  <si>
    <t>8A0355</t>
  </si>
  <si>
    <t>8A0357</t>
  </si>
  <si>
    <t>8A0358</t>
  </si>
  <si>
    <t>8A0363</t>
  </si>
  <si>
    <t>8A0364</t>
  </si>
  <si>
    <t>8A0366</t>
  </si>
  <si>
    <t>8A0370</t>
  </si>
  <si>
    <t>8A0376</t>
  </si>
  <si>
    <t>8A0377</t>
  </si>
  <si>
    <t>8A0380</t>
  </si>
  <si>
    <t>8A0382</t>
  </si>
  <si>
    <t>8A0384</t>
  </si>
  <si>
    <t>8A0385</t>
  </si>
  <si>
    <t>8A0386</t>
  </si>
  <si>
    <t>8A0391</t>
  </si>
  <si>
    <t>8A0396</t>
  </si>
  <si>
    <t>8A0398</t>
  </si>
  <si>
    <t>8A0402</t>
  </si>
  <si>
    <t>8A0406</t>
  </si>
  <si>
    <t>8A0410</t>
  </si>
  <si>
    <t>8A0413</t>
  </si>
  <si>
    <t>8A0421</t>
  </si>
  <si>
    <t>8A0423</t>
  </si>
  <si>
    <t>8A0424</t>
  </si>
  <si>
    <t>8A0429</t>
  </si>
  <si>
    <t>8A0430</t>
  </si>
  <si>
    <t>8A0438</t>
  </si>
  <si>
    <t>8A0442</t>
  </si>
  <si>
    <t>8A0449</t>
  </si>
  <si>
    <t>8A0458</t>
  </si>
  <si>
    <t>8A0465</t>
  </si>
  <si>
    <t>8A0476</t>
  </si>
  <si>
    <t>8A0485</t>
  </si>
  <si>
    <t>8A0486</t>
  </si>
  <si>
    <t>8A0488</t>
  </si>
  <si>
    <t>8A0489</t>
  </si>
  <si>
    <t>8A0490</t>
  </si>
  <si>
    <t>8A0491</t>
  </si>
  <si>
    <t>8A0495</t>
  </si>
  <si>
    <t>8A0498</t>
  </si>
  <si>
    <t>8A0509</t>
  </si>
  <si>
    <t>8A0515</t>
  </si>
  <si>
    <t>8A0520</t>
  </si>
  <si>
    <t>8A0522</t>
  </si>
  <si>
    <t>8A0527</t>
  </si>
  <si>
    <t>8A0530</t>
  </si>
  <si>
    <t>8A0539</t>
  </si>
  <si>
    <t>8A0541</t>
  </si>
  <si>
    <t>8A0550</t>
  </si>
  <si>
    <t>8A0560</t>
  </si>
  <si>
    <t>8A0565</t>
  </si>
  <si>
    <t>8A0566</t>
  </si>
  <si>
    <t>8A0568</t>
  </si>
  <si>
    <t>8A0572</t>
  </si>
  <si>
    <t>8A0576</t>
  </si>
  <si>
    <t>8A0591</t>
  </si>
  <si>
    <t>8A0595</t>
  </si>
  <si>
    <t>8A0601</t>
  </si>
  <si>
    <t>8A0611</t>
  </si>
  <si>
    <t>8A0614</t>
  </si>
  <si>
    <t>8A0615</t>
  </si>
  <si>
    <t>8A0616</t>
  </si>
  <si>
    <t>8A0620</t>
  </si>
  <si>
    <t>8A0625</t>
  </si>
  <si>
    <t>8A0628</t>
  </si>
  <si>
    <t>8A0631</t>
  </si>
  <si>
    <t>8A0636</t>
  </si>
  <si>
    <t>8A0639</t>
  </si>
  <si>
    <t>8A0641</t>
  </si>
  <si>
    <t>8A0642</t>
  </si>
  <si>
    <t>8A0646</t>
  </si>
  <si>
    <t>8A0647</t>
  </si>
  <si>
    <t>8A0649</t>
  </si>
  <si>
    <t>8A0659</t>
  </si>
  <si>
    <t>8A0662</t>
  </si>
  <si>
    <t>8A0668</t>
  </si>
  <si>
    <t>8A0669</t>
  </si>
  <si>
    <t>8A0687</t>
  </si>
  <si>
    <t>8A0696</t>
  </si>
  <si>
    <t>8A0702</t>
  </si>
  <si>
    <t>8A0704</t>
  </si>
  <si>
    <t>8A0705</t>
  </si>
  <si>
    <t>8A0717</t>
  </si>
  <si>
    <t>8A0718</t>
  </si>
  <si>
    <t>8A0734</t>
  </si>
  <si>
    <t>8A0735</t>
  </si>
  <si>
    <t>8A0739</t>
  </si>
  <si>
    <t>8A0756</t>
  </si>
  <si>
    <t>8A0758</t>
  </si>
  <si>
    <t>8A0772</t>
  </si>
  <si>
    <t>8A0773</t>
  </si>
  <si>
    <t>8A0794</t>
  </si>
  <si>
    <t>8A0803</t>
  </si>
  <si>
    <t>8A0809</t>
  </si>
  <si>
    <t>8A0812</t>
  </si>
  <si>
    <t>8A0836</t>
  </si>
  <si>
    <t>8A0847</t>
  </si>
  <si>
    <t>8A0854</t>
  </si>
  <si>
    <t>8A0865</t>
  </si>
  <si>
    <t>8A0866</t>
  </si>
  <si>
    <t>8A0867</t>
  </si>
  <si>
    <t>8A0892</t>
  </si>
  <si>
    <t>8A0897</t>
  </si>
  <si>
    <t>8A0905</t>
  </si>
  <si>
    <t>8A0917</t>
  </si>
  <si>
    <t>8A0924</t>
  </si>
  <si>
    <t>8A0965</t>
  </si>
  <si>
    <t>8A0976</t>
  </si>
  <si>
    <t>8A0981</t>
  </si>
  <si>
    <t>8A1018</t>
  </si>
  <si>
    <t>8A1118</t>
  </si>
  <si>
    <t>8A1144</t>
  </si>
  <si>
    <t>8A1147</t>
  </si>
  <si>
    <t>8A1166</t>
  </si>
  <si>
    <t>8A1169</t>
  </si>
  <si>
    <t>8A1174</t>
  </si>
  <si>
    <t>8A1221</t>
  </si>
  <si>
    <t>8A1227</t>
  </si>
  <si>
    <t>8A1235</t>
  </si>
  <si>
    <t>8A1437</t>
  </si>
  <si>
    <t>8A1485</t>
  </si>
  <si>
    <t>8A1613</t>
  </si>
  <si>
    <t>8A1626</t>
  </si>
  <si>
    <t>8A1636</t>
  </si>
  <si>
    <t>8A1650</t>
  </si>
  <si>
    <t>8A1664</t>
  </si>
  <si>
    <t>8A1668</t>
  </si>
  <si>
    <t>8A1732</t>
  </si>
  <si>
    <t>9F0002</t>
  </si>
  <si>
    <t>9F0003</t>
  </si>
  <si>
    <t>9F0004</t>
  </si>
  <si>
    <t>9F0005</t>
  </si>
  <si>
    <t>9F0006</t>
  </si>
  <si>
    <t>9F0008</t>
  </si>
  <si>
    <t>9F0009</t>
  </si>
  <si>
    <t>9F0010</t>
  </si>
  <si>
    <t>9F0011</t>
  </si>
  <si>
    <t>9F0017</t>
  </si>
  <si>
    <t>9F0019</t>
  </si>
  <si>
    <t>9F0020</t>
  </si>
  <si>
    <t>9F0021</t>
  </si>
  <si>
    <t>9F0023</t>
  </si>
  <si>
    <t>9F0027</t>
  </si>
  <si>
    <t>9F0028</t>
  </si>
  <si>
    <t>9F0030</t>
  </si>
  <si>
    <t>9F0031</t>
  </si>
  <si>
    <t>9F0032</t>
  </si>
  <si>
    <t>9F0034</t>
  </si>
  <si>
    <t>9F0035</t>
  </si>
  <si>
    <t>9F0036</t>
  </si>
  <si>
    <t>9F0037</t>
  </si>
  <si>
    <t>9F0038</t>
  </si>
  <si>
    <t>9F0039</t>
  </si>
  <si>
    <t>9F0041</t>
  </si>
  <si>
    <t>9F0042</t>
  </si>
  <si>
    <t>9F0043</t>
  </si>
  <si>
    <t>9F0044</t>
  </si>
  <si>
    <t>9F0047</t>
  </si>
  <si>
    <t>9F0049</t>
  </si>
  <si>
    <t>9F0052</t>
  </si>
  <si>
    <t>9F0053</t>
  </si>
  <si>
    <t>9F0054</t>
  </si>
  <si>
    <t>9F0055</t>
  </si>
  <si>
    <t>9F0057</t>
  </si>
  <si>
    <t>9F0059</t>
  </si>
  <si>
    <t>9F0060</t>
  </si>
  <si>
    <t>9F0062</t>
  </si>
  <si>
    <t>9F0064</t>
  </si>
  <si>
    <t>9F0068</t>
  </si>
  <si>
    <t>9F0071</t>
  </si>
  <si>
    <t>9F0072</t>
  </si>
  <si>
    <t>9F0075</t>
  </si>
  <si>
    <t>9F0076</t>
  </si>
  <si>
    <t>9F0077</t>
  </si>
  <si>
    <t>9F0079</t>
  </si>
  <si>
    <t>9F0080</t>
  </si>
  <si>
    <t>9F0082</t>
  </si>
  <si>
    <t>9F0083</t>
  </si>
  <si>
    <t>9F0084</t>
  </si>
  <si>
    <t>9F0088</t>
  </si>
  <si>
    <t>9F0091</t>
  </si>
  <si>
    <t>9F0092</t>
  </si>
  <si>
    <t>9F0093</t>
  </si>
  <si>
    <t>9F0094</t>
  </si>
  <si>
    <t>9F0095</t>
  </si>
  <si>
    <t>9F0096</t>
  </si>
  <si>
    <t>9F0098</t>
  </si>
  <si>
    <t>9F0099</t>
  </si>
  <si>
    <t>9F0100</t>
  </si>
  <si>
    <t>9F0101</t>
  </si>
  <si>
    <t>9F0102</t>
  </si>
  <si>
    <t>9F0104</t>
  </si>
  <si>
    <t>9F0106</t>
  </si>
  <si>
    <t>9F0108</t>
  </si>
  <si>
    <t>9F0109</t>
  </si>
  <si>
    <t>9F0110</t>
  </si>
  <si>
    <t>9F0111</t>
  </si>
  <si>
    <t>9F0112</t>
  </si>
  <si>
    <t>9F0114</t>
  </si>
  <si>
    <t>9F0118</t>
  </si>
  <si>
    <t>9F0121</t>
  </si>
  <si>
    <t>9F0126</t>
  </si>
  <si>
    <t>9F0128</t>
  </si>
  <si>
    <t>9F0130</t>
  </si>
  <si>
    <t>9F0134</t>
  </si>
  <si>
    <t>9F0135</t>
  </si>
  <si>
    <t>9F0140</t>
  </si>
  <si>
    <t>9F0141</t>
  </si>
  <si>
    <t>9F0144</t>
  </si>
  <si>
    <t>9F0145</t>
  </si>
  <si>
    <t>9F0146</t>
  </si>
  <si>
    <t>9F0147</t>
  </si>
  <si>
    <t>9F0150</t>
  </si>
  <si>
    <t>9F0152</t>
  </si>
  <si>
    <t>9F0153</t>
  </si>
  <si>
    <t>9F0155</t>
  </si>
  <si>
    <t>9F0157</t>
  </si>
  <si>
    <t>9F0159</t>
  </si>
  <si>
    <t>9F0160</t>
  </si>
  <si>
    <t>9F0163</t>
  </si>
  <si>
    <t>9F0164</t>
  </si>
  <si>
    <t>9F0169</t>
  </si>
  <si>
    <t>9F0172</t>
  </si>
  <si>
    <t>9F0174</t>
  </si>
  <si>
    <t>9F0175</t>
  </si>
  <si>
    <t>9F0176</t>
  </si>
  <si>
    <t>9F0182</t>
  </si>
  <si>
    <t>9F0184</t>
  </si>
  <si>
    <t>9F0185</t>
  </si>
  <si>
    <t>9F0191</t>
  </si>
  <si>
    <t>9F0198</t>
  </si>
  <si>
    <t>9F0203</t>
  </si>
  <si>
    <t>9F0209</t>
  </si>
  <si>
    <t>9F0212</t>
  </si>
  <si>
    <t>9F0218</t>
  </si>
  <si>
    <t>9F0223</t>
  </si>
  <si>
    <t>9F0228</t>
  </si>
  <si>
    <t>9F0232</t>
  </si>
  <si>
    <t>9F0237</t>
  </si>
  <si>
    <t>9F0240</t>
  </si>
  <si>
    <t>9F0241</t>
  </si>
  <si>
    <t>9F0244</t>
  </si>
  <si>
    <t>9F0250</t>
  </si>
  <si>
    <t>9F0257</t>
  </si>
  <si>
    <t>9F0260</t>
  </si>
  <si>
    <t>9F0261</t>
  </si>
  <si>
    <t>9F0264</t>
  </si>
  <si>
    <t>9F0273</t>
  </si>
  <si>
    <t>9F0282</t>
  </si>
  <si>
    <t>9F0286</t>
  </si>
  <si>
    <t>9F0291</t>
  </si>
  <si>
    <t>9F0297</t>
  </si>
  <si>
    <t>9F0325</t>
  </si>
  <si>
    <t>9F0386</t>
  </si>
  <si>
    <t>9F0417</t>
  </si>
  <si>
    <t>9F0476</t>
  </si>
  <si>
    <t>9F0495</t>
  </si>
  <si>
    <t>9F0499</t>
  </si>
  <si>
    <t>9F0592</t>
  </si>
  <si>
    <t>9F0746</t>
  </si>
  <si>
    <t>9F0780</t>
  </si>
  <si>
    <t>9F0786</t>
  </si>
  <si>
    <t>9F0791</t>
  </si>
  <si>
    <t>9F0795</t>
  </si>
  <si>
    <t>9F0831</t>
  </si>
  <si>
    <t>9F0850</t>
  </si>
  <si>
    <t>301W0004</t>
  </si>
  <si>
    <t>301W0024</t>
  </si>
  <si>
    <t>402B0003</t>
  </si>
  <si>
    <t>402B0005</t>
  </si>
  <si>
    <t>402B0006</t>
  </si>
  <si>
    <t>402B0007</t>
  </si>
  <si>
    <t>402B0008</t>
  </si>
  <si>
    <t>402B0011</t>
  </si>
  <si>
    <t>402B0012</t>
  </si>
  <si>
    <t>402B0014</t>
  </si>
  <si>
    <t>402B0015</t>
  </si>
  <si>
    <t>402B0016</t>
  </si>
  <si>
    <t>402B0019</t>
  </si>
  <si>
    <t>402B0021</t>
  </si>
  <si>
    <t>402B0023</t>
  </si>
  <si>
    <t>402B0024</t>
  </si>
  <si>
    <t>402B0026</t>
  </si>
  <si>
    <t>402B0029</t>
  </si>
  <si>
    <t>402B0033</t>
  </si>
  <si>
    <t>402B0034</t>
  </si>
  <si>
    <t>402B0036</t>
  </si>
  <si>
    <t>402B0037</t>
  </si>
  <si>
    <t>402B0039</t>
  </si>
  <si>
    <t>402B0040</t>
  </si>
  <si>
    <t>402B0041</t>
  </si>
  <si>
    <t>402B0043</t>
  </si>
  <si>
    <t>402B0044</t>
  </si>
  <si>
    <t>402B0045</t>
  </si>
  <si>
    <t>402B0046</t>
  </si>
  <si>
    <t>402B0048</t>
  </si>
  <si>
    <t>402B0049</t>
  </si>
  <si>
    <t>402B0052</t>
  </si>
  <si>
    <t>402B0053</t>
  </si>
  <si>
    <t>402B0056</t>
  </si>
  <si>
    <t>402B0058</t>
  </si>
  <si>
    <t>402B0059</t>
  </si>
  <si>
    <t>402B0061</t>
  </si>
  <si>
    <t>402B0062</t>
  </si>
  <si>
    <t>402B0064</t>
  </si>
  <si>
    <t>402B0065</t>
  </si>
  <si>
    <t>402B0066</t>
  </si>
  <si>
    <t>402B0068</t>
  </si>
  <si>
    <t>402B0069</t>
  </si>
  <si>
    <t>402B0070</t>
  </si>
  <si>
    <t>402B0072</t>
  </si>
  <si>
    <t>402B0075</t>
  </si>
  <si>
    <t>402B0076</t>
  </si>
  <si>
    <t>402B0077</t>
  </si>
  <si>
    <t>402B0079</t>
  </si>
  <si>
    <t>402B0080</t>
  </si>
  <si>
    <t>402B0082</t>
  </si>
  <si>
    <t>402B0084</t>
  </si>
  <si>
    <t>402B0086</t>
  </si>
  <si>
    <t>402B0087</t>
  </si>
  <si>
    <t>402B0089</t>
  </si>
  <si>
    <t>402B0090</t>
  </si>
  <si>
    <t>402B0092</t>
  </si>
  <si>
    <t>402B0093</t>
  </si>
  <si>
    <t>402B0094</t>
  </si>
  <si>
    <t>402B0095</t>
  </si>
  <si>
    <t>402B0097</t>
  </si>
  <si>
    <t>402B0099</t>
  </si>
  <si>
    <t>402B0100</t>
  </si>
  <si>
    <t>402B0104</t>
  </si>
  <si>
    <t>402B0105</t>
  </si>
  <si>
    <t>402B0110</t>
  </si>
  <si>
    <t>402B0115</t>
  </si>
  <si>
    <t>402B0116</t>
  </si>
  <si>
    <t>402B0117</t>
  </si>
  <si>
    <t>402B0120</t>
  </si>
  <si>
    <t>402B0122</t>
  </si>
  <si>
    <t>402B0123</t>
  </si>
  <si>
    <t>402B0124</t>
  </si>
  <si>
    <t>402B0126</t>
  </si>
  <si>
    <t>402B0129</t>
  </si>
  <si>
    <t>402B0130</t>
  </si>
  <si>
    <t>402B0131</t>
  </si>
  <si>
    <t>402B0132</t>
  </si>
  <si>
    <t>402B0135</t>
  </si>
  <si>
    <t>402B0136</t>
  </si>
  <si>
    <t>402B0138</t>
  </si>
  <si>
    <t>402B0141</t>
  </si>
  <si>
    <t>402B0142</t>
  </si>
  <si>
    <t>402B0143</t>
  </si>
  <si>
    <t>402B0145</t>
  </si>
  <si>
    <t>402B0147</t>
  </si>
  <si>
    <t>402B0149</t>
  </si>
  <si>
    <t>402B0151</t>
  </si>
  <si>
    <t>402B0153</t>
  </si>
  <si>
    <t>402B0154</t>
  </si>
  <si>
    <t>402B0157</t>
  </si>
  <si>
    <t>402B0158</t>
  </si>
  <si>
    <t>402B0159</t>
  </si>
  <si>
    <t>402B0161</t>
  </si>
  <si>
    <t>402B0162</t>
  </si>
  <si>
    <t>402B0163</t>
  </si>
  <si>
    <t>402B0164</t>
  </si>
  <si>
    <t>402B0165</t>
  </si>
  <si>
    <t>402B0169</t>
  </si>
  <si>
    <t>402B0170</t>
  </si>
  <si>
    <t>402B0171</t>
  </si>
  <si>
    <t>402B0172</t>
  </si>
  <si>
    <t>402B0176</t>
  </si>
  <si>
    <t>402B0177</t>
  </si>
  <si>
    <t>402B0179</t>
  </si>
  <si>
    <t>402B0180</t>
  </si>
  <si>
    <t>402B0181</t>
  </si>
  <si>
    <t>402B0183</t>
  </si>
  <si>
    <t>402B0185</t>
  </si>
  <si>
    <t>402B0186</t>
  </si>
  <si>
    <t>402B0187</t>
  </si>
  <si>
    <t>402B0188</t>
  </si>
  <si>
    <t>402B0195</t>
  </si>
  <si>
    <t>402B0197</t>
  </si>
  <si>
    <t>402B0198</t>
  </si>
  <si>
    <t>402B0199</t>
  </si>
  <si>
    <t>402B0200</t>
  </si>
  <si>
    <t>402B0203</t>
  </si>
  <si>
    <t>402B0204</t>
  </si>
  <si>
    <t>402B0205</t>
  </si>
  <si>
    <t>402B0206</t>
  </si>
  <si>
    <t>402B0208</t>
  </si>
  <si>
    <t>402B0211</t>
  </si>
  <si>
    <t>402B0213</t>
  </si>
  <si>
    <t>402B0214</t>
  </si>
  <si>
    <t>402B0216</t>
  </si>
  <si>
    <t>402B0219</t>
  </si>
  <si>
    <t>402B0220</t>
  </si>
  <si>
    <t>402B0222</t>
  </si>
  <si>
    <t>402B0223</t>
  </si>
  <si>
    <t>402B0227</t>
  </si>
  <si>
    <t>402B0228</t>
  </si>
  <si>
    <t>402B0232</t>
  </si>
  <si>
    <t>402B0236</t>
  </si>
  <si>
    <t>402B0237</t>
  </si>
  <si>
    <t>402B0242</t>
  </si>
  <si>
    <t>402B0243</t>
  </si>
  <si>
    <t>402B0244</t>
  </si>
  <si>
    <t>402B0246</t>
  </si>
  <si>
    <t>402B0247</t>
  </si>
  <si>
    <t>402B0248</t>
  </si>
  <si>
    <t>402B0250</t>
  </si>
  <si>
    <t>402B0251</t>
  </si>
  <si>
    <t>402B0254</t>
  </si>
  <si>
    <t>402B0255</t>
  </si>
  <si>
    <t>402B0256</t>
  </si>
  <si>
    <t>402B0259</t>
  </si>
  <si>
    <t>402B0260</t>
  </si>
  <si>
    <t>402B0261</t>
  </si>
  <si>
    <t>402B0263</t>
  </si>
  <si>
    <t>402B0264</t>
  </si>
  <si>
    <t>402B0265</t>
  </si>
  <si>
    <t>402B0266</t>
  </si>
  <si>
    <t>402B0267</t>
  </si>
  <si>
    <t>402B0271</t>
  </si>
  <si>
    <t>402B0273</t>
  </si>
  <si>
    <t>402B0277</t>
  </si>
  <si>
    <t>402B0279</t>
  </si>
  <si>
    <t>402B0281</t>
  </si>
  <si>
    <t>402B0282</t>
  </si>
  <si>
    <t>402B0284</t>
  </si>
  <si>
    <t>402B0285</t>
  </si>
  <si>
    <t>402B0286</t>
  </si>
  <si>
    <t>402B0287</t>
  </si>
  <si>
    <t>402B0288</t>
  </si>
  <si>
    <t>402B0290</t>
  </si>
  <si>
    <t>402B0295</t>
  </si>
  <si>
    <t>402B0299</t>
  </si>
  <si>
    <t>402B0300</t>
  </si>
  <si>
    <t>402B0305</t>
  </si>
  <si>
    <t>402B0306</t>
  </si>
  <si>
    <t>402B0307</t>
  </si>
  <si>
    <t>402B0308</t>
  </si>
  <si>
    <t>402B0312</t>
  </si>
  <si>
    <t>402B0313</t>
  </si>
  <si>
    <t>402B0314</t>
  </si>
  <si>
    <t>402B0316</t>
  </si>
  <si>
    <t>402B0317</t>
  </si>
  <si>
    <t>402B0318</t>
  </si>
  <si>
    <t>402B0319</t>
  </si>
  <si>
    <t>402B0323</t>
  </si>
  <si>
    <t>402B0325</t>
  </si>
  <si>
    <t>402B0326</t>
  </si>
  <si>
    <t>402B0328</t>
  </si>
  <si>
    <t>402B0331</t>
  </si>
  <si>
    <t>402B0332</t>
  </si>
  <si>
    <t>402B0333</t>
  </si>
  <si>
    <t>402B0335</t>
  </si>
  <si>
    <t>402B0336</t>
  </si>
  <si>
    <t>402B0337</t>
  </si>
  <si>
    <t>402B0342</t>
  </si>
  <si>
    <t>402B0343</t>
  </si>
  <si>
    <t>402B0346</t>
  </si>
  <si>
    <t>402B0348</t>
  </si>
  <si>
    <t>402B0349</t>
  </si>
  <si>
    <t>402B0351</t>
  </si>
  <si>
    <t>402B0352</t>
  </si>
  <si>
    <t>402B0353</t>
  </si>
  <si>
    <t>402B0354</t>
  </si>
  <si>
    <t>402B0355</t>
  </si>
  <si>
    <t>402B0356</t>
  </si>
  <si>
    <t>402B0357</t>
  </si>
  <si>
    <t>402B0358</t>
  </si>
  <si>
    <t>402B0359</t>
  </si>
  <si>
    <t>402B0360</t>
  </si>
  <si>
    <t>402B0361</t>
  </si>
  <si>
    <t>402B0362</t>
  </si>
  <si>
    <t>402B0363</t>
  </si>
  <si>
    <t>402B0365</t>
  </si>
  <si>
    <t>402B0368</t>
  </si>
  <si>
    <t>402B0370</t>
  </si>
  <si>
    <t>402B0372</t>
  </si>
  <si>
    <t>402B0375</t>
  </si>
  <si>
    <t>402B0378</t>
  </si>
  <si>
    <t>402B0380</t>
  </si>
  <si>
    <t>402B0381</t>
  </si>
  <si>
    <t>402B0382</t>
  </si>
  <si>
    <t>402B0384</t>
  </si>
  <si>
    <t>402B0385</t>
  </si>
  <si>
    <t>402B0387</t>
  </si>
  <si>
    <t>402B0388</t>
  </si>
  <si>
    <t>402B0389</t>
  </si>
  <si>
    <t>402B0390</t>
  </si>
  <si>
    <t>402B0391</t>
  </si>
  <si>
    <t>402B0392</t>
  </si>
  <si>
    <t>402B0393</t>
  </si>
  <si>
    <t>402B0394</t>
  </si>
  <si>
    <t>402B0395</t>
  </si>
  <si>
    <t>402B0397</t>
  </si>
  <si>
    <t>402B0398</t>
  </si>
  <si>
    <t>402B0399</t>
  </si>
  <si>
    <t>402B0401</t>
  </si>
  <si>
    <t>402B0402</t>
  </si>
  <si>
    <t>402B0404</t>
  </si>
  <si>
    <t>402B0405</t>
  </si>
  <si>
    <t>402B0406</t>
  </si>
  <si>
    <t>402B0407</t>
  </si>
  <si>
    <t>402B0408</t>
  </si>
  <si>
    <t>402B0410</t>
  </si>
  <si>
    <t>402B0411</t>
  </si>
  <si>
    <t>402B0412</t>
  </si>
  <si>
    <t>402B0413</t>
  </si>
  <si>
    <t>402B0416</t>
  </si>
  <si>
    <t>402B0417</t>
  </si>
  <si>
    <t>402B0418</t>
  </si>
  <si>
    <t>402B0421</t>
  </si>
  <si>
    <t>402B0422</t>
  </si>
  <si>
    <t>402B0424</t>
  </si>
  <si>
    <t>402B0429</t>
  </si>
  <si>
    <t>402B0431</t>
  </si>
  <si>
    <t>402B0435</t>
  </si>
  <si>
    <t>402B0437</t>
  </si>
  <si>
    <t>402B0439</t>
  </si>
  <si>
    <t>402B0440</t>
  </si>
  <si>
    <t>402B0441</t>
  </si>
  <si>
    <t>402B0442</t>
  </si>
  <si>
    <t>402B0443</t>
  </si>
  <si>
    <t>402B0444</t>
  </si>
  <si>
    <t>402B0446</t>
  </si>
  <si>
    <t>402B0447</t>
  </si>
  <si>
    <t>402B0449</t>
  </si>
  <si>
    <t>402B0450</t>
  </si>
  <si>
    <t>402B0452</t>
  </si>
  <si>
    <t>402B0455</t>
  </si>
  <si>
    <t>402B0460</t>
  </si>
  <si>
    <t>402B0461</t>
  </si>
  <si>
    <t>402B0462</t>
  </si>
  <si>
    <t>402B0463</t>
  </si>
  <si>
    <t>402B0475</t>
  </si>
  <si>
    <t>402B0476</t>
  </si>
  <si>
    <t>402B0477</t>
  </si>
  <si>
    <t>402B0480</t>
  </si>
  <si>
    <t>402B0481</t>
  </si>
  <si>
    <t>402B0482</t>
  </si>
  <si>
    <t>402B0483</t>
  </si>
  <si>
    <t>402B0485</t>
  </si>
  <si>
    <t>402B0486</t>
  </si>
  <si>
    <t>402B0490</t>
  </si>
  <si>
    <t>402B0491</t>
  </si>
  <si>
    <t>402B0493</t>
  </si>
  <si>
    <t>402B0494</t>
  </si>
  <si>
    <t>402B0495</t>
  </si>
  <si>
    <t>402B0500</t>
  </si>
  <si>
    <t>402B0502</t>
  </si>
  <si>
    <t>402B0503</t>
  </si>
  <si>
    <t>402B0505</t>
  </si>
  <si>
    <t>402B0507</t>
  </si>
  <si>
    <t>402B0508</t>
  </si>
  <si>
    <t>402B0513</t>
  </si>
  <si>
    <t>402B0514</t>
  </si>
  <si>
    <t>402B0515</t>
  </si>
  <si>
    <t>402B0516</t>
  </si>
  <si>
    <t>402B0518</t>
  </si>
  <si>
    <t>402B0519</t>
  </si>
  <si>
    <t>402B0520</t>
  </si>
  <si>
    <t>402B0521</t>
  </si>
  <si>
    <t>402B0522</t>
  </si>
  <si>
    <t>402B0525</t>
  </si>
  <si>
    <t>402B0526</t>
  </si>
  <si>
    <t>402B0527</t>
  </si>
  <si>
    <t>402B0529</t>
  </si>
  <si>
    <t>402B0530</t>
  </si>
  <si>
    <t>402B0533</t>
  </si>
  <si>
    <t>402B0535</t>
  </si>
  <si>
    <t>402B0536</t>
  </si>
  <si>
    <t>402B0537</t>
  </si>
  <si>
    <t>402B0538</t>
  </si>
  <si>
    <t>402B0539</t>
  </si>
  <si>
    <t>402B0540</t>
  </si>
  <si>
    <t>402B0541</t>
  </si>
  <si>
    <t>402B0542</t>
  </si>
  <si>
    <t>402B0543</t>
  </si>
  <si>
    <t>402B0544</t>
  </si>
  <si>
    <t>402B0545</t>
  </si>
  <si>
    <t>402B0547</t>
  </si>
  <si>
    <t>402B0548</t>
  </si>
  <si>
    <t>402B0549</t>
  </si>
  <si>
    <t>402B0550</t>
  </si>
  <si>
    <t>402B0552</t>
  </si>
  <si>
    <t>402B0555</t>
  </si>
  <si>
    <t>402B0556</t>
  </si>
  <si>
    <t>402B0558</t>
  </si>
  <si>
    <t>402B0562</t>
  </si>
  <si>
    <t>402B0563</t>
  </si>
  <si>
    <t>402B0565</t>
  </si>
  <si>
    <t>402B0568</t>
  </si>
  <si>
    <t>402B0572</t>
  </si>
  <si>
    <t>402B0574</t>
  </si>
  <si>
    <t>402B0577</t>
  </si>
  <si>
    <t>402B0578</t>
  </si>
  <si>
    <t>402B0580</t>
  </si>
  <si>
    <t>402B0582</t>
  </si>
  <si>
    <t>402B0587</t>
  </si>
  <si>
    <t>402B0588</t>
  </si>
  <si>
    <t>402B0589</t>
  </si>
  <si>
    <t>402B0590</t>
  </si>
  <si>
    <t>402B0594</t>
  </si>
  <si>
    <t>402B0595</t>
  </si>
  <si>
    <t>402B0596</t>
  </si>
  <si>
    <t>402B0597</t>
  </si>
  <si>
    <t>402B0598</t>
  </si>
  <si>
    <t>402B0600</t>
  </si>
  <si>
    <t>402B0604</t>
  </si>
  <si>
    <t>402B0606</t>
  </si>
  <si>
    <t>402B0608</t>
  </si>
  <si>
    <t>402B0614</t>
  </si>
  <si>
    <t>402B0617</t>
  </si>
  <si>
    <t>402B0618</t>
  </si>
  <si>
    <t>402B0619</t>
  </si>
  <si>
    <t>402B0623</t>
  </si>
  <si>
    <t>402B0624</t>
  </si>
  <si>
    <t>402B0625</t>
  </si>
  <si>
    <t>402B0626</t>
  </si>
  <si>
    <t>402B0628</t>
  </si>
  <si>
    <t>402B0631</t>
  </si>
  <si>
    <t>402B0633</t>
  </si>
  <si>
    <t>402B0635</t>
  </si>
  <si>
    <t>402B0636</t>
  </si>
  <si>
    <t>402B0639</t>
  </si>
  <si>
    <t>402B0640</t>
  </si>
  <si>
    <t>402B0642</t>
  </si>
  <si>
    <t>402B0644</t>
  </si>
  <si>
    <t>402B0645</t>
  </si>
  <si>
    <t>402B0646</t>
  </si>
  <si>
    <t>402B0647</t>
  </si>
  <si>
    <t>402B0648</t>
  </si>
  <si>
    <t>402B0650</t>
  </si>
  <si>
    <t>402B0652</t>
  </si>
  <si>
    <t>402B0654</t>
  </si>
  <si>
    <t>402B0655</t>
  </si>
  <si>
    <t>402B0658</t>
  </si>
  <si>
    <t>402B0659</t>
  </si>
  <si>
    <t>402B0660</t>
  </si>
  <si>
    <t>402B0661</t>
  </si>
  <si>
    <t>402B0662</t>
  </si>
  <si>
    <t>402B0663</t>
  </si>
  <si>
    <t>402B0665</t>
  </si>
  <si>
    <t>402B0667</t>
  </si>
  <si>
    <t>402B0670</t>
  </si>
  <si>
    <t>402B0671</t>
  </si>
  <si>
    <t>402B0673</t>
  </si>
  <si>
    <t>402B0674</t>
  </si>
  <si>
    <t>402B0676</t>
  </si>
  <si>
    <t>402B0677</t>
  </si>
  <si>
    <t>402B0678</t>
  </si>
  <si>
    <t>402B0679</t>
  </si>
  <si>
    <t>402B0680</t>
  </si>
  <si>
    <t>402B0682</t>
  </si>
  <si>
    <t>402B0683</t>
  </si>
  <si>
    <t>402B0684</t>
  </si>
  <si>
    <t>402B0686</t>
  </si>
  <si>
    <t>402B0690</t>
  </si>
  <si>
    <t>402B0691</t>
  </si>
  <si>
    <t>402B0692</t>
  </si>
  <si>
    <t>402B0693</t>
  </si>
  <si>
    <t>402B0694</t>
  </si>
  <si>
    <t>402B0697</t>
  </si>
  <si>
    <t>402B0699</t>
  </si>
  <si>
    <t>402B0700</t>
  </si>
  <si>
    <t>402B0702</t>
  </si>
  <si>
    <t>402B0704</t>
  </si>
  <si>
    <t>402B0705</t>
  </si>
  <si>
    <t>402B0708</t>
  </si>
  <si>
    <t>402B0709</t>
  </si>
  <si>
    <t>402B0711</t>
  </si>
  <si>
    <t>402B0713</t>
  </si>
  <si>
    <t>402B0714</t>
  </si>
  <si>
    <t>402B0715</t>
  </si>
  <si>
    <t>402B0717</t>
  </si>
  <si>
    <t>402B0718</t>
  </si>
  <si>
    <t>402B0719</t>
  </si>
  <si>
    <t>402B0720</t>
  </si>
  <si>
    <t>402B0723</t>
  </si>
  <si>
    <t>402B0725</t>
  </si>
  <si>
    <t>402B0729</t>
  </si>
  <si>
    <t>402B0730</t>
  </si>
  <si>
    <t>402B0731</t>
  </si>
  <si>
    <t>402B0734</t>
  </si>
  <si>
    <t>402B0737</t>
  </si>
  <si>
    <t>402B0739</t>
  </si>
  <si>
    <t>402B0740</t>
  </si>
  <si>
    <t>402B0741</t>
  </si>
  <si>
    <t>402B0743</t>
  </si>
  <si>
    <t>402B0744</t>
  </si>
  <si>
    <t>402B0748</t>
  </si>
  <si>
    <t>402B0749</t>
  </si>
  <si>
    <t>402B0750</t>
  </si>
  <si>
    <t>402B0751</t>
  </si>
  <si>
    <t>402B0753</t>
  </si>
  <si>
    <t>402B0757</t>
  </si>
  <si>
    <t>402B0760</t>
  </si>
  <si>
    <t>402B0761</t>
  </si>
  <si>
    <t>402B0762</t>
  </si>
  <si>
    <t>402B0763</t>
  </si>
  <si>
    <t>402B0764</t>
  </si>
  <si>
    <t>402B0766</t>
  </si>
  <si>
    <t>402B0767</t>
  </si>
  <si>
    <t>402B0768</t>
  </si>
  <si>
    <t>402B0769</t>
  </si>
  <si>
    <t>402B0770</t>
  </si>
  <si>
    <t>402B0771</t>
  </si>
  <si>
    <t>402B0772</t>
  </si>
  <si>
    <t>402B0773</t>
  </si>
  <si>
    <t>402B0774</t>
  </si>
  <si>
    <t>402B0775</t>
  </si>
  <si>
    <t>402B0777</t>
  </si>
  <si>
    <t>402B0778</t>
  </si>
  <si>
    <t>402B0779</t>
  </si>
  <si>
    <t>402B0780</t>
  </si>
  <si>
    <t>402B0783</t>
  </si>
  <si>
    <t>402B0784</t>
  </si>
  <si>
    <t>402B0785</t>
  </si>
  <si>
    <t>402B0788</t>
  </si>
  <si>
    <t>402B0790</t>
  </si>
  <si>
    <t>402B0793</t>
  </si>
  <si>
    <t>402B0794</t>
  </si>
  <si>
    <t>402B0795</t>
  </si>
  <si>
    <t>402B0796</t>
  </si>
  <si>
    <t>402B0797</t>
  </si>
  <si>
    <t>402B0798</t>
  </si>
  <si>
    <t>402B0799</t>
  </si>
  <si>
    <t>402B0800</t>
  </si>
  <si>
    <t>402B0802</t>
  </si>
  <si>
    <t>402B0803</t>
  </si>
  <si>
    <t>402B0804</t>
  </si>
  <si>
    <t>402B0805</t>
  </si>
  <si>
    <t>402B0806</t>
  </si>
  <si>
    <t>402B0807</t>
  </si>
  <si>
    <t>402B0809</t>
  </si>
  <si>
    <t>402B0817</t>
  </si>
  <si>
    <t>402B0818</t>
  </si>
  <si>
    <t>402B0820</t>
  </si>
  <si>
    <t>402B0821</t>
  </si>
  <si>
    <t>402B0822</t>
  </si>
  <si>
    <t>402B0823</t>
  </si>
  <si>
    <t>402B0827</t>
  </si>
  <si>
    <t>402B0828</t>
  </si>
  <si>
    <t>402B0832</t>
  </si>
  <si>
    <t>402B0836</t>
  </si>
  <si>
    <t>402B0837</t>
  </si>
  <si>
    <t>402B0838</t>
  </si>
  <si>
    <t>402B0839</t>
  </si>
  <si>
    <t>402B0840</t>
  </si>
  <si>
    <t>402B0842</t>
  </si>
  <si>
    <t>402B0844</t>
  </si>
  <si>
    <t>402B0845</t>
  </si>
  <si>
    <t>402B0848</t>
  </si>
  <si>
    <t>402B0849</t>
  </si>
  <si>
    <t>402B0852</t>
  </si>
  <si>
    <t>402B0853</t>
  </si>
  <si>
    <t>402B0854</t>
  </si>
  <si>
    <t>402B0855</t>
  </si>
  <si>
    <t>402B0858</t>
  </si>
  <si>
    <t>402B0859</t>
  </si>
  <si>
    <t>402B0860</t>
  </si>
  <si>
    <t>402B0863</t>
  </si>
  <si>
    <t>402B0864</t>
  </si>
  <si>
    <t>402B0865</t>
  </si>
  <si>
    <t>402B0866</t>
  </si>
  <si>
    <t>402B0867</t>
  </si>
  <si>
    <t>402B0868</t>
  </si>
  <si>
    <t>402B0870</t>
  </si>
  <si>
    <t>402B0871</t>
  </si>
  <si>
    <t>402B0874</t>
  </si>
  <si>
    <t>402B0876</t>
  </si>
  <si>
    <t>402B0877</t>
  </si>
  <si>
    <t>402B0879</t>
  </si>
  <si>
    <t>402B0880</t>
  </si>
  <si>
    <t>402B0882</t>
  </si>
  <si>
    <t>402B0883</t>
  </si>
  <si>
    <t>402B0884</t>
  </si>
  <si>
    <t>402B0885</t>
  </si>
  <si>
    <t>402B0886</t>
  </si>
  <si>
    <t>402B0887</t>
  </si>
  <si>
    <t>402B0890</t>
  </si>
  <si>
    <t>402B0893</t>
  </si>
  <si>
    <t>402B0895</t>
  </si>
  <si>
    <t>402B0898</t>
  </si>
  <si>
    <t>402B0899</t>
  </si>
  <si>
    <t>402B0900</t>
  </si>
  <si>
    <t>402B0901</t>
  </si>
  <si>
    <t>402B0903</t>
  </si>
  <si>
    <t>402B0904</t>
  </si>
  <si>
    <t>402B0905</t>
  </si>
  <si>
    <t>402B0907</t>
  </si>
  <si>
    <t>402B0909</t>
  </si>
  <si>
    <t>402B0910</t>
  </si>
  <si>
    <t>402B0913</t>
  </si>
  <si>
    <t>402B0915</t>
  </si>
  <si>
    <t>402B0917</t>
  </si>
  <si>
    <t>402B0918</t>
  </si>
  <si>
    <t>402B0919</t>
  </si>
  <si>
    <t>402B0920</t>
  </si>
  <si>
    <t>402B0921</t>
  </si>
  <si>
    <t>402B0924</t>
  </si>
  <si>
    <t>402B0926</t>
  </si>
  <si>
    <t>402B0929</t>
  </si>
  <si>
    <t>402B0930</t>
  </si>
  <si>
    <t>402B0932</t>
  </si>
  <si>
    <t>402B0934</t>
  </si>
  <si>
    <t>402B0935</t>
  </si>
  <si>
    <t>402B0936</t>
  </si>
  <si>
    <t>402B0937</t>
  </si>
  <si>
    <t>402B0941</t>
  </si>
  <si>
    <t>402B0945</t>
  </si>
  <si>
    <t>402B0947</t>
  </si>
  <si>
    <t>402B0951</t>
  </si>
  <si>
    <t>402B0952</t>
  </si>
  <si>
    <t>402B0954</t>
  </si>
  <si>
    <t>402B0955</t>
  </si>
  <si>
    <t>402B0956</t>
  </si>
  <si>
    <t>402B0958</t>
  </si>
  <si>
    <t>402B0964</t>
  </si>
  <si>
    <t>402B0965</t>
  </si>
  <si>
    <t>402B0967</t>
  </si>
  <si>
    <t>402B0969</t>
  </si>
  <si>
    <t>402B0970</t>
  </si>
  <si>
    <t>402B0972</t>
  </si>
  <si>
    <t>402B0973</t>
  </si>
  <si>
    <t>402B0976</t>
  </si>
  <si>
    <t>402B0977</t>
  </si>
  <si>
    <t>402B0978</t>
  </si>
  <si>
    <t>402B0983</t>
  </si>
  <si>
    <t>402B0987</t>
  </si>
  <si>
    <t>402B0988</t>
  </si>
  <si>
    <t>402B0989</t>
  </si>
  <si>
    <t>402B0992</t>
  </si>
  <si>
    <t>402B0995</t>
  </si>
  <si>
    <t>402B0996</t>
  </si>
  <si>
    <t>402B0998</t>
  </si>
  <si>
    <t>402B1000</t>
  </si>
  <si>
    <t>402B1001</t>
  </si>
  <si>
    <t>402B1002</t>
  </si>
  <si>
    <t>402B1003</t>
  </si>
  <si>
    <t>402B1005</t>
  </si>
  <si>
    <t>402B1007</t>
  </si>
  <si>
    <t>402B1009</t>
  </si>
  <si>
    <t>402B1010</t>
  </si>
  <si>
    <t>402B1011</t>
  </si>
  <si>
    <t>402B1012</t>
  </si>
  <si>
    <t>402B1015</t>
  </si>
  <si>
    <t>402B1016</t>
  </si>
  <si>
    <t>402B1017</t>
  </si>
  <si>
    <t>402B1019</t>
  </si>
  <si>
    <t>402B1022</t>
  </si>
  <si>
    <t>402B1023</t>
  </si>
  <si>
    <t>402B1026</t>
  </si>
  <si>
    <t>402B1027</t>
  </si>
  <si>
    <t>402B1030</t>
  </si>
  <si>
    <t>402B1035</t>
  </si>
  <si>
    <t>402B1036</t>
  </si>
  <si>
    <t>402B1037</t>
  </si>
  <si>
    <t>402B1038</t>
  </si>
  <si>
    <t>402B1039</t>
  </si>
  <si>
    <t>402B1040</t>
  </si>
  <si>
    <t>402B1045</t>
  </si>
  <si>
    <t>402B1047</t>
  </si>
  <si>
    <t>402B1051</t>
  </si>
  <si>
    <t>402B1052</t>
  </si>
  <si>
    <t>402B1053</t>
  </si>
  <si>
    <t>402B1055</t>
  </si>
  <si>
    <t>402B1056</t>
  </si>
  <si>
    <t>402B1057</t>
  </si>
  <si>
    <t>402B1058</t>
  </si>
  <si>
    <t>402B1070</t>
  </si>
  <si>
    <t>402B1071</t>
  </si>
  <si>
    <t>402B1075</t>
  </si>
  <si>
    <t>402B1076</t>
  </si>
  <si>
    <t>402B1078</t>
  </si>
  <si>
    <t>402B1079</t>
  </si>
  <si>
    <t>402B1082</t>
  </si>
  <si>
    <t>402B1085</t>
  </si>
  <si>
    <t>402B1086</t>
  </si>
  <si>
    <t>402B1089</t>
  </si>
  <si>
    <t>402B1092</t>
  </si>
  <si>
    <t>402B1093</t>
  </si>
  <si>
    <t>402B1094</t>
  </si>
  <si>
    <t>402B1095</t>
  </si>
  <si>
    <t>402B1098</t>
  </si>
  <si>
    <t>402B1100</t>
  </si>
  <si>
    <t>402B1101</t>
  </si>
  <si>
    <t>402B1102</t>
  </si>
  <si>
    <t>402B1105</t>
  </si>
  <si>
    <t>402B1106</t>
  </si>
  <si>
    <t>402B1108</t>
  </si>
  <si>
    <t>402B1109</t>
  </si>
  <si>
    <t>402B1110</t>
  </si>
  <si>
    <t>402B1114</t>
  </si>
  <si>
    <t>402B1117</t>
  </si>
  <si>
    <t>402B1121</t>
  </si>
  <si>
    <t>402B1122</t>
  </si>
  <si>
    <t>402B1123</t>
  </si>
  <si>
    <t>402B1125</t>
  </si>
  <si>
    <t>402B1128</t>
  </si>
  <si>
    <t>402B1132</t>
  </si>
  <si>
    <t>402B1133</t>
  </si>
  <si>
    <t>402B1137</t>
  </si>
  <si>
    <t>402B1138</t>
  </si>
  <si>
    <t>402B1139</t>
  </si>
  <si>
    <t>402B1144</t>
  </si>
  <si>
    <t>402B1147</t>
  </si>
  <si>
    <t>402B1149</t>
  </si>
  <si>
    <t>402B1151</t>
  </si>
  <si>
    <t>402B1154</t>
  </si>
  <si>
    <t>402B1156</t>
  </si>
  <si>
    <t>402B1157</t>
  </si>
  <si>
    <t>402B1159</t>
  </si>
  <si>
    <t>402B1161</t>
  </si>
  <si>
    <t>402B1163</t>
  </si>
  <si>
    <t>402B1164</t>
  </si>
  <si>
    <t>402B1166</t>
  </si>
  <si>
    <t>402B1168</t>
  </si>
  <si>
    <t>402B1169</t>
  </si>
  <si>
    <t>402B1174</t>
  </si>
  <si>
    <t>402B1176</t>
  </si>
  <si>
    <t>402B1179</t>
  </si>
  <si>
    <t>402B1181</t>
  </si>
  <si>
    <t>402B1183</t>
  </si>
  <si>
    <t>402B1187</t>
  </si>
  <si>
    <t>402B1188</t>
  </si>
  <si>
    <t>402B1191</t>
  </si>
  <si>
    <t>402B1192</t>
  </si>
  <si>
    <t>402B1193</t>
  </si>
  <si>
    <t>402B1198</t>
  </si>
  <si>
    <t>402B1202</t>
  </si>
  <si>
    <t>402B1203</t>
  </si>
  <si>
    <t>402B1210</t>
  </si>
  <si>
    <t>402B1213</t>
  </si>
  <si>
    <t>402B1214</t>
  </si>
  <si>
    <t>402B1215</t>
  </si>
  <si>
    <t>402B1217</t>
  </si>
  <si>
    <t>402B1218</t>
  </si>
  <si>
    <t>402B1220</t>
  </si>
  <si>
    <t>402B1222</t>
  </si>
  <si>
    <t>402B1223</t>
  </si>
  <si>
    <t>402B1224</t>
  </si>
  <si>
    <t>402B1226</t>
  </si>
  <si>
    <t>402B1228</t>
  </si>
  <si>
    <t>402B1229</t>
  </si>
  <si>
    <t>402B1236</t>
  </si>
  <si>
    <t>402B1238</t>
  </si>
  <si>
    <t>402B1240</t>
  </si>
  <si>
    <t>402B1248</t>
  </si>
  <si>
    <t>402B1249</t>
  </si>
  <si>
    <t>402B1250</t>
  </si>
  <si>
    <t>402B1255</t>
  </si>
  <si>
    <t>402B1258</t>
  </si>
  <si>
    <t>402B1260</t>
  </si>
  <si>
    <t>402B1264</t>
  </si>
  <si>
    <t>402B1273</t>
  </si>
  <si>
    <t>402B1278</t>
  </si>
  <si>
    <t>402B1281</t>
  </si>
  <si>
    <t>402B1282</t>
  </si>
  <si>
    <t>402B1288</t>
  </si>
  <si>
    <t>402B1290</t>
  </si>
  <si>
    <t>402B1291</t>
  </si>
  <si>
    <t>402B1292</t>
  </si>
  <si>
    <t>402B1294</t>
  </si>
  <si>
    <t>402B1295</t>
  </si>
  <si>
    <t>402B1299</t>
  </si>
  <si>
    <t>402B1300</t>
  </si>
  <si>
    <t>402B1301</t>
  </si>
  <si>
    <t>402B1302</t>
  </si>
  <si>
    <t>402B1303</t>
  </si>
  <si>
    <t>402B1311</t>
  </si>
  <si>
    <t>402B1312</t>
  </si>
  <si>
    <t>402B1314</t>
  </si>
  <si>
    <t>402B1317</t>
  </si>
  <si>
    <t>402B1319</t>
  </si>
  <si>
    <t>402B1320</t>
  </si>
  <si>
    <t>402B1322</t>
  </si>
  <si>
    <t>402B1323</t>
  </si>
  <si>
    <t>402B1324</t>
  </si>
  <si>
    <t>402B1329</t>
  </si>
  <si>
    <t>402B1330</t>
  </si>
  <si>
    <t>402B1334</t>
  </si>
  <si>
    <t>402B1336</t>
  </si>
  <si>
    <t>402B1338</t>
  </si>
  <si>
    <t>402B1339</t>
  </si>
  <si>
    <t>402B1341</t>
  </si>
  <si>
    <t>402B1344</t>
  </si>
  <si>
    <t>402B1346</t>
  </si>
  <si>
    <t>402B1348</t>
  </si>
  <si>
    <t>402B1350</t>
  </si>
  <si>
    <t>402B1353</t>
  </si>
  <si>
    <t>402B1355</t>
  </si>
  <si>
    <t>402B1356</t>
  </si>
  <si>
    <t>402B1359</t>
  </si>
  <si>
    <t>402B1360</t>
  </si>
  <si>
    <t>402B1361</t>
  </si>
  <si>
    <t>402B1364</t>
  </si>
  <si>
    <t>402B1365</t>
  </si>
  <si>
    <t>402B1367</t>
  </si>
  <si>
    <t>402B1371</t>
  </si>
  <si>
    <t>402B1382</t>
  </si>
  <si>
    <t>402B1385</t>
  </si>
  <si>
    <t>402B1386</t>
  </si>
  <si>
    <t>402B1389</t>
  </si>
  <si>
    <t>402B1390</t>
  </si>
  <si>
    <t>402B1392</t>
  </si>
  <si>
    <t>402B1394</t>
  </si>
  <si>
    <t>402B1402</t>
  </si>
  <si>
    <t>402B1403</t>
  </si>
  <si>
    <t>402B1409</t>
  </si>
  <si>
    <t>402B1426</t>
  </si>
  <si>
    <t>402B1443</t>
  </si>
  <si>
    <t>402B1479</t>
  </si>
  <si>
    <t>402B1485</t>
  </si>
  <si>
    <t>402B1494</t>
  </si>
  <si>
    <t>402B1514</t>
  </si>
  <si>
    <t>402B1521</t>
  </si>
  <si>
    <t>402B1525</t>
  </si>
  <si>
    <t>402B1580</t>
  </si>
  <si>
    <t>402B1584</t>
  </si>
  <si>
    <t>402B1631</t>
  </si>
  <si>
    <t>402B1902</t>
  </si>
  <si>
    <t>402B1918</t>
  </si>
  <si>
    <t>402B2100</t>
  </si>
  <si>
    <t>70B0059</t>
  </si>
  <si>
    <t>82B0003</t>
  </si>
  <si>
    <t>82B0004</t>
  </si>
  <si>
    <t>82B0005</t>
  </si>
  <si>
    <t>82B0007</t>
  </si>
  <si>
    <t>82B0008</t>
  </si>
  <si>
    <t>82B0009</t>
  </si>
  <si>
    <t>82B0010</t>
  </si>
  <si>
    <t>82B0013</t>
  </si>
  <si>
    <t>82B0014</t>
  </si>
  <si>
    <t>82B0015</t>
  </si>
  <si>
    <t>82B0016</t>
  </si>
  <si>
    <t>82B0017</t>
  </si>
  <si>
    <t>82B0018</t>
  </si>
  <si>
    <t>82B0019</t>
  </si>
  <si>
    <t>82B0020</t>
  </si>
  <si>
    <t>82B0021</t>
  </si>
  <si>
    <t>82B0022</t>
  </si>
  <si>
    <t>82B0023</t>
  </si>
  <si>
    <t>82B0024</t>
  </si>
  <si>
    <t>82B0025</t>
  </si>
  <si>
    <t>82B0027</t>
  </si>
  <si>
    <t>82B0031</t>
  </si>
  <si>
    <t>82B0033</t>
  </si>
  <si>
    <t>82B0035</t>
  </si>
  <si>
    <t>82B0036</t>
  </si>
  <si>
    <t>82B0037</t>
  </si>
  <si>
    <t>82B0038</t>
  </si>
  <si>
    <t>82B0039</t>
  </si>
  <si>
    <t>82B0044</t>
  </si>
  <si>
    <t>82B0047</t>
  </si>
  <si>
    <t>82B0049</t>
  </si>
  <si>
    <t>82B0051</t>
  </si>
  <si>
    <t>82B0052</t>
  </si>
  <si>
    <t>82B0055</t>
  </si>
  <si>
    <t>82B0057</t>
  </si>
  <si>
    <t>82B0058</t>
  </si>
  <si>
    <t>82B0063</t>
  </si>
  <si>
    <t>82B0064</t>
  </si>
  <si>
    <t>82B0067</t>
  </si>
  <si>
    <t>82B0068</t>
  </si>
  <si>
    <t>82B0076</t>
  </si>
  <si>
    <t>82B0077</t>
  </si>
  <si>
    <t>82B0078</t>
  </si>
  <si>
    <t>82B0079</t>
  </si>
  <si>
    <t>82B0081</t>
  </si>
  <si>
    <t>82B0082</t>
  </si>
  <si>
    <t>82B0085</t>
  </si>
  <si>
    <t>82B0087</t>
  </si>
  <si>
    <t>82B0088</t>
  </si>
  <si>
    <t>82B0091</t>
  </si>
  <si>
    <t>82B0097</t>
  </si>
  <si>
    <t>82B0099</t>
  </si>
  <si>
    <t>82B0103</t>
  </si>
  <si>
    <t>82B0104</t>
  </si>
  <si>
    <t>82B0105</t>
  </si>
  <si>
    <t>82B0108</t>
  </si>
  <si>
    <t>82B0110</t>
  </si>
  <si>
    <t>82B0111</t>
  </si>
  <si>
    <t>82B0113</t>
  </si>
  <si>
    <t>82B0115</t>
  </si>
  <si>
    <t>82B0116</t>
  </si>
  <si>
    <t>82B0122</t>
  </si>
  <si>
    <t>82B0123</t>
  </si>
  <si>
    <t>82B0126</t>
  </si>
  <si>
    <t>82B0127</t>
  </si>
  <si>
    <t>82B0129</t>
  </si>
  <si>
    <t>82B0131</t>
  </si>
  <si>
    <t>82B0134</t>
  </si>
  <si>
    <t>82B0142</t>
  </si>
  <si>
    <t>82B0144</t>
  </si>
  <si>
    <t>82B0145</t>
  </si>
  <si>
    <t>82B0151</t>
  </si>
  <si>
    <t>82B0153</t>
  </si>
  <si>
    <t>82B0155</t>
  </si>
  <si>
    <t>82B0157</t>
  </si>
  <si>
    <t>82B0159</t>
  </si>
  <si>
    <t>82B0160</t>
  </si>
  <si>
    <t>82B0162</t>
  </si>
  <si>
    <t>82B0164</t>
  </si>
  <si>
    <t>82B0165</t>
  </si>
  <si>
    <t>82B0166</t>
  </si>
  <si>
    <t>82B0169</t>
  </si>
  <si>
    <t>82B0170</t>
  </si>
  <si>
    <t>82B0171</t>
  </si>
  <si>
    <t>82B0172</t>
  </si>
  <si>
    <t>82B0173</t>
  </si>
  <si>
    <t>82B0174</t>
  </si>
  <si>
    <t>82B0176</t>
  </si>
  <si>
    <t>82B0179</t>
  </si>
  <si>
    <t>82B0182</t>
  </si>
  <si>
    <t>82B0190</t>
  </si>
  <si>
    <t>82B0191</t>
  </si>
  <si>
    <t>82B0193</t>
  </si>
  <si>
    <t>82B0196</t>
  </si>
  <si>
    <t>82B0197</t>
  </si>
  <si>
    <t>82B0198</t>
  </si>
  <si>
    <t>82B0200</t>
  </si>
  <si>
    <t>82B0202</t>
  </si>
  <si>
    <t>82B0203</t>
  </si>
  <si>
    <t>82B0204</t>
  </si>
  <si>
    <t>82B0205</t>
  </si>
  <si>
    <t>82B0206</t>
  </si>
  <si>
    <t>82B0207</t>
  </si>
  <si>
    <t>82B0209</t>
  </si>
  <si>
    <t>82B0210</t>
  </si>
  <si>
    <t>82B0211</t>
  </si>
  <si>
    <t>82B0212</t>
  </si>
  <si>
    <t>82B0217</t>
  </si>
  <si>
    <t>82B0220</t>
  </si>
  <si>
    <t>82B0226</t>
  </si>
  <si>
    <t>82B0227</t>
  </si>
  <si>
    <t>82B0228</t>
  </si>
  <si>
    <t>82B0231</t>
  </si>
  <si>
    <t>82B0233</t>
  </si>
  <si>
    <t>82B0235</t>
  </si>
  <si>
    <t>82B0236</t>
  </si>
  <si>
    <t>82B0237</t>
  </si>
  <si>
    <t>82B0238</t>
  </si>
  <si>
    <t>82B0243</t>
  </si>
  <si>
    <t>82B0245</t>
  </si>
  <si>
    <t>82B0246</t>
  </si>
  <si>
    <t>82B0247</t>
  </si>
  <si>
    <t>82B0248</t>
  </si>
  <si>
    <t>82B0250</t>
  </si>
  <si>
    <t>82B0252</t>
  </si>
  <si>
    <t>82B0255</t>
  </si>
  <si>
    <t>82B0257</t>
  </si>
  <si>
    <t>82B0258</t>
  </si>
  <si>
    <t>82B0259</t>
  </si>
  <si>
    <t>82B0267</t>
  </si>
  <si>
    <t>82B0270</t>
  </si>
  <si>
    <t>82B0272</t>
  </si>
  <si>
    <t>82B0273</t>
  </si>
  <si>
    <t>82B0283</t>
  </si>
  <si>
    <t>82B0289</t>
  </si>
  <si>
    <t>82B0290</t>
  </si>
  <si>
    <t>82B0292</t>
  </si>
  <si>
    <t>82B0293</t>
  </si>
  <si>
    <t>82B0294</t>
  </si>
  <si>
    <t>82B0298</t>
  </si>
  <si>
    <t>82B0303</t>
  </si>
  <si>
    <t>82B0304</t>
  </si>
  <si>
    <t>82B0309</t>
  </si>
  <si>
    <t>82B0310</t>
  </si>
  <si>
    <t>82B0318</t>
  </si>
  <si>
    <t>82B0321</t>
  </si>
  <si>
    <t>82B0323</t>
  </si>
  <si>
    <t>82B0328</t>
  </si>
  <si>
    <t>82B0330</t>
  </si>
  <si>
    <t>82B0331</t>
  </si>
  <si>
    <t>82B0337</t>
  </si>
  <si>
    <t>82B0339</t>
  </si>
  <si>
    <t>82B0342</t>
  </si>
  <si>
    <t>82B0343</t>
  </si>
  <si>
    <t>82B0344</t>
  </si>
  <si>
    <t>82B0350</t>
  </si>
  <si>
    <t>82B0352</t>
  </si>
  <si>
    <t>82B0355</t>
  </si>
  <si>
    <t>82B0361</t>
  </si>
  <si>
    <t>82B0367</t>
  </si>
  <si>
    <t>82B0368</t>
  </si>
  <si>
    <t>82B0369</t>
  </si>
  <si>
    <t>82B0370</t>
  </si>
  <si>
    <t>82B0374</t>
  </si>
  <si>
    <t>82B0376</t>
  </si>
  <si>
    <t>82B0377</t>
  </si>
  <si>
    <t>82B0378</t>
  </si>
  <si>
    <t>82B0380</t>
  </si>
  <si>
    <t>82B0381</t>
  </si>
  <si>
    <t>82B0382</t>
  </si>
  <si>
    <t>82B0384</t>
  </si>
  <si>
    <t>82B0385</t>
  </si>
  <si>
    <t>82B0386</t>
  </si>
  <si>
    <t>82B0388</t>
  </si>
  <si>
    <t>82B0389</t>
  </si>
  <si>
    <t>82B0391</t>
  </si>
  <si>
    <t>82B0392</t>
  </si>
  <si>
    <t>82B0393</t>
  </si>
  <si>
    <t>82B0401</t>
  </si>
  <si>
    <t>82B0406</t>
  </si>
  <si>
    <t>82B0409</t>
  </si>
  <si>
    <t>82B0410</t>
  </si>
  <si>
    <t>82B0411</t>
  </si>
  <si>
    <t>82B0420</t>
  </si>
  <si>
    <t>82B0421</t>
  </si>
  <si>
    <t>82B0426</t>
  </si>
  <si>
    <t>82B0427</t>
  </si>
  <si>
    <t>82B0429</t>
  </si>
  <si>
    <t>82B0430</t>
  </si>
  <si>
    <t>82B0431</t>
  </si>
  <si>
    <t>82B0439</t>
  </si>
  <si>
    <t>82B0440</t>
  </si>
  <si>
    <t>82B0442</t>
  </si>
  <si>
    <t>82B0444</t>
  </si>
  <si>
    <t>82B0449</t>
  </si>
  <si>
    <t>82B0451</t>
  </si>
  <si>
    <t>82B0456</t>
  </si>
  <si>
    <t>82B0460</t>
  </si>
  <si>
    <t>82B0471</t>
  </si>
  <si>
    <t>82B0472</t>
  </si>
  <si>
    <t>82B0477</t>
  </si>
  <si>
    <t>82B0497</t>
  </si>
  <si>
    <t>82B0498</t>
  </si>
  <si>
    <t>82B0500</t>
  </si>
  <si>
    <t>82B0504</t>
  </si>
  <si>
    <t>82B0508</t>
  </si>
  <si>
    <t>82B0513</t>
  </si>
  <si>
    <t>82B0516</t>
  </si>
  <si>
    <t>82B0539</t>
  </si>
  <si>
    <t>82B0550</t>
  </si>
  <si>
    <t>82B0559</t>
  </si>
  <si>
    <t>82B0561</t>
  </si>
  <si>
    <t>82B0562</t>
  </si>
  <si>
    <t>82B0564</t>
  </si>
  <si>
    <t>82B0566</t>
  </si>
  <si>
    <t>82B0567</t>
  </si>
  <si>
    <t>82B0575</t>
  </si>
  <si>
    <t>82B0581</t>
  </si>
  <si>
    <t>82B0584</t>
  </si>
  <si>
    <t>82B0590</t>
  </si>
  <si>
    <t>82B0591</t>
  </si>
  <si>
    <t>82B0598</t>
  </si>
  <si>
    <t>82B0603</t>
  </si>
  <si>
    <t>82B0616</t>
  </si>
  <si>
    <t>82B0619</t>
  </si>
  <si>
    <t>82B0620</t>
  </si>
  <si>
    <t>82B0622</t>
  </si>
  <si>
    <t>82B0625</t>
  </si>
  <si>
    <t>82B0631</t>
  </si>
  <si>
    <t>82B0633</t>
  </si>
  <si>
    <t>82B0635</t>
  </si>
  <si>
    <t>82B0636</t>
  </si>
  <si>
    <t>82B0649</t>
  </si>
  <si>
    <t>82B0651</t>
  </si>
  <si>
    <t>82B0653</t>
  </si>
  <si>
    <t>82B0655</t>
  </si>
  <si>
    <t>82B0656</t>
  </si>
  <si>
    <t>82B0657</t>
  </si>
  <si>
    <t>82B0659</t>
  </si>
  <si>
    <t>82B0660</t>
  </si>
  <si>
    <t>82B0684</t>
  </si>
  <si>
    <t>82B0691</t>
  </si>
  <si>
    <t>82B0693</t>
  </si>
  <si>
    <t>82B0696</t>
  </si>
  <si>
    <t>82B0697</t>
  </si>
  <si>
    <t>82B0700</t>
  </si>
  <si>
    <t>82B0702</t>
  </si>
  <si>
    <t>82B0704</t>
  </si>
  <si>
    <t>82B0707</t>
  </si>
  <si>
    <t>82B0709</t>
  </si>
  <si>
    <t>82B0714</t>
  </si>
  <si>
    <t>82B0715</t>
  </si>
  <si>
    <t>82B0717</t>
  </si>
  <si>
    <t>82B0720</t>
  </si>
  <si>
    <t>82B0723</t>
  </si>
  <si>
    <t>82B0724</t>
  </si>
  <si>
    <t>82B0726</t>
  </si>
  <si>
    <t>82B0736</t>
  </si>
  <si>
    <t>82B0739</t>
  </si>
  <si>
    <t>82B0745</t>
  </si>
  <si>
    <t>82B0748</t>
  </si>
  <si>
    <t>82B0750</t>
  </si>
  <si>
    <t>82B0752</t>
  </si>
  <si>
    <t>82B0759</t>
  </si>
  <si>
    <t>82B0760</t>
  </si>
  <si>
    <t>82B0772</t>
  </si>
  <si>
    <t>82B0773</t>
  </si>
  <si>
    <t>82B0775</t>
  </si>
  <si>
    <t>82B0776</t>
  </si>
  <si>
    <t>82B0778</t>
  </si>
  <si>
    <t>82B0782</t>
  </si>
  <si>
    <t>82B0784</t>
  </si>
  <si>
    <t>82B0785</t>
  </si>
  <si>
    <t>82B0796</t>
  </si>
  <si>
    <t>82B0800</t>
  </si>
  <si>
    <t>82B0802</t>
  </si>
  <si>
    <t>82B0806</t>
  </si>
  <si>
    <t>82B0808</t>
  </si>
  <si>
    <t>82B0810</t>
  </si>
  <si>
    <t>82B0814</t>
  </si>
  <si>
    <t>82B0815</t>
  </si>
  <si>
    <t>82B0819</t>
  </si>
  <si>
    <t>82B0828</t>
  </si>
  <si>
    <t>82B0838</t>
  </si>
  <si>
    <t>82B0842</t>
  </si>
  <si>
    <t>82B0844</t>
  </si>
  <si>
    <t>82B0845</t>
  </si>
  <si>
    <t>82B0850</t>
  </si>
  <si>
    <t>82B0863</t>
  </si>
  <si>
    <t>82B0865</t>
  </si>
  <si>
    <t>82B0882</t>
  </si>
  <si>
    <t>82B0888</t>
  </si>
  <si>
    <t>82B0889</t>
  </si>
  <si>
    <t>82B0899</t>
  </si>
  <si>
    <t>82B0902</t>
  </si>
  <si>
    <t>82B0903</t>
  </si>
  <si>
    <t>82B0906</t>
  </si>
  <si>
    <t>82B0933</t>
  </si>
  <si>
    <t>82B0953</t>
  </si>
  <si>
    <t>82B0958</t>
  </si>
  <si>
    <t>82B0963</t>
  </si>
  <si>
    <t>82B0964</t>
  </si>
  <si>
    <t>82B0976</t>
  </si>
  <si>
    <t>82B0989</t>
  </si>
  <si>
    <t>82B0990</t>
  </si>
  <si>
    <t>82B0993</t>
  </si>
  <si>
    <t>82B1003</t>
  </si>
  <si>
    <t>82B1010</t>
  </si>
  <si>
    <t>82B1022</t>
  </si>
  <si>
    <t>82B1027</t>
  </si>
  <si>
    <t>82B1034</t>
  </si>
  <si>
    <t>82B1042</t>
  </si>
  <si>
    <t>82B1048</t>
  </si>
  <si>
    <t>82B1056</t>
  </si>
  <si>
    <t>82B1057</t>
  </si>
  <si>
    <t>82B1068</t>
  </si>
  <si>
    <t>82B1069</t>
  </si>
  <si>
    <t>82B1076</t>
  </si>
  <si>
    <t>82B1115</t>
  </si>
  <si>
    <t>82B1123</t>
  </si>
  <si>
    <t>82B1124</t>
  </si>
  <si>
    <t>82B1126</t>
  </si>
  <si>
    <t>82B1143</t>
  </si>
  <si>
    <t>82B1172</t>
  </si>
  <si>
    <t>82B1175</t>
  </si>
  <si>
    <t>82B1194</t>
  </si>
  <si>
    <t>82B1201</t>
  </si>
  <si>
    <t>82B1211</t>
  </si>
  <si>
    <t>82B1223</t>
  </si>
  <si>
    <t>82B1236</t>
  </si>
  <si>
    <t>82B1269</t>
  </si>
  <si>
    <t>82B1289</t>
  </si>
  <si>
    <t>82B1300</t>
  </si>
  <si>
    <t>82B1312</t>
  </si>
  <si>
    <t>82B1323</t>
  </si>
  <si>
    <t>82B1334</t>
  </si>
  <si>
    <t>82B1377</t>
  </si>
  <si>
    <t>82B1387</t>
  </si>
  <si>
    <t>82B1400</t>
  </si>
  <si>
    <t>82B1409</t>
  </si>
  <si>
    <t>82B1433</t>
  </si>
  <si>
    <t>82B1465</t>
  </si>
  <si>
    <t>82B1535</t>
  </si>
  <si>
    <t>82B1553</t>
  </si>
  <si>
    <t>82B1602</t>
  </si>
  <si>
    <t>82B1617</t>
  </si>
  <si>
    <t>82B1626</t>
  </si>
  <si>
    <t>82B1652</t>
  </si>
  <si>
    <t>82B1661</t>
  </si>
  <si>
    <t>82B1662</t>
  </si>
  <si>
    <t>82B1677</t>
  </si>
  <si>
    <t>82B1688</t>
  </si>
  <si>
    <t>82B1718</t>
  </si>
  <si>
    <t>82B1729</t>
  </si>
  <si>
    <t>82B1730</t>
  </si>
  <si>
    <t>82B1733</t>
  </si>
  <si>
    <t>82B1735</t>
  </si>
  <si>
    <t>82B1738</t>
  </si>
  <si>
    <t>82B1742</t>
  </si>
  <si>
    <t>82B1746</t>
  </si>
  <si>
    <t>82B1747</t>
  </si>
  <si>
    <t>82B1759</t>
  </si>
  <si>
    <t>82B1782</t>
  </si>
  <si>
    <t>82B1785</t>
  </si>
  <si>
    <t>82B1794</t>
  </si>
  <si>
    <t>82B1800</t>
  </si>
  <si>
    <t>82B1832</t>
  </si>
  <si>
    <t>82B1836</t>
  </si>
  <si>
    <t>82B1921</t>
  </si>
  <si>
    <t>82B1925</t>
  </si>
  <si>
    <t>82B1945</t>
  </si>
  <si>
    <t>82B1950</t>
  </si>
  <si>
    <t>82B1952</t>
  </si>
  <si>
    <t>82B1976</t>
  </si>
  <si>
    <t>82B2024</t>
  </si>
  <si>
    <t>82B2068</t>
  </si>
  <si>
    <t>82B2089</t>
  </si>
  <si>
    <t>82B2225</t>
  </si>
  <si>
    <t>82B2280</t>
  </si>
  <si>
    <t>82B2287</t>
  </si>
  <si>
    <t>82B2295</t>
  </si>
  <si>
    <t>82B2313</t>
  </si>
  <si>
    <t>82B2376</t>
  </si>
  <si>
    <t>82B2382</t>
  </si>
  <si>
    <t>82B2421</t>
  </si>
  <si>
    <t>82B2426</t>
  </si>
  <si>
    <t>82B2438</t>
  </si>
  <si>
    <t>82B2441</t>
  </si>
  <si>
    <t>82B2458</t>
  </si>
  <si>
    <t>82B2462</t>
  </si>
  <si>
    <t>82B2470</t>
  </si>
  <si>
    <t>82B2484</t>
  </si>
  <si>
    <t>82B2493</t>
  </si>
  <si>
    <t>82B2506</t>
  </si>
  <si>
    <t>82B2512</t>
  </si>
  <si>
    <t>82B2520</t>
  </si>
  <si>
    <t>82B2542</t>
  </si>
  <si>
    <t>82B2545</t>
  </si>
  <si>
    <t>82B2560</t>
  </si>
  <si>
    <t>82B2619</t>
  </si>
  <si>
    <t>82B2641</t>
  </si>
  <si>
    <t>82B2642</t>
  </si>
  <si>
    <t>82B2701</t>
  </si>
  <si>
    <t>82B2746</t>
  </si>
  <si>
    <t>82B2797</t>
  </si>
  <si>
    <t>82B2800</t>
  </si>
  <si>
    <t>82B2824</t>
  </si>
  <si>
    <t>82B2840</t>
  </si>
  <si>
    <t>243G0002</t>
  </si>
  <si>
    <t>243G0003</t>
  </si>
  <si>
    <t>243G0004</t>
  </si>
  <si>
    <t>243G0005</t>
  </si>
  <si>
    <t>243G0006</t>
  </si>
  <si>
    <t>243G0007</t>
  </si>
  <si>
    <t>243G0008</t>
  </si>
  <si>
    <t>243G0009</t>
  </si>
  <si>
    <t>243G0010</t>
  </si>
  <si>
    <t>243G0012</t>
  </si>
  <si>
    <t>243G0013</t>
  </si>
  <si>
    <t>243G0014</t>
  </si>
  <si>
    <t>243G0015</t>
  </si>
  <si>
    <t>243G0016</t>
  </si>
  <si>
    <t>243G0017</t>
  </si>
  <si>
    <t>243G0018</t>
  </si>
  <si>
    <t>243G0019</t>
  </si>
  <si>
    <t>243G0020</t>
  </si>
  <si>
    <t>243G0021</t>
  </si>
  <si>
    <t>243G0022</t>
  </si>
  <si>
    <t>243G0023</t>
  </si>
  <si>
    <t>243G0024</t>
  </si>
  <si>
    <t>243G0025</t>
  </si>
  <si>
    <t>243G0027</t>
  </si>
  <si>
    <t>243G0029</t>
  </si>
  <si>
    <t>243G0030</t>
  </si>
  <si>
    <t>243G0031</t>
  </si>
  <si>
    <t>243G0032</t>
  </si>
  <si>
    <t>243G0034</t>
  </si>
  <si>
    <t>243G0036</t>
  </si>
  <si>
    <t>243G0037</t>
  </si>
  <si>
    <t>243G0038</t>
  </si>
  <si>
    <t>243G0039</t>
  </si>
  <si>
    <t>243G0040</t>
  </si>
  <si>
    <t>243G0041</t>
  </si>
  <si>
    <t>243G0046</t>
  </si>
  <si>
    <t>243G0047</t>
  </si>
  <si>
    <t>243G0048</t>
  </si>
  <si>
    <t>243G0049</t>
  </si>
  <si>
    <t>243G0050</t>
  </si>
  <si>
    <t>243G0052</t>
  </si>
  <si>
    <t>243G0053</t>
  </si>
  <si>
    <t>243G0054</t>
  </si>
  <si>
    <t>243G0055</t>
  </si>
  <si>
    <t>243G0056</t>
  </si>
  <si>
    <t>243G0057</t>
  </si>
  <si>
    <t>243G0059</t>
  </si>
  <si>
    <t>243G0060</t>
  </si>
  <si>
    <t>243G0061</t>
  </si>
  <si>
    <t>243G0063</t>
  </si>
  <si>
    <t>243G0064</t>
  </si>
  <si>
    <t>243G0066</t>
  </si>
  <si>
    <t>243G0067</t>
  </si>
  <si>
    <t>243G0069</t>
  </si>
  <si>
    <t>243G0070</t>
  </si>
  <si>
    <t>243G0071</t>
  </si>
  <si>
    <t>243G0072</t>
  </si>
  <si>
    <t>243G0073</t>
  </si>
  <si>
    <t>243G0074</t>
  </si>
  <si>
    <t>243G0075</t>
  </si>
  <si>
    <t>243G0076</t>
  </si>
  <si>
    <t>243G0077</t>
  </si>
  <si>
    <t>243G0078</t>
  </si>
  <si>
    <t>243G0079</t>
  </si>
  <si>
    <t>243G0083</t>
  </si>
  <si>
    <t>243G0088</t>
  </si>
  <si>
    <t>243G0091</t>
  </si>
  <si>
    <t>243G0092</t>
  </si>
  <si>
    <t>243G0094</t>
  </si>
  <si>
    <t>243G0096</t>
  </si>
  <si>
    <t>243G0098</t>
  </si>
  <si>
    <t>243G0099</t>
  </si>
  <si>
    <t>243G0101</t>
  </si>
  <si>
    <t>243G0102</t>
  </si>
  <si>
    <t>243G0103</t>
  </si>
  <si>
    <t>243G0106</t>
  </si>
  <si>
    <t>243G0107</t>
  </si>
  <si>
    <t>243G0109</t>
  </si>
  <si>
    <t>243G0110</t>
  </si>
  <si>
    <t>243G0114</t>
  </si>
  <si>
    <t>243G0116</t>
  </si>
  <si>
    <t>243G0119</t>
  </si>
  <si>
    <t>243G0129</t>
  </si>
  <si>
    <t>243G0134</t>
  </si>
  <si>
    <t>243G0141</t>
  </si>
  <si>
    <t>243G0147</t>
  </si>
  <si>
    <t>243G0159</t>
  </si>
  <si>
    <t>243G0160</t>
  </si>
  <si>
    <t>243G0164</t>
  </si>
  <si>
    <t>243G0175</t>
  </si>
  <si>
    <t>243G0176</t>
  </si>
  <si>
    <t>243G0180</t>
  </si>
  <si>
    <t>686S0002</t>
  </si>
  <si>
    <t>686S0003</t>
  </si>
  <si>
    <t>686S0005</t>
  </si>
  <si>
    <t>686S0006</t>
  </si>
  <si>
    <t>686S0007</t>
  </si>
  <si>
    <t>686S0008</t>
  </si>
  <si>
    <t>686S0009</t>
  </si>
  <si>
    <t>686S0010</t>
  </si>
  <si>
    <t>686S0011</t>
  </si>
  <si>
    <t>686S0012</t>
  </si>
  <si>
    <t>686S0014</t>
  </si>
  <si>
    <t>686S0016</t>
  </si>
  <si>
    <t>686S0017</t>
  </si>
  <si>
    <t>686S0018</t>
  </si>
  <si>
    <t>686S0019</t>
  </si>
  <si>
    <t>686S0020</t>
  </si>
  <si>
    <t>686S0021</t>
  </si>
  <si>
    <t>686S0022</t>
  </si>
  <si>
    <t>686S0023</t>
  </si>
  <si>
    <t>686S0024</t>
  </si>
  <si>
    <t>686S0025</t>
  </si>
  <si>
    <t>686S0026</t>
  </si>
  <si>
    <t>686S0027</t>
  </si>
  <si>
    <t>686S0029</t>
  </si>
  <si>
    <t>686S0030</t>
  </si>
  <si>
    <t>686S0033</t>
  </si>
  <si>
    <t>686S0034</t>
  </si>
  <si>
    <t>686S0035</t>
  </si>
  <si>
    <t>686S0036</t>
  </si>
  <si>
    <t>686S0037</t>
  </si>
  <si>
    <t>686S0038</t>
  </si>
  <si>
    <t>686S0040</t>
  </si>
  <si>
    <t>686S0041</t>
  </si>
  <si>
    <t>686S0042</t>
  </si>
  <si>
    <t>686S0043</t>
  </si>
  <si>
    <t>686S0044</t>
  </si>
  <si>
    <t>686S0048</t>
  </si>
  <si>
    <t>686S0049</t>
  </si>
  <si>
    <t>686S0050</t>
  </si>
  <si>
    <t>686S0051</t>
  </si>
  <si>
    <t>686S0052</t>
  </si>
  <si>
    <t>686S0054</t>
  </si>
  <si>
    <t>686S0055</t>
  </si>
  <si>
    <t>686S0057</t>
  </si>
  <si>
    <t>686S0059</t>
  </si>
  <si>
    <t>686S0060</t>
  </si>
  <si>
    <t>686S0076</t>
  </si>
  <si>
    <t>686S0081</t>
  </si>
  <si>
    <t>686S0082</t>
  </si>
  <si>
    <t>686S0083</t>
  </si>
  <si>
    <t>686S0086</t>
  </si>
  <si>
    <t>686S0087</t>
  </si>
  <si>
    <t>686S0089</t>
  </si>
  <si>
    <t>686S0098</t>
  </si>
  <si>
    <t>686S0102</t>
  </si>
  <si>
    <t>686S0104</t>
  </si>
  <si>
    <t>686S0105</t>
  </si>
  <si>
    <t>686S0110</t>
  </si>
  <si>
    <t>686S0114</t>
  </si>
  <si>
    <t>686S0116</t>
  </si>
  <si>
    <t>686S0117</t>
  </si>
  <si>
    <t>686S0120</t>
  </si>
  <si>
    <t>686S0124</t>
  </si>
  <si>
    <t>686S0125</t>
  </si>
  <si>
    <t>686S0129</t>
  </si>
  <si>
    <t>686S0134</t>
  </si>
  <si>
    <t>686S0135</t>
  </si>
  <si>
    <t>686S0137</t>
  </si>
  <si>
    <t>686S0141</t>
  </si>
  <si>
    <t>686S0150</t>
  </si>
  <si>
    <t>686S0158</t>
  </si>
  <si>
    <t>686S0165</t>
  </si>
  <si>
    <t>686S0168</t>
  </si>
  <si>
    <t>686S0169</t>
  </si>
  <si>
    <t>686S0175</t>
  </si>
  <si>
    <t>686S0185</t>
  </si>
  <si>
    <t>686S0190</t>
  </si>
  <si>
    <t>686S0214</t>
  </si>
  <si>
    <t>689C0003</t>
  </si>
  <si>
    <t>689C0010</t>
  </si>
  <si>
    <t>689C0013</t>
  </si>
  <si>
    <t>689C0017</t>
  </si>
  <si>
    <t>689C0021</t>
  </si>
  <si>
    <t>689C0022</t>
  </si>
  <si>
    <t>689C0027</t>
  </si>
  <si>
    <t>689C0039</t>
  </si>
  <si>
    <t>689C0040</t>
  </si>
  <si>
    <t>689C0046</t>
  </si>
  <si>
    <t>689C0051</t>
  </si>
  <si>
    <t>689C0059</t>
  </si>
  <si>
    <t>689C0067</t>
  </si>
  <si>
    <t>689C0076</t>
  </si>
  <si>
    <t>689C0082</t>
  </si>
  <si>
    <t>689C0083</t>
  </si>
  <si>
    <t>689C0092</t>
  </si>
  <si>
    <t>689C0098</t>
  </si>
  <si>
    <t>689C0100</t>
  </si>
  <si>
    <t>689C0105</t>
  </si>
  <si>
    <t>689C0107</t>
  </si>
  <si>
    <t>689C0126</t>
  </si>
  <si>
    <t>689C0144</t>
  </si>
  <si>
    <t>689C0165</t>
  </si>
  <si>
    <t>689C0171</t>
  </si>
  <si>
    <t>689C0172</t>
  </si>
  <si>
    <t>689C0178</t>
  </si>
  <si>
    <t>689C0279</t>
  </si>
  <si>
    <t>689C0364</t>
  </si>
  <si>
    <t>689C0403</t>
  </si>
  <si>
    <t>689C0452</t>
  </si>
  <si>
    <t>689C0461</t>
  </si>
  <si>
    <t>689C0495</t>
  </si>
  <si>
    <t>689C0497</t>
  </si>
  <si>
    <t>1361D0002</t>
  </si>
  <si>
    <t>1361D0004</t>
  </si>
  <si>
    <t>1361D0005</t>
  </si>
  <si>
    <t>1361D0006</t>
  </si>
  <si>
    <t>1361D0007</t>
  </si>
  <si>
    <t>1361D0008</t>
  </si>
  <si>
    <t>1361D0012</t>
  </si>
  <si>
    <t>1361D0014</t>
  </si>
  <si>
    <t>1361D0015</t>
  </si>
  <si>
    <t>1361D0017</t>
  </si>
  <si>
    <t>1361D0020</t>
  </si>
  <si>
    <t>1361D0022</t>
  </si>
  <si>
    <t>1361D0024</t>
  </si>
  <si>
    <t>1361D0025</t>
  </si>
  <si>
    <t>1361D0027</t>
  </si>
  <si>
    <t>1361D0028</t>
  </si>
  <si>
    <t>1361D0029</t>
  </si>
  <si>
    <t>1361D0030</t>
  </si>
  <si>
    <t>1361D0031</t>
  </si>
  <si>
    <t>1361D0032</t>
  </si>
  <si>
    <t>1361D0033</t>
  </si>
  <si>
    <t>1361D0036</t>
  </si>
  <si>
    <t>1361D0039</t>
  </si>
  <si>
    <t>1361D0041</t>
  </si>
  <si>
    <t>1361D0071</t>
  </si>
  <si>
    <t>1361D0072</t>
  </si>
  <si>
    <t>1361D0073</t>
  </si>
  <si>
    <t>1361D0075</t>
  </si>
  <si>
    <t>1361D0076</t>
  </si>
  <si>
    <t>1361D0077</t>
  </si>
  <si>
    <t>1361D0078</t>
  </si>
  <si>
    <t>1361D0079</t>
  </si>
  <si>
    <t>1361D0082</t>
  </si>
  <si>
    <t>1361D0085</t>
  </si>
  <si>
    <t>1361D0086</t>
  </si>
  <si>
    <t>1361D0087</t>
  </si>
  <si>
    <t>1361D0088</t>
  </si>
  <si>
    <t>1361D0089</t>
  </si>
  <si>
    <t>1361D0090</t>
  </si>
  <si>
    <t>1361D0094</t>
  </si>
  <si>
    <t>1361D0095</t>
  </si>
  <si>
    <t>1361D0096</t>
  </si>
  <si>
    <t>1361D0097</t>
  </si>
  <si>
    <t>1361D0098</t>
  </si>
  <si>
    <t>1361D0100</t>
  </si>
  <si>
    <t>1361D0101</t>
  </si>
  <si>
    <t>1361D0102</t>
  </si>
  <si>
    <t>1361D0103</t>
  </si>
  <si>
    <t>1361D0104</t>
  </si>
  <si>
    <t>1361D0105</t>
  </si>
  <si>
    <t>1361D0106</t>
  </si>
  <si>
    <t>1361D0107</t>
  </si>
  <si>
    <t>1361D0108</t>
  </si>
  <si>
    <t>1361D0109</t>
  </si>
  <si>
    <t>1361D0110</t>
  </si>
  <si>
    <t>1361D0113</t>
  </si>
  <si>
    <t>1361D0114</t>
  </si>
  <si>
    <t>1361D0115</t>
  </si>
  <si>
    <t>1361D0118</t>
  </si>
  <si>
    <t>1361D0119</t>
  </si>
  <si>
    <t>1361D0121</t>
  </si>
  <si>
    <t>1361D0122</t>
  </si>
  <si>
    <t>1361D0125</t>
  </si>
  <si>
    <t>1361D0130</t>
  </si>
  <si>
    <t>1361D0131</t>
  </si>
  <si>
    <t>1361D0140</t>
  </si>
  <si>
    <t>1361D0141</t>
  </si>
  <si>
    <t>1361D0142</t>
  </si>
  <si>
    <t>1361D0144</t>
  </si>
  <si>
    <t>1361D0145</t>
  </si>
  <si>
    <t>1361D0149</t>
  </si>
  <si>
    <t>1361D0151</t>
  </si>
  <si>
    <t>1361D0155</t>
  </si>
  <si>
    <t>1361D0158</t>
  </si>
  <si>
    <t>1361D0160</t>
  </si>
  <si>
    <t>1361D0161</t>
  </si>
  <si>
    <t>1361D0164</t>
  </si>
  <si>
    <t>1361D0166</t>
  </si>
  <si>
    <t>1361D0168</t>
  </si>
  <si>
    <t>1361D0169</t>
  </si>
  <si>
    <t>1361D0172</t>
  </si>
  <si>
    <t>1361D0175</t>
  </si>
  <si>
    <t>1361D0179</t>
  </si>
  <si>
    <t>1361D0183</t>
  </si>
  <si>
    <t>1361D0185</t>
  </si>
  <si>
    <t>1361D0187</t>
  </si>
  <si>
    <t>1361D0193</t>
  </si>
  <si>
    <t>1361D0198</t>
  </si>
  <si>
    <t>1361D0211</t>
  </si>
  <si>
    <t>1361D0213</t>
  </si>
  <si>
    <t>1361D0217</t>
  </si>
  <si>
    <t>1361D0226</t>
  </si>
  <si>
    <t>1361D0227</t>
  </si>
  <si>
    <t>1361D0232</t>
  </si>
  <si>
    <t>1361D0235</t>
  </si>
  <si>
    <t>1361D0239</t>
  </si>
  <si>
    <t>1361D0243</t>
  </si>
  <si>
    <t>1361D0252</t>
  </si>
  <si>
    <t>1361D0264</t>
  </si>
  <si>
    <t>1361D0273</t>
  </si>
  <si>
    <t>1361D0322</t>
  </si>
  <si>
    <t>1361D0344</t>
  </si>
  <si>
    <t>1361D0372</t>
  </si>
  <si>
    <t>1361D0374</t>
  </si>
  <si>
    <t>1362T0009</t>
  </si>
  <si>
    <t>1362T0016</t>
  </si>
  <si>
    <t>1362T0021</t>
  </si>
  <si>
    <t>1362T0037</t>
  </si>
  <si>
    <t>1362T0045</t>
  </si>
  <si>
    <t>1362T0046</t>
  </si>
  <si>
    <t>1362T0064</t>
  </si>
  <si>
    <t>1362T0070</t>
  </si>
  <si>
    <t>1367I0002</t>
  </si>
  <si>
    <t>1378L0006</t>
  </si>
  <si>
    <t>1378L0010</t>
  </si>
  <si>
    <t>1378L0011</t>
  </si>
  <si>
    <t>1378L0013</t>
  </si>
  <si>
    <t>1378L0014</t>
  </si>
  <si>
    <t>1378L0016</t>
  </si>
  <si>
    <t>1378L0020</t>
  </si>
  <si>
    <t>1378L0022</t>
  </si>
  <si>
    <t>1378L0023</t>
  </si>
  <si>
    <t>1378L0024</t>
  </si>
  <si>
    <t>1378L0025</t>
  </si>
  <si>
    <t>1378L0027</t>
  </si>
  <si>
    <t>1378L0030</t>
  </si>
  <si>
    <t>1382F0006</t>
  </si>
  <si>
    <t>1382F0007</t>
  </si>
  <si>
    <t>1382F0008</t>
  </si>
  <si>
    <t>1382F0012</t>
  </si>
  <si>
    <t>1382F0017</t>
  </si>
  <si>
    <t>1382F0018</t>
  </si>
  <si>
    <t>1382F0020</t>
  </si>
  <si>
    <t>1382F0022</t>
  </si>
  <si>
    <t>1382F0024</t>
  </si>
  <si>
    <t>1382F0029</t>
  </si>
  <si>
    <t>1382F0030</t>
  </si>
  <si>
    <t>1382F0034</t>
  </si>
  <si>
    <t>1382F0037</t>
  </si>
  <si>
    <t>1382F0041</t>
  </si>
  <si>
    <t>1382F0042</t>
  </si>
  <si>
    <t>1382F0046</t>
  </si>
  <si>
    <t>1382F0048</t>
  </si>
  <si>
    <t>1382F0050</t>
  </si>
  <si>
    <t>1382F0056</t>
  </si>
  <si>
    <t>1382F0058</t>
  </si>
  <si>
    <t>1382F0059</t>
  </si>
  <si>
    <t>1382F0065</t>
  </si>
  <si>
    <t>1382F0067</t>
  </si>
  <si>
    <t>1382F0078</t>
  </si>
  <si>
    <t>1382F0093</t>
  </si>
  <si>
    <t>1382F0096</t>
  </si>
  <si>
    <t>1382F0104</t>
  </si>
  <si>
    <t>1382F0112</t>
  </si>
  <si>
    <t>1382F0126</t>
  </si>
  <si>
    <t>1382F0127</t>
  </si>
  <si>
    <t>1382F0128</t>
  </si>
  <si>
    <t>1382F0129</t>
  </si>
  <si>
    <t>1382F0132</t>
  </si>
  <si>
    <t>1382F0138</t>
  </si>
  <si>
    <t>1382F0143</t>
  </si>
  <si>
    <t>1382F0150</t>
  </si>
  <si>
    <t>1382F0185</t>
  </si>
  <si>
    <t>1382F0187</t>
  </si>
  <si>
    <t>1382F0190</t>
  </si>
  <si>
    <t>1382F0192</t>
  </si>
  <si>
    <t>1382F0193</t>
  </si>
  <si>
    <t>1382F0197</t>
  </si>
  <si>
    <t>1382F0205</t>
  </si>
  <si>
    <t>1382F0206</t>
  </si>
  <si>
    <t>1382F0208</t>
  </si>
  <si>
    <t>1382F0216</t>
  </si>
  <si>
    <t>1382F0221</t>
  </si>
  <si>
    <t>1382F0300</t>
  </si>
  <si>
    <t>1382F0306</t>
  </si>
  <si>
    <t>1382F0321</t>
  </si>
  <si>
    <t>1382F0327</t>
  </si>
  <si>
    <t>1382F0333</t>
  </si>
  <si>
    <t>1382F0342</t>
  </si>
  <si>
    <t>1382F0358</t>
  </si>
  <si>
    <t>1382F0390</t>
  </si>
  <si>
    <t>1382F0445</t>
  </si>
  <si>
    <t>1382F0718</t>
  </si>
  <si>
    <t>1382F0748</t>
  </si>
  <si>
    <t>1382F0782</t>
  </si>
  <si>
    <t>247E0002</t>
  </si>
  <si>
    <t>247E0003</t>
  </si>
  <si>
    <t>247E0005</t>
  </si>
  <si>
    <t>247E0006</t>
  </si>
  <si>
    <t>247E0007</t>
  </si>
  <si>
    <t>247E0010</t>
  </si>
  <si>
    <t>247E0011</t>
  </si>
  <si>
    <t>247E0013</t>
  </si>
  <si>
    <t>247E0014</t>
  </si>
  <si>
    <t>247E0015</t>
  </si>
  <si>
    <t>247E0017</t>
  </si>
  <si>
    <t>247E0018</t>
  </si>
  <si>
    <t>247E0019</t>
  </si>
  <si>
    <t>247E0020</t>
  </si>
  <si>
    <t>247E0021</t>
  </si>
  <si>
    <t>247E0022</t>
  </si>
  <si>
    <t>247E0023</t>
  </si>
  <si>
    <t>247E0025</t>
  </si>
  <si>
    <t>247E0026</t>
  </si>
  <si>
    <t>247E0028</t>
  </si>
  <si>
    <t>247E0029</t>
  </si>
  <si>
    <t>247E0030</t>
  </si>
  <si>
    <t>247E0031</t>
  </si>
  <si>
    <t>247E0032</t>
  </si>
  <si>
    <t>247E0033</t>
  </si>
  <si>
    <t>247E0034</t>
  </si>
  <si>
    <t>247E0035</t>
  </si>
  <si>
    <t>247E0036</t>
  </si>
  <si>
    <t>247E0037</t>
  </si>
  <si>
    <t>247E0042</t>
  </si>
  <si>
    <t>247E0043</t>
  </si>
  <si>
    <t>247E0044</t>
  </si>
  <si>
    <t>247E0047</t>
  </si>
  <si>
    <t>247E0049</t>
  </si>
  <si>
    <t>247E0051</t>
  </si>
  <si>
    <t>247E0052</t>
  </si>
  <si>
    <t>247E0053</t>
  </si>
  <si>
    <t>247E0055</t>
  </si>
  <si>
    <t>247E0057</t>
  </si>
  <si>
    <t>247E0059</t>
  </si>
  <si>
    <t>247E0060</t>
  </si>
  <si>
    <t>247E0063</t>
  </si>
  <si>
    <t>247E0065</t>
  </si>
  <si>
    <t>247E0067</t>
  </si>
  <si>
    <t>247E0069</t>
  </si>
  <si>
    <t>247E0072</t>
  </si>
  <si>
    <t>247E0076</t>
  </si>
  <si>
    <t>247E0078</t>
  </si>
  <si>
    <t>247E0079</t>
  </si>
  <si>
    <t>247E0084</t>
  </si>
  <si>
    <t>247E0086</t>
  </si>
  <si>
    <t>247E0087</t>
  </si>
  <si>
    <t>247E0089</t>
  </si>
  <si>
    <t>247E0090</t>
  </si>
  <si>
    <t>247E0092</t>
  </si>
  <si>
    <t>247E0093</t>
  </si>
  <si>
    <t>247E0094</t>
  </si>
  <si>
    <t>247E0096</t>
  </si>
  <si>
    <t>247E0097</t>
  </si>
  <si>
    <t>247E0099</t>
  </si>
  <si>
    <t>247E0100</t>
  </si>
  <si>
    <t>247E0102</t>
  </si>
  <si>
    <t>247E0103</t>
  </si>
  <si>
    <t>247E0111</t>
  </si>
  <si>
    <t>247E0112</t>
  </si>
  <si>
    <t>247E0115</t>
  </si>
  <si>
    <t>247E0116</t>
  </si>
  <si>
    <t>247E0118</t>
  </si>
  <si>
    <t>247E0119</t>
  </si>
  <si>
    <t>247E0120</t>
  </si>
  <si>
    <t>247E0128</t>
  </si>
  <si>
    <t>247E0129</t>
  </si>
  <si>
    <t>247E0132</t>
  </si>
  <si>
    <t>247E0135</t>
  </si>
  <si>
    <t>247E0136</t>
  </si>
  <si>
    <t>247E0140</t>
  </si>
  <si>
    <t>247E0143</t>
  </si>
  <si>
    <t>247E0144</t>
  </si>
  <si>
    <t>247E0145</t>
  </si>
  <si>
    <t>247E0149</t>
  </si>
  <si>
    <t>247E0151</t>
  </si>
  <si>
    <t>247E0156</t>
  </si>
  <si>
    <t>247E0157</t>
  </si>
  <si>
    <t>247E0158</t>
  </si>
  <si>
    <t>247E0162</t>
  </si>
  <si>
    <t>247E0166</t>
  </si>
  <si>
    <t>247E0168</t>
  </si>
  <si>
    <t>247E0169</t>
  </si>
  <si>
    <t>247E0171</t>
  </si>
  <si>
    <t>247E0175</t>
  </si>
  <si>
    <t>247E0176</t>
  </si>
  <si>
    <t>247E0180</t>
  </si>
  <si>
    <t>247E0184</t>
  </si>
  <si>
    <t>247E0186</t>
  </si>
  <si>
    <t>247E0189</t>
  </si>
  <si>
    <t>247E0195</t>
  </si>
  <si>
    <t>247E0196</t>
  </si>
  <si>
    <t>247E0200</t>
  </si>
  <si>
    <t>247E0203</t>
  </si>
  <si>
    <t>247E0204</t>
  </si>
  <si>
    <t>247E0205</t>
  </si>
  <si>
    <t>247E0207</t>
  </si>
  <si>
    <t>247E0209</t>
  </si>
  <si>
    <t>247E0210</t>
  </si>
  <si>
    <t>247E0211</t>
  </si>
  <si>
    <t>247E0212</t>
  </si>
  <si>
    <t>247E0213</t>
  </si>
  <si>
    <t>247E0218</t>
  </si>
  <si>
    <t>247E0220</t>
  </si>
  <si>
    <t>247E0221</t>
  </si>
  <si>
    <t>247E0222</t>
  </si>
  <si>
    <t>247E0224</t>
  </si>
  <si>
    <t>247E0225</t>
  </si>
  <si>
    <t>247E0226</t>
  </si>
  <si>
    <t>247E0227</t>
  </si>
  <si>
    <t>247E0228</t>
  </si>
  <si>
    <t>247E0233</t>
  </si>
  <si>
    <t>247E0235</t>
  </si>
  <si>
    <t>247E0236</t>
  </si>
  <si>
    <t>247E0237</t>
  </si>
  <si>
    <t>247E0239</t>
  </si>
  <si>
    <t>247E0241</t>
  </si>
  <si>
    <t>247E0242</t>
  </si>
  <si>
    <t>247E0243</t>
  </si>
  <si>
    <t>247E0247</t>
  </si>
  <si>
    <t>247E0249</t>
  </si>
  <si>
    <t>247E0251</t>
  </si>
  <si>
    <t>247E0252</t>
  </si>
  <si>
    <t>247E0253</t>
  </si>
  <si>
    <t>247E0254</t>
  </si>
  <si>
    <t>247E0256</t>
  </si>
  <si>
    <t>247E0260</t>
  </si>
  <si>
    <t>247E0263</t>
  </si>
  <si>
    <t>247E0266</t>
  </si>
  <si>
    <t>247E0269</t>
  </si>
  <si>
    <t>247E0273</t>
  </si>
  <si>
    <t>247E0283</t>
  </si>
  <si>
    <t>247E0286</t>
  </si>
  <si>
    <t>247E0290</t>
  </si>
  <si>
    <t>247E0293</t>
  </si>
  <si>
    <t>247E0298</t>
  </si>
  <si>
    <t>247E0300</t>
  </si>
  <si>
    <t>247E0301</t>
  </si>
  <si>
    <t>247E0302</t>
  </si>
  <si>
    <t>247E0303</t>
  </si>
  <si>
    <t>247E0304</t>
  </si>
  <si>
    <t>247E0309</t>
  </si>
  <si>
    <t>247E0316</t>
  </si>
  <si>
    <t>247E0317</t>
  </si>
  <si>
    <t>247E0318</t>
  </si>
  <si>
    <t>247E0319</t>
  </si>
  <si>
    <t>247E0321</t>
  </si>
  <si>
    <t>247E0324</t>
  </si>
  <si>
    <t>247E0327</t>
  </si>
  <si>
    <t>247E0328</t>
  </si>
  <si>
    <t>247E0330</t>
  </si>
  <si>
    <t>247E0332</t>
  </si>
  <si>
    <t>247E0334</t>
  </si>
  <si>
    <t>247E0336</t>
  </si>
  <si>
    <t>247E0338</t>
  </si>
  <si>
    <t>247E0340</t>
  </si>
  <si>
    <t>247E0345</t>
  </si>
  <si>
    <t>247E0347</t>
  </si>
  <si>
    <t>247E0354</t>
  </si>
  <si>
    <t>247E0355</t>
  </si>
  <si>
    <t>247E0359</t>
  </si>
  <si>
    <t>247E0363</t>
  </si>
  <si>
    <t>247E0382</t>
  </si>
  <si>
    <t>247E0384</t>
  </si>
  <si>
    <t>247E0387</t>
  </si>
  <si>
    <t>247E0394</t>
  </si>
  <si>
    <t>247E0401</t>
  </si>
  <si>
    <t>247E0405</t>
  </si>
  <si>
    <t>247E0406</t>
  </si>
  <si>
    <t>247E0409</t>
  </si>
  <si>
    <t>247E0410</t>
  </si>
  <si>
    <t>247E0413</t>
  </si>
  <si>
    <t>247E0415</t>
  </si>
  <si>
    <t>247E0418</t>
  </si>
  <si>
    <t>247E0423</t>
  </si>
  <si>
    <t>247E0434</t>
  </si>
  <si>
    <t>247E0435</t>
  </si>
  <si>
    <t>247E0440</t>
  </si>
  <si>
    <t>247E0441</t>
  </si>
  <si>
    <t>247E0446</t>
  </si>
  <si>
    <t>247E0448</t>
  </si>
  <si>
    <t>247E0454</t>
  </si>
  <si>
    <t>247E0460</t>
  </si>
  <si>
    <t>247E0461</t>
  </si>
  <si>
    <t>247E0472</t>
  </si>
  <si>
    <t>247E0473</t>
  </si>
  <si>
    <t>247E0474</t>
  </si>
  <si>
    <t>247E0476</t>
  </si>
  <si>
    <t>247E0483</t>
  </si>
  <si>
    <t>247E0486</t>
  </si>
  <si>
    <t>247E0492</t>
  </si>
  <si>
    <t>247E0499</t>
  </si>
  <si>
    <t>247E0502</t>
  </si>
  <si>
    <t>247E0503</t>
  </si>
  <si>
    <t>247E0506</t>
  </si>
  <si>
    <t>247E0514</t>
  </si>
  <si>
    <t>247E0524</t>
  </si>
  <si>
    <t>247E0529</t>
  </si>
  <si>
    <t>247E0530</t>
  </si>
  <si>
    <t>247E0537</t>
  </si>
  <si>
    <t>247E0542</t>
  </si>
  <si>
    <t>247E0562</t>
  </si>
  <si>
    <t>247E0565</t>
  </si>
  <si>
    <t>247E0569</t>
  </si>
  <si>
    <t>247E0576</t>
  </si>
  <si>
    <t>247E0590</t>
  </si>
  <si>
    <t>247E0598</t>
  </si>
  <si>
    <t>247E0622</t>
  </si>
  <si>
    <t>247E0626</t>
  </si>
  <si>
    <t>247E0630</t>
  </si>
  <si>
    <t>247E0631</t>
  </si>
  <si>
    <t>247E0668</t>
  </si>
  <si>
    <t>247E0681</t>
  </si>
  <si>
    <t>247E0687</t>
  </si>
  <si>
    <t>247E0688</t>
  </si>
  <si>
    <t>247E0701</t>
  </si>
  <si>
    <t>247E0702</t>
  </si>
  <si>
    <t>247E0706</t>
  </si>
  <si>
    <t>247E0713</t>
  </si>
  <si>
    <t>247E0729</t>
  </si>
  <si>
    <t>247E0734</t>
  </si>
  <si>
    <t>247E0738</t>
  </si>
  <si>
    <t>247E0748</t>
  </si>
  <si>
    <t>247E0749</t>
  </si>
  <si>
    <t>247E0751</t>
  </si>
  <si>
    <t>247E0753</t>
  </si>
  <si>
    <t>247E0765</t>
  </si>
  <si>
    <t>247E0766</t>
  </si>
  <si>
    <t>247E0802</t>
  </si>
  <si>
    <t>247E0820</t>
  </si>
  <si>
    <t>247E0830</t>
  </si>
  <si>
    <t>247E0835</t>
  </si>
  <si>
    <t>247E0882</t>
  </si>
  <si>
    <t>247E0906</t>
  </si>
  <si>
    <t>247E0917</t>
  </si>
  <si>
    <t>247E0961</t>
  </si>
  <si>
    <t>247E1012</t>
  </si>
  <si>
    <t>247E1025</t>
  </si>
  <si>
    <t>247E1058</t>
  </si>
  <si>
    <t>247E1068</t>
  </si>
  <si>
    <t>247E1126</t>
  </si>
  <si>
    <t>247E1251</t>
  </si>
  <si>
    <t>247E1256</t>
  </si>
  <si>
    <t>3096W0006</t>
  </si>
  <si>
    <t>3096W0008</t>
  </si>
  <si>
    <t>3096W0009</t>
  </si>
  <si>
    <t>3096W0015</t>
  </si>
  <si>
    <t>3096W0034</t>
  </si>
  <si>
    <t>3096W0045</t>
  </si>
  <si>
    <t>3096W0056</t>
  </si>
  <si>
    <t>3096W0073</t>
  </si>
  <si>
    <t>3096W0077</t>
  </si>
  <si>
    <t>3096W0079</t>
  </si>
  <si>
    <t>3096W0222</t>
  </si>
  <si>
    <t>3096W0254</t>
  </si>
  <si>
    <t>3096W0533</t>
  </si>
  <si>
    <t>3096W0595</t>
  </si>
  <si>
    <t>3553P0003</t>
  </si>
  <si>
    <t>3553P0042</t>
  </si>
  <si>
    <t>3553P0076</t>
  </si>
  <si>
    <t>458F0002</t>
  </si>
  <si>
    <t>458F0003</t>
  </si>
  <si>
    <t>458F0004</t>
  </si>
  <si>
    <t>458F0005</t>
  </si>
  <si>
    <t>458F0009</t>
  </si>
  <si>
    <t>458F0015</t>
  </si>
  <si>
    <t>458F0016</t>
  </si>
  <si>
    <t>458F0021</t>
  </si>
  <si>
    <t>458F0023</t>
  </si>
  <si>
    <t>458F0035</t>
  </si>
  <si>
    <t>458F0045</t>
  </si>
  <si>
    <t>458F0086</t>
  </si>
  <si>
    <t>458F0088</t>
  </si>
  <si>
    <t>458F0090</t>
  </si>
  <si>
    <t>458F0098</t>
  </si>
  <si>
    <t>458F0111</t>
  </si>
  <si>
    <t>458F0127</t>
  </si>
  <si>
    <t>458F0147</t>
  </si>
  <si>
    <t>458F0152</t>
  </si>
  <si>
    <t>458F0156</t>
  </si>
  <si>
    <t>458F13702</t>
  </si>
  <si>
    <t>458F13714</t>
  </si>
  <si>
    <t>458F13758</t>
  </si>
  <si>
    <t>458F13776</t>
  </si>
  <si>
    <t>458F13787</t>
  </si>
  <si>
    <t>458F13807</t>
  </si>
  <si>
    <t>458F13818</t>
  </si>
  <si>
    <t>4743P0004</t>
  </si>
  <si>
    <t>572S0005</t>
  </si>
  <si>
    <t>572S0006</t>
  </si>
  <si>
    <t>572S0007</t>
  </si>
  <si>
    <t>572S0010</t>
  </si>
  <si>
    <t>572S0011</t>
  </si>
  <si>
    <t>572S0012</t>
  </si>
  <si>
    <t>572S0013</t>
  </si>
  <si>
    <t>572S0014</t>
  </si>
  <si>
    <t>572S0015</t>
  </si>
  <si>
    <t>572S0016</t>
  </si>
  <si>
    <t>572S0017</t>
  </si>
  <si>
    <t>572S0018</t>
  </si>
  <si>
    <t>572S0020</t>
  </si>
  <si>
    <t>572S0022</t>
  </si>
  <si>
    <t>572S0026</t>
  </si>
  <si>
    <t>572S0027</t>
  </si>
  <si>
    <t>572S0029</t>
  </si>
  <si>
    <t>572S0030</t>
  </si>
  <si>
    <t>572S0031</t>
  </si>
  <si>
    <t>572S0032</t>
  </si>
  <si>
    <t>572S0033</t>
  </si>
  <si>
    <t>572S0036</t>
  </si>
  <si>
    <t>572S0037</t>
  </si>
  <si>
    <t>596O0002</t>
  </si>
  <si>
    <t>596O0003</t>
  </si>
  <si>
    <t>596O0004</t>
  </si>
  <si>
    <t>596O0005</t>
  </si>
  <si>
    <t>596O0008</t>
  </si>
  <si>
    <t>596O0010</t>
  </si>
  <si>
    <t>596O0016</t>
  </si>
  <si>
    <t>596O0017</t>
  </si>
  <si>
    <t>596O0019</t>
  </si>
  <si>
    <t>596O0039</t>
  </si>
  <si>
    <t>596O0042</t>
  </si>
  <si>
    <t>596O0043</t>
  </si>
  <si>
    <t>596O0047</t>
  </si>
  <si>
    <t>596O0073</t>
  </si>
  <si>
    <t>596O0086</t>
  </si>
  <si>
    <t>596O0091</t>
  </si>
  <si>
    <t>596O0096</t>
  </si>
  <si>
    <t>596O0103</t>
  </si>
  <si>
    <t>479C0003</t>
  </si>
  <si>
    <t>479C0004</t>
  </si>
  <si>
    <t>479C0006</t>
  </si>
  <si>
    <t>479C0010</t>
  </si>
  <si>
    <t>479C0011</t>
  </si>
  <si>
    <t>479C0014</t>
  </si>
  <si>
    <t>479C0016</t>
  </si>
  <si>
    <t>479C0018</t>
  </si>
  <si>
    <t>479C0019</t>
  </si>
  <si>
    <t>479C0020</t>
  </si>
  <si>
    <t>479C0022</t>
  </si>
  <si>
    <t>479C0023</t>
  </si>
  <si>
    <t>479C0027</t>
  </si>
  <si>
    <t>479C0032</t>
  </si>
  <si>
    <t>479C0033</t>
  </si>
  <si>
    <t>479C0034</t>
  </si>
  <si>
    <t>479C0037</t>
  </si>
  <si>
    <t>479C0040</t>
  </si>
  <si>
    <t>479C0046</t>
  </si>
  <si>
    <t>479C0047</t>
  </si>
  <si>
    <t>479C0049</t>
  </si>
  <si>
    <t>479C0056</t>
  </si>
  <si>
    <t>479C0060</t>
  </si>
  <si>
    <t>479C0063</t>
  </si>
  <si>
    <t>479C0064</t>
  </si>
  <si>
    <t>479C0065</t>
  </si>
  <si>
    <t>479C0068</t>
  </si>
  <si>
    <t>479C0069</t>
  </si>
  <si>
    <t>479C0070</t>
  </si>
  <si>
    <t>479C0071</t>
  </si>
  <si>
    <t>479C0074</t>
  </si>
  <si>
    <t>479C0078</t>
  </si>
  <si>
    <t>479C0081</t>
  </si>
  <si>
    <t>479C0090</t>
  </si>
  <si>
    <t>479C0095</t>
  </si>
  <si>
    <t>479C0096</t>
  </si>
  <si>
    <t>479C0105</t>
  </si>
  <si>
    <t>479C0108</t>
  </si>
  <si>
    <t>479C0109</t>
  </si>
  <si>
    <t>479C0117</t>
  </si>
  <si>
    <t>479C0118</t>
  </si>
  <si>
    <t>479C0124</t>
  </si>
  <si>
    <t>479C0152</t>
  </si>
  <si>
    <t>479C0153</t>
  </si>
  <si>
    <t>479C0160</t>
  </si>
  <si>
    <t>479C0163</t>
  </si>
  <si>
    <t>479C0164</t>
  </si>
  <si>
    <t>479C0173</t>
  </si>
  <si>
    <t>479C0186</t>
  </si>
  <si>
    <t>479C0215</t>
  </si>
  <si>
    <t>479C0229</t>
  </si>
  <si>
    <t>479C0231</t>
  </si>
  <si>
    <t>479C0241</t>
  </si>
  <si>
    <t>479C0261</t>
  </si>
  <si>
    <t>479C0321</t>
  </si>
  <si>
    <t>479C0331</t>
  </si>
  <si>
    <t>479C0385</t>
  </si>
  <si>
    <t>479C0386</t>
  </si>
  <si>
    <t>479C0408</t>
  </si>
  <si>
    <t>479C0489</t>
  </si>
  <si>
    <t>479C0495</t>
  </si>
  <si>
    <t>479C0552</t>
  </si>
  <si>
    <t>479C0567</t>
  </si>
  <si>
    <t>479C0572</t>
  </si>
  <si>
    <t>479C0618</t>
  </si>
  <si>
    <t>479C0779</t>
  </si>
  <si>
    <t>479C1032</t>
  </si>
  <si>
    <t>479C1070</t>
  </si>
  <si>
    <t>479C2999</t>
  </si>
  <si>
    <t>479C3013</t>
  </si>
  <si>
    <t>479C3025</t>
  </si>
  <si>
    <t>479C3034</t>
  </si>
  <si>
    <t>479C3193</t>
  </si>
  <si>
    <t>219G0013</t>
  </si>
  <si>
    <t>219G0187</t>
  </si>
  <si>
    <t>219G0347</t>
  </si>
  <si>
    <t>219G0516</t>
  </si>
  <si>
    <t>219G0562</t>
  </si>
  <si>
    <t>219G0719</t>
  </si>
  <si>
    <t>219G1013</t>
  </si>
  <si>
    <t>219G1105</t>
  </si>
  <si>
    <t>295W0006</t>
  </si>
  <si>
    <t>295W0012</t>
  </si>
  <si>
    <t>295W0013</t>
  </si>
  <si>
    <t>295W0052</t>
  </si>
  <si>
    <t>295W0100</t>
  </si>
  <si>
    <t>295W0129</t>
  </si>
  <si>
    <t>295W0213</t>
  </si>
  <si>
    <t>295W0244</t>
  </si>
  <si>
    <t>447K0007</t>
  </si>
  <si>
    <t>447K0018</t>
  </si>
  <si>
    <t>447K0025</t>
  </si>
  <si>
    <t>447K0026</t>
  </si>
  <si>
    <t>447K0029</t>
  </si>
  <si>
    <t>447K0033</t>
  </si>
  <si>
    <t>447K0034</t>
  </si>
  <si>
    <t>447K0037</t>
  </si>
  <si>
    <t>447K0042</t>
  </si>
  <si>
    <t>447K0048</t>
  </si>
  <si>
    <t>447K0056</t>
  </si>
  <si>
    <t>447K0060</t>
  </si>
  <si>
    <t>447K0062</t>
  </si>
  <si>
    <t>447K0064</t>
  </si>
  <si>
    <t>447K0068</t>
  </si>
  <si>
    <t>447K0075</t>
  </si>
  <si>
    <t>447K0080</t>
  </si>
  <si>
    <t>447K0083</t>
  </si>
  <si>
    <t>447K0084</t>
  </si>
  <si>
    <t>447K0088</t>
  </si>
  <si>
    <t>447K0092</t>
  </si>
  <si>
    <t>447K0094</t>
  </si>
  <si>
    <t>447K0095</t>
  </si>
  <si>
    <t>447K0099</t>
  </si>
  <si>
    <t>447K0100</t>
  </si>
  <si>
    <t>447K0101</t>
  </si>
  <si>
    <t>447K0105</t>
  </si>
  <si>
    <t>447K0114</t>
  </si>
  <si>
    <t>447K0118</t>
  </si>
  <si>
    <t>447K0123</t>
  </si>
  <si>
    <t>447K0144</t>
  </si>
  <si>
    <t>447K0147</t>
  </si>
  <si>
    <t>447K0149</t>
  </si>
  <si>
    <t>447K0180</t>
  </si>
  <si>
    <t>447K0204</t>
  </si>
  <si>
    <t>447K0211</t>
  </si>
  <si>
    <t>447K0213</t>
  </si>
  <si>
    <t>447K0223</t>
  </si>
  <si>
    <t>447K0225</t>
  </si>
  <si>
    <t>447K0240</t>
  </si>
  <si>
    <t>447K0247</t>
  </si>
  <si>
    <t>447K0251</t>
  </si>
  <si>
    <t>447K0253</t>
  </si>
  <si>
    <t>447K0254</t>
  </si>
  <si>
    <t>447K0259</t>
  </si>
  <si>
    <t>447K0269</t>
  </si>
  <si>
    <t>447K0279</t>
  </si>
  <si>
    <t>447K0282</t>
  </si>
  <si>
    <t>447K0291</t>
  </si>
  <si>
    <t>447K0293</t>
  </si>
  <si>
    <t>447K0300</t>
  </si>
  <si>
    <t>447K0321</t>
  </si>
  <si>
    <t>447K0325</t>
  </si>
  <si>
    <t>447K0338</t>
  </si>
  <si>
    <t>447K0413</t>
  </si>
  <si>
    <t>447K0419</t>
  </si>
  <si>
    <t>447K0500</t>
  </si>
  <si>
    <t>447K0505</t>
  </si>
  <si>
    <t>447K0506</t>
  </si>
  <si>
    <t>407W0006</t>
  </si>
  <si>
    <t>407W0007</t>
  </si>
  <si>
    <t>407W0009</t>
  </si>
  <si>
    <t>407W0011</t>
  </si>
  <si>
    <t>407W0015</t>
  </si>
  <si>
    <t>407W0017</t>
  </si>
  <si>
    <t>407W0018</t>
  </si>
  <si>
    <t>407W0019</t>
  </si>
  <si>
    <t>407W0020</t>
  </si>
  <si>
    <t>407W0021</t>
  </si>
  <si>
    <t>407W0022</t>
  </si>
  <si>
    <t>407W0023</t>
  </si>
  <si>
    <t>407W0024</t>
  </si>
  <si>
    <t>407W0025</t>
  </si>
  <si>
    <t>407W0026</t>
  </si>
  <si>
    <t>407W0027</t>
  </si>
  <si>
    <t>407W0028</t>
  </si>
  <si>
    <t>407W0029</t>
  </si>
  <si>
    <t>407W0030</t>
  </si>
  <si>
    <t>407W0031</t>
  </si>
  <si>
    <t>407W0032</t>
  </si>
  <si>
    <t>407W0033</t>
  </si>
  <si>
    <t>407W0034</t>
  </si>
  <si>
    <t>407W0035</t>
  </si>
  <si>
    <t>407W0036</t>
  </si>
  <si>
    <t>407W0037</t>
  </si>
  <si>
    <t>407W0038</t>
  </si>
  <si>
    <t>407W0039</t>
  </si>
  <si>
    <t>407W0040</t>
  </si>
  <si>
    <t>407W0041</t>
  </si>
  <si>
    <t>407W0042</t>
  </si>
  <si>
    <t>407W0044</t>
  </si>
  <si>
    <t>407W0046</t>
  </si>
  <si>
    <t>407W0047</t>
  </si>
  <si>
    <t>407W0048</t>
  </si>
  <si>
    <t>407W0049</t>
  </si>
  <si>
    <t>407W0050</t>
  </si>
  <si>
    <t>407W0051</t>
  </si>
  <si>
    <t>407W0053</t>
  </si>
  <si>
    <t>407W0054</t>
  </si>
  <si>
    <t>407W0055</t>
  </si>
  <si>
    <t>407W0056</t>
  </si>
  <si>
    <t>407W0058</t>
  </si>
  <si>
    <t>407W0060</t>
  </si>
  <si>
    <t>407W0061</t>
  </si>
  <si>
    <t>407W0063</t>
  </si>
  <si>
    <t>407W0064</t>
  </si>
  <si>
    <t>407W0065</t>
  </si>
  <si>
    <t>407W0067</t>
  </si>
  <si>
    <t>407W0068</t>
  </si>
  <si>
    <t>407W0069</t>
  </si>
  <si>
    <t>407W0070</t>
  </si>
  <si>
    <t>407W0071</t>
  </si>
  <si>
    <t>407W0073</t>
  </si>
  <si>
    <t>407W0074</t>
  </si>
  <si>
    <t>407W0075</t>
  </si>
  <si>
    <t>407W0076</t>
  </si>
  <si>
    <t>407W0078</t>
  </si>
  <si>
    <t>407W0079</t>
  </si>
  <si>
    <t>407W0080</t>
  </si>
  <si>
    <t>407W0081</t>
  </si>
  <si>
    <t>407W0082</t>
  </si>
  <si>
    <t>407W0083</t>
  </si>
  <si>
    <t>407W0084</t>
  </si>
  <si>
    <t>407W0086</t>
  </si>
  <si>
    <t>407W0087</t>
  </si>
  <si>
    <t>407W0088</t>
  </si>
  <si>
    <t>407W0091</t>
  </si>
  <si>
    <t>407W0095</t>
  </si>
  <si>
    <t>407W0096</t>
  </si>
  <si>
    <t>407W0098</t>
  </si>
  <si>
    <t>407W0099</t>
  </si>
  <si>
    <t>407W0100</t>
  </si>
  <si>
    <t>407W0101</t>
  </si>
  <si>
    <t>407W0102</t>
  </si>
  <si>
    <t>407W0103</t>
  </si>
  <si>
    <t>407W0104</t>
  </si>
  <si>
    <t>407W0105</t>
  </si>
  <si>
    <t>407W0106</t>
  </si>
  <si>
    <t>407W0107</t>
  </si>
  <si>
    <t>407W0108</t>
  </si>
  <si>
    <t>407W0109</t>
  </si>
  <si>
    <t>407W0110</t>
  </si>
  <si>
    <t>407W0111</t>
  </si>
  <si>
    <t>407W0112</t>
  </si>
  <si>
    <t>407W0113</t>
  </si>
  <si>
    <t>407W0114</t>
  </si>
  <si>
    <t>407W0115</t>
  </si>
  <si>
    <t>407W0116</t>
  </si>
  <si>
    <t>407W0117</t>
  </si>
  <si>
    <t>407W0118</t>
  </si>
  <si>
    <t>407W0119</t>
  </si>
  <si>
    <t>407W0120</t>
  </si>
  <si>
    <t>407W0122</t>
  </si>
  <si>
    <t>407W0123</t>
  </si>
  <si>
    <t>407W0125</t>
  </si>
  <si>
    <t>407W0127</t>
  </si>
  <si>
    <t>407W0129</t>
  </si>
  <si>
    <t>407W0132</t>
  </si>
  <si>
    <t>407W0133</t>
  </si>
  <si>
    <t>407W0136</t>
  </si>
  <si>
    <t>407W0137</t>
  </si>
  <si>
    <t>407W0140</t>
  </si>
  <si>
    <t>407W0141</t>
  </si>
  <si>
    <t>407W0142</t>
  </si>
  <si>
    <t>407W0143</t>
  </si>
  <si>
    <t>407W0144</t>
  </si>
  <si>
    <t>407W0145</t>
  </si>
  <si>
    <t>407W0146</t>
  </si>
  <si>
    <t>407W0147</t>
  </si>
  <si>
    <t>407W0149</t>
  </si>
  <si>
    <t>407W0150</t>
  </si>
  <si>
    <t>407W0151</t>
  </si>
  <si>
    <t>407W0152</t>
  </si>
  <si>
    <t>407W0154</t>
  </si>
  <si>
    <t>407W0157</t>
  </si>
  <si>
    <t>407W0158</t>
  </si>
  <si>
    <t>407W0160</t>
  </si>
  <si>
    <t>407W0162</t>
  </si>
  <si>
    <t>407W0163</t>
  </si>
  <si>
    <t>407W0164</t>
  </si>
  <si>
    <t>407W0165</t>
  </si>
  <si>
    <t>407W0167</t>
  </si>
  <si>
    <t>407W0168</t>
  </si>
  <si>
    <t>407W0169</t>
  </si>
  <si>
    <t>407W0170</t>
  </si>
  <si>
    <t>407W0173</t>
  </si>
  <si>
    <t>407W0174</t>
  </si>
  <si>
    <t>407W0178</t>
  </si>
  <si>
    <t>407W0179</t>
  </si>
  <si>
    <t>407W0184</t>
  </si>
  <si>
    <t>407W0185</t>
  </si>
  <si>
    <t>407W0187</t>
  </si>
  <si>
    <t>407W0188</t>
  </si>
  <si>
    <t>407W0191</t>
  </si>
  <si>
    <t>407W0193</t>
  </si>
  <si>
    <t>407W0195</t>
  </si>
  <si>
    <t>407W0196</t>
  </si>
  <si>
    <t>407W0197</t>
  </si>
  <si>
    <t>407W0199</t>
  </si>
  <si>
    <t>407W0202</t>
  </si>
  <si>
    <t>407W0208</t>
  </si>
  <si>
    <t>407W0211</t>
  </si>
  <si>
    <t>407W0216</t>
  </si>
  <si>
    <t>70B0170</t>
  </si>
  <si>
    <t>1563S0002</t>
  </si>
  <si>
    <t>1563S0003</t>
  </si>
  <si>
    <t>1563S0008</t>
  </si>
  <si>
    <t>1563S0009</t>
  </si>
  <si>
    <t>1563S0010</t>
  </si>
  <si>
    <t>1563S0012</t>
  </si>
  <si>
    <t>1563S0017</t>
  </si>
  <si>
    <t>1563S0019</t>
  </si>
  <si>
    <t>1563S0020</t>
  </si>
  <si>
    <t>1563S0021</t>
  </si>
  <si>
    <t>1563S0022</t>
  </si>
  <si>
    <t>1563S0023</t>
  </si>
  <si>
    <t>1563S0025</t>
  </si>
  <si>
    <t>1563S0026</t>
  </si>
  <si>
    <t>1563S0027</t>
  </si>
  <si>
    <t>1563S0028</t>
  </si>
  <si>
    <t>1563S0029</t>
  </si>
  <si>
    <t>1563S0031</t>
  </si>
  <si>
    <t>1563S0032</t>
  </si>
  <si>
    <t>1563S0036</t>
  </si>
  <si>
    <t>1563S0038</t>
  </si>
  <si>
    <t>1563S0040</t>
  </si>
  <si>
    <t>1563S0041</t>
  </si>
  <si>
    <t>1563S0042</t>
  </si>
  <si>
    <t>1563S0043</t>
  </si>
  <si>
    <t>1563S0044</t>
  </si>
  <si>
    <t>1563S0050</t>
  </si>
  <si>
    <t>1563S0054</t>
  </si>
  <si>
    <t>1563S0058</t>
  </si>
  <si>
    <t>1563S0063</t>
  </si>
  <si>
    <t>1563S0075</t>
  </si>
  <si>
    <t>1563S0079</t>
  </si>
  <si>
    <t>1563S0082</t>
  </si>
  <si>
    <t>1563S0084</t>
  </si>
  <si>
    <t>1563S0093</t>
  </si>
  <si>
    <t>1563S0096</t>
  </si>
  <si>
    <t>1563S0119</t>
  </si>
  <si>
    <t>1563S0124</t>
  </si>
  <si>
    <t>1563S0134</t>
  </si>
  <si>
    <t>1563S0139</t>
  </si>
  <si>
    <t>1563S0149</t>
  </si>
  <si>
    <t>1563S0151</t>
  </si>
  <si>
    <t>1563S0153</t>
  </si>
  <si>
    <t>1563S0157</t>
  </si>
  <si>
    <t>1563S0164</t>
  </si>
  <si>
    <t>1563S0167</t>
  </si>
  <si>
    <t>1563S0169</t>
  </si>
  <si>
    <t>1563S0181</t>
  </si>
  <si>
    <t>1563S0195</t>
  </si>
  <si>
    <t>387V0003</t>
  </si>
  <si>
    <t>387V0058</t>
  </si>
  <si>
    <t>387V0062</t>
  </si>
  <si>
    <t>1103T0003</t>
  </si>
  <si>
    <t>1103T0018</t>
  </si>
  <si>
    <t>1134P0006</t>
  </si>
  <si>
    <t>1189S0005</t>
  </si>
  <si>
    <t>1189S0010</t>
  </si>
  <si>
    <t>1189S0021</t>
  </si>
  <si>
    <t>1289S0004</t>
  </si>
  <si>
    <t>1289S0005</t>
  </si>
  <si>
    <t>1289S0007</t>
  </si>
  <si>
    <t>1289S0010</t>
  </si>
  <si>
    <t>1361D0409</t>
  </si>
  <si>
    <t>1367I0023</t>
  </si>
  <si>
    <t>1382F0528</t>
  </si>
  <si>
    <t>1382F0569</t>
  </si>
  <si>
    <t>1385C0003</t>
  </si>
  <si>
    <t>1385C0004</t>
  </si>
  <si>
    <t>1385C0011</t>
  </si>
  <si>
    <t>1385C0019</t>
  </si>
  <si>
    <t>1385C0029</t>
  </si>
  <si>
    <t>1385C0041</t>
  </si>
  <si>
    <t>1385C0042</t>
  </si>
  <si>
    <t>1385C0115</t>
  </si>
  <si>
    <t>13D1245</t>
  </si>
  <si>
    <t>161B0002</t>
  </si>
  <si>
    <t>161B0006</t>
  </si>
  <si>
    <t>161B0013</t>
  </si>
  <si>
    <t>161B0017</t>
  </si>
  <si>
    <t>161B0023</t>
  </si>
  <si>
    <t>161B0084</t>
  </si>
  <si>
    <t>161B0088</t>
  </si>
  <si>
    <t>1637V0002</t>
  </si>
  <si>
    <t>188C0154</t>
  </si>
  <si>
    <t>188C0204</t>
  </si>
  <si>
    <t>188C0231</t>
  </si>
  <si>
    <t>188C0285</t>
  </si>
  <si>
    <t>2073C0002</t>
  </si>
  <si>
    <t>2073C0013</t>
  </si>
  <si>
    <t>247E0349</t>
  </si>
  <si>
    <t>247E0358</t>
  </si>
  <si>
    <t>2669I0086</t>
  </si>
  <si>
    <t>2975R0033</t>
  </si>
  <si>
    <t>2975R0045</t>
  </si>
  <si>
    <t>2975R0057</t>
  </si>
  <si>
    <t>2S0149</t>
  </si>
  <si>
    <t>310T0208</t>
  </si>
  <si>
    <t>316T0367</t>
  </si>
  <si>
    <t>3219C0005</t>
  </si>
  <si>
    <t>3219C0060</t>
  </si>
  <si>
    <t>3886V0004</t>
  </si>
  <si>
    <t>3886V0009</t>
  </si>
  <si>
    <t>3886V0014</t>
  </si>
  <si>
    <t>3886V0018</t>
  </si>
  <si>
    <t>3886V0025</t>
  </si>
  <si>
    <t>3886V0036</t>
  </si>
  <si>
    <t>3886V0051</t>
  </si>
  <si>
    <t>3886V0064</t>
  </si>
  <si>
    <t>3886V0065</t>
  </si>
  <si>
    <t>3886V0070</t>
  </si>
  <si>
    <t>3886V0072</t>
  </si>
  <si>
    <t>3886V0073</t>
  </si>
  <si>
    <t>3886V0074</t>
  </si>
  <si>
    <t>3886V0081</t>
  </si>
  <si>
    <t>3886V0084</t>
  </si>
  <si>
    <t>3886V0093</t>
  </si>
  <si>
    <t>3939S0003</t>
  </si>
  <si>
    <t>3942S0003</t>
  </si>
  <si>
    <t>3942S0007</t>
  </si>
  <si>
    <t>3942S0010</t>
  </si>
  <si>
    <t>3942S0013</t>
  </si>
  <si>
    <t>3942S0015</t>
  </si>
  <si>
    <t>3942S0028</t>
  </si>
  <si>
    <t>3942S0050</t>
  </si>
  <si>
    <t>3942S0095</t>
  </si>
  <si>
    <t>402B1926</t>
  </si>
  <si>
    <t>402B2042</t>
  </si>
  <si>
    <t>405R0297</t>
  </si>
  <si>
    <t>4198E0187</t>
  </si>
  <si>
    <t>424I0845</t>
  </si>
  <si>
    <t>4272S0012</t>
  </si>
  <si>
    <t>4272S0013</t>
  </si>
  <si>
    <t>4272S0014</t>
  </si>
  <si>
    <t>4272S0016</t>
  </si>
  <si>
    <t>686S0443</t>
  </si>
  <si>
    <t>699C0003</t>
  </si>
  <si>
    <t>78B0901</t>
  </si>
  <si>
    <t>78B0984</t>
  </si>
  <si>
    <t>78B1563</t>
  </si>
  <si>
    <t>78B1961</t>
  </si>
  <si>
    <t>78B2581</t>
  </si>
  <si>
    <t>78B2632</t>
  </si>
  <si>
    <t>78B2689</t>
  </si>
  <si>
    <t>794W0003</t>
  </si>
  <si>
    <t>794W0009</t>
  </si>
  <si>
    <t>794W0010</t>
  </si>
  <si>
    <t>794W0012</t>
  </si>
  <si>
    <t>794W0013</t>
  </si>
  <si>
    <t>794W0019</t>
  </si>
  <si>
    <t>794W0020</t>
  </si>
  <si>
    <t>794W0021</t>
  </si>
  <si>
    <t>794W0024</t>
  </si>
  <si>
    <t>794W0025</t>
  </si>
  <si>
    <t>794W0026</t>
  </si>
  <si>
    <t>794W0030</t>
  </si>
  <si>
    <t>794W0031</t>
  </si>
  <si>
    <t>794W0054</t>
  </si>
  <si>
    <t>7O0189</t>
  </si>
  <si>
    <t>7O0445</t>
  </si>
  <si>
    <t>805O0011</t>
  </si>
  <si>
    <t>805O0012</t>
  </si>
  <si>
    <t>805O0019</t>
  </si>
  <si>
    <t>806B0004</t>
  </si>
  <si>
    <t>806B0007</t>
  </si>
  <si>
    <t>806B0011</t>
  </si>
  <si>
    <t>806B0013</t>
  </si>
  <si>
    <t>806B0020</t>
  </si>
  <si>
    <t>806B0021</t>
  </si>
  <si>
    <t>806B0023</t>
  </si>
  <si>
    <t>806B0027</t>
  </si>
  <si>
    <t>806B0031</t>
  </si>
  <si>
    <t>806B0040</t>
  </si>
  <si>
    <t>806B0053</t>
  </si>
  <si>
    <t>807S0005</t>
  </si>
  <si>
    <t>807S0006</t>
  </si>
  <si>
    <t>807S0009</t>
  </si>
  <si>
    <t>807S0013</t>
  </si>
  <si>
    <t>813I0006</t>
  </si>
  <si>
    <t>813I0014</t>
  </si>
  <si>
    <t>813I0016</t>
  </si>
  <si>
    <t>813I0019</t>
  </si>
  <si>
    <t>816S0008</t>
  </si>
  <si>
    <t>816S0013</t>
  </si>
  <si>
    <t>816S0016</t>
  </si>
  <si>
    <t>816S0018</t>
  </si>
  <si>
    <t>82B0679</t>
  </si>
  <si>
    <t>014826982</t>
  </si>
  <si>
    <t>017514001110</t>
  </si>
  <si>
    <t>017600013900</t>
  </si>
  <si>
    <t>017622324700</t>
  </si>
  <si>
    <t>017624277060</t>
  </si>
  <si>
    <t>033KP15578XS</t>
  </si>
  <si>
    <t>033KP15581XS</t>
  </si>
  <si>
    <t>033KP55569XS-4</t>
  </si>
  <si>
    <t>057VKMC03140</t>
  </si>
  <si>
    <t>085ATE040080</t>
  </si>
  <si>
    <t>104CT8PK1162EXTRA</t>
  </si>
  <si>
    <t>11208.C425.1X</t>
  </si>
  <si>
    <t>11209.8304.1X</t>
  </si>
  <si>
    <t>11209.9369.1X</t>
  </si>
  <si>
    <t>11209.B338.2X</t>
  </si>
  <si>
    <t>11209.D549.23</t>
  </si>
  <si>
    <t>112A00495</t>
  </si>
  <si>
    <t>112K68059</t>
  </si>
  <si>
    <t>112P23103</t>
  </si>
  <si>
    <t>131ATE411137</t>
  </si>
  <si>
    <t>131ATE412156</t>
  </si>
  <si>
    <t>131ATE412162</t>
  </si>
  <si>
    <t>22778B0597</t>
  </si>
  <si>
    <t>233316T0009</t>
  </si>
  <si>
    <t>239654W0147</t>
  </si>
  <si>
    <t>24012H0238</t>
  </si>
  <si>
    <t>240273C0719</t>
  </si>
  <si>
    <t>240273C0769</t>
  </si>
  <si>
    <t>240273C1505</t>
  </si>
  <si>
    <t>2432S0066</t>
  </si>
  <si>
    <t>24413D0101</t>
  </si>
  <si>
    <t>24413D0130</t>
  </si>
  <si>
    <t>2488A0162</t>
  </si>
  <si>
    <t>2488A0432</t>
  </si>
  <si>
    <t>25182B0501</t>
  </si>
  <si>
    <t>255247E0505</t>
  </si>
  <si>
    <t>2553096W0145</t>
  </si>
  <si>
    <t>826982</t>
  </si>
  <si>
    <t>514001110</t>
  </si>
  <si>
    <t>600013900</t>
  </si>
  <si>
    <t>622324700</t>
  </si>
  <si>
    <t>624277060</t>
  </si>
  <si>
    <t>KP15578XS</t>
  </si>
  <si>
    <t>KP15581XS</t>
  </si>
  <si>
    <t>KP55569XS-4</t>
  </si>
  <si>
    <t>VKMC03140</t>
  </si>
  <si>
    <t>24.2523-1701.3</t>
  </si>
  <si>
    <t>CT8PK1162EXTRA</t>
  </si>
  <si>
    <t>08.C425.1X</t>
  </si>
  <si>
    <t>09.8304.1X</t>
  </si>
  <si>
    <t>09.9369.1X</t>
  </si>
  <si>
    <t>09.B338.2X</t>
  </si>
  <si>
    <t>09.D549.23</t>
  </si>
  <si>
    <t>A00495</t>
  </si>
  <si>
    <t>K68059</t>
  </si>
  <si>
    <t>P23103</t>
  </si>
  <si>
    <t>24.0111-0137.1</t>
  </si>
  <si>
    <t>24.0112-0156.1</t>
  </si>
  <si>
    <t>24.0112-0162.1</t>
  </si>
  <si>
    <t>78B0597</t>
  </si>
  <si>
    <t>316T0009</t>
  </si>
  <si>
    <t>654W0147</t>
  </si>
  <si>
    <t>12H0238</t>
  </si>
  <si>
    <t>273C0719</t>
  </si>
  <si>
    <t>273C0769</t>
  </si>
  <si>
    <t>273C1505</t>
  </si>
  <si>
    <t>2S0066</t>
  </si>
  <si>
    <t>13D0101</t>
  </si>
  <si>
    <t>13D0130</t>
  </si>
  <si>
    <t>8A0162</t>
  </si>
  <si>
    <t>8A0432</t>
  </si>
  <si>
    <t>82B0501</t>
  </si>
  <si>
    <t>247E0505</t>
  </si>
  <si>
    <t>3096W0145</t>
  </si>
  <si>
    <t>014801557</t>
  </si>
  <si>
    <t>014804792</t>
  </si>
  <si>
    <t>014804824</t>
  </si>
  <si>
    <t>014810006</t>
  </si>
  <si>
    <t>014810025</t>
  </si>
  <si>
    <t>014810101</t>
  </si>
  <si>
    <t>014810212</t>
  </si>
  <si>
    <t>014821107</t>
  </si>
  <si>
    <t>014821226</t>
  </si>
  <si>
    <t>014821350</t>
  </si>
  <si>
    <t>014821426</t>
  </si>
  <si>
    <t>014821434</t>
  </si>
  <si>
    <t>014826417</t>
  </si>
  <si>
    <t>014826461</t>
  </si>
  <si>
    <t>014826632</t>
  </si>
  <si>
    <t>014826826</t>
  </si>
  <si>
    <t>014828012</t>
  </si>
  <si>
    <t>014828134</t>
  </si>
  <si>
    <t>014828476</t>
  </si>
  <si>
    <t>014828792</t>
  </si>
  <si>
    <t>014834009</t>
  </si>
  <si>
    <t>014834032</t>
  </si>
  <si>
    <t>014835054</t>
  </si>
  <si>
    <t>014837041</t>
  </si>
  <si>
    <t>014837305</t>
  </si>
  <si>
    <t>014874353</t>
  </si>
  <si>
    <t>014874703</t>
  </si>
  <si>
    <t>014874762</t>
  </si>
  <si>
    <t>017411025610</t>
  </si>
  <si>
    <t>017415041410</t>
  </si>
  <si>
    <t>017415066310</t>
  </si>
  <si>
    <t>017415074310</t>
  </si>
  <si>
    <t>017415081310</t>
  </si>
  <si>
    <t>017415081810</t>
  </si>
  <si>
    <t>017415101810</t>
  </si>
  <si>
    <t>017600005000</t>
  </si>
  <si>
    <t>017600006000</t>
  </si>
  <si>
    <t>017600032800</t>
  </si>
  <si>
    <t>017600034100</t>
  </si>
  <si>
    <t>017618197000</t>
  </si>
  <si>
    <t>017624354733</t>
  </si>
  <si>
    <t>017624399209</t>
  </si>
  <si>
    <t>018C27192/1</t>
  </si>
  <si>
    <t>018HU612/2X</t>
  </si>
  <si>
    <t>018HU7010Z</t>
  </si>
  <si>
    <t>018W7058</t>
  </si>
  <si>
    <t>018ZR904X</t>
  </si>
  <si>
    <t>030A1108</t>
  </si>
  <si>
    <t>030A1126</t>
  </si>
  <si>
    <t>030A1245</t>
  </si>
  <si>
    <t>030A1293</t>
  </si>
  <si>
    <t>030CS756</t>
  </si>
  <si>
    <t>030L1074</t>
  </si>
  <si>
    <t>033K015492XS</t>
  </si>
  <si>
    <t>033KP15491XS</t>
  </si>
  <si>
    <t>033KP25578XS-3</t>
  </si>
  <si>
    <t>0901743601</t>
  </si>
  <si>
    <t>0901862517031</t>
  </si>
  <si>
    <t>0901864503231</t>
  </si>
  <si>
    <t>0902290601002</t>
  </si>
  <si>
    <t>0902290601005</t>
  </si>
  <si>
    <t>0902290601009</t>
  </si>
  <si>
    <t>0902290601015</t>
  </si>
  <si>
    <t>0902290601065</t>
  </si>
  <si>
    <t>0902290601072</t>
  </si>
  <si>
    <t>0902290601084</t>
  </si>
  <si>
    <t>0902290601092</t>
  </si>
  <si>
    <t>0902290601143</t>
  </si>
  <si>
    <t>0902290601160</t>
  </si>
  <si>
    <t>0902290601238</t>
  </si>
  <si>
    <t>0902290602004</t>
  </si>
  <si>
    <t>0902294001546</t>
  </si>
  <si>
    <t>0902294001589</t>
  </si>
  <si>
    <t>0903000154001</t>
  </si>
  <si>
    <t>0903000181001</t>
  </si>
  <si>
    <t>0903000951038</t>
  </si>
  <si>
    <t>0903000951240</t>
  </si>
  <si>
    <t>0903000951617</t>
  </si>
  <si>
    <t>0903000951689</t>
  </si>
  <si>
    <t>0903000951919</t>
  </si>
  <si>
    <t>0903000970016</t>
  </si>
  <si>
    <t>0903082000595</t>
  </si>
  <si>
    <t>0903082307232</t>
  </si>
  <si>
    <t>0903151000701</t>
  </si>
  <si>
    <t>0903151600765</t>
  </si>
  <si>
    <t>0903151600770</t>
  </si>
  <si>
    <t>0903151600790</t>
  </si>
  <si>
    <t>0903151600801</t>
  </si>
  <si>
    <t>0903151826001</t>
  </si>
  <si>
    <t>0903182654314</t>
  </si>
  <si>
    <t>0903182654319</t>
  </si>
  <si>
    <t>090556882</t>
  </si>
  <si>
    <t>09060807680</t>
  </si>
  <si>
    <t>0906283600511</t>
  </si>
  <si>
    <t>0906283600590</t>
  </si>
  <si>
    <t>0906283654011</t>
  </si>
  <si>
    <t>0906283654016</t>
  </si>
  <si>
    <t>0906284600152</t>
  </si>
  <si>
    <t>0906284654024</t>
  </si>
  <si>
    <t>0906284654060</t>
  </si>
  <si>
    <t>104CT1051WP1</t>
  </si>
  <si>
    <t>104CT908WP1</t>
  </si>
  <si>
    <t>104CT909WP5</t>
  </si>
  <si>
    <t>105SM1014</t>
  </si>
  <si>
    <t>105SM1049</t>
  </si>
  <si>
    <t>105SM1211</t>
  </si>
  <si>
    <t>105SM1517</t>
  </si>
  <si>
    <t>105SM1550</t>
  </si>
  <si>
    <t>105SM1702</t>
  </si>
  <si>
    <t>105SM2302</t>
  </si>
  <si>
    <t>105SM5601</t>
  </si>
  <si>
    <t>105SM5652</t>
  </si>
  <si>
    <t>105SM5692</t>
  </si>
  <si>
    <t>105SM9010</t>
  </si>
  <si>
    <t>10695463</t>
  </si>
  <si>
    <t>11209.C306.1X</t>
  </si>
  <si>
    <t>131ATE410321</t>
  </si>
  <si>
    <t>2261145E0053</t>
  </si>
  <si>
    <t>2261145E0127</t>
  </si>
  <si>
    <t>2261145E0133</t>
  </si>
  <si>
    <t>2261145E0231</t>
  </si>
  <si>
    <t>22778B0025</t>
  </si>
  <si>
    <t>22778B0028</t>
  </si>
  <si>
    <t>22778B0046</t>
  </si>
  <si>
    <t>22778B0053</t>
  </si>
  <si>
    <t>22778B0081</t>
  </si>
  <si>
    <t>22778B0109</t>
  </si>
  <si>
    <t>22778B0147</t>
  </si>
  <si>
    <t>22778B0157</t>
  </si>
  <si>
    <t>22778B0163</t>
  </si>
  <si>
    <t>22778B0175</t>
  </si>
  <si>
    <t>22778B0188</t>
  </si>
  <si>
    <t>22778B0189</t>
  </si>
  <si>
    <t>22778B0257</t>
  </si>
  <si>
    <t>22778B0280</t>
  </si>
  <si>
    <t>22778B0285</t>
  </si>
  <si>
    <t>22778B0288</t>
  </si>
  <si>
    <t>22778B0340</t>
  </si>
  <si>
    <t>22778B0355</t>
  </si>
  <si>
    <t>22778B0357</t>
  </si>
  <si>
    <t>22778B0404</t>
  </si>
  <si>
    <t>22778B0409</t>
  </si>
  <si>
    <t>22778B0426</t>
  </si>
  <si>
    <t>22778B0631</t>
  </si>
  <si>
    <t>22778B0635</t>
  </si>
  <si>
    <t>22778B0747</t>
  </si>
  <si>
    <t>22778B0763</t>
  </si>
  <si>
    <t>22778B0832</t>
  </si>
  <si>
    <t>22778B0912</t>
  </si>
  <si>
    <t>22778B0931</t>
  </si>
  <si>
    <t>22778B0935</t>
  </si>
  <si>
    <t>22778B1050</t>
  </si>
  <si>
    <t>22778B1060</t>
  </si>
  <si>
    <t>22778B1067</t>
  </si>
  <si>
    <t>22778B1079</t>
  </si>
  <si>
    <t>22778B1220</t>
  </si>
  <si>
    <t>22778B1275</t>
  </si>
  <si>
    <t>22778B1488</t>
  </si>
  <si>
    <t>22778B2061</t>
  </si>
  <si>
    <t>22778B2114</t>
  </si>
  <si>
    <t>22778B2193</t>
  </si>
  <si>
    <t>22778B2272</t>
  </si>
  <si>
    <t>22778B2373</t>
  </si>
  <si>
    <t>2283922L0006</t>
  </si>
  <si>
    <t>2283922L0099</t>
  </si>
  <si>
    <t>2283922L0168</t>
  </si>
  <si>
    <t>2283922L0239</t>
  </si>
  <si>
    <t>2283922L0275</t>
  </si>
  <si>
    <t>2283922L0276</t>
  </si>
  <si>
    <t>2291561W0653</t>
  </si>
  <si>
    <t>2291761S0083</t>
  </si>
  <si>
    <t>230158T0030</t>
  </si>
  <si>
    <t>230158T0040</t>
  </si>
  <si>
    <t>230158T0070</t>
  </si>
  <si>
    <t>230158T0203</t>
  </si>
  <si>
    <t>230158T0212</t>
  </si>
  <si>
    <t>2331260W0005</t>
  </si>
  <si>
    <t>2331260W0062</t>
  </si>
  <si>
    <t>2331260W0082</t>
  </si>
  <si>
    <t>2331260W0364</t>
  </si>
  <si>
    <t>2331260W0457</t>
  </si>
  <si>
    <t>233316T0031</t>
  </si>
  <si>
    <t>233316T0174</t>
  </si>
  <si>
    <t>233316T0204</t>
  </si>
  <si>
    <t>233469O0005</t>
  </si>
  <si>
    <t>2343926A0014</t>
  </si>
  <si>
    <t>2343926A0338</t>
  </si>
  <si>
    <t>2343946S0003</t>
  </si>
  <si>
    <t>2343946S0066</t>
  </si>
  <si>
    <t>2343947S0008</t>
  </si>
  <si>
    <t>234412W0007</t>
  </si>
  <si>
    <t>234412W0357</t>
  </si>
  <si>
    <t>234412W0625</t>
  </si>
  <si>
    <t>234830C0067</t>
  </si>
  <si>
    <t>235305B0285</t>
  </si>
  <si>
    <t>235305P0003</t>
  </si>
  <si>
    <t>235305P0070</t>
  </si>
  <si>
    <t>235305P0077</t>
  </si>
  <si>
    <t>235305P0153</t>
  </si>
  <si>
    <t>235305P0170</t>
  </si>
  <si>
    <t>235305P0218</t>
  </si>
  <si>
    <t>235305P0221</t>
  </si>
  <si>
    <t>235305P0246</t>
  </si>
  <si>
    <t>235305P0296</t>
  </si>
  <si>
    <t>235305P0307</t>
  </si>
  <si>
    <t>235305P0424</t>
  </si>
  <si>
    <t>238106B0005</t>
  </si>
  <si>
    <t>239654W0017</t>
  </si>
  <si>
    <t>239654W0060</t>
  </si>
  <si>
    <t>239654W0067</t>
  </si>
  <si>
    <t>239654W0132</t>
  </si>
  <si>
    <t>239654W0144</t>
  </si>
  <si>
    <t>239654W0189</t>
  </si>
  <si>
    <t>239654W0191</t>
  </si>
  <si>
    <t>239654W0215</t>
  </si>
  <si>
    <t>239654W0311</t>
  </si>
  <si>
    <t>239654W0312</t>
  </si>
  <si>
    <t>239654W0326</t>
  </si>
  <si>
    <t>239654W0386</t>
  </si>
  <si>
    <t>239654W0396</t>
  </si>
  <si>
    <t>239654W0444</t>
  </si>
  <si>
    <t>239654W0445</t>
  </si>
  <si>
    <t>239654W0452</t>
  </si>
  <si>
    <t>239654W0475</t>
  </si>
  <si>
    <t>239654W0582</t>
  </si>
  <si>
    <t>239654W0679</t>
  </si>
  <si>
    <t>239654W0681</t>
  </si>
  <si>
    <t>239654W0824</t>
  </si>
  <si>
    <t>239654W1168</t>
  </si>
  <si>
    <t>2401180S0571</t>
  </si>
  <si>
    <t>24012H0041</t>
  </si>
  <si>
    <t>24012H0076</t>
  </si>
  <si>
    <t>24012H0103</t>
  </si>
  <si>
    <t>24012H0170</t>
  </si>
  <si>
    <t>24012H0306</t>
  </si>
  <si>
    <t>24012H0594</t>
  </si>
  <si>
    <t>2402462S0007</t>
  </si>
  <si>
    <t>2402462S0030</t>
  </si>
  <si>
    <t>2402462S0068</t>
  </si>
  <si>
    <t>2402462S0091</t>
  </si>
  <si>
    <t>2402462S0110</t>
  </si>
  <si>
    <t>2402462S0131</t>
  </si>
  <si>
    <t>2402462S0160</t>
  </si>
  <si>
    <t>2402462S0162</t>
  </si>
  <si>
    <t>2402462S0190</t>
  </si>
  <si>
    <t>2402462S0204</t>
  </si>
  <si>
    <t>2402462S0217</t>
  </si>
  <si>
    <t>2402462S0266</t>
  </si>
  <si>
    <t>240273C0036</t>
  </si>
  <si>
    <t>240273C0041</t>
  </si>
  <si>
    <t>240273C0048</t>
  </si>
  <si>
    <t>240273C0063</t>
  </si>
  <si>
    <t>240273C0097</t>
  </si>
  <si>
    <t>240273C0099</t>
  </si>
  <si>
    <t>240273C0100</t>
  </si>
  <si>
    <t>240273C0126</t>
  </si>
  <si>
    <t>240273C0196</t>
  </si>
  <si>
    <t>240273C0208</t>
  </si>
  <si>
    <t>240273C0247</t>
  </si>
  <si>
    <t>240273C0263</t>
  </si>
  <si>
    <t>240273C0268</t>
  </si>
  <si>
    <t>240273C0274</t>
  </si>
  <si>
    <t>240273C0286</t>
  </si>
  <si>
    <t>240273C0291</t>
  </si>
  <si>
    <t>240273C0384</t>
  </si>
  <si>
    <t>240273C0392</t>
  </si>
  <si>
    <t>240273C0398</t>
  </si>
  <si>
    <t>240273C0484</t>
  </si>
  <si>
    <t>240273C0507</t>
  </si>
  <si>
    <t>240273C0592</t>
  </si>
  <si>
    <t>240273C0595</t>
  </si>
  <si>
    <t>240273C0618</t>
  </si>
  <si>
    <t>240273C0660</t>
  </si>
  <si>
    <t>240273C0664</t>
  </si>
  <si>
    <t>240273C0666</t>
  </si>
  <si>
    <t>240273C0669</t>
  </si>
  <si>
    <t>240273C0710</t>
  </si>
  <si>
    <t>240273C0712</t>
  </si>
  <si>
    <t>240273C0746</t>
  </si>
  <si>
    <t>240273C0747</t>
  </si>
  <si>
    <t>240273C0749</t>
  </si>
  <si>
    <t>240273C0777</t>
  </si>
  <si>
    <t>240273C0796</t>
  </si>
  <si>
    <t>240273C0890</t>
  </si>
  <si>
    <t>240273C1015</t>
  </si>
  <si>
    <t>240273C1019</t>
  </si>
  <si>
    <t>240273C1032</t>
  </si>
  <si>
    <t>240273C1065</t>
  </si>
  <si>
    <t>240273C1152</t>
  </si>
  <si>
    <t>240273C1170</t>
  </si>
  <si>
    <t>240273C1239</t>
  </si>
  <si>
    <t>240273C1262</t>
  </si>
  <si>
    <t>240273C1291</t>
  </si>
  <si>
    <t>240273C1323</t>
  </si>
  <si>
    <t>240273C1373</t>
  </si>
  <si>
    <t>240273C1392</t>
  </si>
  <si>
    <t>240273C1397</t>
  </si>
  <si>
    <t>240273C1477</t>
  </si>
  <si>
    <t>240273C2276</t>
  </si>
  <si>
    <t>240273C2330</t>
  </si>
  <si>
    <t>240284R0069</t>
  </si>
  <si>
    <t>240284R0179</t>
  </si>
  <si>
    <t>2403229S0019</t>
  </si>
  <si>
    <t>2403229S0066</t>
  </si>
  <si>
    <t>2403229S0112</t>
  </si>
  <si>
    <t>2403229S0116</t>
  </si>
  <si>
    <t>2403229S0123</t>
  </si>
  <si>
    <t>2403229S0219</t>
  </si>
  <si>
    <t>2403229S0258</t>
  </si>
  <si>
    <t>2403229S0265</t>
  </si>
  <si>
    <t>2403229S0363</t>
  </si>
  <si>
    <t>24051T0015</t>
  </si>
  <si>
    <t>24051T0031</t>
  </si>
  <si>
    <t>24051T0080</t>
  </si>
  <si>
    <t>24051T0094</t>
  </si>
  <si>
    <t>24051T0164</t>
  </si>
  <si>
    <t>24051T0185</t>
  </si>
  <si>
    <t>24051T0195</t>
  </si>
  <si>
    <t>24051T0326</t>
  </si>
  <si>
    <t>240914T0020</t>
  </si>
  <si>
    <t>240914T0027</t>
  </si>
  <si>
    <t>240914T0044</t>
  </si>
  <si>
    <t>240914T0059</t>
  </si>
  <si>
    <t>240914T0130</t>
  </si>
  <si>
    <t>240914T0136</t>
  </si>
  <si>
    <t>240914T0141</t>
  </si>
  <si>
    <t>240914T0170</t>
  </si>
  <si>
    <t>240914T0190</t>
  </si>
  <si>
    <t>240914T0205</t>
  </si>
  <si>
    <t>240914T0213</t>
  </si>
  <si>
    <t>240914T0232</t>
  </si>
  <si>
    <t>240914T0269</t>
  </si>
  <si>
    <t>240914T0281</t>
  </si>
  <si>
    <t>240914T0285</t>
  </si>
  <si>
    <t>240914T0291</t>
  </si>
  <si>
    <t>240914T0292</t>
  </si>
  <si>
    <t>240914T0295</t>
  </si>
  <si>
    <t>240914T0387</t>
  </si>
  <si>
    <t>240914T0504</t>
  </si>
  <si>
    <t>240914T0609</t>
  </si>
  <si>
    <t>2415J0068</t>
  </si>
  <si>
    <t>2415J0090</t>
  </si>
  <si>
    <t>2415J0217</t>
  </si>
  <si>
    <t>2415J0356</t>
  </si>
  <si>
    <t>2415J0561</t>
  </si>
  <si>
    <t>2432S0019</t>
  </si>
  <si>
    <t>2432S0025</t>
  </si>
  <si>
    <t>2432S0034</t>
  </si>
  <si>
    <t>2432S0071</t>
  </si>
  <si>
    <t>2432S0088</t>
  </si>
  <si>
    <t>2432S0118</t>
  </si>
  <si>
    <t>2432S0139</t>
  </si>
  <si>
    <t>2432S0157</t>
  </si>
  <si>
    <t>2432S0162</t>
  </si>
  <si>
    <t>2432S0233</t>
  </si>
  <si>
    <t>2432S0257</t>
  </si>
  <si>
    <t>2432S0284</t>
  </si>
  <si>
    <t>2432S0308</t>
  </si>
  <si>
    <t>2432S0343</t>
  </si>
  <si>
    <t>2432S0375</t>
  </si>
  <si>
    <t>2432S0395</t>
  </si>
  <si>
    <t>2432S0457</t>
  </si>
  <si>
    <t>2434G0030</t>
  </si>
  <si>
    <t>2434G0066</t>
  </si>
  <si>
    <t>2434G0067</t>
  </si>
  <si>
    <t>2434G0077</t>
  </si>
  <si>
    <t>2434G0086</t>
  </si>
  <si>
    <t>2434G0103</t>
  </si>
  <si>
    <t>2434G0108</t>
  </si>
  <si>
    <t>2434G0288</t>
  </si>
  <si>
    <t>2434G0496</t>
  </si>
  <si>
    <t>2434G0557</t>
  </si>
  <si>
    <t>2434G0560</t>
  </si>
  <si>
    <t>2434G0793</t>
  </si>
  <si>
    <t>2434G0877</t>
  </si>
  <si>
    <t>2434G0996</t>
  </si>
  <si>
    <t>2434G1146</t>
  </si>
  <si>
    <t>24413D0011</t>
  </si>
  <si>
    <t>24413D0076</t>
  </si>
  <si>
    <t>24413D0081</t>
  </si>
  <si>
    <t>24413D0113</t>
  </si>
  <si>
    <t>24413D0117</t>
  </si>
  <si>
    <t>24413D0152</t>
  </si>
  <si>
    <t>24413D0193</t>
  </si>
  <si>
    <t>24413D0276</t>
  </si>
  <si>
    <t>24413D0354</t>
  </si>
  <si>
    <t>24413D0359</t>
  </si>
  <si>
    <t>24413D0375</t>
  </si>
  <si>
    <t>24413D0408</t>
  </si>
  <si>
    <t>245298W0151</t>
  </si>
  <si>
    <t>248424I0022</t>
  </si>
  <si>
    <t>248424I0079</t>
  </si>
  <si>
    <t>248424I0112</t>
  </si>
  <si>
    <t>248424I0171</t>
  </si>
  <si>
    <t>248424I0258</t>
  </si>
  <si>
    <t>2487O0031</t>
  </si>
  <si>
    <t>2487O0110</t>
  </si>
  <si>
    <t>2487O0228</t>
  </si>
  <si>
    <t>2487O0246</t>
  </si>
  <si>
    <t>2488A0041</t>
  </si>
  <si>
    <t>2488A0263</t>
  </si>
  <si>
    <t>2488A0341</t>
  </si>
  <si>
    <t>2488A0447</t>
  </si>
  <si>
    <t>2488A0493</t>
  </si>
  <si>
    <t>2488A0666</t>
  </si>
  <si>
    <t>2488A1305</t>
  </si>
  <si>
    <t>2488A1622</t>
  </si>
  <si>
    <t>2489F0013</t>
  </si>
  <si>
    <t>2489F0050</t>
  </si>
  <si>
    <t>2489F0089</t>
  </si>
  <si>
    <t>2489F0274</t>
  </si>
  <si>
    <t>250402B0067</t>
  </si>
  <si>
    <t>250402B0102</t>
  </si>
  <si>
    <t>250402B0106</t>
  </si>
  <si>
    <t>250402B0121</t>
  </si>
  <si>
    <t>250402B0196</t>
  </si>
  <si>
    <t>250402B0231</t>
  </si>
  <si>
    <t>250402B0291</t>
  </si>
  <si>
    <t>250402B0472</t>
  </si>
  <si>
    <t>250402B0534</t>
  </si>
  <si>
    <t>250402B0560</t>
  </si>
  <si>
    <t>250402B0561</t>
  </si>
  <si>
    <t>250402B0758</t>
  </si>
  <si>
    <t>250402B0928</t>
  </si>
  <si>
    <t>250402B1170</t>
  </si>
  <si>
    <t>250402B1326</t>
  </si>
  <si>
    <t>25182B0053</t>
  </si>
  <si>
    <t>25182B0071</t>
  </si>
  <si>
    <t>25182B0465</t>
  </si>
  <si>
    <t>252243G0043</t>
  </si>
  <si>
    <t>252243G0065</t>
  </si>
  <si>
    <t>2531361D0010</t>
  </si>
  <si>
    <t>2531361D0080</t>
  </si>
  <si>
    <t>2531362T0003</t>
  </si>
  <si>
    <t>255247E0045</t>
  </si>
  <si>
    <t>255247E0082</t>
  </si>
  <si>
    <t>255247E0107</t>
  </si>
  <si>
    <t>255247E0108</t>
  </si>
  <si>
    <t>255247E0152</t>
  </si>
  <si>
    <t>255247E0174</t>
  </si>
  <si>
    <t>255247E0399</t>
  </si>
  <si>
    <t>255247E0588</t>
  </si>
  <si>
    <t>255458F0011</t>
  </si>
  <si>
    <t>255458F13697</t>
  </si>
  <si>
    <t>258295W0093</t>
  </si>
  <si>
    <t>265447K0210</t>
  </si>
  <si>
    <t>267407W0010</t>
  </si>
  <si>
    <t>267407W0153</t>
  </si>
  <si>
    <t>2721563S0055</t>
  </si>
  <si>
    <t>276188C0159</t>
  </si>
  <si>
    <t>276402B2117</t>
  </si>
  <si>
    <t>801557</t>
  </si>
  <si>
    <t>804792</t>
  </si>
  <si>
    <t>804824</t>
  </si>
  <si>
    <t>810006</t>
  </si>
  <si>
    <t>810025</t>
  </si>
  <si>
    <t>810101</t>
  </si>
  <si>
    <t>810212</t>
  </si>
  <si>
    <t>821107</t>
  </si>
  <si>
    <t>821226</t>
  </si>
  <si>
    <t>821350</t>
  </si>
  <si>
    <t>821426</t>
  </si>
  <si>
    <t>821434</t>
  </si>
  <si>
    <t>826417</t>
  </si>
  <si>
    <t>826461</t>
  </si>
  <si>
    <t>826632</t>
  </si>
  <si>
    <t>826826</t>
  </si>
  <si>
    <t>828012</t>
  </si>
  <si>
    <t>828134</t>
  </si>
  <si>
    <t>828476</t>
  </si>
  <si>
    <t>828792</t>
  </si>
  <si>
    <t>834009</t>
  </si>
  <si>
    <t>834032</t>
  </si>
  <si>
    <t>835054</t>
  </si>
  <si>
    <t>837041</t>
  </si>
  <si>
    <t>837305</t>
  </si>
  <si>
    <t>874353</t>
  </si>
  <si>
    <t>874703</t>
  </si>
  <si>
    <t>874762</t>
  </si>
  <si>
    <t>411025610</t>
  </si>
  <si>
    <t>415041410</t>
  </si>
  <si>
    <t>415066310</t>
  </si>
  <si>
    <t>415074310</t>
  </si>
  <si>
    <t>415081310</t>
  </si>
  <si>
    <t>415081810</t>
  </si>
  <si>
    <t>415101810</t>
  </si>
  <si>
    <t>600005000</t>
  </si>
  <si>
    <t>600006000</t>
  </si>
  <si>
    <t>600032800</t>
  </si>
  <si>
    <t>600034100</t>
  </si>
  <si>
    <t>618197000</t>
  </si>
  <si>
    <t>624354733</t>
  </si>
  <si>
    <t>624399209</t>
  </si>
  <si>
    <t>C27192/1</t>
  </si>
  <si>
    <t>HU612/2X</t>
  </si>
  <si>
    <t>HU7010Z</t>
  </si>
  <si>
    <t>W7058</t>
  </si>
  <si>
    <t>ZR904X</t>
  </si>
  <si>
    <t>A1108</t>
  </si>
  <si>
    <t>A1126</t>
  </si>
  <si>
    <t>A1245</t>
  </si>
  <si>
    <t>A1293</t>
  </si>
  <si>
    <t>CS756</t>
  </si>
  <si>
    <t>L1074</t>
  </si>
  <si>
    <t>K015492XS</t>
  </si>
  <si>
    <t>KP15491XS</t>
  </si>
  <si>
    <t>KP25578XS-3</t>
  </si>
  <si>
    <t>1743601</t>
  </si>
  <si>
    <t>1862517031</t>
  </si>
  <si>
    <t>1864503231</t>
  </si>
  <si>
    <t>2290601002</t>
  </si>
  <si>
    <t>2290601005</t>
  </si>
  <si>
    <t>2290601009</t>
  </si>
  <si>
    <t>2290601015</t>
  </si>
  <si>
    <t>2290601065</t>
  </si>
  <si>
    <t>2290601072</t>
  </si>
  <si>
    <t>2290601084</t>
  </si>
  <si>
    <t>2290601092</t>
  </si>
  <si>
    <t>2290601143</t>
  </si>
  <si>
    <t>2290601160</t>
  </si>
  <si>
    <t>2290601238</t>
  </si>
  <si>
    <t>2290602004</t>
  </si>
  <si>
    <t>2294001546</t>
  </si>
  <si>
    <t>2294001589</t>
  </si>
  <si>
    <t>3000154001</t>
  </si>
  <si>
    <t>3000181001</t>
  </si>
  <si>
    <t>3000951038</t>
  </si>
  <si>
    <t>3000951240</t>
  </si>
  <si>
    <t>3000951617</t>
  </si>
  <si>
    <t>3000951689</t>
  </si>
  <si>
    <t>3000951919</t>
  </si>
  <si>
    <t>3000970016</t>
  </si>
  <si>
    <t>3082000595</t>
  </si>
  <si>
    <t>3082307232</t>
  </si>
  <si>
    <t>3151000701</t>
  </si>
  <si>
    <t>3151600765</t>
  </si>
  <si>
    <t>3151600770</t>
  </si>
  <si>
    <t>3151600790</t>
  </si>
  <si>
    <t>3151600801</t>
  </si>
  <si>
    <t>3151826001</t>
  </si>
  <si>
    <t>3182654314</t>
  </si>
  <si>
    <t>3182654319</t>
  </si>
  <si>
    <t>556882</t>
  </si>
  <si>
    <t>60807680</t>
  </si>
  <si>
    <t>6283600511</t>
  </si>
  <si>
    <t>6283600590</t>
  </si>
  <si>
    <t>6283654011</t>
  </si>
  <si>
    <t>6283654016</t>
  </si>
  <si>
    <t>6284600152</t>
  </si>
  <si>
    <t>6284654024</t>
  </si>
  <si>
    <t>6284654060</t>
  </si>
  <si>
    <t>CT1051WP1</t>
  </si>
  <si>
    <t>CT908WP1</t>
  </si>
  <si>
    <t>CT909WP5</t>
  </si>
  <si>
    <t>SM1014</t>
  </si>
  <si>
    <t>SM1049</t>
  </si>
  <si>
    <t>SM1211</t>
  </si>
  <si>
    <t>SM1517</t>
  </si>
  <si>
    <t>SM1550</t>
  </si>
  <si>
    <t>SM1702</t>
  </si>
  <si>
    <t>SM2302</t>
  </si>
  <si>
    <t>SM5601</t>
  </si>
  <si>
    <t>SM5652</t>
  </si>
  <si>
    <t>SM5692</t>
  </si>
  <si>
    <t>SM9010</t>
  </si>
  <si>
    <t>95463</t>
  </si>
  <si>
    <t>09.C306.1X</t>
  </si>
  <si>
    <t>24.0110-0321.1</t>
  </si>
  <si>
    <t>1145E0053</t>
  </si>
  <si>
    <t>1145E0127</t>
  </si>
  <si>
    <t>1145E0133</t>
  </si>
  <si>
    <t>1145E0231</t>
  </si>
  <si>
    <t>78B0025</t>
  </si>
  <si>
    <t>78B0028</t>
  </si>
  <si>
    <t>78B0046</t>
  </si>
  <si>
    <t>78B0053</t>
  </si>
  <si>
    <t>78B0081</t>
  </si>
  <si>
    <t>78B0109</t>
  </si>
  <si>
    <t>78B0147</t>
  </si>
  <si>
    <t>78B0157</t>
  </si>
  <si>
    <t>78B0163</t>
  </si>
  <si>
    <t>78B0175</t>
  </si>
  <si>
    <t>78B0188</t>
  </si>
  <si>
    <t>78B0189</t>
  </si>
  <si>
    <t>78B0257</t>
  </si>
  <si>
    <t>78B0280</t>
  </si>
  <si>
    <t>78B0285</t>
  </si>
  <si>
    <t>78B0288</t>
  </si>
  <si>
    <t>78B0340</t>
  </si>
  <si>
    <t>78B0355</t>
  </si>
  <si>
    <t>78B0357</t>
  </si>
  <si>
    <t>78B0404</t>
  </si>
  <si>
    <t>78B0409</t>
  </si>
  <si>
    <t>78B0426</t>
  </si>
  <si>
    <t>78B0631</t>
  </si>
  <si>
    <t>78B0635</t>
  </si>
  <si>
    <t>78B0747</t>
  </si>
  <si>
    <t>78B0763</t>
  </si>
  <si>
    <t>78B0832</t>
  </si>
  <si>
    <t>78B0912</t>
  </si>
  <si>
    <t>78B0931</t>
  </si>
  <si>
    <t>78B0935</t>
  </si>
  <si>
    <t>78B1050</t>
  </si>
  <si>
    <t>78B1060</t>
  </si>
  <si>
    <t>78B1067</t>
  </si>
  <si>
    <t>78B1079</t>
  </si>
  <si>
    <t>78B1220</t>
  </si>
  <si>
    <t>78B1275</t>
  </si>
  <si>
    <t>78B1488</t>
  </si>
  <si>
    <t>78B2061</t>
  </si>
  <si>
    <t>78B2114</t>
  </si>
  <si>
    <t>78B2193</t>
  </si>
  <si>
    <t>78B2272</t>
  </si>
  <si>
    <t>78B2373</t>
  </si>
  <si>
    <t>3922L0006</t>
  </si>
  <si>
    <t>3922L0099</t>
  </si>
  <si>
    <t>3922L0168</t>
  </si>
  <si>
    <t>3922L0239</t>
  </si>
  <si>
    <t>3922L0275</t>
  </si>
  <si>
    <t>3922L0276</t>
  </si>
  <si>
    <t>1561W0653</t>
  </si>
  <si>
    <t>1761S0083</t>
  </si>
  <si>
    <t>158T0030</t>
  </si>
  <si>
    <t>158T0040</t>
  </si>
  <si>
    <t>158T0070</t>
  </si>
  <si>
    <t>158T0203</t>
  </si>
  <si>
    <t>158T0212</t>
  </si>
  <si>
    <t>1260W0005</t>
  </si>
  <si>
    <t>1260W0062</t>
  </si>
  <si>
    <t>1260W0082</t>
  </si>
  <si>
    <t>1260W0364</t>
  </si>
  <si>
    <t>1260W0457</t>
  </si>
  <si>
    <t>316T0031</t>
  </si>
  <si>
    <t>316T0174</t>
  </si>
  <si>
    <t>316T0204</t>
  </si>
  <si>
    <t>469O0005</t>
  </si>
  <si>
    <t>3926A0014</t>
  </si>
  <si>
    <t>3926A0338</t>
  </si>
  <si>
    <t>3946S0003</t>
  </si>
  <si>
    <t>3946S0066</t>
  </si>
  <si>
    <t>3947S0008</t>
  </si>
  <si>
    <t>412W0007</t>
  </si>
  <si>
    <t>412W0357</t>
  </si>
  <si>
    <t>412W0625</t>
  </si>
  <si>
    <t>830C0067</t>
  </si>
  <si>
    <t>305B0285</t>
  </si>
  <si>
    <t>305P0003</t>
  </si>
  <si>
    <t>305P0070</t>
  </si>
  <si>
    <t>305P0077</t>
  </si>
  <si>
    <t>305P0153</t>
  </si>
  <si>
    <t>305P0170</t>
  </si>
  <si>
    <t>305P0218</t>
  </si>
  <si>
    <t>305P0221</t>
  </si>
  <si>
    <t>305P0246</t>
  </si>
  <si>
    <t>305P0296</t>
  </si>
  <si>
    <t>305P0307</t>
  </si>
  <si>
    <t>305P0424</t>
  </si>
  <si>
    <t>106B0005</t>
  </si>
  <si>
    <t>654W0017</t>
  </si>
  <si>
    <t>654W0060</t>
  </si>
  <si>
    <t>654W0067</t>
  </si>
  <si>
    <t>654W0132</t>
  </si>
  <si>
    <t>654W0144</t>
  </si>
  <si>
    <t>654W0189</t>
  </si>
  <si>
    <t>654W0191</t>
  </si>
  <si>
    <t>654W0215</t>
  </si>
  <si>
    <t>654W0311</t>
  </si>
  <si>
    <t>654W0312</t>
  </si>
  <si>
    <t>654W0326</t>
  </si>
  <si>
    <t>654W0386</t>
  </si>
  <si>
    <t>654W0396</t>
  </si>
  <si>
    <t>654W0444</t>
  </si>
  <si>
    <t>654W0445</t>
  </si>
  <si>
    <t>654W0452</t>
  </si>
  <si>
    <t>654W0475</t>
  </si>
  <si>
    <t>654W0582</t>
  </si>
  <si>
    <t>654W0679</t>
  </si>
  <si>
    <t>654W0681</t>
  </si>
  <si>
    <t>654W0824</t>
  </si>
  <si>
    <t>654W1168</t>
  </si>
  <si>
    <t>1180S0571</t>
  </si>
  <si>
    <t>12H0041</t>
  </si>
  <si>
    <t>12H0076</t>
  </si>
  <si>
    <t>12H0103</t>
  </si>
  <si>
    <t>12H0170</t>
  </si>
  <si>
    <t>12H0306</t>
  </si>
  <si>
    <t>12H0594</t>
  </si>
  <si>
    <t>2462S0007</t>
  </si>
  <si>
    <t>2462S0030</t>
  </si>
  <si>
    <t>2462S0068</t>
  </si>
  <si>
    <t>2462S0091</t>
  </si>
  <si>
    <t>2462S0110</t>
  </si>
  <si>
    <t>2462S0131</t>
  </si>
  <si>
    <t>2462S0160</t>
  </si>
  <si>
    <t>2462S0162</t>
  </si>
  <si>
    <t>2462S0190</t>
  </si>
  <si>
    <t>2462S0204</t>
  </si>
  <si>
    <t>2462S0217</t>
  </si>
  <si>
    <t>2462S0266</t>
  </si>
  <si>
    <t>273C0036</t>
  </si>
  <si>
    <t>273C0041</t>
  </si>
  <si>
    <t>273C0048</t>
  </si>
  <si>
    <t>273C0063</t>
  </si>
  <si>
    <t>273C0097</t>
  </si>
  <si>
    <t>273C0099</t>
  </si>
  <si>
    <t>273C0100</t>
  </si>
  <si>
    <t>273C0126</t>
  </si>
  <si>
    <t>273C0196</t>
  </si>
  <si>
    <t>273C0208</t>
  </si>
  <si>
    <t>273C0247</t>
  </si>
  <si>
    <t>273C0263</t>
  </si>
  <si>
    <t>273C0268</t>
  </si>
  <si>
    <t>273C0274</t>
  </si>
  <si>
    <t>273C0286</t>
  </si>
  <si>
    <t>273C0291</t>
  </si>
  <si>
    <t>273C0384</t>
  </si>
  <si>
    <t>273C0392</t>
  </si>
  <si>
    <t>273C0398</t>
  </si>
  <si>
    <t>273C0484</t>
  </si>
  <si>
    <t>273C0507</t>
  </si>
  <si>
    <t>273C0592</t>
  </si>
  <si>
    <t>273C0595</t>
  </si>
  <si>
    <t>273C0618</t>
  </si>
  <si>
    <t>273C0660</t>
  </si>
  <si>
    <t>273C0664</t>
  </si>
  <si>
    <t>273C0666</t>
  </si>
  <si>
    <t>273C0669</t>
  </si>
  <si>
    <t>273C0710</t>
  </si>
  <si>
    <t>273C0712</t>
  </si>
  <si>
    <t>273C0746</t>
  </si>
  <si>
    <t>273C0747</t>
  </si>
  <si>
    <t>273C0749</t>
  </si>
  <si>
    <t>273C0777</t>
  </si>
  <si>
    <t>273C0796</t>
  </si>
  <si>
    <t>273C0890</t>
  </si>
  <si>
    <t>273C1015</t>
  </si>
  <si>
    <t>273C1019</t>
  </si>
  <si>
    <t>273C1032</t>
  </si>
  <si>
    <t>273C1065</t>
  </si>
  <si>
    <t>273C1152</t>
  </si>
  <si>
    <t>273C1170</t>
  </si>
  <si>
    <t>273C1239</t>
  </si>
  <si>
    <t>273C1262</t>
  </si>
  <si>
    <t>273C1291</t>
  </si>
  <si>
    <t>273C1323</t>
  </si>
  <si>
    <t>273C1373</t>
  </si>
  <si>
    <t>273C1392</t>
  </si>
  <si>
    <t>273C1397</t>
  </si>
  <si>
    <t>273C1477</t>
  </si>
  <si>
    <t>273C2276</t>
  </si>
  <si>
    <t>273C2330</t>
  </si>
  <si>
    <t>284R0069</t>
  </si>
  <si>
    <t>284R0179</t>
  </si>
  <si>
    <t>3229S0019</t>
  </si>
  <si>
    <t>3229S0066</t>
  </si>
  <si>
    <t>3229S0112</t>
  </si>
  <si>
    <t>3229S0116</t>
  </si>
  <si>
    <t>3229S0123</t>
  </si>
  <si>
    <t>3229S0219</t>
  </si>
  <si>
    <t>3229S0258</t>
  </si>
  <si>
    <t>3229S0265</t>
  </si>
  <si>
    <t>3229S0363</t>
  </si>
  <si>
    <t>51T0015</t>
  </si>
  <si>
    <t>51T0031</t>
  </si>
  <si>
    <t>51T0080</t>
  </si>
  <si>
    <t>51T0094</t>
  </si>
  <si>
    <t>51T0164</t>
  </si>
  <si>
    <t>51T0185</t>
  </si>
  <si>
    <t>51T0195</t>
  </si>
  <si>
    <t>51T0326</t>
  </si>
  <si>
    <t>914T0020</t>
  </si>
  <si>
    <t>914T0027</t>
  </si>
  <si>
    <t>914T0044</t>
  </si>
  <si>
    <t>914T0059</t>
  </si>
  <si>
    <t>914T0130</t>
  </si>
  <si>
    <t>914T0136</t>
  </si>
  <si>
    <t>914T0141</t>
  </si>
  <si>
    <t>914T0170</t>
  </si>
  <si>
    <t>914T0190</t>
  </si>
  <si>
    <t>914T0205</t>
  </si>
  <si>
    <t>914T0213</t>
  </si>
  <si>
    <t>914T0232</t>
  </si>
  <si>
    <t>914T0269</t>
  </si>
  <si>
    <t>914T0281</t>
  </si>
  <si>
    <t>914T0285</t>
  </si>
  <si>
    <t>914T0291</t>
  </si>
  <si>
    <t>914T0292</t>
  </si>
  <si>
    <t>914T0295</t>
  </si>
  <si>
    <t>914T0387</t>
  </si>
  <si>
    <t>914T0504</t>
  </si>
  <si>
    <t>914T0609</t>
  </si>
  <si>
    <t>5J0068</t>
  </si>
  <si>
    <t>5J0090</t>
  </si>
  <si>
    <t>5J0217</t>
  </si>
  <si>
    <t>5J0356</t>
  </si>
  <si>
    <t>5J0561</t>
  </si>
  <si>
    <t>2S0019</t>
  </si>
  <si>
    <t>2S0025</t>
  </si>
  <si>
    <t>2S0034</t>
  </si>
  <si>
    <t>2S0071</t>
  </si>
  <si>
    <t>2S0088</t>
  </si>
  <si>
    <t>2S0118</t>
  </si>
  <si>
    <t>2S0139</t>
  </si>
  <si>
    <t>2S0157</t>
  </si>
  <si>
    <t>2S0162</t>
  </si>
  <si>
    <t>2S0233</t>
  </si>
  <si>
    <t>2S0257</t>
  </si>
  <si>
    <t>2S0284</t>
  </si>
  <si>
    <t>2S0308</t>
  </si>
  <si>
    <t>2S0343</t>
  </si>
  <si>
    <t>2S0375</t>
  </si>
  <si>
    <t>2S0395</t>
  </si>
  <si>
    <t>2S0457</t>
  </si>
  <si>
    <t>4G0030</t>
  </si>
  <si>
    <t>4G0066</t>
  </si>
  <si>
    <t>4G0067</t>
  </si>
  <si>
    <t>4G0077</t>
  </si>
  <si>
    <t>4G0086</t>
  </si>
  <si>
    <t>4G0103</t>
  </si>
  <si>
    <t>4G0108</t>
  </si>
  <si>
    <t>4G0288</t>
  </si>
  <si>
    <t>4G0496</t>
  </si>
  <si>
    <t>4G0557</t>
  </si>
  <si>
    <t>4G0560</t>
  </si>
  <si>
    <t>4G0793</t>
  </si>
  <si>
    <t>4G0877</t>
  </si>
  <si>
    <t>4G0996</t>
  </si>
  <si>
    <t>4G1146</t>
  </si>
  <si>
    <t>13D0011</t>
  </si>
  <si>
    <t>13D0076</t>
  </si>
  <si>
    <t>13D0081</t>
  </si>
  <si>
    <t>13D0113</t>
  </si>
  <si>
    <t>13D0117</t>
  </si>
  <si>
    <t>13D0152</t>
  </si>
  <si>
    <t>13D0193</t>
  </si>
  <si>
    <t>13D0276</t>
  </si>
  <si>
    <t>13D0354</t>
  </si>
  <si>
    <t>13D0359</t>
  </si>
  <si>
    <t>13D0375</t>
  </si>
  <si>
    <t>13D0408</t>
  </si>
  <si>
    <t>298W0151</t>
  </si>
  <si>
    <t>424I0022</t>
  </si>
  <si>
    <t>424I0079</t>
  </si>
  <si>
    <t>424I0112</t>
  </si>
  <si>
    <t>424I0171</t>
  </si>
  <si>
    <t>424I0258</t>
  </si>
  <si>
    <t>7O0031</t>
  </si>
  <si>
    <t>7O0110</t>
  </si>
  <si>
    <t>7O0228</t>
  </si>
  <si>
    <t>7O0246</t>
  </si>
  <si>
    <t>8A0041</t>
  </si>
  <si>
    <t>8A0263</t>
  </si>
  <si>
    <t>8A0341</t>
  </si>
  <si>
    <t>8A0447</t>
  </si>
  <si>
    <t>8A0493</t>
  </si>
  <si>
    <t>8A0666</t>
  </si>
  <si>
    <t>8A1305</t>
  </si>
  <si>
    <t>8A1622</t>
  </si>
  <si>
    <t>9F0013</t>
  </si>
  <si>
    <t>9F0050</t>
  </si>
  <si>
    <t>9F0089</t>
  </si>
  <si>
    <t>9F0274</t>
  </si>
  <si>
    <t>402B0067</t>
  </si>
  <si>
    <t>402B0102</t>
  </si>
  <si>
    <t>402B0106</t>
  </si>
  <si>
    <t>402B0121</t>
  </si>
  <si>
    <t>402B0196</t>
  </si>
  <si>
    <t>402B0231</t>
  </si>
  <si>
    <t>402B0291</t>
  </si>
  <si>
    <t>402B0472</t>
  </si>
  <si>
    <t>402B0534</t>
  </si>
  <si>
    <t>402B0560</t>
  </si>
  <si>
    <t>402B0561</t>
  </si>
  <si>
    <t>402B0758</t>
  </si>
  <si>
    <t>402B0928</t>
  </si>
  <si>
    <t>402B1170</t>
  </si>
  <si>
    <t>402B1326</t>
  </si>
  <si>
    <t>82B0053</t>
  </si>
  <si>
    <t>82B0071</t>
  </si>
  <si>
    <t>82B0465</t>
  </si>
  <si>
    <t>243G0043</t>
  </si>
  <si>
    <t>243G0065</t>
  </si>
  <si>
    <t>1361D0010</t>
  </si>
  <si>
    <t>1361D0080</t>
  </si>
  <si>
    <t>1362T0003</t>
  </si>
  <si>
    <t>247E0045</t>
  </si>
  <si>
    <t>247E0082</t>
  </si>
  <si>
    <t>247E0107</t>
  </si>
  <si>
    <t>247E0108</t>
  </si>
  <si>
    <t>247E0152</t>
  </si>
  <si>
    <t>247E0174</t>
  </si>
  <si>
    <t>247E0399</t>
  </si>
  <si>
    <t>247E0588</t>
  </si>
  <si>
    <t>458F0011</t>
  </si>
  <si>
    <t>458F13697</t>
  </si>
  <si>
    <t>295W0093</t>
  </si>
  <si>
    <t>447K0210</t>
  </si>
  <si>
    <t>407W0010</t>
  </si>
  <si>
    <t>407W0153</t>
  </si>
  <si>
    <t>1563S0055</t>
  </si>
  <si>
    <t>188C0159</t>
  </si>
  <si>
    <t>402B2117</t>
  </si>
  <si>
    <t>014804880</t>
  </si>
  <si>
    <t>014828124</t>
  </si>
  <si>
    <t>014834316</t>
  </si>
  <si>
    <t>014834586</t>
  </si>
  <si>
    <t>014837074</t>
  </si>
  <si>
    <t>016AVX13X775HD</t>
  </si>
  <si>
    <t>017514002210</t>
  </si>
  <si>
    <t>017600033000</t>
  </si>
  <si>
    <t>018C27009</t>
  </si>
  <si>
    <t>030A1109</t>
  </si>
  <si>
    <t>030A1232</t>
  </si>
  <si>
    <t>030A1266</t>
  </si>
  <si>
    <t>030A1285</t>
  </si>
  <si>
    <t>030A1294</t>
  </si>
  <si>
    <t>030A1455</t>
  </si>
  <si>
    <t>030A1622</t>
  </si>
  <si>
    <t>030A3065</t>
  </si>
  <si>
    <t>030AH192</t>
  </si>
  <si>
    <t>030AH245-2</t>
  </si>
  <si>
    <t>030AHC205</t>
  </si>
  <si>
    <t>030C622</t>
  </si>
  <si>
    <t>030C824-2</t>
  </si>
  <si>
    <t>030CS440</t>
  </si>
  <si>
    <t>030CS486</t>
  </si>
  <si>
    <t>030FCS478</t>
  </si>
  <si>
    <t>030FCS747</t>
  </si>
  <si>
    <t>030L1066</t>
  </si>
  <si>
    <t>030L1150</t>
  </si>
  <si>
    <t>030L290</t>
  </si>
  <si>
    <t>030L310A</t>
  </si>
  <si>
    <t>030L442</t>
  </si>
  <si>
    <t>030LS386</t>
  </si>
  <si>
    <t>030LS910</t>
  </si>
  <si>
    <t>085ATE602620</t>
  </si>
  <si>
    <t>0902290601060</t>
  </si>
  <si>
    <t>0903000951688</t>
  </si>
  <si>
    <t>104CT6PK2000</t>
  </si>
  <si>
    <t>104CT6PK2094</t>
  </si>
  <si>
    <t>105RH3540</t>
  </si>
  <si>
    <t>11208.2985.10</t>
  </si>
  <si>
    <t>11208.9509.14</t>
  </si>
  <si>
    <t>11209.7012.14</t>
  </si>
  <si>
    <t>11209.9772.1X</t>
  </si>
  <si>
    <t>11209.A200.1X</t>
  </si>
  <si>
    <t>11209.A272.10</t>
  </si>
  <si>
    <t>11209.A773.11</t>
  </si>
  <si>
    <t>11209.D209.11</t>
  </si>
  <si>
    <t>11209.D428.11</t>
  </si>
  <si>
    <t>11214.5826.10</t>
  </si>
  <si>
    <t>112A12175</t>
  </si>
  <si>
    <t>112A12253</t>
  </si>
  <si>
    <t>112C06009</t>
  </si>
  <si>
    <t>112P06043</t>
  </si>
  <si>
    <t>112P06062</t>
  </si>
  <si>
    <t>112P06093</t>
  </si>
  <si>
    <t>112P23105</t>
  </si>
  <si>
    <t>112P23115</t>
  </si>
  <si>
    <t>112P23132</t>
  </si>
  <si>
    <t>112P23183</t>
  </si>
  <si>
    <t>112P24078</t>
  </si>
  <si>
    <t>112P24152</t>
  </si>
  <si>
    <t>112P30102</t>
  </si>
  <si>
    <t>112P50038</t>
  </si>
  <si>
    <t>112P56022</t>
  </si>
  <si>
    <t>112P56065</t>
  </si>
  <si>
    <t>112P59091</t>
  </si>
  <si>
    <t>112P61043</t>
  </si>
  <si>
    <t>112P61107</t>
  </si>
  <si>
    <t>112P65007</t>
  </si>
  <si>
    <t>112P79008</t>
  </si>
  <si>
    <t>112P83047</t>
  </si>
  <si>
    <t>112P83066</t>
  </si>
  <si>
    <t>112P83167</t>
  </si>
  <si>
    <t>112P85069</t>
  </si>
  <si>
    <t>112P85111</t>
  </si>
  <si>
    <t>112P85152</t>
  </si>
  <si>
    <t>112P86029</t>
  </si>
  <si>
    <t>131ATE412194</t>
  </si>
  <si>
    <t>22778B0477</t>
  </si>
  <si>
    <t>22778B1533</t>
  </si>
  <si>
    <t>2331260W0418</t>
  </si>
  <si>
    <t>235305P0024</t>
  </si>
  <si>
    <t>239654W0053</t>
  </si>
  <si>
    <t>240273C0706</t>
  </si>
  <si>
    <t>240273C0775</t>
  </si>
  <si>
    <t>2487O0048</t>
  </si>
  <si>
    <t>25182B0701</t>
  </si>
  <si>
    <t>25182B1421</t>
  </si>
  <si>
    <t>252689C0284</t>
  </si>
  <si>
    <t>2769F0786P</t>
  </si>
  <si>
    <t>804880</t>
  </si>
  <si>
    <t>828124</t>
  </si>
  <si>
    <t>834316</t>
  </si>
  <si>
    <t>834586</t>
  </si>
  <si>
    <t>837074</t>
  </si>
  <si>
    <t>AVX13X775HD</t>
  </si>
  <si>
    <t>514002210</t>
  </si>
  <si>
    <t>600033000</t>
  </si>
  <si>
    <t>C27009</t>
  </si>
  <si>
    <t>A1109</t>
  </si>
  <si>
    <t>A1232</t>
  </si>
  <si>
    <t>A1266</t>
  </si>
  <si>
    <t>A1285</t>
  </si>
  <si>
    <t>A1294</t>
  </si>
  <si>
    <t>A1455</t>
  </si>
  <si>
    <t>A1622</t>
  </si>
  <si>
    <t>A3065</t>
  </si>
  <si>
    <t>AH192</t>
  </si>
  <si>
    <t>AH245-2</t>
  </si>
  <si>
    <t>AHC205</t>
  </si>
  <si>
    <t>C622</t>
  </si>
  <si>
    <t>C824-2</t>
  </si>
  <si>
    <t>CS440</t>
  </si>
  <si>
    <t>CS486</t>
  </si>
  <si>
    <t>FCS478</t>
  </si>
  <si>
    <t>FCS747</t>
  </si>
  <si>
    <t>L1066</t>
  </si>
  <si>
    <t>L1150</t>
  </si>
  <si>
    <t>L290</t>
  </si>
  <si>
    <t>L310A</t>
  </si>
  <si>
    <t>L442</t>
  </si>
  <si>
    <t>LS386</t>
  </si>
  <si>
    <t>LS910</t>
  </si>
  <si>
    <t>13.0460-2620.2</t>
  </si>
  <si>
    <t>2290601060</t>
  </si>
  <si>
    <t>3000951688</t>
  </si>
  <si>
    <t>6PK2000</t>
  </si>
  <si>
    <t>6 PK 2094</t>
  </si>
  <si>
    <t>RH3540</t>
  </si>
  <si>
    <t>08.2985.10</t>
  </si>
  <si>
    <t>08.9509.14</t>
  </si>
  <si>
    <t>09.7012.14</t>
  </si>
  <si>
    <t>09.9772.1X</t>
  </si>
  <si>
    <t>09.A200.1X</t>
  </si>
  <si>
    <t>09.A272.10</t>
  </si>
  <si>
    <t>09.A773.11</t>
  </si>
  <si>
    <t>09.D209.11</t>
  </si>
  <si>
    <t>09.D428.11</t>
  </si>
  <si>
    <t>14.5826.10</t>
  </si>
  <si>
    <t>A12175</t>
  </si>
  <si>
    <t>A12253</t>
  </si>
  <si>
    <t>C06009</t>
  </si>
  <si>
    <t>P06043</t>
  </si>
  <si>
    <t>P06062</t>
  </si>
  <si>
    <t>P06093</t>
  </si>
  <si>
    <t>P23105</t>
  </si>
  <si>
    <t>P23115</t>
  </si>
  <si>
    <t>P23132</t>
  </si>
  <si>
    <t>P23183</t>
  </si>
  <si>
    <t>P24078</t>
  </si>
  <si>
    <t>P24152</t>
  </si>
  <si>
    <t>P30102</t>
  </si>
  <si>
    <t>P50038</t>
  </si>
  <si>
    <t>P56022</t>
  </si>
  <si>
    <t>P56065</t>
  </si>
  <si>
    <t>P59091</t>
  </si>
  <si>
    <t>P61043</t>
  </si>
  <si>
    <t>P61107</t>
  </si>
  <si>
    <t>P65007</t>
  </si>
  <si>
    <t>P79008</t>
  </si>
  <si>
    <t>P83047</t>
  </si>
  <si>
    <t>P83066</t>
  </si>
  <si>
    <t>P83167</t>
  </si>
  <si>
    <t>P85069</t>
  </si>
  <si>
    <t>P85111</t>
  </si>
  <si>
    <t>P85152</t>
  </si>
  <si>
    <t>P86029</t>
  </si>
  <si>
    <t>24.0112-0194.2</t>
  </si>
  <si>
    <t>78B0477</t>
  </si>
  <si>
    <t>78B1533</t>
  </si>
  <si>
    <t>1260W0418</t>
  </si>
  <si>
    <t>305P0024</t>
  </si>
  <si>
    <t>654W0053</t>
  </si>
  <si>
    <t>273C0706</t>
  </si>
  <si>
    <t>273C0775</t>
  </si>
  <si>
    <t>7O0048</t>
  </si>
  <si>
    <t>82B0701</t>
  </si>
  <si>
    <t>82B1421</t>
  </si>
  <si>
    <t>689C0284</t>
  </si>
  <si>
    <t>9F0786P</t>
  </si>
  <si>
    <t>012E675L01D157</t>
  </si>
  <si>
    <t>017500113610</t>
  </si>
  <si>
    <t>030A1035</t>
  </si>
  <si>
    <t>030A1354</t>
  </si>
  <si>
    <t>030A1462</t>
  </si>
  <si>
    <t>030A1551</t>
  </si>
  <si>
    <t>030A1707</t>
  </si>
  <si>
    <t>030A1741</t>
  </si>
  <si>
    <t>030AH268</t>
  </si>
  <si>
    <t>030AH273-2</t>
  </si>
  <si>
    <t>030AH513</t>
  </si>
  <si>
    <t>030AH727</t>
  </si>
  <si>
    <t>030C827</t>
  </si>
  <si>
    <t>030C877</t>
  </si>
  <si>
    <t>030CS467</t>
  </si>
  <si>
    <t>030CS618</t>
  </si>
  <si>
    <t>030CS700</t>
  </si>
  <si>
    <t>030CS734</t>
  </si>
  <si>
    <t>030CS762</t>
  </si>
  <si>
    <t>030CS764</t>
  </si>
  <si>
    <t>030FC500E</t>
  </si>
  <si>
    <t>030FCS704</t>
  </si>
  <si>
    <t>030FCS751</t>
  </si>
  <si>
    <t>030FCS770</t>
  </si>
  <si>
    <t>030FCS772A</t>
  </si>
  <si>
    <t>030FCS853</t>
  </si>
  <si>
    <t>030L1050</t>
  </si>
  <si>
    <t>030L270</t>
  </si>
  <si>
    <t>030L994</t>
  </si>
  <si>
    <t>030LS981</t>
  </si>
  <si>
    <t>085ATE607179</t>
  </si>
  <si>
    <t>105SM5651</t>
  </si>
  <si>
    <t>10648266</t>
  </si>
  <si>
    <t>1064968</t>
  </si>
  <si>
    <t>111420004010</t>
  </si>
  <si>
    <t>111420023710</t>
  </si>
  <si>
    <t>111420025210</t>
  </si>
  <si>
    <t>111420025410</t>
  </si>
  <si>
    <t>111421004110</t>
  </si>
  <si>
    <t>111421005910</t>
  </si>
  <si>
    <t>111422006310</t>
  </si>
  <si>
    <t>111530007810</t>
  </si>
  <si>
    <t>111530009110</t>
  </si>
  <si>
    <t>111530011110</t>
  </si>
  <si>
    <t>111530019710</t>
  </si>
  <si>
    <t>111530033510</t>
  </si>
  <si>
    <t>111530043330</t>
  </si>
  <si>
    <t>111530043510</t>
  </si>
  <si>
    <t>111530054410</t>
  </si>
  <si>
    <t>111530065030</t>
  </si>
  <si>
    <t>111531003110</t>
  </si>
  <si>
    <t>111531040930</t>
  </si>
  <si>
    <t>111532003310</t>
  </si>
  <si>
    <t>111532010810</t>
  </si>
  <si>
    <t>111532022410</t>
  </si>
  <si>
    <t>111532058510</t>
  </si>
  <si>
    <t>111538033910</t>
  </si>
  <si>
    <t>111FB6PK2215</t>
  </si>
  <si>
    <t>11208.3126.24</t>
  </si>
  <si>
    <t>11209.4939.34</t>
  </si>
  <si>
    <t>112P06024</t>
  </si>
  <si>
    <t>112P85041</t>
  </si>
  <si>
    <t>131ATE420168</t>
  </si>
  <si>
    <t>2261145E0004</t>
  </si>
  <si>
    <t>2261145E0084</t>
  </si>
  <si>
    <t>22778B0040</t>
  </si>
  <si>
    <t>22778B0080</t>
  </si>
  <si>
    <t>22778B0116</t>
  </si>
  <si>
    <t>22778B0133</t>
  </si>
  <si>
    <t>22778B0134</t>
  </si>
  <si>
    <t>22778B0160</t>
  </si>
  <si>
    <t>22778B0181</t>
  </si>
  <si>
    <t>22778B0194</t>
  </si>
  <si>
    <t>22778B0283</t>
  </si>
  <si>
    <t>22778B0351</t>
  </si>
  <si>
    <t>22778B0383</t>
  </si>
  <si>
    <t>22778B0457</t>
  </si>
  <si>
    <t>22778B0640</t>
  </si>
  <si>
    <t>22778B0726</t>
  </si>
  <si>
    <t>22778B0730</t>
  </si>
  <si>
    <t>22778B0831</t>
  </si>
  <si>
    <t>22778B0845</t>
  </si>
  <si>
    <t>22778B0902</t>
  </si>
  <si>
    <t>22778B0922</t>
  </si>
  <si>
    <t>22778B1047</t>
  </si>
  <si>
    <t>22778B1063</t>
  </si>
  <si>
    <t>22778B1274</t>
  </si>
  <si>
    <t>22778B1471</t>
  </si>
  <si>
    <t>22778B2058</t>
  </si>
  <si>
    <t>22778B2225</t>
  </si>
  <si>
    <t>2283922L0048</t>
  </si>
  <si>
    <t>2283922L0309</t>
  </si>
  <si>
    <t>230158T0020</t>
  </si>
  <si>
    <t>231E1083L</t>
  </si>
  <si>
    <t>231E1138L</t>
  </si>
  <si>
    <t>231E1332L</t>
  </si>
  <si>
    <t>231E1449L</t>
  </si>
  <si>
    <t>231E1451L</t>
  </si>
  <si>
    <t>231E2962LI</t>
  </si>
  <si>
    <t>231E2985LI</t>
  </si>
  <si>
    <t>231E2991LC</t>
  </si>
  <si>
    <t>231E451KPD349</t>
  </si>
  <si>
    <t>231E4964LI</t>
  </si>
  <si>
    <t>231E823HD263</t>
  </si>
  <si>
    <t>231E833HD321</t>
  </si>
  <si>
    <t>231E968LI</t>
  </si>
  <si>
    <t>231E998LI</t>
  </si>
  <si>
    <t>231EG1122HD653</t>
  </si>
  <si>
    <t>231H102WK</t>
  </si>
  <si>
    <t>231H10W10</t>
  </si>
  <si>
    <t>231H127WK</t>
  </si>
  <si>
    <t>231H157WK</t>
  </si>
  <si>
    <t>231H232WK</t>
  </si>
  <si>
    <t>231H537WK</t>
  </si>
  <si>
    <t>231H90W23</t>
  </si>
  <si>
    <t>231H97W05</t>
  </si>
  <si>
    <t>2331260W0122</t>
  </si>
  <si>
    <t>2331260W0168</t>
  </si>
  <si>
    <t>2331260W0175</t>
  </si>
  <si>
    <t>233316T0024</t>
  </si>
  <si>
    <t>233316T0035</t>
  </si>
  <si>
    <t>233316T0146</t>
  </si>
  <si>
    <t>233316T0149</t>
  </si>
  <si>
    <t>2343926A0165</t>
  </si>
  <si>
    <t>2343947S0007</t>
  </si>
  <si>
    <t>2343996P0041</t>
  </si>
  <si>
    <t>234833C0074</t>
  </si>
  <si>
    <t>235305P0017</t>
  </si>
  <si>
    <t>235305P0032</t>
  </si>
  <si>
    <t>235305P0062</t>
  </si>
  <si>
    <t>235305P0141</t>
  </si>
  <si>
    <t>235305P0191</t>
  </si>
  <si>
    <t>235305P0358</t>
  </si>
  <si>
    <t>235305P0441</t>
  </si>
  <si>
    <t>238106B0029</t>
  </si>
  <si>
    <t>239654W0036</t>
  </si>
  <si>
    <t>239654W0041</t>
  </si>
  <si>
    <t>239654W0050</t>
  </si>
  <si>
    <t>239654W0083</t>
  </si>
  <si>
    <t>239654W0085</t>
  </si>
  <si>
    <t>239654W0098</t>
  </si>
  <si>
    <t>239654W0121</t>
  </si>
  <si>
    <t>239654W0127</t>
  </si>
  <si>
    <t>239654W0158</t>
  </si>
  <si>
    <t>239654W0162</t>
  </si>
  <si>
    <t>239654W0163</t>
  </si>
  <si>
    <t>239654W0260</t>
  </si>
  <si>
    <t>239654W0265</t>
  </si>
  <si>
    <t>239654W0362</t>
  </si>
  <si>
    <t>239654W0395</t>
  </si>
  <si>
    <t>239654W0405</t>
  </si>
  <si>
    <t>239654W0465</t>
  </si>
  <si>
    <t>239654W0575</t>
  </si>
  <si>
    <t>239654W0619</t>
  </si>
  <si>
    <t>239654W0664</t>
  </si>
  <si>
    <t>239654W0831</t>
  </si>
  <si>
    <t>24012H0003</t>
  </si>
  <si>
    <t>24012H0035</t>
  </si>
  <si>
    <t>24012H0052</t>
  </si>
  <si>
    <t>24012H0069</t>
  </si>
  <si>
    <t>24012H0072</t>
  </si>
  <si>
    <t>24012H0168</t>
  </si>
  <si>
    <t>24012H0241</t>
  </si>
  <si>
    <t>2402462S0042</t>
  </si>
  <si>
    <t>2402462S0170</t>
  </si>
  <si>
    <t>2402462S0223</t>
  </si>
  <si>
    <t>240273C0053</t>
  </si>
  <si>
    <t>240273C0057</t>
  </si>
  <si>
    <t>240273C0114</t>
  </si>
  <si>
    <t>240273C0145</t>
  </si>
  <si>
    <t>240273C0168</t>
  </si>
  <si>
    <t>240273C0215</t>
  </si>
  <si>
    <t>240273C0217</t>
  </si>
  <si>
    <t>240273C0232</t>
  </si>
  <si>
    <t>240273C0314</t>
  </si>
  <si>
    <t>240273C0463</t>
  </si>
  <si>
    <t>240273C0501</t>
  </si>
  <si>
    <t>240273C0506</t>
  </si>
  <si>
    <t>240273C0638</t>
  </si>
  <si>
    <t>240273C0696</t>
  </si>
  <si>
    <t>240273C0943</t>
  </si>
  <si>
    <t>240273C1247</t>
  </si>
  <si>
    <t>240273C1252</t>
  </si>
  <si>
    <t>240273C1447</t>
  </si>
  <si>
    <t>240273C1578</t>
  </si>
  <si>
    <t>240284R0024</t>
  </si>
  <si>
    <t>240284R0333</t>
  </si>
  <si>
    <t>2403229S0002</t>
  </si>
  <si>
    <t>2403229S0016</t>
  </si>
  <si>
    <t>2403229S0094</t>
  </si>
  <si>
    <t>2403229S0118</t>
  </si>
  <si>
    <t>2403229S0130</t>
  </si>
  <si>
    <t>2403229S0304</t>
  </si>
  <si>
    <t>2403229S0343</t>
  </si>
  <si>
    <t>2403229S0375</t>
  </si>
  <si>
    <t>2403229S0460</t>
  </si>
  <si>
    <t>2403229S0533</t>
  </si>
  <si>
    <t>24051T0048</t>
  </si>
  <si>
    <t>24051T0143</t>
  </si>
  <si>
    <t>240914T0015</t>
  </si>
  <si>
    <t>240914T0026</t>
  </si>
  <si>
    <t>240914T0085</t>
  </si>
  <si>
    <t>240914T0117</t>
  </si>
  <si>
    <t>240914T0245</t>
  </si>
  <si>
    <t>240914T0357</t>
  </si>
  <si>
    <t>240914T0403</t>
  </si>
  <si>
    <t>240914T0469</t>
  </si>
  <si>
    <t>2415J0150</t>
  </si>
  <si>
    <t>2432S0020</t>
  </si>
  <si>
    <t>2432S0028</t>
  </si>
  <si>
    <t>2432S0030</t>
  </si>
  <si>
    <t>2432S0039</t>
  </si>
  <si>
    <t>2432S0081</t>
  </si>
  <si>
    <t>2432S0145</t>
  </si>
  <si>
    <t>2432S0403</t>
  </si>
  <si>
    <t>2434G0014</t>
  </si>
  <si>
    <t>2434G0099</t>
  </si>
  <si>
    <t>2434G0134</t>
  </si>
  <si>
    <t>2434G0278</t>
  </si>
  <si>
    <t>2434G0303</t>
  </si>
  <si>
    <t>2434G0377</t>
  </si>
  <si>
    <t>2434G0436</t>
  </si>
  <si>
    <t>2434G0611</t>
  </si>
  <si>
    <t>2434G0763</t>
  </si>
  <si>
    <t>2434G0808</t>
  </si>
  <si>
    <t>2434G1080</t>
  </si>
  <si>
    <t>24413D0006</t>
  </si>
  <si>
    <t>24413D0042</t>
  </si>
  <si>
    <t>24413D0069</t>
  </si>
  <si>
    <t>24413D0079</t>
  </si>
  <si>
    <t>24413D0108</t>
  </si>
  <si>
    <t>24413D0134</t>
  </si>
  <si>
    <t>24413D0140</t>
  </si>
  <si>
    <t>24413D0165</t>
  </si>
  <si>
    <t>24413D0191</t>
  </si>
  <si>
    <t>24413D0221</t>
  </si>
  <si>
    <t>24413D0316</t>
  </si>
  <si>
    <t>24413D0317</t>
  </si>
  <si>
    <t>24413D0326</t>
  </si>
  <si>
    <t>24413D0361</t>
  </si>
  <si>
    <t>24413D0436</t>
  </si>
  <si>
    <t>24413D0446</t>
  </si>
  <si>
    <t>24413D0591</t>
  </si>
  <si>
    <t>24413D0616</t>
  </si>
  <si>
    <t>24413D0742</t>
  </si>
  <si>
    <t>24413D1165</t>
  </si>
  <si>
    <t>245298W0076</t>
  </si>
  <si>
    <t>245298W0319</t>
  </si>
  <si>
    <t>248424I0141</t>
  </si>
  <si>
    <t>248424I0159</t>
  </si>
  <si>
    <t>248424I0185</t>
  </si>
  <si>
    <t>248424I0211</t>
  </si>
  <si>
    <t>248424I0223</t>
  </si>
  <si>
    <t>248424I0244</t>
  </si>
  <si>
    <t>248424I0268</t>
  </si>
  <si>
    <t>248424I0274</t>
  </si>
  <si>
    <t>248424I0421</t>
  </si>
  <si>
    <t>248424I0465</t>
  </si>
  <si>
    <t>248424I0658</t>
  </si>
  <si>
    <t>2487O0041</t>
  </si>
  <si>
    <t>2487O0098</t>
  </si>
  <si>
    <t>2487O0103</t>
  </si>
  <si>
    <t>2487O0138</t>
  </si>
  <si>
    <t>2487O0186</t>
  </si>
  <si>
    <t>2487O0225</t>
  </si>
  <si>
    <t>2487O0357</t>
  </si>
  <si>
    <t>2488A0017</t>
  </si>
  <si>
    <t>2488A0024</t>
  </si>
  <si>
    <t>2488A0033</t>
  </si>
  <si>
    <t>2488A0110</t>
  </si>
  <si>
    <t>2488A0116</t>
  </si>
  <si>
    <t>2488A0121</t>
  </si>
  <si>
    <t>2488A0169</t>
  </si>
  <si>
    <t>2488A0182</t>
  </si>
  <si>
    <t>2488A0224</t>
  </si>
  <si>
    <t>2488A0251</t>
  </si>
  <si>
    <t>2488A0294</t>
  </si>
  <si>
    <t>2488A0329</t>
  </si>
  <si>
    <t>2488A0343</t>
  </si>
  <si>
    <t>2488A0401</t>
  </si>
  <si>
    <t>2488A0435</t>
  </si>
  <si>
    <t>2488A0723</t>
  </si>
  <si>
    <t>2488A0928</t>
  </si>
  <si>
    <t>2488A1663</t>
  </si>
  <si>
    <t>2489F0025</t>
  </si>
  <si>
    <t>2489F0065</t>
  </si>
  <si>
    <t>2489F0115</t>
  </si>
  <si>
    <t>2489F0116</t>
  </si>
  <si>
    <t>2489F0123</t>
  </si>
  <si>
    <t>2489F0222</t>
  </si>
  <si>
    <t>2489F0234</t>
  </si>
  <si>
    <t>2489F0639</t>
  </si>
  <si>
    <t>250402B0025</t>
  </si>
  <si>
    <t>250402B0063</t>
  </si>
  <si>
    <t>250402B0071</t>
  </si>
  <si>
    <t>250402B0085</t>
  </si>
  <si>
    <t>250402B0107</t>
  </si>
  <si>
    <t>250402B0109</t>
  </si>
  <si>
    <t>250402B0152</t>
  </si>
  <si>
    <t>250402B0173</t>
  </si>
  <si>
    <t>250402B0178</t>
  </si>
  <si>
    <t>250402B0212</t>
  </si>
  <si>
    <t>250402B0217</t>
  </si>
  <si>
    <t>250402B0234</t>
  </si>
  <si>
    <t>250402B0253</t>
  </si>
  <si>
    <t>250402B0276</t>
  </si>
  <si>
    <t>250402B0334</t>
  </si>
  <si>
    <t>250402B0373</t>
  </si>
  <si>
    <t>250402B0428</t>
  </si>
  <si>
    <t>250402B0438</t>
  </si>
  <si>
    <t>250402B0448</t>
  </si>
  <si>
    <t>250402B0453</t>
  </si>
  <si>
    <t>250402B0474</t>
  </si>
  <si>
    <t>250402B0479</t>
  </si>
  <si>
    <t>250402B0496</t>
  </si>
  <si>
    <t>250402B0523</t>
  </si>
  <si>
    <t>250402B0651</t>
  </si>
  <si>
    <t>250402B0657</t>
  </si>
  <si>
    <t>250402B0687</t>
  </si>
  <si>
    <t>250402B0787</t>
  </si>
  <si>
    <t>250402B0791</t>
  </si>
  <si>
    <t>250402B0881</t>
  </si>
  <si>
    <t>250402B0923</t>
  </si>
  <si>
    <t>250402B1136</t>
  </si>
  <si>
    <t>250402B1261</t>
  </si>
  <si>
    <t>250402B1445</t>
  </si>
  <si>
    <t>25182B0012</t>
  </si>
  <si>
    <t>25182B0137</t>
  </si>
  <si>
    <t>25182B0214</t>
  </si>
  <si>
    <t>25182B0279</t>
  </si>
  <si>
    <t>25182B0434</t>
  </si>
  <si>
    <t>25182B0735</t>
  </si>
  <si>
    <t>25182B0777</t>
  </si>
  <si>
    <t>25182B0839</t>
  </si>
  <si>
    <t>25182B1149</t>
  </si>
  <si>
    <t>25182B1224</t>
  </si>
  <si>
    <t>25182B1439</t>
  </si>
  <si>
    <t>25182B1589</t>
  </si>
  <si>
    <t>252243G0026</t>
  </si>
  <si>
    <t>252243G0028</t>
  </si>
  <si>
    <t>252243G0058</t>
  </si>
  <si>
    <t>252686S0015</t>
  </si>
  <si>
    <t>252686S0097</t>
  </si>
  <si>
    <t>252689C0127</t>
  </si>
  <si>
    <t>2531361D0016</t>
  </si>
  <si>
    <t>2531361D0018</t>
  </si>
  <si>
    <t>2531361D0035</t>
  </si>
  <si>
    <t>2531361D0037</t>
  </si>
  <si>
    <t>2531361D0074</t>
  </si>
  <si>
    <t>2531361D0112</t>
  </si>
  <si>
    <t>2531361D0129</t>
  </si>
  <si>
    <t>2531361D0234</t>
  </si>
  <si>
    <t>2531361D0253</t>
  </si>
  <si>
    <t>2531367I0007</t>
  </si>
  <si>
    <t>2551382F0245</t>
  </si>
  <si>
    <t>255247E0009</t>
  </si>
  <si>
    <t>255247E0163</t>
  </si>
  <si>
    <t>255247E0182</t>
  </si>
  <si>
    <t>255247E0280</t>
  </si>
  <si>
    <t>255247E0427</t>
  </si>
  <si>
    <t>255247E0515</t>
  </si>
  <si>
    <t>255247E0549</t>
  </si>
  <si>
    <t>255247E0986</t>
  </si>
  <si>
    <t>2553096W0013</t>
  </si>
  <si>
    <t>2553096W0016</t>
  </si>
  <si>
    <t>255458F0007</t>
  </si>
  <si>
    <t>255458F0042</t>
  </si>
  <si>
    <t>255458F0093</t>
  </si>
  <si>
    <t>256479C0005</t>
  </si>
  <si>
    <t>256479C0050</t>
  </si>
  <si>
    <t>256479C0736</t>
  </si>
  <si>
    <t>267407W0004</t>
  </si>
  <si>
    <t>267407W0045</t>
  </si>
  <si>
    <t>267407W0267</t>
  </si>
  <si>
    <t>2721563S0081</t>
  </si>
  <si>
    <t>E675L01D157</t>
  </si>
  <si>
    <t>HENGST</t>
  </si>
  <si>
    <t>500113610</t>
  </si>
  <si>
    <t>A1035</t>
  </si>
  <si>
    <t>A1354</t>
  </si>
  <si>
    <t>A1462</t>
  </si>
  <si>
    <t>A1551</t>
  </si>
  <si>
    <t>A1707</t>
  </si>
  <si>
    <t>A1741</t>
  </si>
  <si>
    <t>AH268</t>
  </si>
  <si>
    <t>AH273-2</t>
  </si>
  <si>
    <t>AH513</t>
  </si>
  <si>
    <t>AH727</t>
  </si>
  <si>
    <t>C827</t>
  </si>
  <si>
    <t>C877</t>
  </si>
  <si>
    <t>CS467</t>
  </si>
  <si>
    <t>CS618</t>
  </si>
  <si>
    <t>CS700</t>
  </si>
  <si>
    <t>CS734</t>
  </si>
  <si>
    <t>CS762</t>
  </si>
  <si>
    <t>CS764</t>
  </si>
  <si>
    <t>FC500E</t>
  </si>
  <si>
    <t>FCS704</t>
  </si>
  <si>
    <t>FCS751</t>
  </si>
  <si>
    <t>FCS770</t>
  </si>
  <si>
    <t>FCS772A</t>
  </si>
  <si>
    <t>FCS853</t>
  </si>
  <si>
    <t>L1050</t>
  </si>
  <si>
    <t>L270</t>
  </si>
  <si>
    <t>L994</t>
  </si>
  <si>
    <t>LS981</t>
  </si>
  <si>
    <t>13.0460-7179.2</t>
  </si>
  <si>
    <t>SM5651</t>
  </si>
  <si>
    <t>48266</t>
  </si>
  <si>
    <t>4968</t>
  </si>
  <si>
    <t>420004010</t>
  </si>
  <si>
    <t>INA</t>
  </si>
  <si>
    <t>420023710</t>
  </si>
  <si>
    <t>420025210</t>
  </si>
  <si>
    <t>420025410</t>
  </si>
  <si>
    <t>421004110</t>
  </si>
  <si>
    <t>421005910</t>
  </si>
  <si>
    <t>422006310</t>
  </si>
  <si>
    <t>530007810</t>
  </si>
  <si>
    <t>530009110</t>
  </si>
  <si>
    <t>530011110</t>
  </si>
  <si>
    <t>530019710</t>
  </si>
  <si>
    <t>530033510</t>
  </si>
  <si>
    <t>530043330</t>
  </si>
  <si>
    <t>530043510</t>
  </si>
  <si>
    <t>530054410</t>
  </si>
  <si>
    <t>530065030</t>
  </si>
  <si>
    <t>531003110</t>
  </si>
  <si>
    <t>531040930</t>
  </si>
  <si>
    <t>532003310</t>
  </si>
  <si>
    <t>532010810</t>
  </si>
  <si>
    <t>532022410</t>
  </si>
  <si>
    <t>532058510</t>
  </si>
  <si>
    <t>538033910</t>
  </si>
  <si>
    <t>FB6PK2215</t>
  </si>
  <si>
    <t>08.3126.24</t>
  </si>
  <si>
    <t>09.4939.34</t>
  </si>
  <si>
    <t>P06024</t>
  </si>
  <si>
    <t>P85041</t>
  </si>
  <si>
    <t>24.0120-0168.1</t>
  </si>
  <si>
    <t>1145E0004</t>
  </si>
  <si>
    <t>1145E0084</t>
  </si>
  <si>
    <t>78B0040</t>
  </si>
  <si>
    <t>78B0080</t>
  </si>
  <si>
    <t>78B0116</t>
  </si>
  <si>
    <t>78B0133</t>
  </si>
  <si>
    <t>78B0134</t>
  </si>
  <si>
    <t>78B0160</t>
  </si>
  <si>
    <t>78B0181</t>
  </si>
  <si>
    <t>78B0194</t>
  </si>
  <si>
    <t>78B0283</t>
  </si>
  <si>
    <t>78B0351</t>
  </si>
  <si>
    <t>78B0383</t>
  </si>
  <si>
    <t>78B0457</t>
  </si>
  <si>
    <t>78B0640</t>
  </si>
  <si>
    <t>78B0726</t>
  </si>
  <si>
    <t>78B0730</t>
  </si>
  <si>
    <t>78B0831</t>
  </si>
  <si>
    <t>78B0845</t>
  </si>
  <si>
    <t>78B0902</t>
  </si>
  <si>
    <t>78B0922</t>
  </si>
  <si>
    <t>78B1047</t>
  </si>
  <si>
    <t>78B1063</t>
  </si>
  <si>
    <t>78B1274</t>
  </si>
  <si>
    <t>78B1471</t>
  </si>
  <si>
    <t>78B2058</t>
  </si>
  <si>
    <t>78B2225</t>
  </si>
  <si>
    <t>3922L0048</t>
  </si>
  <si>
    <t>3922L0309</t>
  </si>
  <si>
    <t>158T0020</t>
  </si>
  <si>
    <t>E1083L</t>
  </si>
  <si>
    <t>E1138L</t>
  </si>
  <si>
    <t>E1332L</t>
  </si>
  <si>
    <t>E1449L</t>
  </si>
  <si>
    <t>E1451L</t>
  </si>
  <si>
    <t>E2962LI</t>
  </si>
  <si>
    <t>E2985LI</t>
  </si>
  <si>
    <t>E2991LC</t>
  </si>
  <si>
    <t>E451KPD349</t>
  </si>
  <si>
    <t>E4964LI</t>
  </si>
  <si>
    <t>E823HD263</t>
  </si>
  <si>
    <t>E833HD321</t>
  </si>
  <si>
    <t>E968LI</t>
  </si>
  <si>
    <t>E998LI</t>
  </si>
  <si>
    <t>EG1122HD653</t>
  </si>
  <si>
    <t>H102WK</t>
  </si>
  <si>
    <t>H10W10</t>
  </si>
  <si>
    <t>H127WK</t>
  </si>
  <si>
    <t>H157WK</t>
  </si>
  <si>
    <t>H232WK</t>
  </si>
  <si>
    <t>H537WK</t>
  </si>
  <si>
    <t>H90W23</t>
  </si>
  <si>
    <t>H97W05</t>
  </si>
  <si>
    <t>1260W0122</t>
  </si>
  <si>
    <t>1260W0168</t>
  </si>
  <si>
    <t>1260W0175</t>
  </si>
  <si>
    <t>316T0024</t>
  </si>
  <si>
    <t>316T0035</t>
  </si>
  <si>
    <t>316T0146</t>
  </si>
  <si>
    <t>316T0149</t>
  </si>
  <si>
    <t>3926A0165</t>
  </si>
  <si>
    <t>3947S0007</t>
  </si>
  <si>
    <t>3996P0041</t>
  </si>
  <si>
    <t>833C0074</t>
  </si>
  <si>
    <t>305P0017</t>
  </si>
  <si>
    <t>305P0032</t>
  </si>
  <si>
    <t>305P0062</t>
  </si>
  <si>
    <t>305P0141</t>
  </si>
  <si>
    <t>305P0191</t>
  </si>
  <si>
    <t>305P0358</t>
  </si>
  <si>
    <t>305P0441</t>
  </si>
  <si>
    <t>106B0029</t>
  </si>
  <si>
    <t>654W0036</t>
  </si>
  <si>
    <t>654W0041</t>
  </si>
  <si>
    <t>654W0050</t>
  </si>
  <si>
    <t>654W0083</t>
  </si>
  <si>
    <t>654W0085</t>
  </si>
  <si>
    <t>654W0098</t>
  </si>
  <si>
    <t>654W0121</t>
  </si>
  <si>
    <t>654W0127</t>
  </si>
  <si>
    <t>654W0158</t>
  </si>
  <si>
    <t>654W0162</t>
  </si>
  <si>
    <t>654W0163</t>
  </si>
  <si>
    <t>654W0260</t>
  </si>
  <si>
    <t>654W0265</t>
  </si>
  <si>
    <t>654W0362</t>
  </si>
  <si>
    <t>654W0395</t>
  </si>
  <si>
    <t>654W0405</t>
  </si>
  <si>
    <t>654W0465</t>
  </si>
  <si>
    <t>654W0575</t>
  </si>
  <si>
    <t>654W0619</t>
  </si>
  <si>
    <t>654W0664</t>
  </si>
  <si>
    <t>654W0831</t>
  </si>
  <si>
    <t>12H0003</t>
  </si>
  <si>
    <t>12H0035</t>
  </si>
  <si>
    <t>12H0052</t>
  </si>
  <si>
    <t>12H0069</t>
  </si>
  <si>
    <t>12H0072</t>
  </si>
  <si>
    <t>12H0168</t>
  </si>
  <si>
    <t>12H0241</t>
  </si>
  <si>
    <t>2462S0042</t>
  </si>
  <si>
    <t>2462S0170</t>
  </si>
  <si>
    <t>2462S0223</t>
  </si>
  <si>
    <t>273C0053</t>
  </si>
  <si>
    <t>273C0057</t>
  </si>
  <si>
    <t>273C0114</t>
  </si>
  <si>
    <t>273C0145</t>
  </si>
  <si>
    <t>273C0168</t>
  </si>
  <si>
    <t>273C0215</t>
  </si>
  <si>
    <t>273C0217</t>
  </si>
  <si>
    <t>273C0232</t>
  </si>
  <si>
    <t>273C0314</t>
  </si>
  <si>
    <t>273C0463</t>
  </si>
  <si>
    <t>273C0501</t>
  </si>
  <si>
    <t>273C0506</t>
  </si>
  <si>
    <t>273C0638</t>
  </si>
  <si>
    <t>273C0696</t>
  </si>
  <si>
    <t>273C0943</t>
  </si>
  <si>
    <t>273C1247</t>
  </si>
  <si>
    <t>273C1252</t>
  </si>
  <si>
    <t>273C1447</t>
  </si>
  <si>
    <t>273C1578</t>
  </si>
  <si>
    <t>284R0024</t>
  </si>
  <si>
    <t>284R0333</t>
  </si>
  <si>
    <t>3229S0002</t>
  </si>
  <si>
    <t>3229S0016</t>
  </si>
  <si>
    <t>3229S0094</t>
  </si>
  <si>
    <t>3229S0118</t>
  </si>
  <si>
    <t>3229S0130</t>
  </si>
  <si>
    <t>3229S0304</t>
  </si>
  <si>
    <t>3229S0343</t>
  </si>
  <si>
    <t>3229S0375</t>
  </si>
  <si>
    <t>3229S0460</t>
  </si>
  <si>
    <t>3229S0533</t>
  </si>
  <si>
    <t>51T0048</t>
  </si>
  <si>
    <t>51T0143</t>
  </si>
  <si>
    <t>914T0015</t>
  </si>
  <si>
    <t>914T0026</t>
  </si>
  <si>
    <t>914T0085</t>
  </si>
  <si>
    <t>914T0117</t>
  </si>
  <si>
    <t>914T0245</t>
  </si>
  <si>
    <t>914T0357</t>
  </si>
  <si>
    <t>914T0403</t>
  </si>
  <si>
    <t>914T0469</t>
  </si>
  <si>
    <t>5J0150</t>
  </si>
  <si>
    <t>2S0020</t>
  </si>
  <si>
    <t>2S0028</t>
  </si>
  <si>
    <t>2S0030</t>
  </si>
  <si>
    <t>2S0039</t>
  </si>
  <si>
    <t>2S0081</t>
  </si>
  <si>
    <t>2S0145</t>
  </si>
  <si>
    <t>2S0403</t>
  </si>
  <si>
    <t>4G0014</t>
  </si>
  <si>
    <t>4G0099</t>
  </si>
  <si>
    <t>4G0134</t>
  </si>
  <si>
    <t>4G0278</t>
  </si>
  <si>
    <t>4G0303</t>
  </si>
  <si>
    <t>4G0377</t>
  </si>
  <si>
    <t>4G0436</t>
  </si>
  <si>
    <t>4G0611</t>
  </si>
  <si>
    <t>4G0763</t>
  </si>
  <si>
    <t>4G0808</t>
  </si>
  <si>
    <t>4G1080</t>
  </si>
  <si>
    <t>13D0006</t>
  </si>
  <si>
    <t>13D0042</t>
  </si>
  <si>
    <t>13D0069</t>
  </si>
  <si>
    <t>13D0079</t>
  </si>
  <si>
    <t>13D0108</t>
  </si>
  <si>
    <t>13D0134</t>
  </si>
  <si>
    <t>13D0140</t>
  </si>
  <si>
    <t>13D0165</t>
  </si>
  <si>
    <t>13D0191</t>
  </si>
  <si>
    <t>13D0221</t>
  </si>
  <si>
    <t>13D0316</t>
  </si>
  <si>
    <t>13D0317</t>
  </si>
  <si>
    <t>13D0326</t>
  </si>
  <si>
    <t>13D0361</t>
  </si>
  <si>
    <t>13D0436</t>
  </si>
  <si>
    <t>13D0446</t>
  </si>
  <si>
    <t>13D0591</t>
  </si>
  <si>
    <t>13D0616</t>
  </si>
  <si>
    <t>13D0742</t>
  </si>
  <si>
    <t>13D1165</t>
  </si>
  <si>
    <t>298W0076</t>
  </si>
  <si>
    <t>298W0319</t>
  </si>
  <si>
    <t>424I0141</t>
  </si>
  <si>
    <t>424I0159</t>
  </si>
  <si>
    <t>424I0185</t>
  </si>
  <si>
    <t>424I0211</t>
  </si>
  <si>
    <t>424I0223</t>
  </si>
  <si>
    <t>424I0244</t>
  </si>
  <si>
    <t>424I0268</t>
  </si>
  <si>
    <t>424I0274</t>
  </si>
  <si>
    <t>424I0421</t>
  </si>
  <si>
    <t>424I0465</t>
  </si>
  <si>
    <t>424I0658</t>
  </si>
  <si>
    <t>7O0041</t>
  </si>
  <si>
    <t>7O0098</t>
  </si>
  <si>
    <t>7O0103</t>
  </si>
  <si>
    <t>7O0138</t>
  </si>
  <si>
    <t>7O0186</t>
  </si>
  <si>
    <t>7O0225</t>
  </si>
  <si>
    <t>7O0357</t>
  </si>
  <si>
    <t>8A0017</t>
  </si>
  <si>
    <t>8A0024</t>
  </si>
  <si>
    <t>8A0033</t>
  </si>
  <si>
    <t>8A0110</t>
  </si>
  <si>
    <t>8A0116</t>
  </si>
  <si>
    <t>8A0121</t>
  </si>
  <si>
    <t>8A0169</t>
  </si>
  <si>
    <t>8A0182</t>
  </si>
  <si>
    <t>8A0224</t>
  </si>
  <si>
    <t>8A0251</t>
  </si>
  <si>
    <t>8A0294</t>
  </si>
  <si>
    <t>8A0329</t>
  </si>
  <si>
    <t>8A0343</t>
  </si>
  <si>
    <t>8A0401</t>
  </si>
  <si>
    <t>8A0435</t>
  </si>
  <si>
    <t>8A0723</t>
  </si>
  <si>
    <t>8A0928</t>
  </si>
  <si>
    <t>8A1663</t>
  </si>
  <si>
    <t>9F0025</t>
  </si>
  <si>
    <t>9F0065</t>
  </si>
  <si>
    <t>9F0115</t>
  </si>
  <si>
    <t>9F0116</t>
  </si>
  <si>
    <t>9F0123</t>
  </si>
  <si>
    <t>9F0222</t>
  </si>
  <si>
    <t>9F0234</t>
  </si>
  <si>
    <t>9F0639</t>
  </si>
  <si>
    <t>402B0025</t>
  </si>
  <si>
    <t>402B0063</t>
  </si>
  <si>
    <t>402B0071</t>
  </si>
  <si>
    <t>402B0085</t>
  </si>
  <si>
    <t>402B0107</t>
  </si>
  <si>
    <t>402B0109</t>
  </si>
  <si>
    <t>402B0152</t>
  </si>
  <si>
    <t>402B0173</t>
  </si>
  <si>
    <t>402B0178</t>
  </si>
  <si>
    <t>402B0212</t>
  </si>
  <si>
    <t>402B0217</t>
  </si>
  <si>
    <t>402B0234</t>
  </si>
  <si>
    <t>402B0253</t>
  </si>
  <si>
    <t>402B0276</t>
  </si>
  <si>
    <t>402B0334</t>
  </si>
  <si>
    <t>402B0373</t>
  </si>
  <si>
    <t>402B0428</t>
  </si>
  <si>
    <t>402B0438</t>
  </si>
  <si>
    <t>402B0448</t>
  </si>
  <si>
    <t>402B0453</t>
  </si>
  <si>
    <t>402B0474</t>
  </si>
  <si>
    <t>402B0479</t>
  </si>
  <si>
    <t>402B0496</t>
  </si>
  <si>
    <t>402B0523</t>
  </si>
  <si>
    <t>402B0651</t>
  </si>
  <si>
    <t>402B0657</t>
  </si>
  <si>
    <t>402B0687</t>
  </si>
  <si>
    <t>402B0787</t>
  </si>
  <si>
    <t>402B0791</t>
  </si>
  <si>
    <t>402B0881</t>
  </si>
  <si>
    <t>402B0923</t>
  </si>
  <si>
    <t>402B1136</t>
  </si>
  <si>
    <t>402B1261</t>
  </si>
  <si>
    <t>402B1445</t>
  </si>
  <si>
    <t>82B0012</t>
  </si>
  <si>
    <t>82B0137</t>
  </si>
  <si>
    <t>82B0214</t>
  </si>
  <si>
    <t>82B0279</t>
  </si>
  <si>
    <t>82B0434</t>
  </si>
  <si>
    <t>82B0735</t>
  </si>
  <si>
    <t>82B0777</t>
  </si>
  <si>
    <t>82B0839</t>
  </si>
  <si>
    <t>82B1149</t>
  </si>
  <si>
    <t>82B1224</t>
  </si>
  <si>
    <t>82B1439</t>
  </si>
  <si>
    <t>82B1589</t>
  </si>
  <si>
    <t>243G0026</t>
  </si>
  <si>
    <t>243G0028</t>
  </si>
  <si>
    <t>243G0058</t>
  </si>
  <si>
    <t>686S0015</t>
  </si>
  <si>
    <t>686S0097</t>
  </si>
  <si>
    <t>689C0127</t>
  </si>
  <si>
    <t>1361D0016</t>
  </si>
  <si>
    <t>1361D0018</t>
  </si>
  <si>
    <t>1361D0035</t>
  </si>
  <si>
    <t>1361D0037</t>
  </si>
  <si>
    <t>1361D0074</t>
  </si>
  <si>
    <t>1361D0112</t>
  </si>
  <si>
    <t>1361D0129</t>
  </si>
  <si>
    <t>1361D0234</t>
  </si>
  <si>
    <t>1361D0253</t>
  </si>
  <si>
    <t>1367I0007</t>
  </si>
  <si>
    <t>1382F0245</t>
  </si>
  <si>
    <t>247E0009</t>
  </si>
  <si>
    <t>247E0163</t>
  </si>
  <si>
    <t>247E0182</t>
  </si>
  <si>
    <t>247E0280</t>
  </si>
  <si>
    <t>247E0427</t>
  </si>
  <si>
    <t>247E0515</t>
  </si>
  <si>
    <t>247E0549</t>
  </si>
  <si>
    <t>247E0986</t>
  </si>
  <si>
    <t>3096W0013</t>
  </si>
  <si>
    <t>3096W0016</t>
  </si>
  <si>
    <t>458F0007</t>
  </si>
  <si>
    <t>458F0042</t>
  </si>
  <si>
    <t>458F0093</t>
  </si>
  <si>
    <t>479C0005</t>
  </si>
  <si>
    <t>479C0050</t>
  </si>
  <si>
    <t>479C0736</t>
  </si>
  <si>
    <t>407W0004</t>
  </si>
  <si>
    <t>407W0045</t>
  </si>
  <si>
    <t>407W0267</t>
  </si>
  <si>
    <t>1563S0081</t>
  </si>
  <si>
    <t>014810026</t>
  </si>
  <si>
    <t>014821415</t>
  </si>
  <si>
    <t>014826715</t>
  </si>
  <si>
    <t>017410010510</t>
  </si>
  <si>
    <t>017411015010</t>
  </si>
  <si>
    <t>017411016610</t>
  </si>
  <si>
    <t>017411019910</t>
  </si>
  <si>
    <t>017411022610</t>
  </si>
  <si>
    <t>017415007110</t>
  </si>
  <si>
    <t>017415011710</t>
  </si>
  <si>
    <t>017415012010</t>
  </si>
  <si>
    <t>017415021710</t>
  </si>
  <si>
    <t>017415023210</t>
  </si>
  <si>
    <t>017415023510</t>
  </si>
  <si>
    <t>017415025710</t>
  </si>
  <si>
    <t>017415028111</t>
  </si>
  <si>
    <t>017415030710</t>
  </si>
  <si>
    <t>017415032510</t>
  </si>
  <si>
    <t>017415033610</t>
  </si>
  <si>
    <t>017415036010</t>
  </si>
  <si>
    <t>017415036710</t>
  </si>
  <si>
    <t>017415037510</t>
  </si>
  <si>
    <t>017415045510</t>
  </si>
  <si>
    <t>017415046210</t>
  </si>
  <si>
    <t>017415047710</t>
  </si>
  <si>
    <t>017415053010</t>
  </si>
  <si>
    <t>017415053109</t>
  </si>
  <si>
    <t>017415057309</t>
  </si>
  <si>
    <t>017415072309</t>
  </si>
  <si>
    <t>017415073310</t>
  </si>
  <si>
    <t>017415074209</t>
  </si>
  <si>
    <t>017415080810</t>
  </si>
  <si>
    <t>017415085610</t>
  </si>
  <si>
    <t>017415088210</t>
  </si>
  <si>
    <t>017500020211</t>
  </si>
  <si>
    <t>017500032710</t>
  </si>
  <si>
    <t>017500041610</t>
  </si>
  <si>
    <t>017500051260</t>
  </si>
  <si>
    <t>017500064810</t>
  </si>
  <si>
    <t>017500072660</t>
  </si>
  <si>
    <t>017500075810</t>
  </si>
  <si>
    <t>017500122010</t>
  </si>
  <si>
    <t>017500149010</t>
  </si>
  <si>
    <t>017500156810</t>
  </si>
  <si>
    <t>017510009610</t>
  </si>
  <si>
    <t>017510016210</t>
  </si>
  <si>
    <t>017510036010</t>
  </si>
  <si>
    <t>017511009710</t>
  </si>
  <si>
    <t>017511016810</t>
  </si>
  <si>
    <t>017511062910</t>
  </si>
  <si>
    <t>017511063310</t>
  </si>
  <si>
    <t>017511078110</t>
  </si>
  <si>
    <t>017512004310</t>
  </si>
  <si>
    <t>017513006610</t>
  </si>
  <si>
    <t>017600000700</t>
  </si>
  <si>
    <t>017600002400</t>
  </si>
  <si>
    <t>017600005800</t>
  </si>
  <si>
    <t>017600006800</t>
  </si>
  <si>
    <t>017600007000</t>
  </si>
  <si>
    <t>017600017300</t>
  </si>
  <si>
    <t>017600017500</t>
  </si>
  <si>
    <t>017600019200</t>
  </si>
  <si>
    <t>017600020100</t>
  </si>
  <si>
    <t>017600020400</t>
  </si>
  <si>
    <t>017600021100</t>
  </si>
  <si>
    <t>017600021400</t>
  </si>
  <si>
    <t>017600023000</t>
  </si>
  <si>
    <t>017600023400</t>
  </si>
  <si>
    <t>017600024700</t>
  </si>
  <si>
    <t>017600028800</t>
  </si>
  <si>
    <t>017600031800</t>
  </si>
  <si>
    <t>017600035300</t>
  </si>
  <si>
    <t>017602000700</t>
  </si>
  <si>
    <t>017618107600</t>
  </si>
  <si>
    <t>017618309600</t>
  </si>
  <si>
    <t>017619305033</t>
  </si>
  <si>
    <t>017619306309</t>
  </si>
  <si>
    <t>017619306334</t>
  </si>
  <si>
    <t>017620101560</t>
  </si>
  <si>
    <t>017620140000</t>
  </si>
  <si>
    <t>017620229509</t>
  </si>
  <si>
    <t>017620306200</t>
  </si>
  <si>
    <t>017620309600</t>
  </si>
  <si>
    <t>017620311733</t>
  </si>
  <si>
    <t>017620311933</t>
  </si>
  <si>
    <t>017620312600</t>
  </si>
  <si>
    <t>017620323500</t>
  </si>
  <si>
    <t>017620326821</t>
  </si>
  <si>
    <t>017620330809</t>
  </si>
  <si>
    <t>017620330909</t>
  </si>
  <si>
    <t>017620332200</t>
  </si>
  <si>
    <t>017621014716</t>
  </si>
  <si>
    <t>017621301109</t>
  </si>
  <si>
    <t>017621304133</t>
  </si>
  <si>
    <t>017621304309</t>
  </si>
  <si>
    <t>017621305233</t>
  </si>
  <si>
    <t>017622114560</t>
  </si>
  <si>
    <t>017622307209</t>
  </si>
  <si>
    <t>017622307233</t>
  </si>
  <si>
    <t>017622312609</t>
  </si>
  <si>
    <t>017622314633</t>
  </si>
  <si>
    <t>017622318009</t>
  </si>
  <si>
    <t>017622323700</t>
  </si>
  <si>
    <t>017622348633</t>
  </si>
  <si>
    <t>017623304700</t>
  </si>
  <si>
    <t>017623313533</t>
  </si>
  <si>
    <t>017623315134</t>
  </si>
  <si>
    <t>017623315934</t>
  </si>
  <si>
    <t>017623324109</t>
  </si>
  <si>
    <t>017623327733</t>
  </si>
  <si>
    <t>017623330100</t>
  </si>
  <si>
    <t>017623354409</t>
  </si>
  <si>
    <t>017623361600</t>
  </si>
  <si>
    <t>017624192900</t>
  </si>
  <si>
    <t>017624226200</t>
  </si>
  <si>
    <t>017624233560</t>
  </si>
  <si>
    <t>017624302000</t>
  </si>
  <si>
    <t>017624303300</t>
  </si>
  <si>
    <t>017624315960</t>
  </si>
  <si>
    <t>017624317400</t>
  </si>
  <si>
    <t>017624325619</t>
  </si>
  <si>
    <t>017624326700</t>
  </si>
  <si>
    <t>017624329600</t>
  </si>
  <si>
    <t>017624331609</t>
  </si>
  <si>
    <t>017624331633</t>
  </si>
  <si>
    <t>017624335600</t>
  </si>
  <si>
    <t>017624338500</t>
  </si>
  <si>
    <t>017624353000</t>
  </si>
  <si>
    <t>017624354734</t>
  </si>
  <si>
    <t>017624371209</t>
  </si>
  <si>
    <t>017624371600</t>
  </si>
  <si>
    <t>017624375900</t>
  </si>
  <si>
    <t>017624376033</t>
  </si>
  <si>
    <t>017624405100</t>
  </si>
  <si>
    <t>017625204660</t>
  </si>
  <si>
    <t>017625305609</t>
  </si>
  <si>
    <t>017625306133</t>
  </si>
  <si>
    <t>017625306900</t>
  </si>
  <si>
    <t>017626303309</t>
  </si>
  <si>
    <t>017626303433</t>
  </si>
  <si>
    <t>017626303609</t>
  </si>
  <si>
    <t>017626307700</t>
  </si>
  <si>
    <t>017627304033</t>
  </si>
  <si>
    <t>017628339000</t>
  </si>
  <si>
    <t>030A1143</t>
  </si>
  <si>
    <t>030A1251</t>
  </si>
  <si>
    <t>030A323</t>
  </si>
  <si>
    <t>030A332</t>
  </si>
  <si>
    <t>030CP103</t>
  </si>
  <si>
    <t>030CS499</t>
  </si>
  <si>
    <t>030FCS921</t>
  </si>
  <si>
    <t>033KP15598XS</t>
  </si>
  <si>
    <t>057VKMC02206-2</t>
  </si>
  <si>
    <t>057VKMC06134-2</t>
  </si>
  <si>
    <t>085ATE602613</t>
  </si>
  <si>
    <t>085ATE602745</t>
  </si>
  <si>
    <t>085ATE602766</t>
  </si>
  <si>
    <t>085ATE602784</t>
  </si>
  <si>
    <t>085ATE604065</t>
  </si>
  <si>
    <t>085ATE604883</t>
  </si>
  <si>
    <t>085ATE605612</t>
  </si>
  <si>
    <t>085ATE605810</t>
  </si>
  <si>
    <t>085ATE607284</t>
  </si>
  <si>
    <t>0902290601207</t>
  </si>
  <si>
    <t>0903000950538</t>
  </si>
  <si>
    <t>0903000950870</t>
  </si>
  <si>
    <t>0903151600748</t>
  </si>
  <si>
    <t>0903182600269</t>
  </si>
  <si>
    <t>104CT1051WP2</t>
  </si>
  <si>
    <t>104CT1099WP1</t>
  </si>
  <si>
    <t>104CT6PK858</t>
  </si>
  <si>
    <t>104CT957WP2</t>
  </si>
  <si>
    <t>105SM1035</t>
  </si>
  <si>
    <t>105SM1911</t>
  </si>
  <si>
    <t>105SM2804</t>
  </si>
  <si>
    <t>105SM5148</t>
  </si>
  <si>
    <t>105SM5674</t>
  </si>
  <si>
    <t>1061441</t>
  </si>
  <si>
    <t>1065605</t>
  </si>
  <si>
    <t>10691530</t>
  </si>
  <si>
    <t>10695929</t>
  </si>
  <si>
    <t>1082924001</t>
  </si>
  <si>
    <t>11208.7765.10</t>
  </si>
  <si>
    <t>11208.A111.11</t>
  </si>
  <si>
    <t>11208.C423.11</t>
  </si>
  <si>
    <t>11208.C501.11</t>
  </si>
  <si>
    <t>11209.5870.14</t>
  </si>
  <si>
    <t>11209.6934.14</t>
  </si>
  <si>
    <t>11209.8760.1X</t>
  </si>
  <si>
    <t>11209.9172.11</t>
  </si>
  <si>
    <t>11209.9425.10</t>
  </si>
  <si>
    <t>11209.9503.10</t>
  </si>
  <si>
    <t>11209.9793.11</t>
  </si>
  <si>
    <t>11209.A958.21</t>
  </si>
  <si>
    <t>11209.B611.10</t>
  </si>
  <si>
    <t>11209.B913.11</t>
  </si>
  <si>
    <t>11209.C990.21</t>
  </si>
  <si>
    <t>11209.D058.11</t>
  </si>
  <si>
    <t>11209.D069.33</t>
  </si>
  <si>
    <t>11209.D247.11</t>
  </si>
  <si>
    <t>11209.D938.11</t>
  </si>
  <si>
    <t>11209.D939.11</t>
  </si>
  <si>
    <t>112P06010</t>
  </si>
  <si>
    <t>112P06052</t>
  </si>
  <si>
    <t>112P06074</t>
  </si>
  <si>
    <t>112P07012</t>
  </si>
  <si>
    <t>112P11010</t>
  </si>
  <si>
    <t>112P23079</t>
  </si>
  <si>
    <t>112P23187</t>
  </si>
  <si>
    <t>112P30014</t>
  </si>
  <si>
    <t>112P36025</t>
  </si>
  <si>
    <t>112P50010</t>
  </si>
  <si>
    <t>112P50066</t>
  </si>
  <si>
    <t>112P50094</t>
  </si>
  <si>
    <t>112P50126</t>
  </si>
  <si>
    <t>112P50130</t>
  </si>
  <si>
    <t>112P50156</t>
  </si>
  <si>
    <t>112P61051</t>
  </si>
  <si>
    <t>112P61054</t>
  </si>
  <si>
    <t>112P61105</t>
  </si>
  <si>
    <t>112P65022</t>
  </si>
  <si>
    <t>112P68041</t>
  </si>
  <si>
    <t>112P68047</t>
  </si>
  <si>
    <t>112P85031</t>
  </si>
  <si>
    <t>112P85090</t>
  </si>
  <si>
    <t>112P85126</t>
  </si>
  <si>
    <t>112P85135</t>
  </si>
  <si>
    <t>112P85151</t>
  </si>
  <si>
    <t>112P85165X</t>
  </si>
  <si>
    <t>112PA6027</t>
  </si>
  <si>
    <t>1260242230508</t>
  </si>
  <si>
    <t>1261987948347</t>
  </si>
  <si>
    <t>131ATE432181</t>
  </si>
  <si>
    <t>16448320</t>
  </si>
  <si>
    <t>2261145E0017</t>
  </si>
  <si>
    <t>22778B0101</t>
  </si>
  <si>
    <t>22778B1031</t>
  </si>
  <si>
    <t>22778B1059</t>
  </si>
  <si>
    <t>22778B1302</t>
  </si>
  <si>
    <t>2283922L0007</t>
  </si>
  <si>
    <t>2283922L0023</t>
  </si>
  <si>
    <t>2283922L0045</t>
  </si>
  <si>
    <t>2283922L0132</t>
  </si>
  <si>
    <t>2283922L0166</t>
  </si>
  <si>
    <t>2283922L0232</t>
  </si>
  <si>
    <t>2331260W0388</t>
  </si>
  <si>
    <t>2331260W0518</t>
  </si>
  <si>
    <t>235305P0156</t>
  </si>
  <si>
    <t>235305P0165</t>
  </si>
  <si>
    <t>235305P0450</t>
  </si>
  <si>
    <t>239654W0015</t>
  </si>
  <si>
    <t>239654W0076</t>
  </si>
  <si>
    <t>239654W0100</t>
  </si>
  <si>
    <t>239654W0136</t>
  </si>
  <si>
    <t>239654W0188</t>
  </si>
  <si>
    <t>239654W0242</t>
  </si>
  <si>
    <t>239654W0251</t>
  </si>
  <si>
    <t>239654W0442</t>
  </si>
  <si>
    <t>239654W0473</t>
  </si>
  <si>
    <t>239654W0512</t>
  </si>
  <si>
    <t>239654W1202</t>
  </si>
  <si>
    <t>2402462S0044</t>
  </si>
  <si>
    <t>2402462S0442</t>
  </si>
  <si>
    <t>2402462S0548</t>
  </si>
  <si>
    <t>240273C0043</t>
  </si>
  <si>
    <t>240273C0120</t>
  </si>
  <si>
    <t>240273C0121</t>
  </si>
  <si>
    <t>240273C0146</t>
  </si>
  <si>
    <t>240273C0255</t>
  </si>
  <si>
    <t>240273C0537</t>
  </si>
  <si>
    <t>240273C0640</t>
  </si>
  <si>
    <t>240273C0645</t>
  </si>
  <si>
    <t>240273C0665</t>
  </si>
  <si>
    <t>240273C0690</t>
  </si>
  <si>
    <t>240273C0850</t>
  </si>
  <si>
    <t>240273C0871</t>
  </si>
  <si>
    <t>240273C0878</t>
  </si>
  <si>
    <t>240273C0994</t>
  </si>
  <si>
    <t>240284R0290</t>
  </si>
  <si>
    <t>2403229S0340</t>
  </si>
  <si>
    <t>2403229S0373</t>
  </si>
  <si>
    <t>24051T0364</t>
  </si>
  <si>
    <t>240914T0132</t>
  </si>
  <si>
    <t>2415J0184</t>
  </si>
  <si>
    <t>2415J0248</t>
  </si>
  <si>
    <t>2415J0263</t>
  </si>
  <si>
    <t>2432S0017</t>
  </si>
  <si>
    <t>2432S0052</t>
  </si>
  <si>
    <t>2432S0083</t>
  </si>
  <si>
    <t>2432S0305</t>
  </si>
  <si>
    <t>2434G0514</t>
  </si>
  <si>
    <t>24413D0004</t>
  </si>
  <si>
    <t>24413D0085</t>
  </si>
  <si>
    <t>24413D0160</t>
  </si>
  <si>
    <t>24413D0200</t>
  </si>
  <si>
    <t>24413D0256</t>
  </si>
  <si>
    <t>24413D0343</t>
  </si>
  <si>
    <t>24413D0488</t>
  </si>
  <si>
    <t>24413D0657</t>
  </si>
  <si>
    <t>245298W0065</t>
  </si>
  <si>
    <t>245298W0146</t>
  </si>
  <si>
    <t>248424I0005</t>
  </si>
  <si>
    <t>248424I0031</t>
  </si>
  <si>
    <t>248424I0038</t>
  </si>
  <si>
    <t>248424I0039</t>
  </si>
  <si>
    <t>248424I0049</t>
  </si>
  <si>
    <t>248424I0100</t>
  </si>
  <si>
    <t>248424I0121</t>
  </si>
  <si>
    <t>248424I0135</t>
  </si>
  <si>
    <t>248424I0167</t>
  </si>
  <si>
    <t>248424I0210</t>
  </si>
  <si>
    <t>248424I0255</t>
  </si>
  <si>
    <t>248424I0271</t>
  </si>
  <si>
    <t>248424I0307</t>
  </si>
  <si>
    <t>248424I0449</t>
  </si>
  <si>
    <t>248424I0458</t>
  </si>
  <si>
    <t>2487O0020</t>
  </si>
  <si>
    <t>2487O0112</t>
  </si>
  <si>
    <t>2487O0223</t>
  </si>
  <si>
    <t>2488A0053</t>
  </si>
  <si>
    <t>2488A0077</t>
  </si>
  <si>
    <t>2488A0088</t>
  </si>
  <si>
    <t>2488A0097</t>
  </si>
  <si>
    <t>2488A0123</t>
  </si>
  <si>
    <t>2488A0148</t>
  </si>
  <si>
    <t>2488A0230</t>
  </si>
  <si>
    <t>2488A0444</t>
  </si>
  <si>
    <t>2488A0480</t>
  </si>
  <si>
    <t>2488A0505</t>
  </si>
  <si>
    <t>2488A0586</t>
  </si>
  <si>
    <t>2488A0709</t>
  </si>
  <si>
    <t>2489F0045</t>
  </si>
  <si>
    <t>2489F0078</t>
  </si>
  <si>
    <t>2489F0124</t>
  </si>
  <si>
    <t>2489F0156</t>
  </si>
  <si>
    <t>2489F0206</t>
  </si>
  <si>
    <t>2489F0213</t>
  </si>
  <si>
    <t>2489F0266</t>
  </si>
  <si>
    <t>2489F0464</t>
  </si>
  <si>
    <t>250402B0083</t>
  </si>
  <si>
    <t>250402B0108</t>
  </si>
  <si>
    <t>250402B0127</t>
  </si>
  <si>
    <t>250402B0156</t>
  </si>
  <si>
    <t>250402B0189</t>
  </si>
  <si>
    <t>250402B0194</t>
  </si>
  <si>
    <t>250402B0218</t>
  </si>
  <si>
    <t>250402B0230</t>
  </si>
  <si>
    <t>250402B0262</t>
  </si>
  <si>
    <t>250402B0274</t>
  </si>
  <si>
    <t>250402B0366</t>
  </si>
  <si>
    <t>250402B0430</t>
  </si>
  <si>
    <t>250402B0524</t>
  </si>
  <si>
    <t>250402B0681</t>
  </si>
  <si>
    <t>250402B1178</t>
  </si>
  <si>
    <t>250402B1327</t>
  </si>
  <si>
    <t>250402B1373</t>
  </si>
  <si>
    <t>250402B1427</t>
  </si>
  <si>
    <t>25182B0028</t>
  </si>
  <si>
    <t>25182B0050</t>
  </si>
  <si>
    <t>25182B0315</t>
  </si>
  <si>
    <t>25182B0325</t>
  </si>
  <si>
    <t>25182B0414</t>
  </si>
  <si>
    <t>25182B0600</t>
  </si>
  <si>
    <t>25182B0698</t>
  </si>
  <si>
    <t>25182B1096</t>
  </si>
  <si>
    <t>252243G0042</t>
  </si>
  <si>
    <t>252243G0044</t>
  </si>
  <si>
    <t>252243G0081</t>
  </si>
  <si>
    <t>252243G0150</t>
  </si>
  <si>
    <t>252686S0028</t>
  </si>
  <si>
    <t>252686S0053</t>
  </si>
  <si>
    <t>252686S0108</t>
  </si>
  <si>
    <t>252686S0122</t>
  </si>
  <si>
    <t>2531361D0023</t>
  </si>
  <si>
    <t>2531361D0093</t>
  </si>
  <si>
    <t>2531361D0120</t>
  </si>
  <si>
    <t>2531361D0215</t>
  </si>
  <si>
    <t>255247E0058</t>
  </si>
  <si>
    <t>255247E0071</t>
  </si>
  <si>
    <t>255247E0085</t>
  </si>
  <si>
    <t>255247E0134</t>
  </si>
  <si>
    <t>255247E0231</t>
  </si>
  <si>
    <t>255247E0554</t>
  </si>
  <si>
    <t>2553096W0004</t>
  </si>
  <si>
    <t>2553096W0064</t>
  </si>
  <si>
    <t>2553096W0582</t>
  </si>
  <si>
    <t>256479C0039</t>
  </si>
  <si>
    <t>256479C0075</t>
  </si>
  <si>
    <t>267407W0057</t>
  </si>
  <si>
    <t>267407W0090</t>
  </si>
  <si>
    <t>267407W0094</t>
  </si>
  <si>
    <t>267407W0161</t>
  </si>
  <si>
    <t>267407W0176</t>
  </si>
  <si>
    <t>267407W0186</t>
  </si>
  <si>
    <t>276161B0004</t>
  </si>
  <si>
    <t>276397E0040</t>
  </si>
  <si>
    <t>810026</t>
  </si>
  <si>
    <t>821415</t>
  </si>
  <si>
    <t>826715</t>
  </si>
  <si>
    <t>410010510</t>
  </si>
  <si>
    <t>411015010</t>
  </si>
  <si>
    <t>411016610</t>
  </si>
  <si>
    <t>411019910</t>
  </si>
  <si>
    <t>411022610</t>
  </si>
  <si>
    <t>415007110</t>
  </si>
  <si>
    <t>415011710</t>
  </si>
  <si>
    <t>415012010</t>
  </si>
  <si>
    <t>415021710</t>
  </si>
  <si>
    <t>415023210</t>
  </si>
  <si>
    <t>415023510</t>
  </si>
  <si>
    <t>415025710</t>
  </si>
  <si>
    <t>415028111</t>
  </si>
  <si>
    <t>415030710</t>
  </si>
  <si>
    <t>415032510</t>
  </si>
  <si>
    <t>415033610</t>
  </si>
  <si>
    <t>415036010</t>
  </si>
  <si>
    <t>415036710</t>
  </si>
  <si>
    <t>415037510</t>
  </si>
  <si>
    <t>415045510</t>
  </si>
  <si>
    <t>415046210</t>
  </si>
  <si>
    <t>415047710</t>
  </si>
  <si>
    <t>415053010</t>
  </si>
  <si>
    <t>415053109</t>
  </si>
  <si>
    <t>415057309</t>
  </si>
  <si>
    <t>415072309</t>
  </si>
  <si>
    <t>415073310</t>
  </si>
  <si>
    <t>415074209</t>
  </si>
  <si>
    <t>415080810</t>
  </si>
  <si>
    <t>415085610</t>
  </si>
  <si>
    <t>415088210</t>
  </si>
  <si>
    <t>500020211</t>
  </si>
  <si>
    <t>500032710</t>
  </si>
  <si>
    <t>500041610</t>
  </si>
  <si>
    <t>500051260</t>
  </si>
  <si>
    <t>500064810</t>
  </si>
  <si>
    <t>500072660</t>
  </si>
  <si>
    <t>500075810</t>
  </si>
  <si>
    <t>500122010</t>
  </si>
  <si>
    <t>500149010</t>
  </si>
  <si>
    <t>500156810</t>
  </si>
  <si>
    <t>510009610</t>
  </si>
  <si>
    <t>510016210</t>
  </si>
  <si>
    <t>510036010</t>
  </si>
  <si>
    <t>511009710</t>
  </si>
  <si>
    <t>511016810</t>
  </si>
  <si>
    <t>511062910</t>
  </si>
  <si>
    <t>511063310</t>
  </si>
  <si>
    <t>511078110</t>
  </si>
  <si>
    <t>512004310</t>
  </si>
  <si>
    <t>513006610</t>
  </si>
  <si>
    <t>600000700</t>
  </si>
  <si>
    <t>600002400</t>
  </si>
  <si>
    <t>600005800</t>
  </si>
  <si>
    <t>600006800</t>
  </si>
  <si>
    <t>600007000</t>
  </si>
  <si>
    <t>600017300</t>
  </si>
  <si>
    <t>600017500</t>
  </si>
  <si>
    <t>600019200</t>
  </si>
  <si>
    <t>600020100</t>
  </si>
  <si>
    <t>600020400</t>
  </si>
  <si>
    <t>600021100</t>
  </si>
  <si>
    <t>600021400</t>
  </si>
  <si>
    <t>600023000</t>
  </si>
  <si>
    <t>600023400</t>
  </si>
  <si>
    <t>600024700</t>
  </si>
  <si>
    <t>600028800</t>
  </si>
  <si>
    <t>600031800</t>
  </si>
  <si>
    <t>600035300</t>
  </si>
  <si>
    <t>602000700</t>
  </si>
  <si>
    <t>618107600</t>
  </si>
  <si>
    <t>618309600</t>
  </si>
  <si>
    <t>619305033</t>
  </si>
  <si>
    <t>619306309</t>
  </si>
  <si>
    <t>619306334</t>
  </si>
  <si>
    <t>620101560</t>
  </si>
  <si>
    <t>620140000</t>
  </si>
  <si>
    <t>620229509</t>
  </si>
  <si>
    <t>620306200</t>
  </si>
  <si>
    <t>620309600</t>
  </si>
  <si>
    <t>620311733</t>
  </si>
  <si>
    <t>620311933</t>
  </si>
  <si>
    <t>620312600</t>
  </si>
  <si>
    <t>620323500</t>
  </si>
  <si>
    <t>620326821</t>
  </si>
  <si>
    <t>620330809</t>
  </si>
  <si>
    <t>620330909</t>
  </si>
  <si>
    <t>620332200</t>
  </si>
  <si>
    <t>621014716</t>
  </si>
  <si>
    <t>621301109</t>
  </si>
  <si>
    <t>621304133</t>
  </si>
  <si>
    <t>621304309</t>
  </si>
  <si>
    <t>621305233</t>
  </si>
  <si>
    <t>622114560</t>
  </si>
  <si>
    <t>622307209</t>
  </si>
  <si>
    <t>622307233</t>
  </si>
  <si>
    <t>622312609</t>
  </si>
  <si>
    <t>622314633</t>
  </si>
  <si>
    <t>622318009</t>
  </si>
  <si>
    <t>622323700</t>
  </si>
  <si>
    <t>622348633</t>
  </si>
  <si>
    <t>623304700</t>
  </si>
  <si>
    <t>623313533</t>
  </si>
  <si>
    <t>623315134</t>
  </si>
  <si>
    <t>623315934</t>
  </si>
  <si>
    <t>623324109</t>
  </si>
  <si>
    <t>623327733</t>
  </si>
  <si>
    <t>623330100</t>
  </si>
  <si>
    <t>623354409</t>
  </si>
  <si>
    <t>623361600</t>
  </si>
  <si>
    <t>624192900</t>
  </si>
  <si>
    <t>624226200</t>
  </si>
  <si>
    <t>624233560</t>
  </si>
  <si>
    <t>624302000</t>
  </si>
  <si>
    <t>624303300</t>
  </si>
  <si>
    <t>624315960</t>
  </si>
  <si>
    <t>624317400</t>
  </si>
  <si>
    <t>624325619</t>
  </si>
  <si>
    <t>624326700</t>
  </si>
  <si>
    <t>624329600</t>
  </si>
  <si>
    <t>624331609</t>
  </si>
  <si>
    <t>624331633</t>
  </si>
  <si>
    <t>624335600</t>
  </si>
  <si>
    <t>624338500</t>
  </si>
  <si>
    <t>624353000</t>
  </si>
  <si>
    <t>624354734</t>
  </si>
  <si>
    <t>624371209</t>
  </si>
  <si>
    <t>624371600</t>
  </si>
  <si>
    <t>624375900</t>
  </si>
  <si>
    <t>624376033</t>
  </si>
  <si>
    <t>624405100</t>
  </si>
  <si>
    <t>625204660</t>
  </si>
  <si>
    <t>625305609</t>
  </si>
  <si>
    <t>625306133</t>
  </si>
  <si>
    <t>625306900</t>
  </si>
  <si>
    <t>626303309</t>
  </si>
  <si>
    <t>626303433</t>
  </si>
  <si>
    <t>626303609</t>
  </si>
  <si>
    <t>626307700</t>
  </si>
  <si>
    <t>627304033</t>
  </si>
  <si>
    <t>628339000</t>
  </si>
  <si>
    <t>A1143</t>
  </si>
  <si>
    <t>A1251</t>
  </si>
  <si>
    <t>A323</t>
  </si>
  <si>
    <t>A332</t>
  </si>
  <si>
    <t>CP103</t>
  </si>
  <si>
    <t>CS499</t>
  </si>
  <si>
    <t>FCS921</t>
  </si>
  <si>
    <t>KP15598XS</t>
  </si>
  <si>
    <t>VKMC02206-2</t>
  </si>
  <si>
    <t>VKMC06134-2</t>
  </si>
  <si>
    <t>13.0460-2613.2</t>
  </si>
  <si>
    <t>13.0460-2745.2</t>
  </si>
  <si>
    <t>13.0460-2766.2</t>
  </si>
  <si>
    <t>13.0460-2784.2</t>
  </si>
  <si>
    <t>13.0460-4065.2</t>
  </si>
  <si>
    <t>13.0460-4883.2</t>
  </si>
  <si>
    <t>13.0460-5612.2</t>
  </si>
  <si>
    <t>13.0460-5810.2</t>
  </si>
  <si>
    <t>13.0460-7284.2</t>
  </si>
  <si>
    <t>2290601207</t>
  </si>
  <si>
    <t>3000950538</t>
  </si>
  <si>
    <t>3000950870</t>
  </si>
  <si>
    <t>3151600748</t>
  </si>
  <si>
    <t>3182600269</t>
  </si>
  <si>
    <t>CT1051WP2</t>
  </si>
  <si>
    <t>CT1099WP1</t>
  </si>
  <si>
    <t>6PK858</t>
  </si>
  <si>
    <t>CT957WP2</t>
  </si>
  <si>
    <t>SM1035</t>
  </si>
  <si>
    <t>SM1911</t>
  </si>
  <si>
    <t>SM2804</t>
  </si>
  <si>
    <t>SM5148</t>
  </si>
  <si>
    <t>SM5674</t>
  </si>
  <si>
    <t>1441</t>
  </si>
  <si>
    <t>5605</t>
  </si>
  <si>
    <t>91530</t>
  </si>
  <si>
    <t>95929</t>
  </si>
  <si>
    <t>2924001</t>
  </si>
  <si>
    <t>08.7765.10</t>
  </si>
  <si>
    <t>08.A111.11</t>
  </si>
  <si>
    <t>08.C423.11</t>
  </si>
  <si>
    <t>08.C501.11</t>
  </si>
  <si>
    <t>09.5870.14</t>
  </si>
  <si>
    <t>09.6934.14</t>
  </si>
  <si>
    <t>09.8760.1X</t>
  </si>
  <si>
    <t>09.9172.11</t>
  </si>
  <si>
    <t>09.9425.10</t>
  </si>
  <si>
    <t>09.9503.10</t>
  </si>
  <si>
    <t>09.9793.11</t>
  </si>
  <si>
    <t>09.A958.21</t>
  </si>
  <si>
    <t>09.B611.10</t>
  </si>
  <si>
    <t>09.B913.11</t>
  </si>
  <si>
    <t>09.C990.21</t>
  </si>
  <si>
    <t>09.D058.11</t>
  </si>
  <si>
    <t>09.D069.33</t>
  </si>
  <si>
    <t>09.D247.11</t>
  </si>
  <si>
    <t>09.D938.11</t>
  </si>
  <si>
    <t>09.D939.11</t>
  </si>
  <si>
    <t>P06010</t>
  </si>
  <si>
    <t>P06052</t>
  </si>
  <si>
    <t>P06074</t>
  </si>
  <si>
    <t>P07012</t>
  </si>
  <si>
    <t>P11010</t>
  </si>
  <si>
    <t>P23079</t>
  </si>
  <si>
    <t>P23187</t>
  </si>
  <si>
    <t>P30014</t>
  </si>
  <si>
    <t>P36025</t>
  </si>
  <si>
    <t>P50010</t>
  </si>
  <si>
    <t>P50066</t>
  </si>
  <si>
    <t>P50094</t>
  </si>
  <si>
    <t>P50126</t>
  </si>
  <si>
    <t>P50130</t>
  </si>
  <si>
    <t>P50156</t>
  </si>
  <si>
    <t>P61051</t>
  </si>
  <si>
    <t>P61054</t>
  </si>
  <si>
    <t>P61105</t>
  </si>
  <si>
    <t>P65022</t>
  </si>
  <si>
    <t>P68041</t>
  </si>
  <si>
    <t>P68047</t>
  </si>
  <si>
    <t>P85031</t>
  </si>
  <si>
    <t>P85090</t>
  </si>
  <si>
    <t>P85126</t>
  </si>
  <si>
    <t>P85135</t>
  </si>
  <si>
    <t>P85151</t>
  </si>
  <si>
    <t>P85165X</t>
  </si>
  <si>
    <t>PA6027</t>
  </si>
  <si>
    <t>0242230508</t>
  </si>
  <si>
    <t>1987948347</t>
  </si>
  <si>
    <t>24.0132-0181.1</t>
  </si>
  <si>
    <t>48320</t>
  </si>
  <si>
    <t>1145E0017</t>
  </si>
  <si>
    <t>78B0101</t>
  </si>
  <si>
    <t>78B1031</t>
  </si>
  <si>
    <t>78B1059</t>
  </si>
  <si>
    <t>78B1302</t>
  </si>
  <si>
    <t>3922L0007</t>
  </si>
  <si>
    <t>3922L0023</t>
  </si>
  <si>
    <t>3922L0045</t>
  </si>
  <si>
    <t>3922L0132</t>
  </si>
  <si>
    <t>3922L0166</t>
  </si>
  <si>
    <t>3922L0232</t>
  </si>
  <si>
    <t>1260W0388</t>
  </si>
  <si>
    <t>1260W0518</t>
  </si>
  <si>
    <t>305P0156</t>
  </si>
  <si>
    <t>305P0165</t>
  </si>
  <si>
    <t>305P0450</t>
  </si>
  <si>
    <t>654W0015</t>
  </si>
  <si>
    <t>654W0076</t>
  </si>
  <si>
    <t>654W0100</t>
  </si>
  <si>
    <t>654W0136</t>
  </si>
  <si>
    <t>654W0188</t>
  </si>
  <si>
    <t>654W0242</t>
  </si>
  <si>
    <t>654W0251</t>
  </si>
  <si>
    <t>654W0442</t>
  </si>
  <si>
    <t>654W0473</t>
  </si>
  <si>
    <t>654W0512</t>
  </si>
  <si>
    <t>654W1202</t>
  </si>
  <si>
    <t>2462S0044</t>
  </si>
  <si>
    <t>2462S0442</t>
  </si>
  <si>
    <t>2462S0548</t>
  </si>
  <si>
    <t>273C0043</t>
  </si>
  <si>
    <t>273C0120</t>
  </si>
  <si>
    <t>273C0121</t>
  </si>
  <si>
    <t>273C0146</t>
  </si>
  <si>
    <t>273C0255</t>
  </si>
  <si>
    <t>273C0537</t>
  </si>
  <si>
    <t>273C0640</t>
  </si>
  <si>
    <t>273C0645</t>
  </si>
  <si>
    <t>273C0665</t>
  </si>
  <si>
    <t>273C0690</t>
  </si>
  <si>
    <t>273C0850</t>
  </si>
  <si>
    <t>273C0871</t>
  </si>
  <si>
    <t>273C0878</t>
  </si>
  <si>
    <t>273C0994</t>
  </si>
  <si>
    <t>284R0290</t>
  </si>
  <si>
    <t>3229S0340</t>
  </si>
  <si>
    <t>3229S0373</t>
  </si>
  <si>
    <t>51T0364</t>
  </si>
  <si>
    <t>914T0132</t>
  </si>
  <si>
    <t>5J0184</t>
  </si>
  <si>
    <t>5J0248</t>
  </si>
  <si>
    <t>5J0263</t>
  </si>
  <si>
    <t>2S0017</t>
  </si>
  <si>
    <t>2S0052</t>
  </si>
  <si>
    <t>2S0083</t>
  </si>
  <si>
    <t>2S0305</t>
  </si>
  <si>
    <t>4G0514</t>
  </si>
  <si>
    <t>13D0004</t>
  </si>
  <si>
    <t>13D0085</t>
  </si>
  <si>
    <t>13D0160</t>
  </si>
  <si>
    <t>13D0200</t>
  </si>
  <si>
    <t>13D0256</t>
  </si>
  <si>
    <t>13D0343</t>
  </si>
  <si>
    <t>13D0488</t>
  </si>
  <si>
    <t>13D0657</t>
  </si>
  <si>
    <t>298W0065</t>
  </si>
  <si>
    <t>298W0146</t>
  </si>
  <si>
    <t>424I0005</t>
  </si>
  <si>
    <t>424I0031</t>
  </si>
  <si>
    <t>424I0038</t>
  </si>
  <si>
    <t>424I0039</t>
  </si>
  <si>
    <t>424I0049</t>
  </si>
  <si>
    <t>424I0100</t>
  </si>
  <si>
    <t>424I0121</t>
  </si>
  <si>
    <t>424I0135</t>
  </si>
  <si>
    <t>424I0167</t>
  </si>
  <si>
    <t>424I0210</t>
  </si>
  <si>
    <t>424I0255</t>
  </si>
  <si>
    <t>424I0271</t>
  </si>
  <si>
    <t>424I0307</t>
  </si>
  <si>
    <t>424I0449</t>
  </si>
  <si>
    <t>424I0458</t>
  </si>
  <si>
    <t>7O0020</t>
  </si>
  <si>
    <t>7O0112</t>
  </si>
  <si>
    <t>7O0223</t>
  </si>
  <si>
    <t>8A0053</t>
  </si>
  <si>
    <t>8A0077</t>
  </si>
  <si>
    <t>8A0088</t>
  </si>
  <si>
    <t>8A0097</t>
  </si>
  <si>
    <t>8A0123</t>
  </si>
  <si>
    <t>8A0148</t>
  </si>
  <si>
    <t>8A0230</t>
  </si>
  <si>
    <t>8A0444</t>
  </si>
  <si>
    <t>8A0480</t>
  </si>
  <si>
    <t>8A0505</t>
  </si>
  <si>
    <t>8A0586</t>
  </si>
  <si>
    <t>8A0709</t>
  </si>
  <si>
    <t>9F0045</t>
  </si>
  <si>
    <t>9F0078</t>
  </si>
  <si>
    <t>9F0124</t>
  </si>
  <si>
    <t>9F0156</t>
  </si>
  <si>
    <t>9F0206</t>
  </si>
  <si>
    <t>9F0213</t>
  </si>
  <si>
    <t>9F0266</t>
  </si>
  <si>
    <t>9F0464</t>
  </si>
  <si>
    <t>402B0083</t>
  </si>
  <si>
    <t>402B0108</t>
  </si>
  <si>
    <t>402B0127</t>
  </si>
  <si>
    <t>402B0156</t>
  </si>
  <si>
    <t>402B0189</t>
  </si>
  <si>
    <t>402B0194</t>
  </si>
  <si>
    <t>402B0218</t>
  </si>
  <si>
    <t>402B0230</t>
  </si>
  <si>
    <t>402B0262</t>
  </si>
  <si>
    <t>402B0274</t>
  </si>
  <si>
    <t>402B0366</t>
  </si>
  <si>
    <t>402B0430</t>
  </si>
  <si>
    <t>402B0524</t>
  </si>
  <si>
    <t>402B0681</t>
  </si>
  <si>
    <t>402B1178</t>
  </si>
  <si>
    <t>402B1327</t>
  </si>
  <si>
    <t>402B1373</t>
  </si>
  <si>
    <t>402B1427</t>
  </si>
  <si>
    <t>82B0028</t>
  </si>
  <si>
    <t>82B0050</t>
  </si>
  <si>
    <t>82B0315</t>
  </si>
  <si>
    <t>82B0325</t>
  </si>
  <si>
    <t>82B0414</t>
  </si>
  <si>
    <t>82B0600</t>
  </si>
  <si>
    <t>82B0698</t>
  </si>
  <si>
    <t>82B1096</t>
  </si>
  <si>
    <t>243G0042</t>
  </si>
  <si>
    <t>243G0044</t>
  </si>
  <si>
    <t>243G0081</t>
  </si>
  <si>
    <t>243G0150</t>
  </si>
  <si>
    <t>686S0028</t>
  </si>
  <si>
    <t>686S0053</t>
  </si>
  <si>
    <t>686S0108</t>
  </si>
  <si>
    <t>686S0122</t>
  </si>
  <si>
    <t>1361D0023</t>
  </si>
  <si>
    <t>1361D0093</t>
  </si>
  <si>
    <t>1361D0120</t>
  </si>
  <si>
    <t>1361D0215</t>
  </si>
  <si>
    <t>247E0058</t>
  </si>
  <si>
    <t>247E0071</t>
  </si>
  <si>
    <t>247E0085</t>
  </si>
  <si>
    <t>247E0134</t>
  </si>
  <si>
    <t>247E0231</t>
  </si>
  <si>
    <t>247E0554</t>
  </si>
  <si>
    <t>3096W0004</t>
  </si>
  <si>
    <t>3096W0064</t>
  </si>
  <si>
    <t>3096W0582</t>
  </si>
  <si>
    <t>479C0039</t>
  </si>
  <si>
    <t>479C0075</t>
  </si>
  <si>
    <t>407W0057</t>
  </si>
  <si>
    <t>407W0090</t>
  </si>
  <si>
    <t>407W0094</t>
  </si>
  <si>
    <t>407W0161</t>
  </si>
  <si>
    <t>407W0176</t>
  </si>
  <si>
    <t>407W0186</t>
  </si>
  <si>
    <t>161B0004</t>
  </si>
  <si>
    <t>397E0040</t>
  </si>
  <si>
    <t>017415054410</t>
  </si>
  <si>
    <t>017415087810</t>
  </si>
  <si>
    <t>017415091610</t>
  </si>
  <si>
    <t>017511011910</t>
  </si>
  <si>
    <t>017511061710</t>
  </si>
  <si>
    <t>017600003100</t>
  </si>
  <si>
    <t>017602000600</t>
  </si>
  <si>
    <t>017620089200</t>
  </si>
  <si>
    <t>017620311934</t>
  </si>
  <si>
    <t>017624340900</t>
  </si>
  <si>
    <t>017624376009</t>
  </si>
  <si>
    <t>017625301133</t>
  </si>
  <si>
    <t>017625307409</t>
  </si>
  <si>
    <t>033K015479XS</t>
  </si>
  <si>
    <t>033K015511XS</t>
  </si>
  <si>
    <t>033K015552XS</t>
  </si>
  <si>
    <t>033K015580XS</t>
  </si>
  <si>
    <t>033K015651XS</t>
  </si>
  <si>
    <t>033K025461XS</t>
  </si>
  <si>
    <t>033K025560XS</t>
  </si>
  <si>
    <t>033K025624XS</t>
  </si>
  <si>
    <t>033K025641XS</t>
  </si>
  <si>
    <t>033K02T257</t>
  </si>
  <si>
    <t>033K035550XS</t>
  </si>
  <si>
    <t>033K045491XS</t>
  </si>
  <si>
    <t>033K045624XS</t>
  </si>
  <si>
    <t>033KP15473XS</t>
  </si>
  <si>
    <t>033KP15545XS</t>
  </si>
  <si>
    <t>033KP15565XS-1</t>
  </si>
  <si>
    <t>033KP15574XS</t>
  </si>
  <si>
    <t>033KP15586XS-2</t>
  </si>
  <si>
    <t>033KP15587XS</t>
  </si>
  <si>
    <t>033KP15606XS</t>
  </si>
  <si>
    <t>033KP15654XS</t>
  </si>
  <si>
    <t>033KP25565XS-2</t>
  </si>
  <si>
    <t>033KP25577XS</t>
  </si>
  <si>
    <t>033KP25578XS-2</t>
  </si>
  <si>
    <t>033KP25608XS</t>
  </si>
  <si>
    <t>033KP25669XS-1</t>
  </si>
  <si>
    <t>033KP2T354HOB</t>
  </si>
  <si>
    <t>033KP2T359HOB</t>
  </si>
  <si>
    <t>033KP35678XS-1</t>
  </si>
  <si>
    <t>0340986452044</t>
  </si>
  <si>
    <t>057VKMC06021</t>
  </si>
  <si>
    <t>057VKMC06134-1</t>
  </si>
  <si>
    <t>057VKMC06134-3</t>
  </si>
  <si>
    <t>057VKMC94920-1</t>
  </si>
  <si>
    <t>085ATE602603</t>
  </si>
  <si>
    <t>085ATE603870</t>
  </si>
  <si>
    <t>085ATE604996</t>
  </si>
  <si>
    <t>085ATE605615</t>
  </si>
  <si>
    <t>085ATE605650</t>
  </si>
  <si>
    <t>085ATE607200</t>
  </si>
  <si>
    <t>085ATE607227</t>
  </si>
  <si>
    <t>085ATE607276</t>
  </si>
  <si>
    <t>0902290601059</t>
  </si>
  <si>
    <t>104CT6PK850</t>
  </si>
  <si>
    <t>104CT731</t>
  </si>
  <si>
    <t>105SM1032</t>
  </si>
  <si>
    <t>105SM1922</t>
  </si>
  <si>
    <t>105SM1931</t>
  </si>
  <si>
    <t>105SM5164</t>
  </si>
  <si>
    <t>105SM5403</t>
  </si>
  <si>
    <t>105SM5452</t>
  </si>
  <si>
    <t>105SM5669</t>
  </si>
  <si>
    <t>105SM5676</t>
  </si>
  <si>
    <t>105SM9920</t>
  </si>
  <si>
    <t>10695248</t>
  </si>
  <si>
    <t>112P36022</t>
  </si>
  <si>
    <t>112P36035</t>
  </si>
  <si>
    <t>112P50139</t>
  </si>
  <si>
    <t>1260242135510</t>
  </si>
  <si>
    <t>1260242140514</t>
  </si>
  <si>
    <t>1260242140543</t>
  </si>
  <si>
    <t>1260242236541</t>
  </si>
  <si>
    <t>1260242236578</t>
  </si>
  <si>
    <t>1260258006026</t>
  </si>
  <si>
    <t>1260280156034</t>
  </si>
  <si>
    <t>1260280156372</t>
  </si>
  <si>
    <t>1260280158235</t>
  </si>
  <si>
    <t>1260281002961</t>
  </si>
  <si>
    <t>1260281006028</t>
  </si>
  <si>
    <t>1260281006108</t>
  </si>
  <si>
    <t>1260986494604</t>
  </si>
  <si>
    <t>1260986494722</t>
  </si>
  <si>
    <t>1261987473585</t>
  </si>
  <si>
    <t>1261987474566</t>
  </si>
  <si>
    <t>126F002D13640</t>
  </si>
  <si>
    <t>131ATE428217</t>
  </si>
  <si>
    <t>147L80600</t>
  </si>
  <si>
    <t>149574248</t>
  </si>
  <si>
    <t>2261145E0030</t>
  </si>
  <si>
    <t>2261145E0148</t>
  </si>
  <si>
    <t>2261145E0218</t>
  </si>
  <si>
    <t>22778B0087</t>
  </si>
  <si>
    <t>22778B0114</t>
  </si>
  <si>
    <t>22778B0115</t>
  </si>
  <si>
    <t>22778B0139</t>
  </si>
  <si>
    <t>22778B0150</t>
  </si>
  <si>
    <t>22778B0155</t>
  </si>
  <si>
    <t>22778B0179</t>
  </si>
  <si>
    <t>22778B0184</t>
  </si>
  <si>
    <t>22778B0304</t>
  </si>
  <si>
    <t>22778B0308</t>
  </si>
  <si>
    <t>22778B0309</t>
  </si>
  <si>
    <t>22778B0392</t>
  </si>
  <si>
    <t>22778B0454</t>
  </si>
  <si>
    <t>22778B0478</t>
  </si>
  <si>
    <t>22778B0526</t>
  </si>
  <si>
    <t>22778B0609</t>
  </si>
  <si>
    <t>22778B0641</t>
  </si>
  <si>
    <t>22778B0664</t>
  </si>
  <si>
    <t>22778B0686</t>
  </si>
  <si>
    <t>22778B0688</t>
  </si>
  <si>
    <t>22778B0731</t>
  </si>
  <si>
    <t>22778B0748</t>
  </si>
  <si>
    <t>22778B0864</t>
  </si>
  <si>
    <t>22778B0903</t>
  </si>
  <si>
    <t>22778B0956</t>
  </si>
  <si>
    <t>22778B1007</t>
  </si>
  <si>
    <t>22778B1058</t>
  </si>
  <si>
    <t>22778B1163</t>
  </si>
  <si>
    <t>22778B1246</t>
  </si>
  <si>
    <t>22778B1607</t>
  </si>
  <si>
    <t>22778B1610</t>
  </si>
  <si>
    <t>22778B1629</t>
  </si>
  <si>
    <t>22778B1652</t>
  </si>
  <si>
    <t>22778B1955</t>
  </si>
  <si>
    <t>22778B2050</t>
  </si>
  <si>
    <t>2283922L0154</t>
  </si>
  <si>
    <t>2283922L0171</t>
  </si>
  <si>
    <t>2283922L0192</t>
  </si>
  <si>
    <t>2283922L0195</t>
  </si>
  <si>
    <t>2283922L0218</t>
  </si>
  <si>
    <t>2283922L0297</t>
  </si>
  <si>
    <t>2283922L0371</t>
  </si>
  <si>
    <t>2283922L0439</t>
  </si>
  <si>
    <t>230158T0055</t>
  </si>
  <si>
    <t>230158T0059</t>
  </si>
  <si>
    <t>2331260W0007</t>
  </si>
  <si>
    <t>2331260W0032</t>
  </si>
  <si>
    <t>2331260W0043</t>
  </si>
  <si>
    <t>2331260W0108</t>
  </si>
  <si>
    <t>2331260W0129</t>
  </si>
  <si>
    <t>2331260W0148</t>
  </si>
  <si>
    <t>2331260W0363</t>
  </si>
  <si>
    <t>233316T0022</t>
  </si>
  <si>
    <t>233316T0044</t>
  </si>
  <si>
    <t>233316T0050</t>
  </si>
  <si>
    <t>233316T0066</t>
  </si>
  <si>
    <t>233316T0093</t>
  </si>
  <si>
    <t>233316T0118</t>
  </si>
  <si>
    <t>233316T0135</t>
  </si>
  <si>
    <t>2341298I0016</t>
  </si>
  <si>
    <t>2341298I0031</t>
  </si>
  <si>
    <t>2343926A0061</t>
  </si>
  <si>
    <t>2343926A0133</t>
  </si>
  <si>
    <t>234412W0023</t>
  </si>
  <si>
    <t>234412W0090</t>
  </si>
  <si>
    <t>234412W0108</t>
  </si>
  <si>
    <t>234833C0207</t>
  </si>
  <si>
    <t>235305B0267</t>
  </si>
  <si>
    <t>235305P0033</t>
  </si>
  <si>
    <t>235305P0049</t>
  </si>
  <si>
    <t>235305P0121</t>
  </si>
  <si>
    <t>235305P0399</t>
  </si>
  <si>
    <t>235305P0425</t>
  </si>
  <si>
    <t>238106B0065</t>
  </si>
  <si>
    <t>239654W0006</t>
  </si>
  <si>
    <t>239654W0007</t>
  </si>
  <si>
    <t>239654W0029</t>
  </si>
  <si>
    <t>239654W0080</t>
  </si>
  <si>
    <t>239654W0117</t>
  </si>
  <si>
    <t>239654W0140</t>
  </si>
  <si>
    <t>239654W0151</t>
  </si>
  <si>
    <t>239654W0159</t>
  </si>
  <si>
    <t>239654W0211</t>
  </si>
  <si>
    <t>239654W0213</t>
  </si>
  <si>
    <t>239654W0275</t>
  </si>
  <si>
    <t>239654W0285</t>
  </si>
  <si>
    <t>239654W0318</t>
  </si>
  <si>
    <t>239654W0323</t>
  </si>
  <si>
    <t>239654W0428</t>
  </si>
  <si>
    <t>239654W0531</t>
  </si>
  <si>
    <t>239654W0707</t>
  </si>
  <si>
    <t>239654W0895</t>
  </si>
  <si>
    <t>239654W0985</t>
  </si>
  <si>
    <t>239654W1010</t>
  </si>
  <si>
    <t>239654W1201</t>
  </si>
  <si>
    <t>24012H0010</t>
  </si>
  <si>
    <t>24012H0015</t>
  </si>
  <si>
    <t>24012H0027</t>
  </si>
  <si>
    <t>24012H0036</t>
  </si>
  <si>
    <t>24012H0055</t>
  </si>
  <si>
    <t>24012H0097</t>
  </si>
  <si>
    <t>24012H0154</t>
  </si>
  <si>
    <t>24012H0188</t>
  </si>
  <si>
    <t>24012H0298</t>
  </si>
  <si>
    <t>24012H0742</t>
  </si>
  <si>
    <t>2402462S0055</t>
  </si>
  <si>
    <t>2402462S0086</t>
  </si>
  <si>
    <t>2402462S0154</t>
  </si>
  <si>
    <t>2402462S0215</t>
  </si>
  <si>
    <t>2402462S0330</t>
  </si>
  <si>
    <t>2402462S0448</t>
  </si>
  <si>
    <t>240273C0016</t>
  </si>
  <si>
    <t>240273C0071</t>
  </si>
  <si>
    <t>240273C0098</t>
  </si>
  <si>
    <t>240273C0112</t>
  </si>
  <si>
    <t>240273C0169</t>
  </si>
  <si>
    <t>240273C0170</t>
  </si>
  <si>
    <t>240273C0171</t>
  </si>
  <si>
    <t>240273C0182</t>
  </si>
  <si>
    <t>240273C0206</t>
  </si>
  <si>
    <t>240273C0219</t>
  </si>
  <si>
    <t>240273C0227</t>
  </si>
  <si>
    <t>240273C0236</t>
  </si>
  <si>
    <t>240273C0238</t>
  </si>
  <si>
    <t>240273C0289</t>
  </si>
  <si>
    <t>240273C0294</t>
  </si>
  <si>
    <t>240273C0309</t>
  </si>
  <si>
    <t>240273C0367</t>
  </si>
  <si>
    <t>240273C0446</t>
  </si>
  <si>
    <t>240273C0448</t>
  </si>
  <si>
    <t>240273C0468</t>
  </si>
  <si>
    <t>240273C0519</t>
  </si>
  <si>
    <t>240273C0546</t>
  </si>
  <si>
    <t>240273C0630</t>
  </si>
  <si>
    <t>240273C0649</t>
  </si>
  <si>
    <t>240273C0654</t>
  </si>
  <si>
    <t>240273C0682</t>
  </si>
  <si>
    <t>240273C0701</t>
  </si>
  <si>
    <t>240273C0729</t>
  </si>
  <si>
    <t>240273C0730</t>
  </si>
  <si>
    <t>240273C0765</t>
  </si>
  <si>
    <t>240273C0776</t>
  </si>
  <si>
    <t>240273C0788</t>
  </si>
  <si>
    <t>240273C0946</t>
  </si>
  <si>
    <t>240273C0961</t>
  </si>
  <si>
    <t>240273C0978</t>
  </si>
  <si>
    <t>240273C1095</t>
  </si>
  <si>
    <t>240273C1157</t>
  </si>
  <si>
    <t>240273C1230</t>
  </si>
  <si>
    <t>240273C1268</t>
  </si>
  <si>
    <t>240273C1364</t>
  </si>
  <si>
    <t>240273C1442</t>
  </si>
  <si>
    <t>240273C1619</t>
  </si>
  <si>
    <t>240273C1623</t>
  </si>
  <si>
    <t>240273C1765</t>
  </si>
  <si>
    <t>240273C1851</t>
  </si>
  <si>
    <t>240273C2329</t>
  </si>
  <si>
    <t>240284R0066</t>
  </si>
  <si>
    <t>240284R0068</t>
  </si>
  <si>
    <t>240284R0112</t>
  </si>
  <si>
    <t>240284R0197</t>
  </si>
  <si>
    <t>240284R0226</t>
  </si>
  <si>
    <t>2403229S0008</t>
  </si>
  <si>
    <t>2403229S0051</t>
  </si>
  <si>
    <t>2403229S0125</t>
  </si>
  <si>
    <t>2403229S0214</t>
  </si>
  <si>
    <t>2403229S0284</t>
  </si>
  <si>
    <t>2403229S0560</t>
  </si>
  <si>
    <t>2403229S0599</t>
  </si>
  <si>
    <t>24051T0008</t>
  </si>
  <si>
    <t>24051T0108</t>
  </si>
  <si>
    <t>24051T0189</t>
  </si>
  <si>
    <t>24051T0200</t>
  </si>
  <si>
    <t>240914T0007</t>
  </si>
  <si>
    <t>240914T0009</t>
  </si>
  <si>
    <t>240914T0011</t>
  </si>
  <si>
    <t>240914T0012</t>
  </si>
  <si>
    <t>240914T0045</t>
  </si>
  <si>
    <t>240914T0061</t>
  </si>
  <si>
    <t>240914T0128</t>
  </si>
  <si>
    <t>240914T0202</t>
  </si>
  <si>
    <t>240914T0313</t>
  </si>
  <si>
    <t>240914T0348</t>
  </si>
  <si>
    <t>240914T0380</t>
  </si>
  <si>
    <t>2415J0268</t>
  </si>
  <si>
    <t>2415J0292</t>
  </si>
  <si>
    <t>2415J0381</t>
  </si>
  <si>
    <t>2432S0049</t>
  </si>
  <si>
    <t>2432S0082</t>
  </si>
  <si>
    <t>2432S0099</t>
  </si>
  <si>
    <t>2432S0105</t>
  </si>
  <si>
    <t>2432S0116</t>
  </si>
  <si>
    <t>2432S0133</t>
  </si>
  <si>
    <t>2432S0135</t>
  </si>
  <si>
    <t>2432S0140</t>
  </si>
  <si>
    <t>2432S0207</t>
  </si>
  <si>
    <t>2432S0215</t>
  </si>
  <si>
    <t>2432S0330</t>
  </si>
  <si>
    <t>2432S0356</t>
  </si>
  <si>
    <t>2432S0372</t>
  </si>
  <si>
    <t>2434G0013</t>
  </si>
  <si>
    <t>2434G0073</t>
  </si>
  <si>
    <t>2434G0081</t>
  </si>
  <si>
    <t>2434G0087</t>
  </si>
  <si>
    <t>2434G0097</t>
  </si>
  <si>
    <t>2434G0153</t>
  </si>
  <si>
    <t>2434G0192</t>
  </si>
  <si>
    <t>2434G0291</t>
  </si>
  <si>
    <t>2434G0354</t>
  </si>
  <si>
    <t>2434G0464</t>
  </si>
  <si>
    <t>2434G0575</t>
  </si>
  <si>
    <t>2434G0601</t>
  </si>
  <si>
    <t>2434G0632</t>
  </si>
  <si>
    <t>2434G0664</t>
  </si>
  <si>
    <t>2434G0711</t>
  </si>
  <si>
    <t>2434G0720</t>
  </si>
  <si>
    <t>2434G0732</t>
  </si>
  <si>
    <t>2434G0774</t>
  </si>
  <si>
    <t>2434G0831</t>
  </si>
  <si>
    <t>2434G0841</t>
  </si>
  <si>
    <t>2434G0846</t>
  </si>
  <si>
    <t>2434G0890</t>
  </si>
  <si>
    <t>2434G1003</t>
  </si>
  <si>
    <t>2434G1012</t>
  </si>
  <si>
    <t>2434G1128</t>
  </si>
  <si>
    <t>2434G1195</t>
  </si>
  <si>
    <t>2434G1202</t>
  </si>
  <si>
    <t>24413D0025</t>
  </si>
  <si>
    <t>24413D0058</t>
  </si>
  <si>
    <t>24413D0096</t>
  </si>
  <si>
    <t>24413D0129</t>
  </si>
  <si>
    <t>24413D0144</t>
  </si>
  <si>
    <t>24413D0164</t>
  </si>
  <si>
    <t>24413D0220</t>
  </si>
  <si>
    <t>24413D0227</t>
  </si>
  <si>
    <t>24413D0233</t>
  </si>
  <si>
    <t>24413D0284</t>
  </si>
  <si>
    <t>24413D0295</t>
  </si>
  <si>
    <t>24413D0312</t>
  </si>
  <si>
    <t>24413D0314</t>
  </si>
  <si>
    <t>24413D0331</t>
  </si>
  <si>
    <t>24413D0362</t>
  </si>
  <si>
    <t>24413D0454</t>
  </si>
  <si>
    <t>24413D0469</t>
  </si>
  <si>
    <t>24413D0476</t>
  </si>
  <si>
    <t>24413D0483</t>
  </si>
  <si>
    <t>24413D0501</t>
  </si>
  <si>
    <t>24413D0507</t>
  </si>
  <si>
    <t>24413D0515</t>
  </si>
  <si>
    <t>24413D0543</t>
  </si>
  <si>
    <t>24413D0550</t>
  </si>
  <si>
    <t>24413D0782</t>
  </si>
  <si>
    <t>248424I0024</t>
  </si>
  <si>
    <t>248424I0137</t>
  </si>
  <si>
    <t>248424I0178</t>
  </si>
  <si>
    <t>248424I0188</t>
  </si>
  <si>
    <t>248424I0247</t>
  </si>
  <si>
    <t>248424I0325</t>
  </si>
  <si>
    <t>248424I0348</t>
  </si>
  <si>
    <t>248424I0372</t>
  </si>
  <si>
    <t>248424I0392</t>
  </si>
  <si>
    <t>248424I0481</t>
  </si>
  <si>
    <t>2487O0068</t>
  </si>
  <si>
    <t>2487O0076</t>
  </si>
  <si>
    <t>2487O0122</t>
  </si>
  <si>
    <t>2487O0145</t>
  </si>
  <si>
    <t>2487O0312</t>
  </si>
  <si>
    <t>2488A0015</t>
  </si>
  <si>
    <t>2488A0074</t>
  </si>
  <si>
    <t>2488A0080</t>
  </si>
  <si>
    <t>2488A0099</t>
  </si>
  <si>
    <t>2488A0187</t>
  </si>
  <si>
    <t>2488A0361</t>
  </si>
  <si>
    <t>2488A0407</t>
  </si>
  <si>
    <t>2488A0478</t>
  </si>
  <si>
    <t>2488A0508</t>
  </si>
  <si>
    <t>2488A0523</t>
  </si>
  <si>
    <t>2488A0995</t>
  </si>
  <si>
    <t>2488A1104</t>
  </si>
  <si>
    <t>2489F0018</t>
  </si>
  <si>
    <t>2489F0029</t>
  </si>
  <si>
    <t>2489F0033</t>
  </si>
  <si>
    <t>2489F0061</t>
  </si>
  <si>
    <t>2489F0069</t>
  </si>
  <si>
    <t>2489F0256</t>
  </si>
  <si>
    <t>2489F0268</t>
  </si>
  <si>
    <t>2489F0460</t>
  </si>
  <si>
    <t>250402B0038</t>
  </si>
  <si>
    <t>250402B0133</t>
  </si>
  <si>
    <t>250402B0146</t>
  </si>
  <si>
    <t>250402B0221</t>
  </si>
  <si>
    <t>250402B0235</t>
  </si>
  <si>
    <t>250402B0238</t>
  </si>
  <si>
    <t>250402B0272</t>
  </si>
  <si>
    <t>250402B0298</t>
  </si>
  <si>
    <t>250402B0303</t>
  </si>
  <si>
    <t>250402B0371</t>
  </si>
  <si>
    <t>250402B0374</t>
  </si>
  <si>
    <t>250402B0383</t>
  </si>
  <si>
    <t>250402B0423</t>
  </si>
  <si>
    <t>250402B0425</t>
  </si>
  <si>
    <t>250402B0504</t>
  </si>
  <si>
    <t>250402B0506</t>
  </si>
  <si>
    <t>250402B0567</t>
  </si>
  <si>
    <t>250402B0573</t>
  </si>
  <si>
    <t>250402B0622</t>
  </si>
  <si>
    <t>250402B0637</t>
  </si>
  <si>
    <t>250402B0653</t>
  </si>
  <si>
    <t>250402B0669</t>
  </si>
  <si>
    <t>250402B0675</t>
  </si>
  <si>
    <t>250402B0716</t>
  </si>
  <si>
    <t>250402B0733</t>
  </si>
  <si>
    <t>250402B0765</t>
  </si>
  <si>
    <t>250402B0835</t>
  </si>
  <si>
    <t>250402B0861</t>
  </si>
  <si>
    <t>250402B0875</t>
  </si>
  <si>
    <t>250402B0911</t>
  </si>
  <si>
    <t>250402B0957</t>
  </si>
  <si>
    <t>250402B0974</t>
  </si>
  <si>
    <t>250402B0979</t>
  </si>
  <si>
    <t>250402B1025</t>
  </si>
  <si>
    <t>250402B1034</t>
  </si>
  <si>
    <t>250402B1072</t>
  </si>
  <si>
    <t>250402B1115</t>
  </si>
  <si>
    <t>250402B1118</t>
  </si>
  <si>
    <t>250402B1152</t>
  </si>
  <si>
    <t>250402B1207</t>
  </si>
  <si>
    <t>25182B0041</t>
  </si>
  <si>
    <t>25182B0054</t>
  </si>
  <si>
    <t>25182B0056</t>
  </si>
  <si>
    <t>25182B0114</t>
  </si>
  <si>
    <t>25182B0124</t>
  </si>
  <si>
    <t>25182B0133</t>
  </si>
  <si>
    <t>25182B0136</t>
  </si>
  <si>
    <t>25182B0154</t>
  </si>
  <si>
    <t>25182B0199</t>
  </si>
  <si>
    <t>25182B0213</t>
  </si>
  <si>
    <t>25182B0219</t>
  </si>
  <si>
    <t>25182B0224</t>
  </si>
  <si>
    <t>25182B0251</t>
  </si>
  <si>
    <t>25182B0285</t>
  </si>
  <si>
    <t>25182B0329</t>
  </si>
  <si>
    <t>25182B0347</t>
  </si>
  <si>
    <t>25182B0349</t>
  </si>
  <si>
    <t>25182B0416</t>
  </si>
  <si>
    <t>25182B0499</t>
  </si>
  <si>
    <t>25182B0617</t>
  </si>
  <si>
    <t>25182B0654</t>
  </si>
  <si>
    <t>25182B0710</t>
  </si>
  <si>
    <t>25182B0740</t>
  </si>
  <si>
    <t>25182B0744</t>
  </si>
  <si>
    <t>25182B0779</t>
  </si>
  <si>
    <t>25182B0804</t>
  </si>
  <si>
    <t>25182B0864</t>
  </si>
  <si>
    <t>25182B0884</t>
  </si>
  <si>
    <t>25182B0991</t>
  </si>
  <si>
    <t>25182B1199</t>
  </si>
  <si>
    <t>25182B1313</t>
  </si>
  <si>
    <t>25182B1346</t>
  </si>
  <si>
    <t>25182B1663</t>
  </si>
  <si>
    <t>252243G0033</t>
  </si>
  <si>
    <t>252243G0045</t>
  </si>
  <si>
    <t>252686S0111</t>
  </si>
  <si>
    <t>252689C0007</t>
  </si>
  <si>
    <t>252689C0009</t>
  </si>
  <si>
    <t>252689C0270</t>
  </si>
  <si>
    <t>2531361D0009</t>
  </si>
  <si>
    <t>2531362T0005</t>
  </si>
  <si>
    <t>2531362T0093</t>
  </si>
  <si>
    <t>2551382F0016</t>
  </si>
  <si>
    <t>2551382F0031</t>
  </si>
  <si>
    <t>2551382F0040</t>
  </si>
  <si>
    <t>2551382F0055</t>
  </si>
  <si>
    <t>2551382F0060</t>
  </si>
  <si>
    <t>2551382F0090</t>
  </si>
  <si>
    <t>2551382F0105</t>
  </si>
  <si>
    <t>2551382F0225</t>
  </si>
  <si>
    <t>255247E0054</t>
  </si>
  <si>
    <t>255247E0066</t>
  </si>
  <si>
    <t>255247E0070</t>
  </si>
  <si>
    <t>255247E0098</t>
  </si>
  <si>
    <t>255247E0114</t>
  </si>
  <si>
    <t>255247E0127</t>
  </si>
  <si>
    <t>255247E0178</t>
  </si>
  <si>
    <t>255247E0179</t>
  </si>
  <si>
    <t>255247E0217</t>
  </si>
  <si>
    <t>255247E0219</t>
  </si>
  <si>
    <t>255247E0244</t>
  </si>
  <si>
    <t>255247E0308</t>
  </si>
  <si>
    <t>255247E0325</t>
  </si>
  <si>
    <t>255247E0331</t>
  </si>
  <si>
    <t>255247E0379</t>
  </si>
  <si>
    <t>255247E0396</t>
  </si>
  <si>
    <t>255247E0438</t>
  </si>
  <si>
    <t>255247E0535</t>
  </si>
  <si>
    <t>255247E0606</t>
  </si>
  <si>
    <t>255247E0894</t>
  </si>
  <si>
    <t>255247E0990</t>
  </si>
  <si>
    <t>2553096W0002</t>
  </si>
  <si>
    <t>2553096W0007</t>
  </si>
  <si>
    <t>2553096W0389</t>
  </si>
  <si>
    <t>2553553P0014</t>
  </si>
  <si>
    <t>2553553P0015</t>
  </si>
  <si>
    <t>2553886V0041</t>
  </si>
  <si>
    <t>255458F0008</t>
  </si>
  <si>
    <t>255458F0010</t>
  </si>
  <si>
    <t>255458F0060</t>
  </si>
  <si>
    <t>255458F0150</t>
  </si>
  <si>
    <t>255458F13709</t>
  </si>
  <si>
    <t>255572S0021</t>
  </si>
  <si>
    <t>255596O0020</t>
  </si>
  <si>
    <t>255596O0048</t>
  </si>
  <si>
    <t>255596O0056</t>
  </si>
  <si>
    <t>255596O0092</t>
  </si>
  <si>
    <t>255805O0016</t>
  </si>
  <si>
    <t>256479C0041</t>
  </si>
  <si>
    <t>256479C0061</t>
  </si>
  <si>
    <t>256479C0151</t>
  </si>
  <si>
    <t>256479C0161</t>
  </si>
  <si>
    <t>256479C0162</t>
  </si>
  <si>
    <t>256479C0197</t>
  </si>
  <si>
    <t>256479C0221</t>
  </si>
  <si>
    <t>257219G0552</t>
  </si>
  <si>
    <t>258295W0151</t>
  </si>
  <si>
    <t>267407W0002</t>
  </si>
  <si>
    <t>267407W0072</t>
  </si>
  <si>
    <t>267407W0093</t>
  </si>
  <si>
    <t>267407W0130</t>
  </si>
  <si>
    <t>2721563S0052</t>
  </si>
  <si>
    <t>275258M0293</t>
  </si>
  <si>
    <t>2761289S0054</t>
  </si>
  <si>
    <t>276158T0043</t>
  </si>
  <si>
    <t>276161B0042</t>
  </si>
  <si>
    <t>276188C0284</t>
  </si>
  <si>
    <t>2763886V0174</t>
  </si>
  <si>
    <t>276813I0005</t>
  </si>
  <si>
    <t>27683B1386</t>
  </si>
  <si>
    <t>415054410</t>
  </si>
  <si>
    <t>415087810</t>
  </si>
  <si>
    <t>415091610</t>
  </si>
  <si>
    <t>511011910</t>
  </si>
  <si>
    <t>511061710</t>
  </si>
  <si>
    <t>600003100</t>
  </si>
  <si>
    <t>602000600</t>
  </si>
  <si>
    <t>620089200</t>
  </si>
  <si>
    <t>620311934</t>
  </si>
  <si>
    <t>624340900</t>
  </si>
  <si>
    <t>624376009</t>
  </si>
  <si>
    <t>625301133</t>
  </si>
  <si>
    <t>625307409</t>
  </si>
  <si>
    <t>K015479XS</t>
  </si>
  <si>
    <t>K015511XS</t>
  </si>
  <si>
    <t>K015552XS</t>
  </si>
  <si>
    <t>K015580XS</t>
  </si>
  <si>
    <t>K015651XS</t>
  </si>
  <si>
    <t>K025461XS</t>
  </si>
  <si>
    <t>K025560XS</t>
  </si>
  <si>
    <t>K025624XS</t>
  </si>
  <si>
    <t>K025641XS</t>
  </si>
  <si>
    <t>K02T257</t>
  </si>
  <si>
    <t>K035550XS</t>
  </si>
  <si>
    <t>K045491XS</t>
  </si>
  <si>
    <t>K045624XS</t>
  </si>
  <si>
    <t>KP15473XS</t>
  </si>
  <si>
    <t>KP15545XS</t>
  </si>
  <si>
    <t>KP15565XS-1</t>
  </si>
  <si>
    <t>KP15574XS</t>
  </si>
  <si>
    <t>KP15586XS-2</t>
  </si>
  <si>
    <t>KP15587XS</t>
  </si>
  <si>
    <t>KP15606XS</t>
  </si>
  <si>
    <t>KP15654XS</t>
  </si>
  <si>
    <t>KP25565XS-2</t>
  </si>
  <si>
    <t>KP25577XS</t>
  </si>
  <si>
    <t>KP25578XS-2</t>
  </si>
  <si>
    <t>KP25608XS</t>
  </si>
  <si>
    <t>KP25669XS-1</t>
  </si>
  <si>
    <t>KP2T354HOB</t>
  </si>
  <si>
    <t>KP2T359HOB</t>
  </si>
  <si>
    <t>KP35678XS-1</t>
  </si>
  <si>
    <t>0986452044</t>
  </si>
  <si>
    <t>VKMC06021</t>
  </si>
  <si>
    <t>VKMC06134-1</t>
  </si>
  <si>
    <t>VKMC06134-3</t>
  </si>
  <si>
    <t>VKMC94920-1</t>
  </si>
  <si>
    <t>13.0460-2603.2</t>
  </si>
  <si>
    <t>13.0460-3870.2</t>
  </si>
  <si>
    <t>13.0460-4996.2</t>
  </si>
  <si>
    <t>13.0460-5615.2</t>
  </si>
  <si>
    <t>13.0460-5650.2</t>
  </si>
  <si>
    <t>13.0460-7200.2</t>
  </si>
  <si>
    <t>13.0460-7227.2</t>
  </si>
  <si>
    <t>13.0460-7276.2</t>
  </si>
  <si>
    <t>2290601059</t>
  </si>
  <si>
    <t>6PK850</t>
  </si>
  <si>
    <t>CT731</t>
  </si>
  <si>
    <t>SM1032</t>
  </si>
  <si>
    <t>SM1922</t>
  </si>
  <si>
    <t>SM1931</t>
  </si>
  <si>
    <t>SM5164</t>
  </si>
  <si>
    <t>SM5403</t>
  </si>
  <si>
    <t>SM5452</t>
  </si>
  <si>
    <t>SM5669</t>
  </si>
  <si>
    <t>SM5676</t>
  </si>
  <si>
    <t>SM9920</t>
  </si>
  <si>
    <t>95248</t>
  </si>
  <si>
    <t>P36022</t>
  </si>
  <si>
    <t>P36035</t>
  </si>
  <si>
    <t>P50139</t>
  </si>
  <si>
    <t>0242135510</t>
  </si>
  <si>
    <t>0242140514</t>
  </si>
  <si>
    <t>0242140543</t>
  </si>
  <si>
    <t>0242236541</t>
  </si>
  <si>
    <t>0242236578</t>
  </si>
  <si>
    <t>0258006026</t>
  </si>
  <si>
    <t>0280156034</t>
  </si>
  <si>
    <t>0280156372</t>
  </si>
  <si>
    <t>0280158235</t>
  </si>
  <si>
    <t>0281002961</t>
  </si>
  <si>
    <t>0281006028</t>
  </si>
  <si>
    <t>0281006108</t>
  </si>
  <si>
    <t>0986494604</t>
  </si>
  <si>
    <t>0986494722</t>
  </si>
  <si>
    <t>1987473585</t>
  </si>
  <si>
    <t>1987474566</t>
  </si>
  <si>
    <t>F002D13640</t>
  </si>
  <si>
    <t>24.0128-0217.1</t>
  </si>
  <si>
    <t>L80600</t>
  </si>
  <si>
    <t>574248</t>
  </si>
  <si>
    <t>1145E0030</t>
  </si>
  <si>
    <t>1145E0148</t>
  </si>
  <si>
    <t>1145E0218</t>
  </si>
  <si>
    <t>78B0087</t>
  </si>
  <si>
    <t>78B0114</t>
  </si>
  <si>
    <t>78B0115</t>
  </si>
  <si>
    <t>78B0139</t>
  </si>
  <si>
    <t>78B0150</t>
  </si>
  <si>
    <t>78B0155</t>
  </si>
  <si>
    <t>78B0179</t>
  </si>
  <si>
    <t>78B0184</t>
  </si>
  <si>
    <t>78B0304</t>
  </si>
  <si>
    <t>78B0308</t>
  </si>
  <si>
    <t>78B0309</t>
  </si>
  <si>
    <t>78B0392</t>
  </si>
  <si>
    <t>78B0454</t>
  </si>
  <si>
    <t>78B0478</t>
  </si>
  <si>
    <t>78B0526</t>
  </si>
  <si>
    <t>78B0609</t>
  </si>
  <si>
    <t>78B0641</t>
  </si>
  <si>
    <t>78B0664</t>
  </si>
  <si>
    <t>78B0686</t>
  </si>
  <si>
    <t>78B0688</t>
  </si>
  <si>
    <t>78B0731</t>
  </si>
  <si>
    <t>78B0748</t>
  </si>
  <si>
    <t>78B0864</t>
  </si>
  <si>
    <t>78B0903</t>
  </si>
  <si>
    <t>78B0956</t>
  </si>
  <si>
    <t>78B1007</t>
  </si>
  <si>
    <t>78B1058</t>
  </si>
  <si>
    <t>78B1163</t>
  </si>
  <si>
    <t>78B1246</t>
  </si>
  <si>
    <t>78B1607</t>
  </si>
  <si>
    <t>78B1610</t>
  </si>
  <si>
    <t>78B1629</t>
  </si>
  <si>
    <t>78B1652</t>
  </si>
  <si>
    <t>78B1955</t>
  </si>
  <si>
    <t>78B2050</t>
  </si>
  <si>
    <t>3922L0154</t>
  </si>
  <si>
    <t>3922L0171</t>
  </si>
  <si>
    <t>3922L0192</t>
  </si>
  <si>
    <t>3922L0195</t>
  </si>
  <si>
    <t>3922L0218</t>
  </si>
  <si>
    <t>3922L0297</t>
  </si>
  <si>
    <t>3922L0371</t>
  </si>
  <si>
    <t>3922L0439</t>
  </si>
  <si>
    <t>158T0055</t>
  </si>
  <si>
    <t>158T0059</t>
  </si>
  <si>
    <t>1260W0007</t>
  </si>
  <si>
    <t>1260W0032</t>
  </si>
  <si>
    <t>1260W0043</t>
  </si>
  <si>
    <t>1260W0108</t>
  </si>
  <si>
    <t>1260W0129</t>
  </si>
  <si>
    <t>1260W0148</t>
  </si>
  <si>
    <t>1260W0363</t>
  </si>
  <si>
    <t>316T0022</t>
  </si>
  <si>
    <t>316T0044</t>
  </si>
  <si>
    <t>316T0050</t>
  </si>
  <si>
    <t>316T0066</t>
  </si>
  <si>
    <t>316T0093</t>
  </si>
  <si>
    <t>316T0118</t>
  </si>
  <si>
    <t>316T0135</t>
  </si>
  <si>
    <t>1298I0016</t>
  </si>
  <si>
    <t>1298I0031</t>
  </si>
  <si>
    <t>3926A0061</t>
  </si>
  <si>
    <t>3926A0133</t>
  </si>
  <si>
    <t>412W0023</t>
  </si>
  <si>
    <t>412W0090</t>
  </si>
  <si>
    <t>412W0108</t>
  </si>
  <si>
    <t>833C0207</t>
  </si>
  <si>
    <t>305B0267</t>
  </si>
  <si>
    <t>305P0033</t>
  </si>
  <si>
    <t>305P0049</t>
  </si>
  <si>
    <t>305P0121</t>
  </si>
  <si>
    <t>305P0399</t>
  </si>
  <si>
    <t>305P0425</t>
  </si>
  <si>
    <t>106B0065</t>
  </si>
  <si>
    <t>654W0006</t>
  </si>
  <si>
    <t>654W0007</t>
  </si>
  <si>
    <t>654W0029</t>
  </si>
  <si>
    <t>654W0080</t>
  </si>
  <si>
    <t>654W0117</t>
  </si>
  <si>
    <t>654W0140</t>
  </si>
  <si>
    <t>654W0151</t>
  </si>
  <si>
    <t>654W0159</t>
  </si>
  <si>
    <t>654W0211</t>
  </si>
  <si>
    <t>654W0213</t>
  </si>
  <si>
    <t>654W0275</t>
  </si>
  <si>
    <t>654W0285</t>
  </si>
  <si>
    <t>654W0318</t>
  </si>
  <si>
    <t>654W0323</t>
  </si>
  <si>
    <t>654W0428</t>
  </si>
  <si>
    <t>654W0531</t>
  </si>
  <si>
    <t>654W0707</t>
  </si>
  <si>
    <t>654W0895</t>
  </si>
  <si>
    <t>654W0985</t>
  </si>
  <si>
    <t>654W1010</t>
  </si>
  <si>
    <t>654W1201</t>
  </si>
  <si>
    <t>12H0010</t>
  </si>
  <si>
    <t>12H0015</t>
  </si>
  <si>
    <t>12H0027</t>
  </si>
  <si>
    <t>12H0036</t>
  </si>
  <si>
    <t>12H0055</t>
  </si>
  <si>
    <t>12H0097</t>
  </si>
  <si>
    <t>12H0154</t>
  </si>
  <si>
    <t>12H0188</t>
  </si>
  <si>
    <t>12H0298</t>
  </si>
  <si>
    <t>12H0742</t>
  </si>
  <si>
    <t>2462S0055</t>
  </si>
  <si>
    <t>2462S0086</t>
  </si>
  <si>
    <t>2462S0154</t>
  </si>
  <si>
    <t>2462S0215</t>
  </si>
  <si>
    <t>2462S0330</t>
  </si>
  <si>
    <t>2462S0448</t>
  </si>
  <si>
    <t>273C0016</t>
  </si>
  <si>
    <t>273C0071</t>
  </si>
  <si>
    <t>273C0098</t>
  </si>
  <si>
    <t>273C0112</t>
  </si>
  <si>
    <t>273C0169</t>
  </si>
  <si>
    <t>273C0170</t>
  </si>
  <si>
    <t>273C0171</t>
  </si>
  <si>
    <t>273C0182</t>
  </si>
  <si>
    <t>273C0206</t>
  </si>
  <si>
    <t>273C0219</t>
  </si>
  <si>
    <t>273C0227</t>
  </si>
  <si>
    <t>273C0236</t>
  </si>
  <si>
    <t>273C0238</t>
  </si>
  <si>
    <t>273C0289</t>
  </si>
  <si>
    <t>273C0294</t>
  </si>
  <si>
    <t>273C0309</t>
  </si>
  <si>
    <t>273C0367</t>
  </si>
  <si>
    <t>273C0446</t>
  </si>
  <si>
    <t>273C0448</t>
  </si>
  <si>
    <t>273C0468</t>
  </si>
  <si>
    <t>273C0519</t>
  </si>
  <si>
    <t>273C0546</t>
  </si>
  <si>
    <t>273C0630</t>
  </si>
  <si>
    <t>273C0649</t>
  </si>
  <si>
    <t>273C0654</t>
  </si>
  <si>
    <t>273C0682</t>
  </si>
  <si>
    <t>273C0701</t>
  </si>
  <si>
    <t>273C0729</t>
  </si>
  <si>
    <t>273C0730</t>
  </si>
  <si>
    <t>273C0765</t>
  </si>
  <si>
    <t>273C0776</t>
  </si>
  <si>
    <t>273C0788</t>
  </si>
  <si>
    <t>273C0946</t>
  </si>
  <si>
    <t>273C0961</t>
  </si>
  <si>
    <t>273C0978</t>
  </si>
  <si>
    <t>273C1095</t>
  </si>
  <si>
    <t>273C1157</t>
  </si>
  <si>
    <t>273C1230</t>
  </si>
  <si>
    <t>273C1268</t>
  </si>
  <si>
    <t>273C1364</t>
  </si>
  <si>
    <t>273C1442</t>
  </si>
  <si>
    <t>273C1619</t>
  </si>
  <si>
    <t>273C1623</t>
  </si>
  <si>
    <t>273C1765</t>
  </si>
  <si>
    <t>273C1851</t>
  </si>
  <si>
    <t>273C2329</t>
  </si>
  <si>
    <t>284R0066</t>
  </si>
  <si>
    <t>284R0068</t>
  </si>
  <si>
    <t>284R0112</t>
  </si>
  <si>
    <t>284R0197</t>
  </si>
  <si>
    <t>284R0226</t>
  </si>
  <si>
    <t>3229S0008</t>
  </si>
  <si>
    <t>3229S0051</t>
  </si>
  <si>
    <t>3229S0125</t>
  </si>
  <si>
    <t>3229S0214</t>
  </si>
  <si>
    <t>3229S0284</t>
  </si>
  <si>
    <t>3229S0560</t>
  </si>
  <si>
    <t>3229S0599</t>
  </si>
  <si>
    <t>51T0008</t>
  </si>
  <si>
    <t>51T0108</t>
  </si>
  <si>
    <t>51T0189</t>
  </si>
  <si>
    <t>51T0200</t>
  </si>
  <si>
    <t>914T0007</t>
  </si>
  <si>
    <t>914T0009</t>
  </si>
  <si>
    <t>914T0011</t>
  </si>
  <si>
    <t>914T0012</t>
  </si>
  <si>
    <t>914T0045</t>
  </si>
  <si>
    <t>914T0061</t>
  </si>
  <si>
    <t>914T0128</t>
  </si>
  <si>
    <t>914T0202</t>
  </si>
  <si>
    <t>914T0313</t>
  </si>
  <si>
    <t>914T0348</t>
  </si>
  <si>
    <t>914T0380</t>
  </si>
  <si>
    <t>5J0268</t>
  </si>
  <si>
    <t>5J0292</t>
  </si>
  <si>
    <t>5J0381</t>
  </si>
  <si>
    <t>2S0049</t>
  </si>
  <si>
    <t>2S0082</t>
  </si>
  <si>
    <t>2S0099</t>
  </si>
  <si>
    <t>2S0105</t>
  </si>
  <si>
    <t>2S0116</t>
  </si>
  <si>
    <t>2S0133</t>
  </si>
  <si>
    <t>2S0135</t>
  </si>
  <si>
    <t>2S0140</t>
  </si>
  <si>
    <t>2S0207</t>
  </si>
  <si>
    <t>2S0215</t>
  </si>
  <si>
    <t>2S0330</t>
  </si>
  <si>
    <t>2S0356</t>
  </si>
  <si>
    <t>2S0372</t>
  </si>
  <si>
    <t>4G0013</t>
  </si>
  <si>
    <t>4G0073</t>
  </si>
  <si>
    <t>4G0081</t>
  </si>
  <si>
    <t>4G0087</t>
  </si>
  <si>
    <t>4G0097</t>
  </si>
  <si>
    <t>4G0153</t>
  </si>
  <si>
    <t>4G0192</t>
  </si>
  <si>
    <t>4G0291</t>
  </si>
  <si>
    <t>4G0354</t>
  </si>
  <si>
    <t>4G0464</t>
  </si>
  <si>
    <t>4G0575</t>
  </si>
  <si>
    <t>4G0601</t>
  </si>
  <si>
    <t>4G0632</t>
  </si>
  <si>
    <t>4G0664</t>
  </si>
  <si>
    <t>4G0711</t>
  </si>
  <si>
    <t>4G0720</t>
  </si>
  <si>
    <t>4G0732</t>
  </si>
  <si>
    <t>4G0774</t>
  </si>
  <si>
    <t>4G0831</t>
  </si>
  <si>
    <t>4G0841</t>
  </si>
  <si>
    <t>4G0846</t>
  </si>
  <si>
    <t>4G0890</t>
  </si>
  <si>
    <t>4G1003</t>
  </si>
  <si>
    <t>4G1012</t>
  </si>
  <si>
    <t>4G1128</t>
  </si>
  <si>
    <t>4G1195</t>
  </si>
  <si>
    <t>4G1202</t>
  </si>
  <si>
    <t>13D0025</t>
  </si>
  <si>
    <t>13D0058</t>
  </si>
  <si>
    <t>13D0096</t>
  </si>
  <si>
    <t>13D0129</t>
  </si>
  <si>
    <t>13D0144</t>
  </si>
  <si>
    <t>13D0164</t>
  </si>
  <si>
    <t>13D0220</t>
  </si>
  <si>
    <t>13D0227</t>
  </si>
  <si>
    <t>13D0233</t>
  </si>
  <si>
    <t>13D0284</t>
  </si>
  <si>
    <t>13D0295</t>
  </si>
  <si>
    <t>13D0312</t>
  </si>
  <si>
    <t>13D0314</t>
  </si>
  <si>
    <t>13D0331</t>
  </si>
  <si>
    <t>13D0362</t>
  </si>
  <si>
    <t>13D0454</t>
  </si>
  <si>
    <t>13D0469</t>
  </si>
  <si>
    <t>13D0476</t>
  </si>
  <si>
    <t>13D0483</t>
  </si>
  <si>
    <t>13D0501</t>
  </si>
  <si>
    <t>13D0507</t>
  </si>
  <si>
    <t>13D0515</t>
  </si>
  <si>
    <t>13D0543</t>
  </si>
  <si>
    <t>13D0550</t>
  </si>
  <si>
    <t>13D0782</t>
  </si>
  <si>
    <t>424I0024</t>
  </si>
  <si>
    <t>424I0137</t>
  </si>
  <si>
    <t>424I0178</t>
  </si>
  <si>
    <t>424I0188</t>
  </si>
  <si>
    <t>424I0247</t>
  </si>
  <si>
    <t>424I0325</t>
  </si>
  <si>
    <t>424I0348</t>
  </si>
  <si>
    <t>424I0372</t>
  </si>
  <si>
    <t>424I0392</t>
  </si>
  <si>
    <t>424I0481</t>
  </si>
  <si>
    <t>7O0068</t>
  </si>
  <si>
    <t>7O0076</t>
  </si>
  <si>
    <t>7O0122</t>
  </si>
  <si>
    <t>7O0145</t>
  </si>
  <si>
    <t>7O0312</t>
  </si>
  <si>
    <t>8A0015</t>
  </si>
  <si>
    <t>8A0074</t>
  </si>
  <si>
    <t>8A0080</t>
  </si>
  <si>
    <t>8A0099</t>
  </si>
  <si>
    <t>8A0187</t>
  </si>
  <si>
    <t>8A0361</t>
  </si>
  <si>
    <t>8A0407</t>
  </si>
  <si>
    <t>8A0478</t>
  </si>
  <si>
    <t>8A0508</t>
  </si>
  <si>
    <t>8A0523</t>
  </si>
  <si>
    <t>8A0995</t>
  </si>
  <si>
    <t>8A1104</t>
  </si>
  <si>
    <t>9F0018</t>
  </si>
  <si>
    <t>9F0029</t>
  </si>
  <si>
    <t>9F0033</t>
  </si>
  <si>
    <t>9F0061</t>
  </si>
  <si>
    <t>9F0069</t>
  </si>
  <si>
    <t>9F0256</t>
  </si>
  <si>
    <t>9F0268</t>
  </si>
  <si>
    <t>9F0460</t>
  </si>
  <si>
    <t>402B0038</t>
  </si>
  <si>
    <t>402B0133</t>
  </si>
  <si>
    <t>402B0146</t>
  </si>
  <si>
    <t>402B0221</t>
  </si>
  <si>
    <t>402B0235</t>
  </si>
  <si>
    <t>402B0238</t>
  </si>
  <si>
    <t>402B0272</t>
  </si>
  <si>
    <t>402B0298</t>
  </si>
  <si>
    <t>402B0303</t>
  </si>
  <si>
    <t>402B0371</t>
  </si>
  <si>
    <t>402B0374</t>
  </si>
  <si>
    <t>402B0383</t>
  </si>
  <si>
    <t>402B0423</t>
  </si>
  <si>
    <t>402B0425</t>
  </si>
  <si>
    <t>402B0504</t>
  </si>
  <si>
    <t>402B0506</t>
  </si>
  <si>
    <t>402B0567</t>
  </si>
  <si>
    <t>402B0573</t>
  </si>
  <si>
    <t>402B0622</t>
  </si>
  <si>
    <t>402B0637</t>
  </si>
  <si>
    <t>402B0653</t>
  </si>
  <si>
    <t>402B0669</t>
  </si>
  <si>
    <t>402B0675</t>
  </si>
  <si>
    <t>402B0716</t>
  </si>
  <si>
    <t>402B0733</t>
  </si>
  <si>
    <t>402B0765</t>
  </si>
  <si>
    <t>402B0835</t>
  </si>
  <si>
    <t>402B0861</t>
  </si>
  <si>
    <t>402B0875</t>
  </si>
  <si>
    <t>402B0911</t>
  </si>
  <si>
    <t>402B0957</t>
  </si>
  <si>
    <t>402B0974</t>
  </si>
  <si>
    <t>402B0979</t>
  </si>
  <si>
    <t>402B1025</t>
  </si>
  <si>
    <t>402B1034</t>
  </si>
  <si>
    <t>402B1072</t>
  </si>
  <si>
    <t>402B1115</t>
  </si>
  <si>
    <t>402B1118</t>
  </si>
  <si>
    <t>402B1152</t>
  </si>
  <si>
    <t>402B1207</t>
  </si>
  <si>
    <t>82B0041</t>
  </si>
  <si>
    <t>82B0054</t>
  </si>
  <si>
    <t>82B0056</t>
  </si>
  <si>
    <t>82B0114</t>
  </si>
  <si>
    <t>82B0124</t>
  </si>
  <si>
    <t>82B0133</t>
  </si>
  <si>
    <t>82B0136</t>
  </si>
  <si>
    <t>82B0154</t>
  </si>
  <si>
    <t>82B0199</t>
  </si>
  <si>
    <t>82B0213</t>
  </si>
  <si>
    <t>82B0219</t>
  </si>
  <si>
    <t>82B0224</t>
  </si>
  <si>
    <t>82B0251</t>
  </si>
  <si>
    <t>82B0285</t>
  </si>
  <si>
    <t>82B0329</t>
  </si>
  <si>
    <t>82B0347</t>
  </si>
  <si>
    <t>82B0349</t>
  </si>
  <si>
    <t>82B0416</t>
  </si>
  <si>
    <t>82B0499</t>
  </si>
  <si>
    <t>82B0617</t>
  </si>
  <si>
    <t>82B0654</t>
  </si>
  <si>
    <t>82B0710</t>
  </si>
  <si>
    <t>82B0740</t>
  </si>
  <si>
    <t>82B0744</t>
  </si>
  <si>
    <t>82B0779</t>
  </si>
  <si>
    <t>82B0804</t>
  </si>
  <si>
    <t>82B0864</t>
  </si>
  <si>
    <t>82B0884</t>
  </si>
  <si>
    <t>82B0991</t>
  </si>
  <si>
    <t>82B1199</t>
  </si>
  <si>
    <t>82B1313</t>
  </si>
  <si>
    <t>82B1346</t>
  </si>
  <si>
    <t>82B1663</t>
  </si>
  <si>
    <t>243G0033</t>
  </si>
  <si>
    <t>243G0045</t>
  </si>
  <si>
    <t>686S0111</t>
  </si>
  <si>
    <t>689C0007</t>
  </si>
  <si>
    <t>689C0009</t>
  </si>
  <si>
    <t>689C0270</t>
  </si>
  <si>
    <t>1361D0009</t>
  </si>
  <si>
    <t>1362T0005</t>
  </si>
  <si>
    <t>1362T0093</t>
  </si>
  <si>
    <t>1382F0016</t>
  </si>
  <si>
    <t>1382F0031</t>
  </si>
  <si>
    <t>1382F0040</t>
  </si>
  <si>
    <t>1382F0055</t>
  </si>
  <si>
    <t>1382F0060</t>
  </si>
  <si>
    <t>1382F0090</t>
  </si>
  <si>
    <t>1382F0105</t>
  </si>
  <si>
    <t>1382F0225</t>
  </si>
  <si>
    <t>247E0054</t>
  </si>
  <si>
    <t>247E0066</t>
  </si>
  <si>
    <t>247E0070</t>
  </si>
  <si>
    <t>247E0098</t>
  </si>
  <si>
    <t>247E0114</t>
  </si>
  <si>
    <t>247E0127</t>
  </si>
  <si>
    <t>247E0178</t>
  </si>
  <si>
    <t>247E0179</t>
  </si>
  <si>
    <t>247E0217</t>
  </si>
  <si>
    <t>247E0219</t>
  </si>
  <si>
    <t>247E0244</t>
  </si>
  <si>
    <t>247E0308</t>
  </si>
  <si>
    <t>247E0325</t>
  </si>
  <si>
    <t>247E0331</t>
  </si>
  <si>
    <t>247E0379</t>
  </si>
  <si>
    <t>247E0396</t>
  </si>
  <si>
    <t>247E0438</t>
  </si>
  <si>
    <t>247E0535</t>
  </si>
  <si>
    <t>247E0606</t>
  </si>
  <si>
    <t>247E0894</t>
  </si>
  <si>
    <t>247E0990</t>
  </si>
  <si>
    <t>3096W0002</t>
  </si>
  <si>
    <t>3096W0007</t>
  </si>
  <si>
    <t>3096W0389</t>
  </si>
  <si>
    <t>3553P0014</t>
  </si>
  <si>
    <t>3553P0015</t>
  </si>
  <si>
    <t>3886V0041</t>
  </si>
  <si>
    <t>458F0008</t>
  </si>
  <si>
    <t>458F0010</t>
  </si>
  <si>
    <t>458F0060</t>
  </si>
  <si>
    <t>458F0150</t>
  </si>
  <si>
    <t>458F13709</t>
  </si>
  <si>
    <t>572S0021</t>
  </si>
  <si>
    <t>596O0020</t>
  </si>
  <si>
    <t>596O0048</t>
  </si>
  <si>
    <t>596O0056</t>
  </si>
  <si>
    <t>596O0092</t>
  </si>
  <si>
    <t>805O0016</t>
  </si>
  <si>
    <t>479C0041</t>
  </si>
  <si>
    <t>479C0061</t>
  </si>
  <si>
    <t>479C0151</t>
  </si>
  <si>
    <t>479C0161</t>
  </si>
  <si>
    <t>479C0162</t>
  </si>
  <si>
    <t>479C0197</t>
  </si>
  <si>
    <t>479C0221</t>
  </si>
  <si>
    <t>219G0552</t>
  </si>
  <si>
    <t>295W0151</t>
  </si>
  <si>
    <t>407W0002</t>
  </si>
  <si>
    <t>407W0072</t>
  </si>
  <si>
    <t>407W0093</t>
  </si>
  <si>
    <t>407W0130</t>
  </si>
  <si>
    <t>1563S0052</t>
  </si>
  <si>
    <t>258M0293</t>
  </si>
  <si>
    <t>1289S0054</t>
  </si>
  <si>
    <t>158T0043</t>
  </si>
  <si>
    <t>161B0042</t>
  </si>
  <si>
    <t>188C0284</t>
  </si>
  <si>
    <t>3886V0174</t>
  </si>
  <si>
    <t>813I0005</t>
  </si>
  <si>
    <t>83B1386</t>
  </si>
  <si>
    <t>014804749</t>
  </si>
  <si>
    <t>014827162</t>
  </si>
  <si>
    <t>014828470</t>
  </si>
  <si>
    <t>014832227</t>
  </si>
  <si>
    <t>014832231</t>
  </si>
  <si>
    <t>014832451</t>
  </si>
  <si>
    <t>014832490</t>
  </si>
  <si>
    <t>014834337</t>
  </si>
  <si>
    <t>014837038</t>
  </si>
  <si>
    <t>014837304</t>
  </si>
  <si>
    <t>014837476</t>
  </si>
  <si>
    <t>014837565</t>
  </si>
  <si>
    <t>0166PK1020EST</t>
  </si>
  <si>
    <t>017622309533</t>
  </si>
  <si>
    <t>017623277400</t>
  </si>
  <si>
    <t>018PF1055/1N</t>
  </si>
  <si>
    <t>0903000950970</t>
  </si>
  <si>
    <t>105SM5059</t>
  </si>
  <si>
    <t>105SM9930</t>
  </si>
  <si>
    <t>1061983</t>
  </si>
  <si>
    <t>10691970</t>
  </si>
  <si>
    <t>11208.9364.2X</t>
  </si>
  <si>
    <t>11209.A971.10</t>
  </si>
  <si>
    <t>11209.B039.1X</t>
  </si>
  <si>
    <t>11209.C894.75</t>
  </si>
  <si>
    <t>11209.E836.11</t>
  </si>
  <si>
    <t>112A00237</t>
  </si>
  <si>
    <t>112A00451</t>
  </si>
  <si>
    <t>112K68071</t>
  </si>
  <si>
    <t>112M24034</t>
  </si>
  <si>
    <t>112P65020</t>
  </si>
  <si>
    <t>112P65031</t>
  </si>
  <si>
    <t>112PB7002</t>
  </si>
  <si>
    <t>112S61525</t>
  </si>
  <si>
    <t>1260242145515</t>
  </si>
  <si>
    <t>1260986424823</t>
  </si>
  <si>
    <t>1260986494344</t>
  </si>
  <si>
    <t>1260986494592</t>
  </si>
  <si>
    <t>1261987474515</t>
  </si>
  <si>
    <t>1263397008582</t>
  </si>
  <si>
    <t>1263397016117</t>
  </si>
  <si>
    <t>149574614</t>
  </si>
  <si>
    <t>2261145E0272</t>
  </si>
  <si>
    <t>22778B0003</t>
  </si>
  <si>
    <t>22778B0022</t>
  </si>
  <si>
    <t>22778B0138</t>
  </si>
  <si>
    <t>22778B0296</t>
  </si>
  <si>
    <t>22778B0419</t>
  </si>
  <si>
    <t>22778B0647</t>
  </si>
  <si>
    <t>22778B0908</t>
  </si>
  <si>
    <t>22778B1158</t>
  </si>
  <si>
    <t>22778B1208</t>
  </si>
  <si>
    <t>2283922L0081</t>
  </si>
  <si>
    <t>2331260W0021</t>
  </si>
  <si>
    <t>2331260W0246</t>
  </si>
  <si>
    <t>233316T0095</t>
  </si>
  <si>
    <t>235305P0095</t>
  </si>
  <si>
    <t>235305P0130</t>
  </si>
  <si>
    <t>235305P0136</t>
  </si>
  <si>
    <t>239654W0011</t>
  </si>
  <si>
    <t>239654W0105</t>
  </si>
  <si>
    <t>239654W0138</t>
  </si>
  <si>
    <t>239654W0174</t>
  </si>
  <si>
    <t>239654W0196</t>
  </si>
  <si>
    <t>239654W1129</t>
  </si>
  <si>
    <t>24012H0063</t>
  </si>
  <si>
    <t>2402462S0057</t>
  </si>
  <si>
    <t>2402462S0076</t>
  </si>
  <si>
    <t>2402462S0265</t>
  </si>
  <si>
    <t>240273C0385</t>
  </si>
  <si>
    <t>240273C0742</t>
  </si>
  <si>
    <t>240273C0750</t>
  </si>
  <si>
    <t>240284R0104</t>
  </si>
  <si>
    <t>2403229S0149</t>
  </si>
  <si>
    <t>240914T0238</t>
  </si>
  <si>
    <t>240914T0351</t>
  </si>
  <si>
    <t>2415J0115</t>
  </si>
  <si>
    <t>2415J0288</t>
  </si>
  <si>
    <t>2415J0878</t>
  </si>
  <si>
    <t>2432S0010</t>
  </si>
  <si>
    <t>2432S0291</t>
  </si>
  <si>
    <t>2434G0211</t>
  </si>
  <si>
    <t>2434G0287</t>
  </si>
  <si>
    <t>2434G0366</t>
  </si>
  <si>
    <t>24413D0054</t>
  </si>
  <si>
    <t>24413D0205</t>
  </si>
  <si>
    <t>24413D0727</t>
  </si>
  <si>
    <t>248424I0034</t>
  </si>
  <si>
    <t>248424I0042</t>
  </si>
  <si>
    <t>248424I0098</t>
  </si>
  <si>
    <t>2488A0036</t>
  </si>
  <si>
    <t>2488A0096</t>
  </si>
  <si>
    <t>2488A0134</t>
  </si>
  <si>
    <t>2488A0618</t>
  </si>
  <si>
    <t>2488A0707</t>
  </si>
  <si>
    <t>2489F0007</t>
  </si>
  <si>
    <t>2489F0171</t>
  </si>
  <si>
    <t>2489F0243</t>
  </si>
  <si>
    <t>250402B0042</t>
  </si>
  <si>
    <t>250402B0166</t>
  </si>
  <si>
    <t>250402B0310</t>
  </si>
  <si>
    <t>250402B0364</t>
  </si>
  <si>
    <t>250402B0415</t>
  </si>
  <si>
    <t>250402B0465</t>
  </si>
  <si>
    <t>250402B1368</t>
  </si>
  <si>
    <t>25182B0175</t>
  </si>
  <si>
    <t>25182B0354</t>
  </si>
  <si>
    <t>25182B2166</t>
  </si>
  <si>
    <t>252686S0074</t>
  </si>
  <si>
    <t>255247E0024</t>
  </si>
  <si>
    <t>255247E0857</t>
  </si>
  <si>
    <t>257219G0767</t>
  </si>
  <si>
    <t>267407W0008</t>
  </si>
  <si>
    <t>267407W0016</t>
  </si>
  <si>
    <t>267407W0200</t>
  </si>
  <si>
    <t>276188C0167</t>
  </si>
  <si>
    <t>804749</t>
  </si>
  <si>
    <t>827162</t>
  </si>
  <si>
    <t>828470</t>
  </si>
  <si>
    <t>832227</t>
  </si>
  <si>
    <t>832231</t>
  </si>
  <si>
    <t>832451</t>
  </si>
  <si>
    <t>832490</t>
  </si>
  <si>
    <t>834337</t>
  </si>
  <si>
    <t>837038</t>
  </si>
  <si>
    <t>837304</t>
  </si>
  <si>
    <t>837476</t>
  </si>
  <si>
    <t>837565</t>
  </si>
  <si>
    <t>6PK1020EST</t>
  </si>
  <si>
    <t>622309533</t>
  </si>
  <si>
    <t>623277400</t>
  </si>
  <si>
    <t>PF1055/1N</t>
  </si>
  <si>
    <t>3000950970</t>
  </si>
  <si>
    <t>SM5059</t>
  </si>
  <si>
    <t>SM9930</t>
  </si>
  <si>
    <t>1983</t>
  </si>
  <si>
    <t>91970</t>
  </si>
  <si>
    <t>08.9364.2X</t>
  </si>
  <si>
    <t>09.A971.10</t>
  </si>
  <si>
    <t>09.B039.1X</t>
  </si>
  <si>
    <t>09.C894.75</t>
  </si>
  <si>
    <t>09.E836.11</t>
  </si>
  <si>
    <t>A00237</t>
  </si>
  <si>
    <t>A00451</t>
  </si>
  <si>
    <t>K68071</t>
  </si>
  <si>
    <t>M24034</t>
  </si>
  <si>
    <t>P65020</t>
  </si>
  <si>
    <t>P65031</t>
  </si>
  <si>
    <t>PB7002</t>
  </si>
  <si>
    <t>S61525</t>
  </si>
  <si>
    <t>0242145515</t>
  </si>
  <si>
    <t>0986424823</t>
  </si>
  <si>
    <t>0986494344</t>
  </si>
  <si>
    <t>0986494592</t>
  </si>
  <si>
    <t>1987474515</t>
  </si>
  <si>
    <t>3397008582</t>
  </si>
  <si>
    <t>3397016117</t>
  </si>
  <si>
    <t>574614</t>
  </si>
  <si>
    <t>1145E0272</t>
  </si>
  <si>
    <t>78B0003</t>
  </si>
  <si>
    <t>78B0022</t>
  </si>
  <si>
    <t>78B0138</t>
  </si>
  <si>
    <t>78B0296</t>
  </si>
  <si>
    <t>78B0419</t>
  </si>
  <si>
    <t>78B0647</t>
  </si>
  <si>
    <t>78B0908</t>
  </si>
  <si>
    <t>78B1158</t>
  </si>
  <si>
    <t>78B1208</t>
  </si>
  <si>
    <t>3922L0081</t>
  </si>
  <si>
    <t>1260W0021</t>
  </si>
  <si>
    <t>1260W0246</t>
  </si>
  <si>
    <t>316T0095</t>
  </si>
  <si>
    <t>305P0095</t>
  </si>
  <si>
    <t>305P0130</t>
  </si>
  <si>
    <t>305P0136</t>
  </si>
  <si>
    <t>654W0011</t>
  </si>
  <si>
    <t>654W0105</t>
  </si>
  <si>
    <t>654W0138</t>
  </si>
  <si>
    <t>654W0174</t>
  </si>
  <si>
    <t>654W0196</t>
  </si>
  <si>
    <t>654W1129</t>
  </si>
  <si>
    <t>12H0063</t>
  </si>
  <si>
    <t>2462S0057</t>
  </si>
  <si>
    <t>2462S0076</t>
  </si>
  <si>
    <t>2462S0265</t>
  </si>
  <si>
    <t>273C0385</t>
  </si>
  <si>
    <t>273C0742</t>
  </si>
  <si>
    <t>273C0750</t>
  </si>
  <si>
    <t>284R0104</t>
  </si>
  <si>
    <t>3229S0149</t>
  </si>
  <si>
    <t>914T0238</t>
  </si>
  <si>
    <t>914T0351</t>
  </si>
  <si>
    <t>5J0115</t>
  </si>
  <si>
    <t>5J0288</t>
  </si>
  <si>
    <t>5J0878</t>
  </si>
  <si>
    <t>2S0010</t>
  </si>
  <si>
    <t>2S0291</t>
  </si>
  <si>
    <t>4G0211</t>
  </si>
  <si>
    <t>4G0287</t>
  </si>
  <si>
    <t>4G0366</t>
  </si>
  <si>
    <t>13D0054</t>
  </si>
  <si>
    <t>13D0205</t>
  </si>
  <si>
    <t>13D0727</t>
  </si>
  <si>
    <t>424I0034</t>
  </si>
  <si>
    <t>424I0042</t>
  </si>
  <si>
    <t>424I0098</t>
  </si>
  <si>
    <t>8A0036</t>
  </si>
  <si>
    <t>8A0096</t>
  </si>
  <si>
    <t>8A0134</t>
  </si>
  <si>
    <t>8A0618</t>
  </si>
  <si>
    <t>8A0707</t>
  </si>
  <si>
    <t>9F0007</t>
  </si>
  <si>
    <t>9F0171</t>
  </si>
  <si>
    <t>9F0243</t>
  </si>
  <si>
    <t>402B0042</t>
  </si>
  <si>
    <t>402B0166</t>
  </si>
  <si>
    <t>402B0310</t>
  </si>
  <si>
    <t>402B0364</t>
  </si>
  <si>
    <t>402B0415</t>
  </si>
  <si>
    <t>402B0465</t>
  </si>
  <si>
    <t>402B1368</t>
  </si>
  <si>
    <t>82B0175</t>
  </si>
  <si>
    <t>82B0354</t>
  </si>
  <si>
    <t>82B2166</t>
  </si>
  <si>
    <t>686S0074</t>
  </si>
  <si>
    <t>247E0024</t>
  </si>
  <si>
    <t>247E0857</t>
  </si>
  <si>
    <t>219G0767</t>
  </si>
  <si>
    <t>407W0008</t>
  </si>
  <si>
    <t>407W0016</t>
  </si>
  <si>
    <t>407W0200</t>
  </si>
  <si>
    <t>188C0167</t>
  </si>
  <si>
    <t>014826542</t>
  </si>
  <si>
    <t>017411013310</t>
  </si>
  <si>
    <t>017411016110</t>
  </si>
  <si>
    <t>017415010310</t>
  </si>
  <si>
    <t>017415095608</t>
  </si>
  <si>
    <t>017513007710</t>
  </si>
  <si>
    <t>017600032200</t>
  </si>
  <si>
    <t>04111A0650C</t>
  </si>
  <si>
    <t>04113A0780HD</t>
  </si>
  <si>
    <t>0413PK915</t>
  </si>
  <si>
    <t>0414PK643EE</t>
  </si>
  <si>
    <t>0415PK1360</t>
  </si>
  <si>
    <t>0415PK884</t>
  </si>
  <si>
    <t>0416PK1125</t>
  </si>
  <si>
    <t>0416PK1429</t>
  </si>
  <si>
    <t>0418PK2465HD</t>
  </si>
  <si>
    <t>04194251</t>
  </si>
  <si>
    <t>04194651</t>
  </si>
  <si>
    <t>041XTX5042</t>
  </si>
  <si>
    <t>085ATE604882</t>
  </si>
  <si>
    <t>1068888</t>
  </si>
  <si>
    <t>11208.3126.14</t>
  </si>
  <si>
    <t>11208.9512.20</t>
  </si>
  <si>
    <t>11208.A540.10</t>
  </si>
  <si>
    <t>11208.B601.10</t>
  </si>
  <si>
    <t>11208.C425.11</t>
  </si>
  <si>
    <t>11208.D224.11</t>
  </si>
  <si>
    <t>11208.E139.11</t>
  </si>
  <si>
    <t>11209.5196.14</t>
  </si>
  <si>
    <t>11209.5390.34</t>
  </si>
  <si>
    <t>11209.8003.10</t>
  </si>
  <si>
    <t>11209.8760.10</t>
  </si>
  <si>
    <t>11209.9750.21</t>
  </si>
  <si>
    <t>11209.9895.10</t>
  </si>
  <si>
    <t>11209.C133.11</t>
  </si>
  <si>
    <t>11209.D417.11</t>
  </si>
  <si>
    <t>11209.D507.11</t>
  </si>
  <si>
    <t>11209.D690.11</t>
  </si>
  <si>
    <t>11209.E234.11</t>
  </si>
  <si>
    <t>112P06021</t>
  </si>
  <si>
    <t>112P06030</t>
  </si>
  <si>
    <t>112P06051</t>
  </si>
  <si>
    <t>112P06077</t>
  </si>
  <si>
    <t>112P06097</t>
  </si>
  <si>
    <t>112P06112</t>
  </si>
  <si>
    <t>112P10054</t>
  </si>
  <si>
    <t>112P16013</t>
  </si>
  <si>
    <t>112P23061</t>
  </si>
  <si>
    <t>112P23137</t>
  </si>
  <si>
    <t>112P24055</t>
  </si>
  <si>
    <t>112P24065</t>
  </si>
  <si>
    <t>112P24159</t>
  </si>
  <si>
    <t>112P24175</t>
  </si>
  <si>
    <t>112P28036</t>
  </si>
  <si>
    <t>112P30056</t>
  </si>
  <si>
    <t>112P30070</t>
  </si>
  <si>
    <t>112P36024</t>
  </si>
  <si>
    <t>112P44015</t>
  </si>
  <si>
    <t>112P49034</t>
  </si>
  <si>
    <t>112P50031</t>
  </si>
  <si>
    <t>112P50072</t>
  </si>
  <si>
    <t>112P50104</t>
  </si>
  <si>
    <t>112P50119</t>
  </si>
  <si>
    <t>112P50131</t>
  </si>
  <si>
    <t>112P50135</t>
  </si>
  <si>
    <t>112P54043</t>
  </si>
  <si>
    <t>112P54061</t>
  </si>
  <si>
    <t>112P56038</t>
  </si>
  <si>
    <t>112P59025</t>
  </si>
  <si>
    <t>112P59036</t>
  </si>
  <si>
    <t>112P59043</t>
  </si>
  <si>
    <t>112P59051</t>
  </si>
  <si>
    <t>112P59083</t>
  </si>
  <si>
    <t>112P59094</t>
  </si>
  <si>
    <t>112P61032</t>
  </si>
  <si>
    <t>112P61078</t>
  </si>
  <si>
    <t>112P61095</t>
  </si>
  <si>
    <t>112P65038</t>
  </si>
  <si>
    <t>112P68061</t>
  </si>
  <si>
    <t>112P68064</t>
  </si>
  <si>
    <t>112P68067</t>
  </si>
  <si>
    <t>112P68068</t>
  </si>
  <si>
    <t>112P77001</t>
  </si>
  <si>
    <t>112P83049</t>
  </si>
  <si>
    <t>112P83051</t>
  </si>
  <si>
    <t>112P83067</t>
  </si>
  <si>
    <t>112P83134</t>
  </si>
  <si>
    <t>112P85045</t>
  </si>
  <si>
    <t>112P85073</t>
  </si>
  <si>
    <t>112P85098</t>
  </si>
  <si>
    <t>112P85137</t>
  </si>
  <si>
    <t>112P85184</t>
  </si>
  <si>
    <t>112P86028</t>
  </si>
  <si>
    <t>112PA6026</t>
  </si>
  <si>
    <t>119DP029</t>
  </si>
  <si>
    <t>119DP177</t>
  </si>
  <si>
    <t>119DP333</t>
  </si>
  <si>
    <t>119DPV1020</t>
  </si>
  <si>
    <t>119KBIO02</t>
  </si>
  <si>
    <t>119KBIO14</t>
  </si>
  <si>
    <t>DAYCO</t>
  </si>
  <si>
    <t>119KPV053HD</t>
  </si>
  <si>
    <t>119KPV092</t>
  </si>
  <si>
    <t>119KPV242</t>
  </si>
  <si>
    <t>119KPV243</t>
  </si>
  <si>
    <t>119KPV283</t>
  </si>
  <si>
    <t>119KPV295</t>
  </si>
  <si>
    <t>119KPV333</t>
  </si>
  <si>
    <t>119KPV334</t>
  </si>
  <si>
    <t>119KPV339</t>
  </si>
  <si>
    <t>119KPV385</t>
  </si>
  <si>
    <t>119KPV400</t>
  </si>
  <si>
    <t>119KPV619</t>
  </si>
  <si>
    <t>119KPV938</t>
  </si>
  <si>
    <t>119KTB101</t>
  </si>
  <si>
    <t>119KTB102</t>
  </si>
  <si>
    <t>119KTB104</t>
  </si>
  <si>
    <t>119KTB105</t>
  </si>
  <si>
    <t>119KTB106</t>
  </si>
  <si>
    <t>119KTB108</t>
  </si>
  <si>
    <t>119KTB109</t>
  </si>
  <si>
    <t>119KTB110/1</t>
  </si>
  <si>
    <t>119KTB113</t>
  </si>
  <si>
    <t>119KTB114</t>
  </si>
  <si>
    <t>119KTB115</t>
  </si>
  <si>
    <t>119KTB119</t>
  </si>
  <si>
    <t>119KTB1193</t>
  </si>
  <si>
    <t>119KTB1208</t>
  </si>
  <si>
    <t>119KTB125</t>
  </si>
  <si>
    <t>119KTB129</t>
  </si>
  <si>
    <t>119KTB130</t>
  </si>
  <si>
    <t>119KTB135</t>
  </si>
  <si>
    <t>119KTB136</t>
  </si>
  <si>
    <t>119KTB138</t>
  </si>
  <si>
    <t>119KTB141</t>
  </si>
  <si>
    <t>119KTB142</t>
  </si>
  <si>
    <t>119KTB142B</t>
  </si>
  <si>
    <t>119KTB144</t>
  </si>
  <si>
    <t>119KTB150</t>
  </si>
  <si>
    <t>119KTB153</t>
  </si>
  <si>
    <t>119KTB154</t>
  </si>
  <si>
    <t>119KTB157</t>
  </si>
  <si>
    <t>119KTB160</t>
  </si>
  <si>
    <t>119KTB162</t>
  </si>
  <si>
    <t>119KTB163</t>
  </si>
  <si>
    <t>119KTB164</t>
  </si>
  <si>
    <t>119KTB165</t>
  </si>
  <si>
    <t>119KTB168</t>
  </si>
  <si>
    <t>119KTB171</t>
  </si>
  <si>
    <t>119KTB172</t>
  </si>
  <si>
    <t>119KTB184</t>
  </si>
  <si>
    <t>119KTB185</t>
  </si>
  <si>
    <t>119KTB189</t>
  </si>
  <si>
    <t>119KTB194</t>
  </si>
  <si>
    <t>119KTB195</t>
  </si>
  <si>
    <t>119KTB196</t>
  </si>
  <si>
    <t>119KTB197</t>
  </si>
  <si>
    <t>119KTB199</t>
  </si>
  <si>
    <t>119KTB200</t>
  </si>
  <si>
    <t>119KTB202</t>
  </si>
  <si>
    <t>119KTB203</t>
  </si>
  <si>
    <t>119KTB211B</t>
  </si>
  <si>
    <t>119KTB216</t>
  </si>
  <si>
    <t>119KTB220</t>
  </si>
  <si>
    <t>119KTB221</t>
  </si>
  <si>
    <t>119KTB227</t>
  </si>
  <si>
    <t>119KTB243</t>
  </si>
  <si>
    <t>119KTB247</t>
  </si>
  <si>
    <t>119KTB251</t>
  </si>
  <si>
    <t>119KTB252</t>
  </si>
  <si>
    <t>119KTB253</t>
  </si>
  <si>
    <t>119KTB255</t>
  </si>
  <si>
    <t>119KTB256</t>
  </si>
  <si>
    <t>119KTB257</t>
  </si>
  <si>
    <t>119KTB258</t>
  </si>
  <si>
    <t>119KTB259</t>
  </si>
  <si>
    <t>119KTB261</t>
  </si>
  <si>
    <t>119KTB262</t>
  </si>
  <si>
    <t>119KTB269</t>
  </si>
  <si>
    <t>119KTB271</t>
  </si>
  <si>
    <t>119KTB272</t>
  </si>
  <si>
    <t>119KTB275</t>
  </si>
  <si>
    <t>119KTB279</t>
  </si>
  <si>
    <t>119KTB280/2</t>
  </si>
  <si>
    <t>119KTB282</t>
  </si>
  <si>
    <t>119KTB283</t>
  </si>
  <si>
    <t>119KTB285</t>
  </si>
  <si>
    <t>119KTB289</t>
  </si>
  <si>
    <t>119KTB290</t>
  </si>
  <si>
    <t>119KTB291</t>
  </si>
  <si>
    <t>119KTB292</t>
  </si>
  <si>
    <t>119KTB293</t>
  </si>
  <si>
    <t>119KTB294</t>
  </si>
  <si>
    <t>119KTB297</t>
  </si>
  <si>
    <t>119KTB298</t>
  </si>
  <si>
    <t>119KTB304</t>
  </si>
  <si>
    <t>119KTB306</t>
  </si>
  <si>
    <t>119KTB308</t>
  </si>
  <si>
    <t>119KTB309</t>
  </si>
  <si>
    <t>119KTB310</t>
  </si>
  <si>
    <t>119KTB315</t>
  </si>
  <si>
    <t>119KTB316</t>
  </si>
  <si>
    <t>119KTB317</t>
  </si>
  <si>
    <t>119KTB319</t>
  </si>
  <si>
    <t>119KTB320</t>
  </si>
  <si>
    <t>119KTB321</t>
  </si>
  <si>
    <t>119KTB322</t>
  </si>
  <si>
    <t>119KTB323</t>
  </si>
  <si>
    <t>119KTB326</t>
  </si>
  <si>
    <t>119KTB327</t>
  </si>
  <si>
    <t>119KTB328</t>
  </si>
  <si>
    <t>119KTB329</t>
  </si>
  <si>
    <t>119KTB331</t>
  </si>
  <si>
    <t>119KTB332</t>
  </si>
  <si>
    <t>119KTB333</t>
  </si>
  <si>
    <t>119KTB334</t>
  </si>
  <si>
    <t>119KTB335</t>
  </si>
  <si>
    <t>119KTB336</t>
  </si>
  <si>
    <t>119KTB337</t>
  </si>
  <si>
    <t>119KTB338</t>
  </si>
  <si>
    <t>119KTB340</t>
  </si>
  <si>
    <t>119KTB341</t>
  </si>
  <si>
    <t>119KTB345</t>
  </si>
  <si>
    <t>119KTB347</t>
  </si>
  <si>
    <t>119KTB350</t>
  </si>
  <si>
    <t>119KTB354</t>
  </si>
  <si>
    <t>119KTB355</t>
  </si>
  <si>
    <t>119KTB357</t>
  </si>
  <si>
    <t>119KTB358</t>
  </si>
  <si>
    <t>119KTB360</t>
  </si>
  <si>
    <t>119KTB362</t>
  </si>
  <si>
    <t>119KTB363</t>
  </si>
  <si>
    <t>119KTB368</t>
  </si>
  <si>
    <t>119KTB371</t>
  </si>
  <si>
    <t>119KTB374</t>
  </si>
  <si>
    <t>119KTB386</t>
  </si>
  <si>
    <t>119KTB389</t>
  </si>
  <si>
    <t>119KTB391</t>
  </si>
  <si>
    <t>119KTB392</t>
  </si>
  <si>
    <t>119KTB394</t>
  </si>
  <si>
    <t>119KTB395</t>
  </si>
  <si>
    <t>119KTB396</t>
  </si>
  <si>
    <t>119KTB399</t>
  </si>
  <si>
    <t>119KTB404</t>
  </si>
  <si>
    <t>119KTB405</t>
  </si>
  <si>
    <t>119KTB406</t>
  </si>
  <si>
    <t>119KTB407</t>
  </si>
  <si>
    <t>119KTB408</t>
  </si>
  <si>
    <t>119KTB412</t>
  </si>
  <si>
    <t>119KTB415</t>
  </si>
  <si>
    <t>119KTB416</t>
  </si>
  <si>
    <t>119KTB417</t>
  </si>
  <si>
    <t>119KTB426</t>
  </si>
  <si>
    <t>119KTB428</t>
  </si>
  <si>
    <t>119KTB429</t>
  </si>
  <si>
    <t>119KTB432</t>
  </si>
  <si>
    <t>119KTB436</t>
  </si>
  <si>
    <t>119KTB437</t>
  </si>
  <si>
    <t>119KTB439</t>
  </si>
  <si>
    <t>119KTB440</t>
  </si>
  <si>
    <t>119KTB441</t>
  </si>
  <si>
    <t>119KTB442</t>
  </si>
  <si>
    <t>119KTB443</t>
  </si>
  <si>
    <t>119KTB446</t>
  </si>
  <si>
    <t>119KTB449</t>
  </si>
  <si>
    <t>119KTB453</t>
  </si>
  <si>
    <t>119KTB454</t>
  </si>
  <si>
    <t>119KTB455</t>
  </si>
  <si>
    <t>119KTB456</t>
  </si>
  <si>
    <t>119KTB457</t>
  </si>
  <si>
    <t>119KTB458</t>
  </si>
  <si>
    <t>119KTB460</t>
  </si>
  <si>
    <t>119KTB463</t>
  </si>
  <si>
    <t>119KTB465</t>
  </si>
  <si>
    <t>119KTB466</t>
  </si>
  <si>
    <t>119KTB470</t>
  </si>
  <si>
    <t>119KTB471</t>
  </si>
  <si>
    <t>119KTB472</t>
  </si>
  <si>
    <t>119KTB473</t>
  </si>
  <si>
    <t>119KTB475</t>
  </si>
  <si>
    <t>119KTB476</t>
  </si>
  <si>
    <t>119KTB481</t>
  </si>
  <si>
    <t>119KTB482</t>
  </si>
  <si>
    <t>119KTB486</t>
  </si>
  <si>
    <t>119KTB488</t>
  </si>
  <si>
    <t>119KTB489</t>
  </si>
  <si>
    <t>119KTB492</t>
  </si>
  <si>
    <t>119KTB494</t>
  </si>
  <si>
    <t>119KTB495</t>
  </si>
  <si>
    <t>119KTB498</t>
  </si>
  <si>
    <t>119KTB499</t>
  </si>
  <si>
    <t>119KTB500</t>
  </si>
  <si>
    <t>119KTB502</t>
  </si>
  <si>
    <t>119KTB504</t>
  </si>
  <si>
    <t>119KTB505</t>
  </si>
  <si>
    <t>119KTB506</t>
  </si>
  <si>
    <t>119KTB507</t>
  </si>
  <si>
    <t>119KTB515</t>
  </si>
  <si>
    <t>119KTB528</t>
  </si>
  <si>
    <t>119KTB531</t>
  </si>
  <si>
    <t>119KTB534</t>
  </si>
  <si>
    <t>119KTB536</t>
  </si>
  <si>
    <t>119KTB540</t>
  </si>
  <si>
    <t>119KTB542</t>
  </si>
  <si>
    <t>119KTB559</t>
  </si>
  <si>
    <t>119KTB563</t>
  </si>
  <si>
    <t>119KTB565</t>
  </si>
  <si>
    <t>119KTB567</t>
  </si>
  <si>
    <t>119KTB571</t>
  </si>
  <si>
    <t>119KTB572</t>
  </si>
  <si>
    <t>119KTB584</t>
  </si>
  <si>
    <t>119KTB587</t>
  </si>
  <si>
    <t>119KTB592</t>
  </si>
  <si>
    <t>119KTB597</t>
  </si>
  <si>
    <t>119KTB604</t>
  </si>
  <si>
    <t>119KTB605</t>
  </si>
  <si>
    <t>119KTB610</t>
  </si>
  <si>
    <t>119KTB612</t>
  </si>
  <si>
    <t>119KTB623</t>
  </si>
  <si>
    <t>119KTB633</t>
  </si>
  <si>
    <t>119KTB635</t>
  </si>
  <si>
    <t>119KTB674</t>
  </si>
  <si>
    <t>119KTB682</t>
  </si>
  <si>
    <t>119KTB694</t>
  </si>
  <si>
    <t>119KTB704</t>
  </si>
  <si>
    <t>119KTB763</t>
  </si>
  <si>
    <t>119KTB764</t>
  </si>
  <si>
    <t>119KTB768</t>
  </si>
  <si>
    <t>119KTB788</t>
  </si>
  <si>
    <t>119KTB794</t>
  </si>
  <si>
    <t>119KTB795</t>
  </si>
  <si>
    <t>119KTB797</t>
  </si>
  <si>
    <t>119KTB816</t>
  </si>
  <si>
    <t>119KTB823</t>
  </si>
  <si>
    <t>119KTB825</t>
  </si>
  <si>
    <t>119KTB843</t>
  </si>
  <si>
    <t>119KTB857</t>
  </si>
  <si>
    <t>119KTB884</t>
  </si>
  <si>
    <t>119KTB886</t>
  </si>
  <si>
    <t>119KTB899</t>
  </si>
  <si>
    <t>119KTB914</t>
  </si>
  <si>
    <t>119KTB947</t>
  </si>
  <si>
    <t>119KTB950</t>
  </si>
  <si>
    <t>119KTB951</t>
  </si>
  <si>
    <t>119KTB965</t>
  </si>
  <si>
    <t>119KTB967</t>
  </si>
  <si>
    <t>119KTB968</t>
  </si>
  <si>
    <t>119KTB969</t>
  </si>
  <si>
    <t>119KTBWP1010</t>
  </si>
  <si>
    <t>119KTBWP1020</t>
  </si>
  <si>
    <t>119KTBWP1050</t>
  </si>
  <si>
    <t>119KTBWP1060</t>
  </si>
  <si>
    <t>119KTBWP1130</t>
  </si>
  <si>
    <t>119KTBWP1141</t>
  </si>
  <si>
    <t>119KTBWP1170</t>
  </si>
  <si>
    <t>119KTBWP12080</t>
  </si>
  <si>
    <t>119KTBWP142B2</t>
  </si>
  <si>
    <t>119KTBWP1441</t>
  </si>
  <si>
    <t>119KTBWP1540</t>
  </si>
  <si>
    <t>119KTBWP1652</t>
  </si>
  <si>
    <t>119KTBWP1680</t>
  </si>
  <si>
    <t>119KTBWP1740</t>
  </si>
  <si>
    <t>119KTBWP1940</t>
  </si>
  <si>
    <t>119KTBWP1960</t>
  </si>
  <si>
    <t>119KTBWP1990</t>
  </si>
  <si>
    <t>119KTBWP2210</t>
  </si>
  <si>
    <t>119KTBWP2280</t>
  </si>
  <si>
    <t>119KTBWP2520</t>
  </si>
  <si>
    <t>119KTBWP2523</t>
  </si>
  <si>
    <t>119KTBWP2590</t>
  </si>
  <si>
    <t>119KTBWP2591</t>
  </si>
  <si>
    <t>119KTBWP2780</t>
  </si>
  <si>
    <t>119KTBWP2880</t>
  </si>
  <si>
    <t>119KTBWP2910</t>
  </si>
  <si>
    <t>119KTBWP2920</t>
  </si>
  <si>
    <t>119KTBWP2961</t>
  </si>
  <si>
    <t>119KTBWP3040</t>
  </si>
  <si>
    <t>119KTBWP3080</t>
  </si>
  <si>
    <t>119KTBWP3081</t>
  </si>
  <si>
    <t>119KTBWP3082</t>
  </si>
  <si>
    <t>119KTBWP3100</t>
  </si>
  <si>
    <t>119KTBWP3160</t>
  </si>
  <si>
    <t>119KTBWP3211</t>
  </si>
  <si>
    <t>119KTBWP3222</t>
  </si>
  <si>
    <t>119KTBWP3230</t>
  </si>
  <si>
    <t>119KTBWP3310</t>
  </si>
  <si>
    <t>119KTBWP3350</t>
  </si>
  <si>
    <t>119KTBWP3361</t>
  </si>
  <si>
    <t>119KTBWP3370</t>
  </si>
  <si>
    <t>119KTBWP3371</t>
  </si>
  <si>
    <t>119KTBWP3380</t>
  </si>
  <si>
    <t>119KTBWP3390</t>
  </si>
  <si>
    <t>119KTBWP3410</t>
  </si>
  <si>
    <t>119KTBWP3420</t>
  </si>
  <si>
    <t>119KTBWP3423</t>
  </si>
  <si>
    <t>119KTBWP3442</t>
  </si>
  <si>
    <t>119KTBWP3471</t>
  </si>
  <si>
    <t>119KTBWP3602</t>
  </si>
  <si>
    <t>119KTBWP3830</t>
  </si>
  <si>
    <t>119KTBWP3910</t>
  </si>
  <si>
    <t>119KTBWP3950</t>
  </si>
  <si>
    <t>119KTBWP4150</t>
  </si>
  <si>
    <t>119KTBWP4153</t>
  </si>
  <si>
    <t>119KTBWP4170</t>
  </si>
  <si>
    <t>119KTBWP4180</t>
  </si>
  <si>
    <t>119KTBWP4320</t>
  </si>
  <si>
    <t>119KTBWP4490</t>
  </si>
  <si>
    <t>119KTBWP4550</t>
  </si>
  <si>
    <t>119KTBWP4601</t>
  </si>
  <si>
    <t>119KTBWP4670</t>
  </si>
  <si>
    <t>119KTBWP4870</t>
  </si>
  <si>
    <t>119KTBWP4960</t>
  </si>
  <si>
    <t>119KTBWP5000</t>
  </si>
  <si>
    <t>119KTBWP5270</t>
  </si>
  <si>
    <t>119KTBWP5320</t>
  </si>
  <si>
    <t>119KTBWP5321</t>
  </si>
  <si>
    <t>119KTBWP5322</t>
  </si>
  <si>
    <t>119KTBWP5630</t>
  </si>
  <si>
    <t>119KTBWP5900</t>
  </si>
  <si>
    <t>119KTBWP5910</t>
  </si>
  <si>
    <t>119KTBWP5920</t>
  </si>
  <si>
    <t>119KTBWP6130</t>
  </si>
  <si>
    <t>119KTBWP7180</t>
  </si>
  <si>
    <t>119KTBWP7450</t>
  </si>
  <si>
    <t>119KTBWP7640</t>
  </si>
  <si>
    <t>119KTBWP7770</t>
  </si>
  <si>
    <t>119KTBWP7830</t>
  </si>
  <si>
    <t>119KTBWP7880</t>
  </si>
  <si>
    <t>119KTBWP7940</t>
  </si>
  <si>
    <t>119KTBWP8180</t>
  </si>
  <si>
    <t>119KTBWP8230</t>
  </si>
  <si>
    <t>119KTBWP8470</t>
  </si>
  <si>
    <t>119KTBWP8570</t>
  </si>
  <si>
    <t>119KTBWP8750</t>
  </si>
  <si>
    <t>119KTBWP8770</t>
  </si>
  <si>
    <t>119KTBWP8780</t>
  </si>
  <si>
    <t>119KTBWP8860</t>
  </si>
  <si>
    <t>119KTBWP9140</t>
  </si>
  <si>
    <t>119KTBWP9170</t>
  </si>
  <si>
    <t>119KTBWP9590</t>
  </si>
  <si>
    <t>119KTBWP9590K</t>
  </si>
  <si>
    <t>119KTBWP9650</t>
  </si>
  <si>
    <t>119KTBWP9670</t>
  </si>
  <si>
    <t>119KTBWP9670K</t>
  </si>
  <si>
    <t>119KTBWP9950</t>
  </si>
  <si>
    <t>131ATE428307</t>
  </si>
  <si>
    <t>147L16118</t>
  </si>
  <si>
    <t>217APV2503</t>
  </si>
  <si>
    <t>217APV2775</t>
  </si>
  <si>
    <t>217APV3627</t>
  </si>
  <si>
    <t>217APV3685</t>
  </si>
  <si>
    <t>217APV3861</t>
  </si>
  <si>
    <t>233316T0026</t>
  </si>
  <si>
    <t>2344145R0007</t>
  </si>
  <si>
    <t>239654W0066</t>
  </si>
  <si>
    <t>2402462S0003</t>
  </si>
  <si>
    <t>240854S1319</t>
  </si>
  <si>
    <t>2488A1675</t>
  </si>
  <si>
    <t>250402B0078</t>
  </si>
  <si>
    <t>250402B0451</t>
  </si>
  <si>
    <t>2531378L0004</t>
  </si>
  <si>
    <t>255247E0109</t>
  </si>
  <si>
    <t>255247E0634</t>
  </si>
  <si>
    <t>2553096W0017</t>
  </si>
  <si>
    <t>2553096W0021</t>
  </si>
  <si>
    <t>265447K0310</t>
  </si>
  <si>
    <t>276188C0058</t>
  </si>
  <si>
    <t>276813I0002</t>
  </si>
  <si>
    <t>826542</t>
  </si>
  <si>
    <t>411013310</t>
  </si>
  <si>
    <t>411016110</t>
  </si>
  <si>
    <t>415010310</t>
  </si>
  <si>
    <t>415095608</t>
  </si>
  <si>
    <t>513007710</t>
  </si>
  <si>
    <t>600032200</t>
  </si>
  <si>
    <t>11A0650C</t>
  </si>
  <si>
    <t>13A0780HD</t>
  </si>
  <si>
    <t>3PK915</t>
  </si>
  <si>
    <t>4PK643EE</t>
  </si>
  <si>
    <t>5PK1360</t>
  </si>
  <si>
    <t>5PK884</t>
  </si>
  <si>
    <t>6PK1429</t>
  </si>
  <si>
    <t>8PK2465HD</t>
  </si>
  <si>
    <t>94651</t>
  </si>
  <si>
    <t>XTX5042</t>
  </si>
  <si>
    <t>13.0460-4882.2</t>
  </si>
  <si>
    <t>8888</t>
  </si>
  <si>
    <t>08.3126.14</t>
  </si>
  <si>
    <t>08.9512.20</t>
  </si>
  <si>
    <t>08.A540.10</t>
  </si>
  <si>
    <t>08.B601.10</t>
  </si>
  <si>
    <t>08.C425.11</t>
  </si>
  <si>
    <t>08.D224.11</t>
  </si>
  <si>
    <t>08.E139.11</t>
  </si>
  <si>
    <t>09.5196.14</t>
  </si>
  <si>
    <t>09.5390.34</t>
  </si>
  <si>
    <t>09.8003.10</t>
  </si>
  <si>
    <t>09.8760.10</t>
  </si>
  <si>
    <t>09.9750.21</t>
  </si>
  <si>
    <t>09.9895.10</t>
  </si>
  <si>
    <t>09.C133.11</t>
  </si>
  <si>
    <t>09.D417.11</t>
  </si>
  <si>
    <t>09.D507.11</t>
  </si>
  <si>
    <t>09.D690.11</t>
  </si>
  <si>
    <t>09.E234.11</t>
  </si>
  <si>
    <t>P06021</t>
  </si>
  <si>
    <t>P06030</t>
  </si>
  <si>
    <t>P06051</t>
  </si>
  <si>
    <t>P06077</t>
  </si>
  <si>
    <t>P06097</t>
  </si>
  <si>
    <t>P06112</t>
  </si>
  <si>
    <t>P10054</t>
  </si>
  <si>
    <t>P16013</t>
  </si>
  <si>
    <t>P23061</t>
  </si>
  <si>
    <t>P23137</t>
  </si>
  <si>
    <t>P24055</t>
  </si>
  <si>
    <t>P24065</t>
  </si>
  <si>
    <t>P24159</t>
  </si>
  <si>
    <t>P24175</t>
  </si>
  <si>
    <t>P28036</t>
  </si>
  <si>
    <t>P30056</t>
  </si>
  <si>
    <t>P30070</t>
  </si>
  <si>
    <t>P36024</t>
  </si>
  <si>
    <t>P44015</t>
  </si>
  <si>
    <t>P49034</t>
  </si>
  <si>
    <t>P50031</t>
  </si>
  <si>
    <t>P50072</t>
  </si>
  <si>
    <t>P50104</t>
  </si>
  <si>
    <t>P50119</t>
  </si>
  <si>
    <t>P50131</t>
  </si>
  <si>
    <t>P50135</t>
  </si>
  <si>
    <t>P54043</t>
  </si>
  <si>
    <t>P54061</t>
  </si>
  <si>
    <t>P56038</t>
  </si>
  <si>
    <t>P59025</t>
  </si>
  <si>
    <t>P59036</t>
  </si>
  <si>
    <t>P59043</t>
  </si>
  <si>
    <t>P59051</t>
  </si>
  <si>
    <t>P59083</t>
  </si>
  <si>
    <t>P59094</t>
  </si>
  <si>
    <t>P61032</t>
  </si>
  <si>
    <t>P61078</t>
  </si>
  <si>
    <t>P61095</t>
  </si>
  <si>
    <t>P65038</t>
  </si>
  <si>
    <t>P68061</t>
  </si>
  <si>
    <t>P68064</t>
  </si>
  <si>
    <t>P68067</t>
  </si>
  <si>
    <t>P68068</t>
  </si>
  <si>
    <t>P77001</t>
  </si>
  <si>
    <t>P83049</t>
  </si>
  <si>
    <t>P83051</t>
  </si>
  <si>
    <t>P83067</t>
  </si>
  <si>
    <t>P83134</t>
  </si>
  <si>
    <t>P85045</t>
  </si>
  <si>
    <t>P85073</t>
  </si>
  <si>
    <t>P85098</t>
  </si>
  <si>
    <t>P85137</t>
  </si>
  <si>
    <t>P85184</t>
  </si>
  <si>
    <t>P86028</t>
  </si>
  <si>
    <t>PA6026</t>
  </si>
  <si>
    <t>DP029</t>
  </si>
  <si>
    <t>DP177</t>
  </si>
  <si>
    <t>DP333</t>
  </si>
  <si>
    <t>DPV1020</t>
  </si>
  <si>
    <t>KBIO02</t>
  </si>
  <si>
    <t>KBIO14</t>
  </si>
  <si>
    <t>KPV053HD</t>
  </si>
  <si>
    <t>KPV092</t>
  </si>
  <si>
    <t>KPV242</t>
  </si>
  <si>
    <t>KPV243</t>
  </si>
  <si>
    <t>KPV283</t>
  </si>
  <si>
    <t>KPV295</t>
  </si>
  <si>
    <t>KPV333</t>
  </si>
  <si>
    <t>KPV334</t>
  </si>
  <si>
    <t>KPV339</t>
  </si>
  <si>
    <t>KPV385</t>
  </si>
  <si>
    <t>KPV400</t>
  </si>
  <si>
    <t>KPV619</t>
  </si>
  <si>
    <t>KPV938</t>
  </si>
  <si>
    <t>KTB101</t>
  </si>
  <si>
    <t>KTB102</t>
  </si>
  <si>
    <t>KTB104</t>
  </si>
  <si>
    <t>KTB105</t>
  </si>
  <si>
    <t>KTB106</t>
  </si>
  <si>
    <t>KTB108</t>
  </si>
  <si>
    <t>KTB109</t>
  </si>
  <si>
    <t>KTB110/1</t>
  </si>
  <si>
    <t>KTB113</t>
  </si>
  <si>
    <t>KTB114</t>
  </si>
  <si>
    <t>KTB115</t>
  </si>
  <si>
    <t>KTB119</t>
  </si>
  <si>
    <t>KTB1193</t>
  </si>
  <si>
    <t>KTB1208</t>
  </si>
  <si>
    <t>KTB125</t>
  </si>
  <si>
    <t>KTB129</t>
  </si>
  <si>
    <t>KTB130</t>
  </si>
  <si>
    <t>KTB135</t>
  </si>
  <si>
    <t>KTB136</t>
  </si>
  <si>
    <t>KTB138</t>
  </si>
  <si>
    <t>KTB141</t>
  </si>
  <si>
    <t>KTB142</t>
  </si>
  <si>
    <t>KTB142B</t>
  </si>
  <si>
    <t>KTB144</t>
  </si>
  <si>
    <t>KTB150</t>
  </si>
  <si>
    <t>KTB153</t>
  </si>
  <si>
    <t>KTB154</t>
  </si>
  <si>
    <t>KTB157</t>
  </si>
  <si>
    <t>KTB160</t>
  </si>
  <si>
    <t>KTB162</t>
  </si>
  <si>
    <t>KTB163</t>
  </si>
  <si>
    <t>KTB164</t>
  </si>
  <si>
    <t>KTB165</t>
  </si>
  <si>
    <t>KTB168</t>
  </si>
  <si>
    <t>KTB171</t>
  </si>
  <si>
    <t>KTB172</t>
  </si>
  <si>
    <t>KTB184</t>
  </si>
  <si>
    <t>KTB185</t>
  </si>
  <si>
    <t>KTB189</t>
  </si>
  <si>
    <t>KTB194</t>
  </si>
  <si>
    <t>KTB195</t>
  </si>
  <si>
    <t>KTB196</t>
  </si>
  <si>
    <t>KTB197</t>
  </si>
  <si>
    <t>KTB199</t>
  </si>
  <si>
    <t>KTB200</t>
  </si>
  <si>
    <t>KTB202</t>
  </si>
  <si>
    <t>KTB203</t>
  </si>
  <si>
    <t>KTB211B</t>
  </si>
  <si>
    <t>KTB216</t>
  </si>
  <si>
    <t>KTB220</t>
  </si>
  <si>
    <t>KTB221</t>
  </si>
  <si>
    <t>KTB227</t>
  </si>
  <si>
    <t>KTB243</t>
  </si>
  <si>
    <t>KTB247</t>
  </si>
  <si>
    <t>KTB251</t>
  </si>
  <si>
    <t>KTB252</t>
  </si>
  <si>
    <t>KTB253</t>
  </si>
  <si>
    <t>KTB255</t>
  </si>
  <si>
    <t>KTB256</t>
  </si>
  <si>
    <t>KTB257</t>
  </si>
  <si>
    <t>KTB258</t>
  </si>
  <si>
    <t>KTB259</t>
  </si>
  <si>
    <t>KTB261</t>
  </si>
  <si>
    <t>KTB262</t>
  </si>
  <si>
    <t>KTB269</t>
  </si>
  <si>
    <t>KTB271</t>
  </si>
  <si>
    <t>KTB272</t>
  </si>
  <si>
    <t>KTB275</t>
  </si>
  <si>
    <t>KTB279</t>
  </si>
  <si>
    <t>KTB280/2</t>
  </si>
  <si>
    <t>KTB282</t>
  </si>
  <si>
    <t>KTB283</t>
  </si>
  <si>
    <t>KTB285</t>
  </si>
  <si>
    <t>KTB289</t>
  </si>
  <si>
    <t>KTB290</t>
  </si>
  <si>
    <t>KTB291</t>
  </si>
  <si>
    <t>KTB292</t>
  </si>
  <si>
    <t>KTB293</t>
  </si>
  <si>
    <t>KTB294</t>
  </si>
  <si>
    <t>KTB297</t>
  </si>
  <si>
    <t>KTB298</t>
  </si>
  <si>
    <t>KTB304</t>
  </si>
  <si>
    <t>KTB306</t>
  </si>
  <si>
    <t>KTB308</t>
  </si>
  <si>
    <t>KTB309</t>
  </si>
  <si>
    <t>KTB310</t>
  </si>
  <si>
    <t>KTB315</t>
  </si>
  <si>
    <t>KTB316</t>
  </si>
  <si>
    <t>KTB317</t>
  </si>
  <si>
    <t>KTB319</t>
  </si>
  <si>
    <t>KTB320</t>
  </si>
  <si>
    <t>KTB321</t>
  </si>
  <si>
    <t>KTB322</t>
  </si>
  <si>
    <t>KTB323</t>
  </si>
  <si>
    <t>KTB326</t>
  </si>
  <si>
    <t>KTB327</t>
  </si>
  <si>
    <t>KTB328</t>
  </si>
  <si>
    <t>KTB329</t>
  </si>
  <si>
    <t>KTB331</t>
  </si>
  <si>
    <t>KTB332</t>
  </si>
  <si>
    <t>KTB333</t>
  </si>
  <si>
    <t>KTB334</t>
  </si>
  <si>
    <t>KTB335</t>
  </si>
  <si>
    <t>KTB336</t>
  </si>
  <si>
    <t>KTB337</t>
  </si>
  <si>
    <t>KTB338</t>
  </si>
  <si>
    <t>KTB340</t>
  </si>
  <si>
    <t>KTB341</t>
  </si>
  <si>
    <t>KTB345</t>
  </si>
  <si>
    <t>KTB347</t>
  </si>
  <si>
    <t>KTB350</t>
  </si>
  <si>
    <t>KTB354</t>
  </si>
  <si>
    <t>KTB355</t>
  </si>
  <si>
    <t>KTB357</t>
  </si>
  <si>
    <t>KTB358</t>
  </si>
  <si>
    <t>KTB360</t>
  </si>
  <si>
    <t>KTB362</t>
  </si>
  <si>
    <t>KTB363</t>
  </si>
  <si>
    <t>KTB368</t>
  </si>
  <si>
    <t>KTB371</t>
  </si>
  <si>
    <t>KTB374</t>
  </si>
  <si>
    <t>KTB386</t>
  </si>
  <si>
    <t>KTB389</t>
  </si>
  <si>
    <t>KTB391</t>
  </si>
  <si>
    <t>KTB392</t>
  </si>
  <si>
    <t>KTB394</t>
  </si>
  <si>
    <t>KTB395</t>
  </si>
  <si>
    <t>KTB396</t>
  </si>
  <si>
    <t>KTB399</t>
  </si>
  <si>
    <t>KTB404</t>
  </si>
  <si>
    <t>KTB405</t>
  </si>
  <si>
    <t>KTB406</t>
  </si>
  <si>
    <t>KTB407</t>
  </si>
  <si>
    <t>KTB408</t>
  </si>
  <si>
    <t>KTB412</t>
  </si>
  <si>
    <t>KTB415</t>
  </si>
  <si>
    <t>KTB416</t>
  </si>
  <si>
    <t>KTB417</t>
  </si>
  <si>
    <t>KTB426</t>
  </si>
  <si>
    <t>KTB428</t>
  </si>
  <si>
    <t>KTB429</t>
  </si>
  <si>
    <t>KTB432</t>
  </si>
  <si>
    <t>KTB436</t>
  </si>
  <si>
    <t>KTB437</t>
  </si>
  <si>
    <t>KTB439</t>
  </si>
  <si>
    <t>KTB440</t>
  </si>
  <si>
    <t>KTB441</t>
  </si>
  <si>
    <t>KTB442</t>
  </si>
  <si>
    <t>KTB443</t>
  </si>
  <si>
    <t>KTB446</t>
  </si>
  <si>
    <t>KTB449</t>
  </si>
  <si>
    <t>KTB453</t>
  </si>
  <si>
    <t>KTB454</t>
  </si>
  <si>
    <t>KTB455</t>
  </si>
  <si>
    <t>KTB456</t>
  </si>
  <si>
    <t>KTB457</t>
  </si>
  <si>
    <t>KTB458</t>
  </si>
  <si>
    <t>KTB460</t>
  </si>
  <si>
    <t>KTB463</t>
  </si>
  <si>
    <t>KTB465</t>
  </si>
  <si>
    <t>KTB466</t>
  </si>
  <si>
    <t>KTB470</t>
  </si>
  <si>
    <t>KTB471</t>
  </si>
  <si>
    <t>KTB472</t>
  </si>
  <si>
    <t>KTB473</t>
  </si>
  <si>
    <t>KTB475</t>
  </si>
  <si>
    <t>KTB476</t>
  </si>
  <si>
    <t>KTB481</t>
  </si>
  <si>
    <t>KTB482</t>
  </si>
  <si>
    <t>KTB486</t>
  </si>
  <si>
    <t>KTB488</t>
  </si>
  <si>
    <t>KTB489</t>
  </si>
  <si>
    <t>KTB492</t>
  </si>
  <si>
    <t>KTB494</t>
  </si>
  <si>
    <t>KTB495</t>
  </si>
  <si>
    <t>KTB498</t>
  </si>
  <si>
    <t>KTB499</t>
  </si>
  <si>
    <t>KTB500</t>
  </si>
  <si>
    <t>KTB502</t>
  </si>
  <si>
    <t>KTB504</t>
  </si>
  <si>
    <t>KTB505</t>
  </si>
  <si>
    <t>KTB506</t>
  </si>
  <si>
    <t>KTB507</t>
  </si>
  <si>
    <t>KTB515</t>
  </si>
  <si>
    <t>KTB528</t>
  </si>
  <si>
    <t>KTB531</t>
  </si>
  <si>
    <t>KTB534</t>
  </si>
  <si>
    <t>KTB536</t>
  </si>
  <si>
    <t>KTB540</t>
  </si>
  <si>
    <t>KTB542</t>
  </si>
  <si>
    <t>KTB559</t>
  </si>
  <si>
    <t>KTB563</t>
  </si>
  <si>
    <t>KTB565</t>
  </si>
  <si>
    <t>KTB567</t>
  </si>
  <si>
    <t>KTB571</t>
  </si>
  <si>
    <t>KTB572</t>
  </si>
  <si>
    <t>KTB584</t>
  </si>
  <si>
    <t>KTB587</t>
  </si>
  <si>
    <t>KTB592</t>
  </si>
  <si>
    <t>KTB597</t>
  </si>
  <si>
    <t>KTB604</t>
  </si>
  <si>
    <t>KTB605</t>
  </si>
  <si>
    <t>KTB610</t>
  </si>
  <si>
    <t>KTB612</t>
  </si>
  <si>
    <t>KTB623</t>
  </si>
  <si>
    <t>KTB633</t>
  </si>
  <si>
    <t>KTB635</t>
  </si>
  <si>
    <t>KTB674</t>
  </si>
  <si>
    <t>KTB682</t>
  </si>
  <si>
    <t>KTB694</t>
  </si>
  <si>
    <t>KTB704</t>
  </si>
  <si>
    <t>KTB763</t>
  </si>
  <si>
    <t>KTB764</t>
  </si>
  <si>
    <t>KTB768</t>
  </si>
  <si>
    <t>KTB788</t>
  </si>
  <si>
    <t>KTB794</t>
  </si>
  <si>
    <t>KTB795</t>
  </si>
  <si>
    <t>KTB797</t>
  </si>
  <si>
    <t>KTB816</t>
  </si>
  <si>
    <t>KTB823</t>
  </si>
  <si>
    <t>KTB825</t>
  </si>
  <si>
    <t>KTB843</t>
  </si>
  <si>
    <t>KTB857</t>
  </si>
  <si>
    <t>KTB884</t>
  </si>
  <si>
    <t>KTB886</t>
  </si>
  <si>
    <t>KTB899</t>
  </si>
  <si>
    <t>KTB914</t>
  </si>
  <si>
    <t>KTB947</t>
  </si>
  <si>
    <t>KTB950</t>
  </si>
  <si>
    <t>KTB951</t>
  </si>
  <si>
    <t>KTB965</t>
  </si>
  <si>
    <t>KTB967</t>
  </si>
  <si>
    <t>KTB968</t>
  </si>
  <si>
    <t>KTB969</t>
  </si>
  <si>
    <t>KTBWP1010</t>
  </si>
  <si>
    <t>KTBWP1020</t>
  </si>
  <si>
    <t>KTBWP1050</t>
  </si>
  <si>
    <t>KTBWP1060</t>
  </si>
  <si>
    <t>KTBWP1130</t>
  </si>
  <si>
    <t>KTBWP1141</t>
  </si>
  <si>
    <t>KTBWP1170</t>
  </si>
  <si>
    <t>KTBWP12080</t>
  </si>
  <si>
    <t>KTBWP142B2</t>
  </si>
  <si>
    <t>KTBWP1441</t>
  </si>
  <si>
    <t>KTBWP1540</t>
  </si>
  <si>
    <t>KTBWP1652</t>
  </si>
  <si>
    <t>KTBWP1680</t>
  </si>
  <si>
    <t>KTBWP1740</t>
  </si>
  <si>
    <t>KTBWP1940</t>
  </si>
  <si>
    <t>KTBWP1960</t>
  </si>
  <si>
    <t>KTBWP1990</t>
  </si>
  <si>
    <t>KTBWP2210</t>
  </si>
  <si>
    <t>KTBWP2280</t>
  </si>
  <si>
    <t>KTBWP2520</t>
  </si>
  <si>
    <t>KTBWP2523</t>
  </si>
  <si>
    <t>KTBWP2590</t>
  </si>
  <si>
    <t>KTBWP2591</t>
  </si>
  <si>
    <t>KTBWP2780</t>
  </si>
  <si>
    <t>KTBWP2880</t>
  </si>
  <si>
    <t>KTBWP2910</t>
  </si>
  <si>
    <t>KTBWP2920</t>
  </si>
  <si>
    <t>KTBWP2961</t>
  </si>
  <si>
    <t>KTBWP3040</t>
  </si>
  <si>
    <t>KTBWP3080</t>
  </si>
  <si>
    <t>KTBWP3081</t>
  </si>
  <si>
    <t>KTBWP3082</t>
  </si>
  <si>
    <t>KTBWP3100</t>
  </si>
  <si>
    <t>KTBWP3160</t>
  </si>
  <si>
    <t>KTBWP3211</t>
  </si>
  <si>
    <t>KTBWP3222</t>
  </si>
  <si>
    <t>KTBWP3230</t>
  </si>
  <si>
    <t>KTBWP3310</t>
  </si>
  <si>
    <t>KTBWP3350</t>
  </si>
  <si>
    <t>KTBWP3361</t>
  </si>
  <si>
    <t>KTBWP3370</t>
  </si>
  <si>
    <t>KTBWP3371</t>
  </si>
  <si>
    <t>KTBWP3380</t>
  </si>
  <si>
    <t>KTBWP3390</t>
  </si>
  <si>
    <t>KTBWP3410</t>
  </si>
  <si>
    <t>KTBWP3420</t>
  </si>
  <si>
    <t>KTBWP3423</t>
  </si>
  <si>
    <t>KTBWP3442</t>
  </si>
  <si>
    <t>KTBWP3471</t>
  </si>
  <si>
    <t>KTBWP3602</t>
  </si>
  <si>
    <t>KTBWP3830</t>
  </si>
  <si>
    <t>KTBWP3910</t>
  </si>
  <si>
    <t>KTBWP3950</t>
  </si>
  <si>
    <t>KTBWP4150</t>
  </si>
  <si>
    <t>KTBWP4153</t>
  </si>
  <si>
    <t>KTBWP4170</t>
  </si>
  <si>
    <t>KTBWP4180</t>
  </si>
  <si>
    <t>KTBWP4320</t>
  </si>
  <si>
    <t>KTBWP4490</t>
  </si>
  <si>
    <t>KTBWP4550</t>
  </si>
  <si>
    <t>KTBWP4601</t>
  </si>
  <si>
    <t>KTBWP4670</t>
  </si>
  <si>
    <t>KTBWP4870</t>
  </si>
  <si>
    <t>KTBWP4960</t>
  </si>
  <si>
    <t>KTBWP5000</t>
  </si>
  <si>
    <t>KTBWP5270</t>
  </si>
  <si>
    <t>KTBWP5320</t>
  </si>
  <si>
    <t>KTBWP5321</t>
  </si>
  <si>
    <t>KTBWP5322</t>
  </si>
  <si>
    <t>KTBWP5630</t>
  </si>
  <si>
    <t>KTBWP5900</t>
  </si>
  <si>
    <t>KTBWP5910</t>
  </si>
  <si>
    <t>KTBWP5920</t>
  </si>
  <si>
    <t>KTBWP6130</t>
  </si>
  <si>
    <t>KTBWP7180</t>
  </si>
  <si>
    <t>KTBWP7450</t>
  </si>
  <si>
    <t>KTBWP7640</t>
  </si>
  <si>
    <t>KTBWP7770</t>
  </si>
  <si>
    <t>KTBWP7830</t>
  </si>
  <si>
    <t>KTBWP7880</t>
  </si>
  <si>
    <t>KTBWP7940</t>
  </si>
  <si>
    <t>KTBWP8180</t>
  </si>
  <si>
    <t>KTBWP8230</t>
  </si>
  <si>
    <t>KTBWP8470</t>
  </si>
  <si>
    <t>KTBWP8570</t>
  </si>
  <si>
    <t>KTBWP8750</t>
  </si>
  <si>
    <t>KTBWP8770</t>
  </si>
  <si>
    <t>KTBWP8780</t>
  </si>
  <si>
    <t>KTBWP8860</t>
  </si>
  <si>
    <t>KTBWP9140</t>
  </si>
  <si>
    <t>KTBWP9170</t>
  </si>
  <si>
    <t>KTBWP9590</t>
  </si>
  <si>
    <t>KTBWP9590K</t>
  </si>
  <si>
    <t>KTBWP9650</t>
  </si>
  <si>
    <t>KTBWP9670</t>
  </si>
  <si>
    <t>KTBWP9670K</t>
  </si>
  <si>
    <t>KTBWP9950</t>
  </si>
  <si>
    <t>24.0128-0307.1</t>
  </si>
  <si>
    <t>L16118</t>
  </si>
  <si>
    <t>APV2503</t>
  </si>
  <si>
    <t>APV2775</t>
  </si>
  <si>
    <t>APV3627</t>
  </si>
  <si>
    <t>APV3685</t>
  </si>
  <si>
    <t>APV3861</t>
  </si>
  <si>
    <t>316T0026</t>
  </si>
  <si>
    <t>4145R0007</t>
  </si>
  <si>
    <t>654W0066</t>
  </si>
  <si>
    <t>2462S0003</t>
  </si>
  <si>
    <t>854S1319</t>
  </si>
  <si>
    <t>8A1675</t>
  </si>
  <si>
    <t>402B0078</t>
  </si>
  <si>
    <t>402B0451</t>
  </si>
  <si>
    <t>1378L0004</t>
  </si>
  <si>
    <t>247E0109</t>
  </si>
  <si>
    <t>247E0634</t>
  </si>
  <si>
    <t>3096W0017</t>
  </si>
  <si>
    <t>3096W0021</t>
  </si>
  <si>
    <t>447K0310</t>
  </si>
  <si>
    <t>188C0058</t>
  </si>
  <si>
    <t>813I0002</t>
  </si>
  <si>
    <t>014810067</t>
  </si>
  <si>
    <t>014826213</t>
  </si>
  <si>
    <t>014826245</t>
  </si>
  <si>
    <t>014826522</t>
  </si>
  <si>
    <t>014828002</t>
  </si>
  <si>
    <t>014832086</t>
  </si>
  <si>
    <t>014834312</t>
  </si>
  <si>
    <t>014836175</t>
  </si>
  <si>
    <t>014837011</t>
  </si>
  <si>
    <t>014837019</t>
  </si>
  <si>
    <t>014837303</t>
  </si>
  <si>
    <t>014837318</t>
  </si>
  <si>
    <t>014837396</t>
  </si>
  <si>
    <t>014874444</t>
  </si>
  <si>
    <t>017415007610</t>
  </si>
  <si>
    <t>017415018010</t>
  </si>
  <si>
    <t>017415022210</t>
  </si>
  <si>
    <t>017415023710</t>
  </si>
  <si>
    <t>017415025010</t>
  </si>
  <si>
    <t>017415030810</t>
  </si>
  <si>
    <t>017415031510</t>
  </si>
  <si>
    <t>017415038910</t>
  </si>
  <si>
    <t>017415042710</t>
  </si>
  <si>
    <t>017415049010</t>
  </si>
  <si>
    <t>017415055110</t>
  </si>
  <si>
    <t>017415055308</t>
  </si>
  <si>
    <t>017415056010</t>
  </si>
  <si>
    <t>017415059410</t>
  </si>
  <si>
    <t>017415062109</t>
  </si>
  <si>
    <t>017415064210</t>
  </si>
  <si>
    <t>017415066810</t>
  </si>
  <si>
    <t>017415072210</t>
  </si>
  <si>
    <t>017415074409</t>
  </si>
  <si>
    <t>017415082410</t>
  </si>
  <si>
    <t>017415086910</t>
  </si>
  <si>
    <t>017415091210</t>
  </si>
  <si>
    <t>017415091309</t>
  </si>
  <si>
    <t>017415092010</t>
  </si>
  <si>
    <t>017415095510</t>
  </si>
  <si>
    <t>017500044010</t>
  </si>
  <si>
    <t>017510010210</t>
  </si>
  <si>
    <t>017510012910</t>
  </si>
  <si>
    <t>017511017210</t>
  </si>
  <si>
    <t>017513011410</t>
  </si>
  <si>
    <t>017600001400</t>
  </si>
  <si>
    <t>017600002700</t>
  </si>
  <si>
    <t>017600004000</t>
  </si>
  <si>
    <t>017600004700</t>
  </si>
  <si>
    <t>017600021600</t>
  </si>
  <si>
    <t>017600030700</t>
  </si>
  <si>
    <t>017618021706</t>
  </si>
  <si>
    <t>017618303300</t>
  </si>
  <si>
    <t>017619008806</t>
  </si>
  <si>
    <t>017619305009</t>
  </si>
  <si>
    <t>017620034200</t>
  </si>
  <si>
    <t>017620308400</t>
  </si>
  <si>
    <t>017621035909</t>
  </si>
  <si>
    <t>017621212709</t>
  </si>
  <si>
    <t>017621300834</t>
  </si>
  <si>
    <t>017621306500</t>
  </si>
  <si>
    <t>017622222909</t>
  </si>
  <si>
    <t>017622312833</t>
  </si>
  <si>
    <t>017622315933</t>
  </si>
  <si>
    <t>017622331200</t>
  </si>
  <si>
    <t>017622343200</t>
  </si>
  <si>
    <t>017623065700</t>
  </si>
  <si>
    <t>017623074900</t>
  </si>
  <si>
    <t>017623228500</t>
  </si>
  <si>
    <t>017623239000</t>
  </si>
  <si>
    <t>017623311133</t>
  </si>
  <si>
    <t>017623312433</t>
  </si>
  <si>
    <t>017623312509</t>
  </si>
  <si>
    <t>017623313109</t>
  </si>
  <si>
    <t>017623324121</t>
  </si>
  <si>
    <t>017623327800</t>
  </si>
  <si>
    <t>017623356000</t>
  </si>
  <si>
    <t>017623370409</t>
  </si>
  <si>
    <t>017624157200</t>
  </si>
  <si>
    <t>017624211900</t>
  </si>
  <si>
    <t>017624302700</t>
  </si>
  <si>
    <t>017624307800</t>
  </si>
  <si>
    <t>017624314509</t>
  </si>
  <si>
    <t>017624316909</t>
  </si>
  <si>
    <t>017624317034</t>
  </si>
  <si>
    <t>017624325419</t>
  </si>
  <si>
    <t>017624325433</t>
  </si>
  <si>
    <t>017624325634</t>
  </si>
  <si>
    <t>017624328109</t>
  </si>
  <si>
    <t>017624331300</t>
  </si>
  <si>
    <t>017624331809</t>
  </si>
  <si>
    <t>017624341700</t>
  </si>
  <si>
    <t>017624352200</t>
  </si>
  <si>
    <t>017624354000</t>
  </si>
  <si>
    <t>017624371533</t>
  </si>
  <si>
    <t>017624379300</t>
  </si>
  <si>
    <t>017624389800</t>
  </si>
  <si>
    <t>017624397609</t>
  </si>
  <si>
    <t>017625302200</t>
  </si>
  <si>
    <t>017625305100</t>
  </si>
  <si>
    <t>017625307200</t>
  </si>
  <si>
    <t>017625310200</t>
  </si>
  <si>
    <t>017626302633</t>
  </si>
  <si>
    <t>017626307209</t>
  </si>
  <si>
    <t>017626310600</t>
  </si>
  <si>
    <t>017627302400</t>
  </si>
  <si>
    <t>030A1056</t>
  </si>
  <si>
    <t>030A1093</t>
  </si>
  <si>
    <t>030A1115</t>
  </si>
  <si>
    <t>030A1117</t>
  </si>
  <si>
    <t>030A1125</t>
  </si>
  <si>
    <t>030A1135</t>
  </si>
  <si>
    <t>030A1145</t>
  </si>
  <si>
    <t>030A1177</t>
  </si>
  <si>
    <t>030A1180</t>
  </si>
  <si>
    <t>030A1208</t>
  </si>
  <si>
    <t>030A1210</t>
  </si>
  <si>
    <t>030A1235</t>
  </si>
  <si>
    <t>030A1270</t>
  </si>
  <si>
    <t>030A1302</t>
  </si>
  <si>
    <t>030A1306</t>
  </si>
  <si>
    <t>030A1317</t>
  </si>
  <si>
    <t>030A1320</t>
  </si>
  <si>
    <t>030A1343</t>
  </si>
  <si>
    <t>030A1362</t>
  </si>
  <si>
    <t>030A1379</t>
  </si>
  <si>
    <t>030A1488</t>
  </si>
  <si>
    <t>030A1537</t>
  </si>
  <si>
    <t>030A1554</t>
  </si>
  <si>
    <t>030A1801</t>
  </si>
  <si>
    <t>030A1804</t>
  </si>
  <si>
    <t>030A1819</t>
  </si>
  <si>
    <t>030A221</t>
  </si>
  <si>
    <t>030A223</t>
  </si>
  <si>
    <t>030A3005</t>
  </si>
  <si>
    <t>030A3011</t>
  </si>
  <si>
    <t>030A3067</t>
  </si>
  <si>
    <t>030A310</t>
  </si>
  <si>
    <t>030A342</t>
  </si>
  <si>
    <t>030A393</t>
  </si>
  <si>
    <t>030A460</t>
  </si>
  <si>
    <t>030A781</t>
  </si>
  <si>
    <t>030A838</t>
  </si>
  <si>
    <t>030A893</t>
  </si>
  <si>
    <t>030AH160</t>
  </si>
  <si>
    <t>030AH238</t>
  </si>
  <si>
    <t>030AH319</t>
  </si>
  <si>
    <t>030AH521</t>
  </si>
  <si>
    <t>030AHA213</t>
  </si>
  <si>
    <t>030AHA282</t>
  </si>
  <si>
    <t>030AHC349-2</t>
  </si>
  <si>
    <t>030AHC392</t>
  </si>
  <si>
    <t>030AHC405</t>
  </si>
  <si>
    <t>030AHC408</t>
  </si>
  <si>
    <t>030AHC494</t>
  </si>
  <si>
    <t>030C443</t>
  </si>
  <si>
    <t>030C493E</t>
  </si>
  <si>
    <t>030C514</t>
  </si>
  <si>
    <t>030C518</t>
  </si>
  <si>
    <t>030CS449A</t>
  </si>
  <si>
    <t>030CS465</t>
  </si>
  <si>
    <t>030CS712</t>
  </si>
  <si>
    <t>030CS739</t>
  </si>
  <si>
    <t>030EP204</t>
  </si>
  <si>
    <t>030FC446</t>
  </si>
  <si>
    <t>030FCS477</t>
  </si>
  <si>
    <t>030FCS706</t>
  </si>
  <si>
    <t>030FCS725</t>
  </si>
  <si>
    <t>030FCS749</t>
  </si>
  <si>
    <t>030FCS759</t>
  </si>
  <si>
    <t>030FCS776</t>
  </si>
  <si>
    <t>030FCS822</t>
  </si>
  <si>
    <t>030L305</t>
  </si>
  <si>
    <t>030L332</t>
  </si>
  <si>
    <t>030L341</t>
  </si>
  <si>
    <t>030L364</t>
  </si>
  <si>
    <t>030L367</t>
  </si>
  <si>
    <t>030L376</t>
  </si>
  <si>
    <t>030L400</t>
  </si>
  <si>
    <t>030L428</t>
  </si>
  <si>
    <t>030L466</t>
  </si>
  <si>
    <t>030L508</t>
  </si>
  <si>
    <t>030LS322</t>
  </si>
  <si>
    <t>030LS357</t>
  </si>
  <si>
    <t>030LS718</t>
  </si>
  <si>
    <t>030LS743</t>
  </si>
  <si>
    <t>030LS801</t>
  </si>
  <si>
    <t>030LS880A</t>
  </si>
  <si>
    <t>030LS893</t>
  </si>
  <si>
    <t>030LS919</t>
  </si>
  <si>
    <t>030LS965</t>
  </si>
  <si>
    <t>033K03T359HOB</t>
  </si>
  <si>
    <t>033K05T360HOB</t>
  </si>
  <si>
    <t>033KP15705XS</t>
  </si>
  <si>
    <t>033KP25649XS-1</t>
  </si>
  <si>
    <t>033KP45565XS</t>
  </si>
  <si>
    <t>104CT1035</t>
  </si>
  <si>
    <t>104CT1092</t>
  </si>
  <si>
    <t>104CT731K1</t>
  </si>
  <si>
    <t>1053448024</t>
  </si>
  <si>
    <t>112P06070</t>
  </si>
  <si>
    <t>112P85020</t>
  </si>
  <si>
    <t>119KTB378</t>
  </si>
  <si>
    <t>119KTB403</t>
  </si>
  <si>
    <t>1392310202</t>
  </si>
  <si>
    <t>1392310700</t>
  </si>
  <si>
    <t>1392310701</t>
  </si>
  <si>
    <t>1392311401</t>
  </si>
  <si>
    <t>1392311700</t>
  </si>
  <si>
    <t>1392313000</t>
  </si>
  <si>
    <t>1392313101</t>
  </si>
  <si>
    <t>1392316402</t>
  </si>
  <si>
    <t>1392316600</t>
  </si>
  <si>
    <t>1392317700</t>
  </si>
  <si>
    <t>1392318700</t>
  </si>
  <si>
    <t>1392319600</t>
  </si>
  <si>
    <t>1392319700</t>
  </si>
  <si>
    <t>1392321000</t>
  </si>
  <si>
    <t>1392323200</t>
  </si>
  <si>
    <t>1392324000</t>
  </si>
  <si>
    <t>1392324600</t>
  </si>
  <si>
    <t>1392325900</t>
  </si>
  <si>
    <t>1392326400</t>
  </si>
  <si>
    <t>1392327000</t>
  </si>
  <si>
    <t>1392329000</t>
  </si>
  <si>
    <t>1392329800</t>
  </si>
  <si>
    <t>1392330500</t>
  </si>
  <si>
    <t>1392340100</t>
  </si>
  <si>
    <t>1392341400</t>
  </si>
  <si>
    <t>1392341500</t>
  </si>
  <si>
    <t>1392341900</t>
  </si>
  <si>
    <t>1392342400</t>
  </si>
  <si>
    <t>1392343400</t>
  </si>
  <si>
    <t>1392343500</t>
  </si>
  <si>
    <t>1392344800</t>
  </si>
  <si>
    <t>1392344900</t>
  </si>
  <si>
    <t>1392345700</t>
  </si>
  <si>
    <t>1392346900</t>
  </si>
  <si>
    <t>1392347300</t>
  </si>
  <si>
    <t>1392347500</t>
  </si>
  <si>
    <t>1392347900</t>
  </si>
  <si>
    <t>1392348500</t>
  </si>
  <si>
    <t>1392348800</t>
  </si>
  <si>
    <t>1392354600</t>
  </si>
  <si>
    <t>1392356400</t>
  </si>
  <si>
    <t>1392358500</t>
  </si>
  <si>
    <t>1392359700</t>
  </si>
  <si>
    <t>1392361500</t>
  </si>
  <si>
    <t>1392361700</t>
  </si>
  <si>
    <t>1392372100</t>
  </si>
  <si>
    <t>1392400200</t>
  </si>
  <si>
    <t>1392400500</t>
  </si>
  <si>
    <t>1392400600</t>
  </si>
  <si>
    <t>1392400700</t>
  </si>
  <si>
    <t>1392401600</t>
  </si>
  <si>
    <t>1392402501</t>
  </si>
  <si>
    <t>1392405100</t>
  </si>
  <si>
    <t>1392405200</t>
  </si>
  <si>
    <t>1392407300</t>
  </si>
  <si>
    <t>1392408600</t>
  </si>
  <si>
    <t>1392408800</t>
  </si>
  <si>
    <t>1392409800</t>
  </si>
  <si>
    <t>1392409900</t>
  </si>
  <si>
    <t>1392410600</t>
  </si>
  <si>
    <t>1392411100</t>
  </si>
  <si>
    <t>1392411200</t>
  </si>
  <si>
    <t>1392411500</t>
  </si>
  <si>
    <t>1392412200</t>
  </si>
  <si>
    <t>1392412600</t>
  </si>
  <si>
    <t>1392413100</t>
  </si>
  <si>
    <t>1392413300</t>
  </si>
  <si>
    <t>1392414700</t>
  </si>
  <si>
    <t>1392418700</t>
  </si>
  <si>
    <t>1392436100</t>
  </si>
  <si>
    <t>1392436500</t>
  </si>
  <si>
    <t>1392436800</t>
  </si>
  <si>
    <t>1392437100</t>
  </si>
  <si>
    <t>1392437900</t>
  </si>
  <si>
    <t>1392437901</t>
  </si>
  <si>
    <t>1392438100</t>
  </si>
  <si>
    <t>1392438400</t>
  </si>
  <si>
    <t>1392438800</t>
  </si>
  <si>
    <t>1392439700</t>
  </si>
  <si>
    <t>1392439900</t>
  </si>
  <si>
    <t>1392440000</t>
  </si>
  <si>
    <t>1392440100</t>
  </si>
  <si>
    <t>1392440800</t>
  </si>
  <si>
    <t>1392440900</t>
  </si>
  <si>
    <t>1392441500</t>
  </si>
  <si>
    <t>1392441700</t>
  </si>
  <si>
    <t>1392442400</t>
  </si>
  <si>
    <t>1392443500</t>
  </si>
  <si>
    <t>1392444100</t>
  </si>
  <si>
    <t>1392444300</t>
  </si>
  <si>
    <t>1392444500</t>
  </si>
  <si>
    <t>1392444601</t>
  </si>
  <si>
    <t>1392445000</t>
  </si>
  <si>
    <t>1392445200</t>
  </si>
  <si>
    <t>1392445800</t>
  </si>
  <si>
    <t>1392445900</t>
  </si>
  <si>
    <t>1392452801</t>
  </si>
  <si>
    <t>1392499901</t>
  </si>
  <si>
    <t>13924H2O07</t>
  </si>
  <si>
    <t>13924H2O08</t>
  </si>
  <si>
    <t>13924ONE03</t>
  </si>
  <si>
    <t>1392500200</t>
  </si>
  <si>
    <t>1392500900</t>
  </si>
  <si>
    <t>1392501000</t>
  </si>
  <si>
    <t>1392501400</t>
  </si>
  <si>
    <t>1392501600</t>
  </si>
  <si>
    <t>1392501700</t>
  </si>
  <si>
    <t>1392501800</t>
  </si>
  <si>
    <t>1392502400</t>
  </si>
  <si>
    <t>1392502900</t>
  </si>
  <si>
    <t>1392503500</t>
  </si>
  <si>
    <t>1392505000</t>
  </si>
  <si>
    <t>1392505100</t>
  </si>
  <si>
    <t>1392505200</t>
  </si>
  <si>
    <t>1392505400</t>
  </si>
  <si>
    <t>1392505600</t>
  </si>
  <si>
    <t>1392505800</t>
  </si>
  <si>
    <t>1392506300</t>
  </si>
  <si>
    <t>1392506500</t>
  </si>
  <si>
    <t>1392507000</t>
  </si>
  <si>
    <t>1392507100</t>
  </si>
  <si>
    <t>1392507200</t>
  </si>
  <si>
    <t>1392509100</t>
  </si>
  <si>
    <t>1392509500</t>
  </si>
  <si>
    <t>1392511500</t>
  </si>
  <si>
    <t>1392513900</t>
  </si>
  <si>
    <t>1392514300</t>
  </si>
  <si>
    <t>1392516000</t>
  </si>
  <si>
    <t>1392516500</t>
  </si>
  <si>
    <t>1392516600</t>
  </si>
  <si>
    <t>1392517100</t>
  </si>
  <si>
    <t>1392518600</t>
  </si>
  <si>
    <t>1392520400</t>
  </si>
  <si>
    <t>1392522500</t>
  </si>
  <si>
    <t>1392523200</t>
  </si>
  <si>
    <t>1392540601</t>
  </si>
  <si>
    <t>1392552800</t>
  </si>
  <si>
    <t>1392555500</t>
  </si>
  <si>
    <t>1392590100</t>
  </si>
  <si>
    <t>1392600500</t>
  </si>
  <si>
    <t>1392601300</t>
  </si>
  <si>
    <t>1392601500</t>
  </si>
  <si>
    <t>1392601800</t>
  </si>
  <si>
    <t>1392601901</t>
  </si>
  <si>
    <t>1392602500</t>
  </si>
  <si>
    <t>1392603100</t>
  </si>
  <si>
    <t>1392603200</t>
  </si>
  <si>
    <t>1392603700</t>
  </si>
  <si>
    <t>1392606500</t>
  </si>
  <si>
    <t>1392607200</t>
  </si>
  <si>
    <t>1392607700</t>
  </si>
  <si>
    <t>1392613900</t>
  </si>
  <si>
    <t>1392660900</t>
  </si>
  <si>
    <t>1392665200</t>
  </si>
  <si>
    <t>1392666000</t>
  </si>
  <si>
    <t>1392667000</t>
  </si>
  <si>
    <t>1392667600</t>
  </si>
  <si>
    <t>1392668800</t>
  </si>
  <si>
    <t>1392669000</t>
  </si>
  <si>
    <t>1392708400</t>
  </si>
  <si>
    <t>1392709700</t>
  </si>
  <si>
    <t>1392715000</t>
  </si>
  <si>
    <t>1392717100</t>
  </si>
  <si>
    <t>1392717600</t>
  </si>
  <si>
    <t>1392719400</t>
  </si>
  <si>
    <t>1392719600</t>
  </si>
  <si>
    <t>1392725900</t>
  </si>
  <si>
    <t>1392726400</t>
  </si>
  <si>
    <t>1392727300</t>
  </si>
  <si>
    <t>1392735400</t>
  </si>
  <si>
    <t>1392735500</t>
  </si>
  <si>
    <t>1392735600</t>
  </si>
  <si>
    <t>1392739400</t>
  </si>
  <si>
    <t>1392739500</t>
  </si>
  <si>
    <t>1392739700</t>
  </si>
  <si>
    <t>1392740300</t>
  </si>
  <si>
    <t>1392748600</t>
  </si>
  <si>
    <t>1392752400</t>
  </si>
  <si>
    <t>1392752600</t>
  </si>
  <si>
    <t>1392758600</t>
  </si>
  <si>
    <t>1392758700</t>
  </si>
  <si>
    <t>1392759400</t>
  </si>
  <si>
    <t>1392760100</t>
  </si>
  <si>
    <t>1392760500</t>
  </si>
  <si>
    <t>1392763000</t>
  </si>
  <si>
    <t>1392767600</t>
  </si>
  <si>
    <t>1392768800</t>
  </si>
  <si>
    <t>1392780200</t>
  </si>
  <si>
    <t>1392782800</t>
  </si>
  <si>
    <t>1392788100</t>
  </si>
  <si>
    <t>13927A9200</t>
  </si>
  <si>
    <t>1393000300</t>
  </si>
  <si>
    <t>1393000400</t>
  </si>
  <si>
    <t>1393001200</t>
  </si>
  <si>
    <t>1393001300</t>
  </si>
  <si>
    <t>1393001600</t>
  </si>
  <si>
    <t>1393001700</t>
  </si>
  <si>
    <t>1393002100</t>
  </si>
  <si>
    <t>1393002200</t>
  </si>
  <si>
    <t>1393002400</t>
  </si>
  <si>
    <t>1393002600</t>
  </si>
  <si>
    <t>1393003200</t>
  </si>
  <si>
    <t>1393003600</t>
  </si>
  <si>
    <t>1393003900</t>
  </si>
  <si>
    <t>1393004500</t>
  </si>
  <si>
    <t>1393005000</t>
  </si>
  <si>
    <t>1393005200</t>
  </si>
  <si>
    <t>1393005800</t>
  </si>
  <si>
    <t>1393006200</t>
  </si>
  <si>
    <t>1393006400</t>
  </si>
  <si>
    <t>1393006600</t>
  </si>
  <si>
    <t>1393006800</t>
  </si>
  <si>
    <t>1393007000</t>
  </si>
  <si>
    <t>1393007100</t>
  </si>
  <si>
    <t>1393007200</t>
  </si>
  <si>
    <t>1393007600</t>
  </si>
  <si>
    <t>1393008200</t>
  </si>
  <si>
    <t>1393008300</t>
  </si>
  <si>
    <t>1393008600</t>
  </si>
  <si>
    <t>1393008700</t>
  </si>
  <si>
    <t>1393009500</t>
  </si>
  <si>
    <t>1393009800</t>
  </si>
  <si>
    <t>1393010200</t>
  </si>
  <si>
    <t>1393010300</t>
  </si>
  <si>
    <t>1393010400</t>
  </si>
  <si>
    <t>1393010600</t>
  </si>
  <si>
    <t>1393010800</t>
  </si>
  <si>
    <t>1393010900</t>
  </si>
  <si>
    <t>1393011200</t>
  </si>
  <si>
    <t>1393011500</t>
  </si>
  <si>
    <t>1393012400</t>
  </si>
  <si>
    <t>1393012600</t>
  </si>
  <si>
    <t>1393012700</t>
  </si>
  <si>
    <t>1393013200</t>
  </si>
  <si>
    <t>1393013500</t>
  </si>
  <si>
    <t>1393013600</t>
  </si>
  <si>
    <t>1393013700</t>
  </si>
  <si>
    <t>1393014400</t>
  </si>
  <si>
    <t>1393015700</t>
  </si>
  <si>
    <t>1393016000</t>
  </si>
  <si>
    <t>1393016400</t>
  </si>
  <si>
    <t>1393016500</t>
  </si>
  <si>
    <t>1393016600</t>
  </si>
  <si>
    <t>1393016800</t>
  </si>
  <si>
    <t>1393016900</t>
  </si>
  <si>
    <t>1393017100</t>
  </si>
  <si>
    <t>1393017200</t>
  </si>
  <si>
    <t>1393017400</t>
  </si>
  <si>
    <t>1393017500</t>
  </si>
  <si>
    <t>1393017600</t>
  </si>
  <si>
    <t>1393017700</t>
  </si>
  <si>
    <t>1393018300</t>
  </si>
  <si>
    <t>1393018600</t>
  </si>
  <si>
    <t>1393019300</t>
  </si>
  <si>
    <t>1393020100</t>
  </si>
  <si>
    <t>1393020400</t>
  </si>
  <si>
    <t>1393021200</t>
  </si>
  <si>
    <t>1393021300</t>
  </si>
  <si>
    <t>1393021600</t>
  </si>
  <si>
    <t>1393022000</t>
  </si>
  <si>
    <t>1393022100</t>
  </si>
  <si>
    <t>1393022300</t>
  </si>
  <si>
    <t>1393022800</t>
  </si>
  <si>
    <t>1393024100</t>
  </si>
  <si>
    <t>1393024300</t>
  </si>
  <si>
    <t>1393024500</t>
  </si>
  <si>
    <t>1393024700</t>
  </si>
  <si>
    <t>1393025000</t>
  </si>
  <si>
    <t>1393025400</t>
  </si>
  <si>
    <t>1393026000</t>
  </si>
  <si>
    <t>1393026600</t>
  </si>
  <si>
    <t>1393026700</t>
  </si>
  <si>
    <t>1393026800</t>
  </si>
  <si>
    <t>1393027400</t>
  </si>
  <si>
    <t>1393027600</t>
  </si>
  <si>
    <t>1393027800</t>
  </si>
  <si>
    <t>1393027900</t>
  </si>
  <si>
    <t>1393028000</t>
  </si>
  <si>
    <t>1393028100</t>
  </si>
  <si>
    <t>1393028300</t>
  </si>
  <si>
    <t>1393028600</t>
  </si>
  <si>
    <t>1393028700</t>
  </si>
  <si>
    <t>1393029300</t>
  </si>
  <si>
    <t>1393029500</t>
  </si>
  <si>
    <t>1393030800</t>
  </si>
  <si>
    <t>1393031000</t>
  </si>
  <si>
    <t>1393031500</t>
  </si>
  <si>
    <t>1393031800</t>
  </si>
  <si>
    <t>1393032500</t>
  </si>
  <si>
    <t>1393032700</t>
  </si>
  <si>
    <t>1393032900</t>
  </si>
  <si>
    <t>1393033100</t>
  </si>
  <si>
    <t>1393033200</t>
  </si>
  <si>
    <t>1393033700</t>
  </si>
  <si>
    <t>1393033800</t>
  </si>
  <si>
    <t>1393034400</t>
  </si>
  <si>
    <t>1393034800</t>
  </si>
  <si>
    <t>1393034900</t>
  </si>
  <si>
    <t>1393035000</t>
  </si>
  <si>
    <t>1393035500</t>
  </si>
  <si>
    <t>1393036000</t>
  </si>
  <si>
    <t>1393036100</t>
  </si>
  <si>
    <t>1393036600</t>
  </si>
  <si>
    <t>1393036800</t>
  </si>
  <si>
    <t>1393037000</t>
  </si>
  <si>
    <t>1393037400</t>
  </si>
  <si>
    <t>1393037600</t>
  </si>
  <si>
    <t>1393038000</t>
  </si>
  <si>
    <t>1393038100</t>
  </si>
  <si>
    <t>1393038300</t>
  </si>
  <si>
    <t>1393038600</t>
  </si>
  <si>
    <t>1393038800</t>
  </si>
  <si>
    <t>1393039200</t>
  </si>
  <si>
    <t>1393039300</t>
  </si>
  <si>
    <t>1393039500</t>
  </si>
  <si>
    <t>1393039600</t>
  </si>
  <si>
    <t>1393039900</t>
  </si>
  <si>
    <t>1393040500</t>
  </si>
  <si>
    <t>1393040800</t>
  </si>
  <si>
    <t>1393040900</t>
  </si>
  <si>
    <t>1393042200</t>
  </si>
  <si>
    <t>1393045100</t>
  </si>
  <si>
    <t>1393045500</t>
  </si>
  <si>
    <t>1393046100</t>
  </si>
  <si>
    <t>1393046200</t>
  </si>
  <si>
    <t>1393046400</t>
  </si>
  <si>
    <t>1393046700</t>
  </si>
  <si>
    <t>1393046900</t>
  </si>
  <si>
    <t>1393047000</t>
  </si>
  <si>
    <t>1393049600</t>
  </si>
  <si>
    <t>1393049700</t>
  </si>
  <si>
    <t>1393049800</t>
  </si>
  <si>
    <t>1393050600</t>
  </si>
  <si>
    <t>1393053300</t>
  </si>
  <si>
    <t>1393054600</t>
  </si>
  <si>
    <t>1393055200</t>
  </si>
  <si>
    <t>1393055800</t>
  </si>
  <si>
    <t>1393056900</t>
  </si>
  <si>
    <t>1393057300</t>
  </si>
  <si>
    <t>1393058900</t>
  </si>
  <si>
    <t>1393059100</t>
  </si>
  <si>
    <t>1393059200</t>
  </si>
  <si>
    <t>1393060000</t>
  </si>
  <si>
    <t>1393061500</t>
  </si>
  <si>
    <t>1393062000</t>
  </si>
  <si>
    <t>1393062800</t>
  </si>
  <si>
    <t>1393063100</t>
  </si>
  <si>
    <t>1393063500</t>
  </si>
  <si>
    <t>1393065500</t>
  </si>
  <si>
    <t>1393065800</t>
  </si>
  <si>
    <t>1393067700</t>
  </si>
  <si>
    <t>1393068600</t>
  </si>
  <si>
    <t>1393071100</t>
  </si>
  <si>
    <t>1393071700</t>
  </si>
  <si>
    <t>1393072500</t>
  </si>
  <si>
    <t>1393079400</t>
  </si>
  <si>
    <t>1393081800</t>
  </si>
  <si>
    <t>1393083500</t>
  </si>
  <si>
    <t>1393085100</t>
  </si>
  <si>
    <t>1393086000</t>
  </si>
  <si>
    <t>1393089300</t>
  </si>
  <si>
    <t>1393089400</t>
  </si>
  <si>
    <t>1393091000</t>
  </si>
  <si>
    <t>1393091100</t>
  </si>
  <si>
    <t>1393091701</t>
  </si>
  <si>
    <t>1393092301</t>
  </si>
  <si>
    <t>1393092600</t>
  </si>
  <si>
    <t>1393093000</t>
  </si>
  <si>
    <t>1393093500</t>
  </si>
  <si>
    <t>1393093600</t>
  </si>
  <si>
    <t>1393094800</t>
  </si>
  <si>
    <t>1393095000</t>
  </si>
  <si>
    <t>1393096000</t>
  </si>
  <si>
    <t>1393096300</t>
  </si>
  <si>
    <t>1393096500</t>
  </si>
  <si>
    <t>1393096600</t>
  </si>
  <si>
    <t>1393096700</t>
  </si>
  <si>
    <t>1393097200</t>
  </si>
  <si>
    <t>1393097700</t>
  </si>
  <si>
    <t>1393099000</t>
  </si>
  <si>
    <t>1393099600</t>
  </si>
  <si>
    <t>13930A2000</t>
  </si>
  <si>
    <t>13930A2500</t>
  </si>
  <si>
    <t>13930A3800</t>
  </si>
  <si>
    <t>13930A4600</t>
  </si>
  <si>
    <t>13930A5500</t>
  </si>
  <si>
    <t>13930A5900</t>
  </si>
  <si>
    <t>13930A6900</t>
  </si>
  <si>
    <t>13930B2200</t>
  </si>
  <si>
    <t>13930B5400</t>
  </si>
  <si>
    <t>13930C3900</t>
  </si>
  <si>
    <t>13930D3200</t>
  </si>
  <si>
    <t>1393101000</t>
  </si>
  <si>
    <t>1393102700</t>
  </si>
  <si>
    <t>1393151100</t>
  </si>
  <si>
    <t>1393151900</t>
  </si>
  <si>
    <t>1393152900</t>
  </si>
  <si>
    <t>1393155600</t>
  </si>
  <si>
    <t>1393158900</t>
  </si>
  <si>
    <t>1393161100</t>
  </si>
  <si>
    <t>1393171200</t>
  </si>
  <si>
    <t>1393174700</t>
  </si>
  <si>
    <t>1393175000</t>
  </si>
  <si>
    <t>1393181100</t>
  </si>
  <si>
    <t>1393183400</t>
  </si>
  <si>
    <t>1393183900</t>
  </si>
  <si>
    <t>1393184200</t>
  </si>
  <si>
    <t>1393184300</t>
  </si>
  <si>
    <t>1393184400</t>
  </si>
  <si>
    <t>1393184700</t>
  </si>
  <si>
    <t>1393185000</t>
  </si>
  <si>
    <t>1393192100</t>
  </si>
  <si>
    <t>1393194100</t>
  </si>
  <si>
    <t>1393194800</t>
  </si>
  <si>
    <t>1393195300</t>
  </si>
  <si>
    <t>1393196200</t>
  </si>
  <si>
    <t>1395300400</t>
  </si>
  <si>
    <t>1395300500</t>
  </si>
  <si>
    <t>1395300700</t>
  </si>
  <si>
    <t>1395301000</t>
  </si>
  <si>
    <t>1395301500</t>
  </si>
  <si>
    <t>1395301600</t>
  </si>
  <si>
    <t>1395301800</t>
  </si>
  <si>
    <t>1395302100</t>
  </si>
  <si>
    <t>1395302400</t>
  </si>
  <si>
    <t>1395302700</t>
  </si>
  <si>
    <t>1395302800</t>
  </si>
  <si>
    <t>1395303000</t>
  </si>
  <si>
    <t>1395303300</t>
  </si>
  <si>
    <t>1395303500</t>
  </si>
  <si>
    <t>1395304200</t>
  </si>
  <si>
    <t>1395304300</t>
  </si>
  <si>
    <t>1395304600</t>
  </si>
  <si>
    <t>1395304700</t>
  </si>
  <si>
    <t>1395305000</t>
  </si>
  <si>
    <t>1395305200</t>
  </si>
  <si>
    <t>1395305300</t>
  </si>
  <si>
    <t>1395306000</t>
  </si>
  <si>
    <t>1395306400</t>
  </si>
  <si>
    <t>1395306700</t>
  </si>
  <si>
    <t>1395307000</t>
  </si>
  <si>
    <t>1395307100</t>
  </si>
  <si>
    <t>1395307600</t>
  </si>
  <si>
    <t>1395307700</t>
  </si>
  <si>
    <t>1395308200</t>
  </si>
  <si>
    <t>1395308300</t>
  </si>
  <si>
    <t>1395308600</t>
  </si>
  <si>
    <t>1395308700</t>
  </si>
  <si>
    <t>1395309300</t>
  </si>
  <si>
    <t>1395309800</t>
  </si>
  <si>
    <t>1395310000</t>
  </si>
  <si>
    <t>1395310700</t>
  </si>
  <si>
    <t>1395310900</t>
  </si>
  <si>
    <t>1395311100</t>
  </si>
  <si>
    <t>1395311400</t>
  </si>
  <si>
    <t>1395311500</t>
  </si>
  <si>
    <t>1395311600</t>
  </si>
  <si>
    <t>1395311900</t>
  </si>
  <si>
    <t>1395312000</t>
  </si>
  <si>
    <t>1395312200</t>
  </si>
  <si>
    <t>1395312600</t>
  </si>
  <si>
    <t>1395312700</t>
  </si>
  <si>
    <t>1395312900</t>
  </si>
  <si>
    <t>1395313000</t>
  </si>
  <si>
    <t>1395313100</t>
  </si>
  <si>
    <t>1395313200</t>
  </si>
  <si>
    <t>1395313600</t>
  </si>
  <si>
    <t>1395313700</t>
  </si>
  <si>
    <t>1395314100</t>
  </si>
  <si>
    <t>1395314300</t>
  </si>
  <si>
    <t>1395314400</t>
  </si>
  <si>
    <t>1395314600</t>
  </si>
  <si>
    <t>1395315100</t>
  </si>
  <si>
    <t>1395315700</t>
  </si>
  <si>
    <t>1395316000</t>
  </si>
  <si>
    <t>1395316100</t>
  </si>
  <si>
    <t>1395321100</t>
  </si>
  <si>
    <t>1395321300</t>
  </si>
  <si>
    <t>1395321900</t>
  </si>
  <si>
    <t>1395322600</t>
  </si>
  <si>
    <t>1395322900</t>
  </si>
  <si>
    <t>1395323100</t>
  </si>
  <si>
    <t>1395323200</t>
  </si>
  <si>
    <t>1395323400</t>
  </si>
  <si>
    <t>1395323900</t>
  </si>
  <si>
    <t>1395324300</t>
  </si>
  <si>
    <t>1395324700</t>
  </si>
  <si>
    <t>1395324900</t>
  </si>
  <si>
    <t>1395325100</t>
  </si>
  <si>
    <t>1395326000</t>
  </si>
  <si>
    <t>1395329200</t>
  </si>
  <si>
    <t>1395329400</t>
  </si>
  <si>
    <t>1395331800</t>
  </si>
  <si>
    <t>1395331900</t>
  </si>
  <si>
    <t>1395332200</t>
  </si>
  <si>
    <t>1395332400</t>
  </si>
  <si>
    <t>1395332500</t>
  </si>
  <si>
    <t>1395333000</t>
  </si>
  <si>
    <t>1395333200</t>
  </si>
  <si>
    <t>1395336500</t>
  </si>
  <si>
    <t>1395340700</t>
  </si>
  <si>
    <t>1395342200</t>
  </si>
  <si>
    <t>1395410000</t>
  </si>
  <si>
    <t>1395410300</t>
  </si>
  <si>
    <t>1395410800</t>
  </si>
  <si>
    <t>1395410900</t>
  </si>
  <si>
    <t>1395411400</t>
  </si>
  <si>
    <t>1395411500</t>
  </si>
  <si>
    <t>1395411700</t>
  </si>
  <si>
    <t>1395412200</t>
  </si>
  <si>
    <t>1395412300</t>
  </si>
  <si>
    <t>1395412500</t>
  </si>
  <si>
    <t>1395412600</t>
  </si>
  <si>
    <t>1395413300</t>
  </si>
  <si>
    <t>1395414200</t>
  </si>
  <si>
    <t>1395414300</t>
  </si>
  <si>
    <t>1395414400</t>
  </si>
  <si>
    <t>1395414600</t>
  </si>
  <si>
    <t>1395415000</t>
  </si>
  <si>
    <t>1395415500</t>
  </si>
  <si>
    <t>1395415900</t>
  </si>
  <si>
    <t>1395416300</t>
  </si>
  <si>
    <t>1395416600</t>
  </si>
  <si>
    <t>1395416700</t>
  </si>
  <si>
    <t>1395416900</t>
  </si>
  <si>
    <t>1395417100</t>
  </si>
  <si>
    <t>1395417300</t>
  </si>
  <si>
    <t>1395417400</t>
  </si>
  <si>
    <t>1395417800</t>
  </si>
  <si>
    <t>1395419400</t>
  </si>
  <si>
    <t>1395419900</t>
  </si>
  <si>
    <t>1395420100</t>
  </si>
  <si>
    <t>1395422300</t>
  </si>
  <si>
    <t>1395422400</t>
  </si>
  <si>
    <t>1395423000</t>
  </si>
  <si>
    <t>1395423300</t>
  </si>
  <si>
    <t>1395424000</t>
  </si>
  <si>
    <t>1395424500</t>
  </si>
  <si>
    <t>1395424900</t>
  </si>
  <si>
    <t>1395425400</t>
  </si>
  <si>
    <t>1395426900</t>
  </si>
  <si>
    <t>1395427100</t>
  </si>
  <si>
    <t>1395539300</t>
  </si>
  <si>
    <t>1395541800</t>
  </si>
  <si>
    <t>149574097</t>
  </si>
  <si>
    <t>149574128</t>
  </si>
  <si>
    <t>149574132</t>
  </si>
  <si>
    <t>149574157</t>
  </si>
  <si>
    <t>149574162</t>
  </si>
  <si>
    <t>149574254</t>
  </si>
  <si>
    <t>149574277</t>
  </si>
  <si>
    <t>149574290</t>
  </si>
  <si>
    <t>149574300</t>
  </si>
  <si>
    <t>149574306</t>
  </si>
  <si>
    <t>149574311</t>
  </si>
  <si>
    <t>149574322</t>
  </si>
  <si>
    <t>149574325</t>
  </si>
  <si>
    <t>149574342</t>
  </si>
  <si>
    <t>149574363</t>
  </si>
  <si>
    <t>149574382</t>
  </si>
  <si>
    <t>149574468</t>
  </si>
  <si>
    <t>149574476</t>
  </si>
  <si>
    <t>149574591</t>
  </si>
  <si>
    <t>149574634</t>
  </si>
  <si>
    <t>149574641</t>
  </si>
  <si>
    <t>149574643</t>
  </si>
  <si>
    <t>149574678</t>
  </si>
  <si>
    <t>149574684</t>
  </si>
  <si>
    <t>149574694</t>
  </si>
  <si>
    <t>149577830</t>
  </si>
  <si>
    <t>149577839</t>
  </si>
  <si>
    <t>149577841</t>
  </si>
  <si>
    <t>149577849</t>
  </si>
  <si>
    <t>149577854</t>
  </si>
  <si>
    <t>149577869</t>
  </si>
  <si>
    <t>149577886</t>
  </si>
  <si>
    <t>149577894</t>
  </si>
  <si>
    <t>149577956</t>
  </si>
  <si>
    <t>149577962</t>
  </si>
  <si>
    <t>149577972</t>
  </si>
  <si>
    <t>149578561</t>
  </si>
  <si>
    <t>149578563</t>
  </si>
  <si>
    <t>149578572</t>
  </si>
  <si>
    <t>149578574</t>
  </si>
  <si>
    <t>149578582</t>
  </si>
  <si>
    <t>1866418-02B</t>
  </si>
  <si>
    <t>18664193NL-HCB</t>
  </si>
  <si>
    <t>18664193ULT-HCB</t>
  </si>
  <si>
    <t>18664210ULT-HCB</t>
  </si>
  <si>
    <t>22778B0106</t>
  </si>
  <si>
    <t>22778B1554</t>
  </si>
  <si>
    <t>2331260W0016</t>
  </si>
  <si>
    <t>239654W0073</t>
  </si>
  <si>
    <t>240273C0115</t>
  </si>
  <si>
    <t>240273C0130</t>
  </si>
  <si>
    <t>24051T0074</t>
  </si>
  <si>
    <t>240854S17856</t>
  </si>
  <si>
    <t>240914T0463</t>
  </si>
  <si>
    <t>2487O0060</t>
  </si>
  <si>
    <t>2488A0416</t>
  </si>
  <si>
    <t>2489F0263</t>
  </si>
  <si>
    <t>2489F0463</t>
  </si>
  <si>
    <t>25182B0132</t>
  </si>
  <si>
    <t>25182B1695</t>
  </si>
  <si>
    <t>276188C1061</t>
  </si>
  <si>
    <t>810067</t>
  </si>
  <si>
    <t>826213</t>
  </si>
  <si>
    <t>826245</t>
  </si>
  <si>
    <t>826522</t>
  </si>
  <si>
    <t>828002</t>
  </si>
  <si>
    <t>832086</t>
  </si>
  <si>
    <t>834312</t>
  </si>
  <si>
    <t>836175</t>
  </si>
  <si>
    <t>837011</t>
  </si>
  <si>
    <t>837019</t>
  </si>
  <si>
    <t>837303</t>
  </si>
  <si>
    <t>837318</t>
  </si>
  <si>
    <t>837396</t>
  </si>
  <si>
    <t>874444</t>
  </si>
  <si>
    <t>415007610</t>
  </si>
  <si>
    <t>415018010</t>
  </si>
  <si>
    <t>415022210</t>
  </si>
  <si>
    <t>415023710</t>
  </si>
  <si>
    <t>415025010</t>
  </si>
  <si>
    <t>415030810</t>
  </si>
  <si>
    <t>415031510</t>
  </si>
  <si>
    <t>415038910</t>
  </si>
  <si>
    <t>415042710</t>
  </si>
  <si>
    <t>415049010</t>
  </si>
  <si>
    <t>415055110</t>
  </si>
  <si>
    <t>415055308</t>
  </si>
  <si>
    <t>415056010</t>
  </si>
  <si>
    <t>415059410</t>
  </si>
  <si>
    <t>415062109</t>
  </si>
  <si>
    <t>415064210</t>
  </si>
  <si>
    <t>415066810</t>
  </si>
  <si>
    <t>415072210</t>
  </si>
  <si>
    <t>415074409</t>
  </si>
  <si>
    <t>415082410</t>
  </si>
  <si>
    <t>415086910</t>
  </si>
  <si>
    <t>415091210</t>
  </si>
  <si>
    <t>415091309</t>
  </si>
  <si>
    <t>415092010</t>
  </si>
  <si>
    <t>415095510</t>
  </si>
  <si>
    <t>500044010</t>
  </si>
  <si>
    <t>510010210</t>
  </si>
  <si>
    <t>510012910</t>
  </si>
  <si>
    <t>511017210</t>
  </si>
  <si>
    <t>513011410</t>
  </si>
  <si>
    <t>600001400</t>
  </si>
  <si>
    <t>600002700</t>
  </si>
  <si>
    <t>600004000</t>
  </si>
  <si>
    <t>600004700</t>
  </si>
  <si>
    <t>600021600</t>
  </si>
  <si>
    <t>600030700</t>
  </si>
  <si>
    <t>618021706</t>
  </si>
  <si>
    <t>618303300</t>
  </si>
  <si>
    <t>619008806</t>
  </si>
  <si>
    <t>619305009</t>
  </si>
  <si>
    <t>620034200</t>
  </si>
  <si>
    <t>620308400</t>
  </si>
  <si>
    <t>621035909</t>
  </si>
  <si>
    <t>621212709</t>
  </si>
  <si>
    <t>621300834</t>
  </si>
  <si>
    <t>621306500</t>
  </si>
  <si>
    <t>622222909</t>
  </si>
  <si>
    <t>622312833</t>
  </si>
  <si>
    <t>622315933</t>
  </si>
  <si>
    <t>622331200</t>
  </si>
  <si>
    <t>622343200</t>
  </si>
  <si>
    <t>623065700</t>
  </si>
  <si>
    <t>623074900</t>
  </si>
  <si>
    <t>623228500</t>
  </si>
  <si>
    <t>623239000</t>
  </si>
  <si>
    <t>623311133</t>
  </si>
  <si>
    <t>623312433</t>
  </si>
  <si>
    <t>623312509</t>
  </si>
  <si>
    <t>623313109</t>
  </si>
  <si>
    <t>623324121</t>
  </si>
  <si>
    <t>623327800</t>
  </si>
  <si>
    <t>623356000</t>
  </si>
  <si>
    <t>623370409</t>
  </si>
  <si>
    <t>624157200</t>
  </si>
  <si>
    <t>624211900</t>
  </si>
  <si>
    <t>624302700</t>
  </si>
  <si>
    <t>624307800</t>
  </si>
  <si>
    <t>624314509</t>
  </si>
  <si>
    <t>624316909</t>
  </si>
  <si>
    <t>624317034</t>
  </si>
  <si>
    <t>624325419</t>
  </si>
  <si>
    <t>624325433</t>
  </si>
  <si>
    <t>624325634</t>
  </si>
  <si>
    <t>624328109</t>
  </si>
  <si>
    <t>624331300</t>
  </si>
  <si>
    <t>624331809</t>
  </si>
  <si>
    <t>624341700</t>
  </si>
  <si>
    <t>624352200</t>
  </si>
  <si>
    <t>624354000</t>
  </si>
  <si>
    <t>624371533</t>
  </si>
  <si>
    <t>624379300</t>
  </si>
  <si>
    <t>624389800</t>
  </si>
  <si>
    <t>624397609</t>
  </si>
  <si>
    <t>625302200</t>
  </si>
  <si>
    <t>625305100</t>
  </si>
  <si>
    <t>625307200</t>
  </si>
  <si>
    <t>625310200</t>
  </si>
  <si>
    <t>626302633</t>
  </si>
  <si>
    <t>626307209</t>
  </si>
  <si>
    <t>626310600</t>
  </si>
  <si>
    <t>627302400</t>
  </si>
  <si>
    <t>A1056</t>
  </si>
  <si>
    <t>A1093</t>
  </si>
  <si>
    <t>A1115</t>
  </si>
  <si>
    <t>A1117</t>
  </si>
  <si>
    <t>A1125</t>
  </si>
  <si>
    <t>A1135</t>
  </si>
  <si>
    <t>A1145</t>
  </si>
  <si>
    <t>A1177</t>
  </si>
  <si>
    <t>A1180</t>
  </si>
  <si>
    <t>A1208</t>
  </si>
  <si>
    <t>A1210</t>
  </si>
  <si>
    <t>A1235</t>
  </si>
  <si>
    <t>A1270</t>
  </si>
  <si>
    <t>A1302</t>
  </si>
  <si>
    <t>A1306</t>
  </si>
  <si>
    <t>A1317</t>
  </si>
  <si>
    <t>A1320</t>
  </si>
  <si>
    <t>A1343</t>
  </si>
  <si>
    <t>A1362</t>
  </si>
  <si>
    <t>A1379</t>
  </si>
  <si>
    <t>A1488</t>
  </si>
  <si>
    <t>A1537</t>
  </si>
  <si>
    <t>A1554</t>
  </si>
  <si>
    <t>A1801</t>
  </si>
  <si>
    <t>A1804</t>
  </si>
  <si>
    <t>A1819</t>
  </si>
  <si>
    <t>A223</t>
  </si>
  <si>
    <t>A3005</t>
  </si>
  <si>
    <t>A3011</t>
  </si>
  <si>
    <t>A3067</t>
  </si>
  <si>
    <t>A310</t>
  </si>
  <si>
    <t>A342</t>
  </si>
  <si>
    <t>A393</t>
  </si>
  <si>
    <t>A460</t>
  </si>
  <si>
    <t>A781</t>
  </si>
  <si>
    <t>A838</t>
  </si>
  <si>
    <t>A893</t>
  </si>
  <si>
    <t>AH160</t>
  </si>
  <si>
    <t>AH238</t>
  </si>
  <si>
    <t>AH319</t>
  </si>
  <si>
    <t>AH521</t>
  </si>
  <si>
    <t>AHA213</t>
  </si>
  <si>
    <t>AHA282</t>
  </si>
  <si>
    <t>AHC349-2</t>
  </si>
  <si>
    <t>AHC392</t>
  </si>
  <si>
    <t>AHC405</t>
  </si>
  <si>
    <t>AHC408</t>
  </si>
  <si>
    <t>AHC494</t>
  </si>
  <si>
    <t>C443</t>
  </si>
  <si>
    <t>C493E</t>
  </si>
  <si>
    <t>C514</t>
  </si>
  <si>
    <t>C518</t>
  </si>
  <si>
    <t>CS449A</t>
  </si>
  <si>
    <t>CS465</t>
  </si>
  <si>
    <t>CS712</t>
  </si>
  <si>
    <t>CS739</t>
  </si>
  <si>
    <t>EP204</t>
  </si>
  <si>
    <t>FC446</t>
  </si>
  <si>
    <t>FCS477</t>
  </si>
  <si>
    <t>FCS706</t>
  </si>
  <si>
    <t>FCS725</t>
  </si>
  <si>
    <t>FCS749</t>
  </si>
  <si>
    <t>FCS759</t>
  </si>
  <si>
    <t>FCS776</t>
  </si>
  <si>
    <t>FCS822</t>
  </si>
  <si>
    <t>L305</t>
  </si>
  <si>
    <t>L332</t>
  </si>
  <si>
    <t>L341</t>
  </si>
  <si>
    <t>L364</t>
  </si>
  <si>
    <t>L367</t>
  </si>
  <si>
    <t>L376</t>
  </si>
  <si>
    <t>L400</t>
  </si>
  <si>
    <t>L428</t>
  </si>
  <si>
    <t>L466</t>
  </si>
  <si>
    <t>L508</t>
  </si>
  <si>
    <t>LS322</t>
  </si>
  <si>
    <t>LS357</t>
  </si>
  <si>
    <t>LS718</t>
  </si>
  <si>
    <t>LS743</t>
  </si>
  <si>
    <t>LS801</t>
  </si>
  <si>
    <t>LS880A</t>
  </si>
  <si>
    <t>LS893</t>
  </si>
  <si>
    <t>LS919</t>
  </si>
  <si>
    <t>LS965</t>
  </si>
  <si>
    <t>K03T359HOB</t>
  </si>
  <si>
    <t>K05T360HOB</t>
  </si>
  <si>
    <t>KP15705XS</t>
  </si>
  <si>
    <t>KP25649XS-1</t>
  </si>
  <si>
    <t>KP45565XS</t>
  </si>
  <si>
    <t>CT1035</t>
  </si>
  <si>
    <t>CT1092</t>
  </si>
  <si>
    <t>CT731K1</t>
  </si>
  <si>
    <t>3448024</t>
  </si>
  <si>
    <t>P06070</t>
  </si>
  <si>
    <t>P85020</t>
  </si>
  <si>
    <t>KTB378</t>
  </si>
  <si>
    <t>KTB403</t>
  </si>
  <si>
    <t>2310202</t>
  </si>
  <si>
    <t>UFI</t>
  </si>
  <si>
    <t>2310700</t>
  </si>
  <si>
    <t>2310701</t>
  </si>
  <si>
    <t>2311401</t>
  </si>
  <si>
    <t>2311700</t>
  </si>
  <si>
    <t>2313000</t>
  </si>
  <si>
    <t>2313101</t>
  </si>
  <si>
    <t>2316402</t>
  </si>
  <si>
    <t>2316600</t>
  </si>
  <si>
    <t>2317700</t>
  </si>
  <si>
    <t>2318700</t>
  </si>
  <si>
    <t>2319600</t>
  </si>
  <si>
    <t>2319700</t>
  </si>
  <si>
    <t>2321000</t>
  </si>
  <si>
    <t>2323200</t>
  </si>
  <si>
    <t>2324000</t>
  </si>
  <si>
    <t>2324600</t>
  </si>
  <si>
    <t>2325900</t>
  </si>
  <si>
    <t>2326400</t>
  </si>
  <si>
    <t>2327000</t>
  </si>
  <si>
    <t>2329000</t>
  </si>
  <si>
    <t>2329800</t>
  </si>
  <si>
    <t>2330500</t>
  </si>
  <si>
    <t>2340100</t>
  </si>
  <si>
    <t>2341400</t>
  </si>
  <si>
    <t>2341500</t>
  </si>
  <si>
    <t>2341900</t>
  </si>
  <si>
    <t>2342400</t>
  </si>
  <si>
    <t>2343400</t>
  </si>
  <si>
    <t>2343500</t>
  </si>
  <si>
    <t>2344800</t>
  </si>
  <si>
    <t>2344900</t>
  </si>
  <si>
    <t>2345700</t>
  </si>
  <si>
    <t>2346900</t>
  </si>
  <si>
    <t>2347300</t>
  </si>
  <si>
    <t>2347500</t>
  </si>
  <si>
    <t>2347900</t>
  </si>
  <si>
    <t>2348500</t>
  </si>
  <si>
    <t>2348800</t>
  </si>
  <si>
    <t>2354600</t>
  </si>
  <si>
    <t>2356400</t>
  </si>
  <si>
    <t>2358500</t>
  </si>
  <si>
    <t>2359700</t>
  </si>
  <si>
    <t>2361500</t>
  </si>
  <si>
    <t>2361700</t>
  </si>
  <si>
    <t>2372100</t>
  </si>
  <si>
    <t>2400200</t>
  </si>
  <si>
    <t>2400500</t>
  </si>
  <si>
    <t>2400600</t>
  </si>
  <si>
    <t>2400700</t>
  </si>
  <si>
    <t>2401600</t>
  </si>
  <si>
    <t>2402501</t>
  </si>
  <si>
    <t>2405100</t>
  </si>
  <si>
    <t>2405200</t>
  </si>
  <si>
    <t>2407300</t>
  </si>
  <si>
    <t>2408600</t>
  </si>
  <si>
    <t>2408800</t>
  </si>
  <si>
    <t>2409800</t>
  </si>
  <si>
    <t>2409900</t>
  </si>
  <si>
    <t>2410600</t>
  </si>
  <si>
    <t>2411100</t>
  </si>
  <si>
    <t>2411200</t>
  </si>
  <si>
    <t>2411500</t>
  </si>
  <si>
    <t>2412200</t>
  </si>
  <si>
    <t>2412600</t>
  </si>
  <si>
    <t>2413100</t>
  </si>
  <si>
    <t>2413300</t>
  </si>
  <si>
    <t>2414700</t>
  </si>
  <si>
    <t>2418700</t>
  </si>
  <si>
    <t>2436100</t>
  </si>
  <si>
    <t>2436500</t>
  </si>
  <si>
    <t>2436800</t>
  </si>
  <si>
    <t>2437100</t>
  </si>
  <si>
    <t>2437900</t>
  </si>
  <si>
    <t>2437901</t>
  </si>
  <si>
    <t>2438100</t>
  </si>
  <si>
    <t>2438400</t>
  </si>
  <si>
    <t>2438800</t>
  </si>
  <si>
    <t>2439700</t>
  </si>
  <si>
    <t>2439900</t>
  </si>
  <si>
    <t>2440000</t>
  </si>
  <si>
    <t>2440100</t>
  </si>
  <si>
    <t>2440800</t>
  </si>
  <si>
    <t>2440900</t>
  </si>
  <si>
    <t>2441500</t>
  </si>
  <si>
    <t>2441700</t>
  </si>
  <si>
    <t>2442400</t>
  </si>
  <si>
    <t>2443500</t>
  </si>
  <si>
    <t>2444100</t>
  </si>
  <si>
    <t>2444300</t>
  </si>
  <si>
    <t>2444500</t>
  </si>
  <si>
    <t>2444601</t>
  </si>
  <si>
    <t>2445000</t>
  </si>
  <si>
    <t>2445200</t>
  </si>
  <si>
    <t>2445800</t>
  </si>
  <si>
    <t>2445900</t>
  </si>
  <si>
    <t>2452801</t>
  </si>
  <si>
    <t>2499901</t>
  </si>
  <si>
    <t>24H2O07</t>
  </si>
  <si>
    <t>24H2O08</t>
  </si>
  <si>
    <t>24ONE03</t>
  </si>
  <si>
    <t>2500200</t>
  </si>
  <si>
    <t>2500900</t>
  </si>
  <si>
    <t>2501000</t>
  </si>
  <si>
    <t>2501400</t>
  </si>
  <si>
    <t>2501600</t>
  </si>
  <si>
    <t>2501700</t>
  </si>
  <si>
    <t>2501800</t>
  </si>
  <si>
    <t>2502400</t>
  </si>
  <si>
    <t>2502900</t>
  </si>
  <si>
    <t>2503500</t>
  </si>
  <si>
    <t>2505000</t>
  </si>
  <si>
    <t>2505100</t>
  </si>
  <si>
    <t>2505200</t>
  </si>
  <si>
    <t>2505400</t>
  </si>
  <si>
    <t>2505600</t>
  </si>
  <si>
    <t>2505800</t>
  </si>
  <si>
    <t>2506300</t>
  </si>
  <si>
    <t>2506500</t>
  </si>
  <si>
    <t>2507000</t>
  </si>
  <si>
    <t>2507100</t>
  </si>
  <si>
    <t>2507200</t>
  </si>
  <si>
    <t>2509100</t>
  </si>
  <si>
    <t>2509500</t>
  </si>
  <si>
    <t>2511500</t>
  </si>
  <si>
    <t>2513900</t>
  </si>
  <si>
    <t>2514300</t>
  </si>
  <si>
    <t>2516000</t>
  </si>
  <si>
    <t>2516500</t>
  </si>
  <si>
    <t>2516600</t>
  </si>
  <si>
    <t>2517100</t>
  </si>
  <si>
    <t>2518600</t>
  </si>
  <si>
    <t>2520400</t>
  </si>
  <si>
    <t>2522500</t>
  </si>
  <si>
    <t>2523200</t>
  </si>
  <si>
    <t>2540601</t>
  </si>
  <si>
    <t>2552800</t>
  </si>
  <si>
    <t>2555500</t>
  </si>
  <si>
    <t>2590100</t>
  </si>
  <si>
    <t>2600500</t>
  </si>
  <si>
    <t>2601300</t>
  </si>
  <si>
    <t>2601500</t>
  </si>
  <si>
    <t>2601800</t>
  </si>
  <si>
    <t>2601901</t>
  </si>
  <si>
    <t>2602500</t>
  </si>
  <si>
    <t>2603100</t>
  </si>
  <si>
    <t>2603200</t>
  </si>
  <si>
    <t>2603700</t>
  </si>
  <si>
    <t>2606500</t>
  </si>
  <si>
    <t>2607200</t>
  </si>
  <si>
    <t>2607700</t>
  </si>
  <si>
    <t>2613900</t>
  </si>
  <si>
    <t>2660900</t>
  </si>
  <si>
    <t>2665200</t>
  </si>
  <si>
    <t>2666000</t>
  </si>
  <si>
    <t>2667000</t>
  </si>
  <si>
    <t>2667600</t>
  </si>
  <si>
    <t>2668800</t>
  </si>
  <si>
    <t>2669000</t>
  </si>
  <si>
    <t>2708400</t>
  </si>
  <si>
    <t>2709700</t>
  </si>
  <si>
    <t>2715000</t>
  </si>
  <si>
    <t>2717100</t>
  </si>
  <si>
    <t>2717600</t>
  </si>
  <si>
    <t>2719400</t>
  </si>
  <si>
    <t>2719600</t>
  </si>
  <si>
    <t>2725900</t>
  </si>
  <si>
    <t>2726400</t>
  </si>
  <si>
    <t>2727300</t>
  </si>
  <si>
    <t>2735400</t>
  </si>
  <si>
    <t>2735500</t>
  </si>
  <si>
    <t>2735600</t>
  </si>
  <si>
    <t>2739400</t>
  </si>
  <si>
    <t>2739500</t>
  </si>
  <si>
    <t>2739700</t>
  </si>
  <si>
    <t>2740300</t>
  </si>
  <si>
    <t>2748600</t>
  </si>
  <si>
    <t>2752400</t>
  </si>
  <si>
    <t>2752600</t>
  </si>
  <si>
    <t>2758600</t>
  </si>
  <si>
    <t>2758700</t>
  </si>
  <si>
    <t>2759400</t>
  </si>
  <si>
    <t>2760100</t>
  </si>
  <si>
    <t>2760500</t>
  </si>
  <si>
    <t>2763000</t>
  </si>
  <si>
    <t>2767600</t>
  </si>
  <si>
    <t>2768800</t>
  </si>
  <si>
    <t>2780200</t>
  </si>
  <si>
    <t>2782800</t>
  </si>
  <si>
    <t>2788100</t>
  </si>
  <si>
    <t>27A9200</t>
  </si>
  <si>
    <t>3000300</t>
  </si>
  <si>
    <t>3000400</t>
  </si>
  <si>
    <t>3001200</t>
  </si>
  <si>
    <t>3001300</t>
  </si>
  <si>
    <t>3001600</t>
  </si>
  <si>
    <t>3001700</t>
  </si>
  <si>
    <t>3002100</t>
  </si>
  <si>
    <t>3002200</t>
  </si>
  <si>
    <t>3002400</t>
  </si>
  <si>
    <t>3002600</t>
  </si>
  <si>
    <t>3003200</t>
  </si>
  <si>
    <t>3003600</t>
  </si>
  <si>
    <t>3003900</t>
  </si>
  <si>
    <t>3004500</t>
  </si>
  <si>
    <t>3005000</t>
  </si>
  <si>
    <t>3005200</t>
  </si>
  <si>
    <t>3005800</t>
  </si>
  <si>
    <t>3006200</t>
  </si>
  <si>
    <t>3006400</t>
  </si>
  <si>
    <t>3006600</t>
  </si>
  <si>
    <t>3006800</t>
  </si>
  <si>
    <t>3007000</t>
  </si>
  <si>
    <t>3007100</t>
  </si>
  <si>
    <t>3007200</t>
  </si>
  <si>
    <t>3007600</t>
  </si>
  <si>
    <t>3008200</t>
  </si>
  <si>
    <t>3008300</t>
  </si>
  <si>
    <t>3008600</t>
  </si>
  <si>
    <t>3008700</t>
  </si>
  <si>
    <t>3009500</t>
  </si>
  <si>
    <t>3009800</t>
  </si>
  <si>
    <t>3010200</t>
  </si>
  <si>
    <t>3010300</t>
  </si>
  <si>
    <t>3010400</t>
  </si>
  <si>
    <t>3010600</t>
  </si>
  <si>
    <t>3010800</t>
  </si>
  <si>
    <t>3010900</t>
  </si>
  <si>
    <t>3011200</t>
  </si>
  <si>
    <t>3011500</t>
  </si>
  <si>
    <t>3012400</t>
  </si>
  <si>
    <t>3012600</t>
  </si>
  <si>
    <t>3012700</t>
  </si>
  <si>
    <t>3013200</t>
  </si>
  <si>
    <t>3013500</t>
  </si>
  <si>
    <t>3013600</t>
  </si>
  <si>
    <t>3013700</t>
  </si>
  <si>
    <t>3014400</t>
  </si>
  <si>
    <t>3015700</t>
  </si>
  <si>
    <t>3016000</t>
  </si>
  <si>
    <t>3016400</t>
  </si>
  <si>
    <t>3016500</t>
  </si>
  <si>
    <t>3016600</t>
  </si>
  <si>
    <t>3016800</t>
  </si>
  <si>
    <t>3016900</t>
  </si>
  <si>
    <t>3017100</t>
  </si>
  <si>
    <t>3017200</t>
  </si>
  <si>
    <t>3017400</t>
  </si>
  <si>
    <t>3017500</t>
  </si>
  <si>
    <t>3017600</t>
  </si>
  <si>
    <t>3017700</t>
  </si>
  <si>
    <t>3018300</t>
  </si>
  <si>
    <t>3018600</t>
  </si>
  <si>
    <t>3019300</t>
  </si>
  <si>
    <t>3020100</t>
  </si>
  <si>
    <t>3020400</t>
  </si>
  <si>
    <t>3021200</t>
  </si>
  <si>
    <t>3021300</t>
  </si>
  <si>
    <t>3021600</t>
  </si>
  <si>
    <t>3022000</t>
  </si>
  <si>
    <t>3022100</t>
  </si>
  <si>
    <t>3022300</t>
  </si>
  <si>
    <t>3022800</t>
  </si>
  <si>
    <t>3024100</t>
  </si>
  <si>
    <t>3024300</t>
  </si>
  <si>
    <t>3024500</t>
  </si>
  <si>
    <t>3024700</t>
  </si>
  <si>
    <t>3025000</t>
  </si>
  <si>
    <t>3025400</t>
  </si>
  <si>
    <t>3026000</t>
  </si>
  <si>
    <t>3026600</t>
  </si>
  <si>
    <t>3026700</t>
  </si>
  <si>
    <t>3026800</t>
  </si>
  <si>
    <t>3027400</t>
  </si>
  <si>
    <t>3027600</t>
  </si>
  <si>
    <t>3027800</t>
  </si>
  <si>
    <t>3027900</t>
  </si>
  <si>
    <t>3028000</t>
  </si>
  <si>
    <t>3028100</t>
  </si>
  <si>
    <t>3028300</t>
  </si>
  <si>
    <t>3028600</t>
  </si>
  <si>
    <t>3028700</t>
  </si>
  <si>
    <t>3029300</t>
  </si>
  <si>
    <t>3029500</t>
  </si>
  <si>
    <t>3030800</t>
  </si>
  <si>
    <t>3031000</t>
  </si>
  <si>
    <t>3031500</t>
  </si>
  <si>
    <t>3031800</t>
  </si>
  <si>
    <t>3032500</t>
  </si>
  <si>
    <t>3032700</t>
  </si>
  <si>
    <t>3032900</t>
  </si>
  <si>
    <t>3033100</t>
  </si>
  <si>
    <t>3033200</t>
  </si>
  <si>
    <t>3033700</t>
  </si>
  <si>
    <t>3033800</t>
  </si>
  <si>
    <t>3034400</t>
  </si>
  <si>
    <t>3034800</t>
  </si>
  <si>
    <t>3034900</t>
  </si>
  <si>
    <t>3035000</t>
  </si>
  <si>
    <t>3035500</t>
  </si>
  <si>
    <t>3036000</t>
  </si>
  <si>
    <t>3036100</t>
  </si>
  <si>
    <t>3036600</t>
  </si>
  <si>
    <t>3036800</t>
  </si>
  <si>
    <t>3037000</t>
  </si>
  <si>
    <t>3037400</t>
  </si>
  <si>
    <t>3037600</t>
  </si>
  <si>
    <t>3038000</t>
  </si>
  <si>
    <t>3038100</t>
  </si>
  <si>
    <t>3038300</t>
  </si>
  <si>
    <t>3038600</t>
  </si>
  <si>
    <t>3038800</t>
  </si>
  <si>
    <t>3039200</t>
  </si>
  <si>
    <t>3039300</t>
  </si>
  <si>
    <t>3039500</t>
  </si>
  <si>
    <t>3039600</t>
  </si>
  <si>
    <t>3039900</t>
  </si>
  <si>
    <t>3040500</t>
  </si>
  <si>
    <t>3040800</t>
  </si>
  <si>
    <t>3040900</t>
  </si>
  <si>
    <t>3042200</t>
  </si>
  <si>
    <t>3045100</t>
  </si>
  <si>
    <t>3045500</t>
  </si>
  <si>
    <t>3046100</t>
  </si>
  <si>
    <t>3046200</t>
  </si>
  <si>
    <t>3046400</t>
  </si>
  <si>
    <t>3046700</t>
  </si>
  <si>
    <t>3046900</t>
  </si>
  <si>
    <t>3047000</t>
  </si>
  <si>
    <t>3049600</t>
  </si>
  <si>
    <t>3049700</t>
  </si>
  <si>
    <t>3049800</t>
  </si>
  <si>
    <t>3050600</t>
  </si>
  <si>
    <t>3053300</t>
  </si>
  <si>
    <t>3054600</t>
  </si>
  <si>
    <t>3055200</t>
  </si>
  <si>
    <t>3055800</t>
  </si>
  <si>
    <t>3056900</t>
  </si>
  <si>
    <t>3057300</t>
  </si>
  <si>
    <t>3058900</t>
  </si>
  <si>
    <t>3059100</t>
  </si>
  <si>
    <t>3059200</t>
  </si>
  <si>
    <t>3060000</t>
  </si>
  <si>
    <t>3061500</t>
  </si>
  <si>
    <t>3062000</t>
  </si>
  <si>
    <t>3062800</t>
  </si>
  <si>
    <t>3063100</t>
  </si>
  <si>
    <t>3063500</t>
  </si>
  <si>
    <t>3065500</t>
  </si>
  <si>
    <t>3065800</t>
  </si>
  <si>
    <t>3067700</t>
  </si>
  <si>
    <t>3068600</t>
  </si>
  <si>
    <t>3071100</t>
  </si>
  <si>
    <t>3071700</t>
  </si>
  <si>
    <t>3072500</t>
  </si>
  <si>
    <t>3079400</t>
  </si>
  <si>
    <t>3081800</t>
  </si>
  <si>
    <t>3083500</t>
  </si>
  <si>
    <t>3085100</t>
  </si>
  <si>
    <t>3086000</t>
  </si>
  <si>
    <t>3089300</t>
  </si>
  <si>
    <t>3089400</t>
  </si>
  <si>
    <t>3091000</t>
  </si>
  <si>
    <t>3091100</t>
  </si>
  <si>
    <t>3091701</t>
  </si>
  <si>
    <t>3092301</t>
  </si>
  <si>
    <t>3092600</t>
  </si>
  <si>
    <t>3093000</t>
  </si>
  <si>
    <t>3093500</t>
  </si>
  <si>
    <t>3093600</t>
  </si>
  <si>
    <t>3094800</t>
  </si>
  <si>
    <t>3095000</t>
  </si>
  <si>
    <t>3096000</t>
  </si>
  <si>
    <t>3096300</t>
  </si>
  <si>
    <t>3096500</t>
  </si>
  <si>
    <t>3096600</t>
  </si>
  <si>
    <t>3096700</t>
  </si>
  <si>
    <t>3097200</t>
  </si>
  <si>
    <t>3097700</t>
  </si>
  <si>
    <t>3099000</t>
  </si>
  <si>
    <t>3099600</t>
  </si>
  <si>
    <t>30A2000</t>
  </si>
  <si>
    <t>30A2500</t>
  </si>
  <si>
    <t>30A3800</t>
  </si>
  <si>
    <t>30A4600</t>
  </si>
  <si>
    <t>30A5500</t>
  </si>
  <si>
    <t>30A5900</t>
  </si>
  <si>
    <t>30A6900</t>
  </si>
  <si>
    <t>30B2200</t>
  </si>
  <si>
    <t>30B5400</t>
  </si>
  <si>
    <t>30C3900</t>
  </si>
  <si>
    <t>30D3200</t>
  </si>
  <si>
    <t>3101000</t>
  </si>
  <si>
    <t>3102700</t>
  </si>
  <si>
    <t>3151100</t>
  </si>
  <si>
    <t>3151900</t>
  </si>
  <si>
    <t>3152900</t>
  </si>
  <si>
    <t>3155600</t>
  </si>
  <si>
    <t>3158900</t>
  </si>
  <si>
    <t>3161100</t>
  </si>
  <si>
    <t>3171200</t>
  </si>
  <si>
    <t>3174700</t>
  </si>
  <si>
    <t>3175000</t>
  </si>
  <si>
    <t>3181100</t>
  </si>
  <si>
    <t>3183400</t>
  </si>
  <si>
    <t>3183900</t>
  </si>
  <si>
    <t>3184200</t>
  </si>
  <si>
    <t>3184300</t>
  </si>
  <si>
    <t>3184400</t>
  </si>
  <si>
    <t>3184700</t>
  </si>
  <si>
    <t>3185000</t>
  </si>
  <si>
    <t>3192100</t>
  </si>
  <si>
    <t>3194100</t>
  </si>
  <si>
    <t>3194800</t>
  </si>
  <si>
    <t>3195300</t>
  </si>
  <si>
    <t>3196200</t>
  </si>
  <si>
    <t>5300400</t>
  </si>
  <si>
    <t>5300500</t>
  </si>
  <si>
    <t>5300700</t>
  </si>
  <si>
    <t>5301000</t>
  </si>
  <si>
    <t>5301500</t>
  </si>
  <si>
    <t>5301600</t>
  </si>
  <si>
    <t>5301800</t>
  </si>
  <si>
    <t>5302100</t>
  </si>
  <si>
    <t>5302400</t>
  </si>
  <si>
    <t>5302700</t>
  </si>
  <si>
    <t>5302800</t>
  </si>
  <si>
    <t>5303000</t>
  </si>
  <si>
    <t>5303300</t>
  </si>
  <si>
    <t>5303500</t>
  </si>
  <si>
    <t>5304200</t>
  </si>
  <si>
    <t>5304300</t>
  </si>
  <si>
    <t>5304600</t>
  </si>
  <si>
    <t>5304700</t>
  </si>
  <si>
    <t>5305000</t>
  </si>
  <si>
    <t>5305200</t>
  </si>
  <si>
    <t>5305300</t>
  </si>
  <si>
    <t>5306000</t>
  </si>
  <si>
    <t>5306400</t>
  </si>
  <si>
    <t>5306700</t>
  </si>
  <si>
    <t>5307000</t>
  </si>
  <si>
    <t>5307100</t>
  </si>
  <si>
    <t>5307600</t>
  </si>
  <si>
    <t>5307700</t>
  </si>
  <si>
    <t>5308200</t>
  </si>
  <si>
    <t>5308300</t>
  </si>
  <si>
    <t>5308600</t>
  </si>
  <si>
    <t>5308700</t>
  </si>
  <si>
    <t>5309300</t>
  </si>
  <si>
    <t>5309800</t>
  </si>
  <si>
    <t>5310000</t>
  </si>
  <si>
    <t>5310700</t>
  </si>
  <si>
    <t>5310900</t>
  </si>
  <si>
    <t>5311100</t>
  </si>
  <si>
    <t>5311400</t>
  </si>
  <si>
    <t>5311500</t>
  </si>
  <si>
    <t>5311600</t>
  </si>
  <si>
    <t>5311900</t>
  </si>
  <si>
    <t>5312000</t>
  </si>
  <si>
    <t>5312200</t>
  </si>
  <si>
    <t>5312600</t>
  </si>
  <si>
    <t>5312700</t>
  </si>
  <si>
    <t>5312900</t>
  </si>
  <si>
    <t>5313000</t>
  </si>
  <si>
    <t>5313100</t>
  </si>
  <si>
    <t>5313200</t>
  </si>
  <si>
    <t>5313600</t>
  </si>
  <si>
    <t>5313700</t>
  </si>
  <si>
    <t>5314100</t>
  </si>
  <si>
    <t>5314300</t>
  </si>
  <si>
    <t>5314400</t>
  </si>
  <si>
    <t>5314600</t>
  </si>
  <si>
    <t>5315100</t>
  </si>
  <si>
    <t>5315700</t>
  </si>
  <si>
    <t>5316000</t>
  </si>
  <si>
    <t>5316100</t>
  </si>
  <si>
    <t>5321100</t>
  </si>
  <si>
    <t>5321300</t>
  </si>
  <si>
    <t>5321900</t>
  </si>
  <si>
    <t>5322600</t>
  </si>
  <si>
    <t>5322900</t>
  </si>
  <si>
    <t>5323100</t>
  </si>
  <si>
    <t>5323200</t>
  </si>
  <si>
    <t>5323400</t>
  </si>
  <si>
    <t>5323900</t>
  </si>
  <si>
    <t>5324300</t>
  </si>
  <si>
    <t>5324700</t>
  </si>
  <si>
    <t>5324900</t>
  </si>
  <si>
    <t>5325100</t>
  </si>
  <si>
    <t>5326000</t>
  </si>
  <si>
    <t>5329200</t>
  </si>
  <si>
    <t>5329400</t>
  </si>
  <si>
    <t>5331800</t>
  </si>
  <si>
    <t>5331900</t>
  </si>
  <si>
    <t>5332200</t>
  </si>
  <si>
    <t>5332400</t>
  </si>
  <si>
    <t>5332500</t>
  </si>
  <si>
    <t>5333000</t>
  </si>
  <si>
    <t>5333200</t>
  </si>
  <si>
    <t>5336500</t>
  </si>
  <si>
    <t>5340700</t>
  </si>
  <si>
    <t>5342200</t>
  </si>
  <si>
    <t>5410000</t>
  </si>
  <si>
    <t>5410300</t>
  </si>
  <si>
    <t>5410800</t>
  </si>
  <si>
    <t>5410900</t>
  </si>
  <si>
    <t>5411400</t>
  </si>
  <si>
    <t>5411500</t>
  </si>
  <si>
    <t>5411700</t>
  </si>
  <si>
    <t>5412200</t>
  </si>
  <si>
    <t>5412300</t>
  </si>
  <si>
    <t>5412500</t>
  </si>
  <si>
    <t>5412600</t>
  </si>
  <si>
    <t>5413300</t>
  </si>
  <si>
    <t>5414200</t>
  </si>
  <si>
    <t>5414300</t>
  </si>
  <si>
    <t>5414400</t>
  </si>
  <si>
    <t>5414600</t>
  </si>
  <si>
    <t>5415000</t>
  </si>
  <si>
    <t>5415500</t>
  </si>
  <si>
    <t>5415900</t>
  </si>
  <si>
    <t>5416300</t>
  </si>
  <si>
    <t>5416600</t>
  </si>
  <si>
    <t>5416700</t>
  </si>
  <si>
    <t>5416900</t>
  </si>
  <si>
    <t>5417100</t>
  </si>
  <si>
    <t>5417300</t>
  </si>
  <si>
    <t>5417400</t>
  </si>
  <si>
    <t>5417800</t>
  </si>
  <si>
    <t>5419400</t>
  </si>
  <si>
    <t>5419900</t>
  </si>
  <si>
    <t>5420100</t>
  </si>
  <si>
    <t>5422300</t>
  </si>
  <si>
    <t>5422400</t>
  </si>
  <si>
    <t>5423000</t>
  </si>
  <si>
    <t>5423300</t>
  </si>
  <si>
    <t>5424000</t>
  </si>
  <si>
    <t>5424500</t>
  </si>
  <si>
    <t>5424900</t>
  </si>
  <si>
    <t>5425400</t>
  </si>
  <si>
    <t>5426900</t>
  </si>
  <si>
    <t>5427100</t>
  </si>
  <si>
    <t>5539300</t>
  </si>
  <si>
    <t>5541800</t>
  </si>
  <si>
    <t>574097</t>
  </si>
  <si>
    <t>574128</t>
  </si>
  <si>
    <t>574132</t>
  </si>
  <si>
    <t>574157</t>
  </si>
  <si>
    <t>574162</t>
  </si>
  <si>
    <t>574254</t>
  </si>
  <si>
    <t>574277</t>
  </si>
  <si>
    <t>574290</t>
  </si>
  <si>
    <t>574300</t>
  </si>
  <si>
    <t>574306</t>
  </si>
  <si>
    <t>574311</t>
  </si>
  <si>
    <t>574322</t>
  </si>
  <si>
    <t>574325</t>
  </si>
  <si>
    <t>574342</t>
  </si>
  <si>
    <t>574363</t>
  </si>
  <si>
    <t>574382</t>
  </si>
  <si>
    <t>574468</t>
  </si>
  <si>
    <t>574476</t>
  </si>
  <si>
    <t>574591</t>
  </si>
  <si>
    <t>574634</t>
  </si>
  <si>
    <t>574641</t>
  </si>
  <si>
    <t>574643</t>
  </si>
  <si>
    <t>574678</t>
  </si>
  <si>
    <t>574684</t>
  </si>
  <si>
    <t>574694</t>
  </si>
  <si>
    <t>577830</t>
  </si>
  <si>
    <t>577839</t>
  </si>
  <si>
    <t>577841</t>
  </si>
  <si>
    <t>577849</t>
  </si>
  <si>
    <t>577854</t>
  </si>
  <si>
    <t>577869</t>
  </si>
  <si>
    <t>577886</t>
  </si>
  <si>
    <t>577894</t>
  </si>
  <si>
    <t>577956</t>
  </si>
  <si>
    <t>577962</t>
  </si>
  <si>
    <t>577972</t>
  </si>
  <si>
    <t>578561</t>
  </si>
  <si>
    <t>578563</t>
  </si>
  <si>
    <t>578572</t>
  </si>
  <si>
    <t>578574</t>
  </si>
  <si>
    <t>578582</t>
  </si>
  <si>
    <t>6418-02B</t>
  </si>
  <si>
    <t>64193NL-HCB</t>
  </si>
  <si>
    <t>64193ULT-HCB</t>
  </si>
  <si>
    <t>64210ULT-HCB</t>
  </si>
  <si>
    <t>78B0106</t>
  </si>
  <si>
    <t>78B1554</t>
  </si>
  <si>
    <t>1260W0016</t>
  </si>
  <si>
    <t>654W0073</t>
  </si>
  <si>
    <t>273C0115</t>
  </si>
  <si>
    <t>273C0130</t>
  </si>
  <si>
    <t>51T0074</t>
  </si>
  <si>
    <t>854S17856</t>
  </si>
  <si>
    <t>914T0463</t>
  </si>
  <si>
    <t>7O0060</t>
  </si>
  <si>
    <t>8A0416</t>
  </si>
  <si>
    <t>9F0263</t>
  </si>
  <si>
    <t>9F0463</t>
  </si>
  <si>
    <t>82B0132</t>
  </si>
  <si>
    <t>82B1695</t>
  </si>
  <si>
    <t>188C1061</t>
  </si>
  <si>
    <t>014786016</t>
  </si>
  <si>
    <t>014786027</t>
  </si>
  <si>
    <t>014786032</t>
  </si>
  <si>
    <t>014801285</t>
  </si>
  <si>
    <t>014801502</t>
  </si>
  <si>
    <t>014801687</t>
  </si>
  <si>
    <t>014801930</t>
  </si>
  <si>
    <t>014804523</t>
  </si>
  <si>
    <t>014804544</t>
  </si>
  <si>
    <t>014804587</t>
  </si>
  <si>
    <t>014804705</t>
  </si>
  <si>
    <t>014810119</t>
  </si>
  <si>
    <t>014810213</t>
  </si>
  <si>
    <t>014821217</t>
  </si>
  <si>
    <t>014821276</t>
  </si>
  <si>
    <t>014821304</t>
  </si>
  <si>
    <t>014821351</t>
  </si>
  <si>
    <t>014821355</t>
  </si>
  <si>
    <t>014821359</t>
  </si>
  <si>
    <t>014821420</t>
  </si>
  <si>
    <t>014821445</t>
  </si>
  <si>
    <t>014826033</t>
  </si>
  <si>
    <t>014826211</t>
  </si>
  <si>
    <t>014826321</t>
  </si>
  <si>
    <t>014826326</t>
  </si>
  <si>
    <t>014826374</t>
  </si>
  <si>
    <t>014826418</t>
  </si>
  <si>
    <t>014826567</t>
  </si>
  <si>
    <t>014826583</t>
  </si>
  <si>
    <t>014826648</t>
  </si>
  <si>
    <t>014826649</t>
  </si>
  <si>
    <t>014826698</t>
  </si>
  <si>
    <t>014826712</t>
  </si>
  <si>
    <t>014826758</t>
  </si>
  <si>
    <t>014826785</t>
  </si>
  <si>
    <t>014826817</t>
  </si>
  <si>
    <t>014826818</t>
  </si>
  <si>
    <t>014826856</t>
  </si>
  <si>
    <t>014826866</t>
  </si>
  <si>
    <t>014826935</t>
  </si>
  <si>
    <t>014828013</t>
  </si>
  <si>
    <t>014828033</t>
  </si>
  <si>
    <t>014828051</t>
  </si>
  <si>
    <t>014828581</t>
  </si>
  <si>
    <t>014828747</t>
  </si>
  <si>
    <t>014832261</t>
  </si>
  <si>
    <t>014832389</t>
  </si>
  <si>
    <t>014832462</t>
  </si>
  <si>
    <t>014832545</t>
  </si>
  <si>
    <t>014832608</t>
  </si>
  <si>
    <t>014832622</t>
  </si>
  <si>
    <t>014834006</t>
  </si>
  <si>
    <t>014834030</t>
  </si>
  <si>
    <t>014834063</t>
  </si>
  <si>
    <t>014834097</t>
  </si>
  <si>
    <t>014834098</t>
  </si>
  <si>
    <t>014834214</t>
  </si>
  <si>
    <t>014834370</t>
  </si>
  <si>
    <t>014835000</t>
  </si>
  <si>
    <t>014835001</t>
  </si>
  <si>
    <t>014835003</t>
  </si>
  <si>
    <t>014835077</t>
  </si>
  <si>
    <t>014836047</t>
  </si>
  <si>
    <t>014836253</t>
  </si>
  <si>
    <t>014836356</t>
  </si>
  <si>
    <t>014836357</t>
  </si>
  <si>
    <t>014837030</t>
  </si>
  <si>
    <t>014837047</t>
  </si>
  <si>
    <t>014837060</t>
  </si>
  <si>
    <t>014837073</t>
  </si>
  <si>
    <t>014837081</t>
  </si>
  <si>
    <t>014837090</t>
  </si>
  <si>
    <t>014837115</t>
  </si>
  <si>
    <t>014837124</t>
  </si>
  <si>
    <t>014837162</t>
  </si>
  <si>
    <t>014837345</t>
  </si>
  <si>
    <t>014837394</t>
  </si>
  <si>
    <t>014837397</t>
  </si>
  <si>
    <t>014837427</t>
  </si>
  <si>
    <t>014837529</t>
  </si>
  <si>
    <t>014837568</t>
  </si>
  <si>
    <t>014845050</t>
  </si>
  <si>
    <t>014845077</t>
  </si>
  <si>
    <t>014874300</t>
  </si>
  <si>
    <t>014874432</t>
  </si>
  <si>
    <t>014874494</t>
  </si>
  <si>
    <t>014874701</t>
  </si>
  <si>
    <t>014874724</t>
  </si>
  <si>
    <t>014874730</t>
  </si>
  <si>
    <t>017623356333</t>
  </si>
  <si>
    <t>017624353933</t>
  </si>
  <si>
    <t>017625307009</t>
  </si>
  <si>
    <t>030A1342</t>
  </si>
  <si>
    <t>030A1396</t>
  </si>
  <si>
    <t>030A1814</t>
  </si>
  <si>
    <t>030A1965</t>
  </si>
  <si>
    <t>030A392</t>
  </si>
  <si>
    <t>030AH280</t>
  </si>
  <si>
    <t>030L1101</t>
  </si>
  <si>
    <t>030LS278</t>
  </si>
  <si>
    <t>030LS284</t>
  </si>
  <si>
    <t>030LS294</t>
  </si>
  <si>
    <t>030LS969</t>
  </si>
  <si>
    <t>085ATE602894</t>
  </si>
  <si>
    <t>0902294000660</t>
  </si>
  <si>
    <t>0903000951548</t>
  </si>
  <si>
    <t>0903000951687</t>
  </si>
  <si>
    <t>104CT1148K1</t>
  </si>
  <si>
    <t>104CT1168WP6</t>
  </si>
  <si>
    <t>104CT3PK703</t>
  </si>
  <si>
    <t>104CT6DPK1697</t>
  </si>
  <si>
    <t>104CT6PK1205</t>
  </si>
  <si>
    <t>104CT6PK1370</t>
  </si>
  <si>
    <t>104CT6PK948</t>
  </si>
  <si>
    <t>104CT870WP2</t>
  </si>
  <si>
    <t>105343298</t>
  </si>
  <si>
    <t>105910117</t>
  </si>
  <si>
    <t>105RX6750</t>
  </si>
  <si>
    <t>10691785</t>
  </si>
  <si>
    <t>10693231</t>
  </si>
  <si>
    <t>11208.7955.10</t>
  </si>
  <si>
    <t>11208.8682.10</t>
  </si>
  <si>
    <t>11208.E566.11</t>
  </si>
  <si>
    <t>11208.N267.11</t>
  </si>
  <si>
    <t>11209.7263.20</t>
  </si>
  <si>
    <t>11209.8404.10</t>
  </si>
  <si>
    <t>11209.9167.10</t>
  </si>
  <si>
    <t>11209.B633.10</t>
  </si>
  <si>
    <t>11209.C497.11</t>
  </si>
  <si>
    <t>11209.C657.11</t>
  </si>
  <si>
    <t>11209.C892.11</t>
  </si>
  <si>
    <t>11209.D444.11</t>
  </si>
  <si>
    <t>11209.D942.11</t>
  </si>
  <si>
    <t>11209.E167.10</t>
  </si>
  <si>
    <t>112P06013</t>
  </si>
  <si>
    <t>112P06047</t>
  </si>
  <si>
    <t>112P06049</t>
  </si>
  <si>
    <t>112P06075</t>
  </si>
  <si>
    <t>112P10011</t>
  </si>
  <si>
    <t>112P10053</t>
  </si>
  <si>
    <t>112P11040</t>
  </si>
  <si>
    <t>112P23135</t>
  </si>
  <si>
    <t>112P24057</t>
  </si>
  <si>
    <t>112P24075</t>
  </si>
  <si>
    <t>112P24076</t>
  </si>
  <si>
    <t>112P24210</t>
  </si>
  <si>
    <t>112P28023</t>
  </si>
  <si>
    <t>112P28032</t>
  </si>
  <si>
    <t>112P28039</t>
  </si>
  <si>
    <t>112P30071</t>
  </si>
  <si>
    <t>112P30096</t>
  </si>
  <si>
    <t>112P30114</t>
  </si>
  <si>
    <t>112P30121</t>
  </si>
  <si>
    <t>112P36027</t>
  </si>
  <si>
    <t>112P36028</t>
  </si>
  <si>
    <t>112P36033</t>
  </si>
  <si>
    <t>112P50004</t>
  </si>
  <si>
    <t>112P50070</t>
  </si>
  <si>
    <t>112P50074</t>
  </si>
  <si>
    <t>112P50093</t>
  </si>
  <si>
    <t>112P54027</t>
  </si>
  <si>
    <t>112P54039</t>
  </si>
  <si>
    <t>112P59016</t>
  </si>
  <si>
    <t>112P59099</t>
  </si>
  <si>
    <t>112P68027</t>
  </si>
  <si>
    <t>112P68029</t>
  </si>
  <si>
    <t>112P68048</t>
  </si>
  <si>
    <t>112P68073</t>
  </si>
  <si>
    <t>112P83109</t>
  </si>
  <si>
    <t>112P83132</t>
  </si>
  <si>
    <t>112P83180</t>
  </si>
  <si>
    <t>112P85067</t>
  </si>
  <si>
    <t>112P85079</t>
  </si>
  <si>
    <t>112P85097</t>
  </si>
  <si>
    <t>112P85118</t>
  </si>
  <si>
    <t>112P85129</t>
  </si>
  <si>
    <t>112P85172</t>
  </si>
  <si>
    <t>112P85182</t>
  </si>
  <si>
    <t>112P86033</t>
  </si>
  <si>
    <t>131ATE412178</t>
  </si>
  <si>
    <t>131ATE430193</t>
  </si>
  <si>
    <t>131ATE430197</t>
  </si>
  <si>
    <t>149574111</t>
  </si>
  <si>
    <t>149574129</t>
  </si>
  <si>
    <t>149574149</t>
  </si>
  <si>
    <t>149574274</t>
  </si>
  <si>
    <t>149574310</t>
  </si>
  <si>
    <t>149574703</t>
  </si>
  <si>
    <t>149574727</t>
  </si>
  <si>
    <t>149715347</t>
  </si>
  <si>
    <t>2261145E0024</t>
  </si>
  <si>
    <t>2261145E0076</t>
  </si>
  <si>
    <t>2261145E0087</t>
  </si>
  <si>
    <t>2261145E0221</t>
  </si>
  <si>
    <t>22778B0007</t>
  </si>
  <si>
    <t>22778B0010</t>
  </si>
  <si>
    <t>22778B0020</t>
  </si>
  <si>
    <t>22778B0021</t>
  </si>
  <si>
    <t>22778B0026</t>
  </si>
  <si>
    <t>22778B0086</t>
  </si>
  <si>
    <t>22778B0091</t>
  </si>
  <si>
    <t>22778B0095</t>
  </si>
  <si>
    <t>22778B0105</t>
  </si>
  <si>
    <t>22778B0108</t>
  </si>
  <si>
    <t>22778B0121</t>
  </si>
  <si>
    <t>22778B0135</t>
  </si>
  <si>
    <t>22778B0141</t>
  </si>
  <si>
    <t>22778B0171</t>
  </si>
  <si>
    <t>22778B0199</t>
  </si>
  <si>
    <t>22778B0205</t>
  </si>
  <si>
    <t>22778B0212</t>
  </si>
  <si>
    <t>22778B0290</t>
  </si>
  <si>
    <t>22778B0301</t>
  </si>
  <si>
    <t>22778B0303</t>
  </si>
  <si>
    <t>22778B0322</t>
  </si>
  <si>
    <t>22778B0334</t>
  </si>
  <si>
    <t>22778B0362</t>
  </si>
  <si>
    <t>22778B0418</t>
  </si>
  <si>
    <t>22778B0460</t>
  </si>
  <si>
    <t>22778B0506</t>
  </si>
  <si>
    <t>22778B0588</t>
  </si>
  <si>
    <t>22778B0639</t>
  </si>
  <si>
    <t>22778B0721</t>
  </si>
  <si>
    <t>22778B0799</t>
  </si>
  <si>
    <t>22778B0872</t>
  </si>
  <si>
    <t>22778B0875</t>
  </si>
  <si>
    <t>22778B0914</t>
  </si>
  <si>
    <t>22778B0918</t>
  </si>
  <si>
    <t>22778B1013</t>
  </si>
  <si>
    <t>22778B1035</t>
  </si>
  <si>
    <t>22778B1061</t>
  </si>
  <si>
    <t>22778B1119</t>
  </si>
  <si>
    <t>22778B1138</t>
  </si>
  <si>
    <t>22778B1139</t>
  </si>
  <si>
    <t>22778B1177</t>
  </si>
  <si>
    <t>22778B1209</t>
  </si>
  <si>
    <t>22778B1217</t>
  </si>
  <si>
    <t>22778B1294</t>
  </si>
  <si>
    <t>22778B1457</t>
  </si>
  <si>
    <t>22778B1543</t>
  </si>
  <si>
    <t>22778B1583</t>
  </si>
  <si>
    <t>22778B1790</t>
  </si>
  <si>
    <t>22778B2143</t>
  </si>
  <si>
    <t>22778B2444</t>
  </si>
  <si>
    <t>2283922L0008</t>
  </si>
  <si>
    <t>2283922L0016</t>
  </si>
  <si>
    <t>2283922L0024</t>
  </si>
  <si>
    <t>2283922L0035</t>
  </si>
  <si>
    <t>2283922L0072</t>
  </si>
  <si>
    <t>2283922L0084</t>
  </si>
  <si>
    <t>2283922L0092</t>
  </si>
  <si>
    <t>2283922L0181</t>
  </si>
  <si>
    <t>2283922L0202</t>
  </si>
  <si>
    <t>2283922L0225</t>
  </si>
  <si>
    <t>2283922L0247</t>
  </si>
  <si>
    <t>2283922L0254</t>
  </si>
  <si>
    <t>2283922L0257</t>
  </si>
  <si>
    <t>2283922L0274</t>
  </si>
  <si>
    <t>2283922L0330</t>
  </si>
  <si>
    <t>230158T0198</t>
  </si>
  <si>
    <t>2331260W0055</t>
  </si>
  <si>
    <t>2331260W0079</t>
  </si>
  <si>
    <t>2331260W0147</t>
  </si>
  <si>
    <t>2331260W0234</t>
  </si>
  <si>
    <t>233316T0040</t>
  </si>
  <si>
    <t>233316T0078</t>
  </si>
  <si>
    <t>233316T0080</t>
  </si>
  <si>
    <t>233316T0127</t>
  </si>
  <si>
    <t>233316T0178</t>
  </si>
  <si>
    <t>233316T0229</t>
  </si>
  <si>
    <t>233316T0256</t>
  </si>
  <si>
    <t>233316T0275</t>
  </si>
  <si>
    <t>233316T0282</t>
  </si>
  <si>
    <t>233316T0289</t>
  </si>
  <si>
    <t>233316T0319</t>
  </si>
  <si>
    <t>233469O0044</t>
  </si>
  <si>
    <t>233470R0216</t>
  </si>
  <si>
    <t>233470R0354</t>
  </si>
  <si>
    <t>233470R0399</t>
  </si>
  <si>
    <t>233470R0624</t>
  </si>
  <si>
    <t>233508R0020</t>
  </si>
  <si>
    <t>2343926A0047</t>
  </si>
  <si>
    <t>2343926A0078</t>
  </si>
  <si>
    <t>2343946S0015</t>
  </si>
  <si>
    <t>2343946S0022</t>
  </si>
  <si>
    <t>234412W0148</t>
  </si>
  <si>
    <t>234833C0092</t>
  </si>
  <si>
    <t>235305P0015</t>
  </si>
  <si>
    <t>235305P0037</t>
  </si>
  <si>
    <t>235305P0081</t>
  </si>
  <si>
    <t>235305P0084</t>
  </si>
  <si>
    <t>235305P0105</t>
  </si>
  <si>
    <t>235305P0137</t>
  </si>
  <si>
    <t>235305P0162</t>
  </si>
  <si>
    <t>235305P0182</t>
  </si>
  <si>
    <t>235305P0204</t>
  </si>
  <si>
    <t>235305P0210</t>
  </si>
  <si>
    <t>235305P0220</t>
  </si>
  <si>
    <t>235305P0232</t>
  </si>
  <si>
    <t>235305P0468</t>
  </si>
  <si>
    <t>235305P0501</t>
  </si>
  <si>
    <t>238106B0038</t>
  </si>
  <si>
    <t>238106B0055</t>
  </si>
  <si>
    <t>238106B0085</t>
  </si>
  <si>
    <t>239654W0019</t>
  </si>
  <si>
    <t>239654W0112</t>
  </si>
  <si>
    <t>239654W0199</t>
  </si>
  <si>
    <t>239654W0212</t>
  </si>
  <si>
    <t>239654W0291</t>
  </si>
  <si>
    <t>239654W0403</t>
  </si>
  <si>
    <t>239654W0441</t>
  </si>
  <si>
    <t>24012H0141</t>
  </si>
  <si>
    <t>24012H1005</t>
  </si>
  <si>
    <t>24012H1015</t>
  </si>
  <si>
    <t>2402462S0024</t>
  </si>
  <si>
    <t>2402462S0046</t>
  </si>
  <si>
    <t>2402462S0047</t>
  </si>
  <si>
    <t>2402462S0074</t>
  </si>
  <si>
    <t>2402462S0116</t>
  </si>
  <si>
    <t>2402462S0124</t>
  </si>
  <si>
    <t>2402462S0168</t>
  </si>
  <si>
    <t>2402462S0189</t>
  </si>
  <si>
    <t>2402462S0240</t>
  </si>
  <si>
    <t>2402462S0261</t>
  </si>
  <si>
    <t>2402462S0277</t>
  </si>
  <si>
    <t>2402462S0547</t>
  </si>
  <si>
    <t>240251T0020</t>
  </si>
  <si>
    <t>240251T0045</t>
  </si>
  <si>
    <t>240251T0061</t>
  </si>
  <si>
    <t>240251T0170</t>
  </si>
  <si>
    <t>240251T0315</t>
  </si>
  <si>
    <t>240273C0104</t>
  </si>
  <si>
    <t>240273C0184</t>
  </si>
  <si>
    <t>240273C0376</t>
  </si>
  <si>
    <t>240273C0447</t>
  </si>
  <si>
    <t>240273C0454</t>
  </si>
  <si>
    <t>240273C0475</t>
  </si>
  <si>
    <t>240273C0563</t>
  </si>
  <si>
    <t>240273C0589</t>
  </si>
  <si>
    <t>240273C0671</t>
  </si>
  <si>
    <t>240273C1089</t>
  </si>
  <si>
    <t>240273C1102</t>
  </si>
  <si>
    <t>240273C1113</t>
  </si>
  <si>
    <t>240273C1137</t>
  </si>
  <si>
    <t>240273C1140</t>
  </si>
  <si>
    <t>240273C1184</t>
  </si>
  <si>
    <t>240273C1329</t>
  </si>
  <si>
    <t>240273C1377</t>
  </si>
  <si>
    <t>240273C1425</t>
  </si>
  <si>
    <t>240284R0233</t>
  </si>
  <si>
    <t>2403229S0009</t>
  </si>
  <si>
    <t>2403229S0026</t>
  </si>
  <si>
    <t>2403229S0052</t>
  </si>
  <si>
    <t>2403229S0115</t>
  </si>
  <si>
    <t>2403229S0146</t>
  </si>
  <si>
    <t>2403229S0169</t>
  </si>
  <si>
    <t>2403229S0190</t>
  </si>
  <si>
    <t>2403229S0229</t>
  </si>
  <si>
    <t>2403229S0247</t>
  </si>
  <si>
    <t>2403229S0729</t>
  </si>
  <si>
    <t>2404119A0017</t>
  </si>
  <si>
    <t>24051T0014</t>
  </si>
  <si>
    <t>24051T0034</t>
  </si>
  <si>
    <t>24051T0060</t>
  </si>
  <si>
    <t>24051T0076</t>
  </si>
  <si>
    <t>24051T0084</t>
  </si>
  <si>
    <t>24051T0158</t>
  </si>
  <si>
    <t>240914T0014</t>
  </si>
  <si>
    <t>240914T0042</t>
  </si>
  <si>
    <t>240914T0043</t>
  </si>
  <si>
    <t>240914T0219</t>
  </si>
  <si>
    <t>240914T0253</t>
  </si>
  <si>
    <t>240914T0308</t>
  </si>
  <si>
    <t>240914T0600</t>
  </si>
  <si>
    <t>2415J0069</t>
  </si>
  <si>
    <t>2415J0174</t>
  </si>
  <si>
    <t>2415J0219</t>
  </si>
  <si>
    <t>2415J0363</t>
  </si>
  <si>
    <t>2415J0367</t>
  </si>
  <si>
    <t>2415J0379</t>
  </si>
  <si>
    <t>2432S0018</t>
  </si>
  <si>
    <t>2432S0027</t>
  </si>
  <si>
    <t>2432S0069</t>
  </si>
  <si>
    <t>2432S0093</t>
  </si>
  <si>
    <t>2432S0132</t>
  </si>
  <si>
    <t>2432S0169</t>
  </si>
  <si>
    <t>2432S0242</t>
  </si>
  <si>
    <t>2432S0287</t>
  </si>
  <si>
    <t>2432S0298</t>
  </si>
  <si>
    <t>2432S0383</t>
  </si>
  <si>
    <t>2434G0006</t>
  </si>
  <si>
    <t>2434G0046</t>
  </si>
  <si>
    <t>2434G0053</t>
  </si>
  <si>
    <t>2434G0062</t>
  </si>
  <si>
    <t>2434G0268</t>
  </si>
  <si>
    <t>2434G0297</t>
  </si>
  <si>
    <t>2434G0451</t>
  </si>
  <si>
    <t>2434G0682</t>
  </si>
  <si>
    <t>2434G0892</t>
  </si>
  <si>
    <t>2434G1138</t>
  </si>
  <si>
    <t>24413D0014</t>
  </si>
  <si>
    <t>24413D0041</t>
  </si>
  <si>
    <t>24413D0045</t>
  </si>
  <si>
    <t>24413D0059</t>
  </si>
  <si>
    <t>24413D0072</t>
  </si>
  <si>
    <t>24413D0142</t>
  </si>
  <si>
    <t>24413D0143</t>
  </si>
  <si>
    <t>24413D0192</t>
  </si>
  <si>
    <t>24413D0199</t>
  </si>
  <si>
    <t>24413D0206</t>
  </si>
  <si>
    <t>24413D0232</t>
  </si>
  <si>
    <t>24413D0259</t>
  </si>
  <si>
    <t>24413D0337</t>
  </si>
  <si>
    <t>24413D0363</t>
  </si>
  <si>
    <t>24413D0376</t>
  </si>
  <si>
    <t>24413D0400</t>
  </si>
  <si>
    <t>24413D0435</t>
  </si>
  <si>
    <t>24413D0559</t>
  </si>
  <si>
    <t>24413D0698</t>
  </si>
  <si>
    <t>24413D1351</t>
  </si>
  <si>
    <t>24413D1532</t>
  </si>
  <si>
    <t>245298W0317</t>
  </si>
  <si>
    <t>248424I0003</t>
  </si>
  <si>
    <t>248424I0091</t>
  </si>
  <si>
    <t>248424I0099</t>
  </si>
  <si>
    <t>248424I0104</t>
  </si>
  <si>
    <t>248424I0156</t>
  </si>
  <si>
    <t>248424I0186</t>
  </si>
  <si>
    <t>248424I0287</t>
  </si>
  <si>
    <t>248424I0323</t>
  </si>
  <si>
    <t>248424I0357</t>
  </si>
  <si>
    <t>248424I0410</t>
  </si>
  <si>
    <t>248424I0441</t>
  </si>
  <si>
    <t>2487O0008</t>
  </si>
  <si>
    <t>2487O0063</t>
  </si>
  <si>
    <t>2487O0075</t>
  </si>
  <si>
    <t>2487O0077</t>
  </si>
  <si>
    <t>2487O0080</t>
  </si>
  <si>
    <t>2487O0082</t>
  </si>
  <si>
    <t>2487O0111</t>
  </si>
  <si>
    <t>2487O0342</t>
  </si>
  <si>
    <t>2488A0004</t>
  </si>
  <si>
    <t>2488A0027</t>
  </si>
  <si>
    <t>2488A0030</t>
  </si>
  <si>
    <t>2488A0037</t>
  </si>
  <si>
    <t>2488A0044</t>
  </si>
  <si>
    <t>2488A0184</t>
  </si>
  <si>
    <t>2488A0300</t>
  </si>
  <si>
    <t>2488A0462</t>
  </si>
  <si>
    <t>2488A0553</t>
  </si>
  <si>
    <t>2488A0648</t>
  </si>
  <si>
    <t>2488A0903</t>
  </si>
  <si>
    <t>2488A0998</t>
  </si>
  <si>
    <t>2488A1641</t>
  </si>
  <si>
    <t>2489F0014</t>
  </si>
  <si>
    <t>2489F0056</t>
  </si>
  <si>
    <t>2489F0058</t>
  </si>
  <si>
    <t>2489F0090</t>
  </si>
  <si>
    <t>2489F0103</t>
  </si>
  <si>
    <t>2489F0113</t>
  </si>
  <si>
    <t>2489F0129</t>
  </si>
  <si>
    <t>250402B0004</t>
  </si>
  <si>
    <t>250402B0017</t>
  </si>
  <si>
    <t>250402B0050</t>
  </si>
  <si>
    <t>250402B0055</t>
  </si>
  <si>
    <t>250402B0081</t>
  </si>
  <si>
    <t>250402B0096</t>
  </si>
  <si>
    <t>250402B0113</t>
  </si>
  <si>
    <t>250402B0137</t>
  </si>
  <si>
    <t>250402B0192</t>
  </si>
  <si>
    <t>250402B0225</t>
  </si>
  <si>
    <t>250402B0226</t>
  </si>
  <si>
    <t>250402B0280</t>
  </si>
  <si>
    <t>250402B0311</t>
  </si>
  <si>
    <t>250402B0344</t>
  </si>
  <si>
    <t>250402B0369</t>
  </si>
  <si>
    <t>250402B0400</t>
  </si>
  <si>
    <t>250402B0427</t>
  </si>
  <si>
    <t>250402B0433</t>
  </si>
  <si>
    <t>250402B0434</t>
  </si>
  <si>
    <t>250402B0459</t>
  </si>
  <si>
    <t>250402B0467</t>
  </si>
  <si>
    <t>250402B0468</t>
  </si>
  <si>
    <t>250402B0531</t>
  </si>
  <si>
    <t>250402B0569</t>
  </si>
  <si>
    <t>250402B0592</t>
  </si>
  <si>
    <t>250402B0593</t>
  </si>
  <si>
    <t>250402B0703</t>
  </si>
  <si>
    <t>250402B0732</t>
  </si>
  <si>
    <t>250402B0759</t>
  </si>
  <si>
    <t>250402B0831</t>
  </si>
  <si>
    <t>250402B0916</t>
  </si>
  <si>
    <t>250402B0950</t>
  </si>
  <si>
    <t>250402B0963</t>
  </si>
  <si>
    <t>250402B0968</t>
  </si>
  <si>
    <t>250402B1077</t>
  </si>
  <si>
    <t>250402B1134</t>
  </si>
  <si>
    <t>250402B1135</t>
  </si>
  <si>
    <t>250402B1173</t>
  </si>
  <si>
    <t>250402B1205</t>
  </si>
  <si>
    <t>250402B1321</t>
  </si>
  <si>
    <t>250402B1376</t>
  </si>
  <si>
    <t>25182B0006</t>
  </si>
  <si>
    <t>25182B0032</t>
  </si>
  <si>
    <t>25182B0075</t>
  </si>
  <si>
    <t>25182B0120</t>
  </si>
  <si>
    <t>25182B0215</t>
  </si>
  <si>
    <t>25182B0216</t>
  </si>
  <si>
    <t>25182B0271</t>
  </si>
  <si>
    <t>25182B0479</t>
  </si>
  <si>
    <t>25182B0493</t>
  </si>
  <si>
    <t>25182B0708</t>
  </si>
  <si>
    <t>25182B0956</t>
  </si>
  <si>
    <t>25182B1548</t>
  </si>
  <si>
    <t>25182B1914</t>
  </si>
  <si>
    <t>252686S0046</t>
  </si>
  <si>
    <t>252686S0084</t>
  </si>
  <si>
    <t>2531361D0011</t>
  </si>
  <si>
    <t>2531361D0019</t>
  </si>
  <si>
    <t>2531361D0081</t>
  </si>
  <si>
    <t>2531361D0092</t>
  </si>
  <si>
    <t>2531361D0162</t>
  </si>
  <si>
    <t>2531361D0278</t>
  </si>
  <si>
    <t>2531362T0010</t>
  </si>
  <si>
    <t>2531362T0049</t>
  </si>
  <si>
    <t>2531373D0053</t>
  </si>
  <si>
    <t>2531373D0205</t>
  </si>
  <si>
    <t>2531378L0003</t>
  </si>
  <si>
    <t>2531378L0008</t>
  </si>
  <si>
    <t>2551276C0002</t>
  </si>
  <si>
    <t>2551382F0002</t>
  </si>
  <si>
    <t>2551382F0021</t>
  </si>
  <si>
    <t>2551382F0025</t>
  </si>
  <si>
    <t>255247E0131</t>
  </si>
  <si>
    <t>255247E0147</t>
  </si>
  <si>
    <t>255247E0194</t>
  </si>
  <si>
    <t>255247E0295</t>
  </si>
  <si>
    <t>255247E0478</t>
  </si>
  <si>
    <t>255247E0967</t>
  </si>
  <si>
    <t>2553096W0050</t>
  </si>
  <si>
    <t>2553314C0747</t>
  </si>
  <si>
    <t>255458F13716</t>
  </si>
  <si>
    <t>255596O0034</t>
  </si>
  <si>
    <t>256479C0155</t>
  </si>
  <si>
    <t>256479C0174</t>
  </si>
  <si>
    <t>258295W0158</t>
  </si>
  <si>
    <t>265447K0070</t>
  </si>
  <si>
    <t>265447K0071</t>
  </si>
  <si>
    <t>265447K0203</t>
  </si>
  <si>
    <t>267407W0003</t>
  </si>
  <si>
    <t>267407W0171</t>
  </si>
  <si>
    <t>267407W0207</t>
  </si>
  <si>
    <t>2721563S0071</t>
  </si>
  <si>
    <t>276407W0181</t>
  </si>
  <si>
    <t>786016</t>
  </si>
  <si>
    <t>786027</t>
  </si>
  <si>
    <t>786032</t>
  </si>
  <si>
    <t>801285</t>
  </si>
  <si>
    <t>801502</t>
  </si>
  <si>
    <t>801687</t>
  </si>
  <si>
    <t>801930</t>
  </si>
  <si>
    <t>804523</t>
  </si>
  <si>
    <t>804544</t>
  </si>
  <si>
    <t>804587</t>
  </si>
  <si>
    <t>804705</t>
  </si>
  <si>
    <t>810119</t>
  </si>
  <si>
    <t>810213</t>
  </si>
  <si>
    <t>821217</t>
  </si>
  <si>
    <t>821276</t>
  </si>
  <si>
    <t>821304</t>
  </si>
  <si>
    <t>821351</t>
  </si>
  <si>
    <t>821355</t>
  </si>
  <si>
    <t>821359</t>
  </si>
  <si>
    <t>821420</t>
  </si>
  <si>
    <t>821445</t>
  </si>
  <si>
    <t>826033</t>
  </si>
  <si>
    <t>826211</t>
  </si>
  <si>
    <t>826321</t>
  </si>
  <si>
    <t>826326</t>
  </si>
  <si>
    <t>826374</t>
  </si>
  <si>
    <t>826418</t>
  </si>
  <si>
    <t>826567</t>
  </si>
  <si>
    <t>826583</t>
  </si>
  <si>
    <t>826648</t>
  </si>
  <si>
    <t>826649</t>
  </si>
  <si>
    <t>826698</t>
  </si>
  <si>
    <t>826712</t>
  </si>
  <si>
    <t>826758</t>
  </si>
  <si>
    <t>826785</t>
  </si>
  <si>
    <t>826817</t>
  </si>
  <si>
    <t>826818</t>
  </si>
  <si>
    <t>826856</t>
  </si>
  <si>
    <t>826866</t>
  </si>
  <si>
    <t>826935</t>
  </si>
  <si>
    <t>828013</t>
  </si>
  <si>
    <t>828033</t>
  </si>
  <si>
    <t>828051</t>
  </si>
  <si>
    <t>828581</t>
  </si>
  <si>
    <t>828747</t>
  </si>
  <si>
    <t>832261</t>
  </si>
  <si>
    <t>832389</t>
  </si>
  <si>
    <t>832462</t>
  </si>
  <si>
    <t>832545</t>
  </si>
  <si>
    <t>832608</t>
  </si>
  <si>
    <t>832622</t>
  </si>
  <si>
    <t>834006</t>
  </si>
  <si>
    <t>834030</t>
  </si>
  <si>
    <t>834063</t>
  </si>
  <si>
    <t>834097</t>
  </si>
  <si>
    <t>834098</t>
  </si>
  <si>
    <t>834214</t>
  </si>
  <si>
    <t>834370</t>
  </si>
  <si>
    <t>835000</t>
  </si>
  <si>
    <t>835001</t>
  </si>
  <si>
    <t>835003</t>
  </si>
  <si>
    <t>835077</t>
  </si>
  <si>
    <t>836047</t>
  </si>
  <si>
    <t>836253</t>
  </si>
  <si>
    <t>836356</t>
  </si>
  <si>
    <t>836357</t>
  </si>
  <si>
    <t>837030</t>
  </si>
  <si>
    <t>837047</t>
  </si>
  <si>
    <t>837060</t>
  </si>
  <si>
    <t>837073</t>
  </si>
  <si>
    <t>837081</t>
  </si>
  <si>
    <t>837090</t>
  </si>
  <si>
    <t>837115</t>
  </si>
  <si>
    <t>837124</t>
  </si>
  <si>
    <t>837162</t>
  </si>
  <si>
    <t>837345</t>
  </si>
  <si>
    <t>837394</t>
  </si>
  <si>
    <t>837397</t>
  </si>
  <si>
    <t>837427</t>
  </si>
  <si>
    <t>837529</t>
  </si>
  <si>
    <t>837568</t>
  </si>
  <si>
    <t>845050</t>
  </si>
  <si>
    <t>845077</t>
  </si>
  <si>
    <t>874300</t>
  </si>
  <si>
    <t>874432</t>
  </si>
  <si>
    <t>874494</t>
  </si>
  <si>
    <t>874701</t>
  </si>
  <si>
    <t>874724</t>
  </si>
  <si>
    <t>874730</t>
  </si>
  <si>
    <t>623356333</t>
  </si>
  <si>
    <t>624353933</t>
  </si>
  <si>
    <t>625307009</t>
  </si>
  <si>
    <t>A1342</t>
  </si>
  <si>
    <t>A1396</t>
  </si>
  <si>
    <t>A1814</t>
  </si>
  <si>
    <t>A1965</t>
  </si>
  <si>
    <t>A392</t>
  </si>
  <si>
    <t>AH280</t>
  </si>
  <si>
    <t>L1101</t>
  </si>
  <si>
    <t>LS278</t>
  </si>
  <si>
    <t>LS284</t>
  </si>
  <si>
    <t>LS294</t>
  </si>
  <si>
    <t>LS969</t>
  </si>
  <si>
    <t>13.0460-2894.2</t>
  </si>
  <si>
    <t>2294000660</t>
  </si>
  <si>
    <t>3000951548</t>
  </si>
  <si>
    <t>3000951687</t>
  </si>
  <si>
    <t>CT1148K1</t>
  </si>
  <si>
    <t>CT1168WP6</t>
  </si>
  <si>
    <t>3PK703</t>
  </si>
  <si>
    <t>6DPK1697</t>
  </si>
  <si>
    <t>6PK1205</t>
  </si>
  <si>
    <t>6PK1370</t>
  </si>
  <si>
    <t>6PK948</t>
  </si>
  <si>
    <t>CT870WP2</t>
  </si>
  <si>
    <t>343298</t>
  </si>
  <si>
    <t>910117</t>
  </si>
  <si>
    <t>RX6750</t>
  </si>
  <si>
    <t>91785</t>
  </si>
  <si>
    <t>93231</t>
  </si>
  <si>
    <t>08.7955.10</t>
  </si>
  <si>
    <t>08.8682.10</t>
  </si>
  <si>
    <t>08.E566.11</t>
  </si>
  <si>
    <t>08.N267.11</t>
  </si>
  <si>
    <t>09.7263.20</t>
  </si>
  <si>
    <t>09.8404.10</t>
  </si>
  <si>
    <t>09.9167.10</t>
  </si>
  <si>
    <t>09.B633.10</t>
  </si>
  <si>
    <t>09.C497.11</t>
  </si>
  <si>
    <t>09.C657.11</t>
  </si>
  <si>
    <t>09.C892.11</t>
  </si>
  <si>
    <t>09.D444.11</t>
  </si>
  <si>
    <t>09.D942.11</t>
  </si>
  <si>
    <t>09.E167.10</t>
  </si>
  <si>
    <t>P06013</t>
  </si>
  <si>
    <t>P06047</t>
  </si>
  <si>
    <t>P06049</t>
  </si>
  <si>
    <t>P06075</t>
  </si>
  <si>
    <t>P10011</t>
  </si>
  <si>
    <t>P10053</t>
  </si>
  <si>
    <t>P11040</t>
  </si>
  <si>
    <t>P23135</t>
  </si>
  <si>
    <t>P24057</t>
  </si>
  <si>
    <t>P24075</t>
  </si>
  <si>
    <t>P24076</t>
  </si>
  <si>
    <t>P24210</t>
  </si>
  <si>
    <t>P28023</t>
  </si>
  <si>
    <t>P28032</t>
  </si>
  <si>
    <t>P28039</t>
  </si>
  <si>
    <t>P30071</t>
  </si>
  <si>
    <t>P30096</t>
  </si>
  <si>
    <t>P30114</t>
  </si>
  <si>
    <t>P30121</t>
  </si>
  <si>
    <t>P36027</t>
  </si>
  <si>
    <t>P36028</t>
  </si>
  <si>
    <t>P36033</t>
  </si>
  <si>
    <t>P50004</t>
  </si>
  <si>
    <t>P50070</t>
  </si>
  <si>
    <t>P50074</t>
  </si>
  <si>
    <t>P50093</t>
  </si>
  <si>
    <t>P54027</t>
  </si>
  <si>
    <t>P54039</t>
  </si>
  <si>
    <t>P59016</t>
  </si>
  <si>
    <t>P59099</t>
  </si>
  <si>
    <t>P68027</t>
  </si>
  <si>
    <t>P68029</t>
  </si>
  <si>
    <t>P68048</t>
  </si>
  <si>
    <t>P68073</t>
  </si>
  <si>
    <t>P83109</t>
  </si>
  <si>
    <t>P83132</t>
  </si>
  <si>
    <t>P83180</t>
  </si>
  <si>
    <t>P85067</t>
  </si>
  <si>
    <t>P85079</t>
  </si>
  <si>
    <t>P85097</t>
  </si>
  <si>
    <t>P85118</t>
  </si>
  <si>
    <t>P85129</t>
  </si>
  <si>
    <t>P85172</t>
  </si>
  <si>
    <t>P85182</t>
  </si>
  <si>
    <t>P86033</t>
  </si>
  <si>
    <t>24.0112-0178.1</t>
  </si>
  <si>
    <t>24.0130-0193.1</t>
  </si>
  <si>
    <t>24.0130-0197.1</t>
  </si>
  <si>
    <t>574111</t>
  </si>
  <si>
    <t>574129</t>
  </si>
  <si>
    <t>574149</t>
  </si>
  <si>
    <t>574274</t>
  </si>
  <si>
    <t>574310</t>
  </si>
  <si>
    <t>574703</t>
  </si>
  <si>
    <t>574727</t>
  </si>
  <si>
    <t>715347</t>
  </si>
  <si>
    <t>1145E0024</t>
  </si>
  <si>
    <t>1145E0076</t>
  </si>
  <si>
    <t>1145E0087</t>
  </si>
  <si>
    <t>1145E0221</t>
  </si>
  <si>
    <t>78B0007</t>
  </si>
  <si>
    <t>78B0010</t>
  </si>
  <si>
    <t>78B0020</t>
  </si>
  <si>
    <t>78B0021</t>
  </si>
  <si>
    <t>78B0026</t>
  </si>
  <si>
    <t>78B0086</t>
  </si>
  <si>
    <t>78B0091</t>
  </si>
  <si>
    <t>78B0095</t>
  </si>
  <si>
    <t>78B0105</t>
  </si>
  <si>
    <t>78B0108</t>
  </si>
  <si>
    <t>78B0121</t>
  </si>
  <si>
    <t>78B0135</t>
  </si>
  <si>
    <t>78B0141</t>
  </si>
  <si>
    <t>78B0171</t>
  </si>
  <si>
    <t>78B0199</t>
  </si>
  <si>
    <t>78B0205</t>
  </si>
  <si>
    <t>78B0212</t>
  </si>
  <si>
    <t>78B0290</t>
  </si>
  <si>
    <t>78B0301</t>
  </si>
  <si>
    <t>78B0303</t>
  </si>
  <si>
    <t>78B0322</t>
  </si>
  <si>
    <t>78B0334</t>
  </si>
  <si>
    <t>78B0362</t>
  </si>
  <si>
    <t>78B0418</t>
  </si>
  <si>
    <t>78B0460</t>
  </si>
  <si>
    <t>78B0506</t>
  </si>
  <si>
    <t>78B0588</t>
  </si>
  <si>
    <t>78B0639</t>
  </si>
  <si>
    <t>78B0721</t>
  </si>
  <si>
    <t>78B0799</t>
  </si>
  <si>
    <t>78B0872</t>
  </si>
  <si>
    <t>78B0875</t>
  </si>
  <si>
    <t>78B0914</t>
  </si>
  <si>
    <t>78B0918</t>
  </si>
  <si>
    <t>78B1013</t>
  </si>
  <si>
    <t>78B1035</t>
  </si>
  <si>
    <t>78B1061</t>
  </si>
  <si>
    <t>78B1119</t>
  </si>
  <si>
    <t>78B1138</t>
  </si>
  <si>
    <t>78B1139</t>
  </si>
  <si>
    <t>78B1177</t>
  </si>
  <si>
    <t>78B1209</t>
  </si>
  <si>
    <t>78B1217</t>
  </si>
  <si>
    <t>78B1294</t>
  </si>
  <si>
    <t>78B1457</t>
  </si>
  <si>
    <t>78B1543</t>
  </si>
  <si>
    <t>78B1583</t>
  </si>
  <si>
    <t>78B1790</t>
  </si>
  <si>
    <t>78B2143</t>
  </si>
  <si>
    <t>78B2444</t>
  </si>
  <si>
    <t>3922L0008</t>
  </si>
  <si>
    <t>3922L0016</t>
  </si>
  <si>
    <t>3922L0024</t>
  </si>
  <si>
    <t>3922L0035</t>
  </si>
  <si>
    <t>3922L0072</t>
  </si>
  <si>
    <t>3922L0084</t>
  </si>
  <si>
    <t>3922L0092</t>
  </si>
  <si>
    <t>3922L0181</t>
  </si>
  <si>
    <t>3922L0202</t>
  </si>
  <si>
    <t>3922L0225</t>
  </si>
  <si>
    <t>3922L0247</t>
  </si>
  <si>
    <t>3922L0254</t>
  </si>
  <si>
    <t>3922L0257</t>
  </si>
  <si>
    <t>3922L0274</t>
  </si>
  <si>
    <t>3922L0330</t>
  </si>
  <si>
    <t>158T0198</t>
  </si>
  <si>
    <t>1260W0055</t>
  </si>
  <si>
    <t>1260W0079</t>
  </si>
  <si>
    <t>1260W0147</t>
  </si>
  <si>
    <t>1260W0234</t>
  </si>
  <si>
    <t>316T0040</t>
  </si>
  <si>
    <t>316T0078</t>
  </si>
  <si>
    <t>316T0080</t>
  </si>
  <si>
    <t>316T0127</t>
  </si>
  <si>
    <t>316T0178</t>
  </si>
  <si>
    <t>316T0229</t>
  </si>
  <si>
    <t>316T0256</t>
  </si>
  <si>
    <t>316T0275</t>
  </si>
  <si>
    <t>316T0282</t>
  </si>
  <si>
    <t>316T0289</t>
  </si>
  <si>
    <t>316T0319</t>
  </si>
  <si>
    <t>469O0044</t>
  </si>
  <si>
    <t>470R0216</t>
  </si>
  <si>
    <t>470R0354</t>
  </si>
  <si>
    <t>470R0399</t>
  </si>
  <si>
    <t>470R0624</t>
  </si>
  <si>
    <t>508R0020</t>
  </si>
  <si>
    <t>3926A0047</t>
  </si>
  <si>
    <t>3926A0078</t>
  </si>
  <si>
    <t>3946S0015</t>
  </si>
  <si>
    <t>3946S0022</t>
  </si>
  <si>
    <t>412W0148</t>
  </si>
  <si>
    <t>833C0092</t>
  </si>
  <si>
    <t>305P0015</t>
  </si>
  <si>
    <t>305P0037</t>
  </si>
  <si>
    <t>305P0081</t>
  </si>
  <si>
    <t>305P0084</t>
  </si>
  <si>
    <t>305P0105</t>
  </si>
  <si>
    <t>305P0137</t>
  </si>
  <si>
    <t>305P0162</t>
  </si>
  <si>
    <t>305P0182</t>
  </si>
  <si>
    <t>305P0204</t>
  </si>
  <si>
    <t>305P0210</t>
  </si>
  <si>
    <t>305P0220</t>
  </si>
  <si>
    <t>305P0232</t>
  </si>
  <si>
    <t>305P0468</t>
  </si>
  <si>
    <t>305P0501</t>
  </si>
  <si>
    <t>106B0038</t>
  </si>
  <si>
    <t>106B0055</t>
  </si>
  <si>
    <t>106B0085</t>
  </si>
  <si>
    <t>654W0019</t>
  </si>
  <si>
    <t>654W0112</t>
  </si>
  <si>
    <t>654W0199</t>
  </si>
  <si>
    <t>654W0212</t>
  </si>
  <si>
    <t>654W0291</t>
  </si>
  <si>
    <t>654W0403</t>
  </si>
  <si>
    <t>654W0441</t>
  </si>
  <si>
    <t>12H0141</t>
  </si>
  <si>
    <t>12H1005</t>
  </si>
  <si>
    <t>12H1015</t>
  </si>
  <si>
    <t>2462S0024</t>
  </si>
  <si>
    <t>2462S0046</t>
  </si>
  <si>
    <t>2462S0047</t>
  </si>
  <si>
    <t>2462S0074</t>
  </si>
  <si>
    <t>2462S0116</t>
  </si>
  <si>
    <t>2462S0124</t>
  </si>
  <si>
    <t>2462S0168</t>
  </si>
  <si>
    <t>2462S0189</t>
  </si>
  <si>
    <t>2462S0240</t>
  </si>
  <si>
    <t>2462S0261</t>
  </si>
  <si>
    <t>2462S0277</t>
  </si>
  <si>
    <t>2462S0547</t>
  </si>
  <si>
    <t>251T0020</t>
  </si>
  <si>
    <t>251T0045</t>
  </si>
  <si>
    <t>251T0061</t>
  </si>
  <si>
    <t>251T0170</t>
  </si>
  <si>
    <t>251T0315</t>
  </si>
  <si>
    <t>273C0104</t>
  </si>
  <si>
    <t>273C0184</t>
  </si>
  <si>
    <t>273C0376</t>
  </si>
  <si>
    <t>273C0447</t>
  </si>
  <si>
    <t>273C0454</t>
  </si>
  <si>
    <t>273C0475</t>
  </si>
  <si>
    <t>273C0563</t>
  </si>
  <si>
    <t>273C0589</t>
  </si>
  <si>
    <t>273C0671</t>
  </si>
  <si>
    <t>273C1089</t>
  </si>
  <si>
    <t>273C1102</t>
  </si>
  <si>
    <t>273C1113</t>
  </si>
  <si>
    <t>273C1137</t>
  </si>
  <si>
    <t>273C1140</t>
  </si>
  <si>
    <t>273C1184</t>
  </si>
  <si>
    <t>273C1329</t>
  </si>
  <si>
    <t>273C1377</t>
  </si>
  <si>
    <t>273C1425</t>
  </si>
  <si>
    <t>284R0233</t>
  </si>
  <si>
    <t>3229S0009</t>
  </si>
  <si>
    <t>3229S0026</t>
  </si>
  <si>
    <t>3229S0052</t>
  </si>
  <si>
    <t>3229S0115</t>
  </si>
  <si>
    <t>3229S0146</t>
  </si>
  <si>
    <t>3229S0169</t>
  </si>
  <si>
    <t>3229S0190</t>
  </si>
  <si>
    <t>3229S0229</t>
  </si>
  <si>
    <t>3229S0247</t>
  </si>
  <si>
    <t>3229S0729</t>
  </si>
  <si>
    <t>4119A0017</t>
  </si>
  <si>
    <t>51T0014</t>
  </si>
  <si>
    <t>51T0034</t>
  </si>
  <si>
    <t>51T0060</t>
  </si>
  <si>
    <t>51T0076</t>
  </si>
  <si>
    <t>51T0084</t>
  </si>
  <si>
    <t>51T0158</t>
  </si>
  <si>
    <t>914T0014</t>
  </si>
  <si>
    <t>914T0042</t>
  </si>
  <si>
    <t>914T0043</t>
  </si>
  <si>
    <t>914T0219</t>
  </si>
  <si>
    <t>914T0253</t>
  </si>
  <si>
    <t>914T0308</t>
  </si>
  <si>
    <t>914T0600</t>
  </si>
  <si>
    <t>5J0069</t>
  </si>
  <si>
    <t>5J0174</t>
  </si>
  <si>
    <t>5J0219</t>
  </si>
  <si>
    <t>5J0363</t>
  </si>
  <si>
    <t>5J0367</t>
  </si>
  <si>
    <t>5J0379</t>
  </si>
  <si>
    <t>2S0018</t>
  </si>
  <si>
    <t>2S0027</t>
  </si>
  <si>
    <t>2S0069</t>
  </si>
  <si>
    <t>2S0093</t>
  </si>
  <si>
    <t>2S0132</t>
  </si>
  <si>
    <t>2S0169</t>
  </si>
  <si>
    <t>2S0242</t>
  </si>
  <si>
    <t>2S0287</t>
  </si>
  <si>
    <t>2S0298</t>
  </si>
  <si>
    <t>2S0383</t>
  </si>
  <si>
    <t>4G0006</t>
  </si>
  <si>
    <t>4G0046</t>
  </si>
  <si>
    <t>4G0053</t>
  </si>
  <si>
    <t>4G0062</t>
  </si>
  <si>
    <t>4G0268</t>
  </si>
  <si>
    <t>4G0297</t>
  </si>
  <si>
    <t>4G0451</t>
  </si>
  <si>
    <t>4G0682</t>
  </si>
  <si>
    <t>4G0892</t>
  </si>
  <si>
    <t>4G1138</t>
  </si>
  <si>
    <t>13D0014</t>
  </si>
  <si>
    <t>13D0041</t>
  </si>
  <si>
    <t>13D0045</t>
  </si>
  <si>
    <t>13D0059</t>
  </si>
  <si>
    <t>13D0072</t>
  </si>
  <si>
    <t>13D0142</t>
  </si>
  <si>
    <t>13D0143</t>
  </si>
  <si>
    <t>13D0192</t>
  </si>
  <si>
    <t>13D0199</t>
  </si>
  <si>
    <t>13D0206</t>
  </si>
  <si>
    <t>13D0232</t>
  </si>
  <si>
    <t>13D0259</t>
  </si>
  <si>
    <t>13D0337</t>
  </si>
  <si>
    <t>13D0363</t>
  </si>
  <si>
    <t>13D0376</t>
  </si>
  <si>
    <t>13D0400</t>
  </si>
  <si>
    <t>13D0435</t>
  </si>
  <si>
    <t>13D0559</t>
  </si>
  <si>
    <t>13D0698</t>
  </si>
  <si>
    <t>13D1351</t>
  </si>
  <si>
    <t>13D1532</t>
  </si>
  <si>
    <t>298W0317</t>
  </si>
  <si>
    <t>424I0003</t>
  </si>
  <si>
    <t>424I0091</t>
  </si>
  <si>
    <t>424I0099</t>
  </si>
  <si>
    <t>424I0104</t>
  </si>
  <si>
    <t>424I0156</t>
  </si>
  <si>
    <t>424I0186</t>
  </si>
  <si>
    <t>424I0287</t>
  </si>
  <si>
    <t>424I0323</t>
  </si>
  <si>
    <t>424I0357</t>
  </si>
  <si>
    <t>424I0410</t>
  </si>
  <si>
    <t>424I0441</t>
  </si>
  <si>
    <t>7O0008</t>
  </si>
  <si>
    <t>7O0063</t>
  </si>
  <si>
    <t>7O0075</t>
  </si>
  <si>
    <t>7O0077</t>
  </si>
  <si>
    <t>7O0080</t>
  </si>
  <si>
    <t>7O0082</t>
  </si>
  <si>
    <t>7O0111</t>
  </si>
  <si>
    <t>7O0342</t>
  </si>
  <si>
    <t>8A0004</t>
  </si>
  <si>
    <t>8A0027</t>
  </si>
  <si>
    <t>8A0030</t>
  </si>
  <si>
    <t>8A0037</t>
  </si>
  <si>
    <t>8A0044</t>
  </si>
  <si>
    <t>8A0184</t>
  </si>
  <si>
    <t>8A0300</t>
  </si>
  <si>
    <t>8A0462</t>
  </si>
  <si>
    <t>8A0553</t>
  </si>
  <si>
    <t>8A0648</t>
  </si>
  <si>
    <t>8A0903</t>
  </si>
  <si>
    <t>8A0998</t>
  </si>
  <si>
    <t>8A1641</t>
  </si>
  <si>
    <t>9F0014</t>
  </si>
  <si>
    <t>9F0056</t>
  </si>
  <si>
    <t>9F0058</t>
  </si>
  <si>
    <t>9F0090</t>
  </si>
  <si>
    <t>9F0103</t>
  </si>
  <si>
    <t>9F0113</t>
  </si>
  <si>
    <t>9F0129</t>
  </si>
  <si>
    <t>402B0004</t>
  </si>
  <si>
    <t>402B0017</t>
  </si>
  <si>
    <t>402B0050</t>
  </si>
  <si>
    <t>402B0055</t>
  </si>
  <si>
    <t>402B0081</t>
  </si>
  <si>
    <t>402B0096</t>
  </si>
  <si>
    <t>402B0113</t>
  </si>
  <si>
    <t>402B0137</t>
  </si>
  <si>
    <t>402B0192</t>
  </si>
  <si>
    <t>402B0225</t>
  </si>
  <si>
    <t>402B0226</t>
  </si>
  <si>
    <t>402B0280</t>
  </si>
  <si>
    <t>402B0311</t>
  </si>
  <si>
    <t>402B0344</t>
  </si>
  <si>
    <t>402B0369</t>
  </si>
  <si>
    <t>402B0400</t>
  </si>
  <si>
    <t>402B0427</t>
  </si>
  <si>
    <t>402B0433</t>
  </si>
  <si>
    <t>402B0434</t>
  </si>
  <si>
    <t>402B0459</t>
  </si>
  <si>
    <t>402B0467</t>
  </si>
  <si>
    <t>402B0468</t>
  </si>
  <si>
    <t>402B0531</t>
  </si>
  <si>
    <t>402B0569</t>
  </si>
  <si>
    <t>402B0592</t>
  </si>
  <si>
    <t>402B0593</t>
  </si>
  <si>
    <t>402B0703</t>
  </si>
  <si>
    <t>402B0732</t>
  </si>
  <si>
    <t>402B0759</t>
  </si>
  <si>
    <t>402B0831</t>
  </si>
  <si>
    <t>402B0916</t>
  </si>
  <si>
    <t>402B0950</t>
  </si>
  <si>
    <t>402B0963</t>
  </si>
  <si>
    <t>402B0968</t>
  </si>
  <si>
    <t>402B1077</t>
  </si>
  <si>
    <t>402B1134</t>
  </si>
  <si>
    <t>402B1135</t>
  </si>
  <si>
    <t>402B1173</t>
  </si>
  <si>
    <t>402B1205</t>
  </si>
  <si>
    <t>402B1321</t>
  </si>
  <si>
    <t>402B1376</t>
  </si>
  <si>
    <t>82B0006</t>
  </si>
  <si>
    <t>82B0032</t>
  </si>
  <si>
    <t>82B0075</t>
  </si>
  <si>
    <t>82B0120</t>
  </si>
  <si>
    <t>82B0215</t>
  </si>
  <si>
    <t>82B0216</t>
  </si>
  <si>
    <t>82B0271</t>
  </si>
  <si>
    <t>82B0479</t>
  </si>
  <si>
    <t>82B0493</t>
  </si>
  <si>
    <t>82B0708</t>
  </si>
  <si>
    <t>82B0956</t>
  </si>
  <si>
    <t>82B1548</t>
  </si>
  <si>
    <t>82B1914</t>
  </si>
  <si>
    <t>686S0046</t>
  </si>
  <si>
    <t>686S0084</t>
  </si>
  <si>
    <t>1361D0011</t>
  </si>
  <si>
    <t>1361D0019</t>
  </si>
  <si>
    <t>1361D0081</t>
  </si>
  <si>
    <t>1361D0092</t>
  </si>
  <si>
    <t>1361D0162</t>
  </si>
  <si>
    <t>1361D0278</t>
  </si>
  <si>
    <t>1362T0010</t>
  </si>
  <si>
    <t>1362T0049</t>
  </si>
  <si>
    <t>1373D0053</t>
  </si>
  <si>
    <t>1373D0205</t>
  </si>
  <si>
    <t>1378L0003</t>
  </si>
  <si>
    <t>1378L0008</t>
  </si>
  <si>
    <t>1276C0002</t>
  </si>
  <si>
    <t>1382F0002</t>
  </si>
  <si>
    <t>1382F0021</t>
  </si>
  <si>
    <t>1382F0025</t>
  </si>
  <si>
    <t>247E0131</t>
  </si>
  <si>
    <t>247E0147</t>
  </si>
  <si>
    <t>247E0194</t>
  </si>
  <si>
    <t>247E0295</t>
  </si>
  <si>
    <t>247E0478</t>
  </si>
  <si>
    <t>247E0967</t>
  </si>
  <si>
    <t>3096W0050</t>
  </si>
  <si>
    <t>3314C0747</t>
  </si>
  <si>
    <t>458F13716</t>
  </si>
  <si>
    <t>596O0034</t>
  </si>
  <si>
    <t>479C0155</t>
  </si>
  <si>
    <t>479C0174</t>
  </si>
  <si>
    <t>295W0158</t>
  </si>
  <si>
    <t>447K0070</t>
  </si>
  <si>
    <t>447K0071</t>
  </si>
  <si>
    <t>447K0203</t>
  </si>
  <si>
    <t>407W0003</t>
  </si>
  <si>
    <t>407W0171</t>
  </si>
  <si>
    <t>407W0207</t>
  </si>
  <si>
    <t>1563S0071</t>
  </si>
  <si>
    <t>407W0181</t>
  </si>
  <si>
    <t>014832566</t>
  </si>
  <si>
    <t>014837093</t>
  </si>
  <si>
    <t>014874743</t>
  </si>
  <si>
    <t>017411002610</t>
  </si>
  <si>
    <t>017411014510</t>
  </si>
  <si>
    <t>017411015610</t>
  </si>
  <si>
    <t>017411015611</t>
  </si>
  <si>
    <t>017411018610</t>
  </si>
  <si>
    <t>017411023010</t>
  </si>
  <si>
    <t>017411027810</t>
  </si>
  <si>
    <t>017415019410</t>
  </si>
  <si>
    <t>017415040910</t>
  </si>
  <si>
    <t>017415060910</t>
  </si>
  <si>
    <t>017415067010</t>
  </si>
  <si>
    <t>017415094110</t>
  </si>
  <si>
    <t>017415094210</t>
  </si>
  <si>
    <t>017418038810</t>
  </si>
  <si>
    <t>017462015110</t>
  </si>
  <si>
    <t>017462015510</t>
  </si>
  <si>
    <t>017462024310</t>
  </si>
  <si>
    <t>017500075710</t>
  </si>
  <si>
    <t>017500120010</t>
  </si>
  <si>
    <t>017500127310</t>
  </si>
  <si>
    <t>017510015710</t>
  </si>
  <si>
    <t>017511073810</t>
  </si>
  <si>
    <t>017619320400</t>
  </si>
  <si>
    <t>017620306800</t>
  </si>
  <si>
    <t>017620335933</t>
  </si>
  <si>
    <t>017622066200</t>
  </si>
  <si>
    <t>017622322433</t>
  </si>
  <si>
    <t>017622323133</t>
  </si>
  <si>
    <t>017623309421</t>
  </si>
  <si>
    <t>017623354800</t>
  </si>
  <si>
    <t>017623375500</t>
  </si>
  <si>
    <t>017624194200</t>
  </si>
  <si>
    <t>017624240760</t>
  </si>
  <si>
    <t>017624319000</t>
  </si>
  <si>
    <t>017624325434</t>
  </si>
  <si>
    <t>017624336533</t>
  </si>
  <si>
    <t>017624404233</t>
  </si>
  <si>
    <t>017625302300</t>
  </si>
  <si>
    <t>017625307433</t>
  </si>
  <si>
    <t>017628330700</t>
  </si>
  <si>
    <t>085ATE607100</t>
  </si>
  <si>
    <t>104CT6PK1795</t>
  </si>
  <si>
    <t>10691584</t>
  </si>
  <si>
    <t>11208.9136.1X</t>
  </si>
  <si>
    <t>11208.C983.23</t>
  </si>
  <si>
    <t>11208.D060.1X</t>
  </si>
  <si>
    <t>11209.4939.3X</t>
  </si>
  <si>
    <t>11209.7628.14</t>
  </si>
  <si>
    <t>11209.8690.1X</t>
  </si>
  <si>
    <t>11209.8952.1X</t>
  </si>
  <si>
    <t>11209.A190.13</t>
  </si>
  <si>
    <t>11209.A193.13</t>
  </si>
  <si>
    <t>11209.B344.4X</t>
  </si>
  <si>
    <t>11209.B781.13</t>
  </si>
  <si>
    <t>11209.D174.33</t>
  </si>
  <si>
    <t>11209.D174.53</t>
  </si>
  <si>
    <t>11209.D529.23</t>
  </si>
  <si>
    <t>11214.E278.10</t>
  </si>
  <si>
    <t>112A00530</t>
  </si>
  <si>
    <t>112A12630</t>
  </si>
  <si>
    <t>112A12C39</t>
  </si>
  <si>
    <t>112E85003</t>
  </si>
  <si>
    <t>112M61052</t>
  </si>
  <si>
    <t>112MA6011</t>
  </si>
  <si>
    <t>112T61031</t>
  </si>
  <si>
    <t>112T61066</t>
  </si>
  <si>
    <t>1392345800</t>
  </si>
  <si>
    <t>1392500800</t>
  </si>
  <si>
    <t>1395324000</t>
  </si>
  <si>
    <t>149574302</t>
  </si>
  <si>
    <t>149699357</t>
  </si>
  <si>
    <t>22340-70631-00</t>
  </si>
  <si>
    <t>22340-76179-00</t>
  </si>
  <si>
    <t>2261145E0050</t>
  </si>
  <si>
    <t>2261145E0062</t>
  </si>
  <si>
    <t>2261145E0196</t>
  </si>
  <si>
    <t>2261145E0240</t>
  </si>
  <si>
    <t>22778B0168</t>
  </si>
  <si>
    <t>22778B0172</t>
  </si>
  <si>
    <t>22778B0190</t>
  </si>
  <si>
    <t>22778B0213</t>
  </si>
  <si>
    <t>22778B0289</t>
  </si>
  <si>
    <t>22778B0367</t>
  </si>
  <si>
    <t>22778B0407</t>
  </si>
  <si>
    <t>22778B0439</t>
  </si>
  <si>
    <t>22778B0464</t>
  </si>
  <si>
    <t>22778B0700</t>
  </si>
  <si>
    <t>22778B0843</t>
  </si>
  <si>
    <t>22778B0916</t>
  </si>
  <si>
    <t>22778B1077</t>
  </si>
  <si>
    <t>22778B1091</t>
  </si>
  <si>
    <t>22778B1241</t>
  </si>
  <si>
    <t>22778B1333</t>
  </si>
  <si>
    <t>22778B1382</t>
  </si>
  <si>
    <t>22778B2059</t>
  </si>
  <si>
    <t>22778B2129</t>
  </si>
  <si>
    <t>22778B2340</t>
  </si>
  <si>
    <t>2283922L0123</t>
  </si>
  <si>
    <t>2283922L0137</t>
  </si>
  <si>
    <t>2283922L0207</t>
  </si>
  <si>
    <t>2283922L0210</t>
  </si>
  <si>
    <t>2283922L0240</t>
  </si>
  <si>
    <t>2283922L0715</t>
  </si>
  <si>
    <t>230158T0007</t>
  </si>
  <si>
    <t>230158T0066</t>
  </si>
  <si>
    <t>230158T0225</t>
  </si>
  <si>
    <t>2331260W0054</t>
  </si>
  <si>
    <t>233316T0014</t>
  </si>
  <si>
    <t>233316T0027</t>
  </si>
  <si>
    <t>233316T0042</t>
  </si>
  <si>
    <t>2343926A0324</t>
  </si>
  <si>
    <t>2343946S0082</t>
  </si>
  <si>
    <t>234830C0002</t>
  </si>
  <si>
    <t>234830C0015</t>
  </si>
  <si>
    <t>235305P0065</t>
  </si>
  <si>
    <t>235305P0080</t>
  </si>
  <si>
    <t>235305P0106</t>
  </si>
  <si>
    <t>235305P0108</t>
  </si>
  <si>
    <t>235305P0129</t>
  </si>
  <si>
    <t>235305P0160</t>
  </si>
  <si>
    <t>235305P0250</t>
  </si>
  <si>
    <t>235305P0309</t>
  </si>
  <si>
    <t>235305P0412</t>
  </si>
  <si>
    <t>235305P0455</t>
  </si>
  <si>
    <t>235305P0466</t>
  </si>
  <si>
    <t>235305P0504</t>
  </si>
  <si>
    <t>239654W0020</t>
  </si>
  <si>
    <t>239654W0027</t>
  </si>
  <si>
    <t>239654W0034</t>
  </si>
  <si>
    <t>239654W0046</t>
  </si>
  <si>
    <t>239654W0171</t>
  </si>
  <si>
    <t>239654W0280</t>
  </si>
  <si>
    <t>239654W0332</t>
  </si>
  <si>
    <t>239654W0494</t>
  </si>
  <si>
    <t>239654W0500</t>
  </si>
  <si>
    <t>239654W0590</t>
  </si>
  <si>
    <t>239654W0605</t>
  </si>
  <si>
    <t>24012H0046</t>
  </si>
  <si>
    <t>24012H0120</t>
  </si>
  <si>
    <t>24012H0162</t>
  </si>
  <si>
    <t>2402462S0049</t>
  </si>
  <si>
    <t>2402462S0113</t>
  </si>
  <si>
    <t>2402462S0138</t>
  </si>
  <si>
    <t>2402462S0257</t>
  </si>
  <si>
    <t>2402462S0326</t>
  </si>
  <si>
    <t>240273C0078</t>
  </si>
  <si>
    <t>240273C0138</t>
  </si>
  <si>
    <t>240273C0150</t>
  </si>
  <si>
    <t>240273C0287</t>
  </si>
  <si>
    <t>240273C0418</t>
  </si>
  <si>
    <t>240273C0428</t>
  </si>
  <si>
    <t>240273C0432</t>
  </si>
  <si>
    <t>240273C0442</t>
  </si>
  <si>
    <t>240273C0445</t>
  </si>
  <si>
    <t>240273C0502</t>
  </si>
  <si>
    <t>240273C0564</t>
  </si>
  <si>
    <t>240273C0573</t>
  </si>
  <si>
    <t>240273C0602</t>
  </si>
  <si>
    <t>240273C0699</t>
  </si>
  <si>
    <t>240273C0822</t>
  </si>
  <si>
    <t>240273C1087</t>
  </si>
  <si>
    <t>240273C1149</t>
  </si>
  <si>
    <t>240273C1202</t>
  </si>
  <si>
    <t>240273C1237</t>
  </si>
  <si>
    <t>240273C1365</t>
  </si>
  <si>
    <t>240273C1821</t>
  </si>
  <si>
    <t>240284R0079</t>
  </si>
  <si>
    <t>240284R0128</t>
  </si>
  <si>
    <t>240284R0133</t>
  </si>
  <si>
    <t>240284R0608</t>
  </si>
  <si>
    <t>2403229S0007</t>
  </si>
  <si>
    <t>2403229S0021</t>
  </si>
  <si>
    <t>2403229S0027</t>
  </si>
  <si>
    <t>2403229S0046</t>
  </si>
  <si>
    <t>2403229S0065</t>
  </si>
  <si>
    <t>2403229S0117</t>
  </si>
  <si>
    <t>2403229S0235</t>
  </si>
  <si>
    <t>2403229S0666</t>
  </si>
  <si>
    <t>24051T0006</t>
  </si>
  <si>
    <t>24051T0082</t>
  </si>
  <si>
    <t>24051T0166</t>
  </si>
  <si>
    <t>24051T0167</t>
  </si>
  <si>
    <t>24051T0233</t>
  </si>
  <si>
    <t>240914T0008</t>
  </si>
  <si>
    <t>240914T0039</t>
  </si>
  <si>
    <t>240914T0068</t>
  </si>
  <si>
    <t>240914T0078</t>
  </si>
  <si>
    <t>240914T0143</t>
  </si>
  <si>
    <t>240914T0189</t>
  </si>
  <si>
    <t>240914T0246</t>
  </si>
  <si>
    <t>240914T0300</t>
  </si>
  <si>
    <t>240914T0365</t>
  </si>
  <si>
    <t>240914T0372</t>
  </si>
  <si>
    <t>240914T0466</t>
  </si>
  <si>
    <t>2415J0010</t>
  </si>
  <si>
    <t>2415J0216</t>
  </si>
  <si>
    <t>2415J0235</t>
  </si>
  <si>
    <t>2432S0038</t>
  </si>
  <si>
    <t>2432S0180</t>
  </si>
  <si>
    <t>2432S0350</t>
  </si>
  <si>
    <t>2434G0050</t>
  </si>
  <si>
    <t>2434G0145</t>
  </si>
  <si>
    <t>2434G0333</t>
  </si>
  <si>
    <t>24413D0047</t>
  </si>
  <si>
    <t>24413D0050</t>
  </si>
  <si>
    <t>24413D0073</t>
  </si>
  <si>
    <t>24413D0179</t>
  </si>
  <si>
    <t>24413D0229</t>
  </si>
  <si>
    <t>24413D0230</t>
  </si>
  <si>
    <t>24413D0237</t>
  </si>
  <si>
    <t>24413D0239</t>
  </si>
  <si>
    <t>24413D0246</t>
  </si>
  <si>
    <t>24413D0324</t>
  </si>
  <si>
    <t>24413D0419</t>
  </si>
  <si>
    <t>24413D0431</t>
  </si>
  <si>
    <t>24413D0440</t>
  </si>
  <si>
    <t>24413D0443</t>
  </si>
  <si>
    <t>24413D0538</t>
  </si>
  <si>
    <t>24413D0701</t>
  </si>
  <si>
    <t>24413D1255</t>
  </si>
  <si>
    <t>248424I0002</t>
  </si>
  <si>
    <t>248424I0029</t>
  </si>
  <si>
    <t>248424I0043</t>
  </si>
  <si>
    <t>248424I0063</t>
  </si>
  <si>
    <t>248424I0074</t>
  </si>
  <si>
    <t>248424I0077</t>
  </si>
  <si>
    <t>248424I0080</t>
  </si>
  <si>
    <t>248424I0086</t>
  </si>
  <si>
    <t>248424I0119</t>
  </si>
  <si>
    <t>248424I0138</t>
  </si>
  <si>
    <t>248424I0175</t>
  </si>
  <si>
    <t>248424I0182</t>
  </si>
  <si>
    <t>248424I0202</t>
  </si>
  <si>
    <t>248424I0203</t>
  </si>
  <si>
    <t>248424I0205</t>
  </si>
  <si>
    <t>248424I0209</t>
  </si>
  <si>
    <t>248424I0237</t>
  </si>
  <si>
    <t>248424I0246</t>
  </si>
  <si>
    <t>248424I0252</t>
  </si>
  <si>
    <t>248424I0267</t>
  </si>
  <si>
    <t>248424I0298</t>
  </si>
  <si>
    <t>248424I0318</t>
  </si>
  <si>
    <t>248424I0341</t>
  </si>
  <si>
    <t>248424I0374</t>
  </si>
  <si>
    <t>248424I0386</t>
  </si>
  <si>
    <t>248424I0395</t>
  </si>
  <si>
    <t>248424I0404</t>
  </si>
  <si>
    <t>248424I0407</t>
  </si>
  <si>
    <t>248424I0413</t>
  </si>
  <si>
    <t>248424I0439</t>
  </si>
  <si>
    <t>248424I0455</t>
  </si>
  <si>
    <t>248424I0463</t>
  </si>
  <si>
    <t>2487O0004</t>
  </si>
  <si>
    <t>2487O0022</t>
  </si>
  <si>
    <t>2487O0038</t>
  </si>
  <si>
    <t>2487O0070</t>
  </si>
  <si>
    <t>2487O0135</t>
  </si>
  <si>
    <t>2487O0239</t>
  </si>
  <si>
    <t>2487O0245</t>
  </si>
  <si>
    <t>2488A0013</t>
  </si>
  <si>
    <t>2488A0043</t>
  </si>
  <si>
    <t>2488A0045</t>
  </si>
  <si>
    <t>2488A0065</t>
  </si>
  <si>
    <t>2488A0070</t>
  </si>
  <si>
    <t>2488A0100</t>
  </si>
  <si>
    <t>2488A0147</t>
  </si>
  <si>
    <t>2488A0171</t>
  </si>
  <si>
    <t>2488A0173</t>
  </si>
  <si>
    <t>2488A0183</t>
  </si>
  <si>
    <t>2488A0194</t>
  </si>
  <si>
    <t>2488A0216</t>
  </si>
  <si>
    <t>2488A0220</t>
  </si>
  <si>
    <t>2488A0266</t>
  </si>
  <si>
    <t>2488A0279</t>
  </si>
  <si>
    <t>2488A0288</t>
  </si>
  <si>
    <t>2488A0321</t>
  </si>
  <si>
    <t>2488A0324</t>
  </si>
  <si>
    <t>2488A0371</t>
  </si>
  <si>
    <t>2488A0415</t>
  </si>
  <si>
    <t>2488A0440</t>
  </si>
  <si>
    <t>2488A0474</t>
  </si>
  <si>
    <t>2488A0635</t>
  </si>
  <si>
    <t>2488A0644</t>
  </si>
  <si>
    <t>2488A0670</t>
  </si>
  <si>
    <t>2488A0710</t>
  </si>
  <si>
    <t>2488A0864</t>
  </si>
  <si>
    <t>2488A0918</t>
  </si>
  <si>
    <t>2488A0923</t>
  </si>
  <si>
    <t>2488A0947</t>
  </si>
  <si>
    <t>2488A1057</t>
  </si>
  <si>
    <t>2488A1220</t>
  </si>
  <si>
    <t>2488A1615</t>
  </si>
  <si>
    <t>2488A1646</t>
  </si>
  <si>
    <t>2488A1780</t>
  </si>
  <si>
    <t>2489F0051</t>
  </si>
  <si>
    <t>2489F0085</t>
  </si>
  <si>
    <t>2489F0107</t>
  </si>
  <si>
    <t>2489F0125</t>
  </si>
  <si>
    <t>2489F0151</t>
  </si>
  <si>
    <t>2489F0162</t>
  </si>
  <si>
    <t>2489F0167</t>
  </si>
  <si>
    <t>2489F0168</t>
  </si>
  <si>
    <t>2489F0179</t>
  </si>
  <si>
    <t>2489F0242</t>
  </si>
  <si>
    <t>250402B0047</t>
  </si>
  <si>
    <t>250402B0054</t>
  </si>
  <si>
    <t>250402B0091</t>
  </si>
  <si>
    <t>250402B0098</t>
  </si>
  <si>
    <t>250402B0103</t>
  </si>
  <si>
    <t>250402B0112</t>
  </si>
  <si>
    <t>250402B0114</t>
  </si>
  <si>
    <t>250402B0140</t>
  </si>
  <si>
    <t>250402B0174</t>
  </si>
  <si>
    <t>250402B0190</t>
  </si>
  <si>
    <t>250402B0193</t>
  </si>
  <si>
    <t>250402B0210</t>
  </si>
  <si>
    <t>250402B0215</t>
  </si>
  <si>
    <t>250402B0292</t>
  </si>
  <si>
    <t>250402B0324</t>
  </si>
  <si>
    <t>250402B0367</t>
  </si>
  <si>
    <t>250402B0581</t>
  </si>
  <si>
    <t>250402B0629</t>
  </si>
  <si>
    <t>250402B0668</t>
  </si>
  <si>
    <t>250402B0914</t>
  </si>
  <si>
    <t>250402B1050</t>
  </si>
  <si>
    <t>250402B1069</t>
  </si>
  <si>
    <t>250402B1126</t>
  </si>
  <si>
    <t>250402B1141</t>
  </si>
  <si>
    <t>250402B1369</t>
  </si>
  <si>
    <t>250402B1431</t>
  </si>
  <si>
    <t>250402B1704</t>
  </si>
  <si>
    <t>250402B1905</t>
  </si>
  <si>
    <t>25182B0106</t>
  </si>
  <si>
    <t>25182B0230</t>
  </si>
  <si>
    <t>25182B0529</t>
  </si>
  <si>
    <t>25182B0681</t>
  </si>
  <si>
    <t>25182B0793</t>
  </si>
  <si>
    <t>25182B1087</t>
  </si>
  <si>
    <t>25182B1829</t>
  </si>
  <si>
    <t>252243G0035</t>
  </si>
  <si>
    <t>252689C0002</t>
  </si>
  <si>
    <t>252689C0062</t>
  </si>
  <si>
    <t>252689C0151</t>
  </si>
  <si>
    <t>2531361D0013</t>
  </si>
  <si>
    <t>2531361D0048</t>
  </si>
  <si>
    <t>2531361D0099</t>
  </si>
  <si>
    <t>2531362T0006</t>
  </si>
  <si>
    <t>255247E0142</t>
  </si>
  <si>
    <t>255247E0146</t>
  </si>
  <si>
    <t>255247E0208</t>
  </si>
  <si>
    <t>255247E0287</t>
  </si>
  <si>
    <t>255247E0581</t>
  </si>
  <si>
    <t>255247E0735</t>
  </si>
  <si>
    <t>255247E0836</t>
  </si>
  <si>
    <t>255458F0064</t>
  </si>
  <si>
    <t>256479C0013</t>
  </si>
  <si>
    <t>256479C0565</t>
  </si>
  <si>
    <t>265447K0086</t>
  </si>
  <si>
    <t>267407W0092</t>
  </si>
  <si>
    <t>267407W0128</t>
  </si>
  <si>
    <t>267407W0190</t>
  </si>
  <si>
    <t>267407W0210</t>
  </si>
  <si>
    <t>832566</t>
  </si>
  <si>
    <t>837093</t>
  </si>
  <si>
    <t>874743</t>
  </si>
  <si>
    <t>411002610</t>
  </si>
  <si>
    <t>411014510</t>
  </si>
  <si>
    <t>411015610</t>
  </si>
  <si>
    <t>411015611</t>
  </si>
  <si>
    <t>411018610</t>
  </si>
  <si>
    <t>411023010</t>
  </si>
  <si>
    <t>411027810</t>
  </si>
  <si>
    <t>415019410</t>
  </si>
  <si>
    <t>415040910</t>
  </si>
  <si>
    <t>415060910</t>
  </si>
  <si>
    <t>415067010</t>
  </si>
  <si>
    <t>415094110</t>
  </si>
  <si>
    <t>415094210</t>
  </si>
  <si>
    <t>418038810</t>
  </si>
  <si>
    <t>462015110</t>
  </si>
  <si>
    <t>462015510</t>
  </si>
  <si>
    <t>462024310</t>
  </si>
  <si>
    <t>500075710</t>
  </si>
  <si>
    <t>500120010</t>
  </si>
  <si>
    <t>500127310</t>
  </si>
  <si>
    <t>510015710</t>
  </si>
  <si>
    <t>511073810</t>
  </si>
  <si>
    <t>619320400</t>
  </si>
  <si>
    <t>620306800</t>
  </si>
  <si>
    <t>620335933</t>
  </si>
  <si>
    <t>622066200</t>
  </si>
  <si>
    <t>622322433</t>
  </si>
  <si>
    <t>622323133</t>
  </si>
  <si>
    <t>623309421</t>
  </si>
  <si>
    <t>623354800</t>
  </si>
  <si>
    <t>623375500</t>
  </si>
  <si>
    <t>624194200</t>
  </si>
  <si>
    <t>624240760</t>
  </si>
  <si>
    <t>624319000</t>
  </si>
  <si>
    <t>624325434</t>
  </si>
  <si>
    <t>624336533</t>
  </si>
  <si>
    <t>624404233</t>
  </si>
  <si>
    <t>625302300</t>
  </si>
  <si>
    <t>625307433</t>
  </si>
  <si>
    <t>628330700</t>
  </si>
  <si>
    <t>13.0460-7100.2</t>
  </si>
  <si>
    <t>6PK1795</t>
  </si>
  <si>
    <t>91584</t>
  </si>
  <si>
    <t>08.9136.1X</t>
  </si>
  <si>
    <t>08.C983.23</t>
  </si>
  <si>
    <t>08.D060.1X</t>
  </si>
  <si>
    <t>09.4939.3X</t>
  </si>
  <si>
    <t>09.7628.14</t>
  </si>
  <si>
    <t>09.8690.1X</t>
  </si>
  <si>
    <t>09.8952.1X</t>
  </si>
  <si>
    <t>09.A190.13</t>
  </si>
  <si>
    <t>09.A193.13</t>
  </si>
  <si>
    <t>09.B344.4X</t>
  </si>
  <si>
    <t>09.B781.13</t>
  </si>
  <si>
    <t>09.D174.33</t>
  </si>
  <si>
    <t>09.D174.53</t>
  </si>
  <si>
    <t>09.D529.23</t>
  </si>
  <si>
    <t>14.E278.10</t>
  </si>
  <si>
    <t>A00530</t>
  </si>
  <si>
    <t>A12630</t>
  </si>
  <si>
    <t>A12C39</t>
  </si>
  <si>
    <t>E85003</t>
  </si>
  <si>
    <t>M61052</t>
  </si>
  <si>
    <t>MA6011</t>
  </si>
  <si>
    <t>T61031</t>
  </si>
  <si>
    <t>T61066</t>
  </si>
  <si>
    <t>2345800</t>
  </si>
  <si>
    <t>2500800</t>
  </si>
  <si>
    <t>5324000</t>
  </si>
  <si>
    <t>574302</t>
  </si>
  <si>
    <t>699357</t>
  </si>
  <si>
    <t>40-70631-00</t>
  </si>
  <si>
    <t>40-76179-00</t>
  </si>
  <si>
    <t>1145E0050</t>
  </si>
  <si>
    <t>1145E0062</t>
  </si>
  <si>
    <t>1145E0196</t>
  </si>
  <si>
    <t>1145E0240</t>
  </si>
  <si>
    <t>78B0168</t>
  </si>
  <si>
    <t>78B0172</t>
  </si>
  <si>
    <t>78B0190</t>
  </si>
  <si>
    <t>78B0213</t>
  </si>
  <si>
    <t>78B0289</t>
  </si>
  <si>
    <t>78B0367</t>
  </si>
  <si>
    <t>78B0407</t>
  </si>
  <si>
    <t>78B0439</t>
  </si>
  <si>
    <t>78B0464</t>
  </si>
  <si>
    <t>78B0700</t>
  </si>
  <si>
    <t>78B0843</t>
  </si>
  <si>
    <t>78B0916</t>
  </si>
  <si>
    <t>78B1077</t>
  </si>
  <si>
    <t>78B1091</t>
  </si>
  <si>
    <t>78B1241</t>
  </si>
  <si>
    <t>78B1333</t>
  </si>
  <si>
    <t>78B1382</t>
  </si>
  <si>
    <t>78B2059</t>
  </si>
  <si>
    <t>78B2129</t>
  </si>
  <si>
    <t>78B2340</t>
  </si>
  <si>
    <t>3922L0123</t>
  </si>
  <si>
    <t>3922L0137</t>
  </si>
  <si>
    <t>3922L0207</t>
  </si>
  <si>
    <t>3922L0210</t>
  </si>
  <si>
    <t>3922L0240</t>
  </si>
  <si>
    <t>3922L0715</t>
  </si>
  <si>
    <t>158T0007</t>
  </si>
  <si>
    <t>158T0066</t>
  </si>
  <si>
    <t>158T0225</t>
  </si>
  <si>
    <t>1260W0054</t>
  </si>
  <si>
    <t>316T0014</t>
  </si>
  <si>
    <t>316T0027</t>
  </si>
  <si>
    <t>316T0042</t>
  </si>
  <si>
    <t>3926A0324</t>
  </si>
  <si>
    <t>3946S0082</t>
  </si>
  <si>
    <t>830C0002</t>
  </si>
  <si>
    <t>830C0015</t>
  </si>
  <si>
    <t>305P0065</t>
  </si>
  <si>
    <t>305P0080</t>
  </si>
  <si>
    <t>305P0106</t>
  </si>
  <si>
    <t>305P0108</t>
  </si>
  <si>
    <t>305P0129</t>
  </si>
  <si>
    <t>305P0160</t>
  </si>
  <si>
    <t>305P0250</t>
  </si>
  <si>
    <t>305P0309</t>
  </si>
  <si>
    <t>305P0412</t>
  </si>
  <si>
    <t>305P0455</t>
  </si>
  <si>
    <t>305P0466</t>
  </si>
  <si>
    <t>305P0504</t>
  </si>
  <si>
    <t>654W0020</t>
  </si>
  <si>
    <t>654W0027</t>
  </si>
  <si>
    <t>654W0034</t>
  </si>
  <si>
    <t>654W0046</t>
  </si>
  <si>
    <t>654W0171</t>
  </si>
  <si>
    <t>654W0280</t>
  </si>
  <si>
    <t>654W0332</t>
  </si>
  <si>
    <t>654W0494</t>
  </si>
  <si>
    <t>654W0500</t>
  </si>
  <si>
    <t>654W0590</t>
  </si>
  <si>
    <t>654W0605</t>
  </si>
  <si>
    <t>12H0046</t>
  </si>
  <si>
    <t>12H0120</t>
  </si>
  <si>
    <t>12H0162</t>
  </si>
  <si>
    <t>2462S0049</t>
  </si>
  <si>
    <t>2462S0113</t>
  </si>
  <si>
    <t>2462S0138</t>
  </si>
  <si>
    <t>2462S0257</t>
  </si>
  <si>
    <t>2462S0326</t>
  </si>
  <si>
    <t>273C0078</t>
  </si>
  <si>
    <t>273C0138</t>
  </si>
  <si>
    <t>273C0150</t>
  </si>
  <si>
    <t>273C0287</t>
  </si>
  <si>
    <t>273C0418</t>
  </si>
  <si>
    <t>273C0428</t>
  </si>
  <si>
    <t>273C0432</t>
  </si>
  <si>
    <t>273C0442</t>
  </si>
  <si>
    <t>273C0445</t>
  </si>
  <si>
    <t>273C0502</t>
  </si>
  <si>
    <t>273C0564</t>
  </si>
  <si>
    <t>273C0573</t>
  </si>
  <si>
    <t>273C0602</t>
  </si>
  <si>
    <t>273C0699</t>
  </si>
  <si>
    <t>273C0822</t>
  </si>
  <si>
    <t>273C1087</t>
  </si>
  <si>
    <t>273C1149</t>
  </si>
  <si>
    <t>273C1202</t>
  </si>
  <si>
    <t>273C1237</t>
  </si>
  <si>
    <t>273C1365</t>
  </si>
  <si>
    <t>273C1821</t>
  </si>
  <si>
    <t>284R0079</t>
  </si>
  <si>
    <t>284R0128</t>
  </si>
  <si>
    <t>284R0133</t>
  </si>
  <si>
    <t>284R0608</t>
  </si>
  <si>
    <t>3229S0007</t>
  </si>
  <si>
    <t>3229S0021</t>
  </si>
  <si>
    <t>3229S0027</t>
  </si>
  <si>
    <t>3229S0046</t>
  </si>
  <si>
    <t>3229S0065</t>
  </si>
  <si>
    <t>3229S0117</t>
  </si>
  <si>
    <t>3229S0235</t>
  </si>
  <si>
    <t>3229S0666</t>
  </si>
  <si>
    <t>51T0006</t>
  </si>
  <si>
    <t>51T0082</t>
  </si>
  <si>
    <t>51T0166</t>
  </si>
  <si>
    <t>51T0167</t>
  </si>
  <si>
    <t>51T0233</t>
  </si>
  <si>
    <t>914T0008</t>
  </si>
  <si>
    <t>914T0039</t>
  </si>
  <si>
    <t>914T0068</t>
  </si>
  <si>
    <t>914T0078</t>
  </si>
  <si>
    <t>914T0143</t>
  </si>
  <si>
    <t>914T0189</t>
  </si>
  <si>
    <t>914T0246</t>
  </si>
  <si>
    <t>914T0300</t>
  </si>
  <si>
    <t>914T0365</t>
  </si>
  <si>
    <t>914T0372</t>
  </si>
  <si>
    <t>914T0466</t>
  </si>
  <si>
    <t>5J0010</t>
  </si>
  <si>
    <t>5J0216</t>
  </si>
  <si>
    <t>5J0235</t>
  </si>
  <si>
    <t>2S0038</t>
  </si>
  <si>
    <t>2S0180</t>
  </si>
  <si>
    <t>2S0350</t>
  </si>
  <si>
    <t>4G0050</t>
  </si>
  <si>
    <t>4G0145</t>
  </si>
  <si>
    <t>4G0333</t>
  </si>
  <si>
    <t>13D0047</t>
  </si>
  <si>
    <t>13D0050</t>
  </si>
  <si>
    <t>13D0073</t>
  </si>
  <si>
    <t>13D0179</t>
  </si>
  <si>
    <t>13D0229</t>
  </si>
  <si>
    <t>13D0230</t>
  </si>
  <si>
    <t>13D0237</t>
  </si>
  <si>
    <t>13D0239</t>
  </si>
  <si>
    <t>13D0246</t>
  </si>
  <si>
    <t>13D0324</t>
  </si>
  <si>
    <t>13D0419</t>
  </si>
  <si>
    <t>13D0431</t>
  </si>
  <si>
    <t>13D0440</t>
  </si>
  <si>
    <t>13D0443</t>
  </si>
  <si>
    <t>13D0538</t>
  </si>
  <si>
    <t>13D0701</t>
  </si>
  <si>
    <t>13D1255</t>
  </si>
  <si>
    <t>424I0002</t>
  </si>
  <si>
    <t>424I0029</t>
  </si>
  <si>
    <t>424I0043</t>
  </si>
  <si>
    <t>424I0063</t>
  </si>
  <si>
    <t>424I0074</t>
  </si>
  <si>
    <t>424I0077</t>
  </si>
  <si>
    <t>424I0080</t>
  </si>
  <si>
    <t>424I0086</t>
  </si>
  <si>
    <t>424I0119</t>
  </si>
  <si>
    <t>424I0138</t>
  </si>
  <si>
    <t>424I0175</t>
  </si>
  <si>
    <t>424I0182</t>
  </si>
  <si>
    <t>424I0202</t>
  </si>
  <si>
    <t>424I0203</t>
  </si>
  <si>
    <t>424I0205</t>
  </si>
  <si>
    <t>424I0209</t>
  </si>
  <si>
    <t>424I0237</t>
  </si>
  <si>
    <t>424I0246</t>
  </si>
  <si>
    <t>424I0252</t>
  </si>
  <si>
    <t>424I0267</t>
  </si>
  <si>
    <t>424I0298</t>
  </si>
  <si>
    <t>424I0318</t>
  </si>
  <si>
    <t>424I0341</t>
  </si>
  <si>
    <t>424I0374</t>
  </si>
  <si>
    <t>424I0386</t>
  </si>
  <si>
    <t>424I0395</t>
  </si>
  <si>
    <t>424I0404</t>
  </si>
  <si>
    <t>424I0407</t>
  </si>
  <si>
    <t>424I0413</t>
  </si>
  <si>
    <t>424I0439</t>
  </si>
  <si>
    <t>424I0455</t>
  </si>
  <si>
    <t>424I0463</t>
  </si>
  <si>
    <t>7O0004</t>
  </si>
  <si>
    <t>7O0022</t>
  </si>
  <si>
    <t>7O0038</t>
  </si>
  <si>
    <t>7O0070</t>
  </si>
  <si>
    <t>7O0135</t>
  </si>
  <si>
    <t>7O0239</t>
  </si>
  <si>
    <t>7O0245</t>
  </si>
  <si>
    <t>8A0013</t>
  </si>
  <si>
    <t>8A0043</t>
  </si>
  <si>
    <t>8A0045</t>
  </si>
  <si>
    <t>8A0065</t>
  </si>
  <si>
    <t>8A0070</t>
  </si>
  <si>
    <t>8A0100</t>
  </si>
  <si>
    <t>8A0147</t>
  </si>
  <si>
    <t>8A0171</t>
  </si>
  <si>
    <t>8A0173</t>
  </si>
  <si>
    <t>8A0183</t>
  </si>
  <si>
    <t>8A0194</t>
  </si>
  <si>
    <t>8A0216</t>
  </si>
  <si>
    <t>8A0220</t>
  </si>
  <si>
    <t>8A0266</t>
  </si>
  <si>
    <t>8A0279</t>
  </si>
  <si>
    <t>8A0288</t>
  </si>
  <si>
    <t>8A0321</t>
  </si>
  <si>
    <t>8A0324</t>
  </si>
  <si>
    <t>8A0371</t>
  </si>
  <si>
    <t>8A0415</t>
  </si>
  <si>
    <t>8A0440</t>
  </si>
  <si>
    <t>8A0474</t>
  </si>
  <si>
    <t>8A0635</t>
  </si>
  <si>
    <t>8A0644</t>
  </si>
  <si>
    <t>8A0670</t>
  </si>
  <si>
    <t>8A0710</t>
  </si>
  <si>
    <t>8A0864</t>
  </si>
  <si>
    <t>8A0918</t>
  </si>
  <si>
    <t>8A0923</t>
  </si>
  <si>
    <t>8A0947</t>
  </si>
  <si>
    <t>8A1057</t>
  </si>
  <si>
    <t>8A1220</t>
  </si>
  <si>
    <t>8A1615</t>
  </si>
  <si>
    <t>8A1646</t>
  </si>
  <si>
    <t>8A1780</t>
  </si>
  <si>
    <t>9F0051</t>
  </si>
  <si>
    <t>9F0085</t>
  </si>
  <si>
    <t>9F0107</t>
  </si>
  <si>
    <t>9F0125</t>
  </si>
  <si>
    <t>9F0151</t>
  </si>
  <si>
    <t>9F0162</t>
  </si>
  <si>
    <t>9F0167</t>
  </si>
  <si>
    <t>9F0168</t>
  </si>
  <si>
    <t>9F0179</t>
  </si>
  <si>
    <t>9F0242</t>
  </si>
  <si>
    <t>402B0047</t>
  </si>
  <si>
    <t>402B0054</t>
  </si>
  <si>
    <t>402B0091</t>
  </si>
  <si>
    <t>402B0098</t>
  </si>
  <si>
    <t>402B0103</t>
  </si>
  <si>
    <t>402B0112</t>
  </si>
  <si>
    <t>402B0114</t>
  </si>
  <si>
    <t>402B0140</t>
  </si>
  <si>
    <t>402B0174</t>
  </si>
  <si>
    <t>402B0190</t>
  </si>
  <si>
    <t>402B0193</t>
  </si>
  <si>
    <t>402B0210</t>
  </si>
  <si>
    <t>402B0215</t>
  </si>
  <si>
    <t>402B0292</t>
  </si>
  <si>
    <t>402B0324</t>
  </si>
  <si>
    <t>402B0367</t>
  </si>
  <si>
    <t>402B0581</t>
  </si>
  <si>
    <t>402B0629</t>
  </si>
  <si>
    <t>402B0668</t>
  </si>
  <si>
    <t>402B0914</t>
  </si>
  <si>
    <t>402B1050</t>
  </si>
  <si>
    <t>402B1069</t>
  </si>
  <si>
    <t>402B1126</t>
  </si>
  <si>
    <t>402B1141</t>
  </si>
  <si>
    <t>402B1369</t>
  </si>
  <si>
    <t>402B1431</t>
  </si>
  <si>
    <t>402B1704</t>
  </si>
  <si>
    <t>402B1905</t>
  </si>
  <si>
    <t>82B0106</t>
  </si>
  <si>
    <t>82B0230</t>
  </si>
  <si>
    <t>82B0529</t>
  </si>
  <si>
    <t>82B0681</t>
  </si>
  <si>
    <t>82B0793</t>
  </si>
  <si>
    <t>82B1087</t>
  </si>
  <si>
    <t>82B1829</t>
  </si>
  <si>
    <t>243G0035</t>
  </si>
  <si>
    <t>689C0002</t>
  </si>
  <si>
    <t>689C0062</t>
  </si>
  <si>
    <t>689C0151</t>
  </si>
  <si>
    <t>1361D0013</t>
  </si>
  <si>
    <t>1361D0048</t>
  </si>
  <si>
    <t>1361D0099</t>
  </si>
  <si>
    <t>1362T0006</t>
  </si>
  <si>
    <t>247E0142</t>
  </si>
  <si>
    <t>247E0146</t>
  </si>
  <si>
    <t>247E0208</t>
  </si>
  <si>
    <t>247E0287</t>
  </si>
  <si>
    <t>247E0581</t>
  </si>
  <si>
    <t>247E0735</t>
  </si>
  <si>
    <t>247E0836</t>
  </si>
  <si>
    <t>458F0064</t>
  </si>
  <si>
    <t>479C0013</t>
  </si>
  <si>
    <t>479C0565</t>
  </si>
  <si>
    <t>447K0086</t>
  </si>
  <si>
    <t>407W0092</t>
  </si>
  <si>
    <t>407W0128</t>
  </si>
  <si>
    <t>407W0190</t>
  </si>
  <si>
    <t>407W0210</t>
  </si>
  <si>
    <t>014009252</t>
  </si>
  <si>
    <t>014821123</t>
  </si>
  <si>
    <t>014821414</t>
  </si>
  <si>
    <t>014826407</t>
  </si>
  <si>
    <t>014826422</t>
  </si>
  <si>
    <t>014826470</t>
  </si>
  <si>
    <t>014826723</t>
  </si>
  <si>
    <t>014826857</t>
  </si>
  <si>
    <t>014832517</t>
  </si>
  <si>
    <t>014835167</t>
  </si>
  <si>
    <t>014837114</t>
  </si>
  <si>
    <t>014837123</t>
  </si>
  <si>
    <t>014837413</t>
  </si>
  <si>
    <t>014837425</t>
  </si>
  <si>
    <t>014837432</t>
  </si>
  <si>
    <t>014874313</t>
  </si>
  <si>
    <t>0166PK1390</t>
  </si>
  <si>
    <t>017411011810</t>
  </si>
  <si>
    <t>017411011811</t>
  </si>
  <si>
    <t>017411012010</t>
  </si>
  <si>
    <t>017411012210</t>
  </si>
  <si>
    <t>017411012410</t>
  </si>
  <si>
    <t>017411013311</t>
  </si>
  <si>
    <t>017411013312</t>
  </si>
  <si>
    <t>017411016010</t>
  </si>
  <si>
    <t>017411016210</t>
  </si>
  <si>
    <t>017411017010</t>
  </si>
  <si>
    <t>017411018611</t>
  </si>
  <si>
    <t>017411019610</t>
  </si>
  <si>
    <t>017411022110</t>
  </si>
  <si>
    <t>017411022710</t>
  </si>
  <si>
    <t>017411023310</t>
  </si>
  <si>
    <t>017411026010</t>
  </si>
  <si>
    <t>017415006310</t>
  </si>
  <si>
    <t>017415015310</t>
  </si>
  <si>
    <t>017415017210</t>
  </si>
  <si>
    <t>017415021311</t>
  </si>
  <si>
    <t>017415022110</t>
  </si>
  <si>
    <t>017415023410</t>
  </si>
  <si>
    <t>017415028610</t>
  </si>
  <si>
    <t>017415029210</t>
  </si>
  <si>
    <t>017415030410</t>
  </si>
  <si>
    <t>017415032810</t>
  </si>
  <si>
    <t>017415033810</t>
  </si>
  <si>
    <t>017415034610</t>
  </si>
  <si>
    <t>017415041510</t>
  </si>
  <si>
    <t>017415050309</t>
  </si>
  <si>
    <t>017415050710</t>
  </si>
  <si>
    <t>017415056410</t>
  </si>
  <si>
    <t>017415056710</t>
  </si>
  <si>
    <t>017415056910</t>
  </si>
  <si>
    <t>017415058510</t>
  </si>
  <si>
    <t>017415062509</t>
  </si>
  <si>
    <t>017415065910</t>
  </si>
  <si>
    <t>017415070110</t>
  </si>
  <si>
    <t>017415071510</t>
  </si>
  <si>
    <t>017415073810</t>
  </si>
  <si>
    <t>017415088910</t>
  </si>
  <si>
    <t>017500002410</t>
  </si>
  <si>
    <t>017500024911</t>
  </si>
  <si>
    <t>017500027510</t>
  </si>
  <si>
    <t>017500031110</t>
  </si>
  <si>
    <t>017500032010</t>
  </si>
  <si>
    <t>017500041010</t>
  </si>
  <si>
    <t>017500076010</t>
  </si>
  <si>
    <t>017500119910</t>
  </si>
  <si>
    <t>017510003810</t>
  </si>
  <si>
    <t>017510013310</t>
  </si>
  <si>
    <t>017510016510</t>
  </si>
  <si>
    <t>017511010510</t>
  </si>
  <si>
    <t>017511012710</t>
  </si>
  <si>
    <t>017511030010</t>
  </si>
  <si>
    <t>017511030110</t>
  </si>
  <si>
    <t>017511030610</t>
  </si>
  <si>
    <t>017511061210</t>
  </si>
  <si>
    <t>017511065110</t>
  </si>
  <si>
    <t>017511072110</t>
  </si>
  <si>
    <t>017512001810</t>
  </si>
  <si>
    <t>017512005710</t>
  </si>
  <si>
    <t>017512036410</t>
  </si>
  <si>
    <t>017512046110</t>
  </si>
  <si>
    <t>017600000300</t>
  </si>
  <si>
    <t>017600001800</t>
  </si>
  <si>
    <t>017600002900</t>
  </si>
  <si>
    <t>017600003000</t>
  </si>
  <si>
    <t>017600006300</t>
  </si>
  <si>
    <t>017600006900</t>
  </si>
  <si>
    <t>017600014400</t>
  </si>
  <si>
    <t>017600014700</t>
  </si>
  <si>
    <t>017600018500</t>
  </si>
  <si>
    <t>017600025700</t>
  </si>
  <si>
    <t>017600027300</t>
  </si>
  <si>
    <t>017600029700</t>
  </si>
  <si>
    <t>017600031500</t>
  </si>
  <si>
    <t>017600032600</t>
  </si>
  <si>
    <t>017600033600</t>
  </si>
  <si>
    <t>017600033700</t>
  </si>
  <si>
    <t>017600035200</t>
  </si>
  <si>
    <t>017600037400</t>
  </si>
  <si>
    <t>017602003000</t>
  </si>
  <si>
    <t>017619306336</t>
  </si>
  <si>
    <t>017619319800</t>
  </si>
  <si>
    <t>017620027806</t>
  </si>
  <si>
    <t>017620060500</t>
  </si>
  <si>
    <t>017620161200</t>
  </si>
  <si>
    <t>017620343900</t>
  </si>
  <si>
    <t>017620345100</t>
  </si>
  <si>
    <t>017621133209</t>
  </si>
  <si>
    <t>017621300833</t>
  </si>
  <si>
    <t>017621302733</t>
  </si>
  <si>
    <t>017621304533</t>
  </si>
  <si>
    <t>017622022506</t>
  </si>
  <si>
    <t>017622220533</t>
  </si>
  <si>
    <t>017622309609</t>
  </si>
  <si>
    <t>017622310333</t>
  </si>
  <si>
    <t>017622312734</t>
  </si>
  <si>
    <t>017622314609</t>
  </si>
  <si>
    <t>017622322309</t>
  </si>
  <si>
    <t>017622322434</t>
  </si>
  <si>
    <t>017622322609</t>
  </si>
  <si>
    <t>017622323633</t>
  </si>
  <si>
    <t>017622324500</t>
  </si>
  <si>
    <t>017622333509</t>
  </si>
  <si>
    <t>017622341500</t>
  </si>
  <si>
    <t>017622345633</t>
  </si>
  <si>
    <t>017622351633</t>
  </si>
  <si>
    <t>017623080300</t>
  </si>
  <si>
    <t>017623108900</t>
  </si>
  <si>
    <t>017623307600</t>
  </si>
  <si>
    <t>017623316000</t>
  </si>
  <si>
    <t>017623317400</t>
  </si>
  <si>
    <t>017623317800</t>
  </si>
  <si>
    <t>017623318200</t>
  </si>
  <si>
    <t>017623319410</t>
  </si>
  <si>
    <t>017623321334</t>
  </si>
  <si>
    <t>017623322434</t>
  </si>
  <si>
    <t>017623323100</t>
  </si>
  <si>
    <t>017623323800</t>
  </si>
  <si>
    <t>017623329600</t>
  </si>
  <si>
    <t>017623331233</t>
  </si>
  <si>
    <t>017623341000</t>
  </si>
  <si>
    <t>017623341333</t>
  </si>
  <si>
    <t>017623350600</t>
  </si>
  <si>
    <t>017623353400</t>
  </si>
  <si>
    <t>017623354700</t>
  </si>
  <si>
    <t>017623372109</t>
  </si>
  <si>
    <t>017624312460</t>
  </si>
  <si>
    <t>017624312709</t>
  </si>
  <si>
    <t>017624312733</t>
  </si>
  <si>
    <t>017624314809</t>
  </si>
  <si>
    <t>017624315000</t>
  </si>
  <si>
    <t>017624316400</t>
  </si>
  <si>
    <t>017624316500</t>
  </si>
  <si>
    <t>017624322034</t>
  </si>
  <si>
    <t>017624323433</t>
  </si>
  <si>
    <t>017624327933</t>
  </si>
  <si>
    <t>017624329709</t>
  </si>
  <si>
    <t>017624335834</t>
  </si>
  <si>
    <t>017624336300</t>
  </si>
  <si>
    <t>017624336509</t>
  </si>
  <si>
    <t>017624340733</t>
  </si>
  <si>
    <t>017624341633</t>
  </si>
  <si>
    <t>017624354709</t>
  </si>
  <si>
    <t>017624371033</t>
  </si>
  <si>
    <t>017624371509</t>
  </si>
  <si>
    <t>017624377800</t>
  </si>
  <si>
    <t>017624378309</t>
  </si>
  <si>
    <t>017624397633</t>
  </si>
  <si>
    <t>017624401109</t>
  </si>
  <si>
    <t>017624403000</t>
  </si>
  <si>
    <t>017625206260</t>
  </si>
  <si>
    <t>017625304700</t>
  </si>
  <si>
    <t>017625305635</t>
  </si>
  <si>
    <t>017626304509</t>
  </si>
  <si>
    <t>017626305000</t>
  </si>
  <si>
    <t>017626305409</t>
  </si>
  <si>
    <t>017626311100</t>
  </si>
  <si>
    <t>017627306609</t>
  </si>
  <si>
    <t>017628317100</t>
  </si>
  <si>
    <t>017628339300</t>
  </si>
  <si>
    <t>018C2443/1</t>
  </si>
  <si>
    <t>030A1141</t>
  </si>
  <si>
    <t>030A1469</t>
  </si>
  <si>
    <t>030A1717</t>
  </si>
  <si>
    <t>030C875</t>
  </si>
  <si>
    <t>030CS760</t>
  </si>
  <si>
    <t>030EP150</t>
  </si>
  <si>
    <t>030FCS746</t>
  </si>
  <si>
    <t>030L396</t>
  </si>
  <si>
    <t>030LS149</t>
  </si>
  <si>
    <t>030LS867B</t>
  </si>
  <si>
    <t>030LS933</t>
  </si>
  <si>
    <t>085ATE604877</t>
  </si>
  <si>
    <t>085ATE604984</t>
  </si>
  <si>
    <t>085ATE607184</t>
  </si>
  <si>
    <t>0903000951664</t>
  </si>
  <si>
    <t>0903000970137</t>
  </si>
  <si>
    <t>0903000990342</t>
  </si>
  <si>
    <t>104CT13X1050</t>
  </si>
  <si>
    <t>104CT4PK903ELAST</t>
  </si>
  <si>
    <t>104CT6PK1050</t>
  </si>
  <si>
    <t>104CT6PK1264</t>
  </si>
  <si>
    <t>104CT6PK2260</t>
  </si>
  <si>
    <t>104CT7PK1076</t>
  </si>
  <si>
    <t>104CT7PK1555</t>
  </si>
  <si>
    <t>1064619</t>
  </si>
  <si>
    <t>10691924</t>
  </si>
  <si>
    <t>1069864</t>
  </si>
  <si>
    <t>11208.B413.10</t>
  </si>
  <si>
    <t>11209.9768.1X</t>
  </si>
  <si>
    <t>11209.C503.11</t>
  </si>
  <si>
    <t>11209.C549.21</t>
  </si>
  <si>
    <t>112C56028</t>
  </si>
  <si>
    <t>112P85037</t>
  </si>
  <si>
    <t>119KPV332</t>
  </si>
  <si>
    <t>1260241235755</t>
  </si>
  <si>
    <t>1395543000</t>
  </si>
  <si>
    <t>2261145E0027</t>
  </si>
  <si>
    <t>2261145E0032</t>
  </si>
  <si>
    <t>2261145E0091</t>
  </si>
  <si>
    <t>22778B0002</t>
  </si>
  <si>
    <t>22778B0032</t>
  </si>
  <si>
    <t>22778B0078</t>
  </si>
  <si>
    <t>22778B0094</t>
  </si>
  <si>
    <t>22778B0099</t>
  </si>
  <si>
    <t>22778B0251</t>
  </si>
  <si>
    <t>22778B0267</t>
  </si>
  <si>
    <t>22778B0353</t>
  </si>
  <si>
    <t>22778B0369</t>
  </si>
  <si>
    <t>22778B0413</t>
  </si>
  <si>
    <t>22778B0628</t>
  </si>
  <si>
    <t>22778B0699</t>
  </si>
  <si>
    <t>22778B0842</t>
  </si>
  <si>
    <t>22778B1068</t>
  </si>
  <si>
    <t>22778B1090</t>
  </si>
  <si>
    <t>22778B1107</t>
  </si>
  <si>
    <t>22778B1117</t>
  </si>
  <si>
    <t>22778B1156</t>
  </si>
  <si>
    <t>22778B1243</t>
  </si>
  <si>
    <t>22778B1392</t>
  </si>
  <si>
    <t>2283922L0026</t>
  </si>
  <si>
    <t>2283922L0094</t>
  </si>
  <si>
    <t>2283922L0233</t>
  </si>
  <si>
    <t>2331260W0065</t>
  </si>
  <si>
    <t>2331260W0284</t>
  </si>
  <si>
    <t>2331260W0297</t>
  </si>
  <si>
    <t>2331260W0572</t>
  </si>
  <si>
    <t>235305P0006</t>
  </si>
  <si>
    <t>235305P0039</t>
  </si>
  <si>
    <t>235305P0082</t>
  </si>
  <si>
    <t>235305P0083</t>
  </si>
  <si>
    <t>235305P0101</t>
  </si>
  <si>
    <t>235305P0107</t>
  </si>
  <si>
    <t>235305P0173</t>
  </si>
  <si>
    <t>235305P0186</t>
  </si>
  <si>
    <t>235305P0206</t>
  </si>
  <si>
    <t>235305P0289</t>
  </si>
  <si>
    <t>239654W0133</t>
  </si>
  <si>
    <t>239654W0205</t>
  </si>
  <si>
    <t>239654W0273</t>
  </si>
  <si>
    <t>239654W0451</t>
  </si>
  <si>
    <t>239654W0464</t>
  </si>
  <si>
    <t>239654W0638</t>
  </si>
  <si>
    <t>239654W1077</t>
  </si>
  <si>
    <t>24012H0144</t>
  </si>
  <si>
    <t>24012H0285</t>
  </si>
  <si>
    <t>2402462S0018</t>
  </si>
  <si>
    <t>2402462S0176</t>
  </si>
  <si>
    <t>2402462S0181</t>
  </si>
  <si>
    <t>2402462S0276</t>
  </si>
  <si>
    <t>2402462S0281</t>
  </si>
  <si>
    <t>240273C0027</t>
  </si>
  <si>
    <t>240273C0030</t>
  </si>
  <si>
    <t>240273C0046</t>
  </si>
  <si>
    <t>240273C0092</t>
  </si>
  <si>
    <t>240273C0108</t>
  </si>
  <si>
    <t>240273C0119</t>
  </si>
  <si>
    <t>240273C0155</t>
  </si>
  <si>
    <t>240273C0185</t>
  </si>
  <si>
    <t>240273C0187</t>
  </si>
  <si>
    <t>240273C0491</t>
  </si>
  <si>
    <t>240273C0530</t>
  </si>
  <si>
    <t>240273C0557</t>
  </si>
  <si>
    <t>240273C0628</t>
  </si>
  <si>
    <t>240273C0695</t>
  </si>
  <si>
    <t>240273C0736</t>
  </si>
  <si>
    <t>240273C0740</t>
  </si>
  <si>
    <t>240273C0982</t>
  </si>
  <si>
    <t>240273C1112</t>
  </si>
  <si>
    <t>240273C1568</t>
  </si>
  <si>
    <t>2403229S0022</t>
  </si>
  <si>
    <t>2403229S0036</t>
  </si>
  <si>
    <t>2403229S0040</t>
  </si>
  <si>
    <t>2403229S0043</t>
  </si>
  <si>
    <t>2403229S0120</t>
  </si>
  <si>
    <t>2403229S0378</t>
  </si>
  <si>
    <t>24051T0023</t>
  </si>
  <si>
    <t>24051T0104</t>
  </si>
  <si>
    <t>240854S1193</t>
  </si>
  <si>
    <t>240914T0048</t>
  </si>
  <si>
    <t>240914T0096</t>
  </si>
  <si>
    <t>240914T0108</t>
  </si>
  <si>
    <t>240914T0115</t>
  </si>
  <si>
    <t>240914T0224</t>
  </si>
  <si>
    <t>2415J0025</t>
  </si>
  <si>
    <t>2415J0041</t>
  </si>
  <si>
    <t>2415J0190</t>
  </si>
  <si>
    <t>2432S0131</t>
  </si>
  <si>
    <t>2432S0258</t>
  </si>
  <si>
    <t>2432S0335</t>
  </si>
  <si>
    <t>2434G0954</t>
  </si>
  <si>
    <t>24413D0222</t>
  </si>
  <si>
    <t>24413D0234</t>
  </si>
  <si>
    <t>24413D0296</t>
  </si>
  <si>
    <t>24413D0599</t>
  </si>
  <si>
    <t>24413D1168</t>
  </si>
  <si>
    <t>248424I0007</t>
  </si>
  <si>
    <t>248424I0015</t>
  </si>
  <si>
    <t>248424I0040</t>
  </si>
  <si>
    <t>248424I0065</t>
  </si>
  <si>
    <t>248424I0066</t>
  </si>
  <si>
    <t>248424I0068</t>
  </si>
  <si>
    <t>248424I0093</t>
  </si>
  <si>
    <t>248424I0095</t>
  </si>
  <si>
    <t>248424I0160</t>
  </si>
  <si>
    <t>248424I0166</t>
  </si>
  <si>
    <t>248424I0187</t>
  </si>
  <si>
    <t>248424I0243</t>
  </si>
  <si>
    <t>248424I0248</t>
  </si>
  <si>
    <t>248424I0253</t>
  </si>
  <si>
    <t>248424I0261</t>
  </si>
  <si>
    <t>248424I0264</t>
  </si>
  <si>
    <t>248424I0319</t>
  </si>
  <si>
    <t>248424I0324</t>
  </si>
  <si>
    <t>248424I0329</t>
  </si>
  <si>
    <t>248424I0429</t>
  </si>
  <si>
    <t>2487O0085</t>
  </si>
  <si>
    <t>2487O0187</t>
  </si>
  <si>
    <t>2487O0292</t>
  </si>
  <si>
    <t>2487O0424</t>
  </si>
  <si>
    <t>2488A0040</t>
  </si>
  <si>
    <t>2488A0047</t>
  </si>
  <si>
    <t>2488A0060</t>
  </si>
  <si>
    <t>2488A0128</t>
  </si>
  <si>
    <t>2488A0146</t>
  </si>
  <si>
    <t>2488A0149</t>
  </si>
  <si>
    <t>2488A0217</t>
  </si>
  <si>
    <t>2488A0227</t>
  </si>
  <si>
    <t>2488A0313</t>
  </si>
  <si>
    <t>2488A0564</t>
  </si>
  <si>
    <t>2488A0660</t>
  </si>
  <si>
    <t>2488A0661</t>
  </si>
  <si>
    <t>2488A0663</t>
  </si>
  <si>
    <t>2488A0771</t>
  </si>
  <si>
    <t>2488A0904</t>
  </si>
  <si>
    <t>2488A0915</t>
  </si>
  <si>
    <t>2488A1338</t>
  </si>
  <si>
    <t>2488A1698</t>
  </si>
  <si>
    <t>2488A1720</t>
  </si>
  <si>
    <t>2489F0048</t>
  </si>
  <si>
    <t>2489F0073</t>
  </si>
  <si>
    <t>2489F0081</t>
  </si>
  <si>
    <t>2489F0142</t>
  </si>
  <si>
    <t>2489F0245</t>
  </si>
  <si>
    <t>250402B0119</t>
  </si>
  <si>
    <t>250402B0167</t>
  </si>
  <si>
    <t>250402B0201</t>
  </si>
  <si>
    <t>250402B0207</t>
  </si>
  <si>
    <t>250402B0229</t>
  </si>
  <si>
    <t>250402B0240</t>
  </si>
  <si>
    <t>250402B0241</t>
  </si>
  <si>
    <t>250402B0245</t>
  </si>
  <si>
    <t>250402B0293</t>
  </si>
  <si>
    <t>250402B0297</t>
  </si>
  <si>
    <t>250402B0321</t>
  </si>
  <si>
    <t>250402B0376</t>
  </si>
  <si>
    <t>250402B0643</t>
  </si>
  <si>
    <t>250402B0892</t>
  </si>
  <si>
    <t>250402B0912</t>
  </si>
  <si>
    <t>250402B1408</t>
  </si>
  <si>
    <t>25182B0112</t>
  </si>
  <si>
    <t>25182B0143</t>
  </si>
  <si>
    <t>25182B0167</t>
  </si>
  <si>
    <t>25182B0183</t>
  </si>
  <si>
    <t>25182B0706</t>
  </si>
  <si>
    <t>25182B0727</t>
  </si>
  <si>
    <t>25182B1235</t>
  </si>
  <si>
    <t>25182B1707</t>
  </si>
  <si>
    <t>252243G0121</t>
  </si>
  <si>
    <t>2531378L0018</t>
  </si>
  <si>
    <t>255247E0113</t>
  </si>
  <si>
    <t>255247E0618</t>
  </si>
  <si>
    <t>2553096W0180</t>
  </si>
  <si>
    <t>2553096W0515</t>
  </si>
  <si>
    <t>267407W0005</t>
  </si>
  <si>
    <t>267407W0052</t>
  </si>
  <si>
    <t>267407W0062</t>
  </si>
  <si>
    <t>267407W0085</t>
  </si>
  <si>
    <t>267407W0172</t>
  </si>
  <si>
    <t>009252</t>
  </si>
  <si>
    <t>821123</t>
  </si>
  <si>
    <t>821414</t>
  </si>
  <si>
    <t>826407</t>
  </si>
  <si>
    <t>826422</t>
  </si>
  <si>
    <t>826470</t>
  </si>
  <si>
    <t>826723</t>
  </si>
  <si>
    <t>826857</t>
  </si>
  <si>
    <t>832517</t>
  </si>
  <si>
    <t>835167</t>
  </si>
  <si>
    <t>837114</t>
  </si>
  <si>
    <t>837123</t>
  </si>
  <si>
    <t>837413</t>
  </si>
  <si>
    <t>837425</t>
  </si>
  <si>
    <t>837432</t>
  </si>
  <si>
    <t>874313</t>
  </si>
  <si>
    <t>6PK1390</t>
  </si>
  <si>
    <t>411011810</t>
  </si>
  <si>
    <t>411011811</t>
  </si>
  <si>
    <t>411012010</t>
  </si>
  <si>
    <t>411012210</t>
  </si>
  <si>
    <t>411012410</t>
  </si>
  <si>
    <t>411013311</t>
  </si>
  <si>
    <t>411013312</t>
  </si>
  <si>
    <t>411016010</t>
  </si>
  <si>
    <t>411016210</t>
  </si>
  <si>
    <t>411017010</t>
  </si>
  <si>
    <t>411018611</t>
  </si>
  <si>
    <t>411019610</t>
  </si>
  <si>
    <t>411022110</t>
  </si>
  <si>
    <t>411022710</t>
  </si>
  <si>
    <t>411023310</t>
  </si>
  <si>
    <t>411026010</t>
  </si>
  <si>
    <t>415006310</t>
  </si>
  <si>
    <t>415015310</t>
  </si>
  <si>
    <t>415017210</t>
  </si>
  <si>
    <t>415021311</t>
  </si>
  <si>
    <t>415022110</t>
  </si>
  <si>
    <t>415023410</t>
  </si>
  <si>
    <t>415028610</t>
  </si>
  <si>
    <t>415029210</t>
  </si>
  <si>
    <t>415030410</t>
  </si>
  <si>
    <t>415032810</t>
  </si>
  <si>
    <t>415033810</t>
  </si>
  <si>
    <t>415034610</t>
  </si>
  <si>
    <t>415041510</t>
  </si>
  <si>
    <t>415050309</t>
  </si>
  <si>
    <t>415050710</t>
  </si>
  <si>
    <t>415056410</t>
  </si>
  <si>
    <t>415056710</t>
  </si>
  <si>
    <t>415056910</t>
  </si>
  <si>
    <t>415058510</t>
  </si>
  <si>
    <t>415062509</t>
  </si>
  <si>
    <t>415065910</t>
  </si>
  <si>
    <t>415070110</t>
  </si>
  <si>
    <t>415071510</t>
  </si>
  <si>
    <t>415073810</t>
  </si>
  <si>
    <t>415088910</t>
  </si>
  <si>
    <t>500002410</t>
  </si>
  <si>
    <t>500024911</t>
  </si>
  <si>
    <t>500027510</t>
  </si>
  <si>
    <t>500031110</t>
  </si>
  <si>
    <t>500032010</t>
  </si>
  <si>
    <t>500041010</t>
  </si>
  <si>
    <t>500076010</t>
  </si>
  <si>
    <t>500119910</t>
  </si>
  <si>
    <t>510003810</t>
  </si>
  <si>
    <t>510013310</t>
  </si>
  <si>
    <t>510016510</t>
  </si>
  <si>
    <t>511010510</t>
  </si>
  <si>
    <t>511012710</t>
  </si>
  <si>
    <t>511030010</t>
  </si>
  <si>
    <t>511030110</t>
  </si>
  <si>
    <t>511030610</t>
  </si>
  <si>
    <t>511061210</t>
  </si>
  <si>
    <t>511065110</t>
  </si>
  <si>
    <t>511072110</t>
  </si>
  <si>
    <t>512001810</t>
  </si>
  <si>
    <t>512005710</t>
  </si>
  <si>
    <t>512036410</t>
  </si>
  <si>
    <t>512046110</t>
  </si>
  <si>
    <t>600000300</t>
  </si>
  <si>
    <t>600001800</t>
  </si>
  <si>
    <t>600002900</t>
  </si>
  <si>
    <t>600003000</t>
  </si>
  <si>
    <t>600006300</t>
  </si>
  <si>
    <t>600006900</t>
  </si>
  <si>
    <t>600014400</t>
  </si>
  <si>
    <t>600014700</t>
  </si>
  <si>
    <t>600018500</t>
  </si>
  <si>
    <t>600025700</t>
  </si>
  <si>
    <t>600027300</t>
  </si>
  <si>
    <t>600029700</t>
  </si>
  <si>
    <t>600031500</t>
  </si>
  <si>
    <t>600032600</t>
  </si>
  <si>
    <t>600033600</t>
  </si>
  <si>
    <t>600033700</t>
  </si>
  <si>
    <t>600035200</t>
  </si>
  <si>
    <t>600037400</t>
  </si>
  <si>
    <t>602003000</t>
  </si>
  <si>
    <t>619306336</t>
  </si>
  <si>
    <t>619319800</t>
  </si>
  <si>
    <t>620027806</t>
  </si>
  <si>
    <t>620060500</t>
  </si>
  <si>
    <t>620161200</t>
  </si>
  <si>
    <t>620343900</t>
  </si>
  <si>
    <t>620345100</t>
  </si>
  <si>
    <t>621133209</t>
  </si>
  <si>
    <t>621300833</t>
  </si>
  <si>
    <t>621302733</t>
  </si>
  <si>
    <t>621304533</t>
  </si>
  <si>
    <t>622022506</t>
  </si>
  <si>
    <t>622220533</t>
  </si>
  <si>
    <t>622309609</t>
  </si>
  <si>
    <t>622310333</t>
  </si>
  <si>
    <t>622312734</t>
  </si>
  <si>
    <t>622314609</t>
  </si>
  <si>
    <t>622322309</t>
  </si>
  <si>
    <t>622322434</t>
  </si>
  <si>
    <t>622322609</t>
  </si>
  <si>
    <t>622323633</t>
  </si>
  <si>
    <t>622324500</t>
  </si>
  <si>
    <t>622333509</t>
  </si>
  <si>
    <t>622341500</t>
  </si>
  <si>
    <t>622345633</t>
  </si>
  <si>
    <t>622351633</t>
  </si>
  <si>
    <t>623080300</t>
  </si>
  <si>
    <t>623108900</t>
  </si>
  <si>
    <t>623307600</t>
  </si>
  <si>
    <t>623316000</t>
  </si>
  <si>
    <t>623317400</t>
  </si>
  <si>
    <t>623317800</t>
  </si>
  <si>
    <t>623318200</t>
  </si>
  <si>
    <t>623319410</t>
  </si>
  <si>
    <t>623321334</t>
  </si>
  <si>
    <t>623322434</t>
  </si>
  <si>
    <t>623323100</t>
  </si>
  <si>
    <t>623323800</t>
  </si>
  <si>
    <t>623329600</t>
  </si>
  <si>
    <t>623331233</t>
  </si>
  <si>
    <t>623341000</t>
  </si>
  <si>
    <t>623341333</t>
  </si>
  <si>
    <t>623350600</t>
  </si>
  <si>
    <t>623353400</t>
  </si>
  <si>
    <t>623354700</t>
  </si>
  <si>
    <t>623372109</t>
  </si>
  <si>
    <t>624312460</t>
  </si>
  <si>
    <t>624312709</t>
  </si>
  <si>
    <t>624312733</t>
  </si>
  <si>
    <t>624314809</t>
  </si>
  <si>
    <t>624315000</t>
  </si>
  <si>
    <t>624316400</t>
  </si>
  <si>
    <t>624316500</t>
  </si>
  <si>
    <t>624322034</t>
  </si>
  <si>
    <t>624323433</t>
  </si>
  <si>
    <t>624327933</t>
  </si>
  <si>
    <t>624329709</t>
  </si>
  <si>
    <t>624335834</t>
  </si>
  <si>
    <t>624336300</t>
  </si>
  <si>
    <t>624336509</t>
  </si>
  <si>
    <t>624340733</t>
  </si>
  <si>
    <t>624341633</t>
  </si>
  <si>
    <t>624354709</t>
  </si>
  <si>
    <t>624371033</t>
  </si>
  <si>
    <t>624371509</t>
  </si>
  <si>
    <t>624377800</t>
  </si>
  <si>
    <t>624378309</t>
  </si>
  <si>
    <t>624397633</t>
  </si>
  <si>
    <t>624401109</t>
  </si>
  <si>
    <t>624403000</t>
  </si>
  <si>
    <t>625206260</t>
  </si>
  <si>
    <t>625304700</t>
  </si>
  <si>
    <t>625305635</t>
  </si>
  <si>
    <t>626304509</t>
  </si>
  <si>
    <t>626305000</t>
  </si>
  <si>
    <t>626305409</t>
  </si>
  <si>
    <t>626311100</t>
  </si>
  <si>
    <t>627306609</t>
  </si>
  <si>
    <t>628317100</t>
  </si>
  <si>
    <t>628339300</t>
  </si>
  <si>
    <t>C2443/1</t>
  </si>
  <si>
    <t>A1141</t>
  </si>
  <si>
    <t>A1469</t>
  </si>
  <si>
    <t>A1717</t>
  </si>
  <si>
    <t>C875</t>
  </si>
  <si>
    <t>CS760</t>
  </si>
  <si>
    <t>EP150</t>
  </si>
  <si>
    <t>FCS746</t>
  </si>
  <si>
    <t>L396</t>
  </si>
  <si>
    <t>LS149</t>
  </si>
  <si>
    <t>LS867B</t>
  </si>
  <si>
    <t>LS933</t>
  </si>
  <si>
    <t>13.0460-4877.2</t>
  </si>
  <si>
    <t>13.0460-4984.2</t>
  </si>
  <si>
    <t>13.0460-7184.2</t>
  </si>
  <si>
    <t>3000951664</t>
  </si>
  <si>
    <t>3000970137</t>
  </si>
  <si>
    <t>3000990342</t>
  </si>
  <si>
    <t>AVX13X1050</t>
  </si>
  <si>
    <t>4PK903 ELAST</t>
  </si>
  <si>
    <t>6PK1050</t>
  </si>
  <si>
    <t>6PK1264</t>
  </si>
  <si>
    <t>6PK2260</t>
  </si>
  <si>
    <t>7PK1076</t>
  </si>
  <si>
    <t>7PK1555</t>
  </si>
  <si>
    <t>4619</t>
  </si>
  <si>
    <t>91924</t>
  </si>
  <si>
    <t>9864</t>
  </si>
  <si>
    <t>08.B413.10</t>
  </si>
  <si>
    <t>09.9768.1X</t>
  </si>
  <si>
    <t>09.C503.11</t>
  </si>
  <si>
    <t>09.C549.21</t>
  </si>
  <si>
    <t>C56028</t>
  </si>
  <si>
    <t>P85037</t>
  </si>
  <si>
    <t>KPV332</t>
  </si>
  <si>
    <t>0241235755</t>
  </si>
  <si>
    <t>5543000</t>
  </si>
  <si>
    <t>1145E0027</t>
  </si>
  <si>
    <t>1145E0032</t>
  </si>
  <si>
    <t>1145E0091</t>
  </si>
  <si>
    <t>78B0002</t>
  </si>
  <si>
    <t>78B0032</t>
  </si>
  <si>
    <t>78B0078</t>
  </si>
  <si>
    <t>78B0094</t>
  </si>
  <si>
    <t>78B0099</t>
  </si>
  <si>
    <t>78B0251</t>
  </si>
  <si>
    <t>78B0267</t>
  </si>
  <si>
    <t>78B0353</t>
  </si>
  <si>
    <t>78B0369</t>
  </si>
  <si>
    <t>78B0413</t>
  </si>
  <si>
    <t>78B0628</t>
  </si>
  <si>
    <t>78B0699</t>
  </si>
  <si>
    <t>78B0842</t>
  </si>
  <si>
    <t>78B1068</t>
  </si>
  <si>
    <t>78B1090</t>
  </si>
  <si>
    <t>78B1107</t>
  </si>
  <si>
    <t>78B1117</t>
  </si>
  <si>
    <t>78B1156</t>
  </si>
  <si>
    <t>78B1243</t>
  </si>
  <si>
    <t>78B1392</t>
  </si>
  <si>
    <t>3922L0026</t>
  </si>
  <si>
    <t>3922L0094</t>
  </si>
  <si>
    <t>3922L0233</t>
  </si>
  <si>
    <t>1260W0065</t>
  </si>
  <si>
    <t>1260W0284</t>
  </si>
  <si>
    <t>1260W0297</t>
  </si>
  <si>
    <t>1260W0572</t>
  </si>
  <si>
    <t>305P0006</t>
  </si>
  <si>
    <t>305P0039</t>
  </si>
  <si>
    <t>305P0082</t>
  </si>
  <si>
    <t>305P0083</t>
  </si>
  <si>
    <t>305P0101</t>
  </si>
  <si>
    <t>305P0107</t>
  </si>
  <si>
    <t>305P0173</t>
  </si>
  <si>
    <t>305P0186</t>
  </si>
  <si>
    <t>305P0206</t>
  </si>
  <si>
    <t>305P0289</t>
  </si>
  <si>
    <t>654W0133</t>
  </si>
  <si>
    <t>654W0205</t>
  </si>
  <si>
    <t>654W0273</t>
  </si>
  <si>
    <t>654W0451</t>
  </si>
  <si>
    <t>654W0464</t>
  </si>
  <si>
    <t>654W0638</t>
  </si>
  <si>
    <t>654W1077</t>
  </si>
  <si>
    <t>12H0144</t>
  </si>
  <si>
    <t>12H0285</t>
  </si>
  <si>
    <t>2462S0018</t>
  </si>
  <si>
    <t>2462S0176</t>
  </si>
  <si>
    <t>2462S0181</t>
  </si>
  <si>
    <t>2462S0276</t>
  </si>
  <si>
    <t>2462S0281</t>
  </si>
  <si>
    <t>273C0027</t>
  </si>
  <si>
    <t>273C0030</t>
  </si>
  <si>
    <t>273C0046</t>
  </si>
  <si>
    <t>273C0092</t>
  </si>
  <si>
    <t>273C0108</t>
  </si>
  <si>
    <t>273C0119</t>
  </si>
  <si>
    <t>273C0155</t>
  </si>
  <si>
    <t>273C0185</t>
  </si>
  <si>
    <t>273C0187</t>
  </si>
  <si>
    <t>273C0491</t>
  </si>
  <si>
    <t>273C0530</t>
  </si>
  <si>
    <t>273C0557</t>
  </si>
  <si>
    <t>273C0628</t>
  </si>
  <si>
    <t>273C0695</t>
  </si>
  <si>
    <t>273C0736</t>
  </si>
  <si>
    <t>273C0740</t>
  </si>
  <si>
    <t>273C0982</t>
  </si>
  <si>
    <t>273C1112</t>
  </si>
  <si>
    <t>273C1568</t>
  </si>
  <si>
    <t>3229S0022</t>
  </si>
  <si>
    <t>3229S0036</t>
  </si>
  <si>
    <t>3229S0040</t>
  </si>
  <si>
    <t>3229S0043</t>
  </si>
  <si>
    <t>3229S0120</t>
  </si>
  <si>
    <t>3229S0378</t>
  </si>
  <si>
    <t>51T0023</t>
  </si>
  <si>
    <t>51T0104</t>
  </si>
  <si>
    <t>854S1193</t>
  </si>
  <si>
    <t>914T0048</t>
  </si>
  <si>
    <t>914T0096</t>
  </si>
  <si>
    <t>914T0108</t>
  </si>
  <si>
    <t>914T0115</t>
  </si>
  <si>
    <t>914T0224</t>
  </si>
  <si>
    <t>5J0025</t>
  </si>
  <si>
    <t>5J0041</t>
  </si>
  <si>
    <t>5J0190</t>
  </si>
  <si>
    <t>2S0131</t>
  </si>
  <si>
    <t>2S0258</t>
  </si>
  <si>
    <t>2S0335</t>
  </si>
  <si>
    <t>4G0954</t>
  </si>
  <si>
    <t>13D0222</t>
  </si>
  <si>
    <t>13D0234</t>
  </si>
  <si>
    <t>13D0296</t>
  </si>
  <si>
    <t>13D0599</t>
  </si>
  <si>
    <t>13D1168</t>
  </si>
  <si>
    <t>424I0007</t>
  </si>
  <si>
    <t>424I0015</t>
  </si>
  <si>
    <t>424I0040</t>
  </si>
  <si>
    <t>424I0065</t>
  </si>
  <si>
    <t>424I0066</t>
  </si>
  <si>
    <t>424I0068</t>
  </si>
  <si>
    <t>424I0093</t>
  </si>
  <si>
    <t>424I0095</t>
  </si>
  <si>
    <t>424I0160</t>
  </si>
  <si>
    <t>424I0166</t>
  </si>
  <si>
    <t>424I0187</t>
  </si>
  <si>
    <t>424I0243</t>
  </si>
  <si>
    <t>424I0248</t>
  </si>
  <si>
    <t>424I0253</t>
  </si>
  <si>
    <t>424I0261</t>
  </si>
  <si>
    <t>424I0264</t>
  </si>
  <si>
    <t>424I0319</t>
  </si>
  <si>
    <t>424I0324</t>
  </si>
  <si>
    <t>424I0329</t>
  </si>
  <si>
    <t>424I0429</t>
  </si>
  <si>
    <t>7O0085</t>
  </si>
  <si>
    <t>7O0187</t>
  </si>
  <si>
    <t>7O0292</t>
  </si>
  <si>
    <t>7O0424</t>
  </si>
  <si>
    <t>8A0040</t>
  </si>
  <si>
    <t>8A0047</t>
  </si>
  <si>
    <t>8A0060</t>
  </si>
  <si>
    <t>8A0128</t>
  </si>
  <si>
    <t>8A0146</t>
  </si>
  <si>
    <t>8A0149</t>
  </si>
  <si>
    <t>8A0217</t>
  </si>
  <si>
    <t>8A0227</t>
  </si>
  <si>
    <t>8A0313</t>
  </si>
  <si>
    <t>8A0564</t>
  </si>
  <si>
    <t>8A0660</t>
  </si>
  <si>
    <t>8A0661</t>
  </si>
  <si>
    <t>8A0663</t>
  </si>
  <si>
    <t>8A0771</t>
  </si>
  <si>
    <t>8A0904</t>
  </si>
  <si>
    <t>8A0915</t>
  </si>
  <si>
    <t>8A1338</t>
  </si>
  <si>
    <t>8A1698</t>
  </si>
  <si>
    <t>8A1720</t>
  </si>
  <si>
    <t>9F0048</t>
  </si>
  <si>
    <t>9F0073</t>
  </si>
  <si>
    <t>9F0081</t>
  </si>
  <si>
    <t>9F0142</t>
  </si>
  <si>
    <t>9F0245</t>
  </si>
  <si>
    <t>402B0119</t>
  </si>
  <si>
    <t>402B0167</t>
  </si>
  <si>
    <t>402B0201</t>
  </si>
  <si>
    <t>402B0207</t>
  </si>
  <si>
    <t>402B0229</t>
  </si>
  <si>
    <t>402B0240</t>
  </si>
  <si>
    <t>402B0241</t>
  </si>
  <si>
    <t>402B0245</t>
  </si>
  <si>
    <t>402B0293</t>
  </si>
  <si>
    <t>402B0297</t>
  </si>
  <si>
    <t>402B0321</t>
  </si>
  <si>
    <t>402B0376</t>
  </si>
  <si>
    <t>402B0643</t>
  </si>
  <si>
    <t>402B0892</t>
  </si>
  <si>
    <t>402B0912</t>
  </si>
  <si>
    <t>402B1408</t>
  </si>
  <si>
    <t>82B0112</t>
  </si>
  <si>
    <t>82B0143</t>
  </si>
  <si>
    <t>82B0167</t>
  </si>
  <si>
    <t>82B0183</t>
  </si>
  <si>
    <t>82B0706</t>
  </si>
  <si>
    <t>82B0727</t>
  </si>
  <si>
    <t>82B1235</t>
  </si>
  <si>
    <t>82B1707</t>
  </si>
  <si>
    <t>243G0121</t>
  </si>
  <si>
    <t>1378L0018</t>
  </si>
  <si>
    <t>247E0113</t>
  </si>
  <si>
    <t>247E0618</t>
  </si>
  <si>
    <t>3096W0180</t>
  </si>
  <si>
    <t>3096W0515</t>
  </si>
  <si>
    <t>407W0005</t>
  </si>
  <si>
    <t>407W0052</t>
  </si>
  <si>
    <t>407W0062</t>
  </si>
  <si>
    <t>407W0085</t>
  </si>
  <si>
    <t>407W0172</t>
  </si>
  <si>
    <t>014832427</t>
  </si>
  <si>
    <t>014837454</t>
  </si>
  <si>
    <t>014837459</t>
  </si>
  <si>
    <t>017415026410</t>
  </si>
  <si>
    <t>017415040710</t>
  </si>
  <si>
    <t>017415042110</t>
  </si>
  <si>
    <t>017415079910</t>
  </si>
  <si>
    <t>017511079810</t>
  </si>
  <si>
    <t>017600020900</t>
  </si>
  <si>
    <t>017600029800</t>
  </si>
  <si>
    <t>017600031600</t>
  </si>
  <si>
    <t>017600031900</t>
  </si>
  <si>
    <t>017600035400</t>
  </si>
  <si>
    <t>017600039600</t>
  </si>
  <si>
    <t>017622223500</t>
  </si>
  <si>
    <t>017623037010</t>
  </si>
  <si>
    <t>017623307400</t>
  </si>
  <si>
    <t>017623313133</t>
  </si>
  <si>
    <t>017623324100</t>
  </si>
  <si>
    <t>017623324133</t>
  </si>
  <si>
    <t>017623331300</t>
  </si>
  <si>
    <t>017624129700</t>
  </si>
  <si>
    <t>017624321133</t>
  </si>
  <si>
    <t>017624328800</t>
  </si>
  <si>
    <t>017624374333</t>
  </si>
  <si>
    <t>017624409400</t>
  </si>
  <si>
    <t>017626302900</t>
  </si>
  <si>
    <t>104CT4PK860ELAST</t>
  </si>
  <si>
    <t>104CT6PK1060</t>
  </si>
  <si>
    <t>104CT6PK1090ELAST</t>
  </si>
  <si>
    <t>104CT6PK976</t>
  </si>
  <si>
    <t>11208.B413.75</t>
  </si>
  <si>
    <t>11209.5802.2X</t>
  </si>
  <si>
    <t>11209.7727.10</t>
  </si>
  <si>
    <t>11209.9923.11</t>
  </si>
  <si>
    <t>11209.A913.14</t>
  </si>
  <si>
    <t>11209.B969.1X</t>
  </si>
  <si>
    <t>11209.D528.13</t>
  </si>
  <si>
    <t>112A00461</t>
  </si>
  <si>
    <t>112A00466</t>
  </si>
  <si>
    <t>112A00469</t>
  </si>
  <si>
    <t>112A00500</t>
  </si>
  <si>
    <t>112A12293</t>
  </si>
  <si>
    <t>112C06002</t>
  </si>
  <si>
    <t>112C24011</t>
  </si>
  <si>
    <t>112P83145</t>
  </si>
  <si>
    <t>112P85191</t>
  </si>
  <si>
    <t>112T61036</t>
  </si>
  <si>
    <t>119KTBWP1651</t>
  </si>
  <si>
    <t>131ATE422152</t>
  </si>
  <si>
    <t>22302-36015-06</t>
  </si>
  <si>
    <t>235305P0050</t>
  </si>
  <si>
    <t>235305P0397</t>
  </si>
  <si>
    <t>24012H0160</t>
  </si>
  <si>
    <t>2402462S0072</t>
  </si>
  <si>
    <t>240273C0440</t>
  </si>
  <si>
    <t>2403229S0408</t>
  </si>
  <si>
    <t>240914T0106</t>
  </si>
  <si>
    <t>2488A0504</t>
  </si>
  <si>
    <t>250402B0891</t>
  </si>
  <si>
    <t>250402B1091</t>
  </si>
  <si>
    <t>250402B1960</t>
  </si>
  <si>
    <t>25182B0002</t>
  </si>
  <si>
    <t>256479C0030</t>
  </si>
  <si>
    <t>832427</t>
  </si>
  <si>
    <t>837454</t>
  </si>
  <si>
    <t>837459</t>
  </si>
  <si>
    <t>415026410</t>
  </si>
  <si>
    <t>415040710</t>
  </si>
  <si>
    <t>415042110</t>
  </si>
  <si>
    <t>415079910</t>
  </si>
  <si>
    <t>511079810</t>
  </si>
  <si>
    <t>600020900</t>
  </si>
  <si>
    <t>600029800</t>
  </si>
  <si>
    <t>600031600</t>
  </si>
  <si>
    <t>600031900</t>
  </si>
  <si>
    <t>600035400</t>
  </si>
  <si>
    <t>600039600</t>
  </si>
  <si>
    <t>622223500</t>
  </si>
  <si>
    <t>623037010</t>
  </si>
  <si>
    <t>623307400</t>
  </si>
  <si>
    <t>623313133</t>
  </si>
  <si>
    <t>623324100</t>
  </si>
  <si>
    <t>623324133</t>
  </si>
  <si>
    <t>623331300</t>
  </si>
  <si>
    <t>624129700</t>
  </si>
  <si>
    <t>624321133</t>
  </si>
  <si>
    <t>624328800</t>
  </si>
  <si>
    <t>624374333</t>
  </si>
  <si>
    <t>624409400</t>
  </si>
  <si>
    <t>626302900</t>
  </si>
  <si>
    <t>4PK860 ELAST</t>
  </si>
  <si>
    <t>6PK1060</t>
  </si>
  <si>
    <t>6PK1090 ELAST</t>
  </si>
  <si>
    <t>6PK976</t>
  </si>
  <si>
    <t>08.B413.75</t>
  </si>
  <si>
    <t>09.5802.2X</t>
  </si>
  <si>
    <t>09.7727.10</t>
  </si>
  <si>
    <t>09.9923.11</t>
  </si>
  <si>
    <t>09.A913.14</t>
  </si>
  <si>
    <t>09.B969.1X</t>
  </si>
  <si>
    <t>09.D528.13</t>
  </si>
  <si>
    <t>A00461</t>
  </si>
  <si>
    <t>A00466</t>
  </si>
  <si>
    <t>A00469</t>
  </si>
  <si>
    <t>A00500</t>
  </si>
  <si>
    <t>A12293</t>
  </si>
  <si>
    <t>C06002</t>
  </si>
  <si>
    <t>C24011</t>
  </si>
  <si>
    <t>P83145</t>
  </si>
  <si>
    <t>P85191</t>
  </si>
  <si>
    <t>T61036</t>
  </si>
  <si>
    <t>KTBWP1651</t>
  </si>
  <si>
    <t>24.0122-0152.1</t>
  </si>
  <si>
    <t>02-36015-06</t>
  </si>
  <si>
    <t>305P0050</t>
  </si>
  <si>
    <t>305P0397</t>
  </si>
  <si>
    <t>12H0160</t>
  </si>
  <si>
    <t>2462S0072</t>
  </si>
  <si>
    <t>273C0440</t>
  </si>
  <si>
    <t>3229S0408</t>
  </si>
  <si>
    <t>914T0106</t>
  </si>
  <si>
    <t>8A0504</t>
  </si>
  <si>
    <t>402B0891</t>
  </si>
  <si>
    <t>402B1091</t>
  </si>
  <si>
    <t>402B1960</t>
  </si>
  <si>
    <t>82B0002</t>
  </si>
  <si>
    <t>479C0030</t>
  </si>
  <si>
    <t>014801086</t>
  </si>
  <si>
    <t>014801090</t>
  </si>
  <si>
    <t>014801627</t>
  </si>
  <si>
    <t>014821422</t>
  </si>
  <si>
    <t>014821465</t>
  </si>
  <si>
    <t>014828342</t>
  </si>
  <si>
    <t>014828505</t>
  </si>
  <si>
    <t>014832098</t>
  </si>
  <si>
    <t>014832392</t>
  </si>
  <si>
    <t>014832446</t>
  </si>
  <si>
    <t>014834056</t>
  </si>
  <si>
    <t>014834482</t>
  </si>
  <si>
    <t>014835007</t>
  </si>
  <si>
    <t>014836232</t>
  </si>
  <si>
    <t>014837109</t>
  </si>
  <si>
    <t>014837440</t>
  </si>
  <si>
    <t>014837441</t>
  </si>
  <si>
    <t>014837545</t>
  </si>
  <si>
    <t>014874589</t>
  </si>
  <si>
    <t>016323012151</t>
  </si>
  <si>
    <t>0165030XS</t>
  </si>
  <si>
    <t>0165418XS</t>
  </si>
  <si>
    <t>0166PK1153</t>
  </si>
  <si>
    <t>017415093110</t>
  </si>
  <si>
    <t>017415095210</t>
  </si>
  <si>
    <t>017415103110</t>
  </si>
  <si>
    <t>017462015410</t>
  </si>
  <si>
    <t>017620342333</t>
  </si>
  <si>
    <t>017622334409</t>
  </si>
  <si>
    <t>017624354909</t>
  </si>
  <si>
    <t>017624397635</t>
  </si>
  <si>
    <t>017626314133</t>
  </si>
  <si>
    <t>018C13114/4</t>
  </si>
  <si>
    <t>018C15015</t>
  </si>
  <si>
    <t>018C30189/1</t>
  </si>
  <si>
    <t>018CF23430/2</t>
  </si>
  <si>
    <t>018W 920/11</t>
  </si>
  <si>
    <t>018W1130/1</t>
  </si>
  <si>
    <t>018WK12009</t>
  </si>
  <si>
    <t>030A1236</t>
  </si>
  <si>
    <t>030A1353</t>
  </si>
  <si>
    <t>030A329</t>
  </si>
  <si>
    <t>030AH270</t>
  </si>
  <si>
    <t>030LS489A</t>
  </si>
  <si>
    <t>030LS702</t>
  </si>
  <si>
    <t>030LS717</t>
  </si>
  <si>
    <t>033K015524XS</t>
  </si>
  <si>
    <t>033K025650XS</t>
  </si>
  <si>
    <t>033K03T360HOB</t>
  </si>
  <si>
    <t>033K226PK1183</t>
  </si>
  <si>
    <t>033KP15049XS</t>
  </si>
  <si>
    <t>033KP15408XS</t>
  </si>
  <si>
    <t>033KP15419XS-2</t>
  </si>
  <si>
    <t>033KP15479XS</t>
  </si>
  <si>
    <t>033KP15509XS</t>
  </si>
  <si>
    <t>033KP15528XS</t>
  </si>
  <si>
    <t>033KP15541XS</t>
  </si>
  <si>
    <t>033KP15579XS-2</t>
  </si>
  <si>
    <t>033KP15588XS</t>
  </si>
  <si>
    <t>033KP15603XS</t>
  </si>
  <si>
    <t>033KP15610XS</t>
  </si>
  <si>
    <t>033KP15627XS</t>
  </si>
  <si>
    <t>033KP15645XS</t>
  </si>
  <si>
    <t>033KP15682XS-2</t>
  </si>
  <si>
    <t>033KP15683XS-2</t>
  </si>
  <si>
    <t>033KP15688XS</t>
  </si>
  <si>
    <t>033KP15695XS-1</t>
  </si>
  <si>
    <t>033KP25310XS</t>
  </si>
  <si>
    <t>033KP25523XS</t>
  </si>
  <si>
    <t>033KP25578XS</t>
  </si>
  <si>
    <t>033KP25633XS</t>
  </si>
  <si>
    <t>033KP25678XS</t>
  </si>
  <si>
    <t>033KP35581XS</t>
  </si>
  <si>
    <t>033KP35604XS</t>
  </si>
  <si>
    <t>033KP35623XS-1</t>
  </si>
  <si>
    <t>033KP3T354HOB</t>
  </si>
  <si>
    <t>033KP45491XS-1</t>
  </si>
  <si>
    <t>033KP45671XS</t>
  </si>
  <si>
    <t>033KP55491XS</t>
  </si>
  <si>
    <t>033KP55569XS-2</t>
  </si>
  <si>
    <t>057VKMC01250-2</t>
  </si>
  <si>
    <t>057VKMC03100</t>
  </si>
  <si>
    <t>057VKMC03246</t>
  </si>
  <si>
    <t>057VKMC05121</t>
  </si>
  <si>
    <t>057VKMC06008</t>
  </si>
  <si>
    <t>085ATE602785</t>
  </si>
  <si>
    <t>0902546401</t>
  </si>
  <si>
    <t>0902717102</t>
  </si>
  <si>
    <t>0903000951634</t>
  </si>
  <si>
    <t>0903000951646</t>
  </si>
  <si>
    <t>0903000951656</t>
  </si>
  <si>
    <t>0903151600760</t>
  </si>
  <si>
    <t>0906283654005</t>
  </si>
  <si>
    <t>0906366000054</t>
  </si>
  <si>
    <t>097KD469.23</t>
  </si>
  <si>
    <t>104CT1143WP1</t>
  </si>
  <si>
    <t>104CT6PK1710</t>
  </si>
  <si>
    <t>105334635</t>
  </si>
  <si>
    <t>10691121</t>
  </si>
  <si>
    <t>11209.9365.2X</t>
  </si>
  <si>
    <t>11209.C114.1X</t>
  </si>
  <si>
    <t>112A00435</t>
  </si>
  <si>
    <t>112A00492</t>
  </si>
  <si>
    <t>112A00516</t>
  </si>
  <si>
    <t>112A00532</t>
  </si>
  <si>
    <t>112C06003</t>
  </si>
  <si>
    <t>112P50170</t>
  </si>
  <si>
    <t>112P65017</t>
  </si>
  <si>
    <t>119KTB118</t>
  </si>
  <si>
    <t>119KTB132</t>
  </si>
  <si>
    <t>119KTB525</t>
  </si>
  <si>
    <t>119KTBWP5271</t>
  </si>
  <si>
    <t>1261987476978</t>
  </si>
  <si>
    <t>131ATE412714</t>
  </si>
  <si>
    <t>131ATE436133</t>
  </si>
  <si>
    <t>1347.02209.11.0</t>
  </si>
  <si>
    <t>149577930</t>
  </si>
  <si>
    <t>153840077510</t>
  </si>
  <si>
    <t>2331260W0438</t>
  </si>
  <si>
    <t>235305P0019</t>
  </si>
  <si>
    <t>239654W0084</t>
  </si>
  <si>
    <t>239654W0572</t>
  </si>
  <si>
    <t>240273C0005</t>
  </si>
  <si>
    <t>240284R0186</t>
  </si>
  <si>
    <t>2488A0403</t>
  </si>
  <si>
    <t>2488A0679</t>
  </si>
  <si>
    <t>2488A0899</t>
  </si>
  <si>
    <t>2488A1141</t>
  </si>
  <si>
    <t>250402B0018</t>
  </si>
  <si>
    <t>25182B0011</t>
  </si>
  <si>
    <t>25182B0208</t>
  </si>
  <si>
    <t>265447K0107</t>
  </si>
  <si>
    <t>2761427J0002</t>
  </si>
  <si>
    <t>276188C0900</t>
  </si>
  <si>
    <t>276188C1820</t>
  </si>
  <si>
    <t>801086</t>
  </si>
  <si>
    <t>801090</t>
  </si>
  <si>
    <t>801627</t>
  </si>
  <si>
    <t>821422</t>
  </si>
  <si>
    <t>821465</t>
  </si>
  <si>
    <t>828342</t>
  </si>
  <si>
    <t>828505</t>
  </si>
  <si>
    <t>832098</t>
  </si>
  <si>
    <t>832392</t>
  </si>
  <si>
    <t>832446</t>
  </si>
  <si>
    <t>834056</t>
  </si>
  <si>
    <t>834482</t>
  </si>
  <si>
    <t>835007</t>
  </si>
  <si>
    <t>836232</t>
  </si>
  <si>
    <t>837109</t>
  </si>
  <si>
    <t>837440</t>
  </si>
  <si>
    <t>837441</t>
  </si>
  <si>
    <t>837545</t>
  </si>
  <si>
    <t>874589</t>
  </si>
  <si>
    <t>323012151</t>
  </si>
  <si>
    <t>5030XS</t>
  </si>
  <si>
    <t>5418XS</t>
  </si>
  <si>
    <t>6PK1153</t>
  </si>
  <si>
    <t>415093110</t>
  </si>
  <si>
    <t>415095210</t>
  </si>
  <si>
    <t>415103110</t>
  </si>
  <si>
    <t>462015410</t>
  </si>
  <si>
    <t>620342333</t>
  </si>
  <si>
    <t>622334409</t>
  </si>
  <si>
    <t>624354909</t>
  </si>
  <si>
    <t>624397635</t>
  </si>
  <si>
    <t>626314133</t>
  </si>
  <si>
    <t>C13114/4</t>
  </si>
  <si>
    <t>C15015</t>
  </si>
  <si>
    <t>C30189/1</t>
  </si>
  <si>
    <t>CF23430/2</t>
  </si>
  <si>
    <t>W 920/11</t>
  </si>
  <si>
    <t>W1130/1</t>
  </si>
  <si>
    <t>WK12009</t>
  </si>
  <si>
    <t>A1236</t>
  </si>
  <si>
    <t>A1353</t>
  </si>
  <si>
    <t>A329</t>
  </si>
  <si>
    <t>AH270</t>
  </si>
  <si>
    <t>LS489A</t>
  </si>
  <si>
    <t>LS702</t>
  </si>
  <si>
    <t>LS717</t>
  </si>
  <si>
    <t>K015524XS</t>
  </si>
  <si>
    <t>K025650XS</t>
  </si>
  <si>
    <t>K03T360HOB</t>
  </si>
  <si>
    <t>K226PK1183</t>
  </si>
  <si>
    <t>KP15049XS</t>
  </si>
  <si>
    <t>KP15408XS</t>
  </si>
  <si>
    <t>KP15419XS-2</t>
  </si>
  <si>
    <t>KP15479XS</t>
  </si>
  <si>
    <t>KP15509XS</t>
  </si>
  <si>
    <t>KP15528XS</t>
  </si>
  <si>
    <t>KP15541XS</t>
  </si>
  <si>
    <t>KP15579XS-2</t>
  </si>
  <si>
    <t>KP15588XS</t>
  </si>
  <si>
    <t>KP15603XS</t>
  </si>
  <si>
    <t>KP15610XS</t>
  </si>
  <si>
    <t>KP15627XS</t>
  </si>
  <si>
    <t>KP15645XS</t>
  </si>
  <si>
    <t>KP15682XS-2</t>
  </si>
  <si>
    <t>KP15683XS-2</t>
  </si>
  <si>
    <t>KP15688XS</t>
  </si>
  <si>
    <t>KP15695XS-1</t>
  </si>
  <si>
    <t>KP25310XS</t>
  </si>
  <si>
    <t>KP25523XS</t>
  </si>
  <si>
    <t>KP25578XS</t>
  </si>
  <si>
    <t>KP25633XS</t>
  </si>
  <si>
    <t>KP25678XS</t>
  </si>
  <si>
    <t>KP35581XS</t>
  </si>
  <si>
    <t>KP35604XS</t>
  </si>
  <si>
    <t>KP35623XS-1</t>
  </si>
  <si>
    <t>KP3T354HOB</t>
  </si>
  <si>
    <t>KP45491XS-1</t>
  </si>
  <si>
    <t>KP45671XS</t>
  </si>
  <si>
    <t>KP55491XS</t>
  </si>
  <si>
    <t>KP55569XS-2</t>
  </si>
  <si>
    <t>VKMC01250-2</t>
  </si>
  <si>
    <t>VKMC03100</t>
  </si>
  <si>
    <t>VKMC03246</t>
  </si>
  <si>
    <t>VKMC05121</t>
  </si>
  <si>
    <t>VKMC06008</t>
  </si>
  <si>
    <t>13.0460-2785.2</t>
  </si>
  <si>
    <t>2546401</t>
  </si>
  <si>
    <t>2717102</t>
  </si>
  <si>
    <t>3000951634</t>
  </si>
  <si>
    <t>3000951646</t>
  </si>
  <si>
    <t>3000951656</t>
  </si>
  <si>
    <t>3151600760</t>
  </si>
  <si>
    <t>6283654005</t>
  </si>
  <si>
    <t>6366000054</t>
  </si>
  <si>
    <t>KD469.23</t>
  </si>
  <si>
    <t>CT1143WP1</t>
  </si>
  <si>
    <t>6PK1710</t>
  </si>
  <si>
    <t>334635</t>
  </si>
  <si>
    <t>91121</t>
  </si>
  <si>
    <t>09.9365.2X</t>
  </si>
  <si>
    <t>09.C114.1X</t>
  </si>
  <si>
    <t>A00435</t>
  </si>
  <si>
    <t>A00492</t>
  </si>
  <si>
    <t>A00516</t>
  </si>
  <si>
    <t>A00532</t>
  </si>
  <si>
    <t>C06003</t>
  </si>
  <si>
    <t>P50170</t>
  </si>
  <si>
    <t>P65017</t>
  </si>
  <si>
    <t>KTB118</t>
  </si>
  <si>
    <t>KTB132</t>
  </si>
  <si>
    <t>KTB525</t>
  </si>
  <si>
    <t>KTBWP5271</t>
  </si>
  <si>
    <t>1987476978</t>
  </si>
  <si>
    <t>24.0112-0714.1</t>
  </si>
  <si>
    <t>24.0136-0133.2</t>
  </si>
  <si>
    <t>7.02209.11.0</t>
  </si>
  <si>
    <t>577930</t>
  </si>
  <si>
    <t>840077510</t>
  </si>
  <si>
    <t>1260W0438</t>
  </si>
  <si>
    <t>305P0019</t>
  </si>
  <si>
    <t>654W0084</t>
  </si>
  <si>
    <t>654W0572</t>
  </si>
  <si>
    <t>273C0005</t>
  </si>
  <si>
    <t>284R0186</t>
  </si>
  <si>
    <t>8A0403</t>
  </si>
  <si>
    <t>8A0679</t>
  </si>
  <si>
    <t>8A0899</t>
  </si>
  <si>
    <t>8A1141</t>
  </si>
  <si>
    <t>402B0018</t>
  </si>
  <si>
    <t>82B0011</t>
  </si>
  <si>
    <t>82B0208</t>
  </si>
  <si>
    <t>447K0107</t>
  </si>
  <si>
    <t>1427J0002</t>
  </si>
  <si>
    <t>188C0900</t>
  </si>
  <si>
    <t>188C1820</t>
  </si>
  <si>
    <t>014804570</t>
  </si>
  <si>
    <t>014804738</t>
  </si>
  <si>
    <t>014804836</t>
  </si>
  <si>
    <t>014810018</t>
  </si>
  <si>
    <t>014810123</t>
  </si>
  <si>
    <t>014826435</t>
  </si>
  <si>
    <t>014834276</t>
  </si>
  <si>
    <t>014835199</t>
  </si>
  <si>
    <t>014836034</t>
  </si>
  <si>
    <t>014874947</t>
  </si>
  <si>
    <t>017410013910</t>
  </si>
  <si>
    <t>017415011510</t>
  </si>
  <si>
    <t>017415031910</t>
  </si>
  <si>
    <t>017415033410</t>
  </si>
  <si>
    <t>017415039310</t>
  </si>
  <si>
    <t>017415115310</t>
  </si>
  <si>
    <t>017415115610</t>
  </si>
  <si>
    <t>017500058960</t>
  </si>
  <si>
    <t>017500063910</t>
  </si>
  <si>
    <t>017510020710</t>
  </si>
  <si>
    <t>017511061610</t>
  </si>
  <si>
    <t>017511078210</t>
  </si>
  <si>
    <t>017511080310</t>
  </si>
  <si>
    <t>017512048510</t>
  </si>
  <si>
    <t>017600002000</t>
  </si>
  <si>
    <t>017600007100</t>
  </si>
  <si>
    <t>017620309033</t>
  </si>
  <si>
    <t>017620326822</t>
  </si>
  <si>
    <t>017622066700</t>
  </si>
  <si>
    <t>017622240000</t>
  </si>
  <si>
    <t>017622303900</t>
  </si>
  <si>
    <t>017622304600</t>
  </si>
  <si>
    <t>017622312633</t>
  </si>
  <si>
    <t>017622313533</t>
  </si>
  <si>
    <t>017622342709</t>
  </si>
  <si>
    <t>017622342909</t>
  </si>
  <si>
    <t>017622342933</t>
  </si>
  <si>
    <t>017623307200</t>
  </si>
  <si>
    <t>017623316660</t>
  </si>
  <si>
    <t>017623317060</t>
  </si>
  <si>
    <t>017623354433</t>
  </si>
  <si>
    <t>017623373300</t>
  </si>
  <si>
    <t>017623385500</t>
  </si>
  <si>
    <t>017624312634</t>
  </si>
  <si>
    <t>017624331100</t>
  </si>
  <si>
    <t>017624374234</t>
  </si>
  <si>
    <t>017624377533</t>
  </si>
  <si>
    <t>017624378534</t>
  </si>
  <si>
    <t>017624393033</t>
  </si>
  <si>
    <t>017624394700</t>
  </si>
  <si>
    <t>017626304933</t>
  </si>
  <si>
    <t>017628341500</t>
  </si>
  <si>
    <t>018C1041</t>
  </si>
  <si>
    <t>018C14210/2</t>
  </si>
  <si>
    <t>018C15008</t>
  </si>
  <si>
    <t>018C16005</t>
  </si>
  <si>
    <t>018C17006</t>
  </si>
  <si>
    <t>018C17011</t>
  </si>
  <si>
    <t>018C20906</t>
  </si>
  <si>
    <t>018C21104/2</t>
  </si>
  <si>
    <t>018C22020</t>
  </si>
  <si>
    <t>018C22028</t>
  </si>
  <si>
    <t>018C24036</t>
  </si>
  <si>
    <t>018C24051/1</t>
  </si>
  <si>
    <t>018C24077</t>
  </si>
  <si>
    <t>018C24250</t>
  </si>
  <si>
    <t>018C25004</t>
  </si>
  <si>
    <t>018C25008/1</t>
  </si>
  <si>
    <t>018C25114</t>
  </si>
  <si>
    <t>018C2512</t>
  </si>
  <si>
    <t>018C2538</t>
  </si>
  <si>
    <t>018C27021</t>
  </si>
  <si>
    <t>018C27054</t>
  </si>
  <si>
    <t>018C27079</t>
  </si>
  <si>
    <t>018C27105</t>
  </si>
  <si>
    <t>018C2774/3KIT</t>
  </si>
  <si>
    <t>018C28043</t>
  </si>
  <si>
    <t>018C28155</t>
  </si>
  <si>
    <t>018C30035</t>
  </si>
  <si>
    <t>018C30039</t>
  </si>
  <si>
    <t>018C30080</t>
  </si>
  <si>
    <t>018C32108</t>
  </si>
  <si>
    <t>018C32130</t>
  </si>
  <si>
    <t>018C32191/1</t>
  </si>
  <si>
    <t>018C3485/2</t>
  </si>
  <si>
    <t>018C35011</t>
  </si>
  <si>
    <t>018C35177</t>
  </si>
  <si>
    <t>018C42192/1</t>
  </si>
  <si>
    <t>018CU1919</t>
  </si>
  <si>
    <t>018CU2035</t>
  </si>
  <si>
    <t>018CU2243</t>
  </si>
  <si>
    <t>018CU25003</t>
  </si>
  <si>
    <t>018CU25012</t>
  </si>
  <si>
    <t>018CU2545</t>
  </si>
  <si>
    <t>018CU26025-2</t>
  </si>
  <si>
    <t>018CU2842</t>
  </si>
  <si>
    <t>018CU2939</t>
  </si>
  <si>
    <t>018CU2940</t>
  </si>
  <si>
    <t>018CU30007</t>
  </si>
  <si>
    <t>018CU3037</t>
  </si>
  <si>
    <t>018CU3822-2</t>
  </si>
  <si>
    <t>018CU6724</t>
  </si>
  <si>
    <t>018CUK22005</t>
  </si>
  <si>
    <t>018CUK24021</t>
  </si>
  <si>
    <t>018CUK2450</t>
  </si>
  <si>
    <t>018CUK2559</t>
  </si>
  <si>
    <t>018CUK26010</t>
  </si>
  <si>
    <t>018CUK26021</t>
  </si>
  <si>
    <t>018CUK30007</t>
  </si>
  <si>
    <t>018FP1919</t>
  </si>
  <si>
    <t>018FP25003</t>
  </si>
  <si>
    <t>018FP26009</t>
  </si>
  <si>
    <t>018FP29005</t>
  </si>
  <si>
    <t>018FP8430</t>
  </si>
  <si>
    <t>018H182KIT</t>
  </si>
  <si>
    <t>018HU6011Z</t>
  </si>
  <si>
    <t>018HU6012ZKIT</t>
  </si>
  <si>
    <t>018HU6022Z</t>
  </si>
  <si>
    <t>018HU6028Z</t>
  </si>
  <si>
    <t>018HU612X</t>
  </si>
  <si>
    <t>018HU618X</t>
  </si>
  <si>
    <t>018HU7001X</t>
  </si>
  <si>
    <t>018HU7008Z</t>
  </si>
  <si>
    <t>018HU7009Z</t>
  </si>
  <si>
    <t>018HU7012Z</t>
  </si>
  <si>
    <t>018HU7019Z</t>
  </si>
  <si>
    <t>018HU7032Z</t>
  </si>
  <si>
    <t>018HU7033Z</t>
  </si>
  <si>
    <t>018HU711/4X</t>
  </si>
  <si>
    <t>018HU712/9X</t>
  </si>
  <si>
    <t>018HU713/1X</t>
  </si>
  <si>
    <t>018HU718/1N</t>
  </si>
  <si>
    <t>018HU719/7X</t>
  </si>
  <si>
    <t>018HU719/8X</t>
  </si>
  <si>
    <t>018HU721/5X</t>
  </si>
  <si>
    <t>018HU722X</t>
  </si>
  <si>
    <t>018HU726/2X</t>
  </si>
  <si>
    <t>018HU8014Z</t>
  </si>
  <si>
    <t>018HU8016</t>
  </si>
  <si>
    <t>018HU815/2X</t>
  </si>
  <si>
    <t>018HU816/2X</t>
  </si>
  <si>
    <t>018HU820/1Y</t>
  </si>
  <si>
    <t>018HU820/2X</t>
  </si>
  <si>
    <t>018HU821X</t>
  </si>
  <si>
    <t>018HU831X</t>
  </si>
  <si>
    <t>018P726X</t>
  </si>
  <si>
    <t>018P733/1X</t>
  </si>
  <si>
    <t>018PU11002ZKIT</t>
  </si>
  <si>
    <t>018PU7011Z</t>
  </si>
  <si>
    <t>018PU7021Z</t>
  </si>
  <si>
    <t>018PU723X</t>
  </si>
  <si>
    <t>018PU8008/1</t>
  </si>
  <si>
    <t>018PU8028</t>
  </si>
  <si>
    <t>018PU936/3X</t>
  </si>
  <si>
    <t>018W11025</t>
  </si>
  <si>
    <t>018W6018</t>
  </si>
  <si>
    <t>018W6026</t>
  </si>
  <si>
    <t>018W6031</t>
  </si>
  <si>
    <t>018W610/1</t>
  </si>
  <si>
    <t>018W610/6</t>
  </si>
  <si>
    <t>018W610/7</t>
  </si>
  <si>
    <t>018W7008</t>
  </si>
  <si>
    <t>018W7034</t>
  </si>
  <si>
    <t>018W7056</t>
  </si>
  <si>
    <t>018W7063</t>
  </si>
  <si>
    <t>018W712/43</t>
  </si>
  <si>
    <t>018W712/75</t>
  </si>
  <si>
    <t>018W712/83</t>
  </si>
  <si>
    <t>018W719/27</t>
  </si>
  <si>
    <t>018W8017</t>
  </si>
  <si>
    <t>018W811/80</t>
  </si>
  <si>
    <t>018W9069</t>
  </si>
  <si>
    <t>018W917</t>
  </si>
  <si>
    <t>018WK5001</t>
  </si>
  <si>
    <t>018WK5017</t>
  </si>
  <si>
    <t>018WK6037</t>
  </si>
  <si>
    <t>018WK69</t>
  </si>
  <si>
    <t>018WK69/2</t>
  </si>
  <si>
    <t>018WK8058</t>
  </si>
  <si>
    <t>018WK8105</t>
  </si>
  <si>
    <t>018WK8124</t>
  </si>
  <si>
    <t>018WK820/1</t>
  </si>
  <si>
    <t>018WK820/16</t>
  </si>
  <si>
    <t>018WK820/2X</t>
  </si>
  <si>
    <t>018WK829/1X</t>
  </si>
  <si>
    <t>018WK939/2Z</t>
  </si>
  <si>
    <t>018WP914</t>
  </si>
  <si>
    <t>018WP928/80</t>
  </si>
  <si>
    <t>030AH159</t>
  </si>
  <si>
    <t>030AH269</t>
  </si>
  <si>
    <t>030FCS750</t>
  </si>
  <si>
    <t>030FCS922</t>
  </si>
  <si>
    <t>030FCS929</t>
  </si>
  <si>
    <t>030L509</t>
  </si>
  <si>
    <t>030LS923</t>
  </si>
  <si>
    <t>033KP15569XS-3</t>
  </si>
  <si>
    <t>033KP15592XS</t>
  </si>
  <si>
    <t>033KP25672XS</t>
  </si>
  <si>
    <t>033T36190</t>
  </si>
  <si>
    <t>033T38415</t>
  </si>
  <si>
    <t>057VKMC01279-1</t>
  </si>
  <si>
    <t>0903000950560</t>
  </si>
  <si>
    <t>0903000951692</t>
  </si>
  <si>
    <t>0903000990490</t>
  </si>
  <si>
    <t>0903946601</t>
  </si>
  <si>
    <t>0904235001</t>
  </si>
  <si>
    <t>0904348501</t>
  </si>
  <si>
    <t>0904502001</t>
  </si>
  <si>
    <t>09060803470</t>
  </si>
  <si>
    <t>0906283600627</t>
  </si>
  <si>
    <t>0906284600739</t>
  </si>
  <si>
    <t>0906284654044</t>
  </si>
  <si>
    <t>097KDP457.790</t>
  </si>
  <si>
    <t>097SNRKB65713</t>
  </si>
  <si>
    <t>104CT1139WP6</t>
  </si>
  <si>
    <t>104CT6PK1033</t>
  </si>
  <si>
    <t>104CT6PK1200</t>
  </si>
  <si>
    <t>104CT6PK1740</t>
  </si>
  <si>
    <t>104CT6PK1893</t>
  </si>
  <si>
    <t>104CT874WP2</t>
  </si>
  <si>
    <t>104CT881WP1</t>
  </si>
  <si>
    <t>104CT957WP1</t>
  </si>
  <si>
    <t>105SM5539</t>
  </si>
  <si>
    <t>1066466</t>
  </si>
  <si>
    <t>10694059</t>
  </si>
  <si>
    <t>111532032630</t>
  </si>
  <si>
    <t>111533005620</t>
  </si>
  <si>
    <t>111535001610</t>
  </si>
  <si>
    <t>111FB7PK1795</t>
  </si>
  <si>
    <t>11208.2958.14</t>
  </si>
  <si>
    <t>11208.A202.10</t>
  </si>
  <si>
    <t>11208.C647.17</t>
  </si>
  <si>
    <t>11208.D222.11</t>
  </si>
  <si>
    <t>11209.4987.24</t>
  </si>
  <si>
    <t>11209.7010.20</t>
  </si>
  <si>
    <t>11209.7702.10</t>
  </si>
  <si>
    <t>11209.8655.10</t>
  </si>
  <si>
    <t>11209.8680.14</t>
  </si>
  <si>
    <t>11209.8780.21</t>
  </si>
  <si>
    <t>11209.9078.10</t>
  </si>
  <si>
    <t>11209.9145.14</t>
  </si>
  <si>
    <t>11209.9464.14</t>
  </si>
  <si>
    <t>11209.9477.23</t>
  </si>
  <si>
    <t>11209.9619.10</t>
  </si>
  <si>
    <t>11209.9752.14</t>
  </si>
  <si>
    <t>11209.9793.10</t>
  </si>
  <si>
    <t>11209.A200.10</t>
  </si>
  <si>
    <t>11209.A259.10</t>
  </si>
  <si>
    <t>11209.A427.10</t>
  </si>
  <si>
    <t>11209.A716.14</t>
  </si>
  <si>
    <t>11209.A945.33</t>
  </si>
  <si>
    <t>11209.C127.33</t>
  </si>
  <si>
    <t>11209.C128.33</t>
  </si>
  <si>
    <t>11209.C505.33</t>
  </si>
  <si>
    <t>11209.C506.33</t>
  </si>
  <si>
    <t>11209.C545.11</t>
  </si>
  <si>
    <t>11209.C549.31</t>
  </si>
  <si>
    <t>11209.D423.11</t>
  </si>
  <si>
    <t>11209.D482.33</t>
  </si>
  <si>
    <t>11209.E525.11</t>
  </si>
  <si>
    <t>11214.6755.10</t>
  </si>
  <si>
    <t>112A00245</t>
  </si>
  <si>
    <t>112A00453</t>
  </si>
  <si>
    <t>112A00502</t>
  </si>
  <si>
    <t>112A12C40</t>
  </si>
  <si>
    <t>112E06003</t>
  </si>
  <si>
    <t>112K79001</t>
  </si>
  <si>
    <t>112M61020</t>
  </si>
  <si>
    <t>112MA6010</t>
  </si>
  <si>
    <t>112P02002</t>
  </si>
  <si>
    <t>112P06018</t>
  </si>
  <si>
    <t>112P06020</t>
  </si>
  <si>
    <t>112P06039</t>
  </si>
  <si>
    <t>112P06053</t>
  </si>
  <si>
    <t>112P06060</t>
  </si>
  <si>
    <t>112P06073</t>
  </si>
  <si>
    <t>112P06081</t>
  </si>
  <si>
    <t>112P06094</t>
  </si>
  <si>
    <t>112P06096</t>
  </si>
  <si>
    <t>112P07007</t>
  </si>
  <si>
    <t>112P23065</t>
  </si>
  <si>
    <t>112P23145</t>
  </si>
  <si>
    <t>112P23151</t>
  </si>
  <si>
    <t>112P23160</t>
  </si>
  <si>
    <t>112P23170</t>
  </si>
  <si>
    <t>112P23184</t>
  </si>
  <si>
    <t>112P23190</t>
  </si>
  <si>
    <t>112P24148</t>
  </si>
  <si>
    <t>112P24157</t>
  </si>
  <si>
    <t>112P24173</t>
  </si>
  <si>
    <t>112P24188</t>
  </si>
  <si>
    <t>112P24216</t>
  </si>
  <si>
    <t>112P30037</t>
  </si>
  <si>
    <t>112P30038</t>
  </si>
  <si>
    <t>112P30040</t>
  </si>
  <si>
    <t>112P30065</t>
  </si>
  <si>
    <t>112P30093</t>
  </si>
  <si>
    <t>112P30099</t>
  </si>
  <si>
    <t>112P30103</t>
  </si>
  <si>
    <t>112P30109</t>
  </si>
  <si>
    <t>112P30140</t>
  </si>
  <si>
    <t>112P36030</t>
  </si>
  <si>
    <t>112P37005</t>
  </si>
  <si>
    <t>112P37010</t>
  </si>
  <si>
    <t>112P37016</t>
  </si>
  <si>
    <t>112P44018</t>
  </si>
  <si>
    <t>112P44028</t>
  </si>
  <si>
    <t>112P49048</t>
  </si>
  <si>
    <t>112P49050</t>
  </si>
  <si>
    <t>112P49054</t>
  </si>
  <si>
    <t>112P50012</t>
  </si>
  <si>
    <t>112P50025</t>
  </si>
  <si>
    <t>112P50050</t>
  </si>
  <si>
    <t>112P50092</t>
  </si>
  <si>
    <t>112P50098</t>
  </si>
  <si>
    <t>112P50100</t>
  </si>
  <si>
    <t>112P50116</t>
  </si>
  <si>
    <t>112P50121</t>
  </si>
  <si>
    <t>112P50142</t>
  </si>
  <si>
    <t>112P50168</t>
  </si>
  <si>
    <t>112P50172</t>
  </si>
  <si>
    <t>112P56094</t>
  </si>
  <si>
    <t>112P59040</t>
  </si>
  <si>
    <t>112P59055</t>
  </si>
  <si>
    <t>112P59077</t>
  </si>
  <si>
    <t>112P59084</t>
  </si>
  <si>
    <t>112P61031</t>
  </si>
  <si>
    <t>112P61044</t>
  </si>
  <si>
    <t>112P61064</t>
  </si>
  <si>
    <t>112P61067</t>
  </si>
  <si>
    <t>112P61072</t>
  </si>
  <si>
    <t>112P61083</t>
  </si>
  <si>
    <t>112P61101</t>
  </si>
  <si>
    <t>112P61106</t>
  </si>
  <si>
    <t>112P61112</t>
  </si>
  <si>
    <t>112P61113</t>
  </si>
  <si>
    <t>112P61126</t>
  </si>
  <si>
    <t>112P61128</t>
  </si>
  <si>
    <t>112P61133</t>
  </si>
  <si>
    <t>112P61134</t>
  </si>
  <si>
    <t>112P61135</t>
  </si>
  <si>
    <t>112P65030</t>
  </si>
  <si>
    <t>112P65040</t>
  </si>
  <si>
    <t>112P68008</t>
  </si>
  <si>
    <t>112P68010</t>
  </si>
  <si>
    <t>112P68016</t>
  </si>
  <si>
    <t>112P68024</t>
  </si>
  <si>
    <t>112P68063</t>
  </si>
  <si>
    <t>112P78018</t>
  </si>
  <si>
    <t>112P79019</t>
  </si>
  <si>
    <t>112P79029</t>
  </si>
  <si>
    <t>112P79037</t>
  </si>
  <si>
    <t>112P83055</t>
  </si>
  <si>
    <t>112P83072</t>
  </si>
  <si>
    <t>112P83080</t>
  </si>
  <si>
    <t>112P83103</t>
  </si>
  <si>
    <t>112P83172</t>
  </si>
  <si>
    <t>112P83181</t>
  </si>
  <si>
    <t>112P85012</t>
  </si>
  <si>
    <t>112P85070</t>
  </si>
  <si>
    <t>112P85088</t>
  </si>
  <si>
    <t>112P85099</t>
  </si>
  <si>
    <t>112P85103</t>
  </si>
  <si>
    <t>112P85110</t>
  </si>
  <si>
    <t>112P85112</t>
  </si>
  <si>
    <t>112P85131</t>
  </si>
  <si>
    <t>112P85136</t>
  </si>
  <si>
    <t>112P85140</t>
  </si>
  <si>
    <t>112P85144</t>
  </si>
  <si>
    <t>112P85159</t>
  </si>
  <si>
    <t>112P85160</t>
  </si>
  <si>
    <t>112P85164</t>
  </si>
  <si>
    <t>112P85185</t>
  </si>
  <si>
    <t>112P85190</t>
  </si>
  <si>
    <t>112P86035</t>
  </si>
  <si>
    <t>112R85006</t>
  </si>
  <si>
    <t>112S37505</t>
  </si>
  <si>
    <t>119KTBWP4730</t>
  </si>
  <si>
    <t>119KTBWP4890</t>
  </si>
  <si>
    <t>119KTBWP7610</t>
  </si>
  <si>
    <t>119KTBWP8840</t>
  </si>
  <si>
    <t>1260242140528</t>
  </si>
  <si>
    <t>1260258010392</t>
  </si>
  <si>
    <t>1260258017110</t>
  </si>
  <si>
    <t>1260258027103</t>
  </si>
  <si>
    <t>1260258030127</t>
  </si>
  <si>
    <t>1260258030142</t>
  </si>
  <si>
    <t>1260258030165</t>
  </si>
  <si>
    <t>1260280158205</t>
  </si>
  <si>
    <t>1260986494658</t>
  </si>
  <si>
    <t>1263397004668</t>
  </si>
  <si>
    <t>1263397011402</t>
  </si>
  <si>
    <t>1263397118980</t>
  </si>
  <si>
    <t>1347.06870.02.0</t>
  </si>
  <si>
    <t>149574086</t>
  </si>
  <si>
    <t>1840986479677</t>
  </si>
  <si>
    <t>2261145E0002</t>
  </si>
  <si>
    <t>2261145E0006</t>
  </si>
  <si>
    <t>2261145E0011</t>
  </si>
  <si>
    <t>2261145E0029</t>
  </si>
  <si>
    <t>2261145E0034</t>
  </si>
  <si>
    <t>2261145E0048</t>
  </si>
  <si>
    <t>2261145E0073</t>
  </si>
  <si>
    <t>22778B0016</t>
  </si>
  <si>
    <t>22778B0045</t>
  </si>
  <si>
    <t>22778B0047</t>
  </si>
  <si>
    <t>22778B0057</t>
  </si>
  <si>
    <t>22778B0079</t>
  </si>
  <si>
    <t>22778B0100</t>
  </si>
  <si>
    <t>22778B0103</t>
  </si>
  <si>
    <t>22778B0107</t>
  </si>
  <si>
    <t>22778B0126</t>
  </si>
  <si>
    <t>22778B0142</t>
  </si>
  <si>
    <t>22778B0153</t>
  </si>
  <si>
    <t>22778B0170</t>
  </si>
  <si>
    <t>22778B0195</t>
  </si>
  <si>
    <t>22778B0207</t>
  </si>
  <si>
    <t>22778B0228</t>
  </si>
  <si>
    <t>22778B0250</t>
  </si>
  <si>
    <t>22778B0258</t>
  </si>
  <si>
    <t>22778B0273</t>
  </si>
  <si>
    <t>22778B0310</t>
  </si>
  <si>
    <t>22778B0320</t>
  </si>
  <si>
    <t>22778B0335</t>
  </si>
  <si>
    <t>22778B0343</t>
  </si>
  <si>
    <t>22778B0352</t>
  </si>
  <si>
    <t>22778B0390</t>
  </si>
  <si>
    <t>22778B0410</t>
  </si>
  <si>
    <t>22778B0441</t>
  </si>
  <si>
    <t>22778B0484</t>
  </si>
  <si>
    <t>22778B0507</t>
  </si>
  <si>
    <t>22778B0624</t>
  </si>
  <si>
    <t>22778B0625</t>
  </si>
  <si>
    <t>22778B0828</t>
  </si>
  <si>
    <t>22778B0849</t>
  </si>
  <si>
    <t>22778B0876</t>
  </si>
  <si>
    <t>22778B0960</t>
  </si>
  <si>
    <t>22778B1027</t>
  </si>
  <si>
    <t>22778B1036</t>
  </si>
  <si>
    <t>22778B1105</t>
  </si>
  <si>
    <t>22778B1202</t>
  </si>
  <si>
    <t>22778B1232</t>
  </si>
  <si>
    <t>22778B1292</t>
  </si>
  <si>
    <t>22778B1307</t>
  </si>
  <si>
    <t>22778B1314</t>
  </si>
  <si>
    <t>22778B1414</t>
  </si>
  <si>
    <t>22778B2033</t>
  </si>
  <si>
    <t>2283922L0017</t>
  </si>
  <si>
    <t>2283922L0083</t>
  </si>
  <si>
    <t>2283922L0248</t>
  </si>
  <si>
    <t>2283922L0282</t>
  </si>
  <si>
    <t>2291761S0027</t>
  </si>
  <si>
    <t>230158T0024</t>
  </si>
  <si>
    <t>230158T0142</t>
  </si>
  <si>
    <t>230158T0204</t>
  </si>
  <si>
    <t>2331260W0027</t>
  </si>
  <si>
    <t>2331260W0040</t>
  </si>
  <si>
    <t>2331260W0044</t>
  </si>
  <si>
    <t>2331260W0053</t>
  </si>
  <si>
    <t>2331260W0260</t>
  </si>
  <si>
    <t>233316T0057</t>
  </si>
  <si>
    <t>233316T0072</t>
  </si>
  <si>
    <t>233316T0109</t>
  </si>
  <si>
    <t>233316T0134</t>
  </si>
  <si>
    <t>233316T0246</t>
  </si>
  <si>
    <t>233316T0380</t>
  </si>
  <si>
    <t>233469O0007</t>
  </si>
  <si>
    <t>233469O0068</t>
  </si>
  <si>
    <t>2343926A0002</t>
  </si>
  <si>
    <t>2343926A0006</t>
  </si>
  <si>
    <t>2343926A0069</t>
  </si>
  <si>
    <t>234830C0019</t>
  </si>
  <si>
    <t>234833C0208</t>
  </si>
  <si>
    <t>235305B0283</t>
  </si>
  <si>
    <t>235305P0002</t>
  </si>
  <si>
    <t>235305P0013</t>
  </si>
  <si>
    <t>235305P0051</t>
  </si>
  <si>
    <t>235305P0061</t>
  </si>
  <si>
    <t>235305P0099</t>
  </si>
  <si>
    <t>235305P0118</t>
  </si>
  <si>
    <t>235305P0134</t>
  </si>
  <si>
    <t>235305P0152</t>
  </si>
  <si>
    <t>235305P0163</t>
  </si>
  <si>
    <t>235305P0166</t>
  </si>
  <si>
    <t>235305P0236</t>
  </si>
  <si>
    <t>235305P0334</t>
  </si>
  <si>
    <t>235305P0407</t>
  </si>
  <si>
    <t>239654W0005</t>
  </si>
  <si>
    <t>239654W0009</t>
  </si>
  <si>
    <t>239654W0032</t>
  </si>
  <si>
    <t>239654W0033</t>
  </si>
  <si>
    <t>239654W0048</t>
  </si>
  <si>
    <t>239654W0058</t>
  </si>
  <si>
    <t>239654W0095</t>
  </si>
  <si>
    <t>239654W0146</t>
  </si>
  <si>
    <t>239654W0305</t>
  </si>
  <si>
    <t>239654W0321</t>
  </si>
  <si>
    <t>239654W0364</t>
  </si>
  <si>
    <t>239654W0411</t>
  </si>
  <si>
    <t>239654W0419</t>
  </si>
  <si>
    <t>239654W0420</t>
  </si>
  <si>
    <t>239654W0436</t>
  </si>
  <si>
    <t>239654W0453</t>
  </si>
  <si>
    <t>239654W0565</t>
  </si>
  <si>
    <t>239654W0568</t>
  </si>
  <si>
    <t>239654W1072</t>
  </si>
  <si>
    <t>24012H0033</t>
  </si>
  <si>
    <t>24012H0047</t>
  </si>
  <si>
    <t>24012H0059</t>
  </si>
  <si>
    <t>24012H0061</t>
  </si>
  <si>
    <t>24012H0150</t>
  </si>
  <si>
    <t>24012H0172</t>
  </si>
  <si>
    <t>24012H0227</t>
  </si>
  <si>
    <t>24012H0237</t>
  </si>
  <si>
    <t>2402462S0093</t>
  </si>
  <si>
    <t>2402462S0114</t>
  </si>
  <si>
    <t>2402462S0243</t>
  </si>
  <si>
    <t>2402462S0351</t>
  </si>
  <si>
    <t>240273C0004</t>
  </si>
  <si>
    <t>240273C0015</t>
  </si>
  <si>
    <t>240273C0021</t>
  </si>
  <si>
    <t>240273C0028</t>
  </si>
  <si>
    <t>240273C0070</t>
  </si>
  <si>
    <t>240273C0082</t>
  </si>
  <si>
    <t>240273C0131</t>
  </si>
  <si>
    <t>240273C0189</t>
  </si>
  <si>
    <t>240273C0241</t>
  </si>
  <si>
    <t>240273C0246</t>
  </si>
  <si>
    <t>240273C0292</t>
  </si>
  <si>
    <t>240273C0298</t>
  </si>
  <si>
    <t>240273C0322</t>
  </si>
  <si>
    <t>240273C0375</t>
  </si>
  <si>
    <t>240273C0387</t>
  </si>
  <si>
    <t>240273C0550</t>
  </si>
  <si>
    <t>240273C0553</t>
  </si>
  <si>
    <t>240273C0558</t>
  </si>
  <si>
    <t>240273C0624</t>
  </si>
  <si>
    <t>240273C0633</t>
  </si>
  <si>
    <t>240273C0668</t>
  </si>
  <si>
    <t>240273C0675</t>
  </si>
  <si>
    <t>240273C0685</t>
  </si>
  <si>
    <t>240273C0726</t>
  </si>
  <si>
    <t>240273C0773</t>
  </si>
  <si>
    <t>240273C0782</t>
  </si>
  <si>
    <t>240273C0799</t>
  </si>
  <si>
    <t>240273C0800</t>
  </si>
  <si>
    <t>240273C0914</t>
  </si>
  <si>
    <t>240273C1013</t>
  </si>
  <si>
    <t>240273C1018</t>
  </si>
  <si>
    <t>240273C1025</t>
  </si>
  <si>
    <t>240273C1074</t>
  </si>
  <si>
    <t>240273C1075</t>
  </si>
  <si>
    <t>240273C1234</t>
  </si>
  <si>
    <t>240273C1371</t>
  </si>
  <si>
    <t>240273C1382</t>
  </si>
  <si>
    <t>240273C1580</t>
  </si>
  <si>
    <t>240273C1584</t>
  </si>
  <si>
    <t>240273C1871</t>
  </si>
  <si>
    <t>240284R0163</t>
  </si>
  <si>
    <t>2403229S0006</t>
  </si>
  <si>
    <t>2403229S0012</t>
  </si>
  <si>
    <t>2403229S0044</t>
  </si>
  <si>
    <t>2403229S0113</t>
  </si>
  <si>
    <t>2403229S0143</t>
  </si>
  <si>
    <t>2403229S0151</t>
  </si>
  <si>
    <t>2403229S0167</t>
  </si>
  <si>
    <t>2403229S0171</t>
  </si>
  <si>
    <t>2403229S0261</t>
  </si>
  <si>
    <t>2403229S0280</t>
  </si>
  <si>
    <t>2403229S0310</t>
  </si>
  <si>
    <t>2403229S0339</t>
  </si>
  <si>
    <t>2403229S0487</t>
  </si>
  <si>
    <t>2403229S0557</t>
  </si>
  <si>
    <t>2403229S0567</t>
  </si>
  <si>
    <t>2403229S0582</t>
  </si>
  <si>
    <t>2403229S0593</t>
  </si>
  <si>
    <t>2403229S0598</t>
  </si>
  <si>
    <t>24051T0016</t>
  </si>
  <si>
    <t>24051T0057</t>
  </si>
  <si>
    <t>24051T0078</t>
  </si>
  <si>
    <t>24051T0152</t>
  </si>
  <si>
    <t>24051T0318</t>
  </si>
  <si>
    <t>240854S1257</t>
  </si>
  <si>
    <t>240914T0004</t>
  </si>
  <si>
    <t>240914T0013</t>
  </si>
  <si>
    <t>240914T0019</t>
  </si>
  <si>
    <t>240914T0069</t>
  </si>
  <si>
    <t>240914T0087</t>
  </si>
  <si>
    <t>240914T0092</t>
  </si>
  <si>
    <t>240914T0098</t>
  </si>
  <si>
    <t>240914T0131</t>
  </si>
  <si>
    <t>240914T0252</t>
  </si>
  <si>
    <t>240914T0273</t>
  </si>
  <si>
    <t>240914T0334</t>
  </si>
  <si>
    <t>240914T0374</t>
  </si>
  <si>
    <t>240914T0410</t>
  </si>
  <si>
    <t>240914T0451</t>
  </si>
  <si>
    <t>240914T0456</t>
  </si>
  <si>
    <t>2415J0139</t>
  </si>
  <si>
    <t>2415J0213</t>
  </si>
  <si>
    <t>2415J0239</t>
  </si>
  <si>
    <t>2432S0035</t>
  </si>
  <si>
    <t>2432S0044</t>
  </si>
  <si>
    <t>2432S0045</t>
  </si>
  <si>
    <t>2432S0058</t>
  </si>
  <si>
    <t>2432S0075</t>
  </si>
  <si>
    <t>2432S0084</t>
  </si>
  <si>
    <t>2432S0098</t>
  </si>
  <si>
    <t>2432S0177</t>
  </si>
  <si>
    <t>2432S0289</t>
  </si>
  <si>
    <t>2432S0311</t>
  </si>
  <si>
    <t>2432S0361</t>
  </si>
  <si>
    <t>2432S0472</t>
  </si>
  <si>
    <t>2434G0043</t>
  </si>
  <si>
    <t>2434G0092</t>
  </si>
  <si>
    <t>2434G0125</t>
  </si>
  <si>
    <t>2434G0126</t>
  </si>
  <si>
    <t>2434G0232</t>
  </si>
  <si>
    <t>2434G0367</t>
  </si>
  <si>
    <t>2434G0426</t>
  </si>
  <si>
    <t>2434G0445</t>
  </si>
  <si>
    <t>2434G0506</t>
  </si>
  <si>
    <t>2434G0536</t>
  </si>
  <si>
    <t>2434G0684</t>
  </si>
  <si>
    <t>2434G0699</t>
  </si>
  <si>
    <t>2434G0799</t>
  </si>
  <si>
    <t>2434G1107</t>
  </si>
  <si>
    <t>2434G1201</t>
  </si>
  <si>
    <t>2434G1219</t>
  </si>
  <si>
    <t>24413D0024</t>
  </si>
  <si>
    <t>24413D0031</t>
  </si>
  <si>
    <t>24413D0048</t>
  </si>
  <si>
    <t>24413D0083</t>
  </si>
  <si>
    <t>24413D0125</t>
  </si>
  <si>
    <t>24413D0157</t>
  </si>
  <si>
    <t>24413D0170</t>
  </si>
  <si>
    <t>24413D0183</t>
  </si>
  <si>
    <t>24413D0189</t>
  </si>
  <si>
    <t>24413D0198</t>
  </si>
  <si>
    <t>24413D0226</t>
  </si>
  <si>
    <t>24413D0321</t>
  </si>
  <si>
    <t>24413D0413</t>
  </si>
  <si>
    <t>24413D0474</t>
  </si>
  <si>
    <t>24413D0672</t>
  </si>
  <si>
    <t>24413D0700</t>
  </si>
  <si>
    <t>245298W0003</t>
  </si>
  <si>
    <t>245298W0062</t>
  </si>
  <si>
    <t>245298W0079</t>
  </si>
  <si>
    <t>245298W0139</t>
  </si>
  <si>
    <t>245298W0402</t>
  </si>
  <si>
    <t>248424I0006</t>
  </si>
  <si>
    <t>248424I0010</t>
  </si>
  <si>
    <t>248424I0017</t>
  </si>
  <si>
    <t>248424I0020</t>
  </si>
  <si>
    <t>248424I0021</t>
  </si>
  <si>
    <t>248424I0030</t>
  </si>
  <si>
    <t>248424I0035</t>
  </si>
  <si>
    <t>248424I0045</t>
  </si>
  <si>
    <t>248424I0048</t>
  </si>
  <si>
    <t>248424I0056</t>
  </si>
  <si>
    <t>248424I0061</t>
  </si>
  <si>
    <t>248424I0103</t>
  </si>
  <si>
    <t>248424I0111</t>
  </si>
  <si>
    <t>248424I0117</t>
  </si>
  <si>
    <t>248424I0118</t>
  </si>
  <si>
    <t>248424I0129</t>
  </si>
  <si>
    <t>248424I0149</t>
  </si>
  <si>
    <t>248424I0192</t>
  </si>
  <si>
    <t>248424I0204</t>
  </si>
  <si>
    <t>248424I0219</t>
  </si>
  <si>
    <t>248424I0231</t>
  </si>
  <si>
    <t>248424I0250</t>
  </si>
  <si>
    <t>248424I0262</t>
  </si>
  <si>
    <t>248424I0270</t>
  </si>
  <si>
    <t>248424I0291</t>
  </si>
  <si>
    <t>248424I0294</t>
  </si>
  <si>
    <t>248424I0300</t>
  </si>
  <si>
    <t>248424I0310</t>
  </si>
  <si>
    <t>248424I0334</t>
  </si>
  <si>
    <t>248424I0373</t>
  </si>
  <si>
    <t>248424I0391</t>
  </si>
  <si>
    <t>248424I0401</t>
  </si>
  <si>
    <t>248424I0406</t>
  </si>
  <si>
    <t>248424I0411</t>
  </si>
  <si>
    <t>248424I0428</t>
  </si>
  <si>
    <t>248424I0484</t>
  </si>
  <si>
    <t>248424I0726</t>
  </si>
  <si>
    <t>248424I0734</t>
  </si>
  <si>
    <t>248424I0737</t>
  </si>
  <si>
    <t>2487O0072</t>
  </si>
  <si>
    <t>2487O0091</t>
  </si>
  <si>
    <t>2487O0093</t>
  </si>
  <si>
    <t>2487O0212</t>
  </si>
  <si>
    <t>2487O0224</t>
  </si>
  <si>
    <t>2487O0522</t>
  </si>
  <si>
    <t>2488A0008</t>
  </si>
  <si>
    <t>2488A0023</t>
  </si>
  <si>
    <t>2488A0049</t>
  </si>
  <si>
    <t>2488A0055</t>
  </si>
  <si>
    <t>2488A0058</t>
  </si>
  <si>
    <t>2488A0061</t>
  </si>
  <si>
    <t>2488A0062</t>
  </si>
  <si>
    <t>2488A0063</t>
  </si>
  <si>
    <t>2488A0082</t>
  </si>
  <si>
    <t>2488A0111</t>
  </si>
  <si>
    <t>2488A0142</t>
  </si>
  <si>
    <t>2488A0153</t>
  </si>
  <si>
    <t>2488A0163</t>
  </si>
  <si>
    <t>2488A0165</t>
  </si>
  <si>
    <t>2488A0191</t>
  </si>
  <si>
    <t>2488A0201</t>
  </si>
  <si>
    <t>2488A0207</t>
  </si>
  <si>
    <t>2488A0209</t>
  </si>
  <si>
    <t>2488A0239</t>
  </si>
  <si>
    <t>2488A0253</t>
  </si>
  <si>
    <t>2488A0275</t>
  </si>
  <si>
    <t>2488A0282</t>
  </si>
  <si>
    <t>2488A0310</t>
  </si>
  <si>
    <t>2488A0322</t>
  </si>
  <si>
    <t>2488A0374</t>
  </si>
  <si>
    <t>2488A0381</t>
  </si>
  <si>
    <t>2488A0441</t>
  </si>
  <si>
    <t>2488A0461</t>
  </si>
  <si>
    <t>2488A0584</t>
  </si>
  <si>
    <t>2488A0588</t>
  </si>
  <si>
    <t>2488A0607</t>
  </si>
  <si>
    <t>2488A0640</t>
  </si>
  <si>
    <t>2488A0643</t>
  </si>
  <si>
    <t>2488A0645</t>
  </si>
  <si>
    <t>2488A0676</t>
  </si>
  <si>
    <t>2488A0689</t>
  </si>
  <si>
    <t>2488A0768</t>
  </si>
  <si>
    <t>2488A0868</t>
  </si>
  <si>
    <t>2488A0874</t>
  </si>
  <si>
    <t>2488A1121</t>
  </si>
  <si>
    <t>2488A1180</t>
  </si>
  <si>
    <t>2488A1610</t>
  </si>
  <si>
    <t>2488A1762</t>
  </si>
  <si>
    <t>2488A1878</t>
  </si>
  <si>
    <t>2489F0016</t>
  </si>
  <si>
    <t>2489F0022</t>
  </si>
  <si>
    <t>2489F0040</t>
  </si>
  <si>
    <t>2489F0046</t>
  </si>
  <si>
    <t>2489F0067</t>
  </si>
  <si>
    <t>2489F0127</t>
  </si>
  <si>
    <t>2489F0148</t>
  </si>
  <si>
    <t>2489F0154</t>
  </si>
  <si>
    <t>2489F0210</t>
  </si>
  <si>
    <t>2489F0219</t>
  </si>
  <si>
    <t>2489F0259</t>
  </si>
  <si>
    <t>2489F0269</t>
  </si>
  <si>
    <t>2489F0270</t>
  </si>
  <si>
    <t>2489F0309</t>
  </si>
  <si>
    <t>2489F0390</t>
  </si>
  <si>
    <t>2489F0835</t>
  </si>
  <si>
    <t>2489F1054</t>
  </si>
  <si>
    <t>250402B0010</t>
  </si>
  <si>
    <t>250402B0027</t>
  </si>
  <si>
    <t>250402B0032</t>
  </si>
  <si>
    <t>250402B0051</t>
  </si>
  <si>
    <t>250402B0088</t>
  </si>
  <si>
    <t>250402B0101</t>
  </si>
  <si>
    <t>250402B0118</t>
  </si>
  <si>
    <t>250402B0128</t>
  </si>
  <si>
    <t>250402B0155</t>
  </si>
  <si>
    <t>250402B0168</t>
  </si>
  <si>
    <t>250402B0184</t>
  </si>
  <si>
    <t>250402B0202</t>
  </si>
  <si>
    <t>250402B0209</t>
  </si>
  <si>
    <t>250402B0239</t>
  </si>
  <si>
    <t>250402B0257</t>
  </si>
  <si>
    <t>250402B0269</t>
  </si>
  <si>
    <t>250402B0296</t>
  </si>
  <si>
    <t>250402B0301</t>
  </si>
  <si>
    <t>250402B0302</t>
  </si>
  <si>
    <t>250402B0304</t>
  </si>
  <si>
    <t>250402B0403</t>
  </si>
  <si>
    <t>250402B0409</t>
  </si>
  <si>
    <t>250402B0414</t>
  </si>
  <si>
    <t>250402B0436</t>
  </si>
  <si>
    <t>250402B0469</t>
  </si>
  <si>
    <t>250402B0470</t>
  </si>
  <si>
    <t>250402B0492</t>
  </si>
  <si>
    <t>250402B0510</t>
  </si>
  <si>
    <t>250402B0517</t>
  </si>
  <si>
    <t>250402B0553</t>
  </si>
  <si>
    <t>250402B0554</t>
  </si>
  <si>
    <t>250402B0564</t>
  </si>
  <si>
    <t>250402B0579</t>
  </si>
  <si>
    <t>250402B0583</t>
  </si>
  <si>
    <t>250402B0649</t>
  </si>
  <si>
    <t>250402B0656</t>
  </si>
  <si>
    <t>250402B0685</t>
  </si>
  <si>
    <t>250402B0698</t>
  </si>
  <si>
    <t>250402B0776</t>
  </si>
  <si>
    <t>250402B0869</t>
  </si>
  <si>
    <t>250402B0894</t>
  </si>
  <si>
    <t>250402B0925</t>
  </si>
  <si>
    <t>250402B0946</t>
  </si>
  <si>
    <t>250402B0953</t>
  </si>
  <si>
    <t>250402B1008</t>
  </si>
  <si>
    <t>250402B1049</t>
  </si>
  <si>
    <t>250402B1066</t>
  </si>
  <si>
    <t>250402B1146</t>
  </si>
  <si>
    <t>250402B1337</t>
  </si>
  <si>
    <t>250402B1357</t>
  </si>
  <si>
    <t>250402B1363</t>
  </si>
  <si>
    <t>250402B1475</t>
  </si>
  <si>
    <t>250402B1878</t>
  </si>
  <si>
    <t>25182B0030</t>
  </si>
  <si>
    <t>25182B0042</t>
  </si>
  <si>
    <t>25182B0107</t>
  </si>
  <si>
    <t>25182B0201</t>
  </si>
  <si>
    <t>25182B0218</t>
  </si>
  <si>
    <t>25182B0265</t>
  </si>
  <si>
    <t>25182B0359</t>
  </si>
  <si>
    <t>25182B0408</t>
  </si>
  <si>
    <t>25182B0544</t>
  </si>
  <si>
    <t>25182B0685</t>
  </si>
  <si>
    <t>25182B0780</t>
  </si>
  <si>
    <t>25182B1531</t>
  </si>
  <si>
    <t>252686S0031</t>
  </si>
  <si>
    <t>2531361D0154</t>
  </si>
  <si>
    <t>2531361D0167</t>
  </si>
  <si>
    <t>2531362T0002</t>
  </si>
  <si>
    <t>2531362T0004</t>
  </si>
  <si>
    <t>2531362T0007</t>
  </si>
  <si>
    <t>2531362T0018</t>
  </si>
  <si>
    <t>2531362T0048</t>
  </si>
  <si>
    <t>2531373D0058</t>
  </si>
  <si>
    <t>2531378L0021</t>
  </si>
  <si>
    <t>2551382F0121</t>
  </si>
  <si>
    <t>2551382F0290</t>
  </si>
  <si>
    <t>2551389T2772</t>
  </si>
  <si>
    <t>255247E0004</t>
  </si>
  <si>
    <t>255247E0048</t>
  </si>
  <si>
    <t>255247E0061</t>
  </si>
  <si>
    <t>255247E0137</t>
  </si>
  <si>
    <t>255247E0138</t>
  </si>
  <si>
    <t>255247E0155</t>
  </si>
  <si>
    <t>255247E0164</t>
  </si>
  <si>
    <t>255247E0177</t>
  </si>
  <si>
    <t>255247E0288</t>
  </si>
  <si>
    <t>255247E0494</t>
  </si>
  <si>
    <t>255247E0577</t>
  </si>
  <si>
    <t>2553096W0030</t>
  </si>
  <si>
    <t>2553096W0055</t>
  </si>
  <si>
    <t>2553096W0093</t>
  </si>
  <si>
    <t>255596O0081</t>
  </si>
  <si>
    <t>256479C0012</t>
  </si>
  <si>
    <t>256479C0307</t>
  </si>
  <si>
    <t>257219G0011</t>
  </si>
  <si>
    <t>258295W0059</t>
  </si>
  <si>
    <t>265447K0004</t>
  </si>
  <si>
    <t>265447K0032</t>
  </si>
  <si>
    <t>265447K0067</t>
  </si>
  <si>
    <t>265447K0087</t>
  </si>
  <si>
    <t>265447K0098</t>
  </si>
  <si>
    <t>265447K0142</t>
  </si>
  <si>
    <t>265447K0256</t>
  </si>
  <si>
    <t>265447K0292</t>
  </si>
  <si>
    <t>267407W0012</t>
  </si>
  <si>
    <t>267407W0014</t>
  </si>
  <si>
    <t>267407W0089</t>
  </si>
  <si>
    <t>270SWAG20926294</t>
  </si>
  <si>
    <t>270SWAG309400723</t>
  </si>
  <si>
    <t>SWAG</t>
  </si>
  <si>
    <t>2721563S0150</t>
  </si>
  <si>
    <t>2761385C0002</t>
  </si>
  <si>
    <t>2761385C0027</t>
  </si>
  <si>
    <t>2763905I0176</t>
  </si>
  <si>
    <t>276794W0002</t>
  </si>
  <si>
    <t>804570</t>
  </si>
  <si>
    <t>804738</t>
  </si>
  <si>
    <t>804836</t>
  </si>
  <si>
    <t>810018</t>
  </si>
  <si>
    <t>810123</t>
  </si>
  <si>
    <t>826435</t>
  </si>
  <si>
    <t>834276</t>
  </si>
  <si>
    <t>835199</t>
  </si>
  <si>
    <t>836034</t>
  </si>
  <si>
    <t>410013910</t>
  </si>
  <si>
    <t>415011510</t>
  </si>
  <si>
    <t>415031910</t>
  </si>
  <si>
    <t>415033410</t>
  </si>
  <si>
    <t>415039310</t>
  </si>
  <si>
    <t>500058960</t>
  </si>
  <si>
    <t>500063910</t>
  </si>
  <si>
    <t>510020710</t>
  </si>
  <si>
    <t>511061610</t>
  </si>
  <si>
    <t>511078210</t>
  </si>
  <si>
    <t>511080310</t>
  </si>
  <si>
    <t>512048510</t>
  </si>
  <si>
    <t>600002000</t>
  </si>
  <si>
    <t>600007100</t>
  </si>
  <si>
    <t>620309033</t>
  </si>
  <si>
    <t>620326822</t>
  </si>
  <si>
    <t>622066700</t>
  </si>
  <si>
    <t>622240000</t>
  </si>
  <si>
    <t>622303900</t>
  </si>
  <si>
    <t>622304600</t>
  </si>
  <si>
    <t>622312633</t>
  </si>
  <si>
    <t>622313533</t>
  </si>
  <si>
    <t>622342709</t>
  </si>
  <si>
    <t>622342909</t>
  </si>
  <si>
    <t>622342933</t>
  </si>
  <si>
    <t>623307200</t>
  </si>
  <si>
    <t>623316660</t>
  </si>
  <si>
    <t>623317060</t>
  </si>
  <si>
    <t>623354433</t>
  </si>
  <si>
    <t>623373300</t>
  </si>
  <si>
    <t>624312634</t>
  </si>
  <si>
    <t>624331100</t>
  </si>
  <si>
    <t>624374234</t>
  </si>
  <si>
    <t>624377533</t>
  </si>
  <si>
    <t>624378534</t>
  </si>
  <si>
    <t>624393033</t>
  </si>
  <si>
    <t>624394700</t>
  </si>
  <si>
    <t>626304933</t>
  </si>
  <si>
    <t>C1041</t>
  </si>
  <si>
    <t>C14210/2</t>
  </si>
  <si>
    <t>C15008</t>
  </si>
  <si>
    <t>C16005</t>
  </si>
  <si>
    <t>C17006</t>
  </si>
  <si>
    <t>C17011</t>
  </si>
  <si>
    <t>C20906</t>
  </si>
  <si>
    <t>C21104/2</t>
  </si>
  <si>
    <t>C22020</t>
  </si>
  <si>
    <t>C22028</t>
  </si>
  <si>
    <t>C24036</t>
  </si>
  <si>
    <t>C24051/1</t>
  </si>
  <si>
    <t>C24077</t>
  </si>
  <si>
    <t>C24250</t>
  </si>
  <si>
    <t>C25004</t>
  </si>
  <si>
    <t>C25008/1</t>
  </si>
  <si>
    <t>C25114</t>
  </si>
  <si>
    <t>C2512</t>
  </si>
  <si>
    <t>C2538</t>
  </si>
  <si>
    <t>C27021</t>
  </si>
  <si>
    <t>C27054</t>
  </si>
  <si>
    <t>C27079</t>
  </si>
  <si>
    <t>C27105</t>
  </si>
  <si>
    <t>C2774/3KIT</t>
  </si>
  <si>
    <t>C28043</t>
  </si>
  <si>
    <t>C28155</t>
  </si>
  <si>
    <t>C30035</t>
  </si>
  <si>
    <t>C30039</t>
  </si>
  <si>
    <t>C30080</t>
  </si>
  <si>
    <t>C32108</t>
  </si>
  <si>
    <t>C32130</t>
  </si>
  <si>
    <t>C32191/1</t>
  </si>
  <si>
    <t>C3485/2</t>
  </si>
  <si>
    <t>C35011</t>
  </si>
  <si>
    <t>C35177</t>
  </si>
  <si>
    <t>C42192/1</t>
  </si>
  <si>
    <t>CU1919</t>
  </si>
  <si>
    <t>CU2035</t>
  </si>
  <si>
    <t>CU2243</t>
  </si>
  <si>
    <t>CU25003</t>
  </si>
  <si>
    <t>CU25012</t>
  </si>
  <si>
    <t>CU2545</t>
  </si>
  <si>
    <t>CU26025-2</t>
  </si>
  <si>
    <t>CU2842</t>
  </si>
  <si>
    <t>CU2939</t>
  </si>
  <si>
    <t>CU2940</t>
  </si>
  <si>
    <t>CU30007</t>
  </si>
  <si>
    <t>CU3037</t>
  </si>
  <si>
    <t>CU3822-2</t>
  </si>
  <si>
    <t>CU6724</t>
  </si>
  <si>
    <t>CUK22005</t>
  </si>
  <si>
    <t>CUK2450</t>
  </si>
  <si>
    <t>CUK2559</t>
  </si>
  <si>
    <t>CUK26010</t>
  </si>
  <si>
    <t>CUK26021</t>
  </si>
  <si>
    <t>CUK30007</t>
  </si>
  <si>
    <t>FP1919</t>
  </si>
  <si>
    <t>FP25003</t>
  </si>
  <si>
    <t>FP26009</t>
  </si>
  <si>
    <t>FP29005</t>
  </si>
  <si>
    <t>FP8430</t>
  </si>
  <si>
    <t>H182KIT</t>
  </si>
  <si>
    <t>HU6011Z</t>
  </si>
  <si>
    <t>HU6012ZKIT</t>
  </si>
  <si>
    <t>HU6022Z</t>
  </si>
  <si>
    <t>HU6028Z</t>
  </si>
  <si>
    <t>HU612X</t>
  </si>
  <si>
    <t>HU618X</t>
  </si>
  <si>
    <t>HU7001X</t>
  </si>
  <si>
    <t>HU7008Z</t>
  </si>
  <si>
    <t>HU7009Z</t>
  </si>
  <si>
    <t>HU7012Z</t>
  </si>
  <si>
    <t>HU7019Z</t>
  </si>
  <si>
    <t>HU7032Z</t>
  </si>
  <si>
    <t>HU7033Z</t>
  </si>
  <si>
    <t>HU711/4X</t>
  </si>
  <si>
    <t>HU712/9X</t>
  </si>
  <si>
    <t>HU713/1X</t>
  </si>
  <si>
    <t>HU718/1N</t>
  </si>
  <si>
    <t>HU719/7X</t>
  </si>
  <si>
    <t>HU719/8X</t>
  </si>
  <si>
    <t>HU721/5X</t>
  </si>
  <si>
    <t>HU722X</t>
  </si>
  <si>
    <t>HU726/2X</t>
  </si>
  <si>
    <t>HU8014Z</t>
  </si>
  <si>
    <t>HU8016</t>
  </si>
  <si>
    <t>HU815/2X</t>
  </si>
  <si>
    <t>HU816/2X</t>
  </si>
  <si>
    <t>HU820/1Y</t>
  </si>
  <si>
    <t>HU820/2X</t>
  </si>
  <si>
    <t>HU821X</t>
  </si>
  <si>
    <t>HU831X</t>
  </si>
  <si>
    <t>P726X</t>
  </si>
  <si>
    <t>P733/1X</t>
  </si>
  <si>
    <t>PU11002ZKIT</t>
  </si>
  <si>
    <t>PU7011Z</t>
  </si>
  <si>
    <t>PU7021Z</t>
  </si>
  <si>
    <t>PU723X</t>
  </si>
  <si>
    <t>PU8008/1</t>
  </si>
  <si>
    <t>PU8028</t>
  </si>
  <si>
    <t>PU936/3X</t>
  </si>
  <si>
    <t>W11025</t>
  </si>
  <si>
    <t>W6018</t>
  </si>
  <si>
    <t>W6026</t>
  </si>
  <si>
    <t>W6031</t>
  </si>
  <si>
    <t>W610/1</t>
  </si>
  <si>
    <t>W610/6</t>
  </si>
  <si>
    <t>W610/7</t>
  </si>
  <si>
    <t>W7008</t>
  </si>
  <si>
    <t>W7034</t>
  </si>
  <si>
    <t>W7056</t>
  </si>
  <si>
    <t>W7063</t>
  </si>
  <si>
    <t>W712/43</t>
  </si>
  <si>
    <t>W712/75</t>
  </si>
  <si>
    <t>W712/83</t>
  </si>
  <si>
    <t>W719/27</t>
  </si>
  <si>
    <t>W8017</t>
  </si>
  <si>
    <t>W811/80</t>
  </si>
  <si>
    <t>W9069</t>
  </si>
  <si>
    <t>W917</t>
  </si>
  <si>
    <t>WK5001</t>
  </si>
  <si>
    <t>WK5017</t>
  </si>
  <si>
    <t>WK6037</t>
  </si>
  <si>
    <t>WK69</t>
  </si>
  <si>
    <t>WK69/2</t>
  </si>
  <si>
    <t>WK8058</t>
  </si>
  <si>
    <t>WK8105</t>
  </si>
  <si>
    <t>WK8124</t>
  </si>
  <si>
    <t>WK820/1</t>
  </si>
  <si>
    <t>WK820/16</t>
  </si>
  <si>
    <t>WK820/2X</t>
  </si>
  <si>
    <t>WK829/1X</t>
  </si>
  <si>
    <t>WK939/2Z</t>
  </si>
  <si>
    <t>WP914</t>
  </si>
  <si>
    <t>WP928/80</t>
  </si>
  <si>
    <t>AH159</t>
  </si>
  <si>
    <t>AH269</t>
  </si>
  <si>
    <t>FCS750</t>
  </si>
  <si>
    <t>FCS922</t>
  </si>
  <si>
    <t>FCS929</t>
  </si>
  <si>
    <t>L509</t>
  </si>
  <si>
    <t>LS923</t>
  </si>
  <si>
    <t>KP15569XS-3</t>
  </si>
  <si>
    <t>KP15592XS</t>
  </si>
  <si>
    <t>KP25672XS</t>
  </si>
  <si>
    <t>T36190</t>
  </si>
  <si>
    <t>T38415</t>
  </si>
  <si>
    <t>3000990490</t>
  </si>
  <si>
    <t>60803470</t>
  </si>
  <si>
    <t>6284600739</t>
  </si>
  <si>
    <t>KDP457.790</t>
  </si>
  <si>
    <t>CT1139WP6</t>
  </si>
  <si>
    <t>6PK1033</t>
  </si>
  <si>
    <t>6PK1200</t>
  </si>
  <si>
    <t>6PK1740</t>
  </si>
  <si>
    <t>6PK1893</t>
  </si>
  <si>
    <t>CT874WP2</t>
  </si>
  <si>
    <t>CT881WP1</t>
  </si>
  <si>
    <t>CT957WP1</t>
  </si>
  <si>
    <t>SM5539</t>
  </si>
  <si>
    <t>6466</t>
  </si>
  <si>
    <t>532032630</t>
  </si>
  <si>
    <t>533005620</t>
  </si>
  <si>
    <t>535001610</t>
  </si>
  <si>
    <t>FB7PK1795</t>
  </si>
  <si>
    <t>08.2958.14</t>
  </si>
  <si>
    <t>08.A202.10</t>
  </si>
  <si>
    <t>08.C647.17</t>
  </si>
  <si>
    <t>08.D222.11</t>
  </si>
  <si>
    <t>09.4987.24</t>
  </si>
  <si>
    <t>09.7010.20</t>
  </si>
  <si>
    <t>09.7702.10</t>
  </si>
  <si>
    <t>09.8655.10</t>
  </si>
  <si>
    <t>09.8680.14</t>
  </si>
  <si>
    <t>09.8780.21</t>
  </si>
  <si>
    <t>09.9078.10</t>
  </si>
  <si>
    <t>09.9145.14</t>
  </si>
  <si>
    <t>09.9464.14</t>
  </si>
  <si>
    <t>09.9477.23</t>
  </si>
  <si>
    <t>09.9619.10</t>
  </si>
  <si>
    <t>09.9752.14</t>
  </si>
  <si>
    <t>09.9793.10</t>
  </si>
  <si>
    <t>09.A200.10</t>
  </si>
  <si>
    <t>09.A259.10</t>
  </si>
  <si>
    <t>09.A427.10</t>
  </si>
  <si>
    <t>09.A716.14</t>
  </si>
  <si>
    <t>09.A945.33</t>
  </si>
  <si>
    <t>09.C127.33</t>
  </si>
  <si>
    <t>09.C128.33</t>
  </si>
  <si>
    <t>09.C505.33</t>
  </si>
  <si>
    <t>09.C506.33</t>
  </si>
  <si>
    <t>09.C545.11</t>
  </si>
  <si>
    <t>09.C549.31</t>
  </si>
  <si>
    <t>09.D423.11</t>
  </si>
  <si>
    <t>09.D482.33</t>
  </si>
  <si>
    <t>09.E525.11</t>
  </si>
  <si>
    <t>14.6755.10</t>
  </si>
  <si>
    <t>A00245</t>
  </si>
  <si>
    <t>A00453</t>
  </si>
  <si>
    <t>A00502</t>
  </si>
  <si>
    <t>A12C40</t>
  </si>
  <si>
    <t>E06003</t>
  </si>
  <si>
    <t>K79001</t>
  </si>
  <si>
    <t>M61020</t>
  </si>
  <si>
    <t>MA6010</t>
  </si>
  <si>
    <t>P02002</t>
  </si>
  <si>
    <t>P06018</t>
  </si>
  <si>
    <t>P06020</t>
  </si>
  <si>
    <t>P06039</t>
  </si>
  <si>
    <t>P06053</t>
  </si>
  <si>
    <t>P06060</t>
  </si>
  <si>
    <t>P06073</t>
  </si>
  <si>
    <t>P06081</t>
  </si>
  <si>
    <t>P06094</t>
  </si>
  <si>
    <t>P06096</t>
  </si>
  <si>
    <t>P07007</t>
  </si>
  <si>
    <t>P23065</t>
  </si>
  <si>
    <t>P23145</t>
  </si>
  <si>
    <t>P23151</t>
  </si>
  <si>
    <t>P23160</t>
  </si>
  <si>
    <t>P23170</t>
  </si>
  <si>
    <t>P23184</t>
  </si>
  <si>
    <t>P23190</t>
  </si>
  <si>
    <t>P24148</t>
  </si>
  <si>
    <t>P24157</t>
  </si>
  <si>
    <t>P24173</t>
  </si>
  <si>
    <t>P24188</t>
  </si>
  <si>
    <t>P24216</t>
  </si>
  <si>
    <t>P30037</t>
  </si>
  <si>
    <t>P30038</t>
  </si>
  <si>
    <t>P30040</t>
  </si>
  <si>
    <t>P30065</t>
  </si>
  <si>
    <t>P30093</t>
  </si>
  <si>
    <t>P30099</t>
  </si>
  <si>
    <t>P30103</t>
  </si>
  <si>
    <t>P30109</t>
  </si>
  <si>
    <t>P30140</t>
  </si>
  <si>
    <t>P36030</t>
  </si>
  <si>
    <t>P37005</t>
  </si>
  <si>
    <t>P37010</t>
  </si>
  <si>
    <t>P37016</t>
  </si>
  <si>
    <t>P44018</t>
  </si>
  <si>
    <t>P44028</t>
  </si>
  <si>
    <t>P49048</t>
  </si>
  <si>
    <t>P49050</t>
  </si>
  <si>
    <t>P49054</t>
  </si>
  <si>
    <t>P50012</t>
  </si>
  <si>
    <t>P50025</t>
  </si>
  <si>
    <t>P50050</t>
  </si>
  <si>
    <t>P50092</t>
  </si>
  <si>
    <t>P50098</t>
  </si>
  <si>
    <t>P50100</t>
  </si>
  <si>
    <t>P50116</t>
  </si>
  <si>
    <t>P50121</t>
  </si>
  <si>
    <t>P50142</t>
  </si>
  <si>
    <t>P50168</t>
  </si>
  <si>
    <t>P50172</t>
  </si>
  <si>
    <t>P56094</t>
  </si>
  <si>
    <t>P59040</t>
  </si>
  <si>
    <t>P59055</t>
  </si>
  <si>
    <t>P59077</t>
  </si>
  <si>
    <t>P59084</t>
  </si>
  <si>
    <t>P61031</t>
  </si>
  <si>
    <t>P61044</t>
  </si>
  <si>
    <t>P61064</t>
  </si>
  <si>
    <t>P61067</t>
  </si>
  <si>
    <t>P61072</t>
  </si>
  <si>
    <t>P61083</t>
  </si>
  <si>
    <t>P61101</t>
  </si>
  <si>
    <t>P61106</t>
  </si>
  <si>
    <t>P61112</t>
  </si>
  <si>
    <t>P61113</t>
  </si>
  <si>
    <t>P61126</t>
  </si>
  <si>
    <t>P61128</t>
  </si>
  <si>
    <t>P61133</t>
  </si>
  <si>
    <t>P61134</t>
  </si>
  <si>
    <t>P61135</t>
  </si>
  <si>
    <t>P65030</t>
  </si>
  <si>
    <t>P65040</t>
  </si>
  <si>
    <t>P68008</t>
  </si>
  <si>
    <t>P68010</t>
  </si>
  <si>
    <t>P68016</t>
  </si>
  <si>
    <t>P68024</t>
  </si>
  <si>
    <t>P68063</t>
  </si>
  <si>
    <t>P78018</t>
  </si>
  <si>
    <t>P79019</t>
  </si>
  <si>
    <t>P79029</t>
  </si>
  <si>
    <t>P79037</t>
  </si>
  <si>
    <t>P83055</t>
  </si>
  <si>
    <t>P83072</t>
  </si>
  <si>
    <t>P83080</t>
  </si>
  <si>
    <t>P83103</t>
  </si>
  <si>
    <t>P83172</t>
  </si>
  <si>
    <t>P83181</t>
  </si>
  <si>
    <t>P85012</t>
  </si>
  <si>
    <t>P85070</t>
  </si>
  <si>
    <t>P85088</t>
  </si>
  <si>
    <t>P85099</t>
  </si>
  <si>
    <t>P85103</t>
  </si>
  <si>
    <t>P85110</t>
  </si>
  <si>
    <t>P85112</t>
  </si>
  <si>
    <t>P85131</t>
  </si>
  <si>
    <t>P85136</t>
  </si>
  <si>
    <t>P85140</t>
  </si>
  <si>
    <t>P85144</t>
  </si>
  <si>
    <t>P85159</t>
  </si>
  <si>
    <t>P85160</t>
  </si>
  <si>
    <t>P85164</t>
  </si>
  <si>
    <t>P85185</t>
  </si>
  <si>
    <t>P85190</t>
  </si>
  <si>
    <t>P86035</t>
  </si>
  <si>
    <t>R85006</t>
  </si>
  <si>
    <t>S37505</t>
  </si>
  <si>
    <t>KTBWP4730</t>
  </si>
  <si>
    <t>KTBWP4890</t>
  </si>
  <si>
    <t>KTBWP7610</t>
  </si>
  <si>
    <t>KTBWP8840</t>
  </si>
  <si>
    <t>0986494658</t>
  </si>
  <si>
    <t>574086</t>
  </si>
  <si>
    <t>0986479677</t>
  </si>
  <si>
    <t>1145E0002</t>
  </si>
  <si>
    <t>1145E0006</t>
  </si>
  <si>
    <t>1145E0011</t>
  </si>
  <si>
    <t>1145E0029</t>
  </si>
  <si>
    <t>1145E0034</t>
  </si>
  <si>
    <t>1145E0048</t>
  </si>
  <si>
    <t>1145E0073</t>
  </si>
  <si>
    <t>78B0016</t>
  </si>
  <si>
    <t>78B0045</t>
  </si>
  <si>
    <t>78B0047</t>
  </si>
  <si>
    <t>78B0057</t>
  </si>
  <si>
    <t>78B0079</t>
  </si>
  <si>
    <t>78B0100</t>
  </si>
  <si>
    <t>78B0103</t>
  </si>
  <si>
    <t>78B0107</t>
  </si>
  <si>
    <t>78B0126</t>
  </si>
  <si>
    <t>78B0142</t>
  </si>
  <si>
    <t>78B0153</t>
  </si>
  <si>
    <t>78B0170</t>
  </si>
  <si>
    <t>78B0195</t>
  </si>
  <si>
    <t>78B0207</t>
  </si>
  <si>
    <t>78B0228</t>
  </si>
  <si>
    <t>78B0250</t>
  </si>
  <si>
    <t>78B0258</t>
  </si>
  <si>
    <t>78B0273</t>
  </si>
  <si>
    <t>78B0310</t>
  </si>
  <si>
    <t>78B0320</t>
  </si>
  <si>
    <t>78B0335</t>
  </si>
  <si>
    <t>78B0343</t>
  </si>
  <si>
    <t>78B0352</t>
  </si>
  <si>
    <t>78B0390</t>
  </si>
  <si>
    <t>78B0410</t>
  </si>
  <si>
    <t>78B0441</t>
  </si>
  <si>
    <t>78B0484</t>
  </si>
  <si>
    <t>78B0507</t>
  </si>
  <si>
    <t>78B0624</t>
  </si>
  <si>
    <t>78B0625</t>
  </si>
  <si>
    <t>78B0828</t>
  </si>
  <si>
    <t>78B0849</t>
  </si>
  <si>
    <t>78B0876</t>
  </si>
  <si>
    <t>78B0960</t>
  </si>
  <si>
    <t>78B1027</t>
  </si>
  <si>
    <t>78B1036</t>
  </si>
  <si>
    <t>78B1105</t>
  </si>
  <si>
    <t>78B1202</t>
  </si>
  <si>
    <t>78B1232</t>
  </si>
  <si>
    <t>78B1292</t>
  </si>
  <si>
    <t>78B1307</t>
  </si>
  <si>
    <t>78B1314</t>
  </si>
  <si>
    <t>78B1414</t>
  </si>
  <si>
    <t>78B2033</t>
  </si>
  <si>
    <t>3922L0017</t>
  </si>
  <si>
    <t>3922L0083</t>
  </si>
  <si>
    <t>3922L0248</t>
  </si>
  <si>
    <t>3922L0282</t>
  </si>
  <si>
    <t>1761S0027</t>
  </si>
  <si>
    <t>158T0024</t>
  </si>
  <si>
    <t>158T0142</t>
  </si>
  <si>
    <t>158T0204</t>
  </si>
  <si>
    <t>1260W0027</t>
  </si>
  <si>
    <t>1260W0040</t>
  </si>
  <si>
    <t>1260W0044</t>
  </si>
  <si>
    <t>1260W0053</t>
  </si>
  <si>
    <t>1260W0260</t>
  </si>
  <si>
    <t>316T0057</t>
  </si>
  <si>
    <t>316T0072</t>
  </si>
  <si>
    <t>316T0109</t>
  </si>
  <si>
    <t>316T0134</t>
  </si>
  <si>
    <t>316T0246</t>
  </si>
  <si>
    <t>316T0380</t>
  </si>
  <si>
    <t>469O0007</t>
  </si>
  <si>
    <t>469O0068</t>
  </si>
  <si>
    <t>3926A0002</t>
  </si>
  <si>
    <t>3926A0006</t>
  </si>
  <si>
    <t>3926A0069</t>
  </si>
  <si>
    <t>830C0019</t>
  </si>
  <si>
    <t>833C0208</t>
  </si>
  <si>
    <t>305B0283</t>
  </si>
  <si>
    <t>305P0002</t>
  </si>
  <si>
    <t>305P0013</t>
  </si>
  <si>
    <t>305P0051</t>
  </si>
  <si>
    <t>305P0061</t>
  </si>
  <si>
    <t>305P0099</t>
  </si>
  <si>
    <t>305P0118</t>
  </si>
  <si>
    <t>305P0134</t>
  </si>
  <si>
    <t>305P0152</t>
  </si>
  <si>
    <t>305P0163</t>
  </si>
  <si>
    <t>305P0166</t>
  </si>
  <si>
    <t>305P0236</t>
  </si>
  <si>
    <t>305P0334</t>
  </si>
  <si>
    <t>305P0407</t>
  </si>
  <si>
    <t>654W0005</t>
  </si>
  <si>
    <t>654W0009</t>
  </si>
  <si>
    <t>654W0032</t>
  </si>
  <si>
    <t>654W0033</t>
  </si>
  <si>
    <t>654W0048</t>
  </si>
  <si>
    <t>654W0058</t>
  </si>
  <si>
    <t>654W0095</t>
  </si>
  <si>
    <t>654W0146</t>
  </si>
  <si>
    <t>654W0305</t>
  </si>
  <si>
    <t>654W0321</t>
  </si>
  <si>
    <t>654W0364</t>
  </si>
  <si>
    <t>654W0411</t>
  </si>
  <si>
    <t>654W0419</t>
  </si>
  <si>
    <t>654W0420</t>
  </si>
  <si>
    <t>654W0436</t>
  </si>
  <si>
    <t>654W0453</t>
  </si>
  <si>
    <t>654W0565</t>
  </si>
  <si>
    <t>654W0568</t>
  </si>
  <si>
    <t>654W1072</t>
  </si>
  <si>
    <t>12H0033</t>
  </si>
  <si>
    <t>12H0047</t>
  </si>
  <si>
    <t>12H0059</t>
  </si>
  <si>
    <t>12H0061</t>
  </si>
  <si>
    <t>12H0150</t>
  </si>
  <si>
    <t>12H0172</t>
  </si>
  <si>
    <t>12H0227</t>
  </si>
  <si>
    <t>12H0237</t>
  </si>
  <si>
    <t>2462S0093</t>
  </si>
  <si>
    <t>2462S0114</t>
  </si>
  <si>
    <t>2462S0243</t>
  </si>
  <si>
    <t>2462S0351</t>
  </si>
  <si>
    <t>273C0004</t>
  </si>
  <si>
    <t>273C0015</t>
  </si>
  <si>
    <t>273C0021</t>
  </si>
  <si>
    <t>273C0028</t>
  </si>
  <si>
    <t>273C0070</t>
  </si>
  <si>
    <t>273C0082</t>
  </si>
  <si>
    <t>273C0131</t>
  </si>
  <si>
    <t>273C0189</t>
  </si>
  <si>
    <t>273C0241</t>
  </si>
  <si>
    <t>273C0246</t>
  </si>
  <si>
    <t>273C0292</t>
  </si>
  <si>
    <t>273C0298</t>
  </si>
  <si>
    <t>273C0322</t>
  </si>
  <si>
    <t>273C0375</t>
  </si>
  <si>
    <t>273C0387</t>
  </si>
  <si>
    <t>273C0550</t>
  </si>
  <si>
    <t>273C0553</t>
  </si>
  <si>
    <t>273C0558</t>
  </si>
  <si>
    <t>273C0624</t>
  </si>
  <si>
    <t>273C0633</t>
  </si>
  <si>
    <t>273C0668</t>
  </si>
  <si>
    <t>273C0675</t>
  </si>
  <si>
    <t>273C0685</t>
  </si>
  <si>
    <t>273C0726</t>
  </si>
  <si>
    <t>273C0773</t>
  </si>
  <si>
    <t>273C0782</t>
  </si>
  <si>
    <t>273C0799</t>
  </si>
  <si>
    <t>273C0800</t>
  </si>
  <si>
    <t>273C0914</t>
  </si>
  <si>
    <t>273C1013</t>
  </si>
  <si>
    <t>273C1018</t>
  </si>
  <si>
    <t>273C1025</t>
  </si>
  <si>
    <t>273C1074</t>
  </si>
  <si>
    <t>273C1075</t>
  </si>
  <si>
    <t>273C1234</t>
  </si>
  <si>
    <t>273C1371</t>
  </si>
  <si>
    <t>273C1382</t>
  </si>
  <si>
    <t>273C1580</t>
  </si>
  <si>
    <t>273C1584</t>
  </si>
  <si>
    <t>273C1871</t>
  </si>
  <si>
    <t>284R0163</t>
  </si>
  <si>
    <t>3229S0006</t>
  </si>
  <si>
    <t>3229S0012</t>
  </si>
  <si>
    <t>3229S0044</t>
  </si>
  <si>
    <t>3229S0113</t>
  </si>
  <si>
    <t>3229S0143</t>
  </si>
  <si>
    <t>3229S0151</t>
  </si>
  <si>
    <t>3229S0167</t>
  </si>
  <si>
    <t>3229S0171</t>
  </si>
  <si>
    <t>3229S0261</t>
  </si>
  <si>
    <t>3229S0280</t>
  </si>
  <si>
    <t>3229S0310</t>
  </si>
  <si>
    <t>3229S0339</t>
  </si>
  <si>
    <t>3229S0487</t>
  </si>
  <si>
    <t>3229S0557</t>
  </si>
  <si>
    <t>3229S0567</t>
  </si>
  <si>
    <t>3229S0582</t>
  </si>
  <si>
    <t>3229S0593</t>
  </si>
  <si>
    <t>3229S0598</t>
  </si>
  <si>
    <t>51T0016</t>
  </si>
  <si>
    <t>51T0057</t>
  </si>
  <si>
    <t>51T0078</t>
  </si>
  <si>
    <t>51T0152</t>
  </si>
  <si>
    <t>51T0318</t>
  </si>
  <si>
    <t>854S1257</t>
  </si>
  <si>
    <t>914T0004</t>
  </si>
  <si>
    <t>914T0013</t>
  </si>
  <si>
    <t>914T0019</t>
  </si>
  <si>
    <t>914T0069</t>
  </si>
  <si>
    <t>914T0087</t>
  </si>
  <si>
    <t>914T0092</t>
  </si>
  <si>
    <t>914T0098</t>
  </si>
  <si>
    <t>914T0131</t>
  </si>
  <si>
    <t>914T0252</t>
  </si>
  <si>
    <t>914T0273</t>
  </si>
  <si>
    <t>914T0334</t>
  </si>
  <si>
    <t>914T0374</t>
  </si>
  <si>
    <t>914T0410</t>
  </si>
  <si>
    <t>914T0451</t>
  </si>
  <si>
    <t>914T0456</t>
  </si>
  <si>
    <t>5J0139</t>
  </si>
  <si>
    <t>5J0213</t>
  </si>
  <si>
    <t>5J0239</t>
  </si>
  <si>
    <t>2S0035</t>
  </si>
  <si>
    <t>2S0044</t>
  </si>
  <si>
    <t>2S0045</t>
  </si>
  <si>
    <t>2S0058</t>
  </si>
  <si>
    <t>2S0075</t>
  </si>
  <si>
    <t>2S0084</t>
  </si>
  <si>
    <t>2S0098</t>
  </si>
  <si>
    <t>2S0177</t>
  </si>
  <si>
    <t>2S0289</t>
  </si>
  <si>
    <t>2S0311</t>
  </si>
  <si>
    <t>2S0361</t>
  </si>
  <si>
    <t>2S0472</t>
  </si>
  <si>
    <t>4G0043</t>
  </si>
  <si>
    <t>4G0092</t>
  </si>
  <si>
    <t>4G0125</t>
  </si>
  <si>
    <t>4G0126</t>
  </si>
  <si>
    <t>4G0232</t>
  </si>
  <si>
    <t>4G0367</t>
  </si>
  <si>
    <t>4G0426</t>
  </si>
  <si>
    <t>4G0445</t>
  </si>
  <si>
    <t>4G0506</t>
  </si>
  <si>
    <t>4G0536</t>
  </si>
  <si>
    <t>4G0684</t>
  </si>
  <si>
    <t>4G0699</t>
  </si>
  <si>
    <t>4G0799</t>
  </si>
  <si>
    <t>4G1107</t>
  </si>
  <si>
    <t>4G1201</t>
  </si>
  <si>
    <t>4G1219</t>
  </si>
  <si>
    <t>13D0024</t>
  </si>
  <si>
    <t>13D0031</t>
  </si>
  <si>
    <t>13D0048</t>
  </si>
  <si>
    <t>13D0083</t>
  </si>
  <si>
    <t>13D0125</t>
  </si>
  <si>
    <t>13D0157</t>
  </si>
  <si>
    <t>13D0170</t>
  </si>
  <si>
    <t>13D0183</t>
  </si>
  <si>
    <t>13D0189</t>
  </si>
  <si>
    <t>13D0198</t>
  </si>
  <si>
    <t>13D0226</t>
  </si>
  <si>
    <t>13D0321</t>
  </si>
  <si>
    <t>13D0413</t>
  </si>
  <si>
    <t>13D0474</t>
  </si>
  <si>
    <t>13D0672</t>
  </si>
  <si>
    <t>13D0700</t>
  </si>
  <si>
    <t>298W0003</t>
  </si>
  <si>
    <t>298W0062</t>
  </si>
  <si>
    <t>298W0079</t>
  </si>
  <si>
    <t>298W0139</t>
  </si>
  <si>
    <t>298W0402</t>
  </si>
  <si>
    <t>424I0006</t>
  </si>
  <si>
    <t>424I0010</t>
  </si>
  <si>
    <t>424I0017</t>
  </si>
  <si>
    <t>424I0020</t>
  </si>
  <si>
    <t>424I0021</t>
  </si>
  <si>
    <t>424I0030</t>
  </si>
  <si>
    <t>424I0035</t>
  </si>
  <si>
    <t>424I0045</t>
  </si>
  <si>
    <t>424I0048</t>
  </si>
  <si>
    <t>424I0056</t>
  </si>
  <si>
    <t>424I0061</t>
  </si>
  <si>
    <t>424I0103</t>
  </si>
  <si>
    <t>424I0111</t>
  </si>
  <si>
    <t>424I0117</t>
  </si>
  <si>
    <t>424I0118</t>
  </si>
  <si>
    <t>424I0129</t>
  </si>
  <si>
    <t>424I0149</t>
  </si>
  <si>
    <t>424I0192</t>
  </si>
  <si>
    <t>424I0204</t>
  </si>
  <si>
    <t>424I0219</t>
  </si>
  <si>
    <t>424I0231</t>
  </si>
  <si>
    <t>424I0250</t>
  </si>
  <si>
    <t>424I0262</t>
  </si>
  <si>
    <t>424I0270</t>
  </si>
  <si>
    <t>424I0291</t>
  </si>
  <si>
    <t>424I0294</t>
  </si>
  <si>
    <t>424I0300</t>
  </si>
  <si>
    <t>424I0310</t>
  </si>
  <si>
    <t>424I0334</t>
  </si>
  <si>
    <t>424I0373</t>
  </si>
  <si>
    <t>424I0391</t>
  </si>
  <si>
    <t>424I0401</t>
  </si>
  <si>
    <t>424I0406</t>
  </si>
  <si>
    <t>424I0411</t>
  </si>
  <si>
    <t>424I0428</t>
  </si>
  <si>
    <t>424I0484</t>
  </si>
  <si>
    <t>424I0726</t>
  </si>
  <si>
    <t>424I0734</t>
  </si>
  <si>
    <t>424I0737</t>
  </si>
  <si>
    <t>7O0072</t>
  </si>
  <si>
    <t>7O0091</t>
  </si>
  <si>
    <t>7O0093</t>
  </si>
  <si>
    <t>7O0212</t>
  </si>
  <si>
    <t>7O0224</t>
  </si>
  <si>
    <t>8A0008</t>
  </si>
  <si>
    <t>8A0023</t>
  </si>
  <si>
    <t>8A0049</t>
  </si>
  <si>
    <t>8A0055</t>
  </si>
  <si>
    <t>8A0058</t>
  </si>
  <si>
    <t>8A0061</t>
  </si>
  <si>
    <t>8A0062</t>
  </si>
  <si>
    <t>8A0063</t>
  </si>
  <si>
    <t>8A0082</t>
  </si>
  <si>
    <t>8A0111</t>
  </si>
  <si>
    <t>8A0142</t>
  </si>
  <si>
    <t>8A0153</t>
  </si>
  <si>
    <t>8A0163</t>
  </si>
  <si>
    <t>8A0165</t>
  </si>
  <si>
    <t>8A0191</t>
  </si>
  <si>
    <t>8A0201</t>
  </si>
  <si>
    <t>8A0207</t>
  </si>
  <si>
    <t>8A0209</t>
  </si>
  <si>
    <t>8A0239</t>
  </si>
  <si>
    <t>8A0253</t>
  </si>
  <si>
    <t>8A0275</t>
  </si>
  <si>
    <t>8A0282</t>
  </si>
  <si>
    <t>8A0310</t>
  </si>
  <si>
    <t>8A0322</t>
  </si>
  <si>
    <t>8A0374</t>
  </si>
  <si>
    <t>8A0381</t>
  </si>
  <si>
    <t>8A0441</t>
  </si>
  <si>
    <t>8A0461</t>
  </si>
  <si>
    <t>8A0584</t>
  </si>
  <si>
    <t>8A0588</t>
  </si>
  <si>
    <t>8A0607</t>
  </si>
  <si>
    <t>8A0640</t>
  </si>
  <si>
    <t>8A0643</t>
  </si>
  <si>
    <t>8A0645</t>
  </si>
  <si>
    <t>8A0676</t>
  </si>
  <si>
    <t>8A0689</t>
  </si>
  <si>
    <t>8A0768</t>
  </si>
  <si>
    <t>8A0868</t>
  </si>
  <si>
    <t>8A0874</t>
  </si>
  <si>
    <t>8A1121</t>
  </si>
  <si>
    <t>8A1180</t>
  </si>
  <si>
    <t>8A1610</t>
  </si>
  <si>
    <t>9F0016</t>
  </si>
  <si>
    <t>9F0022</t>
  </si>
  <si>
    <t>9F0040</t>
  </si>
  <si>
    <t>9F0046</t>
  </si>
  <si>
    <t>9F0067</t>
  </si>
  <si>
    <t>9F0127</t>
  </si>
  <si>
    <t>9F0148</t>
  </si>
  <si>
    <t>9F0154</t>
  </si>
  <si>
    <t>9F0210</t>
  </si>
  <si>
    <t>9F0219</t>
  </si>
  <si>
    <t>9F0259</t>
  </si>
  <si>
    <t>9F0269</t>
  </si>
  <si>
    <t>9F0270</t>
  </si>
  <si>
    <t>9F0309</t>
  </si>
  <si>
    <t>9F0390</t>
  </si>
  <si>
    <t>9F0835</t>
  </si>
  <si>
    <t>402B0010</t>
  </si>
  <si>
    <t>402B0027</t>
  </si>
  <si>
    <t>402B0032</t>
  </si>
  <si>
    <t>402B0051</t>
  </si>
  <si>
    <t>402B0088</t>
  </si>
  <si>
    <t>402B0101</t>
  </si>
  <si>
    <t>402B0118</t>
  </si>
  <si>
    <t>402B0128</t>
  </si>
  <si>
    <t>402B0155</t>
  </si>
  <si>
    <t>402B0168</t>
  </si>
  <si>
    <t>402B0184</t>
  </si>
  <si>
    <t>402B0202</t>
  </si>
  <si>
    <t>402B0209</t>
  </si>
  <si>
    <t>402B0239</t>
  </si>
  <si>
    <t>402B0257</t>
  </si>
  <si>
    <t>402B0269</t>
  </si>
  <si>
    <t>402B0296</t>
  </si>
  <si>
    <t>402B0301</t>
  </si>
  <si>
    <t>402B0302</t>
  </si>
  <si>
    <t>402B0304</t>
  </si>
  <si>
    <t>402B0403</t>
  </si>
  <si>
    <t>402B0409</t>
  </si>
  <si>
    <t>402B0414</t>
  </si>
  <si>
    <t>402B0436</t>
  </si>
  <si>
    <t>402B0469</t>
  </si>
  <si>
    <t>402B0470</t>
  </si>
  <si>
    <t>402B0492</t>
  </si>
  <si>
    <t>402B0510</t>
  </si>
  <si>
    <t>402B0517</t>
  </si>
  <si>
    <t>402B0553</t>
  </si>
  <si>
    <t>402B0554</t>
  </si>
  <si>
    <t>402B0564</t>
  </si>
  <si>
    <t>402B0579</t>
  </si>
  <si>
    <t>402B0583</t>
  </si>
  <si>
    <t>402B0649</t>
  </si>
  <si>
    <t>402B0656</t>
  </si>
  <si>
    <t>402B0685</t>
  </si>
  <si>
    <t>402B0698</t>
  </si>
  <si>
    <t>402B0776</t>
  </si>
  <si>
    <t>402B0869</t>
  </si>
  <si>
    <t>402B0894</t>
  </si>
  <si>
    <t>402B0925</t>
  </si>
  <si>
    <t>402B0946</t>
  </si>
  <si>
    <t>402B0953</t>
  </si>
  <si>
    <t>402B1008</t>
  </si>
  <si>
    <t>402B1049</t>
  </si>
  <si>
    <t>402B1066</t>
  </si>
  <si>
    <t>402B1146</t>
  </si>
  <si>
    <t>402B1337</t>
  </si>
  <si>
    <t>402B1357</t>
  </si>
  <si>
    <t>402B1363</t>
  </si>
  <si>
    <t>402B1475</t>
  </si>
  <si>
    <t>402B1878</t>
  </si>
  <si>
    <t>82B0030</t>
  </si>
  <si>
    <t>82B0042</t>
  </si>
  <si>
    <t>82B0107</t>
  </si>
  <si>
    <t>82B0201</t>
  </si>
  <si>
    <t>82B0218</t>
  </si>
  <si>
    <t>82B0265</t>
  </si>
  <si>
    <t>82B0359</t>
  </si>
  <si>
    <t>82B0408</t>
  </si>
  <si>
    <t>82B0544</t>
  </si>
  <si>
    <t>82B0685</t>
  </si>
  <si>
    <t>82B0780</t>
  </si>
  <si>
    <t>82B1531</t>
  </si>
  <si>
    <t>686S0031</t>
  </si>
  <si>
    <t>1361D0154</t>
  </si>
  <si>
    <t>1361D0167</t>
  </si>
  <si>
    <t>1362T0002</t>
  </si>
  <si>
    <t>1362T0004</t>
  </si>
  <si>
    <t>1362T0007</t>
  </si>
  <si>
    <t>1362T0018</t>
  </si>
  <si>
    <t>1362T0048</t>
  </si>
  <si>
    <t>1373D0058</t>
  </si>
  <si>
    <t>1378L0021</t>
  </si>
  <si>
    <t>1382F0121</t>
  </si>
  <si>
    <t>1382F0290</t>
  </si>
  <si>
    <t>1389T2772</t>
  </si>
  <si>
    <t>247E0004</t>
  </si>
  <si>
    <t>247E0048</t>
  </si>
  <si>
    <t>247E0061</t>
  </si>
  <si>
    <t>247E0137</t>
  </si>
  <si>
    <t>247E0138</t>
  </si>
  <si>
    <t>247E0155</t>
  </si>
  <si>
    <t>247E0164</t>
  </si>
  <si>
    <t>247E0177</t>
  </si>
  <si>
    <t>247E0288</t>
  </si>
  <si>
    <t>247E0494</t>
  </si>
  <si>
    <t>247E0577</t>
  </si>
  <si>
    <t>3096W0030</t>
  </si>
  <si>
    <t>3096W0055</t>
  </si>
  <si>
    <t>3096W0093</t>
  </si>
  <si>
    <t>596O0081</t>
  </si>
  <si>
    <t>479C0012</t>
  </si>
  <si>
    <t>479C0307</t>
  </si>
  <si>
    <t>219G0011</t>
  </si>
  <si>
    <t>295W0059</t>
  </si>
  <si>
    <t>447K0004</t>
  </si>
  <si>
    <t>447K0032</t>
  </si>
  <si>
    <t>447K0067</t>
  </si>
  <si>
    <t>447K0087</t>
  </si>
  <si>
    <t>447K0098</t>
  </si>
  <si>
    <t>447K0142</t>
  </si>
  <si>
    <t>447K0256</t>
  </si>
  <si>
    <t>447K0292</t>
  </si>
  <si>
    <t>407W0012</t>
  </si>
  <si>
    <t>407W0014</t>
  </si>
  <si>
    <t>407W0089</t>
  </si>
  <si>
    <t>1563S0150</t>
  </si>
  <si>
    <t>1385C0002</t>
  </si>
  <si>
    <t>1385C0027</t>
  </si>
  <si>
    <t>3905I0176</t>
  </si>
  <si>
    <t>794W0002</t>
  </si>
  <si>
    <r>
      <t>STOCK LIST OFFER (€)
ZOEL AUTO PARTS - July 27</t>
    </r>
    <r>
      <rPr>
        <b/>
        <vertAlign val="superscript"/>
        <sz val="20"/>
        <color theme="0"/>
        <rFont val="Calibri"/>
        <family val="2"/>
        <scheme val="minor"/>
      </rPr>
      <t>th</t>
    </r>
    <r>
      <rPr>
        <b/>
        <sz val="20"/>
        <color theme="0"/>
        <rFont val="Calibri"/>
        <family val="2"/>
        <scheme val="minor"/>
      </rPr>
      <t>, 2026</t>
    </r>
  </si>
  <si>
    <t>ZOEL
NET PRICE (€)
FCA NOAIN (Spain)
27/7/26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</si>
</sst>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</font>
    <font>
      <sz val="11"/>
      <color rgb="FF006100"/>
      <name val="Calibri"/>
      <family val="2"/>
    </font>
    <font>
      <b/>
      <sz val="15"/>
      <color rgb="FF44546A"/>
      <name val="Calibri"/>
      <family val="2"/>
    </font>
    <font>
      <sz val="10"/>
      <color rgb="FF000000"/>
      <name val="Courier New"/>
      <family val="3"/>
    </font>
    <font>
      <b/>
      <sz val="20"/>
      <color theme="0"/>
      <name val="Calibri"/>
      <family val="2"/>
      <scheme val="minor"/>
    </font>
    <font>
      <b/>
      <sz val="11"/>
      <color theme="0"/>
      <name val="Calibri"/>
      <family val="2"/>
    </font>
    <font>
      <b/>
      <sz val="11"/>
      <color rgb="FFFF0000"/>
      <name val="Calibri"/>
      <family val="2"/>
    </font>
    <font>
      <b/>
      <vertAlign val="superscript"/>
      <sz val="20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  <bgColor rgb="FFC6EFCE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rgb="FF4472C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0" borderId="1" applyNumberFormat="0" applyFill="0" applyAlignment="0" applyProtection="0"/>
  </cellStyleXfs>
  <cellXfs count="13">
    <xf numFmtId="0" fontId="0" fillId="0" borderId="0" xfId="0"/>
    <xf numFmtId="0" fontId="5" fillId="3" borderId="2" xfId="0" applyFont="1" applyFill="1" applyBorder="1"/>
    <xf numFmtId="0" fontId="5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4" fontId="6" fillId="4" borderId="4" xfId="0" applyNumberFormat="1" applyFont="1" applyFill="1" applyBorder="1" applyAlignment="1">
      <alignment horizontal="center" vertical="center" wrapText="1"/>
    </xf>
    <xf numFmtId="3" fontId="0" fillId="5" borderId="2" xfId="0" applyNumberFormat="1" applyFill="1" applyBorder="1" applyAlignment="1">
      <alignment horizontal="right"/>
    </xf>
    <xf numFmtId="4" fontId="0" fillId="5" borderId="2" xfId="0" applyNumberFormat="1" applyFill="1" applyBorder="1" applyAlignment="1">
      <alignment horizontal="right"/>
    </xf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4" fillId="3" borderId="0" xfId="0" applyFont="1" applyFill="1" applyAlignment="1">
      <alignment horizontal="center" wrapText="1"/>
    </xf>
  </cellXfs>
  <cellStyles count="3">
    <cellStyle name="Buena" xfId="1" xr:uid="{00000000-0005-0000-0000-000000000000}"/>
    <cellStyle name="Normal" xfId="0" builtinId="0" customBuiltin="1"/>
    <cellStyle name="Título 1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9636"/>
  <sheetViews>
    <sheetView tabSelected="1" zoomScaleNormal="100" workbookViewId="0">
      <pane ySplit="3" topLeftCell="A4" activePane="bottomLeft" state="frozen"/>
      <selection pane="bottomLeft" activeCell="A4" sqref="A4"/>
    </sheetView>
  </sheetViews>
  <sheetFormatPr baseColWidth="10" defaultRowHeight="16.05" customHeight="1" x14ac:dyDescent="0.3"/>
  <cols>
    <col min="1" max="2" width="21.88671875" style="3" customWidth="1"/>
    <col min="3" max="4" width="17.77734375" style="3" bestFit="1" customWidth="1"/>
    <col min="5" max="5" width="11.5546875" style="3" customWidth="1"/>
    <col min="6" max="6" width="22.109375" customWidth="1"/>
    <col min="8" max="8" width="22.5546875" bestFit="1" customWidth="1"/>
    <col min="9" max="9" width="8.109375" customWidth="1"/>
    <col min="10" max="10" width="12.77734375" customWidth="1"/>
    <col min="11" max="11" width="21.88671875" customWidth="1"/>
  </cols>
  <sheetData>
    <row r="1" spans="1:11" ht="51.6" customHeight="1" x14ac:dyDescent="0.5">
      <c r="A1" s="12" t="s">
        <v>39265</v>
      </c>
      <c r="B1" s="12"/>
      <c r="C1" s="12"/>
      <c r="D1" s="12"/>
      <c r="E1" s="12"/>
      <c r="F1" s="12"/>
    </row>
    <row r="2" spans="1:11" ht="16.05" customHeight="1" thickBot="1" x14ac:dyDescent="0.35">
      <c r="B2" s="11"/>
      <c r="C2" s="11"/>
      <c r="D2" s="11"/>
      <c r="E2" s="11"/>
    </row>
    <row r="3" spans="1:11" ht="58.2" thickBot="1" x14ac:dyDescent="0.35">
      <c r="A3" s="2" t="s">
        <v>27</v>
      </c>
      <c r="B3" s="2" t="s">
        <v>26</v>
      </c>
      <c r="C3" s="2" t="s">
        <v>18</v>
      </c>
      <c r="D3" s="2" t="s">
        <v>28</v>
      </c>
      <c r="E3" s="2" t="s">
        <v>19</v>
      </c>
      <c r="F3" s="2" t="s">
        <v>39266</v>
      </c>
      <c r="G3" s="4" t="s">
        <v>42</v>
      </c>
      <c r="H3" s="4" t="s">
        <v>32</v>
      </c>
      <c r="J3" s="5" t="s">
        <v>33</v>
      </c>
      <c r="K3" s="6">
        <f>SUM(H:H)</f>
        <v>0</v>
      </c>
    </row>
    <row r="4" spans="1:11" ht="16.05" customHeight="1" x14ac:dyDescent="0.3">
      <c r="A4" s="9" t="s">
        <v>81</v>
      </c>
      <c r="B4" s="9" t="s">
        <v>16137</v>
      </c>
      <c r="C4" s="9" t="s">
        <v>16136</v>
      </c>
      <c r="D4" s="9" t="s">
        <v>16137</v>
      </c>
      <c r="E4" s="10">
        <v>1</v>
      </c>
      <c r="F4" s="1">
        <v>75.2</v>
      </c>
      <c r="G4" s="7">
        <v>0</v>
      </c>
      <c r="H4" s="8">
        <f>+G4*F4</f>
        <v>0</v>
      </c>
    </row>
    <row r="5" spans="1:11" ht="16.05" customHeight="1" x14ac:dyDescent="0.3">
      <c r="A5" s="9" t="s">
        <v>82</v>
      </c>
      <c r="B5" s="9" t="s">
        <v>16138</v>
      </c>
      <c r="C5" s="9" t="s">
        <v>16136</v>
      </c>
      <c r="D5" s="9" t="s">
        <v>16138</v>
      </c>
      <c r="E5" s="10">
        <v>1</v>
      </c>
      <c r="F5" s="1">
        <v>61.92</v>
      </c>
      <c r="G5" s="7">
        <v>0</v>
      </c>
      <c r="H5" s="8">
        <f>+G5*F5</f>
        <v>0</v>
      </c>
    </row>
    <row r="6" spans="1:11" ht="16.05" customHeight="1" x14ac:dyDescent="0.3">
      <c r="A6" s="9" t="s">
        <v>83</v>
      </c>
      <c r="B6" s="9" t="s">
        <v>16139</v>
      </c>
      <c r="C6" s="9" t="s">
        <v>16136</v>
      </c>
      <c r="D6" s="9" t="s">
        <v>16139</v>
      </c>
      <c r="E6" s="10">
        <v>1</v>
      </c>
      <c r="F6" s="1">
        <v>26.13</v>
      </c>
      <c r="G6" s="7">
        <v>0</v>
      </c>
      <c r="H6" s="8">
        <f>+G6*F6</f>
        <v>0</v>
      </c>
    </row>
    <row r="7" spans="1:11" ht="16.05" customHeight="1" x14ac:dyDescent="0.3">
      <c r="A7" s="9" t="s">
        <v>27989</v>
      </c>
      <c r="B7" s="9" t="s">
        <v>28026</v>
      </c>
      <c r="C7" s="9" t="s">
        <v>16136</v>
      </c>
      <c r="D7" s="9" t="s">
        <v>28026</v>
      </c>
      <c r="E7" s="10">
        <v>1</v>
      </c>
      <c r="F7" s="1">
        <v>35.229999999999997</v>
      </c>
      <c r="G7" s="7">
        <v>0</v>
      </c>
      <c r="H7" s="8">
        <f>+G7*F7</f>
        <v>0</v>
      </c>
    </row>
    <row r="8" spans="1:11" ht="16.05" customHeight="1" x14ac:dyDescent="0.3">
      <c r="A8" s="9" t="s">
        <v>84</v>
      </c>
      <c r="B8" s="9" t="s">
        <v>16140</v>
      </c>
      <c r="C8" s="9" t="s">
        <v>16136</v>
      </c>
      <c r="D8" s="9" t="s">
        <v>16140</v>
      </c>
      <c r="E8" s="10">
        <v>1</v>
      </c>
      <c r="F8" s="1">
        <v>22.91</v>
      </c>
      <c r="G8" s="7">
        <v>0</v>
      </c>
      <c r="H8" s="8">
        <f>+G8*F8</f>
        <v>0</v>
      </c>
    </row>
    <row r="9" spans="1:11" ht="16.05" customHeight="1" x14ac:dyDescent="0.3">
      <c r="A9" s="9" t="s">
        <v>85</v>
      </c>
      <c r="B9" s="9" t="s">
        <v>16141</v>
      </c>
      <c r="C9" s="9" t="s">
        <v>16136</v>
      </c>
      <c r="D9" s="9" t="s">
        <v>16141</v>
      </c>
      <c r="E9" s="10">
        <v>4</v>
      </c>
      <c r="F9" s="1">
        <v>60.72</v>
      </c>
      <c r="G9" s="7">
        <v>0</v>
      </c>
      <c r="H9" s="8">
        <f>+G9*F9</f>
        <v>0</v>
      </c>
    </row>
    <row r="10" spans="1:11" ht="16.05" customHeight="1" x14ac:dyDescent="0.3">
      <c r="A10" s="9" t="s">
        <v>13099</v>
      </c>
      <c r="B10" s="9" t="s">
        <v>16142</v>
      </c>
      <c r="C10" s="9" t="s">
        <v>16136</v>
      </c>
      <c r="D10" s="9" t="s">
        <v>16142</v>
      </c>
      <c r="E10" s="10">
        <v>1</v>
      </c>
      <c r="F10" s="1">
        <v>17.329999999999998</v>
      </c>
      <c r="G10" s="7">
        <v>0</v>
      </c>
      <c r="H10" s="8">
        <f>+G10*F10</f>
        <v>0</v>
      </c>
    </row>
    <row r="11" spans="1:11" ht="16.05" customHeight="1" x14ac:dyDescent="0.3">
      <c r="A11" s="9" t="s">
        <v>86</v>
      </c>
      <c r="B11" s="9" t="s">
        <v>16143</v>
      </c>
      <c r="C11" s="9" t="s">
        <v>16136</v>
      </c>
      <c r="D11" s="9" t="s">
        <v>16143</v>
      </c>
      <c r="E11" s="10">
        <v>1</v>
      </c>
      <c r="F11" s="1">
        <v>15.29</v>
      </c>
      <c r="G11" s="7">
        <v>0</v>
      </c>
      <c r="H11" s="8">
        <f>+G11*F11</f>
        <v>0</v>
      </c>
    </row>
    <row r="12" spans="1:11" ht="16.05" customHeight="1" x14ac:dyDescent="0.3">
      <c r="A12" s="9" t="s">
        <v>87</v>
      </c>
      <c r="B12" s="9" t="s">
        <v>16144</v>
      </c>
      <c r="C12" s="9" t="s">
        <v>16136</v>
      </c>
      <c r="D12" s="9" t="s">
        <v>16144</v>
      </c>
      <c r="E12" s="10">
        <v>9</v>
      </c>
      <c r="F12" s="1">
        <v>7.55</v>
      </c>
      <c r="G12" s="7">
        <v>0</v>
      </c>
      <c r="H12" s="8">
        <f>+G12*F12</f>
        <v>0</v>
      </c>
    </row>
    <row r="13" spans="1:11" ht="16.05" customHeight="1" x14ac:dyDescent="0.3">
      <c r="A13" s="9" t="s">
        <v>88</v>
      </c>
      <c r="B13" s="9" t="s">
        <v>16145</v>
      </c>
      <c r="C13" s="9" t="s">
        <v>16136</v>
      </c>
      <c r="D13" s="9" t="s">
        <v>16145</v>
      </c>
      <c r="E13" s="10">
        <v>2</v>
      </c>
      <c r="F13" s="1">
        <v>8.74</v>
      </c>
      <c r="G13" s="7">
        <v>0</v>
      </c>
      <c r="H13" s="8">
        <f>+G13*F13</f>
        <v>0</v>
      </c>
    </row>
    <row r="14" spans="1:11" ht="16.05" customHeight="1" x14ac:dyDescent="0.3">
      <c r="A14" s="9" t="s">
        <v>89</v>
      </c>
      <c r="B14" s="9" t="s">
        <v>16146</v>
      </c>
      <c r="C14" s="9" t="s">
        <v>16136</v>
      </c>
      <c r="D14" s="9" t="s">
        <v>16146</v>
      </c>
      <c r="E14" s="10">
        <v>15</v>
      </c>
      <c r="F14" s="1">
        <v>5.38</v>
      </c>
      <c r="G14" s="7">
        <v>0</v>
      </c>
      <c r="H14" s="8">
        <f>+G14*F14</f>
        <v>0</v>
      </c>
    </row>
    <row r="15" spans="1:11" ht="16.05" customHeight="1" x14ac:dyDescent="0.3">
      <c r="A15" s="9" t="s">
        <v>90</v>
      </c>
      <c r="B15" s="9" t="s">
        <v>16147</v>
      </c>
      <c r="C15" s="9" t="s">
        <v>16136</v>
      </c>
      <c r="D15" s="9" t="s">
        <v>16147</v>
      </c>
      <c r="E15" s="10">
        <v>2</v>
      </c>
      <c r="F15" s="1">
        <v>13.33</v>
      </c>
      <c r="G15" s="7">
        <v>0</v>
      </c>
      <c r="H15" s="8">
        <f>+G15*F15</f>
        <v>0</v>
      </c>
    </row>
    <row r="16" spans="1:11" ht="16.05" customHeight="1" x14ac:dyDescent="0.3">
      <c r="A16" s="9" t="s">
        <v>91</v>
      </c>
      <c r="B16" s="9" t="s">
        <v>16148</v>
      </c>
      <c r="C16" s="9" t="s">
        <v>16136</v>
      </c>
      <c r="D16" s="9" t="s">
        <v>16148</v>
      </c>
      <c r="E16" s="10">
        <v>1</v>
      </c>
      <c r="F16" s="1">
        <v>14.31</v>
      </c>
      <c r="G16" s="7">
        <v>0</v>
      </c>
      <c r="H16" s="8">
        <f>+G16*F16</f>
        <v>0</v>
      </c>
    </row>
    <row r="17" spans="1:8" ht="16.05" customHeight="1" x14ac:dyDescent="0.3">
      <c r="A17" s="9" t="s">
        <v>92</v>
      </c>
      <c r="B17" s="9" t="s">
        <v>16149</v>
      </c>
      <c r="C17" s="9" t="s">
        <v>16136</v>
      </c>
      <c r="D17" s="9" t="s">
        <v>16149</v>
      </c>
      <c r="E17" s="10">
        <v>4</v>
      </c>
      <c r="F17" s="1">
        <v>12.29</v>
      </c>
      <c r="G17" s="7">
        <v>0</v>
      </c>
      <c r="H17" s="8">
        <f>+G17*F17</f>
        <v>0</v>
      </c>
    </row>
    <row r="18" spans="1:8" ht="16.05" customHeight="1" x14ac:dyDescent="0.3">
      <c r="A18" s="9" t="s">
        <v>93</v>
      </c>
      <c r="B18" s="9" t="s">
        <v>16150</v>
      </c>
      <c r="C18" s="9" t="s">
        <v>16136</v>
      </c>
      <c r="D18" s="9" t="s">
        <v>16150</v>
      </c>
      <c r="E18" s="10">
        <v>1</v>
      </c>
      <c r="F18" s="1">
        <v>8.59</v>
      </c>
      <c r="G18" s="7">
        <v>0</v>
      </c>
      <c r="H18" s="8">
        <f>+G18*F18</f>
        <v>0</v>
      </c>
    </row>
    <row r="19" spans="1:8" ht="16.05" customHeight="1" x14ac:dyDescent="0.3">
      <c r="A19" s="9" t="s">
        <v>94</v>
      </c>
      <c r="B19" s="9" t="s">
        <v>16151</v>
      </c>
      <c r="C19" s="9" t="s">
        <v>16136</v>
      </c>
      <c r="D19" s="9" t="s">
        <v>16151</v>
      </c>
      <c r="E19" s="10">
        <v>4</v>
      </c>
      <c r="F19" s="1">
        <v>6.95</v>
      </c>
      <c r="G19" s="7">
        <v>0</v>
      </c>
      <c r="H19" s="8">
        <f>+G19*F19</f>
        <v>0</v>
      </c>
    </row>
    <row r="20" spans="1:8" ht="16.05" customHeight="1" x14ac:dyDescent="0.3">
      <c r="A20" s="9" t="s">
        <v>95</v>
      </c>
      <c r="B20" s="9" t="s">
        <v>16152</v>
      </c>
      <c r="C20" s="9" t="s">
        <v>16136</v>
      </c>
      <c r="D20" s="9" t="s">
        <v>16152</v>
      </c>
      <c r="E20" s="10">
        <v>2</v>
      </c>
      <c r="F20" s="1">
        <v>10.66</v>
      </c>
      <c r="G20" s="7">
        <v>0</v>
      </c>
      <c r="H20" s="8">
        <f>+G20*F20</f>
        <v>0</v>
      </c>
    </row>
    <row r="21" spans="1:8" ht="16.05" customHeight="1" x14ac:dyDescent="0.3">
      <c r="A21" s="9" t="s">
        <v>96</v>
      </c>
      <c r="B21" s="9" t="s">
        <v>16153</v>
      </c>
      <c r="C21" s="9" t="s">
        <v>16136</v>
      </c>
      <c r="D21" s="9" t="s">
        <v>16153</v>
      </c>
      <c r="E21" s="10">
        <v>1</v>
      </c>
      <c r="F21" s="1">
        <v>6.7</v>
      </c>
      <c r="G21" s="7">
        <v>0</v>
      </c>
      <c r="H21" s="8">
        <f>+G21*F21</f>
        <v>0</v>
      </c>
    </row>
    <row r="22" spans="1:8" ht="16.05" customHeight="1" x14ac:dyDescent="0.3">
      <c r="A22" s="9" t="s">
        <v>97</v>
      </c>
      <c r="B22" s="9" t="s">
        <v>16154</v>
      </c>
      <c r="C22" s="9" t="s">
        <v>16136</v>
      </c>
      <c r="D22" s="9" t="s">
        <v>16154</v>
      </c>
      <c r="E22" s="10">
        <v>1</v>
      </c>
      <c r="F22" s="1">
        <v>11.81</v>
      </c>
      <c r="G22" s="7">
        <v>0</v>
      </c>
      <c r="H22" s="8">
        <f>+G22*F22</f>
        <v>0</v>
      </c>
    </row>
    <row r="23" spans="1:8" ht="16.05" customHeight="1" x14ac:dyDescent="0.3">
      <c r="A23" s="9" t="s">
        <v>98</v>
      </c>
      <c r="B23" s="9" t="s">
        <v>16155</v>
      </c>
      <c r="C23" s="9" t="s">
        <v>16136</v>
      </c>
      <c r="D23" s="9" t="s">
        <v>16155</v>
      </c>
      <c r="E23" s="10">
        <v>2</v>
      </c>
      <c r="F23" s="1">
        <v>35.24</v>
      </c>
      <c r="G23" s="7">
        <v>0</v>
      </c>
      <c r="H23" s="8">
        <f>+G23*F23</f>
        <v>0</v>
      </c>
    </row>
    <row r="24" spans="1:8" ht="16.05" customHeight="1" x14ac:dyDescent="0.3">
      <c r="A24" s="9" t="s">
        <v>99</v>
      </c>
      <c r="B24" s="9" t="s">
        <v>16156</v>
      </c>
      <c r="C24" s="9" t="s">
        <v>16136</v>
      </c>
      <c r="D24" s="9" t="s">
        <v>16156</v>
      </c>
      <c r="E24" s="10">
        <v>4</v>
      </c>
      <c r="F24" s="1">
        <v>50.15</v>
      </c>
      <c r="G24" s="7">
        <v>0</v>
      </c>
      <c r="H24" s="8">
        <f>+G24*F24</f>
        <v>0</v>
      </c>
    </row>
    <row r="25" spans="1:8" ht="16.05" customHeight="1" x14ac:dyDescent="0.3">
      <c r="A25" s="9" t="s">
        <v>100</v>
      </c>
      <c r="B25" s="9" t="s">
        <v>16157</v>
      </c>
      <c r="C25" s="9" t="s">
        <v>16136</v>
      </c>
      <c r="D25" s="9" t="s">
        <v>16157</v>
      </c>
      <c r="E25" s="10">
        <v>1</v>
      </c>
      <c r="F25" s="1">
        <v>20.77</v>
      </c>
      <c r="G25" s="7">
        <v>0</v>
      </c>
      <c r="H25" s="8">
        <f>+G25*F25</f>
        <v>0</v>
      </c>
    </row>
    <row r="26" spans="1:8" ht="16.05" customHeight="1" x14ac:dyDescent="0.3">
      <c r="A26" s="9" t="s">
        <v>12634</v>
      </c>
      <c r="B26" s="9" t="s">
        <v>16158</v>
      </c>
      <c r="C26" s="9" t="s">
        <v>16136</v>
      </c>
      <c r="D26" s="9" t="s">
        <v>16158</v>
      </c>
      <c r="E26" s="10">
        <v>2</v>
      </c>
      <c r="F26" s="1">
        <v>47.2</v>
      </c>
      <c r="G26" s="7">
        <v>0</v>
      </c>
      <c r="H26" s="8">
        <f>+G26*F26</f>
        <v>0</v>
      </c>
    </row>
    <row r="27" spans="1:8" ht="16.05" customHeight="1" x14ac:dyDescent="0.3">
      <c r="A27" s="9" t="s">
        <v>101</v>
      </c>
      <c r="B27" s="9" t="s">
        <v>16159</v>
      </c>
      <c r="C27" s="9" t="s">
        <v>16136</v>
      </c>
      <c r="D27" s="9" t="s">
        <v>16159</v>
      </c>
      <c r="E27" s="10">
        <v>2</v>
      </c>
      <c r="F27" s="1">
        <v>41.28</v>
      </c>
      <c r="G27" s="7">
        <v>0</v>
      </c>
      <c r="H27" s="8">
        <f>+G27*F27</f>
        <v>0</v>
      </c>
    </row>
    <row r="28" spans="1:8" ht="16.05" customHeight="1" x14ac:dyDescent="0.3">
      <c r="A28" s="9" t="s">
        <v>102</v>
      </c>
      <c r="B28" s="9" t="s">
        <v>16160</v>
      </c>
      <c r="C28" s="9" t="s">
        <v>16136</v>
      </c>
      <c r="D28" s="9" t="s">
        <v>16160</v>
      </c>
      <c r="E28" s="10">
        <v>3</v>
      </c>
      <c r="F28" s="1">
        <v>147.38</v>
      </c>
      <c r="G28" s="7">
        <v>0</v>
      </c>
      <c r="H28" s="8">
        <f>+G28*F28</f>
        <v>0</v>
      </c>
    </row>
    <row r="29" spans="1:8" ht="16.05" customHeight="1" x14ac:dyDescent="0.3">
      <c r="A29" s="9" t="s">
        <v>103</v>
      </c>
      <c r="B29" s="9" t="s">
        <v>16161</v>
      </c>
      <c r="C29" s="9" t="s">
        <v>16136</v>
      </c>
      <c r="D29" s="9" t="s">
        <v>16161</v>
      </c>
      <c r="E29" s="10">
        <v>3</v>
      </c>
      <c r="F29" s="1">
        <v>147.38</v>
      </c>
      <c r="G29" s="7">
        <v>0</v>
      </c>
      <c r="H29" s="8">
        <f>+G29*F29</f>
        <v>0</v>
      </c>
    </row>
    <row r="30" spans="1:8" ht="16.05" customHeight="1" x14ac:dyDescent="0.3">
      <c r="A30" s="9" t="s">
        <v>104</v>
      </c>
      <c r="B30" s="9" t="s">
        <v>16162</v>
      </c>
      <c r="C30" s="9" t="s">
        <v>16136</v>
      </c>
      <c r="D30" s="9" t="s">
        <v>16162</v>
      </c>
      <c r="E30" s="10">
        <v>2</v>
      </c>
      <c r="F30" s="1">
        <v>92.51</v>
      </c>
      <c r="G30" s="7">
        <v>0</v>
      </c>
      <c r="H30" s="8">
        <f>+G30*F30</f>
        <v>0</v>
      </c>
    </row>
    <row r="31" spans="1:8" ht="16.05" customHeight="1" x14ac:dyDescent="0.3">
      <c r="A31" s="9" t="s">
        <v>12125</v>
      </c>
      <c r="B31" s="9" t="s">
        <v>16163</v>
      </c>
      <c r="C31" s="9" t="s">
        <v>16136</v>
      </c>
      <c r="D31" s="9" t="s">
        <v>16163</v>
      </c>
      <c r="E31" s="10">
        <v>2</v>
      </c>
      <c r="F31" s="1">
        <v>195.95</v>
      </c>
      <c r="G31" s="7">
        <v>0</v>
      </c>
      <c r="H31" s="8">
        <f>+G31*F31</f>
        <v>0</v>
      </c>
    </row>
    <row r="32" spans="1:8" ht="16.05" customHeight="1" x14ac:dyDescent="0.3">
      <c r="A32" s="9" t="s">
        <v>105</v>
      </c>
      <c r="B32" s="9" t="s">
        <v>16164</v>
      </c>
      <c r="C32" s="9" t="s">
        <v>16136</v>
      </c>
      <c r="D32" s="9" t="s">
        <v>16164</v>
      </c>
      <c r="E32" s="10">
        <v>3</v>
      </c>
      <c r="F32" s="1">
        <v>205.3</v>
      </c>
      <c r="G32" s="7">
        <v>0</v>
      </c>
      <c r="H32" s="8">
        <f>+G32*F32</f>
        <v>0</v>
      </c>
    </row>
    <row r="33" spans="1:8" ht="16.05" customHeight="1" x14ac:dyDescent="0.3">
      <c r="A33" s="9" t="s">
        <v>106</v>
      </c>
      <c r="B33" s="9" t="s">
        <v>16165</v>
      </c>
      <c r="C33" s="9" t="s">
        <v>16136</v>
      </c>
      <c r="D33" s="9" t="s">
        <v>16165</v>
      </c>
      <c r="E33" s="10">
        <v>3</v>
      </c>
      <c r="F33" s="1">
        <v>205.3</v>
      </c>
      <c r="G33" s="7">
        <v>0</v>
      </c>
      <c r="H33" s="8">
        <f>+G33*F33</f>
        <v>0</v>
      </c>
    </row>
    <row r="34" spans="1:8" ht="16.05" customHeight="1" x14ac:dyDescent="0.3">
      <c r="A34" s="9" t="s">
        <v>107</v>
      </c>
      <c r="B34" s="9" t="s">
        <v>16166</v>
      </c>
      <c r="C34" s="9" t="s">
        <v>16136</v>
      </c>
      <c r="D34" s="9" t="s">
        <v>16166</v>
      </c>
      <c r="E34" s="10">
        <v>4</v>
      </c>
      <c r="F34" s="1">
        <v>205.49</v>
      </c>
      <c r="G34" s="7">
        <v>0</v>
      </c>
      <c r="H34" s="8">
        <f>+G34*F34</f>
        <v>0</v>
      </c>
    </row>
    <row r="35" spans="1:8" ht="16.05" customHeight="1" x14ac:dyDescent="0.3">
      <c r="A35" s="9" t="s">
        <v>108</v>
      </c>
      <c r="B35" s="9" t="s">
        <v>16167</v>
      </c>
      <c r="C35" s="9" t="s">
        <v>16136</v>
      </c>
      <c r="D35" s="9" t="s">
        <v>16167</v>
      </c>
      <c r="E35" s="10">
        <v>1</v>
      </c>
      <c r="F35" s="1">
        <v>184.55</v>
      </c>
      <c r="G35" s="7">
        <v>0</v>
      </c>
      <c r="H35" s="8">
        <f>+G35*F35</f>
        <v>0</v>
      </c>
    </row>
    <row r="36" spans="1:8" ht="16.05" customHeight="1" x14ac:dyDescent="0.3">
      <c r="A36" s="9" t="s">
        <v>109</v>
      </c>
      <c r="B36" s="9" t="s">
        <v>16168</v>
      </c>
      <c r="C36" s="9" t="s">
        <v>16136</v>
      </c>
      <c r="D36" s="9" t="s">
        <v>16168</v>
      </c>
      <c r="E36" s="10">
        <v>4</v>
      </c>
      <c r="F36" s="1">
        <v>41.69</v>
      </c>
      <c r="G36" s="7">
        <v>0</v>
      </c>
      <c r="H36" s="8">
        <f>+G36*F36</f>
        <v>0</v>
      </c>
    </row>
    <row r="37" spans="1:8" ht="16.05" customHeight="1" x14ac:dyDescent="0.3">
      <c r="A37" s="9" t="s">
        <v>110</v>
      </c>
      <c r="B37" s="9" t="s">
        <v>16169</v>
      </c>
      <c r="C37" s="9" t="s">
        <v>16136</v>
      </c>
      <c r="D37" s="9" t="s">
        <v>16169</v>
      </c>
      <c r="E37" s="10">
        <v>1</v>
      </c>
      <c r="F37" s="1">
        <v>123.53</v>
      </c>
      <c r="G37" s="7">
        <v>0</v>
      </c>
      <c r="H37" s="8">
        <f>+G37*F37</f>
        <v>0</v>
      </c>
    </row>
    <row r="38" spans="1:8" ht="16.05" customHeight="1" x14ac:dyDescent="0.3">
      <c r="A38" s="9" t="s">
        <v>12126</v>
      </c>
      <c r="B38" s="9" t="s">
        <v>16170</v>
      </c>
      <c r="C38" s="9" t="s">
        <v>16136</v>
      </c>
      <c r="D38" s="9" t="s">
        <v>16170</v>
      </c>
      <c r="E38" s="10">
        <v>2</v>
      </c>
      <c r="F38" s="1">
        <v>234.37</v>
      </c>
      <c r="G38" s="7">
        <v>0</v>
      </c>
      <c r="H38" s="8">
        <f>+G38*F38</f>
        <v>0</v>
      </c>
    </row>
    <row r="39" spans="1:8" ht="16.05" customHeight="1" x14ac:dyDescent="0.3">
      <c r="A39" s="9" t="s">
        <v>111</v>
      </c>
      <c r="B39" s="9" t="s">
        <v>16171</v>
      </c>
      <c r="C39" s="9" t="s">
        <v>16136</v>
      </c>
      <c r="D39" s="9" t="s">
        <v>16171</v>
      </c>
      <c r="E39" s="10">
        <v>1</v>
      </c>
      <c r="F39" s="1">
        <v>55.71</v>
      </c>
      <c r="G39" s="7">
        <v>0</v>
      </c>
      <c r="H39" s="8">
        <f>+G39*F39</f>
        <v>0</v>
      </c>
    </row>
    <row r="40" spans="1:8" ht="16.05" customHeight="1" x14ac:dyDescent="0.3">
      <c r="A40" s="9" t="s">
        <v>112</v>
      </c>
      <c r="B40" s="9" t="s">
        <v>16172</v>
      </c>
      <c r="C40" s="9" t="s">
        <v>16136</v>
      </c>
      <c r="D40" s="9" t="s">
        <v>16172</v>
      </c>
      <c r="E40" s="10">
        <v>2</v>
      </c>
      <c r="F40" s="1">
        <v>178.06</v>
      </c>
      <c r="G40" s="7">
        <v>0</v>
      </c>
      <c r="H40" s="8">
        <f>+G40*F40</f>
        <v>0</v>
      </c>
    </row>
    <row r="41" spans="1:8" ht="16.05" customHeight="1" x14ac:dyDescent="0.3">
      <c r="A41" s="9" t="s">
        <v>113</v>
      </c>
      <c r="B41" s="9" t="s">
        <v>16173</v>
      </c>
      <c r="C41" s="9" t="s">
        <v>16136</v>
      </c>
      <c r="D41" s="9" t="s">
        <v>16173</v>
      </c>
      <c r="E41" s="10">
        <v>4</v>
      </c>
      <c r="F41" s="1">
        <v>224.27</v>
      </c>
      <c r="G41" s="7">
        <v>0</v>
      </c>
      <c r="H41" s="8">
        <f>+G41*F41</f>
        <v>0</v>
      </c>
    </row>
    <row r="42" spans="1:8" ht="16.05" customHeight="1" x14ac:dyDescent="0.3">
      <c r="A42" s="9" t="s">
        <v>114</v>
      </c>
      <c r="B42" s="9" t="s">
        <v>16174</v>
      </c>
      <c r="C42" s="9" t="s">
        <v>16136</v>
      </c>
      <c r="D42" s="9" t="s">
        <v>16174</v>
      </c>
      <c r="E42" s="10">
        <v>6</v>
      </c>
      <c r="F42" s="1">
        <v>62.63</v>
      </c>
      <c r="G42" s="7">
        <v>0</v>
      </c>
      <c r="H42" s="8">
        <f>+G42*F42</f>
        <v>0</v>
      </c>
    </row>
    <row r="43" spans="1:8" ht="16.05" customHeight="1" x14ac:dyDescent="0.3">
      <c r="A43" s="9" t="s">
        <v>115</v>
      </c>
      <c r="B43" s="9" t="s">
        <v>16175</v>
      </c>
      <c r="C43" s="9" t="s">
        <v>16136</v>
      </c>
      <c r="D43" s="9" t="s">
        <v>16175</v>
      </c>
      <c r="E43" s="10">
        <v>6</v>
      </c>
      <c r="F43" s="1">
        <v>75.78</v>
      </c>
      <c r="G43" s="7">
        <v>0</v>
      </c>
      <c r="H43" s="8">
        <f>+G43*F43</f>
        <v>0</v>
      </c>
    </row>
    <row r="44" spans="1:8" ht="16.05" customHeight="1" x14ac:dyDescent="0.3">
      <c r="A44" s="9" t="s">
        <v>116</v>
      </c>
      <c r="B44" s="9" t="s">
        <v>16176</v>
      </c>
      <c r="C44" s="9" t="s">
        <v>16136</v>
      </c>
      <c r="D44" s="9" t="s">
        <v>16176</v>
      </c>
      <c r="E44" s="10">
        <v>5</v>
      </c>
      <c r="F44" s="1">
        <v>75.930000000000007</v>
      </c>
      <c r="G44" s="7">
        <v>0</v>
      </c>
      <c r="H44" s="8">
        <f>+G44*F44</f>
        <v>0</v>
      </c>
    </row>
    <row r="45" spans="1:8" ht="16.05" customHeight="1" x14ac:dyDescent="0.3">
      <c r="A45" s="9" t="s">
        <v>117</v>
      </c>
      <c r="B45" s="9" t="s">
        <v>16177</v>
      </c>
      <c r="C45" s="9" t="s">
        <v>16136</v>
      </c>
      <c r="D45" s="9" t="s">
        <v>16177</v>
      </c>
      <c r="E45" s="10">
        <v>4</v>
      </c>
      <c r="F45" s="1">
        <v>14.64</v>
      </c>
      <c r="G45" s="7">
        <v>0</v>
      </c>
      <c r="H45" s="8">
        <f>+G45*F45</f>
        <v>0</v>
      </c>
    </row>
    <row r="46" spans="1:8" ht="16.05" customHeight="1" x14ac:dyDescent="0.3">
      <c r="A46" s="9" t="s">
        <v>118</v>
      </c>
      <c r="B46" s="9" t="s">
        <v>16178</v>
      </c>
      <c r="C46" s="9" t="s">
        <v>16136</v>
      </c>
      <c r="D46" s="9" t="s">
        <v>16178</v>
      </c>
      <c r="E46" s="10">
        <v>2</v>
      </c>
      <c r="F46" s="1">
        <v>23.87</v>
      </c>
      <c r="G46" s="7">
        <v>0</v>
      </c>
      <c r="H46" s="8">
        <f>+G46*F46</f>
        <v>0</v>
      </c>
    </row>
    <row r="47" spans="1:8" ht="16.05" customHeight="1" x14ac:dyDescent="0.3">
      <c r="A47" s="9" t="s">
        <v>119</v>
      </c>
      <c r="B47" s="9" t="s">
        <v>16179</v>
      </c>
      <c r="C47" s="9" t="s">
        <v>16136</v>
      </c>
      <c r="D47" s="9" t="s">
        <v>16179</v>
      </c>
      <c r="E47" s="10">
        <v>1</v>
      </c>
      <c r="F47" s="1">
        <v>14.86</v>
      </c>
      <c r="G47" s="7">
        <v>0</v>
      </c>
      <c r="H47" s="8">
        <f>+G47*F47</f>
        <v>0</v>
      </c>
    </row>
    <row r="48" spans="1:8" ht="16.05" customHeight="1" x14ac:dyDescent="0.3">
      <c r="A48" s="9" t="s">
        <v>120</v>
      </c>
      <c r="B48" s="9" t="s">
        <v>16180</v>
      </c>
      <c r="C48" s="9" t="s">
        <v>16136</v>
      </c>
      <c r="D48" s="9" t="s">
        <v>16180</v>
      </c>
      <c r="E48" s="10">
        <v>1</v>
      </c>
      <c r="F48" s="1">
        <v>10.97</v>
      </c>
      <c r="G48" s="7">
        <v>0</v>
      </c>
      <c r="H48" s="8">
        <f>+G48*F48</f>
        <v>0</v>
      </c>
    </row>
    <row r="49" spans="1:8" ht="16.05" customHeight="1" x14ac:dyDescent="0.3">
      <c r="A49" s="9" t="s">
        <v>121</v>
      </c>
      <c r="B49" s="9" t="s">
        <v>16181</v>
      </c>
      <c r="C49" s="9" t="s">
        <v>16136</v>
      </c>
      <c r="D49" s="9" t="s">
        <v>16181</v>
      </c>
      <c r="E49" s="10">
        <v>1</v>
      </c>
      <c r="F49" s="1">
        <v>6.85</v>
      </c>
      <c r="G49" s="7">
        <v>0</v>
      </c>
      <c r="H49" s="8">
        <f>+G49*F49</f>
        <v>0</v>
      </c>
    </row>
    <row r="50" spans="1:8" ht="16.05" customHeight="1" x14ac:dyDescent="0.3">
      <c r="A50" s="9" t="s">
        <v>122</v>
      </c>
      <c r="B50" s="9" t="s">
        <v>16182</v>
      </c>
      <c r="C50" s="9" t="s">
        <v>16136</v>
      </c>
      <c r="D50" s="9" t="s">
        <v>16182</v>
      </c>
      <c r="E50" s="10">
        <v>1</v>
      </c>
      <c r="F50" s="1">
        <v>9.3800000000000008</v>
      </c>
      <c r="G50" s="7">
        <v>0</v>
      </c>
      <c r="H50" s="8">
        <f>+G50*F50</f>
        <v>0</v>
      </c>
    </row>
    <row r="51" spans="1:8" ht="16.05" customHeight="1" x14ac:dyDescent="0.3">
      <c r="A51" s="9" t="s">
        <v>123</v>
      </c>
      <c r="B51" s="9" t="s">
        <v>16183</v>
      </c>
      <c r="C51" s="9" t="s">
        <v>16136</v>
      </c>
      <c r="D51" s="9" t="s">
        <v>16183</v>
      </c>
      <c r="E51" s="10">
        <v>1</v>
      </c>
      <c r="F51" s="1">
        <v>8.5</v>
      </c>
      <c r="G51" s="7">
        <v>0</v>
      </c>
      <c r="H51" s="8">
        <f>+G51*F51</f>
        <v>0</v>
      </c>
    </row>
    <row r="52" spans="1:8" ht="16.05" customHeight="1" x14ac:dyDescent="0.3">
      <c r="A52" s="9" t="s">
        <v>12635</v>
      </c>
      <c r="B52" s="9" t="s">
        <v>16184</v>
      </c>
      <c r="C52" s="9" t="s">
        <v>16136</v>
      </c>
      <c r="D52" s="9" t="s">
        <v>16184</v>
      </c>
      <c r="E52" s="10">
        <v>2</v>
      </c>
      <c r="F52" s="1">
        <v>8.41</v>
      </c>
      <c r="G52" s="7">
        <v>0</v>
      </c>
      <c r="H52" s="8">
        <f>+G52*F52</f>
        <v>0</v>
      </c>
    </row>
    <row r="53" spans="1:8" ht="16.05" customHeight="1" x14ac:dyDescent="0.3">
      <c r="A53" s="9" t="s">
        <v>12636</v>
      </c>
      <c r="B53" s="9" t="s">
        <v>16185</v>
      </c>
      <c r="C53" s="9" t="s">
        <v>16136</v>
      </c>
      <c r="D53" s="9" t="s">
        <v>16185</v>
      </c>
      <c r="E53" s="10">
        <v>2</v>
      </c>
      <c r="F53" s="1">
        <v>12.57</v>
      </c>
      <c r="G53" s="7">
        <v>0</v>
      </c>
      <c r="H53" s="8">
        <f>+G53*F53</f>
        <v>0</v>
      </c>
    </row>
    <row r="54" spans="1:8" ht="16.05" customHeight="1" x14ac:dyDescent="0.3">
      <c r="A54" s="9" t="s">
        <v>12637</v>
      </c>
      <c r="B54" s="9" t="s">
        <v>16186</v>
      </c>
      <c r="C54" s="9" t="s">
        <v>16136</v>
      </c>
      <c r="D54" s="9" t="s">
        <v>16186</v>
      </c>
      <c r="E54" s="10">
        <v>10</v>
      </c>
      <c r="F54" s="1">
        <v>2.87</v>
      </c>
      <c r="G54" s="7">
        <v>0</v>
      </c>
      <c r="H54" s="8">
        <f>+G54*F54</f>
        <v>0</v>
      </c>
    </row>
    <row r="55" spans="1:8" ht="16.05" customHeight="1" x14ac:dyDescent="0.3">
      <c r="A55" s="9" t="s">
        <v>12638</v>
      </c>
      <c r="B55" s="9" t="s">
        <v>16187</v>
      </c>
      <c r="C55" s="9" t="s">
        <v>16136</v>
      </c>
      <c r="D55" s="9" t="s">
        <v>16187</v>
      </c>
      <c r="E55" s="10">
        <v>4</v>
      </c>
      <c r="F55" s="1">
        <v>3.06</v>
      </c>
      <c r="G55" s="7">
        <v>0</v>
      </c>
      <c r="H55" s="8">
        <f>+G55*F55</f>
        <v>0</v>
      </c>
    </row>
    <row r="56" spans="1:8" ht="16.05" customHeight="1" x14ac:dyDescent="0.3">
      <c r="A56" s="9" t="s">
        <v>12639</v>
      </c>
      <c r="B56" s="9" t="s">
        <v>16188</v>
      </c>
      <c r="C56" s="9" t="s">
        <v>16136</v>
      </c>
      <c r="D56" s="9" t="s">
        <v>16188</v>
      </c>
      <c r="E56" s="10">
        <v>4</v>
      </c>
      <c r="F56" s="1">
        <v>13.73</v>
      </c>
      <c r="G56" s="7">
        <v>0</v>
      </c>
      <c r="H56" s="8">
        <f>+G56*F56</f>
        <v>0</v>
      </c>
    </row>
    <row r="57" spans="1:8" ht="16.05" customHeight="1" x14ac:dyDescent="0.3">
      <c r="A57" s="9" t="s">
        <v>30727</v>
      </c>
      <c r="B57" s="9" t="s">
        <v>31258</v>
      </c>
      <c r="C57" s="9" t="s">
        <v>16136</v>
      </c>
      <c r="D57" s="9" t="s">
        <v>31258</v>
      </c>
      <c r="E57" s="10">
        <v>1</v>
      </c>
      <c r="F57" s="1">
        <v>26.63</v>
      </c>
      <c r="G57" s="7">
        <v>0</v>
      </c>
      <c r="H57" s="8">
        <f>+G57*F57</f>
        <v>0</v>
      </c>
    </row>
    <row r="58" spans="1:8" ht="16.05" customHeight="1" x14ac:dyDescent="0.3">
      <c r="A58" s="9" t="s">
        <v>124</v>
      </c>
      <c r="B58" s="9" t="s">
        <v>16189</v>
      </c>
      <c r="C58" s="9" t="s">
        <v>16136</v>
      </c>
      <c r="D58" s="9" t="s">
        <v>16189</v>
      </c>
      <c r="E58" s="10">
        <v>2</v>
      </c>
      <c r="F58" s="1">
        <v>22.76</v>
      </c>
      <c r="G58" s="7">
        <v>0</v>
      </c>
      <c r="H58" s="8">
        <f>+G58*F58</f>
        <v>0</v>
      </c>
    </row>
    <row r="59" spans="1:8" ht="16.05" customHeight="1" x14ac:dyDescent="0.3">
      <c r="A59" s="9" t="s">
        <v>30042</v>
      </c>
      <c r="B59" s="9" t="s">
        <v>30438</v>
      </c>
      <c r="C59" s="9" t="s">
        <v>16136</v>
      </c>
      <c r="D59" s="9" t="s">
        <v>30438</v>
      </c>
      <c r="E59" s="10">
        <v>2</v>
      </c>
      <c r="F59" s="1">
        <v>49.63</v>
      </c>
      <c r="G59" s="7">
        <v>0</v>
      </c>
      <c r="H59" s="8">
        <f>+G59*F59</f>
        <v>0</v>
      </c>
    </row>
    <row r="60" spans="1:8" ht="16.05" customHeight="1" x14ac:dyDescent="0.3">
      <c r="A60" s="9" t="s">
        <v>28989</v>
      </c>
      <c r="B60" s="9" t="s">
        <v>29079</v>
      </c>
      <c r="C60" s="9" t="s">
        <v>16136</v>
      </c>
      <c r="D60" s="9" t="s">
        <v>29079</v>
      </c>
      <c r="E60" s="10">
        <v>10</v>
      </c>
      <c r="F60" s="1">
        <v>22</v>
      </c>
      <c r="G60" s="7">
        <v>0</v>
      </c>
      <c r="H60" s="8">
        <f>+G60*F60</f>
        <v>0</v>
      </c>
    </row>
    <row r="61" spans="1:8" ht="16.05" customHeight="1" x14ac:dyDescent="0.3">
      <c r="A61" s="9" t="s">
        <v>125</v>
      </c>
      <c r="B61" s="9" t="s">
        <v>16190</v>
      </c>
      <c r="C61" s="9" t="s">
        <v>16136</v>
      </c>
      <c r="D61" s="9" t="s">
        <v>16190</v>
      </c>
      <c r="E61" s="10">
        <v>1</v>
      </c>
      <c r="F61" s="1">
        <v>34.31</v>
      </c>
      <c r="G61" s="7">
        <v>0</v>
      </c>
      <c r="H61" s="8">
        <f>+G61*F61</f>
        <v>0</v>
      </c>
    </row>
    <row r="62" spans="1:8" ht="16.05" customHeight="1" x14ac:dyDescent="0.3">
      <c r="A62" s="9" t="s">
        <v>126</v>
      </c>
      <c r="B62" s="9" t="s">
        <v>16191</v>
      </c>
      <c r="C62" s="9" t="s">
        <v>16136</v>
      </c>
      <c r="D62" s="9" t="s">
        <v>16191</v>
      </c>
      <c r="E62" s="10">
        <v>1</v>
      </c>
      <c r="F62" s="1">
        <v>27.9</v>
      </c>
      <c r="G62" s="7">
        <v>0</v>
      </c>
      <c r="H62" s="8">
        <f>+G62*F62</f>
        <v>0</v>
      </c>
    </row>
    <row r="63" spans="1:8" ht="16.05" customHeight="1" x14ac:dyDescent="0.3">
      <c r="A63" s="9" t="s">
        <v>127</v>
      </c>
      <c r="B63" s="9" t="s">
        <v>16192</v>
      </c>
      <c r="C63" s="9" t="s">
        <v>16136</v>
      </c>
      <c r="D63" s="9" t="s">
        <v>16192</v>
      </c>
      <c r="E63" s="10">
        <v>1</v>
      </c>
      <c r="F63" s="1">
        <v>22.92</v>
      </c>
      <c r="G63" s="7">
        <v>0</v>
      </c>
      <c r="H63" s="8">
        <f>+G63*F63</f>
        <v>0</v>
      </c>
    </row>
    <row r="64" spans="1:8" ht="16.05" customHeight="1" x14ac:dyDescent="0.3">
      <c r="A64" s="9" t="s">
        <v>128</v>
      </c>
      <c r="B64" s="9" t="s">
        <v>16193</v>
      </c>
      <c r="C64" s="9" t="s">
        <v>16136</v>
      </c>
      <c r="D64" s="9" t="s">
        <v>16193</v>
      </c>
      <c r="E64" s="10">
        <v>6</v>
      </c>
      <c r="F64" s="1">
        <v>64.95</v>
      </c>
      <c r="G64" s="7">
        <v>0</v>
      </c>
      <c r="H64" s="8">
        <f>+G64*F64</f>
        <v>0</v>
      </c>
    </row>
    <row r="65" spans="1:8" ht="16.05" customHeight="1" x14ac:dyDescent="0.3">
      <c r="A65" s="9" t="s">
        <v>129</v>
      </c>
      <c r="B65" s="9" t="s">
        <v>16194</v>
      </c>
      <c r="C65" s="9" t="s">
        <v>16136</v>
      </c>
      <c r="D65" s="9" t="s">
        <v>16194</v>
      </c>
      <c r="E65" s="10">
        <v>5</v>
      </c>
      <c r="F65" s="1">
        <v>45.08</v>
      </c>
      <c r="G65" s="7">
        <v>0</v>
      </c>
      <c r="H65" s="8">
        <f>+G65*F65</f>
        <v>0</v>
      </c>
    </row>
    <row r="66" spans="1:8" ht="16.05" customHeight="1" x14ac:dyDescent="0.3">
      <c r="A66" s="9" t="s">
        <v>130</v>
      </c>
      <c r="B66" s="9" t="s">
        <v>16195</v>
      </c>
      <c r="C66" s="9" t="s">
        <v>16136</v>
      </c>
      <c r="D66" s="9" t="s">
        <v>16195</v>
      </c>
      <c r="E66" s="10">
        <v>1</v>
      </c>
      <c r="F66" s="1">
        <v>30.43</v>
      </c>
      <c r="G66" s="7">
        <v>0</v>
      </c>
      <c r="H66" s="8">
        <f>+G66*F66</f>
        <v>0</v>
      </c>
    </row>
    <row r="67" spans="1:8" ht="16.05" customHeight="1" x14ac:dyDescent="0.3">
      <c r="A67" s="9" t="s">
        <v>131</v>
      </c>
      <c r="B67" s="9" t="s">
        <v>16196</v>
      </c>
      <c r="C67" s="9" t="s">
        <v>16136</v>
      </c>
      <c r="D67" s="9" t="s">
        <v>16196</v>
      </c>
      <c r="E67" s="10">
        <v>1</v>
      </c>
      <c r="F67" s="1">
        <v>21.26</v>
      </c>
      <c r="G67" s="7">
        <v>0</v>
      </c>
      <c r="H67" s="8">
        <f>+G67*F67</f>
        <v>0</v>
      </c>
    </row>
    <row r="68" spans="1:8" ht="16.05" customHeight="1" x14ac:dyDescent="0.3">
      <c r="A68" s="9" t="s">
        <v>132</v>
      </c>
      <c r="B68" s="9" t="s">
        <v>16197</v>
      </c>
      <c r="C68" s="9" t="s">
        <v>16136</v>
      </c>
      <c r="D68" s="9" t="s">
        <v>16197</v>
      </c>
      <c r="E68" s="10">
        <v>1</v>
      </c>
      <c r="F68" s="1">
        <v>21.69</v>
      </c>
      <c r="G68" s="7">
        <v>0</v>
      </c>
      <c r="H68" s="8">
        <f>+G68*F68</f>
        <v>0</v>
      </c>
    </row>
    <row r="69" spans="1:8" ht="16.05" customHeight="1" x14ac:dyDescent="0.3">
      <c r="A69" s="9" t="s">
        <v>133</v>
      </c>
      <c r="B69" s="9" t="s">
        <v>16198</v>
      </c>
      <c r="C69" s="9" t="s">
        <v>16136</v>
      </c>
      <c r="D69" s="9" t="s">
        <v>16198</v>
      </c>
      <c r="E69" s="10">
        <v>1</v>
      </c>
      <c r="F69" s="1">
        <v>24.67</v>
      </c>
      <c r="G69" s="7">
        <v>0</v>
      </c>
      <c r="H69" s="8">
        <f>+G69*F69</f>
        <v>0</v>
      </c>
    </row>
    <row r="70" spans="1:8" ht="16.05" customHeight="1" x14ac:dyDescent="0.3">
      <c r="A70" s="9" t="s">
        <v>134</v>
      </c>
      <c r="B70" s="9" t="s">
        <v>16199</v>
      </c>
      <c r="C70" s="9" t="s">
        <v>16136</v>
      </c>
      <c r="D70" s="9" t="s">
        <v>16199</v>
      </c>
      <c r="E70" s="10">
        <v>1</v>
      </c>
      <c r="F70" s="1">
        <v>30.07</v>
      </c>
      <c r="G70" s="7">
        <v>0</v>
      </c>
      <c r="H70" s="8">
        <f>+G70*F70</f>
        <v>0</v>
      </c>
    </row>
    <row r="71" spans="1:8" ht="16.05" customHeight="1" x14ac:dyDescent="0.3">
      <c r="A71" s="9" t="s">
        <v>135</v>
      </c>
      <c r="B71" s="9" t="s">
        <v>16200</v>
      </c>
      <c r="C71" s="9" t="s">
        <v>16136</v>
      </c>
      <c r="D71" s="9" t="s">
        <v>16200</v>
      </c>
      <c r="E71" s="10">
        <v>2</v>
      </c>
      <c r="F71" s="1">
        <v>25.91</v>
      </c>
      <c r="G71" s="7">
        <v>0</v>
      </c>
      <c r="H71" s="8">
        <f>+G71*F71</f>
        <v>0</v>
      </c>
    </row>
    <row r="72" spans="1:8" ht="16.05" customHeight="1" x14ac:dyDescent="0.3">
      <c r="A72" s="9" t="s">
        <v>136</v>
      </c>
      <c r="B72" s="9" t="s">
        <v>16201</v>
      </c>
      <c r="C72" s="9" t="s">
        <v>16136</v>
      </c>
      <c r="D72" s="9" t="s">
        <v>16201</v>
      </c>
      <c r="E72" s="10">
        <v>3</v>
      </c>
      <c r="F72" s="1">
        <v>37.9</v>
      </c>
      <c r="G72" s="7">
        <v>0</v>
      </c>
      <c r="H72" s="8">
        <f>+G72*F72</f>
        <v>0</v>
      </c>
    </row>
    <row r="73" spans="1:8" ht="16.05" customHeight="1" x14ac:dyDescent="0.3">
      <c r="A73" s="9" t="s">
        <v>137</v>
      </c>
      <c r="B73" s="9" t="s">
        <v>16202</v>
      </c>
      <c r="C73" s="9" t="s">
        <v>16136</v>
      </c>
      <c r="D73" s="9" t="s">
        <v>16202</v>
      </c>
      <c r="E73" s="10">
        <v>1</v>
      </c>
      <c r="F73" s="1">
        <v>26.57</v>
      </c>
      <c r="G73" s="7">
        <v>0</v>
      </c>
      <c r="H73" s="8">
        <f>+G73*F73</f>
        <v>0</v>
      </c>
    </row>
    <row r="74" spans="1:8" ht="16.05" customHeight="1" x14ac:dyDescent="0.3">
      <c r="A74" s="9" t="s">
        <v>138</v>
      </c>
      <c r="B74" s="9" t="s">
        <v>16203</v>
      </c>
      <c r="C74" s="9" t="s">
        <v>16136</v>
      </c>
      <c r="D74" s="9" t="s">
        <v>16203</v>
      </c>
      <c r="E74" s="10">
        <v>2</v>
      </c>
      <c r="F74" s="1">
        <v>29.28</v>
      </c>
      <c r="G74" s="7">
        <v>0</v>
      </c>
      <c r="H74" s="8">
        <f>+G74*F74</f>
        <v>0</v>
      </c>
    </row>
    <row r="75" spans="1:8" ht="16.05" customHeight="1" x14ac:dyDescent="0.3">
      <c r="A75" s="9" t="s">
        <v>139</v>
      </c>
      <c r="B75" s="9" t="s">
        <v>16204</v>
      </c>
      <c r="C75" s="9" t="s">
        <v>16136</v>
      </c>
      <c r="D75" s="9" t="s">
        <v>16204</v>
      </c>
      <c r="E75" s="10">
        <v>2</v>
      </c>
      <c r="F75" s="1">
        <v>25.4</v>
      </c>
      <c r="G75" s="7">
        <v>0</v>
      </c>
      <c r="H75" s="8">
        <f>+G75*F75</f>
        <v>0</v>
      </c>
    </row>
    <row r="76" spans="1:8" ht="16.05" customHeight="1" x14ac:dyDescent="0.3">
      <c r="A76" s="9" t="s">
        <v>140</v>
      </c>
      <c r="B76" s="9" t="s">
        <v>16205</v>
      </c>
      <c r="C76" s="9" t="s">
        <v>16136</v>
      </c>
      <c r="D76" s="9" t="s">
        <v>16205</v>
      </c>
      <c r="E76" s="10">
        <v>4</v>
      </c>
      <c r="F76" s="1">
        <v>22.65</v>
      </c>
      <c r="G76" s="7">
        <v>0</v>
      </c>
      <c r="H76" s="8">
        <f>+G76*F76</f>
        <v>0</v>
      </c>
    </row>
    <row r="77" spans="1:8" ht="16.05" customHeight="1" x14ac:dyDescent="0.3">
      <c r="A77" s="9" t="s">
        <v>12640</v>
      </c>
      <c r="B77" s="9" t="s">
        <v>16206</v>
      </c>
      <c r="C77" s="9" t="s">
        <v>16136</v>
      </c>
      <c r="D77" s="9" t="s">
        <v>16206</v>
      </c>
      <c r="E77" s="10">
        <v>1</v>
      </c>
      <c r="F77" s="1">
        <v>20.8</v>
      </c>
      <c r="G77" s="7">
        <v>0</v>
      </c>
      <c r="H77" s="8">
        <f>+G77*F77</f>
        <v>0</v>
      </c>
    </row>
    <row r="78" spans="1:8" ht="16.05" customHeight="1" x14ac:dyDescent="0.3">
      <c r="A78" s="9" t="s">
        <v>141</v>
      </c>
      <c r="B78" s="9" t="s">
        <v>16207</v>
      </c>
      <c r="C78" s="9" t="s">
        <v>16136</v>
      </c>
      <c r="D78" s="9" t="s">
        <v>16207</v>
      </c>
      <c r="E78" s="10">
        <v>1</v>
      </c>
      <c r="F78" s="1">
        <v>26.58</v>
      </c>
      <c r="G78" s="7">
        <v>0</v>
      </c>
      <c r="H78" s="8">
        <f>+G78*F78</f>
        <v>0</v>
      </c>
    </row>
    <row r="79" spans="1:8" ht="16.05" customHeight="1" x14ac:dyDescent="0.3">
      <c r="A79" s="9" t="s">
        <v>30043</v>
      </c>
      <c r="B79" s="9" t="s">
        <v>30439</v>
      </c>
      <c r="C79" s="9" t="s">
        <v>16136</v>
      </c>
      <c r="D79" s="9" t="s">
        <v>30439</v>
      </c>
      <c r="E79" s="10">
        <v>8</v>
      </c>
      <c r="F79" s="1">
        <v>20.36</v>
      </c>
      <c r="G79" s="7">
        <v>0</v>
      </c>
      <c r="H79" s="8">
        <f>+G79*F79</f>
        <v>0</v>
      </c>
    </row>
    <row r="80" spans="1:8" ht="16.05" customHeight="1" x14ac:dyDescent="0.3">
      <c r="A80" s="9" t="s">
        <v>142</v>
      </c>
      <c r="B80" s="9" t="s">
        <v>16208</v>
      </c>
      <c r="C80" s="9" t="s">
        <v>16136</v>
      </c>
      <c r="D80" s="9" t="s">
        <v>16208</v>
      </c>
      <c r="E80" s="10">
        <v>1</v>
      </c>
      <c r="F80" s="1">
        <v>33.090000000000003</v>
      </c>
      <c r="G80" s="7">
        <v>0</v>
      </c>
      <c r="H80" s="8">
        <f>+G80*F80</f>
        <v>0</v>
      </c>
    </row>
    <row r="81" spans="1:8" ht="16.05" customHeight="1" x14ac:dyDescent="0.3">
      <c r="A81" s="9" t="s">
        <v>143</v>
      </c>
      <c r="B81" s="9" t="s">
        <v>16209</v>
      </c>
      <c r="C81" s="9" t="s">
        <v>16136</v>
      </c>
      <c r="D81" s="9" t="s">
        <v>16209</v>
      </c>
      <c r="E81" s="10">
        <v>4</v>
      </c>
      <c r="F81" s="1">
        <v>25.02</v>
      </c>
      <c r="G81" s="7">
        <v>0</v>
      </c>
      <c r="H81" s="8">
        <f>+G81*F81</f>
        <v>0</v>
      </c>
    </row>
    <row r="82" spans="1:8" ht="16.05" customHeight="1" x14ac:dyDescent="0.3">
      <c r="A82" s="9" t="s">
        <v>144</v>
      </c>
      <c r="B82" s="9" t="s">
        <v>16210</v>
      </c>
      <c r="C82" s="9" t="s">
        <v>16136</v>
      </c>
      <c r="D82" s="9" t="s">
        <v>16210</v>
      </c>
      <c r="E82" s="10">
        <v>23</v>
      </c>
      <c r="F82" s="1">
        <v>33.270000000000003</v>
      </c>
      <c r="G82" s="7">
        <v>0</v>
      </c>
      <c r="H82" s="8">
        <f>+G82*F82</f>
        <v>0</v>
      </c>
    </row>
    <row r="83" spans="1:8" ht="16.05" customHeight="1" x14ac:dyDescent="0.3">
      <c r="A83" s="9" t="s">
        <v>145</v>
      </c>
      <c r="B83" s="9" t="s">
        <v>16211</v>
      </c>
      <c r="C83" s="9" t="s">
        <v>16136</v>
      </c>
      <c r="D83" s="9" t="s">
        <v>16211</v>
      </c>
      <c r="E83" s="10">
        <v>11</v>
      </c>
      <c r="F83" s="1">
        <v>30.05</v>
      </c>
      <c r="G83" s="7">
        <v>0</v>
      </c>
      <c r="H83" s="8">
        <f>+G83*F83</f>
        <v>0</v>
      </c>
    </row>
    <row r="84" spans="1:8" ht="16.05" customHeight="1" x14ac:dyDescent="0.3">
      <c r="A84" s="9" t="s">
        <v>12641</v>
      </c>
      <c r="B84" s="9" t="s">
        <v>16212</v>
      </c>
      <c r="C84" s="9" t="s">
        <v>16136</v>
      </c>
      <c r="D84" s="9" t="s">
        <v>16212</v>
      </c>
      <c r="E84" s="10">
        <v>2</v>
      </c>
      <c r="F84" s="1">
        <v>28.02</v>
      </c>
      <c r="G84" s="7">
        <v>0</v>
      </c>
      <c r="H84" s="8">
        <f>+G84*F84</f>
        <v>0</v>
      </c>
    </row>
    <row r="85" spans="1:8" ht="16.05" customHeight="1" x14ac:dyDescent="0.3">
      <c r="A85" s="9" t="s">
        <v>146</v>
      </c>
      <c r="B85" s="9" t="s">
        <v>16213</v>
      </c>
      <c r="C85" s="9" t="s">
        <v>16136</v>
      </c>
      <c r="D85" s="9" t="s">
        <v>16213</v>
      </c>
      <c r="E85" s="10">
        <v>1</v>
      </c>
      <c r="F85" s="1">
        <v>28.6</v>
      </c>
      <c r="G85" s="7">
        <v>0</v>
      </c>
      <c r="H85" s="8">
        <f>+G85*F85</f>
        <v>0</v>
      </c>
    </row>
    <row r="86" spans="1:8" ht="16.05" customHeight="1" x14ac:dyDescent="0.3">
      <c r="A86" s="9" t="s">
        <v>147</v>
      </c>
      <c r="B86" s="9" t="s">
        <v>16214</v>
      </c>
      <c r="C86" s="9" t="s">
        <v>16136</v>
      </c>
      <c r="D86" s="9" t="s">
        <v>16214</v>
      </c>
      <c r="E86" s="10">
        <v>1</v>
      </c>
      <c r="F86" s="1">
        <v>20.100000000000001</v>
      </c>
      <c r="G86" s="7">
        <v>0</v>
      </c>
      <c r="H86" s="8">
        <f>+G86*F86</f>
        <v>0</v>
      </c>
    </row>
    <row r="87" spans="1:8" ht="16.05" customHeight="1" x14ac:dyDescent="0.3">
      <c r="A87" s="9" t="s">
        <v>30044</v>
      </c>
      <c r="B87" s="9" t="s">
        <v>30440</v>
      </c>
      <c r="C87" s="9" t="s">
        <v>16136</v>
      </c>
      <c r="D87" s="9" t="s">
        <v>30440</v>
      </c>
      <c r="E87" s="10">
        <v>29</v>
      </c>
      <c r="F87" s="1">
        <v>32.86</v>
      </c>
      <c r="G87" s="7">
        <v>0</v>
      </c>
      <c r="H87" s="8">
        <f>+G87*F87</f>
        <v>0</v>
      </c>
    </row>
    <row r="88" spans="1:8" ht="16.05" customHeight="1" x14ac:dyDescent="0.3">
      <c r="A88" s="9" t="s">
        <v>148</v>
      </c>
      <c r="B88" s="9" t="s">
        <v>16215</v>
      </c>
      <c r="C88" s="9" t="s">
        <v>16136</v>
      </c>
      <c r="D88" s="9" t="s">
        <v>16215</v>
      </c>
      <c r="E88" s="10">
        <v>4</v>
      </c>
      <c r="F88" s="1">
        <v>25.13</v>
      </c>
      <c r="G88" s="7">
        <v>0</v>
      </c>
      <c r="H88" s="8">
        <f>+G88*F88</f>
        <v>0</v>
      </c>
    </row>
    <row r="89" spans="1:8" ht="16.05" customHeight="1" x14ac:dyDescent="0.3">
      <c r="A89" s="9" t="s">
        <v>149</v>
      </c>
      <c r="B89" s="9" t="s">
        <v>16216</v>
      </c>
      <c r="C89" s="9" t="s">
        <v>16136</v>
      </c>
      <c r="D89" s="9" t="s">
        <v>16216</v>
      </c>
      <c r="E89" s="10">
        <v>3</v>
      </c>
      <c r="F89" s="1">
        <v>21.62</v>
      </c>
      <c r="G89" s="7">
        <v>0</v>
      </c>
      <c r="H89" s="8">
        <f>+G89*F89</f>
        <v>0</v>
      </c>
    </row>
    <row r="90" spans="1:8" ht="16.05" customHeight="1" x14ac:dyDescent="0.3">
      <c r="A90" s="9" t="s">
        <v>30045</v>
      </c>
      <c r="B90" s="9" t="s">
        <v>30441</v>
      </c>
      <c r="C90" s="9" t="s">
        <v>16136</v>
      </c>
      <c r="D90" s="9" t="s">
        <v>30441</v>
      </c>
      <c r="E90" s="10">
        <v>1</v>
      </c>
      <c r="F90" s="1">
        <v>31.88</v>
      </c>
      <c r="G90" s="7">
        <v>0</v>
      </c>
      <c r="H90" s="8">
        <f>+G90*F90</f>
        <v>0</v>
      </c>
    </row>
    <row r="91" spans="1:8" ht="16.05" customHeight="1" x14ac:dyDescent="0.3">
      <c r="A91" s="9" t="s">
        <v>37372</v>
      </c>
      <c r="B91" s="9" t="s">
        <v>37507</v>
      </c>
      <c r="C91" s="9" t="s">
        <v>16136</v>
      </c>
      <c r="D91" s="9" t="s">
        <v>37507</v>
      </c>
      <c r="E91" s="10">
        <v>2</v>
      </c>
      <c r="F91" s="1">
        <v>48.28</v>
      </c>
      <c r="G91" s="7">
        <v>0</v>
      </c>
      <c r="H91" s="8">
        <f>+G91*F91</f>
        <v>0</v>
      </c>
    </row>
    <row r="92" spans="1:8" ht="16.05" customHeight="1" x14ac:dyDescent="0.3">
      <c r="A92" s="9" t="s">
        <v>11424</v>
      </c>
      <c r="B92" s="9" t="s">
        <v>16217</v>
      </c>
      <c r="C92" s="9" t="s">
        <v>16136</v>
      </c>
      <c r="D92" s="9" t="s">
        <v>16217</v>
      </c>
      <c r="E92" s="10">
        <v>2</v>
      </c>
      <c r="F92" s="1">
        <v>24.67</v>
      </c>
      <c r="G92" s="7">
        <v>0</v>
      </c>
      <c r="H92" s="8">
        <f>+G92*F92</f>
        <v>0</v>
      </c>
    </row>
    <row r="93" spans="1:8" ht="16.05" customHeight="1" x14ac:dyDescent="0.3">
      <c r="A93" s="9" t="s">
        <v>150</v>
      </c>
      <c r="B93" s="9" t="s">
        <v>16218</v>
      </c>
      <c r="C93" s="9" t="s">
        <v>16136</v>
      </c>
      <c r="D93" s="9" t="s">
        <v>16218</v>
      </c>
      <c r="E93" s="10">
        <v>1</v>
      </c>
      <c r="F93" s="1">
        <v>19.579999999999998</v>
      </c>
      <c r="G93" s="7">
        <v>0</v>
      </c>
      <c r="H93" s="8">
        <f>+G93*F93</f>
        <v>0</v>
      </c>
    </row>
    <row r="94" spans="1:8" ht="16.05" customHeight="1" x14ac:dyDescent="0.3">
      <c r="A94" s="9" t="s">
        <v>151</v>
      </c>
      <c r="B94" s="9" t="s">
        <v>16219</v>
      </c>
      <c r="C94" s="9" t="s">
        <v>16136</v>
      </c>
      <c r="D94" s="9" t="s">
        <v>16219</v>
      </c>
      <c r="E94" s="10">
        <v>1</v>
      </c>
      <c r="F94" s="1">
        <v>25.48</v>
      </c>
      <c r="G94" s="7">
        <v>0</v>
      </c>
      <c r="H94" s="8">
        <f>+G94*F94</f>
        <v>0</v>
      </c>
    </row>
    <row r="95" spans="1:8" ht="16.05" customHeight="1" x14ac:dyDescent="0.3">
      <c r="A95" s="9" t="s">
        <v>152</v>
      </c>
      <c r="B95" s="9" t="s">
        <v>16220</v>
      </c>
      <c r="C95" s="9" t="s">
        <v>16136</v>
      </c>
      <c r="D95" s="9" t="s">
        <v>16220</v>
      </c>
      <c r="E95" s="10">
        <v>2</v>
      </c>
      <c r="F95" s="1">
        <v>21.81</v>
      </c>
      <c r="G95" s="7">
        <v>0</v>
      </c>
      <c r="H95" s="8">
        <f>+G95*F95</f>
        <v>0</v>
      </c>
    </row>
    <row r="96" spans="1:8" ht="16.05" customHeight="1" x14ac:dyDescent="0.3">
      <c r="A96" s="9" t="s">
        <v>153</v>
      </c>
      <c r="B96" s="9" t="s">
        <v>16221</v>
      </c>
      <c r="C96" s="9" t="s">
        <v>16136</v>
      </c>
      <c r="D96" s="9" t="s">
        <v>16221</v>
      </c>
      <c r="E96" s="10">
        <v>2</v>
      </c>
      <c r="F96" s="1">
        <v>23.2</v>
      </c>
      <c r="G96" s="7">
        <v>0</v>
      </c>
      <c r="H96" s="8">
        <f>+G96*F96</f>
        <v>0</v>
      </c>
    </row>
    <row r="97" spans="1:8" ht="16.05" customHeight="1" x14ac:dyDescent="0.3">
      <c r="A97" s="9" t="s">
        <v>154</v>
      </c>
      <c r="B97" s="9" t="s">
        <v>16222</v>
      </c>
      <c r="C97" s="9" t="s">
        <v>16136</v>
      </c>
      <c r="D97" s="9" t="s">
        <v>16222</v>
      </c>
      <c r="E97" s="10">
        <v>4</v>
      </c>
      <c r="F97" s="1">
        <v>18.079999999999998</v>
      </c>
      <c r="G97" s="7">
        <v>0</v>
      </c>
      <c r="H97" s="8">
        <f>+G97*F97</f>
        <v>0</v>
      </c>
    </row>
    <row r="98" spans="1:8" ht="16.05" customHeight="1" x14ac:dyDescent="0.3">
      <c r="A98" s="9" t="s">
        <v>155</v>
      </c>
      <c r="B98" s="9" t="s">
        <v>16223</v>
      </c>
      <c r="C98" s="9" t="s">
        <v>16136</v>
      </c>
      <c r="D98" s="9" t="s">
        <v>16223</v>
      </c>
      <c r="E98" s="10">
        <v>4</v>
      </c>
      <c r="F98" s="1">
        <v>25.85</v>
      </c>
      <c r="G98" s="7">
        <v>0</v>
      </c>
      <c r="H98" s="8">
        <f>+G98*F98</f>
        <v>0</v>
      </c>
    </row>
    <row r="99" spans="1:8" ht="16.05" customHeight="1" x14ac:dyDescent="0.3">
      <c r="A99" s="9" t="s">
        <v>12642</v>
      </c>
      <c r="B99" s="9" t="s">
        <v>16224</v>
      </c>
      <c r="C99" s="9" t="s">
        <v>16136</v>
      </c>
      <c r="D99" s="9" t="s">
        <v>16224</v>
      </c>
      <c r="E99" s="10">
        <v>1</v>
      </c>
      <c r="F99" s="1">
        <v>18.329999999999998</v>
      </c>
      <c r="G99" s="7">
        <v>0</v>
      </c>
      <c r="H99" s="8">
        <f>+G99*F99</f>
        <v>0</v>
      </c>
    </row>
    <row r="100" spans="1:8" ht="16.05" customHeight="1" x14ac:dyDescent="0.3">
      <c r="A100" s="9" t="s">
        <v>156</v>
      </c>
      <c r="B100" s="9" t="s">
        <v>16225</v>
      </c>
      <c r="C100" s="9" t="s">
        <v>16136</v>
      </c>
      <c r="D100" s="9" t="s">
        <v>16225</v>
      </c>
      <c r="E100" s="10">
        <v>1</v>
      </c>
      <c r="F100" s="1">
        <v>24.88</v>
      </c>
      <c r="G100" s="7">
        <v>0</v>
      </c>
      <c r="H100" s="8">
        <f>+G100*F100</f>
        <v>0</v>
      </c>
    </row>
    <row r="101" spans="1:8" ht="16.05" customHeight="1" x14ac:dyDescent="0.3">
      <c r="A101" s="9" t="s">
        <v>157</v>
      </c>
      <c r="B101" s="9" t="s">
        <v>16226</v>
      </c>
      <c r="C101" s="9" t="s">
        <v>16136</v>
      </c>
      <c r="D101" s="9" t="s">
        <v>16226</v>
      </c>
      <c r="E101" s="10">
        <v>1</v>
      </c>
      <c r="F101" s="1">
        <v>22.58</v>
      </c>
      <c r="G101" s="7">
        <v>0</v>
      </c>
      <c r="H101" s="8">
        <f>+G101*F101</f>
        <v>0</v>
      </c>
    </row>
    <row r="102" spans="1:8" ht="16.05" customHeight="1" x14ac:dyDescent="0.3">
      <c r="A102" s="9" t="s">
        <v>158</v>
      </c>
      <c r="B102" s="9" t="s">
        <v>16227</v>
      </c>
      <c r="C102" s="9" t="s">
        <v>16136</v>
      </c>
      <c r="D102" s="9" t="s">
        <v>16227</v>
      </c>
      <c r="E102" s="10">
        <v>1</v>
      </c>
      <c r="F102" s="1">
        <v>27.69</v>
      </c>
      <c r="G102" s="7">
        <v>0</v>
      </c>
      <c r="H102" s="8">
        <f>+G102*F102</f>
        <v>0</v>
      </c>
    </row>
    <row r="103" spans="1:8" ht="16.05" customHeight="1" x14ac:dyDescent="0.3">
      <c r="A103" s="9" t="s">
        <v>159</v>
      </c>
      <c r="B103" s="9" t="s">
        <v>16228</v>
      </c>
      <c r="C103" s="9" t="s">
        <v>16136</v>
      </c>
      <c r="D103" s="9" t="s">
        <v>16228</v>
      </c>
      <c r="E103" s="10">
        <v>1</v>
      </c>
      <c r="F103" s="1">
        <v>18.55</v>
      </c>
      <c r="G103" s="7">
        <v>0</v>
      </c>
      <c r="H103" s="8">
        <f>+G103*F103</f>
        <v>0</v>
      </c>
    </row>
    <row r="104" spans="1:8" ht="16.05" customHeight="1" x14ac:dyDescent="0.3">
      <c r="A104" s="9" t="s">
        <v>160</v>
      </c>
      <c r="B104" s="9" t="s">
        <v>16229</v>
      </c>
      <c r="C104" s="9" t="s">
        <v>16136</v>
      </c>
      <c r="D104" s="9" t="s">
        <v>16229</v>
      </c>
      <c r="E104" s="10">
        <v>1</v>
      </c>
      <c r="F104" s="1">
        <v>21.23</v>
      </c>
      <c r="G104" s="7">
        <v>0</v>
      </c>
      <c r="H104" s="8">
        <f>+G104*F104</f>
        <v>0</v>
      </c>
    </row>
    <row r="105" spans="1:8" ht="16.05" customHeight="1" x14ac:dyDescent="0.3">
      <c r="A105" s="9" t="s">
        <v>161</v>
      </c>
      <c r="B105" s="9" t="s">
        <v>16230</v>
      </c>
      <c r="C105" s="9" t="s">
        <v>16136</v>
      </c>
      <c r="D105" s="9" t="s">
        <v>16230</v>
      </c>
      <c r="E105" s="10">
        <v>2</v>
      </c>
      <c r="F105" s="1">
        <v>18.37</v>
      </c>
      <c r="G105" s="7">
        <v>0</v>
      </c>
      <c r="H105" s="8">
        <f>+G105*F105</f>
        <v>0</v>
      </c>
    </row>
    <row r="106" spans="1:8" ht="16.05" customHeight="1" x14ac:dyDescent="0.3">
      <c r="A106" s="9" t="s">
        <v>162</v>
      </c>
      <c r="B106" s="9" t="s">
        <v>16231</v>
      </c>
      <c r="C106" s="9" t="s">
        <v>16136</v>
      </c>
      <c r="D106" s="9" t="s">
        <v>16231</v>
      </c>
      <c r="E106" s="10">
        <v>2</v>
      </c>
      <c r="F106" s="1">
        <v>16.78</v>
      </c>
      <c r="G106" s="7">
        <v>0</v>
      </c>
      <c r="H106" s="8">
        <f>+G106*F106</f>
        <v>0</v>
      </c>
    </row>
    <row r="107" spans="1:8" ht="16.05" customHeight="1" x14ac:dyDescent="0.3">
      <c r="A107" s="9" t="s">
        <v>163</v>
      </c>
      <c r="B107" s="9" t="s">
        <v>16232</v>
      </c>
      <c r="C107" s="9" t="s">
        <v>16136</v>
      </c>
      <c r="D107" s="9" t="s">
        <v>16232</v>
      </c>
      <c r="E107" s="10">
        <v>1</v>
      </c>
      <c r="F107" s="1">
        <v>24.88</v>
      </c>
      <c r="G107" s="7">
        <v>0</v>
      </c>
      <c r="H107" s="8">
        <f>+G107*F107</f>
        <v>0</v>
      </c>
    </row>
    <row r="108" spans="1:8" ht="16.05" customHeight="1" x14ac:dyDescent="0.3">
      <c r="A108" s="9" t="s">
        <v>164</v>
      </c>
      <c r="B108" s="9" t="s">
        <v>16233</v>
      </c>
      <c r="C108" s="9" t="s">
        <v>16136</v>
      </c>
      <c r="D108" s="9" t="s">
        <v>16233</v>
      </c>
      <c r="E108" s="10">
        <v>5</v>
      </c>
      <c r="F108" s="1">
        <v>20.91</v>
      </c>
      <c r="G108" s="7">
        <v>0</v>
      </c>
      <c r="H108" s="8">
        <f>+G108*F108</f>
        <v>0</v>
      </c>
    </row>
    <row r="109" spans="1:8" ht="16.05" customHeight="1" x14ac:dyDescent="0.3">
      <c r="A109" s="9" t="s">
        <v>165</v>
      </c>
      <c r="B109" s="9" t="s">
        <v>16234</v>
      </c>
      <c r="C109" s="9" t="s">
        <v>16136</v>
      </c>
      <c r="D109" s="9" t="s">
        <v>16234</v>
      </c>
      <c r="E109" s="10">
        <v>4</v>
      </c>
      <c r="F109" s="1">
        <v>34.47</v>
      </c>
      <c r="G109" s="7">
        <v>0</v>
      </c>
      <c r="H109" s="8">
        <f>+G109*F109</f>
        <v>0</v>
      </c>
    </row>
    <row r="110" spans="1:8" ht="16.05" customHeight="1" x14ac:dyDescent="0.3">
      <c r="A110" s="9" t="s">
        <v>166</v>
      </c>
      <c r="B110" s="9" t="s">
        <v>16235</v>
      </c>
      <c r="C110" s="9" t="s">
        <v>16136</v>
      </c>
      <c r="D110" s="9" t="s">
        <v>16235</v>
      </c>
      <c r="E110" s="10">
        <v>7</v>
      </c>
      <c r="F110" s="1">
        <v>34.479999999999997</v>
      </c>
      <c r="G110" s="7">
        <v>0</v>
      </c>
      <c r="H110" s="8">
        <f>+G110*F110</f>
        <v>0</v>
      </c>
    </row>
    <row r="111" spans="1:8" ht="16.05" customHeight="1" x14ac:dyDescent="0.3">
      <c r="A111" s="9" t="s">
        <v>167</v>
      </c>
      <c r="B111" s="9" t="s">
        <v>16236</v>
      </c>
      <c r="C111" s="9" t="s">
        <v>16136</v>
      </c>
      <c r="D111" s="9" t="s">
        <v>16236</v>
      </c>
      <c r="E111" s="10">
        <v>3</v>
      </c>
      <c r="F111" s="1">
        <v>14.73</v>
      </c>
      <c r="G111" s="7">
        <v>0</v>
      </c>
      <c r="H111" s="8">
        <f>+G111*F111</f>
        <v>0</v>
      </c>
    </row>
    <row r="112" spans="1:8" ht="16.05" customHeight="1" x14ac:dyDescent="0.3">
      <c r="A112" s="9" t="s">
        <v>168</v>
      </c>
      <c r="B112" s="9" t="s">
        <v>16237</v>
      </c>
      <c r="C112" s="9" t="s">
        <v>16136</v>
      </c>
      <c r="D112" s="9" t="s">
        <v>16237</v>
      </c>
      <c r="E112" s="10">
        <v>4</v>
      </c>
      <c r="F112" s="1">
        <v>24.57</v>
      </c>
      <c r="G112" s="7">
        <v>0</v>
      </c>
      <c r="H112" s="8">
        <f>+G112*F112</f>
        <v>0</v>
      </c>
    </row>
    <row r="113" spans="1:8" ht="16.05" customHeight="1" x14ac:dyDescent="0.3">
      <c r="A113" s="9" t="s">
        <v>169</v>
      </c>
      <c r="B113" s="9" t="s">
        <v>16238</v>
      </c>
      <c r="C113" s="9" t="s">
        <v>16136</v>
      </c>
      <c r="D113" s="9" t="s">
        <v>16238</v>
      </c>
      <c r="E113" s="10">
        <v>1</v>
      </c>
      <c r="F113" s="1">
        <v>33.15</v>
      </c>
      <c r="G113" s="7">
        <v>0</v>
      </c>
      <c r="H113" s="8">
        <f>+G113*F113</f>
        <v>0</v>
      </c>
    </row>
    <row r="114" spans="1:8" ht="16.05" customHeight="1" x14ac:dyDescent="0.3">
      <c r="A114" s="9" t="s">
        <v>170</v>
      </c>
      <c r="B114" s="9" t="s">
        <v>16239</v>
      </c>
      <c r="C114" s="9" t="s">
        <v>16136</v>
      </c>
      <c r="D114" s="9" t="s">
        <v>16239</v>
      </c>
      <c r="E114" s="10">
        <v>1</v>
      </c>
      <c r="F114" s="1">
        <v>20.95</v>
      </c>
      <c r="G114" s="7">
        <v>0</v>
      </c>
      <c r="H114" s="8">
        <f>+G114*F114</f>
        <v>0</v>
      </c>
    </row>
    <row r="115" spans="1:8" ht="16.05" customHeight="1" x14ac:dyDescent="0.3">
      <c r="A115" s="9" t="s">
        <v>171</v>
      </c>
      <c r="B115" s="9" t="s">
        <v>16240</v>
      </c>
      <c r="C115" s="9" t="s">
        <v>16136</v>
      </c>
      <c r="D115" s="9" t="s">
        <v>16240</v>
      </c>
      <c r="E115" s="10">
        <v>1</v>
      </c>
      <c r="F115" s="1">
        <v>18.88</v>
      </c>
      <c r="G115" s="7">
        <v>0</v>
      </c>
      <c r="H115" s="8">
        <f>+G115*F115</f>
        <v>0</v>
      </c>
    </row>
    <row r="116" spans="1:8" ht="16.05" customHeight="1" x14ac:dyDescent="0.3">
      <c r="A116" s="9" t="s">
        <v>172</v>
      </c>
      <c r="B116" s="9" t="s">
        <v>16241</v>
      </c>
      <c r="C116" s="9" t="s">
        <v>16136</v>
      </c>
      <c r="D116" s="9" t="s">
        <v>16241</v>
      </c>
      <c r="E116" s="10">
        <v>1</v>
      </c>
      <c r="F116" s="1">
        <v>21.24</v>
      </c>
      <c r="G116" s="7">
        <v>0</v>
      </c>
      <c r="H116" s="8">
        <f>+G116*F116</f>
        <v>0</v>
      </c>
    </row>
    <row r="117" spans="1:8" ht="16.05" customHeight="1" x14ac:dyDescent="0.3">
      <c r="A117" s="9" t="s">
        <v>173</v>
      </c>
      <c r="B117" s="9" t="s">
        <v>16242</v>
      </c>
      <c r="C117" s="9" t="s">
        <v>16136</v>
      </c>
      <c r="D117" s="9" t="s">
        <v>16242</v>
      </c>
      <c r="E117" s="10">
        <v>1</v>
      </c>
      <c r="F117" s="1">
        <v>19.09</v>
      </c>
      <c r="G117" s="7">
        <v>0</v>
      </c>
      <c r="H117" s="8">
        <f>+G117*F117</f>
        <v>0</v>
      </c>
    </row>
    <row r="118" spans="1:8" ht="16.05" customHeight="1" x14ac:dyDescent="0.3">
      <c r="A118" s="9" t="s">
        <v>174</v>
      </c>
      <c r="B118" s="9" t="s">
        <v>16243</v>
      </c>
      <c r="C118" s="9" t="s">
        <v>16136</v>
      </c>
      <c r="D118" s="9" t="s">
        <v>16243</v>
      </c>
      <c r="E118" s="10">
        <v>1</v>
      </c>
      <c r="F118" s="1">
        <v>17.97</v>
      </c>
      <c r="G118" s="7">
        <v>0</v>
      </c>
      <c r="H118" s="8">
        <f>+G118*F118</f>
        <v>0</v>
      </c>
    </row>
    <row r="119" spans="1:8" ht="16.05" customHeight="1" x14ac:dyDescent="0.3">
      <c r="A119" s="9" t="s">
        <v>175</v>
      </c>
      <c r="B119" s="9" t="s">
        <v>16244</v>
      </c>
      <c r="C119" s="9" t="s">
        <v>16136</v>
      </c>
      <c r="D119" s="9" t="s">
        <v>16244</v>
      </c>
      <c r="E119" s="10">
        <v>1</v>
      </c>
      <c r="F119" s="1">
        <v>52.4</v>
      </c>
      <c r="G119" s="7">
        <v>0</v>
      </c>
      <c r="H119" s="8">
        <f>+G119*F119</f>
        <v>0</v>
      </c>
    </row>
    <row r="120" spans="1:8" ht="16.05" customHeight="1" x14ac:dyDescent="0.3">
      <c r="A120" s="9" t="s">
        <v>176</v>
      </c>
      <c r="B120" s="9" t="s">
        <v>16245</v>
      </c>
      <c r="C120" s="9" t="s">
        <v>16136</v>
      </c>
      <c r="D120" s="9" t="s">
        <v>16245</v>
      </c>
      <c r="E120" s="10">
        <v>1</v>
      </c>
      <c r="F120" s="1">
        <v>51.73</v>
      </c>
      <c r="G120" s="7">
        <v>0</v>
      </c>
      <c r="H120" s="8">
        <f>+G120*F120</f>
        <v>0</v>
      </c>
    </row>
    <row r="121" spans="1:8" ht="16.05" customHeight="1" x14ac:dyDescent="0.3">
      <c r="A121" s="9" t="s">
        <v>177</v>
      </c>
      <c r="B121" s="9" t="s">
        <v>16246</v>
      </c>
      <c r="C121" s="9" t="s">
        <v>16136</v>
      </c>
      <c r="D121" s="9" t="s">
        <v>16246</v>
      </c>
      <c r="E121" s="10">
        <v>1</v>
      </c>
      <c r="F121" s="1">
        <v>19.850000000000001</v>
      </c>
      <c r="G121" s="7">
        <v>0</v>
      </c>
      <c r="H121" s="8">
        <f>+G121*F121</f>
        <v>0</v>
      </c>
    </row>
    <row r="122" spans="1:8" ht="16.05" customHeight="1" x14ac:dyDescent="0.3">
      <c r="A122" s="9" t="s">
        <v>178</v>
      </c>
      <c r="B122" s="9" t="s">
        <v>16247</v>
      </c>
      <c r="C122" s="9" t="s">
        <v>16136</v>
      </c>
      <c r="D122" s="9" t="s">
        <v>16247</v>
      </c>
      <c r="E122" s="10">
        <v>2</v>
      </c>
      <c r="F122" s="1">
        <v>18.13</v>
      </c>
      <c r="G122" s="7">
        <v>0</v>
      </c>
      <c r="H122" s="8">
        <f>+G122*F122</f>
        <v>0</v>
      </c>
    </row>
    <row r="123" spans="1:8" ht="16.05" customHeight="1" x14ac:dyDescent="0.3">
      <c r="A123" s="9" t="s">
        <v>179</v>
      </c>
      <c r="B123" s="9" t="s">
        <v>16248</v>
      </c>
      <c r="C123" s="9" t="s">
        <v>16136</v>
      </c>
      <c r="D123" s="9" t="s">
        <v>16248</v>
      </c>
      <c r="E123" s="10">
        <v>1</v>
      </c>
      <c r="F123" s="1">
        <v>21.13</v>
      </c>
      <c r="G123" s="7">
        <v>0</v>
      </c>
      <c r="H123" s="8">
        <f>+G123*F123</f>
        <v>0</v>
      </c>
    </row>
    <row r="124" spans="1:8" ht="16.05" customHeight="1" x14ac:dyDescent="0.3">
      <c r="A124" s="9" t="s">
        <v>180</v>
      </c>
      <c r="B124" s="9" t="s">
        <v>16249</v>
      </c>
      <c r="C124" s="9" t="s">
        <v>16136</v>
      </c>
      <c r="D124" s="9" t="s">
        <v>16249</v>
      </c>
      <c r="E124" s="10">
        <v>2</v>
      </c>
      <c r="F124" s="1">
        <v>32.299999999999997</v>
      </c>
      <c r="G124" s="7">
        <v>0</v>
      </c>
      <c r="H124" s="8">
        <f>+G124*F124</f>
        <v>0</v>
      </c>
    </row>
    <row r="125" spans="1:8" ht="16.05" customHeight="1" x14ac:dyDescent="0.3">
      <c r="A125" s="9" t="s">
        <v>181</v>
      </c>
      <c r="B125" s="9" t="s">
        <v>16250</v>
      </c>
      <c r="C125" s="9" t="s">
        <v>16136</v>
      </c>
      <c r="D125" s="9" t="s">
        <v>16250</v>
      </c>
      <c r="E125" s="10">
        <v>2</v>
      </c>
      <c r="F125" s="1">
        <v>38.159999999999997</v>
      </c>
      <c r="G125" s="7">
        <v>0</v>
      </c>
      <c r="H125" s="8">
        <f>+G125*F125</f>
        <v>0</v>
      </c>
    </row>
    <row r="126" spans="1:8" ht="16.05" customHeight="1" x14ac:dyDescent="0.3">
      <c r="A126" s="9" t="s">
        <v>182</v>
      </c>
      <c r="B126" s="9" t="s">
        <v>16251</v>
      </c>
      <c r="C126" s="9" t="s">
        <v>16136</v>
      </c>
      <c r="D126" s="9" t="s">
        <v>16251</v>
      </c>
      <c r="E126" s="10">
        <v>1</v>
      </c>
      <c r="F126" s="1">
        <v>28.34</v>
      </c>
      <c r="G126" s="7">
        <v>0</v>
      </c>
      <c r="H126" s="8">
        <f>+G126*F126</f>
        <v>0</v>
      </c>
    </row>
    <row r="127" spans="1:8" ht="16.05" customHeight="1" x14ac:dyDescent="0.3">
      <c r="A127" s="9" t="s">
        <v>34626</v>
      </c>
      <c r="B127" s="9" t="s">
        <v>35180</v>
      </c>
      <c r="C127" s="9" t="s">
        <v>16136</v>
      </c>
      <c r="D127" s="9" t="s">
        <v>35180</v>
      </c>
      <c r="E127" s="10">
        <v>2</v>
      </c>
      <c r="F127" s="1">
        <v>17.86</v>
      </c>
      <c r="G127" s="7">
        <v>0</v>
      </c>
      <c r="H127" s="8">
        <f>+G127*F127</f>
        <v>0</v>
      </c>
    </row>
    <row r="128" spans="1:8" ht="16.05" customHeight="1" x14ac:dyDescent="0.3">
      <c r="A128" s="9" t="s">
        <v>12643</v>
      </c>
      <c r="B128" s="9" t="s">
        <v>16252</v>
      </c>
      <c r="C128" s="9" t="s">
        <v>16136</v>
      </c>
      <c r="D128" s="9" t="s">
        <v>16252</v>
      </c>
      <c r="E128" s="10">
        <v>1</v>
      </c>
      <c r="F128" s="1">
        <v>21.63</v>
      </c>
      <c r="G128" s="7">
        <v>0</v>
      </c>
      <c r="H128" s="8">
        <f>+G128*F128</f>
        <v>0</v>
      </c>
    </row>
    <row r="129" spans="1:8" ht="16.05" customHeight="1" x14ac:dyDescent="0.3">
      <c r="A129" s="9" t="s">
        <v>183</v>
      </c>
      <c r="B129" s="9" t="s">
        <v>16253</v>
      </c>
      <c r="C129" s="9" t="s">
        <v>16136</v>
      </c>
      <c r="D129" s="9" t="s">
        <v>16253</v>
      </c>
      <c r="E129" s="10">
        <v>2</v>
      </c>
      <c r="F129" s="1">
        <v>21.97</v>
      </c>
      <c r="G129" s="7">
        <v>0</v>
      </c>
      <c r="H129" s="8">
        <f>+G129*F129</f>
        <v>0</v>
      </c>
    </row>
    <row r="130" spans="1:8" ht="16.05" customHeight="1" x14ac:dyDescent="0.3">
      <c r="A130" s="9" t="s">
        <v>184</v>
      </c>
      <c r="B130" s="9" t="s">
        <v>16254</v>
      </c>
      <c r="C130" s="9" t="s">
        <v>16136</v>
      </c>
      <c r="D130" s="9" t="s">
        <v>16254</v>
      </c>
      <c r="E130" s="10">
        <v>4</v>
      </c>
      <c r="F130" s="1">
        <v>26.74</v>
      </c>
      <c r="G130" s="7">
        <v>0</v>
      </c>
      <c r="H130" s="8">
        <f>+G130*F130</f>
        <v>0</v>
      </c>
    </row>
    <row r="131" spans="1:8" ht="16.05" customHeight="1" x14ac:dyDescent="0.3">
      <c r="A131" s="9" t="s">
        <v>185</v>
      </c>
      <c r="B131" s="9" t="s">
        <v>16255</v>
      </c>
      <c r="C131" s="9" t="s">
        <v>16136</v>
      </c>
      <c r="D131" s="9" t="s">
        <v>16255</v>
      </c>
      <c r="E131" s="10">
        <v>2</v>
      </c>
      <c r="F131" s="1">
        <v>12.83</v>
      </c>
      <c r="G131" s="7">
        <v>0</v>
      </c>
      <c r="H131" s="8">
        <f>+G131*F131</f>
        <v>0</v>
      </c>
    </row>
    <row r="132" spans="1:8" ht="16.05" customHeight="1" x14ac:dyDescent="0.3">
      <c r="A132" s="9" t="s">
        <v>186</v>
      </c>
      <c r="B132" s="9" t="s">
        <v>16256</v>
      </c>
      <c r="C132" s="9" t="s">
        <v>16136</v>
      </c>
      <c r="D132" s="9" t="s">
        <v>16256</v>
      </c>
      <c r="E132" s="10">
        <v>2</v>
      </c>
      <c r="F132" s="1">
        <v>20.67</v>
      </c>
      <c r="G132" s="7">
        <v>0</v>
      </c>
      <c r="H132" s="8">
        <f>+G132*F132</f>
        <v>0</v>
      </c>
    </row>
    <row r="133" spans="1:8" ht="16.05" customHeight="1" x14ac:dyDescent="0.3">
      <c r="A133" s="9" t="s">
        <v>187</v>
      </c>
      <c r="B133" s="9" t="s">
        <v>16257</v>
      </c>
      <c r="C133" s="9" t="s">
        <v>16136</v>
      </c>
      <c r="D133" s="9" t="s">
        <v>16257</v>
      </c>
      <c r="E133" s="10">
        <v>1</v>
      </c>
      <c r="F133" s="1">
        <v>14.48</v>
      </c>
      <c r="G133" s="7">
        <v>0</v>
      </c>
      <c r="H133" s="8">
        <f>+G133*F133</f>
        <v>0</v>
      </c>
    </row>
    <row r="134" spans="1:8" ht="16.05" customHeight="1" x14ac:dyDescent="0.3">
      <c r="A134" s="9" t="s">
        <v>188</v>
      </c>
      <c r="B134" s="9" t="s">
        <v>16258</v>
      </c>
      <c r="C134" s="9" t="s">
        <v>16136</v>
      </c>
      <c r="D134" s="9" t="s">
        <v>16258</v>
      </c>
      <c r="E134" s="10">
        <v>2</v>
      </c>
      <c r="F134" s="1">
        <v>17.559999999999999</v>
      </c>
      <c r="G134" s="7">
        <v>0</v>
      </c>
      <c r="H134" s="8">
        <f>+G134*F134</f>
        <v>0</v>
      </c>
    </row>
    <row r="135" spans="1:8" ht="16.05" customHeight="1" x14ac:dyDescent="0.3">
      <c r="A135" s="9" t="s">
        <v>189</v>
      </c>
      <c r="B135" s="9" t="s">
        <v>16259</v>
      </c>
      <c r="C135" s="9" t="s">
        <v>16136</v>
      </c>
      <c r="D135" s="9" t="s">
        <v>16259</v>
      </c>
      <c r="E135" s="10">
        <v>19</v>
      </c>
      <c r="F135" s="1">
        <v>17.23</v>
      </c>
      <c r="G135" s="7">
        <v>0</v>
      </c>
      <c r="H135" s="8">
        <f>+G135*F135</f>
        <v>0</v>
      </c>
    </row>
    <row r="136" spans="1:8" ht="16.05" customHeight="1" x14ac:dyDescent="0.3">
      <c r="A136" s="9" t="s">
        <v>190</v>
      </c>
      <c r="B136" s="9" t="s">
        <v>16260</v>
      </c>
      <c r="C136" s="9" t="s">
        <v>16136</v>
      </c>
      <c r="D136" s="9" t="s">
        <v>16260</v>
      </c>
      <c r="E136" s="10">
        <v>2</v>
      </c>
      <c r="F136" s="1">
        <v>19.14</v>
      </c>
      <c r="G136" s="7">
        <v>0</v>
      </c>
      <c r="H136" s="8">
        <f>+G136*F136</f>
        <v>0</v>
      </c>
    </row>
    <row r="137" spans="1:8" ht="16.05" customHeight="1" x14ac:dyDescent="0.3">
      <c r="A137" s="9" t="s">
        <v>191</v>
      </c>
      <c r="B137" s="9" t="s">
        <v>16261</v>
      </c>
      <c r="C137" s="9" t="s">
        <v>16136</v>
      </c>
      <c r="D137" s="9" t="s">
        <v>16261</v>
      </c>
      <c r="E137" s="10">
        <v>2</v>
      </c>
      <c r="F137" s="1">
        <v>17.8</v>
      </c>
      <c r="G137" s="7">
        <v>0</v>
      </c>
      <c r="H137" s="8">
        <f>+G137*F137</f>
        <v>0</v>
      </c>
    </row>
    <row r="138" spans="1:8" ht="16.05" customHeight="1" x14ac:dyDescent="0.3">
      <c r="A138" s="9" t="s">
        <v>192</v>
      </c>
      <c r="B138" s="9" t="s">
        <v>16262</v>
      </c>
      <c r="C138" s="9" t="s">
        <v>16136</v>
      </c>
      <c r="D138" s="9" t="s">
        <v>16262</v>
      </c>
      <c r="E138" s="10">
        <v>1</v>
      </c>
      <c r="F138" s="1">
        <v>15.55</v>
      </c>
      <c r="G138" s="7">
        <v>0</v>
      </c>
      <c r="H138" s="8">
        <f>+G138*F138</f>
        <v>0</v>
      </c>
    </row>
    <row r="139" spans="1:8" ht="16.05" customHeight="1" x14ac:dyDescent="0.3">
      <c r="A139" s="9" t="s">
        <v>193</v>
      </c>
      <c r="B139" s="9" t="s">
        <v>16263</v>
      </c>
      <c r="C139" s="9" t="s">
        <v>16136</v>
      </c>
      <c r="D139" s="9" t="s">
        <v>16263</v>
      </c>
      <c r="E139" s="10">
        <v>5</v>
      </c>
      <c r="F139" s="1">
        <v>19.21</v>
      </c>
      <c r="G139" s="7">
        <v>0</v>
      </c>
      <c r="H139" s="8">
        <f>+G139*F139</f>
        <v>0</v>
      </c>
    </row>
    <row r="140" spans="1:8" ht="16.05" customHeight="1" x14ac:dyDescent="0.3">
      <c r="A140" s="9" t="s">
        <v>194</v>
      </c>
      <c r="B140" s="9" t="s">
        <v>16264</v>
      </c>
      <c r="C140" s="9" t="s">
        <v>16136</v>
      </c>
      <c r="D140" s="9" t="s">
        <v>16264</v>
      </c>
      <c r="E140" s="10">
        <v>1</v>
      </c>
      <c r="F140" s="1">
        <v>11.91</v>
      </c>
      <c r="G140" s="7">
        <v>0</v>
      </c>
      <c r="H140" s="8">
        <f>+G140*F140</f>
        <v>0</v>
      </c>
    </row>
    <row r="141" spans="1:8" ht="16.05" customHeight="1" x14ac:dyDescent="0.3">
      <c r="A141" s="9" t="s">
        <v>195</v>
      </c>
      <c r="B141" s="9" t="s">
        <v>16265</v>
      </c>
      <c r="C141" s="9" t="s">
        <v>16136</v>
      </c>
      <c r="D141" s="9" t="s">
        <v>16265</v>
      </c>
      <c r="E141" s="10">
        <v>2</v>
      </c>
      <c r="F141" s="1">
        <v>13.88</v>
      </c>
      <c r="G141" s="7">
        <v>0</v>
      </c>
      <c r="H141" s="8">
        <f>+G141*F141</f>
        <v>0</v>
      </c>
    </row>
    <row r="142" spans="1:8" ht="16.05" customHeight="1" x14ac:dyDescent="0.3">
      <c r="A142" s="9" t="s">
        <v>196</v>
      </c>
      <c r="B142" s="9" t="s">
        <v>16266</v>
      </c>
      <c r="C142" s="9" t="s">
        <v>16136</v>
      </c>
      <c r="D142" s="9" t="s">
        <v>16266</v>
      </c>
      <c r="E142" s="10">
        <v>1</v>
      </c>
      <c r="F142" s="1">
        <v>11.58</v>
      </c>
      <c r="G142" s="7">
        <v>0</v>
      </c>
      <c r="H142" s="8">
        <f>+G142*F142</f>
        <v>0</v>
      </c>
    </row>
    <row r="143" spans="1:8" ht="16.05" customHeight="1" x14ac:dyDescent="0.3">
      <c r="A143" s="9" t="s">
        <v>197</v>
      </c>
      <c r="B143" s="9" t="s">
        <v>16267</v>
      </c>
      <c r="C143" s="9" t="s">
        <v>16136</v>
      </c>
      <c r="D143" s="9" t="s">
        <v>16267</v>
      </c>
      <c r="E143" s="10">
        <v>14</v>
      </c>
      <c r="F143" s="1">
        <v>13.16</v>
      </c>
      <c r="G143" s="7">
        <v>0</v>
      </c>
      <c r="H143" s="8">
        <f>+G143*F143</f>
        <v>0</v>
      </c>
    </row>
    <row r="144" spans="1:8" ht="16.05" customHeight="1" x14ac:dyDescent="0.3">
      <c r="A144" s="9" t="s">
        <v>198</v>
      </c>
      <c r="B144" s="9" t="s">
        <v>16268</v>
      </c>
      <c r="C144" s="9" t="s">
        <v>16136</v>
      </c>
      <c r="D144" s="9" t="s">
        <v>16268</v>
      </c>
      <c r="E144" s="10">
        <v>1</v>
      </c>
      <c r="F144" s="1">
        <v>20.36</v>
      </c>
      <c r="G144" s="7">
        <v>0</v>
      </c>
      <c r="H144" s="8">
        <f>+G144*F144</f>
        <v>0</v>
      </c>
    </row>
    <row r="145" spans="1:8" ht="16.05" customHeight="1" x14ac:dyDescent="0.3">
      <c r="A145" s="9" t="s">
        <v>199</v>
      </c>
      <c r="B145" s="9" t="s">
        <v>16269</v>
      </c>
      <c r="C145" s="9" t="s">
        <v>16136</v>
      </c>
      <c r="D145" s="9" t="s">
        <v>16269</v>
      </c>
      <c r="E145" s="10">
        <v>1</v>
      </c>
      <c r="F145" s="1">
        <v>18.690000000000001</v>
      </c>
      <c r="G145" s="7">
        <v>0</v>
      </c>
      <c r="H145" s="8">
        <f>+G145*F145</f>
        <v>0</v>
      </c>
    </row>
    <row r="146" spans="1:8" ht="16.05" customHeight="1" x14ac:dyDescent="0.3">
      <c r="A146" s="9" t="s">
        <v>200</v>
      </c>
      <c r="B146" s="9" t="s">
        <v>16270</v>
      </c>
      <c r="C146" s="9" t="s">
        <v>16136</v>
      </c>
      <c r="D146" s="9" t="s">
        <v>16270</v>
      </c>
      <c r="E146" s="10">
        <v>2</v>
      </c>
      <c r="F146" s="1">
        <v>28.47</v>
      </c>
      <c r="G146" s="7">
        <v>0</v>
      </c>
      <c r="H146" s="8">
        <f>+G146*F146</f>
        <v>0</v>
      </c>
    </row>
    <row r="147" spans="1:8" ht="16.05" customHeight="1" x14ac:dyDescent="0.3">
      <c r="A147" s="9" t="s">
        <v>201</v>
      </c>
      <c r="B147" s="9" t="s">
        <v>16271</v>
      </c>
      <c r="C147" s="9" t="s">
        <v>16136</v>
      </c>
      <c r="D147" s="9" t="s">
        <v>16271</v>
      </c>
      <c r="E147" s="10">
        <v>1</v>
      </c>
      <c r="F147" s="1">
        <v>19.100000000000001</v>
      </c>
      <c r="G147" s="7">
        <v>0</v>
      </c>
      <c r="H147" s="8">
        <f>+G147*F147</f>
        <v>0</v>
      </c>
    </row>
    <row r="148" spans="1:8" ht="16.05" customHeight="1" x14ac:dyDescent="0.3">
      <c r="A148" s="9" t="s">
        <v>202</v>
      </c>
      <c r="B148" s="9" t="s">
        <v>16272</v>
      </c>
      <c r="C148" s="9" t="s">
        <v>16136</v>
      </c>
      <c r="D148" s="9" t="s">
        <v>16272</v>
      </c>
      <c r="E148" s="10">
        <v>2</v>
      </c>
      <c r="F148" s="1">
        <v>29.63</v>
      </c>
      <c r="G148" s="7">
        <v>0</v>
      </c>
      <c r="H148" s="8">
        <f>+G148*F148</f>
        <v>0</v>
      </c>
    </row>
    <row r="149" spans="1:8" ht="16.05" customHeight="1" x14ac:dyDescent="0.3">
      <c r="A149" s="9" t="s">
        <v>203</v>
      </c>
      <c r="B149" s="9" t="s">
        <v>16273</v>
      </c>
      <c r="C149" s="9" t="s">
        <v>16136</v>
      </c>
      <c r="D149" s="9" t="s">
        <v>16273</v>
      </c>
      <c r="E149" s="10">
        <v>2</v>
      </c>
      <c r="F149" s="1">
        <v>30.95</v>
      </c>
      <c r="G149" s="7">
        <v>0</v>
      </c>
      <c r="H149" s="8">
        <f>+G149*F149</f>
        <v>0</v>
      </c>
    </row>
    <row r="150" spans="1:8" ht="16.05" customHeight="1" x14ac:dyDescent="0.3">
      <c r="A150" s="9" t="s">
        <v>204</v>
      </c>
      <c r="B150" s="9" t="s">
        <v>16274</v>
      </c>
      <c r="C150" s="9" t="s">
        <v>16136</v>
      </c>
      <c r="D150" s="9" t="s">
        <v>16274</v>
      </c>
      <c r="E150" s="10">
        <v>1</v>
      </c>
      <c r="F150" s="1">
        <v>24.13</v>
      </c>
      <c r="G150" s="7">
        <v>0</v>
      </c>
      <c r="H150" s="8">
        <f>+G150*F150</f>
        <v>0</v>
      </c>
    </row>
    <row r="151" spans="1:8" ht="16.05" customHeight="1" x14ac:dyDescent="0.3">
      <c r="A151" s="9" t="s">
        <v>205</v>
      </c>
      <c r="B151" s="9" t="s">
        <v>16275</v>
      </c>
      <c r="C151" s="9" t="s">
        <v>16136</v>
      </c>
      <c r="D151" s="9" t="s">
        <v>16275</v>
      </c>
      <c r="E151" s="10">
        <v>3</v>
      </c>
      <c r="F151" s="1">
        <v>30.8</v>
      </c>
      <c r="G151" s="7">
        <v>0</v>
      </c>
      <c r="H151" s="8">
        <f>+G151*F151</f>
        <v>0</v>
      </c>
    </row>
    <row r="152" spans="1:8" ht="16.05" customHeight="1" x14ac:dyDescent="0.3">
      <c r="A152" s="9" t="s">
        <v>206</v>
      </c>
      <c r="B152" s="9" t="s">
        <v>16276</v>
      </c>
      <c r="C152" s="9" t="s">
        <v>16136</v>
      </c>
      <c r="D152" s="9" t="s">
        <v>16276</v>
      </c>
      <c r="E152" s="10">
        <v>2</v>
      </c>
      <c r="F152" s="1">
        <v>37.700000000000003</v>
      </c>
      <c r="G152" s="7">
        <v>0</v>
      </c>
      <c r="H152" s="8">
        <f>+G152*F152</f>
        <v>0</v>
      </c>
    </row>
    <row r="153" spans="1:8" ht="16.05" customHeight="1" x14ac:dyDescent="0.3">
      <c r="A153" s="9" t="s">
        <v>207</v>
      </c>
      <c r="B153" s="9" t="s">
        <v>16277</v>
      </c>
      <c r="C153" s="9" t="s">
        <v>16136</v>
      </c>
      <c r="D153" s="9" t="s">
        <v>16277</v>
      </c>
      <c r="E153" s="10">
        <v>2</v>
      </c>
      <c r="F153" s="1">
        <v>21.9</v>
      </c>
      <c r="G153" s="7">
        <v>0</v>
      </c>
      <c r="H153" s="8">
        <f>+G153*F153</f>
        <v>0</v>
      </c>
    </row>
    <row r="154" spans="1:8" ht="16.05" customHeight="1" x14ac:dyDescent="0.3">
      <c r="A154" s="9" t="s">
        <v>208</v>
      </c>
      <c r="B154" s="9" t="s">
        <v>16278</v>
      </c>
      <c r="C154" s="9" t="s">
        <v>16136</v>
      </c>
      <c r="D154" s="9" t="s">
        <v>16278</v>
      </c>
      <c r="E154" s="10">
        <v>1</v>
      </c>
      <c r="F154" s="1">
        <v>28.67</v>
      </c>
      <c r="G154" s="7">
        <v>0</v>
      </c>
      <c r="H154" s="8">
        <f>+G154*F154</f>
        <v>0</v>
      </c>
    </row>
    <row r="155" spans="1:8" ht="16.05" customHeight="1" x14ac:dyDescent="0.3">
      <c r="A155" s="9" t="s">
        <v>209</v>
      </c>
      <c r="B155" s="9" t="s">
        <v>16279</v>
      </c>
      <c r="C155" s="9" t="s">
        <v>16136</v>
      </c>
      <c r="D155" s="9" t="s">
        <v>16279</v>
      </c>
      <c r="E155" s="10">
        <v>1</v>
      </c>
      <c r="F155" s="1">
        <v>12.73</v>
      </c>
      <c r="G155" s="7">
        <v>0</v>
      </c>
      <c r="H155" s="8">
        <f>+G155*F155</f>
        <v>0</v>
      </c>
    </row>
    <row r="156" spans="1:8" ht="16.05" customHeight="1" x14ac:dyDescent="0.3">
      <c r="A156" s="9" t="s">
        <v>210</v>
      </c>
      <c r="B156" s="9" t="s">
        <v>16280</v>
      </c>
      <c r="C156" s="9" t="s">
        <v>16136</v>
      </c>
      <c r="D156" s="9" t="s">
        <v>16280</v>
      </c>
      <c r="E156" s="10">
        <v>2</v>
      </c>
      <c r="F156" s="1">
        <v>16.5</v>
      </c>
      <c r="G156" s="7">
        <v>0</v>
      </c>
      <c r="H156" s="8">
        <f>+G156*F156</f>
        <v>0</v>
      </c>
    </row>
    <row r="157" spans="1:8" ht="16.05" customHeight="1" x14ac:dyDescent="0.3">
      <c r="A157" s="9" t="s">
        <v>211</v>
      </c>
      <c r="B157" s="9" t="s">
        <v>16281</v>
      </c>
      <c r="C157" s="9" t="s">
        <v>16136</v>
      </c>
      <c r="D157" s="9" t="s">
        <v>16281</v>
      </c>
      <c r="E157" s="10">
        <v>2</v>
      </c>
      <c r="F157" s="1">
        <v>14.4</v>
      </c>
      <c r="G157" s="7">
        <v>0</v>
      </c>
      <c r="H157" s="8">
        <f>+G157*F157</f>
        <v>0</v>
      </c>
    </row>
    <row r="158" spans="1:8" ht="16.05" customHeight="1" x14ac:dyDescent="0.3">
      <c r="A158" s="9" t="s">
        <v>212</v>
      </c>
      <c r="B158" s="9" t="s">
        <v>16282</v>
      </c>
      <c r="C158" s="9" t="s">
        <v>16136</v>
      </c>
      <c r="D158" s="9" t="s">
        <v>16282</v>
      </c>
      <c r="E158" s="10">
        <v>1</v>
      </c>
      <c r="F158" s="1">
        <v>9.59</v>
      </c>
      <c r="G158" s="7">
        <v>0</v>
      </c>
      <c r="H158" s="8">
        <f>+G158*F158</f>
        <v>0</v>
      </c>
    </row>
    <row r="159" spans="1:8" ht="16.05" customHeight="1" x14ac:dyDescent="0.3">
      <c r="A159" s="9" t="s">
        <v>213</v>
      </c>
      <c r="B159" s="9" t="s">
        <v>16283</v>
      </c>
      <c r="C159" s="9" t="s">
        <v>16136</v>
      </c>
      <c r="D159" s="9" t="s">
        <v>16283</v>
      </c>
      <c r="E159" s="10">
        <v>1</v>
      </c>
      <c r="F159" s="1">
        <v>11.98</v>
      </c>
      <c r="G159" s="7">
        <v>0</v>
      </c>
      <c r="H159" s="8">
        <f>+G159*F159</f>
        <v>0</v>
      </c>
    </row>
    <row r="160" spans="1:8" ht="16.05" customHeight="1" x14ac:dyDescent="0.3">
      <c r="A160" s="9" t="s">
        <v>214</v>
      </c>
      <c r="B160" s="9" t="s">
        <v>16284</v>
      </c>
      <c r="C160" s="9" t="s">
        <v>16136</v>
      </c>
      <c r="D160" s="9" t="s">
        <v>16284</v>
      </c>
      <c r="E160" s="10">
        <v>2</v>
      </c>
      <c r="F160" s="1">
        <v>23.69</v>
      </c>
      <c r="G160" s="7">
        <v>0</v>
      </c>
      <c r="H160" s="8">
        <f>+G160*F160</f>
        <v>0</v>
      </c>
    </row>
    <row r="161" spans="1:8" ht="16.05" customHeight="1" x14ac:dyDescent="0.3">
      <c r="A161" s="9" t="s">
        <v>215</v>
      </c>
      <c r="B161" s="9" t="s">
        <v>16285</v>
      </c>
      <c r="C161" s="9" t="s">
        <v>16136</v>
      </c>
      <c r="D161" s="9" t="s">
        <v>16285</v>
      </c>
      <c r="E161" s="10">
        <v>2</v>
      </c>
      <c r="F161" s="1">
        <v>21.06</v>
      </c>
      <c r="G161" s="7">
        <v>0</v>
      </c>
      <c r="H161" s="8">
        <f>+G161*F161</f>
        <v>0</v>
      </c>
    </row>
    <row r="162" spans="1:8" ht="16.05" customHeight="1" x14ac:dyDescent="0.3">
      <c r="A162" s="9" t="s">
        <v>216</v>
      </c>
      <c r="B162" s="9" t="s">
        <v>16286</v>
      </c>
      <c r="C162" s="9" t="s">
        <v>16136</v>
      </c>
      <c r="D162" s="9" t="s">
        <v>16286</v>
      </c>
      <c r="E162" s="10">
        <v>2</v>
      </c>
      <c r="F162" s="1">
        <v>27.52</v>
      </c>
      <c r="G162" s="7">
        <v>0</v>
      </c>
      <c r="H162" s="8">
        <f>+G162*F162</f>
        <v>0</v>
      </c>
    </row>
    <row r="163" spans="1:8" ht="16.05" customHeight="1" x14ac:dyDescent="0.3">
      <c r="A163" s="9" t="s">
        <v>217</v>
      </c>
      <c r="B163" s="9" t="s">
        <v>16287</v>
      </c>
      <c r="C163" s="9" t="s">
        <v>16136</v>
      </c>
      <c r="D163" s="9" t="s">
        <v>16287</v>
      </c>
      <c r="E163" s="10">
        <v>1</v>
      </c>
      <c r="F163" s="1">
        <v>19.190000000000001</v>
      </c>
      <c r="G163" s="7">
        <v>0</v>
      </c>
      <c r="H163" s="8">
        <f>+G163*F163</f>
        <v>0</v>
      </c>
    </row>
    <row r="164" spans="1:8" ht="16.05" customHeight="1" x14ac:dyDescent="0.3">
      <c r="A164" s="9" t="s">
        <v>218</v>
      </c>
      <c r="B164" s="9" t="s">
        <v>16288</v>
      </c>
      <c r="C164" s="9" t="s">
        <v>16136</v>
      </c>
      <c r="D164" s="9" t="s">
        <v>16288</v>
      </c>
      <c r="E164" s="10">
        <v>1</v>
      </c>
      <c r="F164" s="1">
        <v>20.57</v>
      </c>
      <c r="G164" s="7">
        <v>0</v>
      </c>
      <c r="H164" s="8">
        <f>+G164*F164</f>
        <v>0</v>
      </c>
    </row>
    <row r="165" spans="1:8" ht="16.05" customHeight="1" x14ac:dyDescent="0.3">
      <c r="A165" s="9" t="s">
        <v>12644</v>
      </c>
      <c r="B165" s="9" t="s">
        <v>16289</v>
      </c>
      <c r="C165" s="9" t="s">
        <v>16136</v>
      </c>
      <c r="D165" s="9" t="s">
        <v>16289</v>
      </c>
      <c r="E165" s="10">
        <v>1</v>
      </c>
      <c r="F165" s="1">
        <v>27.64</v>
      </c>
      <c r="G165" s="7">
        <v>0</v>
      </c>
      <c r="H165" s="8">
        <f>+G165*F165</f>
        <v>0</v>
      </c>
    </row>
    <row r="166" spans="1:8" ht="16.05" customHeight="1" x14ac:dyDescent="0.3">
      <c r="A166" s="9" t="s">
        <v>12127</v>
      </c>
      <c r="B166" s="9" t="s">
        <v>16290</v>
      </c>
      <c r="C166" s="9" t="s">
        <v>16136</v>
      </c>
      <c r="D166" s="9" t="s">
        <v>16290</v>
      </c>
      <c r="E166" s="10">
        <v>1</v>
      </c>
      <c r="F166" s="1">
        <v>20.53</v>
      </c>
      <c r="G166" s="7">
        <v>0</v>
      </c>
      <c r="H166" s="8">
        <f>+G166*F166</f>
        <v>0</v>
      </c>
    </row>
    <row r="167" spans="1:8" ht="16.05" customHeight="1" x14ac:dyDescent="0.3">
      <c r="A167" s="9" t="s">
        <v>219</v>
      </c>
      <c r="B167" s="9" t="s">
        <v>16291</v>
      </c>
      <c r="C167" s="9" t="s">
        <v>16136</v>
      </c>
      <c r="D167" s="9" t="s">
        <v>16291</v>
      </c>
      <c r="E167" s="10">
        <v>1</v>
      </c>
      <c r="F167" s="1">
        <v>29.5</v>
      </c>
      <c r="G167" s="7">
        <v>0</v>
      </c>
      <c r="H167" s="8">
        <f>+G167*F167</f>
        <v>0</v>
      </c>
    </row>
    <row r="168" spans="1:8" ht="16.05" customHeight="1" x14ac:dyDescent="0.3">
      <c r="A168" s="9" t="s">
        <v>220</v>
      </c>
      <c r="B168" s="9" t="s">
        <v>16292</v>
      </c>
      <c r="C168" s="9" t="s">
        <v>16136</v>
      </c>
      <c r="D168" s="9" t="s">
        <v>16292</v>
      </c>
      <c r="E168" s="10">
        <v>1</v>
      </c>
      <c r="F168" s="1">
        <v>22.85</v>
      </c>
      <c r="G168" s="7">
        <v>0</v>
      </c>
      <c r="H168" s="8">
        <f>+G168*F168</f>
        <v>0</v>
      </c>
    </row>
    <row r="169" spans="1:8" ht="16.05" customHeight="1" x14ac:dyDescent="0.3">
      <c r="A169" s="9" t="s">
        <v>221</v>
      </c>
      <c r="B169" s="9" t="s">
        <v>16293</v>
      </c>
      <c r="C169" s="9" t="s">
        <v>16136</v>
      </c>
      <c r="D169" s="9" t="s">
        <v>16293</v>
      </c>
      <c r="E169" s="10">
        <v>2</v>
      </c>
      <c r="F169" s="1">
        <v>20.69</v>
      </c>
      <c r="G169" s="7">
        <v>0</v>
      </c>
      <c r="H169" s="8">
        <f>+G169*F169</f>
        <v>0</v>
      </c>
    </row>
    <row r="170" spans="1:8" ht="16.05" customHeight="1" x14ac:dyDescent="0.3">
      <c r="A170" s="9" t="s">
        <v>222</v>
      </c>
      <c r="B170" s="9" t="s">
        <v>16294</v>
      </c>
      <c r="C170" s="9" t="s">
        <v>16136</v>
      </c>
      <c r="D170" s="9" t="s">
        <v>16294</v>
      </c>
      <c r="E170" s="10">
        <v>1</v>
      </c>
      <c r="F170" s="1">
        <v>22.91</v>
      </c>
      <c r="G170" s="7">
        <v>0</v>
      </c>
      <c r="H170" s="8">
        <f>+G170*F170</f>
        <v>0</v>
      </c>
    </row>
    <row r="171" spans="1:8" ht="16.05" customHeight="1" x14ac:dyDescent="0.3">
      <c r="A171" s="9" t="s">
        <v>223</v>
      </c>
      <c r="B171" s="9" t="s">
        <v>16295</v>
      </c>
      <c r="C171" s="9" t="s">
        <v>16136</v>
      </c>
      <c r="D171" s="9" t="s">
        <v>16295</v>
      </c>
      <c r="E171" s="10">
        <v>1</v>
      </c>
      <c r="F171" s="1">
        <v>23.8</v>
      </c>
      <c r="G171" s="7">
        <v>0</v>
      </c>
      <c r="H171" s="8">
        <f>+G171*F171</f>
        <v>0</v>
      </c>
    </row>
    <row r="172" spans="1:8" ht="16.05" customHeight="1" x14ac:dyDescent="0.3">
      <c r="A172" s="9" t="s">
        <v>224</v>
      </c>
      <c r="B172" s="9" t="s">
        <v>16296</v>
      </c>
      <c r="C172" s="9" t="s">
        <v>16136</v>
      </c>
      <c r="D172" s="9" t="s">
        <v>16296</v>
      </c>
      <c r="E172" s="10">
        <v>1</v>
      </c>
      <c r="F172" s="1">
        <v>22.24</v>
      </c>
      <c r="G172" s="7">
        <v>0</v>
      </c>
      <c r="H172" s="8">
        <f>+G172*F172</f>
        <v>0</v>
      </c>
    </row>
    <row r="173" spans="1:8" ht="16.05" customHeight="1" x14ac:dyDescent="0.3">
      <c r="A173" s="9" t="s">
        <v>225</v>
      </c>
      <c r="B173" s="9" t="s">
        <v>16297</v>
      </c>
      <c r="C173" s="9" t="s">
        <v>16136</v>
      </c>
      <c r="D173" s="9" t="s">
        <v>16297</v>
      </c>
      <c r="E173" s="10">
        <v>2</v>
      </c>
      <c r="F173" s="1">
        <v>41.63</v>
      </c>
      <c r="G173" s="7">
        <v>0</v>
      </c>
      <c r="H173" s="8">
        <f>+G173*F173</f>
        <v>0</v>
      </c>
    </row>
    <row r="174" spans="1:8" ht="16.05" customHeight="1" x14ac:dyDescent="0.3">
      <c r="A174" s="9" t="s">
        <v>226</v>
      </c>
      <c r="B174" s="9" t="s">
        <v>16298</v>
      </c>
      <c r="C174" s="9" t="s">
        <v>16136</v>
      </c>
      <c r="D174" s="9" t="s">
        <v>16298</v>
      </c>
      <c r="E174" s="10">
        <v>2</v>
      </c>
      <c r="F174" s="1">
        <v>33.76</v>
      </c>
      <c r="G174" s="7">
        <v>0</v>
      </c>
      <c r="H174" s="8">
        <f>+G174*F174</f>
        <v>0</v>
      </c>
    </row>
    <row r="175" spans="1:8" ht="16.05" customHeight="1" x14ac:dyDescent="0.3">
      <c r="A175" s="9" t="s">
        <v>12128</v>
      </c>
      <c r="B175" s="9" t="s">
        <v>16299</v>
      </c>
      <c r="C175" s="9" t="s">
        <v>16136</v>
      </c>
      <c r="D175" s="9" t="s">
        <v>16299</v>
      </c>
      <c r="E175" s="10">
        <v>2</v>
      </c>
      <c r="F175" s="1">
        <v>26.9</v>
      </c>
      <c r="G175" s="7">
        <v>0</v>
      </c>
      <c r="H175" s="8">
        <f>+G175*F175</f>
        <v>0</v>
      </c>
    </row>
    <row r="176" spans="1:8" ht="16.05" customHeight="1" x14ac:dyDescent="0.3">
      <c r="A176" s="9" t="s">
        <v>227</v>
      </c>
      <c r="B176" s="9" t="s">
        <v>16300</v>
      </c>
      <c r="C176" s="9" t="s">
        <v>16136</v>
      </c>
      <c r="D176" s="9" t="s">
        <v>16300</v>
      </c>
      <c r="E176" s="10">
        <v>2</v>
      </c>
      <c r="F176" s="1">
        <v>17.28</v>
      </c>
      <c r="G176" s="7">
        <v>0</v>
      </c>
      <c r="H176" s="8">
        <f>+G176*F176</f>
        <v>0</v>
      </c>
    </row>
    <row r="177" spans="1:8" ht="16.05" customHeight="1" x14ac:dyDescent="0.3">
      <c r="A177" s="9" t="s">
        <v>228</v>
      </c>
      <c r="B177" s="9" t="s">
        <v>16301</v>
      </c>
      <c r="C177" s="9" t="s">
        <v>16136</v>
      </c>
      <c r="D177" s="9" t="s">
        <v>16301</v>
      </c>
      <c r="E177" s="10">
        <v>2</v>
      </c>
      <c r="F177" s="1">
        <v>32.450000000000003</v>
      </c>
      <c r="G177" s="7">
        <v>0</v>
      </c>
      <c r="H177" s="8">
        <f>+G177*F177</f>
        <v>0</v>
      </c>
    </row>
    <row r="178" spans="1:8" ht="16.05" customHeight="1" x14ac:dyDescent="0.3">
      <c r="A178" s="9" t="s">
        <v>229</v>
      </c>
      <c r="B178" s="9" t="s">
        <v>16302</v>
      </c>
      <c r="C178" s="9" t="s">
        <v>16136</v>
      </c>
      <c r="D178" s="9" t="s">
        <v>16302</v>
      </c>
      <c r="E178" s="10">
        <v>2</v>
      </c>
      <c r="F178" s="1">
        <v>26.58</v>
      </c>
      <c r="G178" s="7">
        <v>0</v>
      </c>
      <c r="H178" s="8">
        <f>+G178*F178</f>
        <v>0</v>
      </c>
    </row>
    <row r="179" spans="1:8" ht="16.05" customHeight="1" x14ac:dyDescent="0.3">
      <c r="A179" s="9" t="s">
        <v>230</v>
      </c>
      <c r="B179" s="9" t="s">
        <v>16303</v>
      </c>
      <c r="C179" s="9" t="s">
        <v>16136</v>
      </c>
      <c r="D179" s="9" t="s">
        <v>16303</v>
      </c>
      <c r="E179" s="10">
        <v>1</v>
      </c>
      <c r="F179" s="1">
        <v>19.14</v>
      </c>
      <c r="G179" s="7">
        <v>0</v>
      </c>
      <c r="H179" s="8">
        <f>+G179*F179</f>
        <v>0</v>
      </c>
    </row>
    <row r="180" spans="1:8" ht="16.05" customHeight="1" x14ac:dyDescent="0.3">
      <c r="A180" s="9" t="s">
        <v>231</v>
      </c>
      <c r="B180" s="9" t="s">
        <v>16304</v>
      </c>
      <c r="C180" s="9" t="s">
        <v>16136</v>
      </c>
      <c r="D180" s="9" t="s">
        <v>16304</v>
      </c>
      <c r="E180" s="10">
        <v>1</v>
      </c>
      <c r="F180" s="1">
        <v>31.62</v>
      </c>
      <c r="G180" s="7">
        <v>0</v>
      </c>
      <c r="H180" s="8">
        <f>+G180*F180</f>
        <v>0</v>
      </c>
    </row>
    <row r="181" spans="1:8" ht="16.05" customHeight="1" x14ac:dyDescent="0.3">
      <c r="A181" s="9" t="s">
        <v>232</v>
      </c>
      <c r="B181" s="9" t="s">
        <v>16305</v>
      </c>
      <c r="C181" s="9" t="s">
        <v>16136</v>
      </c>
      <c r="D181" s="9" t="s">
        <v>16305</v>
      </c>
      <c r="E181" s="10">
        <v>1</v>
      </c>
      <c r="F181" s="1">
        <v>38.33</v>
      </c>
      <c r="G181" s="7">
        <v>0</v>
      </c>
      <c r="H181" s="8">
        <f>+G181*F181</f>
        <v>0</v>
      </c>
    </row>
    <row r="182" spans="1:8" ht="16.05" customHeight="1" x14ac:dyDescent="0.3">
      <c r="A182" s="9" t="s">
        <v>233</v>
      </c>
      <c r="B182" s="9" t="s">
        <v>16306</v>
      </c>
      <c r="C182" s="9" t="s">
        <v>16136</v>
      </c>
      <c r="D182" s="9" t="s">
        <v>16306</v>
      </c>
      <c r="E182" s="10">
        <v>3</v>
      </c>
      <c r="F182" s="1">
        <v>23.08</v>
      </c>
      <c r="G182" s="7">
        <v>0</v>
      </c>
      <c r="H182" s="8">
        <f>+G182*F182</f>
        <v>0</v>
      </c>
    </row>
    <row r="183" spans="1:8" ht="16.05" customHeight="1" x14ac:dyDescent="0.3">
      <c r="A183" s="9" t="s">
        <v>234</v>
      </c>
      <c r="B183" s="9" t="s">
        <v>16307</v>
      </c>
      <c r="C183" s="9" t="s">
        <v>16136</v>
      </c>
      <c r="D183" s="9" t="s">
        <v>16307</v>
      </c>
      <c r="E183" s="10">
        <v>1</v>
      </c>
      <c r="F183" s="1">
        <v>24.2</v>
      </c>
      <c r="G183" s="7">
        <v>0</v>
      </c>
      <c r="H183" s="8">
        <f>+G183*F183</f>
        <v>0</v>
      </c>
    </row>
    <row r="184" spans="1:8" ht="16.05" customHeight="1" x14ac:dyDescent="0.3">
      <c r="A184" s="9" t="s">
        <v>235</v>
      </c>
      <c r="B184" s="9" t="s">
        <v>16308</v>
      </c>
      <c r="C184" s="9" t="s">
        <v>16136</v>
      </c>
      <c r="D184" s="9" t="s">
        <v>16308</v>
      </c>
      <c r="E184" s="10">
        <v>1</v>
      </c>
      <c r="F184" s="1">
        <v>24.86</v>
      </c>
      <c r="G184" s="7">
        <v>0</v>
      </c>
      <c r="H184" s="8">
        <f>+G184*F184</f>
        <v>0</v>
      </c>
    </row>
    <row r="185" spans="1:8" ht="16.05" customHeight="1" x14ac:dyDescent="0.3">
      <c r="A185" s="9" t="s">
        <v>236</v>
      </c>
      <c r="B185" s="9" t="s">
        <v>16309</v>
      </c>
      <c r="C185" s="9" t="s">
        <v>16136</v>
      </c>
      <c r="D185" s="9" t="s">
        <v>16309</v>
      </c>
      <c r="E185" s="10">
        <v>1</v>
      </c>
      <c r="F185" s="1">
        <v>27.57</v>
      </c>
      <c r="G185" s="7">
        <v>0</v>
      </c>
      <c r="H185" s="8">
        <f>+G185*F185</f>
        <v>0</v>
      </c>
    </row>
    <row r="186" spans="1:8" ht="16.05" customHeight="1" x14ac:dyDescent="0.3">
      <c r="A186" s="9" t="s">
        <v>237</v>
      </c>
      <c r="B186" s="9" t="s">
        <v>16310</v>
      </c>
      <c r="C186" s="9" t="s">
        <v>16136</v>
      </c>
      <c r="D186" s="9" t="s">
        <v>16310</v>
      </c>
      <c r="E186" s="10">
        <v>2</v>
      </c>
      <c r="F186" s="1">
        <v>26.3</v>
      </c>
      <c r="G186" s="7">
        <v>0</v>
      </c>
      <c r="H186" s="8">
        <f>+G186*F186</f>
        <v>0</v>
      </c>
    </row>
    <row r="187" spans="1:8" ht="16.05" customHeight="1" x14ac:dyDescent="0.3">
      <c r="A187" s="9" t="s">
        <v>238</v>
      </c>
      <c r="B187" s="9" t="s">
        <v>16311</v>
      </c>
      <c r="C187" s="9" t="s">
        <v>16136</v>
      </c>
      <c r="D187" s="9" t="s">
        <v>16311</v>
      </c>
      <c r="E187" s="10">
        <v>2</v>
      </c>
      <c r="F187" s="1">
        <v>32.770000000000003</v>
      </c>
      <c r="G187" s="7">
        <v>0</v>
      </c>
      <c r="H187" s="8">
        <f>+G187*F187</f>
        <v>0</v>
      </c>
    </row>
    <row r="188" spans="1:8" ht="16.05" customHeight="1" x14ac:dyDescent="0.3">
      <c r="A188" s="9" t="s">
        <v>30728</v>
      </c>
      <c r="B188" s="9" t="s">
        <v>31259</v>
      </c>
      <c r="C188" s="9" t="s">
        <v>16136</v>
      </c>
      <c r="D188" s="9" t="s">
        <v>31259</v>
      </c>
      <c r="E188" s="10">
        <v>1</v>
      </c>
      <c r="F188" s="1">
        <v>35.35</v>
      </c>
      <c r="G188" s="7">
        <v>0</v>
      </c>
      <c r="H188" s="8">
        <f>+G188*F188</f>
        <v>0</v>
      </c>
    </row>
    <row r="189" spans="1:8" ht="16.05" customHeight="1" x14ac:dyDescent="0.3">
      <c r="A189" s="9" t="s">
        <v>239</v>
      </c>
      <c r="B189" s="9" t="s">
        <v>16312</v>
      </c>
      <c r="C189" s="9" t="s">
        <v>16136</v>
      </c>
      <c r="D189" s="9" t="s">
        <v>16312</v>
      </c>
      <c r="E189" s="10">
        <v>1</v>
      </c>
      <c r="F189" s="1">
        <v>31.44</v>
      </c>
      <c r="G189" s="7">
        <v>0</v>
      </c>
      <c r="H189" s="8">
        <f>+G189*F189</f>
        <v>0</v>
      </c>
    </row>
    <row r="190" spans="1:8" ht="16.05" customHeight="1" x14ac:dyDescent="0.3">
      <c r="A190" s="9" t="s">
        <v>12645</v>
      </c>
      <c r="B190" s="9" t="s">
        <v>16313</v>
      </c>
      <c r="C190" s="9" t="s">
        <v>16136</v>
      </c>
      <c r="D190" s="9" t="s">
        <v>16313</v>
      </c>
      <c r="E190" s="10">
        <v>1</v>
      </c>
      <c r="F190" s="1">
        <v>36.67</v>
      </c>
      <c r="G190" s="7">
        <v>0</v>
      </c>
      <c r="H190" s="8">
        <f>+G190*F190</f>
        <v>0</v>
      </c>
    </row>
    <row r="191" spans="1:8" ht="16.05" customHeight="1" x14ac:dyDescent="0.3">
      <c r="A191" s="9" t="s">
        <v>240</v>
      </c>
      <c r="B191" s="9" t="s">
        <v>16314</v>
      </c>
      <c r="C191" s="9" t="s">
        <v>16136</v>
      </c>
      <c r="D191" s="9" t="s">
        <v>16314</v>
      </c>
      <c r="E191" s="10">
        <v>1</v>
      </c>
      <c r="F191" s="1">
        <v>43.63</v>
      </c>
      <c r="G191" s="7">
        <v>0</v>
      </c>
      <c r="H191" s="8">
        <f>+G191*F191</f>
        <v>0</v>
      </c>
    </row>
    <row r="192" spans="1:8" ht="16.05" customHeight="1" x14ac:dyDescent="0.3">
      <c r="A192" s="9" t="s">
        <v>241</v>
      </c>
      <c r="B192" s="9" t="s">
        <v>16315</v>
      </c>
      <c r="C192" s="9" t="s">
        <v>16136</v>
      </c>
      <c r="D192" s="9" t="s">
        <v>16315</v>
      </c>
      <c r="E192" s="10">
        <v>2</v>
      </c>
      <c r="F192" s="1">
        <v>54.6</v>
      </c>
      <c r="G192" s="7">
        <v>0</v>
      </c>
      <c r="H192" s="8">
        <f>+G192*F192</f>
        <v>0</v>
      </c>
    </row>
    <row r="193" spans="1:8" ht="16.05" customHeight="1" x14ac:dyDescent="0.3">
      <c r="A193" s="9" t="s">
        <v>242</v>
      </c>
      <c r="B193" s="9" t="s">
        <v>16316</v>
      </c>
      <c r="C193" s="9" t="s">
        <v>16136</v>
      </c>
      <c r="D193" s="9" t="s">
        <v>16316</v>
      </c>
      <c r="E193" s="10">
        <v>1</v>
      </c>
      <c r="F193" s="1">
        <v>15.86</v>
      </c>
      <c r="G193" s="7">
        <v>0</v>
      </c>
      <c r="H193" s="8">
        <f>+G193*F193</f>
        <v>0</v>
      </c>
    </row>
    <row r="194" spans="1:8" ht="16.05" customHeight="1" x14ac:dyDescent="0.3">
      <c r="A194" s="9" t="s">
        <v>243</v>
      </c>
      <c r="B194" s="9" t="s">
        <v>16317</v>
      </c>
      <c r="C194" s="9" t="s">
        <v>16136</v>
      </c>
      <c r="D194" s="9" t="s">
        <v>16317</v>
      </c>
      <c r="E194" s="10">
        <v>1</v>
      </c>
      <c r="F194" s="1">
        <v>11.49</v>
      </c>
      <c r="G194" s="7">
        <v>0</v>
      </c>
      <c r="H194" s="8">
        <f>+G194*F194</f>
        <v>0</v>
      </c>
    </row>
    <row r="195" spans="1:8" ht="16.05" customHeight="1" x14ac:dyDescent="0.3">
      <c r="A195" s="9" t="s">
        <v>244</v>
      </c>
      <c r="B195" s="9" t="s">
        <v>16318</v>
      </c>
      <c r="C195" s="9" t="s">
        <v>16136</v>
      </c>
      <c r="D195" s="9" t="s">
        <v>16318</v>
      </c>
      <c r="E195" s="10">
        <v>1</v>
      </c>
      <c r="F195" s="1">
        <v>12.81</v>
      </c>
      <c r="G195" s="7">
        <v>0</v>
      </c>
      <c r="H195" s="8">
        <f>+G195*F195</f>
        <v>0</v>
      </c>
    </row>
    <row r="196" spans="1:8" ht="16.05" customHeight="1" x14ac:dyDescent="0.3">
      <c r="A196" s="9" t="s">
        <v>245</v>
      </c>
      <c r="B196" s="9" t="s">
        <v>16319</v>
      </c>
      <c r="C196" s="9" t="s">
        <v>16136</v>
      </c>
      <c r="D196" s="9" t="s">
        <v>16319</v>
      </c>
      <c r="E196" s="10">
        <v>1</v>
      </c>
      <c r="F196" s="1">
        <v>14.58</v>
      </c>
      <c r="G196" s="7">
        <v>0</v>
      </c>
      <c r="H196" s="8">
        <f>+G196*F196</f>
        <v>0</v>
      </c>
    </row>
    <row r="197" spans="1:8" ht="16.05" customHeight="1" x14ac:dyDescent="0.3">
      <c r="A197" s="9" t="s">
        <v>246</v>
      </c>
      <c r="B197" s="9" t="s">
        <v>16320</v>
      </c>
      <c r="C197" s="9" t="s">
        <v>16136</v>
      </c>
      <c r="D197" s="9" t="s">
        <v>16320</v>
      </c>
      <c r="E197" s="10">
        <v>1</v>
      </c>
      <c r="F197" s="1">
        <v>12.36</v>
      </c>
      <c r="G197" s="7">
        <v>0</v>
      </c>
      <c r="H197" s="8">
        <f>+G197*F197</f>
        <v>0</v>
      </c>
    </row>
    <row r="198" spans="1:8" ht="16.05" customHeight="1" x14ac:dyDescent="0.3">
      <c r="A198" s="9" t="s">
        <v>247</v>
      </c>
      <c r="B198" s="9" t="s">
        <v>16321</v>
      </c>
      <c r="C198" s="9" t="s">
        <v>16136</v>
      </c>
      <c r="D198" s="9" t="s">
        <v>16321</v>
      </c>
      <c r="E198" s="10">
        <v>1</v>
      </c>
      <c r="F198" s="1">
        <v>7.22</v>
      </c>
      <c r="G198" s="7">
        <v>0</v>
      </c>
      <c r="H198" s="8">
        <f>+G198*F198</f>
        <v>0</v>
      </c>
    </row>
    <row r="199" spans="1:8" ht="16.05" customHeight="1" x14ac:dyDescent="0.3">
      <c r="A199" s="9" t="s">
        <v>248</v>
      </c>
      <c r="B199" s="9" t="s">
        <v>16322</v>
      </c>
      <c r="C199" s="9" t="s">
        <v>16136</v>
      </c>
      <c r="D199" s="9" t="s">
        <v>16322</v>
      </c>
      <c r="E199" s="10">
        <v>2</v>
      </c>
      <c r="F199" s="1">
        <v>11.38</v>
      </c>
      <c r="G199" s="7">
        <v>0</v>
      </c>
      <c r="H199" s="8">
        <f>+G199*F199</f>
        <v>0</v>
      </c>
    </row>
    <row r="200" spans="1:8" ht="16.05" customHeight="1" x14ac:dyDescent="0.3">
      <c r="A200" s="9" t="s">
        <v>249</v>
      </c>
      <c r="B200" s="9" t="s">
        <v>16323</v>
      </c>
      <c r="C200" s="9" t="s">
        <v>16136</v>
      </c>
      <c r="D200" s="9" t="s">
        <v>16323</v>
      </c>
      <c r="E200" s="10">
        <v>1</v>
      </c>
      <c r="F200" s="1">
        <v>12.15</v>
      </c>
      <c r="G200" s="7">
        <v>0</v>
      </c>
      <c r="H200" s="8">
        <f>+G200*F200</f>
        <v>0</v>
      </c>
    </row>
    <row r="201" spans="1:8" ht="16.05" customHeight="1" x14ac:dyDescent="0.3">
      <c r="A201" s="9" t="s">
        <v>250</v>
      </c>
      <c r="B201" s="9" t="s">
        <v>16324</v>
      </c>
      <c r="C201" s="9" t="s">
        <v>16136</v>
      </c>
      <c r="D201" s="9" t="s">
        <v>16324</v>
      </c>
      <c r="E201" s="10">
        <v>1</v>
      </c>
      <c r="F201" s="1">
        <v>21.91</v>
      </c>
      <c r="G201" s="7">
        <v>0</v>
      </c>
      <c r="H201" s="8">
        <f>+G201*F201</f>
        <v>0</v>
      </c>
    </row>
    <row r="202" spans="1:8" ht="16.05" customHeight="1" x14ac:dyDescent="0.3">
      <c r="A202" s="9" t="s">
        <v>251</v>
      </c>
      <c r="B202" s="9" t="s">
        <v>16325</v>
      </c>
      <c r="C202" s="9" t="s">
        <v>16136</v>
      </c>
      <c r="D202" s="9" t="s">
        <v>16325</v>
      </c>
      <c r="E202" s="10">
        <v>1</v>
      </c>
      <c r="F202" s="1">
        <v>19.88</v>
      </c>
      <c r="G202" s="7">
        <v>0</v>
      </c>
      <c r="H202" s="8">
        <f>+G202*F202</f>
        <v>0</v>
      </c>
    </row>
    <row r="203" spans="1:8" ht="16.05" customHeight="1" x14ac:dyDescent="0.3">
      <c r="A203" s="9" t="s">
        <v>252</v>
      </c>
      <c r="B203" s="9" t="s">
        <v>16326</v>
      </c>
      <c r="C203" s="9" t="s">
        <v>16136</v>
      </c>
      <c r="D203" s="9" t="s">
        <v>16326</v>
      </c>
      <c r="E203" s="10">
        <v>2</v>
      </c>
      <c r="F203" s="1">
        <v>10.69</v>
      </c>
      <c r="G203" s="7">
        <v>0</v>
      </c>
      <c r="H203" s="8">
        <f>+G203*F203</f>
        <v>0</v>
      </c>
    </row>
    <row r="204" spans="1:8" ht="16.05" customHeight="1" x14ac:dyDescent="0.3">
      <c r="A204" s="9" t="s">
        <v>253</v>
      </c>
      <c r="B204" s="9" t="s">
        <v>16327</v>
      </c>
      <c r="C204" s="9" t="s">
        <v>16136</v>
      </c>
      <c r="D204" s="9" t="s">
        <v>16327</v>
      </c>
      <c r="E204" s="10">
        <v>3</v>
      </c>
      <c r="F204" s="1">
        <v>9.02</v>
      </c>
      <c r="G204" s="7">
        <v>0</v>
      </c>
      <c r="H204" s="8">
        <f>+G204*F204</f>
        <v>0</v>
      </c>
    </row>
    <row r="205" spans="1:8" ht="16.05" customHeight="1" x14ac:dyDescent="0.3">
      <c r="A205" s="9" t="s">
        <v>254</v>
      </c>
      <c r="B205" s="9" t="s">
        <v>16328</v>
      </c>
      <c r="C205" s="9" t="s">
        <v>16136</v>
      </c>
      <c r="D205" s="9" t="s">
        <v>16328</v>
      </c>
      <c r="E205" s="10">
        <v>2</v>
      </c>
      <c r="F205" s="1">
        <v>13.41</v>
      </c>
      <c r="G205" s="7">
        <v>0</v>
      </c>
      <c r="H205" s="8">
        <f>+G205*F205</f>
        <v>0</v>
      </c>
    </row>
    <row r="206" spans="1:8" ht="16.05" customHeight="1" x14ac:dyDescent="0.3">
      <c r="A206" s="9" t="s">
        <v>255</v>
      </c>
      <c r="B206" s="9" t="s">
        <v>16329</v>
      </c>
      <c r="C206" s="9" t="s">
        <v>16136</v>
      </c>
      <c r="D206" s="9" t="s">
        <v>16329</v>
      </c>
      <c r="E206" s="10">
        <v>5</v>
      </c>
      <c r="F206" s="1">
        <v>12.94</v>
      </c>
      <c r="G206" s="7">
        <v>0</v>
      </c>
      <c r="H206" s="8">
        <f>+G206*F206</f>
        <v>0</v>
      </c>
    </row>
    <row r="207" spans="1:8" ht="16.05" customHeight="1" x14ac:dyDescent="0.3">
      <c r="A207" s="9" t="s">
        <v>12646</v>
      </c>
      <c r="B207" s="9" t="s">
        <v>16330</v>
      </c>
      <c r="C207" s="9" t="s">
        <v>16136</v>
      </c>
      <c r="D207" s="9" t="s">
        <v>16330</v>
      </c>
      <c r="E207" s="10">
        <v>1</v>
      </c>
      <c r="F207" s="1">
        <v>11.17</v>
      </c>
      <c r="G207" s="7">
        <v>0</v>
      </c>
      <c r="H207" s="8">
        <f>+G207*F207</f>
        <v>0</v>
      </c>
    </row>
    <row r="208" spans="1:8" ht="16.05" customHeight="1" x14ac:dyDescent="0.3">
      <c r="A208" s="9" t="s">
        <v>256</v>
      </c>
      <c r="B208" s="9" t="s">
        <v>16331</v>
      </c>
      <c r="C208" s="9" t="s">
        <v>16136</v>
      </c>
      <c r="D208" s="9" t="s">
        <v>16331</v>
      </c>
      <c r="E208" s="10">
        <v>3</v>
      </c>
      <c r="F208" s="1">
        <v>13.34</v>
      </c>
      <c r="G208" s="7">
        <v>0</v>
      </c>
      <c r="H208" s="8">
        <f>+G208*F208</f>
        <v>0</v>
      </c>
    </row>
    <row r="209" spans="1:8" ht="16.05" customHeight="1" x14ac:dyDescent="0.3">
      <c r="A209" s="9" t="s">
        <v>257</v>
      </c>
      <c r="B209" s="9" t="s">
        <v>16332</v>
      </c>
      <c r="C209" s="9" t="s">
        <v>16136</v>
      </c>
      <c r="D209" s="9" t="s">
        <v>16332</v>
      </c>
      <c r="E209" s="10">
        <v>1</v>
      </c>
      <c r="F209" s="1">
        <v>19.420000000000002</v>
      </c>
      <c r="G209" s="7">
        <v>0</v>
      </c>
      <c r="H209" s="8">
        <f>+G209*F209</f>
        <v>0</v>
      </c>
    </row>
    <row r="210" spans="1:8" ht="16.05" customHeight="1" x14ac:dyDescent="0.3">
      <c r="A210" s="9" t="s">
        <v>258</v>
      </c>
      <c r="B210" s="9" t="s">
        <v>16333</v>
      </c>
      <c r="C210" s="9" t="s">
        <v>16136</v>
      </c>
      <c r="D210" s="9" t="s">
        <v>16333</v>
      </c>
      <c r="E210" s="10">
        <v>1</v>
      </c>
      <c r="F210" s="1">
        <v>21.53</v>
      </c>
      <c r="G210" s="7">
        <v>0</v>
      </c>
      <c r="H210" s="8">
        <f>+G210*F210</f>
        <v>0</v>
      </c>
    </row>
    <row r="211" spans="1:8" ht="16.05" customHeight="1" x14ac:dyDescent="0.3">
      <c r="A211" s="9" t="s">
        <v>259</v>
      </c>
      <c r="B211" s="9" t="s">
        <v>16334</v>
      </c>
      <c r="C211" s="9" t="s">
        <v>16136</v>
      </c>
      <c r="D211" s="9" t="s">
        <v>16334</v>
      </c>
      <c r="E211" s="10">
        <v>2</v>
      </c>
      <c r="F211" s="1">
        <v>17.920000000000002</v>
      </c>
      <c r="G211" s="7">
        <v>0</v>
      </c>
      <c r="H211" s="8">
        <f>+G211*F211</f>
        <v>0</v>
      </c>
    </row>
    <row r="212" spans="1:8" ht="16.05" customHeight="1" x14ac:dyDescent="0.3">
      <c r="A212" s="9" t="s">
        <v>260</v>
      </c>
      <c r="B212" s="9" t="s">
        <v>16335</v>
      </c>
      <c r="C212" s="9" t="s">
        <v>16136</v>
      </c>
      <c r="D212" s="9" t="s">
        <v>16335</v>
      </c>
      <c r="E212" s="10">
        <v>2</v>
      </c>
      <c r="F212" s="1">
        <v>21.44</v>
      </c>
      <c r="G212" s="7">
        <v>0</v>
      </c>
      <c r="H212" s="8">
        <f>+G212*F212</f>
        <v>0</v>
      </c>
    </row>
    <row r="213" spans="1:8" ht="16.05" customHeight="1" x14ac:dyDescent="0.3">
      <c r="A213" s="9" t="s">
        <v>261</v>
      </c>
      <c r="B213" s="9" t="s">
        <v>16336</v>
      </c>
      <c r="C213" s="9" t="s">
        <v>16136</v>
      </c>
      <c r="D213" s="9" t="s">
        <v>16336</v>
      </c>
      <c r="E213" s="10">
        <v>2</v>
      </c>
      <c r="F213" s="1">
        <v>22.99</v>
      </c>
      <c r="G213" s="7">
        <v>0</v>
      </c>
      <c r="H213" s="8">
        <f>+G213*F213</f>
        <v>0</v>
      </c>
    </row>
    <row r="214" spans="1:8" ht="16.05" customHeight="1" x14ac:dyDescent="0.3">
      <c r="A214" s="9" t="s">
        <v>262</v>
      </c>
      <c r="B214" s="9" t="s">
        <v>16337</v>
      </c>
      <c r="C214" s="9" t="s">
        <v>16136</v>
      </c>
      <c r="D214" s="9" t="s">
        <v>16337</v>
      </c>
      <c r="E214" s="10">
        <v>1</v>
      </c>
      <c r="F214" s="1">
        <v>16.02</v>
      </c>
      <c r="G214" s="7">
        <v>0</v>
      </c>
      <c r="H214" s="8">
        <f>+G214*F214</f>
        <v>0</v>
      </c>
    </row>
    <row r="215" spans="1:8" ht="16.05" customHeight="1" x14ac:dyDescent="0.3">
      <c r="A215" s="9" t="s">
        <v>263</v>
      </c>
      <c r="B215" s="9" t="s">
        <v>16338</v>
      </c>
      <c r="C215" s="9" t="s">
        <v>16136</v>
      </c>
      <c r="D215" s="9" t="s">
        <v>16338</v>
      </c>
      <c r="E215" s="10">
        <v>1</v>
      </c>
      <c r="F215" s="1">
        <v>19.21</v>
      </c>
      <c r="G215" s="7">
        <v>0</v>
      </c>
      <c r="H215" s="8">
        <f>+G215*F215</f>
        <v>0</v>
      </c>
    </row>
    <row r="216" spans="1:8" ht="16.05" customHeight="1" x14ac:dyDescent="0.3">
      <c r="A216" s="9" t="s">
        <v>264</v>
      </c>
      <c r="B216" s="9" t="s">
        <v>16339</v>
      </c>
      <c r="C216" s="9" t="s">
        <v>16136</v>
      </c>
      <c r="D216" s="9" t="s">
        <v>16339</v>
      </c>
      <c r="E216" s="10">
        <v>1</v>
      </c>
      <c r="F216" s="1">
        <v>18.66</v>
      </c>
      <c r="G216" s="7">
        <v>0</v>
      </c>
      <c r="H216" s="8">
        <f>+G216*F216</f>
        <v>0</v>
      </c>
    </row>
    <row r="217" spans="1:8" ht="16.05" customHeight="1" x14ac:dyDescent="0.3">
      <c r="A217" s="9" t="s">
        <v>265</v>
      </c>
      <c r="B217" s="9" t="s">
        <v>16340</v>
      </c>
      <c r="C217" s="9" t="s">
        <v>16136</v>
      </c>
      <c r="D217" s="9" t="s">
        <v>16340</v>
      </c>
      <c r="E217" s="10">
        <v>1</v>
      </c>
      <c r="F217" s="1">
        <v>16.77</v>
      </c>
      <c r="G217" s="7">
        <v>0</v>
      </c>
      <c r="H217" s="8">
        <f>+G217*F217</f>
        <v>0</v>
      </c>
    </row>
    <row r="218" spans="1:8" ht="16.05" customHeight="1" x14ac:dyDescent="0.3">
      <c r="A218" s="9" t="s">
        <v>266</v>
      </c>
      <c r="B218" s="9" t="s">
        <v>16341</v>
      </c>
      <c r="C218" s="9" t="s">
        <v>16136</v>
      </c>
      <c r="D218" s="9" t="s">
        <v>16341</v>
      </c>
      <c r="E218" s="10">
        <v>1</v>
      </c>
      <c r="F218" s="1">
        <v>19.920000000000002</v>
      </c>
      <c r="G218" s="7">
        <v>0</v>
      </c>
      <c r="H218" s="8">
        <f>+G218*F218</f>
        <v>0</v>
      </c>
    </row>
    <row r="219" spans="1:8" ht="16.05" customHeight="1" x14ac:dyDescent="0.3">
      <c r="A219" s="9" t="s">
        <v>267</v>
      </c>
      <c r="B219" s="9" t="s">
        <v>16342</v>
      </c>
      <c r="C219" s="9" t="s">
        <v>16136</v>
      </c>
      <c r="D219" s="9" t="s">
        <v>16342</v>
      </c>
      <c r="E219" s="10">
        <v>2</v>
      </c>
      <c r="F219" s="1">
        <v>20.94</v>
      </c>
      <c r="G219" s="7">
        <v>0</v>
      </c>
      <c r="H219" s="8">
        <f>+G219*F219</f>
        <v>0</v>
      </c>
    </row>
    <row r="220" spans="1:8" ht="16.05" customHeight="1" x14ac:dyDescent="0.3">
      <c r="A220" s="9" t="s">
        <v>268</v>
      </c>
      <c r="B220" s="9" t="s">
        <v>16343</v>
      </c>
      <c r="C220" s="9" t="s">
        <v>16136</v>
      </c>
      <c r="D220" s="9" t="s">
        <v>16343</v>
      </c>
      <c r="E220" s="10">
        <v>2</v>
      </c>
      <c r="F220" s="1">
        <v>21.34</v>
      </c>
      <c r="G220" s="7">
        <v>0</v>
      </c>
      <c r="H220" s="8">
        <f>+G220*F220</f>
        <v>0</v>
      </c>
    </row>
    <row r="221" spans="1:8" ht="16.05" customHeight="1" x14ac:dyDescent="0.3">
      <c r="A221" s="9" t="s">
        <v>269</v>
      </c>
      <c r="B221" s="9" t="s">
        <v>16344</v>
      </c>
      <c r="C221" s="9" t="s">
        <v>16136</v>
      </c>
      <c r="D221" s="9" t="s">
        <v>16344</v>
      </c>
      <c r="E221" s="10">
        <v>2</v>
      </c>
      <c r="F221" s="1">
        <v>15.52</v>
      </c>
      <c r="G221" s="7">
        <v>0</v>
      </c>
      <c r="H221" s="8">
        <f>+G221*F221</f>
        <v>0</v>
      </c>
    </row>
    <row r="222" spans="1:8" ht="16.05" customHeight="1" x14ac:dyDescent="0.3">
      <c r="A222" s="9" t="s">
        <v>270</v>
      </c>
      <c r="B222" s="9" t="s">
        <v>16345</v>
      </c>
      <c r="C222" s="9" t="s">
        <v>16136</v>
      </c>
      <c r="D222" s="9" t="s">
        <v>16345</v>
      </c>
      <c r="E222" s="10">
        <v>2</v>
      </c>
      <c r="F222" s="1">
        <v>20.94</v>
      </c>
      <c r="G222" s="7">
        <v>0</v>
      </c>
      <c r="H222" s="8">
        <f>+G222*F222</f>
        <v>0</v>
      </c>
    </row>
    <row r="223" spans="1:8" ht="16.05" customHeight="1" x14ac:dyDescent="0.3">
      <c r="A223" s="9" t="s">
        <v>271</v>
      </c>
      <c r="B223" s="9" t="s">
        <v>16346</v>
      </c>
      <c r="C223" s="9" t="s">
        <v>16136</v>
      </c>
      <c r="D223" s="9" t="s">
        <v>16346</v>
      </c>
      <c r="E223" s="10">
        <v>2</v>
      </c>
      <c r="F223" s="1">
        <v>26.49</v>
      </c>
      <c r="G223" s="7">
        <v>0</v>
      </c>
      <c r="H223" s="8">
        <f>+G223*F223</f>
        <v>0</v>
      </c>
    </row>
    <row r="224" spans="1:8" ht="16.05" customHeight="1" x14ac:dyDescent="0.3">
      <c r="A224" s="9" t="s">
        <v>272</v>
      </c>
      <c r="B224" s="9" t="s">
        <v>16347</v>
      </c>
      <c r="C224" s="9" t="s">
        <v>16136</v>
      </c>
      <c r="D224" s="9" t="s">
        <v>16347</v>
      </c>
      <c r="E224" s="10">
        <v>3</v>
      </c>
      <c r="F224" s="1">
        <v>21.3</v>
      </c>
      <c r="G224" s="7">
        <v>0</v>
      </c>
      <c r="H224" s="8">
        <f>+G224*F224</f>
        <v>0</v>
      </c>
    </row>
    <row r="225" spans="1:8" ht="16.05" customHeight="1" x14ac:dyDescent="0.3">
      <c r="A225" s="9" t="s">
        <v>273</v>
      </c>
      <c r="B225" s="9" t="s">
        <v>16348</v>
      </c>
      <c r="C225" s="9" t="s">
        <v>16136</v>
      </c>
      <c r="D225" s="9" t="s">
        <v>16348</v>
      </c>
      <c r="E225" s="10">
        <v>2</v>
      </c>
      <c r="F225" s="1">
        <v>17.98</v>
      </c>
      <c r="G225" s="7">
        <v>0</v>
      </c>
      <c r="H225" s="8">
        <f>+G225*F225</f>
        <v>0</v>
      </c>
    </row>
    <row r="226" spans="1:8" ht="16.05" customHeight="1" x14ac:dyDescent="0.3">
      <c r="A226" s="9" t="s">
        <v>274</v>
      </c>
      <c r="B226" s="9" t="s">
        <v>16349</v>
      </c>
      <c r="C226" s="9" t="s">
        <v>16136</v>
      </c>
      <c r="D226" s="9" t="s">
        <v>16349</v>
      </c>
      <c r="E226" s="10">
        <v>1</v>
      </c>
      <c r="F226" s="1">
        <v>32.06</v>
      </c>
      <c r="G226" s="7">
        <v>0</v>
      </c>
      <c r="H226" s="8">
        <f>+G226*F226</f>
        <v>0</v>
      </c>
    </row>
    <row r="227" spans="1:8" ht="16.05" customHeight="1" x14ac:dyDescent="0.3">
      <c r="A227" s="9" t="s">
        <v>275</v>
      </c>
      <c r="B227" s="9" t="s">
        <v>16350</v>
      </c>
      <c r="C227" s="9" t="s">
        <v>16136</v>
      </c>
      <c r="D227" s="9" t="s">
        <v>16350</v>
      </c>
      <c r="E227" s="10">
        <v>2</v>
      </c>
      <c r="F227" s="1">
        <v>27.76</v>
      </c>
      <c r="G227" s="7">
        <v>0</v>
      </c>
      <c r="H227" s="8">
        <f>+G227*F227</f>
        <v>0</v>
      </c>
    </row>
    <row r="228" spans="1:8" ht="16.05" customHeight="1" x14ac:dyDescent="0.3">
      <c r="A228" s="9" t="s">
        <v>276</v>
      </c>
      <c r="B228" s="9" t="s">
        <v>16351</v>
      </c>
      <c r="C228" s="9" t="s">
        <v>16136</v>
      </c>
      <c r="D228" s="9" t="s">
        <v>16351</v>
      </c>
      <c r="E228" s="10">
        <v>2</v>
      </c>
      <c r="F228" s="1">
        <v>19.59</v>
      </c>
      <c r="G228" s="7">
        <v>0</v>
      </c>
      <c r="H228" s="8">
        <f>+G228*F228</f>
        <v>0</v>
      </c>
    </row>
    <row r="229" spans="1:8" ht="16.05" customHeight="1" x14ac:dyDescent="0.3">
      <c r="A229" s="9" t="s">
        <v>277</v>
      </c>
      <c r="B229" s="9" t="s">
        <v>16352</v>
      </c>
      <c r="C229" s="9" t="s">
        <v>16136</v>
      </c>
      <c r="D229" s="9" t="s">
        <v>16352</v>
      </c>
      <c r="E229" s="10">
        <v>2</v>
      </c>
      <c r="F229" s="1">
        <v>18.93</v>
      </c>
      <c r="G229" s="7">
        <v>0</v>
      </c>
      <c r="H229" s="8">
        <f>+G229*F229</f>
        <v>0</v>
      </c>
    </row>
    <row r="230" spans="1:8" ht="16.05" customHeight="1" x14ac:dyDescent="0.3">
      <c r="A230" s="9" t="s">
        <v>13506</v>
      </c>
      <c r="B230" s="9" t="s">
        <v>16353</v>
      </c>
      <c r="C230" s="9" t="s">
        <v>16136</v>
      </c>
      <c r="D230" s="9" t="s">
        <v>16353</v>
      </c>
      <c r="E230" s="10">
        <v>1</v>
      </c>
      <c r="F230" s="1">
        <v>21.85</v>
      </c>
      <c r="G230" s="7">
        <v>0</v>
      </c>
      <c r="H230" s="8">
        <f>+G230*F230</f>
        <v>0</v>
      </c>
    </row>
    <row r="231" spans="1:8" ht="16.05" customHeight="1" x14ac:dyDescent="0.3">
      <c r="A231" s="9" t="s">
        <v>278</v>
      </c>
      <c r="B231" s="9" t="s">
        <v>16354</v>
      </c>
      <c r="C231" s="9" t="s">
        <v>16136</v>
      </c>
      <c r="D231" s="9" t="s">
        <v>16354</v>
      </c>
      <c r="E231" s="10">
        <v>1</v>
      </c>
      <c r="F231" s="1">
        <v>23.58</v>
      </c>
      <c r="G231" s="7">
        <v>0</v>
      </c>
      <c r="H231" s="8">
        <f>+G231*F231</f>
        <v>0</v>
      </c>
    </row>
    <row r="232" spans="1:8" ht="16.05" customHeight="1" x14ac:dyDescent="0.3">
      <c r="A232" s="9" t="s">
        <v>279</v>
      </c>
      <c r="B232" s="9" t="s">
        <v>16355</v>
      </c>
      <c r="C232" s="9" t="s">
        <v>16136</v>
      </c>
      <c r="D232" s="9" t="s">
        <v>16355</v>
      </c>
      <c r="E232" s="10">
        <v>1</v>
      </c>
      <c r="F232" s="1">
        <v>29.2</v>
      </c>
      <c r="G232" s="7">
        <v>0</v>
      </c>
      <c r="H232" s="8">
        <f>+G232*F232</f>
        <v>0</v>
      </c>
    </row>
    <row r="233" spans="1:8" ht="16.05" customHeight="1" x14ac:dyDescent="0.3">
      <c r="A233" s="9" t="s">
        <v>280</v>
      </c>
      <c r="B233" s="9" t="s">
        <v>16356</v>
      </c>
      <c r="C233" s="9" t="s">
        <v>16136</v>
      </c>
      <c r="D233" s="9" t="s">
        <v>16356</v>
      </c>
      <c r="E233" s="10">
        <v>1</v>
      </c>
      <c r="F233" s="1">
        <v>11.49</v>
      </c>
      <c r="G233" s="7">
        <v>0</v>
      </c>
      <c r="H233" s="8">
        <f>+G233*F233</f>
        <v>0</v>
      </c>
    </row>
    <row r="234" spans="1:8" ht="16.05" customHeight="1" x14ac:dyDescent="0.3">
      <c r="A234" s="9" t="s">
        <v>281</v>
      </c>
      <c r="B234" s="9" t="s">
        <v>16357</v>
      </c>
      <c r="C234" s="9" t="s">
        <v>16136</v>
      </c>
      <c r="D234" s="9" t="s">
        <v>16357</v>
      </c>
      <c r="E234" s="10">
        <v>2</v>
      </c>
      <c r="F234" s="1">
        <v>7.81</v>
      </c>
      <c r="G234" s="7">
        <v>0</v>
      </c>
      <c r="H234" s="8">
        <f>+G234*F234</f>
        <v>0</v>
      </c>
    </row>
    <row r="235" spans="1:8" ht="16.05" customHeight="1" x14ac:dyDescent="0.3">
      <c r="A235" s="9" t="s">
        <v>282</v>
      </c>
      <c r="B235" s="9" t="s">
        <v>16358</v>
      </c>
      <c r="C235" s="9" t="s">
        <v>16136</v>
      </c>
      <c r="D235" s="9" t="s">
        <v>16358</v>
      </c>
      <c r="E235" s="10">
        <v>1</v>
      </c>
      <c r="F235" s="1">
        <v>17.260000000000002</v>
      </c>
      <c r="G235" s="7">
        <v>0</v>
      </c>
      <c r="H235" s="8">
        <f>+G235*F235</f>
        <v>0</v>
      </c>
    </row>
    <row r="236" spans="1:8" ht="16.05" customHeight="1" x14ac:dyDescent="0.3">
      <c r="A236" s="9" t="s">
        <v>283</v>
      </c>
      <c r="B236" s="9" t="s">
        <v>16359</v>
      </c>
      <c r="C236" s="9" t="s">
        <v>16136</v>
      </c>
      <c r="D236" s="9" t="s">
        <v>16359</v>
      </c>
      <c r="E236" s="10">
        <v>1</v>
      </c>
      <c r="F236" s="1">
        <v>11.95</v>
      </c>
      <c r="G236" s="7">
        <v>0</v>
      </c>
      <c r="H236" s="8">
        <f>+G236*F236</f>
        <v>0</v>
      </c>
    </row>
    <row r="237" spans="1:8" ht="16.05" customHeight="1" x14ac:dyDescent="0.3">
      <c r="A237" s="9" t="s">
        <v>284</v>
      </c>
      <c r="B237" s="9" t="s">
        <v>16360</v>
      </c>
      <c r="C237" s="9" t="s">
        <v>16136</v>
      </c>
      <c r="D237" s="9" t="s">
        <v>16360</v>
      </c>
      <c r="E237" s="10">
        <v>1</v>
      </c>
      <c r="F237" s="1">
        <v>19.98</v>
      </c>
      <c r="G237" s="7">
        <v>0</v>
      </c>
      <c r="H237" s="8">
        <f>+G237*F237</f>
        <v>0</v>
      </c>
    </row>
    <row r="238" spans="1:8" ht="16.05" customHeight="1" x14ac:dyDescent="0.3">
      <c r="A238" s="9" t="s">
        <v>285</v>
      </c>
      <c r="B238" s="9" t="s">
        <v>16361</v>
      </c>
      <c r="C238" s="9" t="s">
        <v>16136</v>
      </c>
      <c r="D238" s="9" t="s">
        <v>16361</v>
      </c>
      <c r="E238" s="10">
        <v>1</v>
      </c>
      <c r="F238" s="1">
        <v>13.99</v>
      </c>
      <c r="G238" s="7">
        <v>0</v>
      </c>
      <c r="H238" s="8">
        <f>+G238*F238</f>
        <v>0</v>
      </c>
    </row>
    <row r="239" spans="1:8" ht="16.05" customHeight="1" x14ac:dyDescent="0.3">
      <c r="A239" s="9" t="s">
        <v>30046</v>
      </c>
      <c r="B239" s="9" t="s">
        <v>30442</v>
      </c>
      <c r="C239" s="9" t="s">
        <v>16136</v>
      </c>
      <c r="D239" s="9" t="s">
        <v>30442</v>
      </c>
      <c r="E239" s="10">
        <v>2</v>
      </c>
      <c r="F239" s="1">
        <v>14.78</v>
      </c>
      <c r="G239" s="7">
        <v>0</v>
      </c>
      <c r="H239" s="8">
        <f>+G239*F239</f>
        <v>0</v>
      </c>
    </row>
    <row r="240" spans="1:8" ht="16.05" customHeight="1" x14ac:dyDescent="0.3">
      <c r="A240" s="9" t="s">
        <v>286</v>
      </c>
      <c r="B240" s="9" t="s">
        <v>16362</v>
      </c>
      <c r="C240" s="9" t="s">
        <v>16136</v>
      </c>
      <c r="D240" s="9" t="s">
        <v>16362</v>
      </c>
      <c r="E240" s="10">
        <v>1</v>
      </c>
      <c r="F240" s="1">
        <v>26.07</v>
      </c>
      <c r="G240" s="7">
        <v>0</v>
      </c>
      <c r="H240" s="8">
        <f>+G240*F240</f>
        <v>0</v>
      </c>
    </row>
    <row r="241" spans="1:8" ht="16.05" customHeight="1" x14ac:dyDescent="0.3">
      <c r="A241" s="9" t="s">
        <v>287</v>
      </c>
      <c r="B241" s="9" t="s">
        <v>16363</v>
      </c>
      <c r="C241" s="9" t="s">
        <v>16136</v>
      </c>
      <c r="D241" s="9" t="s">
        <v>16363</v>
      </c>
      <c r="E241" s="10">
        <v>1</v>
      </c>
      <c r="F241" s="1">
        <v>22.65</v>
      </c>
      <c r="G241" s="7">
        <v>0</v>
      </c>
      <c r="H241" s="8">
        <f>+G241*F241</f>
        <v>0</v>
      </c>
    </row>
    <row r="242" spans="1:8" ht="16.05" customHeight="1" x14ac:dyDescent="0.3">
      <c r="A242" s="9" t="s">
        <v>288</v>
      </c>
      <c r="B242" s="9" t="s">
        <v>16364</v>
      </c>
      <c r="C242" s="9" t="s">
        <v>16136</v>
      </c>
      <c r="D242" s="9" t="s">
        <v>16364</v>
      </c>
      <c r="E242" s="10">
        <v>1</v>
      </c>
      <c r="F242" s="1">
        <v>62.26</v>
      </c>
      <c r="G242" s="7">
        <v>0</v>
      </c>
      <c r="H242" s="8">
        <f>+G242*F242</f>
        <v>0</v>
      </c>
    </row>
    <row r="243" spans="1:8" ht="16.05" customHeight="1" x14ac:dyDescent="0.3">
      <c r="A243" s="9" t="s">
        <v>289</v>
      </c>
      <c r="B243" s="9" t="s">
        <v>16365</v>
      </c>
      <c r="C243" s="9" t="s">
        <v>16136</v>
      </c>
      <c r="D243" s="9" t="s">
        <v>16365</v>
      </c>
      <c r="E243" s="10">
        <v>1</v>
      </c>
      <c r="F243" s="1">
        <v>64.849999999999994</v>
      </c>
      <c r="G243" s="7">
        <v>0</v>
      </c>
      <c r="H243" s="8">
        <f>+G243*F243</f>
        <v>0</v>
      </c>
    </row>
    <row r="244" spans="1:8" ht="16.05" customHeight="1" x14ac:dyDescent="0.3">
      <c r="A244" s="9" t="s">
        <v>290</v>
      </c>
      <c r="B244" s="9" t="s">
        <v>16366</v>
      </c>
      <c r="C244" s="9" t="s">
        <v>16136</v>
      </c>
      <c r="D244" s="9" t="s">
        <v>16366</v>
      </c>
      <c r="E244" s="10">
        <v>3</v>
      </c>
      <c r="F244" s="1">
        <v>39.49</v>
      </c>
      <c r="G244" s="7">
        <v>0</v>
      </c>
      <c r="H244" s="8">
        <f>+G244*F244</f>
        <v>0</v>
      </c>
    </row>
    <row r="245" spans="1:8" ht="16.05" customHeight="1" x14ac:dyDescent="0.3">
      <c r="A245" s="9" t="s">
        <v>291</v>
      </c>
      <c r="B245" s="9" t="s">
        <v>16367</v>
      </c>
      <c r="C245" s="9" t="s">
        <v>16136</v>
      </c>
      <c r="D245" s="9" t="s">
        <v>16367</v>
      </c>
      <c r="E245" s="10">
        <v>4</v>
      </c>
      <c r="F245" s="1">
        <v>25.41</v>
      </c>
      <c r="G245" s="7">
        <v>0</v>
      </c>
      <c r="H245" s="8">
        <f>+G245*F245</f>
        <v>0</v>
      </c>
    </row>
    <row r="246" spans="1:8" ht="16.05" customHeight="1" x14ac:dyDescent="0.3">
      <c r="A246" s="9" t="s">
        <v>292</v>
      </c>
      <c r="B246" s="9" t="s">
        <v>16368</v>
      </c>
      <c r="C246" s="9" t="s">
        <v>16136</v>
      </c>
      <c r="D246" s="9" t="s">
        <v>16368</v>
      </c>
      <c r="E246" s="10">
        <v>14</v>
      </c>
      <c r="F246" s="1">
        <v>31.01</v>
      </c>
      <c r="G246" s="7">
        <v>0</v>
      </c>
      <c r="H246" s="8">
        <f>+G246*F246</f>
        <v>0</v>
      </c>
    </row>
    <row r="247" spans="1:8" ht="16.05" customHeight="1" x14ac:dyDescent="0.3">
      <c r="A247" s="9" t="s">
        <v>293</v>
      </c>
      <c r="B247" s="9" t="s">
        <v>16369</v>
      </c>
      <c r="C247" s="9" t="s">
        <v>16136</v>
      </c>
      <c r="D247" s="9" t="s">
        <v>16369</v>
      </c>
      <c r="E247" s="10">
        <v>1</v>
      </c>
      <c r="F247" s="1">
        <v>44.2</v>
      </c>
      <c r="G247" s="7">
        <v>0</v>
      </c>
      <c r="H247" s="8">
        <f>+G247*F247</f>
        <v>0</v>
      </c>
    </row>
    <row r="248" spans="1:8" ht="16.05" customHeight="1" x14ac:dyDescent="0.3">
      <c r="A248" s="9" t="s">
        <v>294</v>
      </c>
      <c r="B248" s="9" t="s">
        <v>16370</v>
      </c>
      <c r="C248" s="9" t="s">
        <v>16136</v>
      </c>
      <c r="D248" s="9" t="s">
        <v>16370</v>
      </c>
      <c r="E248" s="10">
        <v>1</v>
      </c>
      <c r="F248" s="1">
        <v>25.15</v>
      </c>
      <c r="G248" s="7">
        <v>0</v>
      </c>
      <c r="H248" s="8">
        <f>+G248*F248</f>
        <v>0</v>
      </c>
    </row>
    <row r="249" spans="1:8" ht="16.05" customHeight="1" x14ac:dyDescent="0.3">
      <c r="A249" s="9" t="s">
        <v>295</v>
      </c>
      <c r="B249" s="9" t="s">
        <v>16371</v>
      </c>
      <c r="C249" s="9" t="s">
        <v>16136</v>
      </c>
      <c r="D249" s="9" t="s">
        <v>16371</v>
      </c>
      <c r="E249" s="10">
        <v>1</v>
      </c>
      <c r="F249" s="1">
        <v>88.22</v>
      </c>
      <c r="G249" s="7">
        <v>0</v>
      </c>
      <c r="H249" s="8">
        <f>+G249*F249</f>
        <v>0</v>
      </c>
    </row>
    <row r="250" spans="1:8" ht="16.05" customHeight="1" x14ac:dyDescent="0.3">
      <c r="A250" s="9" t="s">
        <v>296</v>
      </c>
      <c r="B250" s="9" t="s">
        <v>16372</v>
      </c>
      <c r="C250" s="9" t="s">
        <v>16136</v>
      </c>
      <c r="D250" s="9" t="s">
        <v>16372</v>
      </c>
      <c r="E250" s="10">
        <v>2</v>
      </c>
      <c r="F250" s="1">
        <v>42.59</v>
      </c>
      <c r="G250" s="7">
        <v>0</v>
      </c>
      <c r="H250" s="8">
        <f>+G250*F250</f>
        <v>0</v>
      </c>
    </row>
    <row r="251" spans="1:8" ht="16.05" customHeight="1" x14ac:dyDescent="0.3">
      <c r="A251" s="9" t="s">
        <v>297</v>
      </c>
      <c r="B251" s="9" t="s">
        <v>16373</v>
      </c>
      <c r="C251" s="9" t="s">
        <v>16136</v>
      </c>
      <c r="D251" s="9" t="s">
        <v>16373</v>
      </c>
      <c r="E251" s="10">
        <v>2</v>
      </c>
      <c r="F251" s="1">
        <v>35.81</v>
      </c>
      <c r="G251" s="7">
        <v>0</v>
      </c>
      <c r="H251" s="8">
        <f>+G251*F251</f>
        <v>0</v>
      </c>
    </row>
    <row r="252" spans="1:8" ht="16.05" customHeight="1" x14ac:dyDescent="0.3">
      <c r="A252" s="9" t="s">
        <v>298</v>
      </c>
      <c r="B252" s="9" t="s">
        <v>16374</v>
      </c>
      <c r="C252" s="9" t="s">
        <v>16136</v>
      </c>
      <c r="D252" s="9" t="s">
        <v>16374</v>
      </c>
      <c r="E252" s="10">
        <v>1</v>
      </c>
      <c r="F252" s="1">
        <v>42.06</v>
      </c>
      <c r="G252" s="7">
        <v>0</v>
      </c>
      <c r="H252" s="8">
        <f>+G252*F252</f>
        <v>0</v>
      </c>
    </row>
    <row r="253" spans="1:8" ht="16.05" customHeight="1" x14ac:dyDescent="0.3">
      <c r="A253" s="9" t="s">
        <v>299</v>
      </c>
      <c r="B253" s="9" t="s">
        <v>16375</v>
      </c>
      <c r="C253" s="9" t="s">
        <v>16136</v>
      </c>
      <c r="D253" s="9" t="s">
        <v>16375</v>
      </c>
      <c r="E253" s="10">
        <v>1</v>
      </c>
      <c r="F253" s="1">
        <v>59.4</v>
      </c>
      <c r="G253" s="7">
        <v>0</v>
      </c>
      <c r="H253" s="8">
        <f>+G253*F253</f>
        <v>0</v>
      </c>
    </row>
    <row r="254" spans="1:8" ht="16.05" customHeight="1" x14ac:dyDescent="0.3">
      <c r="A254" s="9" t="s">
        <v>300</v>
      </c>
      <c r="B254" s="9" t="s">
        <v>16376</v>
      </c>
      <c r="C254" s="9" t="s">
        <v>16136</v>
      </c>
      <c r="D254" s="9" t="s">
        <v>16376</v>
      </c>
      <c r="E254" s="10">
        <v>1</v>
      </c>
      <c r="F254" s="1">
        <v>41.42</v>
      </c>
      <c r="G254" s="7">
        <v>0</v>
      </c>
      <c r="H254" s="8">
        <f>+G254*F254</f>
        <v>0</v>
      </c>
    </row>
    <row r="255" spans="1:8" ht="16.05" customHeight="1" x14ac:dyDescent="0.3">
      <c r="A255" s="9" t="s">
        <v>301</v>
      </c>
      <c r="B255" s="9" t="s">
        <v>16377</v>
      </c>
      <c r="C255" s="9" t="s">
        <v>16136</v>
      </c>
      <c r="D255" s="9" t="s">
        <v>16377</v>
      </c>
      <c r="E255" s="10">
        <v>1</v>
      </c>
      <c r="F255" s="1">
        <v>29.76</v>
      </c>
      <c r="G255" s="7">
        <v>0</v>
      </c>
      <c r="H255" s="8">
        <f>+G255*F255</f>
        <v>0</v>
      </c>
    </row>
    <row r="256" spans="1:8" ht="16.05" customHeight="1" x14ac:dyDescent="0.3">
      <c r="A256" s="9" t="s">
        <v>302</v>
      </c>
      <c r="B256" s="9" t="s">
        <v>16378</v>
      </c>
      <c r="C256" s="9" t="s">
        <v>16136</v>
      </c>
      <c r="D256" s="9" t="s">
        <v>16378</v>
      </c>
      <c r="E256" s="10">
        <v>2</v>
      </c>
      <c r="F256" s="1">
        <v>35.31</v>
      </c>
      <c r="G256" s="7">
        <v>0</v>
      </c>
      <c r="H256" s="8">
        <f>+G256*F256</f>
        <v>0</v>
      </c>
    </row>
    <row r="257" spans="1:8" ht="16.05" customHeight="1" x14ac:dyDescent="0.3">
      <c r="A257" s="9" t="s">
        <v>12647</v>
      </c>
      <c r="B257" s="9" t="s">
        <v>16379</v>
      </c>
      <c r="C257" s="9" t="s">
        <v>16136</v>
      </c>
      <c r="D257" s="9" t="s">
        <v>16379</v>
      </c>
      <c r="E257" s="10">
        <v>1</v>
      </c>
      <c r="F257" s="1">
        <v>26.86</v>
      </c>
      <c r="G257" s="7">
        <v>0</v>
      </c>
      <c r="H257" s="8">
        <f>+G257*F257</f>
        <v>0</v>
      </c>
    </row>
    <row r="258" spans="1:8" ht="16.05" customHeight="1" x14ac:dyDescent="0.3">
      <c r="A258" s="9" t="s">
        <v>303</v>
      </c>
      <c r="B258" s="9" t="s">
        <v>16380</v>
      </c>
      <c r="C258" s="9" t="s">
        <v>16136</v>
      </c>
      <c r="D258" s="9" t="s">
        <v>16380</v>
      </c>
      <c r="E258" s="10">
        <v>2</v>
      </c>
      <c r="F258" s="1">
        <v>27.12</v>
      </c>
      <c r="G258" s="7">
        <v>0</v>
      </c>
      <c r="H258" s="8">
        <f>+G258*F258</f>
        <v>0</v>
      </c>
    </row>
    <row r="259" spans="1:8" ht="16.05" customHeight="1" x14ac:dyDescent="0.3">
      <c r="A259" s="9" t="s">
        <v>304</v>
      </c>
      <c r="B259" s="9" t="s">
        <v>16381</v>
      </c>
      <c r="C259" s="9" t="s">
        <v>16136</v>
      </c>
      <c r="D259" s="9" t="s">
        <v>16381</v>
      </c>
      <c r="E259" s="10">
        <v>2</v>
      </c>
      <c r="F259" s="1">
        <v>33.29</v>
      </c>
      <c r="G259" s="7">
        <v>0</v>
      </c>
      <c r="H259" s="8">
        <f>+G259*F259</f>
        <v>0</v>
      </c>
    </row>
    <row r="260" spans="1:8" ht="16.05" customHeight="1" x14ac:dyDescent="0.3">
      <c r="A260" s="9" t="s">
        <v>12648</v>
      </c>
      <c r="B260" s="9" t="s">
        <v>16382</v>
      </c>
      <c r="C260" s="9" t="s">
        <v>16136</v>
      </c>
      <c r="D260" s="9" t="s">
        <v>16382</v>
      </c>
      <c r="E260" s="10">
        <v>1</v>
      </c>
      <c r="F260" s="1">
        <v>34.520000000000003</v>
      </c>
      <c r="G260" s="7">
        <v>0</v>
      </c>
      <c r="H260" s="8">
        <f>+G260*F260</f>
        <v>0</v>
      </c>
    </row>
    <row r="261" spans="1:8" ht="16.05" customHeight="1" x14ac:dyDescent="0.3">
      <c r="A261" s="9" t="s">
        <v>305</v>
      </c>
      <c r="B261" s="9" t="s">
        <v>16383</v>
      </c>
      <c r="C261" s="9" t="s">
        <v>16136</v>
      </c>
      <c r="D261" s="9" t="s">
        <v>16383</v>
      </c>
      <c r="E261" s="10">
        <v>1</v>
      </c>
      <c r="F261" s="1">
        <v>41.91</v>
      </c>
      <c r="G261" s="7">
        <v>0</v>
      </c>
      <c r="H261" s="8">
        <f>+G261*F261</f>
        <v>0</v>
      </c>
    </row>
    <row r="262" spans="1:8" ht="16.05" customHeight="1" x14ac:dyDescent="0.3">
      <c r="A262" s="9" t="s">
        <v>306</v>
      </c>
      <c r="B262" s="9" t="s">
        <v>16384</v>
      </c>
      <c r="C262" s="9" t="s">
        <v>16136</v>
      </c>
      <c r="D262" s="9" t="s">
        <v>16384</v>
      </c>
      <c r="E262" s="10">
        <v>2</v>
      </c>
      <c r="F262" s="1">
        <v>46.94</v>
      </c>
      <c r="G262" s="7">
        <v>0</v>
      </c>
      <c r="H262" s="8">
        <f>+G262*F262</f>
        <v>0</v>
      </c>
    </row>
    <row r="263" spans="1:8" ht="16.05" customHeight="1" x14ac:dyDescent="0.3">
      <c r="A263" s="9" t="s">
        <v>307</v>
      </c>
      <c r="B263" s="9" t="s">
        <v>16385</v>
      </c>
      <c r="C263" s="9" t="s">
        <v>16136</v>
      </c>
      <c r="D263" s="9" t="s">
        <v>16385</v>
      </c>
      <c r="E263" s="10">
        <v>2</v>
      </c>
      <c r="F263" s="1">
        <v>46.73</v>
      </c>
      <c r="G263" s="7">
        <v>0</v>
      </c>
      <c r="H263" s="8">
        <f>+G263*F263</f>
        <v>0</v>
      </c>
    </row>
    <row r="264" spans="1:8" ht="16.05" customHeight="1" x14ac:dyDescent="0.3">
      <c r="A264" s="9" t="s">
        <v>308</v>
      </c>
      <c r="B264" s="9" t="s">
        <v>16386</v>
      </c>
      <c r="C264" s="9" t="s">
        <v>16136</v>
      </c>
      <c r="D264" s="9" t="s">
        <v>16386</v>
      </c>
      <c r="E264" s="10">
        <v>1</v>
      </c>
      <c r="F264" s="1">
        <v>85.65</v>
      </c>
      <c r="G264" s="7">
        <v>0</v>
      </c>
      <c r="H264" s="8">
        <f>+G264*F264</f>
        <v>0</v>
      </c>
    </row>
    <row r="265" spans="1:8" ht="16.05" customHeight="1" x14ac:dyDescent="0.3">
      <c r="A265" s="9" t="s">
        <v>309</v>
      </c>
      <c r="B265" s="9" t="s">
        <v>16387</v>
      </c>
      <c r="C265" s="9" t="s">
        <v>16136</v>
      </c>
      <c r="D265" s="9" t="s">
        <v>16387</v>
      </c>
      <c r="E265" s="10">
        <v>1</v>
      </c>
      <c r="F265" s="1">
        <v>48.27</v>
      </c>
      <c r="G265" s="7">
        <v>0</v>
      </c>
      <c r="H265" s="8">
        <f>+G265*F265</f>
        <v>0</v>
      </c>
    </row>
    <row r="266" spans="1:8" ht="16.05" customHeight="1" x14ac:dyDescent="0.3">
      <c r="A266" s="9" t="s">
        <v>310</v>
      </c>
      <c r="B266" s="9" t="s">
        <v>16388</v>
      </c>
      <c r="C266" s="9" t="s">
        <v>16136</v>
      </c>
      <c r="D266" s="9" t="s">
        <v>16388</v>
      </c>
      <c r="E266" s="10">
        <v>1</v>
      </c>
      <c r="F266" s="1">
        <v>52.77</v>
      </c>
      <c r="G266" s="7">
        <v>0</v>
      </c>
      <c r="H266" s="8">
        <f>+G266*F266</f>
        <v>0</v>
      </c>
    </row>
    <row r="267" spans="1:8" ht="16.05" customHeight="1" x14ac:dyDescent="0.3">
      <c r="A267" s="9" t="s">
        <v>36553</v>
      </c>
      <c r="B267" s="9" t="s">
        <v>36952</v>
      </c>
      <c r="C267" s="9" t="s">
        <v>16136</v>
      </c>
      <c r="D267" s="9" t="s">
        <v>36952</v>
      </c>
      <c r="E267" s="10">
        <v>1</v>
      </c>
      <c r="F267" s="1">
        <v>27.9</v>
      </c>
      <c r="G267" s="7">
        <v>0</v>
      </c>
      <c r="H267" s="8">
        <f>+G267*F267</f>
        <v>0</v>
      </c>
    </row>
    <row r="268" spans="1:8" ht="16.05" customHeight="1" x14ac:dyDescent="0.3">
      <c r="A268" s="9" t="s">
        <v>31993</v>
      </c>
      <c r="B268" s="9" t="s">
        <v>32459</v>
      </c>
      <c r="C268" s="9" t="s">
        <v>16136</v>
      </c>
      <c r="D268" s="9" t="s">
        <v>32459</v>
      </c>
      <c r="E268" s="10">
        <v>1</v>
      </c>
      <c r="F268" s="1">
        <v>26.47</v>
      </c>
      <c r="G268" s="7">
        <v>0</v>
      </c>
      <c r="H268" s="8">
        <f>+G268*F268</f>
        <v>0</v>
      </c>
    </row>
    <row r="269" spans="1:8" ht="16.05" customHeight="1" x14ac:dyDescent="0.3">
      <c r="A269" s="9" t="s">
        <v>30047</v>
      </c>
      <c r="B269" s="9" t="s">
        <v>30443</v>
      </c>
      <c r="C269" s="9" t="s">
        <v>16136</v>
      </c>
      <c r="D269" s="9" t="s">
        <v>30443</v>
      </c>
      <c r="E269" s="10">
        <v>1</v>
      </c>
      <c r="F269" s="1">
        <v>38.380000000000003</v>
      </c>
      <c r="G269" s="7">
        <v>0</v>
      </c>
      <c r="H269" s="8">
        <f>+G269*F269</f>
        <v>0</v>
      </c>
    </row>
    <row r="270" spans="1:8" ht="16.05" customHeight="1" x14ac:dyDescent="0.3">
      <c r="A270" s="9" t="s">
        <v>12649</v>
      </c>
      <c r="B270" s="9" t="s">
        <v>16389</v>
      </c>
      <c r="C270" s="9" t="s">
        <v>16136</v>
      </c>
      <c r="D270" s="9" t="s">
        <v>16389</v>
      </c>
      <c r="E270" s="10">
        <v>1</v>
      </c>
      <c r="F270" s="1">
        <v>89.3</v>
      </c>
      <c r="G270" s="7">
        <v>0</v>
      </c>
      <c r="H270" s="8">
        <f>+G270*F270</f>
        <v>0</v>
      </c>
    </row>
    <row r="271" spans="1:8" ht="16.05" customHeight="1" x14ac:dyDescent="0.3">
      <c r="A271" s="9" t="s">
        <v>311</v>
      </c>
      <c r="B271" s="9" t="s">
        <v>16390</v>
      </c>
      <c r="C271" s="9" t="s">
        <v>16136</v>
      </c>
      <c r="D271" s="9" t="s">
        <v>16390</v>
      </c>
      <c r="E271" s="10">
        <v>3</v>
      </c>
      <c r="F271" s="1">
        <v>44.24</v>
      </c>
      <c r="G271" s="7">
        <v>0</v>
      </c>
      <c r="H271" s="8">
        <f>+G271*F271</f>
        <v>0</v>
      </c>
    </row>
    <row r="272" spans="1:8" ht="16.05" customHeight="1" x14ac:dyDescent="0.3">
      <c r="A272" s="9" t="s">
        <v>12650</v>
      </c>
      <c r="B272" s="9" t="s">
        <v>16391</v>
      </c>
      <c r="C272" s="9" t="s">
        <v>16136</v>
      </c>
      <c r="D272" s="9" t="s">
        <v>16391</v>
      </c>
      <c r="E272" s="10">
        <v>3</v>
      </c>
      <c r="F272" s="1">
        <v>45.47</v>
      </c>
      <c r="G272" s="7">
        <v>0</v>
      </c>
      <c r="H272" s="8">
        <f>+G272*F272</f>
        <v>0</v>
      </c>
    </row>
    <row r="273" spans="1:8" ht="16.05" customHeight="1" x14ac:dyDescent="0.3">
      <c r="A273" s="9" t="s">
        <v>312</v>
      </c>
      <c r="B273" s="9" t="s">
        <v>16392</v>
      </c>
      <c r="C273" s="9" t="s">
        <v>16136</v>
      </c>
      <c r="D273" s="9" t="s">
        <v>16392</v>
      </c>
      <c r="E273" s="10">
        <v>1</v>
      </c>
      <c r="F273" s="1">
        <v>59.71</v>
      </c>
      <c r="G273" s="7">
        <v>0</v>
      </c>
      <c r="H273" s="8">
        <f>+G273*F273</f>
        <v>0</v>
      </c>
    </row>
    <row r="274" spans="1:8" ht="16.05" customHeight="1" x14ac:dyDescent="0.3">
      <c r="A274" s="9" t="s">
        <v>313</v>
      </c>
      <c r="B274" s="9" t="s">
        <v>16393</v>
      </c>
      <c r="C274" s="9" t="s">
        <v>16136</v>
      </c>
      <c r="D274" s="9" t="s">
        <v>16393</v>
      </c>
      <c r="E274" s="10">
        <v>1</v>
      </c>
      <c r="F274" s="1">
        <v>20.56</v>
      </c>
      <c r="G274" s="7">
        <v>0</v>
      </c>
      <c r="H274" s="8">
        <f>+G274*F274</f>
        <v>0</v>
      </c>
    </row>
    <row r="275" spans="1:8" ht="16.05" customHeight="1" x14ac:dyDescent="0.3">
      <c r="A275" s="9" t="s">
        <v>314</v>
      </c>
      <c r="B275" s="9" t="s">
        <v>16394</v>
      </c>
      <c r="C275" s="9" t="s">
        <v>16136</v>
      </c>
      <c r="D275" s="9" t="s">
        <v>16394</v>
      </c>
      <c r="E275" s="10">
        <v>1</v>
      </c>
      <c r="F275" s="1">
        <v>11.74</v>
      </c>
      <c r="G275" s="7">
        <v>0</v>
      </c>
      <c r="H275" s="8">
        <f>+G275*F275</f>
        <v>0</v>
      </c>
    </row>
    <row r="276" spans="1:8" ht="16.05" customHeight="1" x14ac:dyDescent="0.3">
      <c r="A276" s="9" t="s">
        <v>315</v>
      </c>
      <c r="B276" s="9" t="s">
        <v>16395</v>
      </c>
      <c r="C276" s="9" t="s">
        <v>16136</v>
      </c>
      <c r="D276" s="9" t="s">
        <v>16395</v>
      </c>
      <c r="E276" s="10">
        <v>1</v>
      </c>
      <c r="F276" s="1">
        <v>18.63</v>
      </c>
      <c r="G276" s="7">
        <v>0</v>
      </c>
      <c r="H276" s="8">
        <f>+G276*F276</f>
        <v>0</v>
      </c>
    </row>
    <row r="277" spans="1:8" ht="16.05" customHeight="1" x14ac:dyDescent="0.3">
      <c r="A277" s="9" t="s">
        <v>316</v>
      </c>
      <c r="B277" s="9" t="s">
        <v>16396</v>
      </c>
      <c r="C277" s="9" t="s">
        <v>16136</v>
      </c>
      <c r="D277" s="9" t="s">
        <v>16396</v>
      </c>
      <c r="E277" s="10">
        <v>1</v>
      </c>
      <c r="F277" s="1">
        <v>11.36</v>
      </c>
      <c r="G277" s="7">
        <v>0</v>
      </c>
      <c r="H277" s="8">
        <f>+G277*F277</f>
        <v>0</v>
      </c>
    </row>
    <row r="278" spans="1:8" ht="16.05" customHeight="1" x14ac:dyDescent="0.3">
      <c r="A278" s="9" t="s">
        <v>317</v>
      </c>
      <c r="B278" s="9" t="s">
        <v>16397</v>
      </c>
      <c r="C278" s="9" t="s">
        <v>16136</v>
      </c>
      <c r="D278" s="9" t="s">
        <v>16397</v>
      </c>
      <c r="E278" s="10">
        <v>1</v>
      </c>
      <c r="F278" s="1">
        <v>15.78</v>
      </c>
      <c r="G278" s="7">
        <v>0</v>
      </c>
      <c r="H278" s="8">
        <f>+G278*F278</f>
        <v>0</v>
      </c>
    </row>
    <row r="279" spans="1:8" ht="16.05" customHeight="1" x14ac:dyDescent="0.3">
      <c r="A279" s="9" t="s">
        <v>318</v>
      </c>
      <c r="B279" s="9" t="s">
        <v>16398</v>
      </c>
      <c r="C279" s="9" t="s">
        <v>16136</v>
      </c>
      <c r="D279" s="9" t="s">
        <v>16398</v>
      </c>
      <c r="E279" s="10">
        <v>1</v>
      </c>
      <c r="F279" s="1">
        <v>23</v>
      </c>
      <c r="G279" s="7">
        <v>0</v>
      </c>
      <c r="H279" s="8">
        <f>+G279*F279</f>
        <v>0</v>
      </c>
    </row>
    <row r="280" spans="1:8" ht="16.05" customHeight="1" x14ac:dyDescent="0.3">
      <c r="A280" s="9" t="s">
        <v>319</v>
      </c>
      <c r="B280" s="9" t="s">
        <v>16399</v>
      </c>
      <c r="C280" s="9" t="s">
        <v>16136</v>
      </c>
      <c r="D280" s="9" t="s">
        <v>16399</v>
      </c>
      <c r="E280" s="10">
        <v>1</v>
      </c>
      <c r="F280" s="1">
        <v>28.05</v>
      </c>
      <c r="G280" s="7">
        <v>0</v>
      </c>
      <c r="H280" s="8">
        <f>+G280*F280</f>
        <v>0</v>
      </c>
    </row>
    <row r="281" spans="1:8" ht="16.05" customHeight="1" x14ac:dyDescent="0.3">
      <c r="A281" s="9" t="s">
        <v>36554</v>
      </c>
      <c r="B281" s="9" t="s">
        <v>36953</v>
      </c>
      <c r="C281" s="9" t="s">
        <v>16136</v>
      </c>
      <c r="D281" s="9" t="s">
        <v>36953</v>
      </c>
      <c r="E281" s="10">
        <v>2</v>
      </c>
      <c r="F281" s="1">
        <v>36.5</v>
      </c>
      <c r="G281" s="7">
        <v>0</v>
      </c>
      <c r="H281" s="8">
        <f>+G281*F281</f>
        <v>0</v>
      </c>
    </row>
    <row r="282" spans="1:8" ht="16.05" customHeight="1" x14ac:dyDescent="0.3">
      <c r="A282" s="9" t="s">
        <v>320</v>
      </c>
      <c r="B282" s="9" t="s">
        <v>16400</v>
      </c>
      <c r="C282" s="9" t="s">
        <v>16136</v>
      </c>
      <c r="D282" s="9" t="s">
        <v>16400</v>
      </c>
      <c r="E282" s="10">
        <v>1</v>
      </c>
      <c r="F282" s="1">
        <v>16.87</v>
      </c>
      <c r="G282" s="7">
        <v>0</v>
      </c>
      <c r="H282" s="8">
        <f>+G282*F282</f>
        <v>0</v>
      </c>
    </row>
    <row r="283" spans="1:8" ht="16.05" customHeight="1" x14ac:dyDescent="0.3">
      <c r="A283" s="9" t="s">
        <v>321</v>
      </c>
      <c r="B283" s="9" t="s">
        <v>16401</v>
      </c>
      <c r="C283" s="9" t="s">
        <v>16136</v>
      </c>
      <c r="D283" s="9" t="s">
        <v>16401</v>
      </c>
      <c r="E283" s="10">
        <v>2</v>
      </c>
      <c r="F283" s="1">
        <v>23.21</v>
      </c>
      <c r="G283" s="7">
        <v>0</v>
      </c>
      <c r="H283" s="8">
        <f>+G283*F283</f>
        <v>0</v>
      </c>
    </row>
    <row r="284" spans="1:8" ht="16.05" customHeight="1" x14ac:dyDescent="0.3">
      <c r="A284" s="9" t="s">
        <v>322</v>
      </c>
      <c r="B284" s="9" t="s">
        <v>16402</v>
      </c>
      <c r="C284" s="9" t="s">
        <v>16136</v>
      </c>
      <c r="D284" s="9" t="s">
        <v>16402</v>
      </c>
      <c r="E284" s="10">
        <v>1</v>
      </c>
      <c r="F284" s="1">
        <v>59.97</v>
      </c>
      <c r="G284" s="7">
        <v>0</v>
      </c>
      <c r="H284" s="8">
        <f>+G284*F284</f>
        <v>0</v>
      </c>
    </row>
    <row r="285" spans="1:8" ht="16.05" customHeight="1" x14ac:dyDescent="0.3">
      <c r="A285" s="9" t="s">
        <v>323</v>
      </c>
      <c r="B285" s="9" t="s">
        <v>16403</v>
      </c>
      <c r="C285" s="9" t="s">
        <v>16136</v>
      </c>
      <c r="D285" s="9" t="s">
        <v>16403</v>
      </c>
      <c r="E285" s="10">
        <v>1</v>
      </c>
      <c r="F285" s="1">
        <v>36.630000000000003</v>
      </c>
      <c r="G285" s="7">
        <v>0</v>
      </c>
      <c r="H285" s="8">
        <f>+G285*F285</f>
        <v>0</v>
      </c>
    </row>
    <row r="286" spans="1:8" ht="16.05" customHeight="1" x14ac:dyDescent="0.3">
      <c r="A286" s="9" t="s">
        <v>324</v>
      </c>
      <c r="B286" s="9" t="s">
        <v>16404</v>
      </c>
      <c r="C286" s="9" t="s">
        <v>16136</v>
      </c>
      <c r="D286" s="9" t="s">
        <v>16404</v>
      </c>
      <c r="E286" s="10">
        <v>5</v>
      </c>
      <c r="F286" s="1">
        <v>35.409999999999997</v>
      </c>
      <c r="G286" s="7">
        <v>0</v>
      </c>
      <c r="H286" s="8">
        <f>+G286*F286</f>
        <v>0</v>
      </c>
    </row>
    <row r="287" spans="1:8" ht="16.05" customHeight="1" x14ac:dyDescent="0.3">
      <c r="A287" s="9" t="s">
        <v>30729</v>
      </c>
      <c r="B287" s="9" t="s">
        <v>31260</v>
      </c>
      <c r="C287" s="9" t="s">
        <v>16136</v>
      </c>
      <c r="D287" s="9" t="s">
        <v>31260</v>
      </c>
      <c r="E287" s="10">
        <v>2</v>
      </c>
      <c r="F287" s="1">
        <v>25.41</v>
      </c>
      <c r="G287" s="7">
        <v>0</v>
      </c>
      <c r="H287" s="8">
        <f>+G287*F287</f>
        <v>0</v>
      </c>
    </row>
    <row r="288" spans="1:8" ht="16.05" customHeight="1" x14ac:dyDescent="0.3">
      <c r="A288" s="9" t="s">
        <v>325</v>
      </c>
      <c r="B288" s="9" t="s">
        <v>16405</v>
      </c>
      <c r="C288" s="9" t="s">
        <v>16136</v>
      </c>
      <c r="D288" s="9" t="s">
        <v>16405</v>
      </c>
      <c r="E288" s="10">
        <v>1</v>
      </c>
      <c r="F288" s="1">
        <v>46.12</v>
      </c>
      <c r="G288" s="7">
        <v>0</v>
      </c>
      <c r="H288" s="8">
        <f>+G288*F288</f>
        <v>0</v>
      </c>
    </row>
    <row r="289" spans="1:8" ht="16.05" customHeight="1" x14ac:dyDescent="0.3">
      <c r="A289" s="9" t="s">
        <v>326</v>
      </c>
      <c r="B289" s="9" t="s">
        <v>16406</v>
      </c>
      <c r="C289" s="9" t="s">
        <v>16136</v>
      </c>
      <c r="D289" s="9" t="s">
        <v>16406</v>
      </c>
      <c r="E289" s="10">
        <v>1</v>
      </c>
      <c r="F289" s="1">
        <v>14.7</v>
      </c>
      <c r="G289" s="7">
        <v>0</v>
      </c>
      <c r="H289" s="8">
        <f>+G289*F289</f>
        <v>0</v>
      </c>
    </row>
    <row r="290" spans="1:8" ht="16.05" customHeight="1" x14ac:dyDescent="0.3">
      <c r="A290" s="9" t="s">
        <v>327</v>
      </c>
      <c r="B290" s="9" t="s">
        <v>16407</v>
      </c>
      <c r="C290" s="9" t="s">
        <v>16136</v>
      </c>
      <c r="D290" s="9" t="s">
        <v>16407</v>
      </c>
      <c r="E290" s="10">
        <v>1</v>
      </c>
      <c r="F290" s="1">
        <v>25.2</v>
      </c>
      <c r="G290" s="7">
        <v>0</v>
      </c>
      <c r="H290" s="8">
        <f>+G290*F290</f>
        <v>0</v>
      </c>
    </row>
    <row r="291" spans="1:8" ht="16.05" customHeight="1" x14ac:dyDescent="0.3">
      <c r="A291" s="9" t="s">
        <v>328</v>
      </c>
      <c r="B291" s="9" t="s">
        <v>16408</v>
      </c>
      <c r="C291" s="9" t="s">
        <v>16136</v>
      </c>
      <c r="D291" s="9" t="s">
        <v>16408</v>
      </c>
      <c r="E291" s="10">
        <v>2</v>
      </c>
      <c r="F291" s="1">
        <v>34.43</v>
      </c>
      <c r="G291" s="7">
        <v>0</v>
      </c>
      <c r="H291" s="8">
        <f>+G291*F291</f>
        <v>0</v>
      </c>
    </row>
    <row r="292" spans="1:8" ht="16.05" customHeight="1" x14ac:dyDescent="0.3">
      <c r="A292" s="9" t="s">
        <v>12651</v>
      </c>
      <c r="B292" s="9" t="s">
        <v>16409</v>
      </c>
      <c r="C292" s="9" t="s">
        <v>16136</v>
      </c>
      <c r="D292" s="9" t="s">
        <v>16409</v>
      </c>
      <c r="E292" s="10">
        <v>14</v>
      </c>
      <c r="F292" s="1">
        <v>31.78</v>
      </c>
      <c r="G292" s="7">
        <v>0</v>
      </c>
      <c r="H292" s="8">
        <f>+G292*F292</f>
        <v>0</v>
      </c>
    </row>
    <row r="293" spans="1:8" ht="16.05" customHeight="1" x14ac:dyDescent="0.3">
      <c r="A293" s="9" t="s">
        <v>12652</v>
      </c>
      <c r="B293" s="9" t="s">
        <v>16410</v>
      </c>
      <c r="C293" s="9" t="s">
        <v>16136</v>
      </c>
      <c r="D293" s="9" t="s">
        <v>16410</v>
      </c>
      <c r="E293" s="10">
        <v>1</v>
      </c>
      <c r="F293" s="1">
        <v>25.29</v>
      </c>
      <c r="G293" s="7">
        <v>0</v>
      </c>
      <c r="H293" s="8">
        <f>+G293*F293</f>
        <v>0</v>
      </c>
    </row>
    <row r="294" spans="1:8" ht="16.05" customHeight="1" x14ac:dyDescent="0.3">
      <c r="A294" s="9" t="s">
        <v>329</v>
      </c>
      <c r="B294" s="9" t="s">
        <v>16411</v>
      </c>
      <c r="C294" s="9" t="s">
        <v>16136</v>
      </c>
      <c r="D294" s="9" t="s">
        <v>16411</v>
      </c>
      <c r="E294" s="10">
        <v>1</v>
      </c>
      <c r="F294" s="1">
        <v>38.81</v>
      </c>
      <c r="G294" s="7">
        <v>0</v>
      </c>
      <c r="H294" s="8">
        <f>+G294*F294</f>
        <v>0</v>
      </c>
    </row>
    <row r="295" spans="1:8" ht="16.05" customHeight="1" x14ac:dyDescent="0.3">
      <c r="A295" s="9" t="s">
        <v>330</v>
      </c>
      <c r="B295" s="9" t="s">
        <v>16412</v>
      </c>
      <c r="C295" s="9" t="s">
        <v>16136</v>
      </c>
      <c r="D295" s="9" t="s">
        <v>16412</v>
      </c>
      <c r="E295" s="10">
        <v>1</v>
      </c>
      <c r="F295" s="1">
        <v>20.55</v>
      </c>
      <c r="G295" s="7">
        <v>0</v>
      </c>
      <c r="H295" s="8">
        <f>+G295*F295</f>
        <v>0</v>
      </c>
    </row>
    <row r="296" spans="1:8" ht="16.05" customHeight="1" x14ac:dyDescent="0.3">
      <c r="A296" s="9" t="s">
        <v>331</v>
      </c>
      <c r="B296" s="9" t="s">
        <v>16413</v>
      </c>
      <c r="C296" s="9" t="s">
        <v>16136</v>
      </c>
      <c r="D296" s="9" t="s">
        <v>16413</v>
      </c>
      <c r="E296" s="10">
        <v>2</v>
      </c>
      <c r="F296" s="1">
        <v>35.369999999999997</v>
      </c>
      <c r="G296" s="7">
        <v>0</v>
      </c>
      <c r="H296" s="8">
        <f>+G296*F296</f>
        <v>0</v>
      </c>
    </row>
    <row r="297" spans="1:8" ht="16.05" customHeight="1" x14ac:dyDescent="0.3">
      <c r="A297" s="9" t="s">
        <v>332</v>
      </c>
      <c r="B297" s="9" t="s">
        <v>16414</v>
      </c>
      <c r="C297" s="9" t="s">
        <v>16136</v>
      </c>
      <c r="D297" s="9" t="s">
        <v>16414</v>
      </c>
      <c r="E297" s="10">
        <v>2</v>
      </c>
      <c r="F297" s="1">
        <v>38.049999999999997</v>
      </c>
      <c r="G297" s="7">
        <v>0</v>
      </c>
      <c r="H297" s="8">
        <f>+G297*F297</f>
        <v>0</v>
      </c>
    </row>
    <row r="298" spans="1:8" ht="16.05" customHeight="1" x14ac:dyDescent="0.3">
      <c r="A298" s="9" t="s">
        <v>333</v>
      </c>
      <c r="B298" s="9" t="s">
        <v>16415</v>
      </c>
      <c r="C298" s="9" t="s">
        <v>16136</v>
      </c>
      <c r="D298" s="9" t="s">
        <v>16415</v>
      </c>
      <c r="E298" s="10">
        <v>1</v>
      </c>
      <c r="F298" s="1">
        <v>27.08</v>
      </c>
      <c r="G298" s="7">
        <v>0</v>
      </c>
      <c r="H298" s="8">
        <f>+G298*F298</f>
        <v>0</v>
      </c>
    </row>
    <row r="299" spans="1:8" ht="16.05" customHeight="1" x14ac:dyDescent="0.3">
      <c r="A299" s="9" t="s">
        <v>334</v>
      </c>
      <c r="B299" s="9" t="s">
        <v>16416</v>
      </c>
      <c r="C299" s="9" t="s">
        <v>16136</v>
      </c>
      <c r="D299" s="9" t="s">
        <v>16416</v>
      </c>
      <c r="E299" s="10">
        <v>2</v>
      </c>
      <c r="F299" s="1">
        <v>36.03</v>
      </c>
      <c r="G299" s="7">
        <v>0</v>
      </c>
      <c r="H299" s="8">
        <f>+G299*F299</f>
        <v>0</v>
      </c>
    </row>
    <row r="300" spans="1:8" ht="16.05" customHeight="1" x14ac:dyDescent="0.3">
      <c r="A300" s="9" t="s">
        <v>12653</v>
      </c>
      <c r="B300" s="9" t="s">
        <v>16417</v>
      </c>
      <c r="C300" s="9" t="s">
        <v>16136</v>
      </c>
      <c r="D300" s="9" t="s">
        <v>16417</v>
      </c>
      <c r="E300" s="10">
        <v>1</v>
      </c>
      <c r="F300" s="1">
        <v>34.29</v>
      </c>
      <c r="G300" s="7">
        <v>0</v>
      </c>
      <c r="H300" s="8">
        <f>+G300*F300</f>
        <v>0</v>
      </c>
    </row>
    <row r="301" spans="1:8" ht="16.05" customHeight="1" x14ac:dyDescent="0.3">
      <c r="A301" s="9" t="s">
        <v>30048</v>
      </c>
      <c r="B301" s="9" t="s">
        <v>30444</v>
      </c>
      <c r="C301" s="9" t="s">
        <v>16136</v>
      </c>
      <c r="D301" s="9" t="s">
        <v>30444</v>
      </c>
      <c r="E301" s="10">
        <v>3</v>
      </c>
      <c r="F301" s="1">
        <v>35.340000000000003</v>
      </c>
      <c r="G301" s="7">
        <v>0</v>
      </c>
      <c r="H301" s="8">
        <f>+G301*F301</f>
        <v>0</v>
      </c>
    </row>
    <row r="302" spans="1:8" ht="16.05" customHeight="1" x14ac:dyDescent="0.3">
      <c r="A302" s="9" t="s">
        <v>30730</v>
      </c>
      <c r="B302" s="9" t="s">
        <v>31261</v>
      </c>
      <c r="C302" s="9" t="s">
        <v>16136</v>
      </c>
      <c r="D302" s="9" t="s">
        <v>31261</v>
      </c>
      <c r="E302" s="10">
        <v>2</v>
      </c>
      <c r="F302" s="1">
        <v>42.95</v>
      </c>
      <c r="G302" s="7">
        <v>0</v>
      </c>
      <c r="H302" s="8">
        <f>+G302*F302</f>
        <v>0</v>
      </c>
    </row>
    <row r="303" spans="1:8" ht="16.05" customHeight="1" x14ac:dyDescent="0.3">
      <c r="A303" s="9" t="s">
        <v>335</v>
      </c>
      <c r="B303" s="9" t="s">
        <v>16418</v>
      </c>
      <c r="C303" s="9" t="s">
        <v>16136</v>
      </c>
      <c r="D303" s="9" t="s">
        <v>16418</v>
      </c>
      <c r="E303" s="10">
        <v>2</v>
      </c>
      <c r="F303" s="1">
        <v>30.79</v>
      </c>
      <c r="G303" s="7">
        <v>0</v>
      </c>
      <c r="H303" s="8">
        <f>+G303*F303</f>
        <v>0</v>
      </c>
    </row>
    <row r="304" spans="1:8" ht="16.05" customHeight="1" x14ac:dyDescent="0.3">
      <c r="A304" s="9" t="s">
        <v>336</v>
      </c>
      <c r="B304" s="9" t="s">
        <v>16419</v>
      </c>
      <c r="C304" s="9" t="s">
        <v>16136</v>
      </c>
      <c r="D304" s="9" t="s">
        <v>16419</v>
      </c>
      <c r="E304" s="10">
        <v>1</v>
      </c>
      <c r="F304" s="1">
        <v>17.829999999999998</v>
      </c>
      <c r="G304" s="7">
        <v>0</v>
      </c>
      <c r="H304" s="8">
        <f>+G304*F304</f>
        <v>0</v>
      </c>
    </row>
    <row r="305" spans="1:8" ht="16.05" customHeight="1" x14ac:dyDescent="0.3">
      <c r="A305" s="9" t="s">
        <v>337</v>
      </c>
      <c r="B305" s="9" t="s">
        <v>16420</v>
      </c>
      <c r="C305" s="9" t="s">
        <v>16136</v>
      </c>
      <c r="D305" s="9" t="s">
        <v>16420</v>
      </c>
      <c r="E305" s="10">
        <v>1</v>
      </c>
      <c r="F305" s="1">
        <v>25.29</v>
      </c>
      <c r="G305" s="7">
        <v>0</v>
      </c>
      <c r="H305" s="8">
        <f>+G305*F305</f>
        <v>0</v>
      </c>
    </row>
    <row r="306" spans="1:8" ht="16.05" customHeight="1" x14ac:dyDescent="0.3">
      <c r="A306" s="9" t="s">
        <v>338</v>
      </c>
      <c r="B306" s="9" t="s">
        <v>16421</v>
      </c>
      <c r="C306" s="9" t="s">
        <v>16136</v>
      </c>
      <c r="D306" s="9" t="s">
        <v>16421</v>
      </c>
      <c r="E306" s="10">
        <v>1</v>
      </c>
      <c r="F306" s="1">
        <v>40.840000000000003</v>
      </c>
      <c r="G306" s="7">
        <v>0</v>
      </c>
      <c r="H306" s="8">
        <f>+G306*F306</f>
        <v>0</v>
      </c>
    </row>
    <row r="307" spans="1:8" ht="16.05" customHeight="1" x14ac:dyDescent="0.3">
      <c r="A307" s="9" t="s">
        <v>12654</v>
      </c>
      <c r="B307" s="9" t="s">
        <v>16422</v>
      </c>
      <c r="C307" s="9" t="s">
        <v>16136</v>
      </c>
      <c r="D307" s="9" t="s">
        <v>16422</v>
      </c>
      <c r="E307" s="10">
        <v>2</v>
      </c>
      <c r="F307" s="1">
        <v>39.590000000000003</v>
      </c>
      <c r="G307" s="7">
        <v>0</v>
      </c>
      <c r="H307" s="8">
        <f>+G307*F307</f>
        <v>0</v>
      </c>
    </row>
    <row r="308" spans="1:8" ht="16.05" customHeight="1" x14ac:dyDescent="0.3">
      <c r="A308" s="9" t="s">
        <v>339</v>
      </c>
      <c r="B308" s="9" t="s">
        <v>16423</v>
      </c>
      <c r="C308" s="9" t="s">
        <v>16136</v>
      </c>
      <c r="D308" s="9" t="s">
        <v>16423</v>
      </c>
      <c r="E308" s="10">
        <v>2</v>
      </c>
      <c r="F308" s="1">
        <v>21.79</v>
      </c>
      <c r="G308" s="7">
        <v>0</v>
      </c>
      <c r="H308" s="8">
        <f>+G308*F308</f>
        <v>0</v>
      </c>
    </row>
    <row r="309" spans="1:8" ht="16.05" customHeight="1" x14ac:dyDescent="0.3">
      <c r="A309" s="9" t="s">
        <v>12655</v>
      </c>
      <c r="B309" s="9" t="s">
        <v>16424</v>
      </c>
      <c r="C309" s="9" t="s">
        <v>16136</v>
      </c>
      <c r="D309" s="9" t="s">
        <v>16424</v>
      </c>
      <c r="E309" s="10">
        <v>1</v>
      </c>
      <c r="F309" s="1">
        <v>38.26</v>
      </c>
      <c r="G309" s="7">
        <v>0</v>
      </c>
      <c r="H309" s="8">
        <f>+G309*F309</f>
        <v>0</v>
      </c>
    </row>
    <row r="310" spans="1:8" ht="16.05" customHeight="1" x14ac:dyDescent="0.3">
      <c r="A310" s="9" t="s">
        <v>340</v>
      </c>
      <c r="B310" s="9" t="s">
        <v>16425</v>
      </c>
      <c r="C310" s="9" t="s">
        <v>16136</v>
      </c>
      <c r="D310" s="9" t="s">
        <v>16425</v>
      </c>
      <c r="E310" s="10">
        <v>1</v>
      </c>
      <c r="F310" s="1">
        <v>24.64</v>
      </c>
      <c r="G310" s="7">
        <v>0</v>
      </c>
      <c r="H310" s="8">
        <f>+G310*F310</f>
        <v>0</v>
      </c>
    </row>
    <row r="311" spans="1:8" ht="16.05" customHeight="1" x14ac:dyDescent="0.3">
      <c r="A311" s="9" t="s">
        <v>30731</v>
      </c>
      <c r="B311" s="9" t="s">
        <v>31262</v>
      </c>
      <c r="C311" s="9" t="s">
        <v>16136</v>
      </c>
      <c r="D311" s="9" t="s">
        <v>31262</v>
      </c>
      <c r="E311" s="10">
        <v>1</v>
      </c>
      <c r="F311" s="1">
        <v>25.78</v>
      </c>
      <c r="G311" s="7">
        <v>0</v>
      </c>
      <c r="H311" s="8">
        <f>+G311*F311</f>
        <v>0</v>
      </c>
    </row>
    <row r="312" spans="1:8" ht="16.05" customHeight="1" x14ac:dyDescent="0.3">
      <c r="A312" s="9" t="s">
        <v>341</v>
      </c>
      <c r="B312" s="9" t="s">
        <v>16426</v>
      </c>
      <c r="C312" s="9" t="s">
        <v>16136</v>
      </c>
      <c r="D312" s="9" t="s">
        <v>16426</v>
      </c>
      <c r="E312" s="10">
        <v>2</v>
      </c>
      <c r="F312" s="1">
        <v>37.79</v>
      </c>
      <c r="G312" s="7">
        <v>0</v>
      </c>
      <c r="H312" s="8">
        <f>+G312*F312</f>
        <v>0</v>
      </c>
    </row>
    <row r="313" spans="1:8" ht="16.05" customHeight="1" x14ac:dyDescent="0.3">
      <c r="A313" s="9" t="s">
        <v>342</v>
      </c>
      <c r="B313" s="9" t="s">
        <v>16427</v>
      </c>
      <c r="C313" s="9" t="s">
        <v>16136</v>
      </c>
      <c r="D313" s="9" t="s">
        <v>16427</v>
      </c>
      <c r="E313" s="10">
        <v>3</v>
      </c>
      <c r="F313" s="1">
        <v>76.92</v>
      </c>
      <c r="G313" s="7">
        <v>0</v>
      </c>
      <c r="H313" s="8">
        <f>+G313*F313</f>
        <v>0</v>
      </c>
    </row>
    <row r="314" spans="1:8" ht="16.05" customHeight="1" x14ac:dyDescent="0.3">
      <c r="A314" s="9" t="s">
        <v>12656</v>
      </c>
      <c r="B314" s="9" t="s">
        <v>16428</v>
      </c>
      <c r="C314" s="9" t="s">
        <v>16136</v>
      </c>
      <c r="D314" s="9" t="s">
        <v>16428</v>
      </c>
      <c r="E314" s="10">
        <v>1</v>
      </c>
      <c r="F314" s="1">
        <v>27.9</v>
      </c>
      <c r="G314" s="7">
        <v>0</v>
      </c>
      <c r="H314" s="8">
        <f>+G314*F314</f>
        <v>0</v>
      </c>
    </row>
    <row r="315" spans="1:8" ht="16.05" customHeight="1" x14ac:dyDescent="0.3">
      <c r="A315" s="9" t="s">
        <v>343</v>
      </c>
      <c r="B315" s="9" t="s">
        <v>16429</v>
      </c>
      <c r="C315" s="9" t="s">
        <v>16136</v>
      </c>
      <c r="D315" s="9" t="s">
        <v>16429</v>
      </c>
      <c r="E315" s="10">
        <v>1</v>
      </c>
      <c r="F315" s="1">
        <v>21.67</v>
      </c>
      <c r="G315" s="7">
        <v>0</v>
      </c>
      <c r="H315" s="8">
        <f>+G315*F315</f>
        <v>0</v>
      </c>
    </row>
    <row r="316" spans="1:8" ht="16.05" customHeight="1" x14ac:dyDescent="0.3">
      <c r="A316" s="9" t="s">
        <v>344</v>
      </c>
      <c r="B316" s="9" t="s">
        <v>16430</v>
      </c>
      <c r="C316" s="9" t="s">
        <v>16136</v>
      </c>
      <c r="D316" s="9" t="s">
        <v>16430</v>
      </c>
      <c r="E316" s="10">
        <v>1</v>
      </c>
      <c r="F316" s="1">
        <v>114.31</v>
      </c>
      <c r="G316" s="7">
        <v>0</v>
      </c>
      <c r="H316" s="8">
        <f>+G316*F316</f>
        <v>0</v>
      </c>
    </row>
    <row r="317" spans="1:8" ht="16.05" customHeight="1" x14ac:dyDescent="0.3">
      <c r="A317" s="9" t="s">
        <v>345</v>
      </c>
      <c r="B317" s="9" t="s">
        <v>16431</v>
      </c>
      <c r="C317" s="9" t="s">
        <v>16136</v>
      </c>
      <c r="D317" s="9" t="s">
        <v>16431</v>
      </c>
      <c r="E317" s="10">
        <v>1</v>
      </c>
      <c r="F317" s="1">
        <v>25.4</v>
      </c>
      <c r="G317" s="7">
        <v>0</v>
      </c>
      <c r="H317" s="8">
        <f>+G317*F317</f>
        <v>0</v>
      </c>
    </row>
    <row r="318" spans="1:8" ht="16.05" customHeight="1" x14ac:dyDescent="0.3">
      <c r="A318" s="9" t="s">
        <v>346</v>
      </c>
      <c r="B318" s="9" t="s">
        <v>16432</v>
      </c>
      <c r="C318" s="9" t="s">
        <v>16136</v>
      </c>
      <c r="D318" s="9" t="s">
        <v>16432</v>
      </c>
      <c r="E318" s="10">
        <v>1</v>
      </c>
      <c r="F318" s="1">
        <v>28.74</v>
      </c>
      <c r="G318" s="7">
        <v>0</v>
      </c>
      <c r="H318" s="8">
        <f>+G318*F318</f>
        <v>0</v>
      </c>
    </row>
    <row r="319" spans="1:8" ht="16.05" customHeight="1" x14ac:dyDescent="0.3">
      <c r="A319" s="9" t="s">
        <v>347</v>
      </c>
      <c r="B319" s="9" t="s">
        <v>16433</v>
      </c>
      <c r="C319" s="9" t="s">
        <v>16136</v>
      </c>
      <c r="D319" s="9" t="s">
        <v>16433</v>
      </c>
      <c r="E319" s="10">
        <v>1</v>
      </c>
      <c r="F319" s="1">
        <v>29.79</v>
      </c>
      <c r="G319" s="7">
        <v>0</v>
      </c>
      <c r="H319" s="8">
        <f>+G319*F319</f>
        <v>0</v>
      </c>
    </row>
    <row r="320" spans="1:8" ht="16.05" customHeight="1" x14ac:dyDescent="0.3">
      <c r="A320" s="9" t="s">
        <v>13507</v>
      </c>
      <c r="B320" s="9" t="s">
        <v>16434</v>
      </c>
      <c r="C320" s="9" t="s">
        <v>16136</v>
      </c>
      <c r="D320" s="9" t="s">
        <v>16434</v>
      </c>
      <c r="E320" s="10">
        <v>3</v>
      </c>
      <c r="F320" s="1">
        <v>20.71</v>
      </c>
      <c r="G320" s="7">
        <v>0</v>
      </c>
      <c r="H320" s="8">
        <f>+G320*F320</f>
        <v>0</v>
      </c>
    </row>
    <row r="321" spans="1:8" ht="16.05" customHeight="1" x14ac:dyDescent="0.3">
      <c r="A321" s="9" t="s">
        <v>348</v>
      </c>
      <c r="B321" s="9" t="s">
        <v>16435</v>
      </c>
      <c r="C321" s="9" t="s">
        <v>16136</v>
      </c>
      <c r="D321" s="9" t="s">
        <v>16435</v>
      </c>
      <c r="E321" s="10">
        <v>1</v>
      </c>
      <c r="F321" s="1">
        <v>17.23</v>
      </c>
      <c r="G321" s="7">
        <v>0</v>
      </c>
      <c r="H321" s="8">
        <f>+G321*F321</f>
        <v>0</v>
      </c>
    </row>
    <row r="322" spans="1:8" ht="16.05" customHeight="1" x14ac:dyDescent="0.3">
      <c r="A322" s="9" t="s">
        <v>349</v>
      </c>
      <c r="B322" s="9" t="s">
        <v>16436</v>
      </c>
      <c r="C322" s="9" t="s">
        <v>16136</v>
      </c>
      <c r="D322" s="9" t="s">
        <v>16436</v>
      </c>
      <c r="E322" s="10">
        <v>1</v>
      </c>
      <c r="F322" s="1">
        <v>20.97</v>
      </c>
      <c r="G322" s="7">
        <v>0</v>
      </c>
      <c r="H322" s="8">
        <f>+G322*F322</f>
        <v>0</v>
      </c>
    </row>
    <row r="323" spans="1:8" ht="16.05" customHeight="1" x14ac:dyDescent="0.3">
      <c r="A323" s="9" t="s">
        <v>350</v>
      </c>
      <c r="B323" s="9" t="s">
        <v>16437</v>
      </c>
      <c r="C323" s="9" t="s">
        <v>16136</v>
      </c>
      <c r="D323" s="9" t="s">
        <v>16437</v>
      </c>
      <c r="E323" s="10">
        <v>2</v>
      </c>
      <c r="F323" s="1">
        <v>22.3</v>
      </c>
      <c r="G323" s="7">
        <v>0</v>
      </c>
      <c r="H323" s="8">
        <f>+G323*F323</f>
        <v>0</v>
      </c>
    </row>
    <row r="324" spans="1:8" ht="16.05" customHeight="1" x14ac:dyDescent="0.3">
      <c r="A324" s="9" t="s">
        <v>351</v>
      </c>
      <c r="B324" s="9" t="s">
        <v>16438</v>
      </c>
      <c r="C324" s="9" t="s">
        <v>16136</v>
      </c>
      <c r="D324" s="9" t="s">
        <v>16438</v>
      </c>
      <c r="E324" s="10">
        <v>1</v>
      </c>
      <c r="F324" s="1">
        <v>30.4</v>
      </c>
      <c r="G324" s="7">
        <v>0</v>
      </c>
      <c r="H324" s="8">
        <f>+G324*F324</f>
        <v>0</v>
      </c>
    </row>
    <row r="325" spans="1:8" ht="16.05" customHeight="1" x14ac:dyDescent="0.3">
      <c r="A325" s="9" t="s">
        <v>352</v>
      </c>
      <c r="B325" s="9" t="s">
        <v>16439</v>
      </c>
      <c r="C325" s="9" t="s">
        <v>16136</v>
      </c>
      <c r="D325" s="9" t="s">
        <v>16439</v>
      </c>
      <c r="E325" s="10">
        <v>1</v>
      </c>
      <c r="F325" s="1">
        <v>24.88</v>
      </c>
      <c r="G325" s="7">
        <v>0</v>
      </c>
      <c r="H325" s="8">
        <f>+G325*F325</f>
        <v>0</v>
      </c>
    </row>
    <row r="326" spans="1:8" ht="16.05" customHeight="1" x14ac:dyDescent="0.3">
      <c r="A326" s="9" t="s">
        <v>353</v>
      </c>
      <c r="B326" s="9" t="s">
        <v>16440</v>
      </c>
      <c r="C326" s="9" t="s">
        <v>16136</v>
      </c>
      <c r="D326" s="9" t="s">
        <v>16440</v>
      </c>
      <c r="E326" s="10">
        <v>1</v>
      </c>
      <c r="F326" s="1">
        <v>24.56</v>
      </c>
      <c r="G326" s="7">
        <v>0</v>
      </c>
      <c r="H326" s="8">
        <f>+G326*F326</f>
        <v>0</v>
      </c>
    </row>
    <row r="327" spans="1:8" ht="16.05" customHeight="1" x14ac:dyDescent="0.3">
      <c r="A327" s="9" t="s">
        <v>354</v>
      </c>
      <c r="B327" s="9" t="s">
        <v>16441</v>
      </c>
      <c r="C327" s="9" t="s">
        <v>16136</v>
      </c>
      <c r="D327" s="9" t="s">
        <v>16441</v>
      </c>
      <c r="E327" s="10">
        <v>2</v>
      </c>
      <c r="F327" s="1">
        <v>19.989999999999998</v>
      </c>
      <c r="G327" s="7">
        <v>0</v>
      </c>
      <c r="H327" s="8">
        <f>+G327*F327</f>
        <v>0</v>
      </c>
    </row>
    <row r="328" spans="1:8" ht="16.05" customHeight="1" x14ac:dyDescent="0.3">
      <c r="A328" s="9" t="s">
        <v>12657</v>
      </c>
      <c r="B328" s="9" t="s">
        <v>16442</v>
      </c>
      <c r="C328" s="9" t="s">
        <v>16136</v>
      </c>
      <c r="D328" s="9" t="s">
        <v>16442</v>
      </c>
      <c r="E328" s="10">
        <v>2</v>
      </c>
      <c r="F328" s="1">
        <v>23.29</v>
      </c>
      <c r="G328" s="7">
        <v>0</v>
      </c>
      <c r="H328" s="8">
        <f>+G328*F328</f>
        <v>0</v>
      </c>
    </row>
    <row r="329" spans="1:8" ht="16.05" customHeight="1" x14ac:dyDescent="0.3">
      <c r="A329" s="9" t="s">
        <v>355</v>
      </c>
      <c r="B329" s="9" t="s">
        <v>16443</v>
      </c>
      <c r="C329" s="9" t="s">
        <v>16136</v>
      </c>
      <c r="D329" s="9" t="s">
        <v>16443</v>
      </c>
      <c r="E329" s="10">
        <v>2</v>
      </c>
      <c r="F329" s="1">
        <v>19.420000000000002</v>
      </c>
      <c r="G329" s="7">
        <v>0</v>
      </c>
      <c r="H329" s="8">
        <f>+G329*F329</f>
        <v>0</v>
      </c>
    </row>
    <row r="330" spans="1:8" ht="16.05" customHeight="1" x14ac:dyDescent="0.3">
      <c r="A330" s="9" t="s">
        <v>356</v>
      </c>
      <c r="B330" s="9" t="s">
        <v>16444</v>
      </c>
      <c r="C330" s="9" t="s">
        <v>16136</v>
      </c>
      <c r="D330" s="9" t="s">
        <v>16444</v>
      </c>
      <c r="E330" s="10">
        <v>1</v>
      </c>
      <c r="F330" s="1">
        <v>21.81</v>
      </c>
      <c r="G330" s="7">
        <v>0</v>
      </c>
      <c r="H330" s="8">
        <f>+G330*F330</f>
        <v>0</v>
      </c>
    </row>
    <row r="331" spans="1:8" ht="16.05" customHeight="1" x14ac:dyDescent="0.3">
      <c r="A331" s="9" t="s">
        <v>357</v>
      </c>
      <c r="B331" s="9" t="s">
        <v>16445</v>
      </c>
      <c r="C331" s="9" t="s">
        <v>16136</v>
      </c>
      <c r="D331" s="9" t="s">
        <v>16445</v>
      </c>
      <c r="E331" s="10">
        <v>1</v>
      </c>
      <c r="F331" s="1">
        <v>20.98</v>
      </c>
      <c r="G331" s="7">
        <v>0</v>
      </c>
      <c r="H331" s="8">
        <f>+G331*F331</f>
        <v>0</v>
      </c>
    </row>
    <row r="332" spans="1:8" ht="16.05" customHeight="1" x14ac:dyDescent="0.3">
      <c r="A332" s="9" t="s">
        <v>358</v>
      </c>
      <c r="B332" s="9" t="s">
        <v>16446</v>
      </c>
      <c r="C332" s="9" t="s">
        <v>16136</v>
      </c>
      <c r="D332" s="9" t="s">
        <v>16446</v>
      </c>
      <c r="E332" s="10">
        <v>5</v>
      </c>
      <c r="F332" s="1">
        <v>21.63</v>
      </c>
      <c r="G332" s="7">
        <v>0</v>
      </c>
      <c r="H332" s="8">
        <f>+G332*F332</f>
        <v>0</v>
      </c>
    </row>
    <row r="333" spans="1:8" ht="16.05" customHeight="1" x14ac:dyDescent="0.3">
      <c r="A333" s="9" t="s">
        <v>359</v>
      </c>
      <c r="B333" s="9" t="s">
        <v>16447</v>
      </c>
      <c r="C333" s="9" t="s">
        <v>16136</v>
      </c>
      <c r="D333" s="9" t="s">
        <v>16447</v>
      </c>
      <c r="E333" s="10">
        <v>2</v>
      </c>
      <c r="F333" s="1">
        <v>22.9</v>
      </c>
      <c r="G333" s="7">
        <v>0</v>
      </c>
      <c r="H333" s="8">
        <f>+G333*F333</f>
        <v>0</v>
      </c>
    </row>
    <row r="334" spans="1:8" ht="16.05" customHeight="1" x14ac:dyDescent="0.3">
      <c r="A334" s="9" t="s">
        <v>360</v>
      </c>
      <c r="B334" s="9" t="s">
        <v>16448</v>
      </c>
      <c r="C334" s="9" t="s">
        <v>16136</v>
      </c>
      <c r="D334" s="9" t="s">
        <v>16448</v>
      </c>
      <c r="E334" s="10">
        <v>1</v>
      </c>
      <c r="F334" s="1">
        <v>35.76</v>
      </c>
      <c r="G334" s="7">
        <v>0</v>
      </c>
      <c r="H334" s="8">
        <f>+G334*F334</f>
        <v>0</v>
      </c>
    </row>
    <row r="335" spans="1:8" ht="16.05" customHeight="1" x14ac:dyDescent="0.3">
      <c r="A335" s="9" t="s">
        <v>13508</v>
      </c>
      <c r="B335" s="9" t="s">
        <v>16449</v>
      </c>
      <c r="C335" s="9" t="s">
        <v>16136</v>
      </c>
      <c r="D335" s="9" t="s">
        <v>16449</v>
      </c>
      <c r="E335" s="10">
        <v>1</v>
      </c>
      <c r="F335" s="1">
        <v>29.19</v>
      </c>
      <c r="G335" s="7">
        <v>0</v>
      </c>
      <c r="H335" s="8">
        <f>+G335*F335</f>
        <v>0</v>
      </c>
    </row>
    <row r="336" spans="1:8" ht="16.05" customHeight="1" x14ac:dyDescent="0.3">
      <c r="A336" s="9" t="s">
        <v>12658</v>
      </c>
      <c r="B336" s="9" t="s">
        <v>16450</v>
      </c>
      <c r="C336" s="9" t="s">
        <v>16136</v>
      </c>
      <c r="D336" s="9" t="s">
        <v>16450</v>
      </c>
      <c r="E336" s="10">
        <v>1</v>
      </c>
      <c r="F336" s="1">
        <v>28.3</v>
      </c>
      <c r="G336" s="7">
        <v>0</v>
      </c>
      <c r="H336" s="8">
        <f>+G336*F336</f>
        <v>0</v>
      </c>
    </row>
    <row r="337" spans="1:8" ht="16.05" customHeight="1" x14ac:dyDescent="0.3">
      <c r="A337" s="9" t="s">
        <v>12659</v>
      </c>
      <c r="B337" s="9" t="s">
        <v>16451</v>
      </c>
      <c r="C337" s="9" t="s">
        <v>16136</v>
      </c>
      <c r="D337" s="9" t="s">
        <v>16451</v>
      </c>
      <c r="E337" s="10">
        <v>2</v>
      </c>
      <c r="F337" s="1">
        <v>29.74</v>
      </c>
      <c r="G337" s="7">
        <v>0</v>
      </c>
      <c r="H337" s="8">
        <f>+G337*F337</f>
        <v>0</v>
      </c>
    </row>
    <row r="338" spans="1:8" ht="16.05" customHeight="1" x14ac:dyDescent="0.3">
      <c r="A338" s="9" t="s">
        <v>361</v>
      </c>
      <c r="B338" s="9" t="s">
        <v>16452</v>
      </c>
      <c r="C338" s="9" t="s">
        <v>16136</v>
      </c>
      <c r="D338" s="9" t="s">
        <v>16452</v>
      </c>
      <c r="E338" s="10">
        <v>2</v>
      </c>
      <c r="F338" s="1">
        <v>20.420000000000002</v>
      </c>
      <c r="G338" s="7">
        <v>0</v>
      </c>
      <c r="H338" s="8">
        <f>+G338*F338</f>
        <v>0</v>
      </c>
    </row>
    <row r="339" spans="1:8" ht="16.05" customHeight="1" x14ac:dyDescent="0.3">
      <c r="A339" s="9" t="s">
        <v>362</v>
      </c>
      <c r="B339" s="9" t="s">
        <v>16453</v>
      </c>
      <c r="C339" s="9" t="s">
        <v>16136</v>
      </c>
      <c r="D339" s="9" t="s">
        <v>16453</v>
      </c>
      <c r="E339" s="10">
        <v>2</v>
      </c>
      <c r="F339" s="1">
        <v>37.869999999999997</v>
      </c>
      <c r="G339" s="7">
        <v>0</v>
      </c>
      <c r="H339" s="8">
        <f>+G339*F339</f>
        <v>0</v>
      </c>
    </row>
    <row r="340" spans="1:8" ht="16.05" customHeight="1" x14ac:dyDescent="0.3">
      <c r="A340" s="9" t="s">
        <v>363</v>
      </c>
      <c r="B340" s="9" t="s">
        <v>16454</v>
      </c>
      <c r="C340" s="9" t="s">
        <v>16136</v>
      </c>
      <c r="D340" s="9" t="s">
        <v>16454</v>
      </c>
      <c r="E340" s="10">
        <v>1</v>
      </c>
      <c r="F340" s="1">
        <v>26.21</v>
      </c>
      <c r="G340" s="7">
        <v>0</v>
      </c>
      <c r="H340" s="8">
        <f>+G340*F340</f>
        <v>0</v>
      </c>
    </row>
    <row r="341" spans="1:8" ht="16.05" customHeight="1" x14ac:dyDescent="0.3">
      <c r="A341" s="9" t="s">
        <v>364</v>
      </c>
      <c r="B341" s="9" t="s">
        <v>16455</v>
      </c>
      <c r="C341" s="9" t="s">
        <v>16136</v>
      </c>
      <c r="D341" s="9" t="s">
        <v>16455</v>
      </c>
      <c r="E341" s="10">
        <v>1</v>
      </c>
      <c r="F341" s="1">
        <v>29.43</v>
      </c>
      <c r="G341" s="7">
        <v>0</v>
      </c>
      <c r="H341" s="8">
        <f>+G341*F341</f>
        <v>0</v>
      </c>
    </row>
    <row r="342" spans="1:8" ht="16.05" customHeight="1" x14ac:dyDescent="0.3">
      <c r="A342" s="9" t="s">
        <v>365</v>
      </c>
      <c r="B342" s="9" t="s">
        <v>16456</v>
      </c>
      <c r="C342" s="9" t="s">
        <v>16136</v>
      </c>
      <c r="D342" s="9" t="s">
        <v>16456</v>
      </c>
      <c r="E342" s="10">
        <v>1</v>
      </c>
      <c r="F342" s="1">
        <v>27.45</v>
      </c>
      <c r="G342" s="7">
        <v>0</v>
      </c>
      <c r="H342" s="8">
        <f>+G342*F342</f>
        <v>0</v>
      </c>
    </row>
    <row r="343" spans="1:8" ht="16.05" customHeight="1" x14ac:dyDescent="0.3">
      <c r="A343" s="9" t="s">
        <v>366</v>
      </c>
      <c r="B343" s="9" t="s">
        <v>16457</v>
      </c>
      <c r="C343" s="9" t="s">
        <v>16136</v>
      </c>
      <c r="D343" s="9" t="s">
        <v>16457</v>
      </c>
      <c r="E343" s="10">
        <v>2</v>
      </c>
      <c r="F343" s="1">
        <v>17.97</v>
      </c>
      <c r="G343" s="7">
        <v>0</v>
      </c>
      <c r="H343" s="8">
        <f>+G343*F343</f>
        <v>0</v>
      </c>
    </row>
    <row r="344" spans="1:8" ht="16.05" customHeight="1" x14ac:dyDescent="0.3">
      <c r="A344" s="9" t="s">
        <v>367</v>
      </c>
      <c r="B344" s="9" t="s">
        <v>16458</v>
      </c>
      <c r="C344" s="9" t="s">
        <v>16136</v>
      </c>
      <c r="D344" s="9" t="s">
        <v>16458</v>
      </c>
      <c r="E344" s="10">
        <v>1</v>
      </c>
      <c r="F344" s="1">
        <v>22.13</v>
      </c>
      <c r="G344" s="7">
        <v>0</v>
      </c>
      <c r="H344" s="8">
        <f>+G344*F344</f>
        <v>0</v>
      </c>
    </row>
    <row r="345" spans="1:8" ht="16.05" customHeight="1" x14ac:dyDescent="0.3">
      <c r="A345" s="9" t="s">
        <v>368</v>
      </c>
      <c r="B345" s="9" t="s">
        <v>16459</v>
      </c>
      <c r="C345" s="9" t="s">
        <v>16136</v>
      </c>
      <c r="D345" s="9" t="s">
        <v>16459</v>
      </c>
      <c r="E345" s="10">
        <v>2</v>
      </c>
      <c r="F345" s="1">
        <v>37.9</v>
      </c>
      <c r="G345" s="7">
        <v>0</v>
      </c>
      <c r="H345" s="8">
        <f>+G345*F345</f>
        <v>0</v>
      </c>
    </row>
    <row r="346" spans="1:8" ht="16.05" customHeight="1" x14ac:dyDescent="0.3">
      <c r="A346" s="9" t="s">
        <v>369</v>
      </c>
      <c r="B346" s="9" t="s">
        <v>16460</v>
      </c>
      <c r="C346" s="9" t="s">
        <v>16136</v>
      </c>
      <c r="D346" s="9" t="s">
        <v>16460</v>
      </c>
      <c r="E346" s="10">
        <v>2</v>
      </c>
      <c r="F346" s="1">
        <v>37.93</v>
      </c>
      <c r="G346" s="7">
        <v>0</v>
      </c>
      <c r="H346" s="8">
        <f>+G346*F346</f>
        <v>0</v>
      </c>
    </row>
    <row r="347" spans="1:8" ht="16.05" customHeight="1" x14ac:dyDescent="0.3">
      <c r="A347" s="9" t="s">
        <v>370</v>
      </c>
      <c r="B347" s="9" t="s">
        <v>16461</v>
      </c>
      <c r="C347" s="9" t="s">
        <v>16136</v>
      </c>
      <c r="D347" s="9" t="s">
        <v>16461</v>
      </c>
      <c r="E347" s="10">
        <v>1</v>
      </c>
      <c r="F347" s="1">
        <v>29.4</v>
      </c>
      <c r="G347" s="7">
        <v>0</v>
      </c>
      <c r="H347" s="8">
        <f>+G347*F347</f>
        <v>0</v>
      </c>
    </row>
    <row r="348" spans="1:8" ht="16.05" customHeight="1" x14ac:dyDescent="0.3">
      <c r="A348" s="9" t="s">
        <v>371</v>
      </c>
      <c r="B348" s="9" t="s">
        <v>16462</v>
      </c>
      <c r="C348" s="9" t="s">
        <v>16136</v>
      </c>
      <c r="D348" s="9" t="s">
        <v>16462</v>
      </c>
      <c r="E348" s="10">
        <v>2</v>
      </c>
      <c r="F348" s="1">
        <v>30.1</v>
      </c>
      <c r="G348" s="7">
        <v>0</v>
      </c>
      <c r="H348" s="8">
        <f>+G348*F348</f>
        <v>0</v>
      </c>
    </row>
    <row r="349" spans="1:8" ht="16.05" customHeight="1" x14ac:dyDescent="0.3">
      <c r="A349" s="9" t="s">
        <v>12660</v>
      </c>
      <c r="B349" s="9" t="s">
        <v>16463</v>
      </c>
      <c r="C349" s="9" t="s">
        <v>16136</v>
      </c>
      <c r="D349" s="9" t="s">
        <v>16463</v>
      </c>
      <c r="E349" s="10">
        <v>1</v>
      </c>
      <c r="F349" s="1">
        <v>27.17</v>
      </c>
      <c r="G349" s="7">
        <v>0</v>
      </c>
      <c r="H349" s="8">
        <f>+G349*F349</f>
        <v>0</v>
      </c>
    </row>
    <row r="350" spans="1:8" ht="16.05" customHeight="1" x14ac:dyDescent="0.3">
      <c r="A350" s="9" t="s">
        <v>372</v>
      </c>
      <c r="B350" s="9" t="s">
        <v>16464</v>
      </c>
      <c r="C350" s="9" t="s">
        <v>16136</v>
      </c>
      <c r="D350" s="9" t="s">
        <v>16464</v>
      </c>
      <c r="E350" s="10">
        <v>2</v>
      </c>
      <c r="F350" s="1">
        <v>43.08</v>
      </c>
      <c r="G350" s="7">
        <v>0</v>
      </c>
      <c r="H350" s="8">
        <f>+G350*F350</f>
        <v>0</v>
      </c>
    </row>
    <row r="351" spans="1:8" ht="16.05" customHeight="1" x14ac:dyDescent="0.3">
      <c r="A351" s="9" t="s">
        <v>373</v>
      </c>
      <c r="B351" s="9" t="s">
        <v>16465</v>
      </c>
      <c r="C351" s="9" t="s">
        <v>16136</v>
      </c>
      <c r="D351" s="9" t="s">
        <v>16465</v>
      </c>
      <c r="E351" s="10">
        <v>3</v>
      </c>
      <c r="F351" s="1">
        <v>21.55</v>
      </c>
      <c r="G351" s="7">
        <v>0</v>
      </c>
      <c r="H351" s="8">
        <f>+G351*F351</f>
        <v>0</v>
      </c>
    </row>
    <row r="352" spans="1:8" ht="16.05" customHeight="1" x14ac:dyDescent="0.3">
      <c r="A352" s="9" t="s">
        <v>374</v>
      </c>
      <c r="B352" s="9" t="s">
        <v>16466</v>
      </c>
      <c r="C352" s="9" t="s">
        <v>16136</v>
      </c>
      <c r="D352" s="9" t="s">
        <v>16466</v>
      </c>
      <c r="E352" s="10">
        <v>4</v>
      </c>
      <c r="F352" s="1">
        <v>28.27</v>
      </c>
      <c r="G352" s="7">
        <v>0</v>
      </c>
      <c r="H352" s="8">
        <f>+G352*F352</f>
        <v>0</v>
      </c>
    </row>
    <row r="353" spans="1:8" ht="16.05" customHeight="1" x14ac:dyDescent="0.3">
      <c r="A353" s="9" t="s">
        <v>375</v>
      </c>
      <c r="B353" s="9" t="s">
        <v>16467</v>
      </c>
      <c r="C353" s="9" t="s">
        <v>16136</v>
      </c>
      <c r="D353" s="9" t="s">
        <v>16467</v>
      </c>
      <c r="E353" s="10">
        <v>1</v>
      </c>
      <c r="F353" s="1">
        <v>23.77</v>
      </c>
      <c r="G353" s="7">
        <v>0</v>
      </c>
      <c r="H353" s="8">
        <f>+G353*F353</f>
        <v>0</v>
      </c>
    </row>
    <row r="354" spans="1:8" ht="16.05" customHeight="1" x14ac:dyDescent="0.3">
      <c r="A354" s="9" t="s">
        <v>376</v>
      </c>
      <c r="B354" s="9" t="s">
        <v>16468</v>
      </c>
      <c r="C354" s="9" t="s">
        <v>16136</v>
      </c>
      <c r="D354" s="9" t="s">
        <v>16468</v>
      </c>
      <c r="E354" s="10">
        <v>1</v>
      </c>
      <c r="F354" s="1">
        <v>36.74</v>
      </c>
      <c r="G354" s="7">
        <v>0</v>
      </c>
      <c r="H354" s="8">
        <f>+G354*F354</f>
        <v>0</v>
      </c>
    </row>
    <row r="355" spans="1:8" ht="16.05" customHeight="1" x14ac:dyDescent="0.3">
      <c r="A355" s="9" t="s">
        <v>377</v>
      </c>
      <c r="B355" s="9" t="s">
        <v>16469</v>
      </c>
      <c r="C355" s="9" t="s">
        <v>16136</v>
      </c>
      <c r="D355" s="9" t="s">
        <v>16469</v>
      </c>
      <c r="E355" s="10">
        <v>1</v>
      </c>
      <c r="F355" s="1">
        <v>17.12</v>
      </c>
      <c r="G355" s="7">
        <v>0</v>
      </c>
      <c r="H355" s="8">
        <f>+G355*F355</f>
        <v>0</v>
      </c>
    </row>
    <row r="356" spans="1:8" ht="16.05" customHeight="1" x14ac:dyDescent="0.3">
      <c r="A356" s="9" t="s">
        <v>378</v>
      </c>
      <c r="B356" s="9" t="s">
        <v>16470</v>
      </c>
      <c r="C356" s="9" t="s">
        <v>16136</v>
      </c>
      <c r="D356" s="9" t="s">
        <v>16470</v>
      </c>
      <c r="E356" s="10">
        <v>1</v>
      </c>
      <c r="F356" s="1">
        <v>19.170000000000002</v>
      </c>
      <c r="G356" s="7">
        <v>0</v>
      </c>
      <c r="H356" s="8">
        <f>+G356*F356</f>
        <v>0</v>
      </c>
    </row>
    <row r="357" spans="1:8" ht="16.05" customHeight="1" x14ac:dyDescent="0.3">
      <c r="A357" s="9" t="s">
        <v>379</v>
      </c>
      <c r="B357" s="9" t="s">
        <v>16471</v>
      </c>
      <c r="C357" s="9" t="s">
        <v>16136</v>
      </c>
      <c r="D357" s="9" t="s">
        <v>16471</v>
      </c>
      <c r="E357" s="10">
        <v>1</v>
      </c>
      <c r="F357" s="1">
        <v>18.239999999999998</v>
      </c>
      <c r="G357" s="7">
        <v>0</v>
      </c>
      <c r="H357" s="8">
        <f>+G357*F357</f>
        <v>0</v>
      </c>
    </row>
    <row r="358" spans="1:8" ht="16.05" customHeight="1" x14ac:dyDescent="0.3">
      <c r="A358" s="9" t="s">
        <v>380</v>
      </c>
      <c r="B358" s="9" t="s">
        <v>16472</v>
      </c>
      <c r="C358" s="9" t="s">
        <v>16136</v>
      </c>
      <c r="D358" s="9" t="s">
        <v>16472</v>
      </c>
      <c r="E358" s="10">
        <v>1</v>
      </c>
      <c r="F358" s="1">
        <v>23.56</v>
      </c>
      <c r="G358" s="7">
        <v>0</v>
      </c>
      <c r="H358" s="8">
        <f>+G358*F358</f>
        <v>0</v>
      </c>
    </row>
    <row r="359" spans="1:8" ht="16.05" customHeight="1" x14ac:dyDescent="0.3">
      <c r="A359" s="9" t="s">
        <v>30049</v>
      </c>
      <c r="B359" s="9" t="s">
        <v>30445</v>
      </c>
      <c r="C359" s="9" t="s">
        <v>16136</v>
      </c>
      <c r="D359" s="9" t="s">
        <v>30445</v>
      </c>
      <c r="E359" s="10">
        <v>2</v>
      </c>
      <c r="F359" s="1">
        <v>19.38</v>
      </c>
      <c r="G359" s="7">
        <v>0</v>
      </c>
      <c r="H359" s="8">
        <f>+G359*F359</f>
        <v>0</v>
      </c>
    </row>
    <row r="360" spans="1:8" ht="16.05" customHeight="1" x14ac:dyDescent="0.3">
      <c r="A360" s="9" t="s">
        <v>381</v>
      </c>
      <c r="B360" s="9" t="s">
        <v>16473</v>
      </c>
      <c r="C360" s="9" t="s">
        <v>16136</v>
      </c>
      <c r="D360" s="9" t="s">
        <v>16473</v>
      </c>
      <c r="E360" s="10">
        <v>2</v>
      </c>
      <c r="F360" s="1">
        <v>17.41</v>
      </c>
      <c r="G360" s="7">
        <v>0</v>
      </c>
      <c r="H360" s="8">
        <f>+G360*F360</f>
        <v>0</v>
      </c>
    </row>
    <row r="361" spans="1:8" ht="16.05" customHeight="1" x14ac:dyDescent="0.3">
      <c r="A361" s="9" t="s">
        <v>382</v>
      </c>
      <c r="B361" s="9" t="s">
        <v>16474</v>
      </c>
      <c r="C361" s="9" t="s">
        <v>16136</v>
      </c>
      <c r="D361" s="9" t="s">
        <v>16474</v>
      </c>
      <c r="E361" s="10">
        <v>1</v>
      </c>
      <c r="F361" s="1">
        <v>12.15</v>
      </c>
      <c r="G361" s="7">
        <v>0</v>
      </c>
      <c r="H361" s="8">
        <f>+G361*F361</f>
        <v>0</v>
      </c>
    </row>
    <row r="362" spans="1:8" ht="16.05" customHeight="1" x14ac:dyDescent="0.3">
      <c r="A362" s="9" t="s">
        <v>12661</v>
      </c>
      <c r="B362" s="9" t="s">
        <v>16475</v>
      </c>
      <c r="C362" s="9" t="s">
        <v>16136</v>
      </c>
      <c r="D362" s="9" t="s">
        <v>16475</v>
      </c>
      <c r="E362" s="10">
        <v>1</v>
      </c>
      <c r="F362" s="1">
        <v>24.4</v>
      </c>
      <c r="G362" s="7">
        <v>0</v>
      </c>
      <c r="H362" s="8">
        <f>+G362*F362</f>
        <v>0</v>
      </c>
    </row>
    <row r="363" spans="1:8" ht="16.05" customHeight="1" x14ac:dyDescent="0.3">
      <c r="A363" s="9" t="s">
        <v>12662</v>
      </c>
      <c r="B363" s="9" t="s">
        <v>16476</v>
      </c>
      <c r="C363" s="9" t="s">
        <v>16136</v>
      </c>
      <c r="D363" s="9" t="s">
        <v>16476</v>
      </c>
      <c r="E363" s="10">
        <v>2</v>
      </c>
      <c r="F363" s="1">
        <v>16.760000000000002</v>
      </c>
      <c r="G363" s="7">
        <v>0</v>
      </c>
      <c r="H363" s="8">
        <f>+G363*F363</f>
        <v>0</v>
      </c>
    </row>
    <row r="364" spans="1:8" ht="16.05" customHeight="1" x14ac:dyDescent="0.3">
      <c r="A364" s="9" t="s">
        <v>383</v>
      </c>
      <c r="B364" s="9" t="s">
        <v>16477</v>
      </c>
      <c r="C364" s="9" t="s">
        <v>16136</v>
      </c>
      <c r="D364" s="9" t="s">
        <v>16477</v>
      </c>
      <c r="E364" s="10">
        <v>1</v>
      </c>
      <c r="F364" s="1">
        <v>21.42</v>
      </c>
      <c r="G364" s="7">
        <v>0</v>
      </c>
      <c r="H364" s="8">
        <f>+G364*F364</f>
        <v>0</v>
      </c>
    </row>
    <row r="365" spans="1:8" ht="16.05" customHeight="1" x14ac:dyDescent="0.3">
      <c r="A365" s="9" t="s">
        <v>384</v>
      </c>
      <c r="B365" s="9" t="s">
        <v>16478</v>
      </c>
      <c r="C365" s="9" t="s">
        <v>16136</v>
      </c>
      <c r="D365" s="9" t="s">
        <v>16478</v>
      </c>
      <c r="E365" s="10">
        <v>1</v>
      </c>
      <c r="F365" s="1">
        <v>20.16</v>
      </c>
      <c r="G365" s="7">
        <v>0</v>
      </c>
      <c r="H365" s="8">
        <f>+G365*F365</f>
        <v>0</v>
      </c>
    </row>
    <row r="366" spans="1:8" ht="16.05" customHeight="1" x14ac:dyDescent="0.3">
      <c r="A366" s="9" t="s">
        <v>385</v>
      </c>
      <c r="B366" s="9" t="s">
        <v>16479</v>
      </c>
      <c r="C366" s="9" t="s">
        <v>16136</v>
      </c>
      <c r="D366" s="9" t="s">
        <v>16479</v>
      </c>
      <c r="E366" s="10">
        <v>1</v>
      </c>
      <c r="F366" s="1">
        <v>32.01</v>
      </c>
      <c r="G366" s="7">
        <v>0</v>
      </c>
      <c r="H366" s="8">
        <f>+G366*F366</f>
        <v>0</v>
      </c>
    </row>
    <row r="367" spans="1:8" ht="16.05" customHeight="1" x14ac:dyDescent="0.3">
      <c r="A367" s="9" t="s">
        <v>386</v>
      </c>
      <c r="B367" s="9" t="s">
        <v>16480</v>
      </c>
      <c r="C367" s="9" t="s">
        <v>16136</v>
      </c>
      <c r="D367" s="9" t="s">
        <v>16480</v>
      </c>
      <c r="E367" s="10">
        <v>1</v>
      </c>
      <c r="F367" s="1">
        <v>26.4</v>
      </c>
      <c r="G367" s="7">
        <v>0</v>
      </c>
      <c r="H367" s="8">
        <f>+G367*F367</f>
        <v>0</v>
      </c>
    </row>
    <row r="368" spans="1:8" ht="16.05" customHeight="1" x14ac:dyDescent="0.3">
      <c r="A368" s="9" t="s">
        <v>387</v>
      </c>
      <c r="B368" s="9" t="s">
        <v>16481</v>
      </c>
      <c r="C368" s="9" t="s">
        <v>16136</v>
      </c>
      <c r="D368" s="9" t="s">
        <v>16481</v>
      </c>
      <c r="E368" s="10">
        <v>4</v>
      </c>
      <c r="F368" s="1">
        <v>20.23</v>
      </c>
      <c r="G368" s="7">
        <v>0</v>
      </c>
      <c r="H368" s="8">
        <f>+G368*F368</f>
        <v>0</v>
      </c>
    </row>
    <row r="369" spans="1:8" ht="16.05" customHeight="1" x14ac:dyDescent="0.3">
      <c r="A369" s="9" t="s">
        <v>388</v>
      </c>
      <c r="B369" s="9" t="s">
        <v>16482</v>
      </c>
      <c r="C369" s="9" t="s">
        <v>16136</v>
      </c>
      <c r="D369" s="9" t="s">
        <v>16482</v>
      </c>
      <c r="E369" s="10">
        <v>1</v>
      </c>
      <c r="F369" s="1">
        <v>17.12</v>
      </c>
      <c r="G369" s="7">
        <v>0</v>
      </c>
      <c r="H369" s="8">
        <f>+G369*F369</f>
        <v>0</v>
      </c>
    </row>
    <row r="370" spans="1:8" ht="16.05" customHeight="1" x14ac:dyDescent="0.3">
      <c r="A370" s="9" t="s">
        <v>389</v>
      </c>
      <c r="B370" s="9" t="s">
        <v>16483</v>
      </c>
      <c r="C370" s="9" t="s">
        <v>16136</v>
      </c>
      <c r="D370" s="9" t="s">
        <v>16483</v>
      </c>
      <c r="E370" s="10">
        <v>2</v>
      </c>
      <c r="F370" s="1">
        <v>22.87</v>
      </c>
      <c r="G370" s="7">
        <v>0</v>
      </c>
      <c r="H370" s="8">
        <f>+G370*F370</f>
        <v>0</v>
      </c>
    </row>
    <row r="371" spans="1:8" ht="16.05" customHeight="1" x14ac:dyDescent="0.3">
      <c r="A371" s="9" t="s">
        <v>390</v>
      </c>
      <c r="B371" s="9" t="s">
        <v>16484</v>
      </c>
      <c r="C371" s="9" t="s">
        <v>16136</v>
      </c>
      <c r="D371" s="9" t="s">
        <v>16484</v>
      </c>
      <c r="E371" s="10">
        <v>8</v>
      </c>
      <c r="F371" s="1">
        <v>25.83</v>
      </c>
      <c r="G371" s="7">
        <v>0</v>
      </c>
      <c r="H371" s="8">
        <f>+G371*F371</f>
        <v>0</v>
      </c>
    </row>
    <row r="372" spans="1:8" ht="16.05" customHeight="1" x14ac:dyDescent="0.3">
      <c r="A372" s="9" t="s">
        <v>391</v>
      </c>
      <c r="B372" s="9" t="s">
        <v>16485</v>
      </c>
      <c r="C372" s="9" t="s">
        <v>16136</v>
      </c>
      <c r="D372" s="9" t="s">
        <v>16485</v>
      </c>
      <c r="E372" s="10">
        <v>1</v>
      </c>
      <c r="F372" s="1">
        <v>24.41</v>
      </c>
      <c r="G372" s="7">
        <v>0</v>
      </c>
      <c r="H372" s="8">
        <f>+G372*F372</f>
        <v>0</v>
      </c>
    </row>
    <row r="373" spans="1:8" ht="16.05" customHeight="1" x14ac:dyDescent="0.3">
      <c r="A373" s="9" t="s">
        <v>12129</v>
      </c>
      <c r="B373" s="9" t="s">
        <v>16486</v>
      </c>
      <c r="C373" s="9" t="s">
        <v>16136</v>
      </c>
      <c r="D373" s="9" t="s">
        <v>16486</v>
      </c>
      <c r="E373" s="10">
        <v>3</v>
      </c>
      <c r="F373" s="1">
        <v>22.06</v>
      </c>
      <c r="G373" s="7">
        <v>0</v>
      </c>
      <c r="H373" s="8">
        <f>+G373*F373</f>
        <v>0</v>
      </c>
    </row>
    <row r="374" spans="1:8" ht="16.05" customHeight="1" x14ac:dyDescent="0.3">
      <c r="A374" s="9" t="s">
        <v>392</v>
      </c>
      <c r="B374" s="9" t="s">
        <v>16487</v>
      </c>
      <c r="C374" s="9" t="s">
        <v>16136</v>
      </c>
      <c r="D374" s="9" t="s">
        <v>16487</v>
      </c>
      <c r="E374" s="10">
        <v>1</v>
      </c>
      <c r="F374" s="1">
        <v>24.9</v>
      </c>
      <c r="G374" s="7">
        <v>0</v>
      </c>
      <c r="H374" s="8">
        <f>+G374*F374</f>
        <v>0</v>
      </c>
    </row>
    <row r="375" spans="1:8" ht="16.05" customHeight="1" x14ac:dyDescent="0.3">
      <c r="A375" s="9" t="s">
        <v>393</v>
      </c>
      <c r="B375" s="9" t="s">
        <v>16488</v>
      </c>
      <c r="C375" s="9" t="s">
        <v>16136</v>
      </c>
      <c r="D375" s="9" t="s">
        <v>16488</v>
      </c>
      <c r="E375" s="10">
        <v>4</v>
      </c>
      <c r="F375" s="1">
        <v>13.41</v>
      </c>
      <c r="G375" s="7">
        <v>0</v>
      </c>
      <c r="H375" s="8">
        <f>+G375*F375</f>
        <v>0</v>
      </c>
    </row>
    <row r="376" spans="1:8" ht="16.05" customHeight="1" x14ac:dyDescent="0.3">
      <c r="A376" s="9" t="s">
        <v>394</v>
      </c>
      <c r="B376" s="9" t="s">
        <v>16489</v>
      </c>
      <c r="C376" s="9" t="s">
        <v>16136</v>
      </c>
      <c r="D376" s="9" t="s">
        <v>16489</v>
      </c>
      <c r="E376" s="10">
        <v>1</v>
      </c>
      <c r="F376" s="1">
        <v>18.559999999999999</v>
      </c>
      <c r="G376" s="7">
        <v>0</v>
      </c>
      <c r="H376" s="8">
        <f>+G376*F376</f>
        <v>0</v>
      </c>
    </row>
    <row r="377" spans="1:8" ht="16.05" customHeight="1" x14ac:dyDescent="0.3">
      <c r="A377" s="9" t="s">
        <v>395</v>
      </c>
      <c r="B377" s="9" t="s">
        <v>16490</v>
      </c>
      <c r="C377" s="9" t="s">
        <v>16136</v>
      </c>
      <c r="D377" s="9" t="s">
        <v>16490</v>
      </c>
      <c r="E377" s="10">
        <v>12</v>
      </c>
      <c r="F377" s="1">
        <v>22.8</v>
      </c>
      <c r="G377" s="7">
        <v>0</v>
      </c>
      <c r="H377" s="8">
        <f>+G377*F377</f>
        <v>0</v>
      </c>
    </row>
    <row r="378" spans="1:8" ht="16.05" customHeight="1" x14ac:dyDescent="0.3">
      <c r="A378" s="9" t="s">
        <v>396</v>
      </c>
      <c r="B378" s="9" t="s">
        <v>16491</v>
      </c>
      <c r="C378" s="9" t="s">
        <v>16136</v>
      </c>
      <c r="D378" s="9" t="s">
        <v>16491</v>
      </c>
      <c r="E378" s="10">
        <v>1</v>
      </c>
      <c r="F378" s="1">
        <v>21.37</v>
      </c>
      <c r="G378" s="7">
        <v>0</v>
      </c>
      <c r="H378" s="8">
        <f>+G378*F378</f>
        <v>0</v>
      </c>
    </row>
    <row r="379" spans="1:8" ht="16.05" customHeight="1" x14ac:dyDescent="0.3">
      <c r="A379" s="9" t="s">
        <v>397</v>
      </c>
      <c r="B379" s="9" t="s">
        <v>16492</v>
      </c>
      <c r="C379" s="9" t="s">
        <v>16136</v>
      </c>
      <c r="D379" s="9" t="s">
        <v>16492</v>
      </c>
      <c r="E379" s="10">
        <v>1</v>
      </c>
      <c r="F379" s="1">
        <v>15.67</v>
      </c>
      <c r="G379" s="7">
        <v>0</v>
      </c>
      <c r="H379" s="8">
        <f>+G379*F379</f>
        <v>0</v>
      </c>
    </row>
    <row r="380" spans="1:8" ht="16.05" customHeight="1" x14ac:dyDescent="0.3">
      <c r="A380" s="9" t="s">
        <v>398</v>
      </c>
      <c r="B380" s="9" t="s">
        <v>16493</v>
      </c>
      <c r="C380" s="9" t="s">
        <v>16136</v>
      </c>
      <c r="D380" s="9" t="s">
        <v>16493</v>
      </c>
      <c r="E380" s="10">
        <v>3</v>
      </c>
      <c r="F380" s="1">
        <v>13.57</v>
      </c>
      <c r="G380" s="7">
        <v>0</v>
      </c>
      <c r="H380" s="8">
        <f>+G380*F380</f>
        <v>0</v>
      </c>
    </row>
    <row r="381" spans="1:8" ht="16.05" customHeight="1" x14ac:dyDescent="0.3">
      <c r="A381" s="9" t="s">
        <v>399</v>
      </c>
      <c r="B381" s="9" t="s">
        <v>16494</v>
      </c>
      <c r="C381" s="9" t="s">
        <v>16136</v>
      </c>
      <c r="D381" s="9" t="s">
        <v>16494</v>
      </c>
      <c r="E381" s="10">
        <v>1</v>
      </c>
      <c r="F381" s="1">
        <v>23.92</v>
      </c>
      <c r="G381" s="7">
        <v>0</v>
      </c>
      <c r="H381" s="8">
        <f>+G381*F381</f>
        <v>0</v>
      </c>
    </row>
    <row r="382" spans="1:8" ht="16.05" customHeight="1" x14ac:dyDescent="0.3">
      <c r="A382" s="9" t="s">
        <v>400</v>
      </c>
      <c r="B382" s="9" t="s">
        <v>16495</v>
      </c>
      <c r="C382" s="9" t="s">
        <v>16136</v>
      </c>
      <c r="D382" s="9" t="s">
        <v>16495</v>
      </c>
      <c r="E382" s="10">
        <v>1</v>
      </c>
      <c r="F382" s="1">
        <v>21.42</v>
      </c>
      <c r="G382" s="7">
        <v>0</v>
      </c>
      <c r="H382" s="8">
        <f>+G382*F382</f>
        <v>0</v>
      </c>
    </row>
    <row r="383" spans="1:8" ht="16.05" customHeight="1" x14ac:dyDescent="0.3">
      <c r="A383" s="9" t="s">
        <v>401</v>
      </c>
      <c r="B383" s="9" t="s">
        <v>16496</v>
      </c>
      <c r="C383" s="9" t="s">
        <v>16136</v>
      </c>
      <c r="D383" s="9" t="s">
        <v>16496</v>
      </c>
      <c r="E383" s="10">
        <v>3</v>
      </c>
      <c r="F383" s="1">
        <v>24.57</v>
      </c>
      <c r="G383" s="7">
        <v>0</v>
      </c>
      <c r="H383" s="8">
        <f>+G383*F383</f>
        <v>0</v>
      </c>
    </row>
    <row r="384" spans="1:8" ht="16.05" customHeight="1" x14ac:dyDescent="0.3">
      <c r="A384" s="9" t="s">
        <v>402</v>
      </c>
      <c r="B384" s="9" t="s">
        <v>16497</v>
      </c>
      <c r="C384" s="9" t="s">
        <v>16136</v>
      </c>
      <c r="D384" s="9" t="s">
        <v>16497</v>
      </c>
      <c r="E384" s="10">
        <v>4</v>
      </c>
      <c r="F384" s="1">
        <v>17.27</v>
      </c>
      <c r="G384" s="7">
        <v>0</v>
      </c>
      <c r="H384" s="8">
        <f>+G384*F384</f>
        <v>0</v>
      </c>
    </row>
    <row r="385" spans="1:8" ht="16.05" customHeight="1" x14ac:dyDescent="0.3">
      <c r="A385" s="9" t="s">
        <v>403</v>
      </c>
      <c r="B385" s="9" t="s">
        <v>16498</v>
      </c>
      <c r="C385" s="9" t="s">
        <v>16136</v>
      </c>
      <c r="D385" s="9" t="s">
        <v>16498</v>
      </c>
      <c r="E385" s="10">
        <v>1</v>
      </c>
      <c r="F385" s="1">
        <v>15.22</v>
      </c>
      <c r="G385" s="7">
        <v>0</v>
      </c>
      <c r="H385" s="8">
        <f>+G385*F385</f>
        <v>0</v>
      </c>
    </row>
    <row r="386" spans="1:8" ht="16.05" customHeight="1" x14ac:dyDescent="0.3">
      <c r="A386" s="9" t="s">
        <v>404</v>
      </c>
      <c r="B386" s="9" t="s">
        <v>16499</v>
      </c>
      <c r="C386" s="9" t="s">
        <v>16136</v>
      </c>
      <c r="D386" s="9" t="s">
        <v>16499</v>
      </c>
      <c r="E386" s="10">
        <v>1</v>
      </c>
      <c r="F386" s="1">
        <v>27.79</v>
      </c>
      <c r="G386" s="7">
        <v>0</v>
      </c>
      <c r="H386" s="8">
        <f>+G386*F386</f>
        <v>0</v>
      </c>
    </row>
    <row r="387" spans="1:8" ht="16.05" customHeight="1" x14ac:dyDescent="0.3">
      <c r="A387" s="9" t="s">
        <v>405</v>
      </c>
      <c r="B387" s="9" t="s">
        <v>16500</v>
      </c>
      <c r="C387" s="9" t="s">
        <v>16136</v>
      </c>
      <c r="D387" s="9" t="s">
        <v>16500</v>
      </c>
      <c r="E387" s="10">
        <v>3</v>
      </c>
      <c r="F387" s="1">
        <v>19.12</v>
      </c>
      <c r="G387" s="7">
        <v>0</v>
      </c>
      <c r="H387" s="8">
        <f>+G387*F387</f>
        <v>0</v>
      </c>
    </row>
    <row r="388" spans="1:8" ht="16.05" customHeight="1" x14ac:dyDescent="0.3">
      <c r="A388" s="9" t="s">
        <v>12663</v>
      </c>
      <c r="B388" s="9" t="s">
        <v>16501</v>
      </c>
      <c r="C388" s="9" t="s">
        <v>16136</v>
      </c>
      <c r="D388" s="9" t="s">
        <v>16501</v>
      </c>
      <c r="E388" s="10">
        <v>1</v>
      </c>
      <c r="F388" s="1">
        <v>16.309999999999999</v>
      </c>
      <c r="G388" s="7">
        <v>0</v>
      </c>
      <c r="H388" s="8">
        <f>+G388*F388</f>
        <v>0</v>
      </c>
    </row>
    <row r="389" spans="1:8" ht="16.05" customHeight="1" x14ac:dyDescent="0.3">
      <c r="A389" s="9" t="s">
        <v>406</v>
      </c>
      <c r="B389" s="9" t="s">
        <v>16502</v>
      </c>
      <c r="C389" s="9" t="s">
        <v>16136</v>
      </c>
      <c r="D389" s="9" t="s">
        <v>16502</v>
      </c>
      <c r="E389" s="10">
        <v>3</v>
      </c>
      <c r="F389" s="1">
        <v>26.97</v>
      </c>
      <c r="G389" s="7">
        <v>0</v>
      </c>
      <c r="H389" s="8">
        <f>+G389*F389</f>
        <v>0</v>
      </c>
    </row>
    <row r="390" spans="1:8" ht="16.05" customHeight="1" x14ac:dyDescent="0.3">
      <c r="A390" s="9" t="s">
        <v>407</v>
      </c>
      <c r="B390" s="9" t="s">
        <v>16503</v>
      </c>
      <c r="C390" s="9" t="s">
        <v>16136</v>
      </c>
      <c r="D390" s="9" t="s">
        <v>16503</v>
      </c>
      <c r="E390" s="10">
        <v>2</v>
      </c>
      <c r="F390" s="1">
        <v>20.95</v>
      </c>
      <c r="G390" s="7">
        <v>0</v>
      </c>
      <c r="H390" s="8">
        <f>+G390*F390</f>
        <v>0</v>
      </c>
    </row>
    <row r="391" spans="1:8" ht="16.05" customHeight="1" x14ac:dyDescent="0.3">
      <c r="A391" s="9" t="s">
        <v>408</v>
      </c>
      <c r="B391" s="9" t="s">
        <v>16504</v>
      </c>
      <c r="C391" s="9" t="s">
        <v>16136</v>
      </c>
      <c r="D391" s="9" t="s">
        <v>16504</v>
      </c>
      <c r="E391" s="10">
        <v>1</v>
      </c>
      <c r="F391" s="1">
        <v>24.15</v>
      </c>
      <c r="G391" s="7">
        <v>0</v>
      </c>
      <c r="H391" s="8">
        <f>+G391*F391</f>
        <v>0</v>
      </c>
    </row>
    <row r="392" spans="1:8" ht="16.05" customHeight="1" x14ac:dyDescent="0.3">
      <c r="A392" s="9" t="s">
        <v>409</v>
      </c>
      <c r="B392" s="9" t="s">
        <v>16505</v>
      </c>
      <c r="C392" s="9" t="s">
        <v>16136</v>
      </c>
      <c r="D392" s="9" t="s">
        <v>16505</v>
      </c>
      <c r="E392" s="10">
        <v>2</v>
      </c>
      <c r="F392" s="1">
        <v>15.22</v>
      </c>
      <c r="G392" s="7">
        <v>0</v>
      </c>
      <c r="H392" s="8">
        <f>+G392*F392</f>
        <v>0</v>
      </c>
    </row>
    <row r="393" spans="1:8" ht="16.05" customHeight="1" x14ac:dyDescent="0.3">
      <c r="A393" s="9" t="s">
        <v>410</v>
      </c>
      <c r="B393" s="9" t="s">
        <v>16506</v>
      </c>
      <c r="C393" s="9" t="s">
        <v>16136</v>
      </c>
      <c r="D393" s="9" t="s">
        <v>16506</v>
      </c>
      <c r="E393" s="10">
        <v>1</v>
      </c>
      <c r="F393" s="1">
        <v>29.06</v>
      </c>
      <c r="G393" s="7">
        <v>0</v>
      </c>
      <c r="H393" s="8">
        <f>+G393*F393</f>
        <v>0</v>
      </c>
    </row>
    <row r="394" spans="1:8" ht="16.05" customHeight="1" x14ac:dyDescent="0.3">
      <c r="A394" s="9" t="s">
        <v>411</v>
      </c>
      <c r="B394" s="9" t="s">
        <v>16507</v>
      </c>
      <c r="C394" s="9" t="s">
        <v>16136</v>
      </c>
      <c r="D394" s="9" t="s">
        <v>16507</v>
      </c>
      <c r="E394" s="10">
        <v>2</v>
      </c>
      <c r="F394" s="1">
        <v>26.12</v>
      </c>
      <c r="G394" s="7">
        <v>0</v>
      </c>
      <c r="H394" s="8">
        <f>+G394*F394</f>
        <v>0</v>
      </c>
    </row>
    <row r="395" spans="1:8" ht="16.05" customHeight="1" x14ac:dyDescent="0.3">
      <c r="A395" s="9" t="s">
        <v>412</v>
      </c>
      <c r="B395" s="9" t="s">
        <v>16508</v>
      </c>
      <c r="C395" s="9" t="s">
        <v>16136</v>
      </c>
      <c r="D395" s="9" t="s">
        <v>16508</v>
      </c>
      <c r="E395" s="10">
        <v>1</v>
      </c>
      <c r="F395" s="1">
        <v>17.010000000000002</v>
      </c>
      <c r="G395" s="7">
        <v>0</v>
      </c>
      <c r="H395" s="8">
        <f>+G395*F395</f>
        <v>0</v>
      </c>
    </row>
    <row r="396" spans="1:8" ht="16.05" customHeight="1" x14ac:dyDescent="0.3">
      <c r="A396" s="9" t="s">
        <v>413</v>
      </c>
      <c r="B396" s="9" t="s">
        <v>16509</v>
      </c>
      <c r="C396" s="9" t="s">
        <v>16136</v>
      </c>
      <c r="D396" s="9" t="s">
        <v>16509</v>
      </c>
      <c r="E396" s="10">
        <v>1</v>
      </c>
      <c r="F396" s="1">
        <v>21.1</v>
      </c>
      <c r="G396" s="7">
        <v>0</v>
      </c>
      <c r="H396" s="8">
        <f>+G396*F396</f>
        <v>0</v>
      </c>
    </row>
    <row r="397" spans="1:8" ht="16.05" customHeight="1" x14ac:dyDescent="0.3">
      <c r="A397" s="9" t="s">
        <v>414</v>
      </c>
      <c r="B397" s="9" t="s">
        <v>16510</v>
      </c>
      <c r="C397" s="9" t="s">
        <v>16136</v>
      </c>
      <c r="D397" s="9" t="s">
        <v>16510</v>
      </c>
      <c r="E397" s="10">
        <v>2</v>
      </c>
      <c r="F397" s="1">
        <v>21.72</v>
      </c>
      <c r="G397" s="7">
        <v>0</v>
      </c>
      <c r="H397" s="8">
        <f>+G397*F397</f>
        <v>0</v>
      </c>
    </row>
    <row r="398" spans="1:8" ht="16.05" customHeight="1" x14ac:dyDescent="0.3">
      <c r="A398" s="9" t="s">
        <v>415</v>
      </c>
      <c r="B398" s="9" t="s">
        <v>16511</v>
      </c>
      <c r="C398" s="9" t="s">
        <v>16136</v>
      </c>
      <c r="D398" s="9" t="s">
        <v>16511</v>
      </c>
      <c r="E398" s="10">
        <v>1</v>
      </c>
      <c r="F398" s="1">
        <v>21.35</v>
      </c>
      <c r="G398" s="7">
        <v>0</v>
      </c>
      <c r="H398" s="8">
        <f>+G398*F398</f>
        <v>0</v>
      </c>
    </row>
    <row r="399" spans="1:8" ht="16.05" customHeight="1" x14ac:dyDescent="0.3">
      <c r="A399" s="9" t="s">
        <v>416</v>
      </c>
      <c r="B399" s="9" t="s">
        <v>16512</v>
      </c>
      <c r="C399" s="9" t="s">
        <v>16136</v>
      </c>
      <c r="D399" s="9" t="s">
        <v>16512</v>
      </c>
      <c r="E399" s="10">
        <v>2</v>
      </c>
      <c r="F399" s="1">
        <v>29.12</v>
      </c>
      <c r="G399" s="7">
        <v>0</v>
      </c>
      <c r="H399" s="8">
        <f>+G399*F399</f>
        <v>0</v>
      </c>
    </row>
    <row r="400" spans="1:8" ht="16.05" customHeight="1" x14ac:dyDescent="0.3">
      <c r="A400" s="9" t="s">
        <v>417</v>
      </c>
      <c r="B400" s="9" t="s">
        <v>16513</v>
      </c>
      <c r="C400" s="9" t="s">
        <v>16136</v>
      </c>
      <c r="D400" s="9" t="s">
        <v>16513</v>
      </c>
      <c r="E400" s="10">
        <v>2</v>
      </c>
      <c r="F400" s="1">
        <v>21.78</v>
      </c>
      <c r="G400" s="7">
        <v>0</v>
      </c>
      <c r="H400" s="8">
        <f>+G400*F400</f>
        <v>0</v>
      </c>
    </row>
    <row r="401" spans="1:8" ht="16.05" customHeight="1" x14ac:dyDescent="0.3">
      <c r="A401" s="9" t="s">
        <v>418</v>
      </c>
      <c r="B401" s="9" t="s">
        <v>16514</v>
      </c>
      <c r="C401" s="9" t="s">
        <v>16136</v>
      </c>
      <c r="D401" s="9" t="s">
        <v>16514</v>
      </c>
      <c r="E401" s="10">
        <v>1</v>
      </c>
      <c r="F401" s="1">
        <v>18.22</v>
      </c>
      <c r="G401" s="7">
        <v>0</v>
      </c>
      <c r="H401" s="8">
        <f>+G401*F401</f>
        <v>0</v>
      </c>
    </row>
    <row r="402" spans="1:8" ht="16.05" customHeight="1" x14ac:dyDescent="0.3">
      <c r="A402" s="9" t="s">
        <v>419</v>
      </c>
      <c r="B402" s="9" t="s">
        <v>16515</v>
      </c>
      <c r="C402" s="9" t="s">
        <v>16136</v>
      </c>
      <c r="D402" s="9" t="s">
        <v>16515</v>
      </c>
      <c r="E402" s="10">
        <v>2</v>
      </c>
      <c r="F402" s="1">
        <v>20.43</v>
      </c>
      <c r="G402" s="7">
        <v>0</v>
      </c>
      <c r="H402" s="8">
        <f>+G402*F402</f>
        <v>0</v>
      </c>
    </row>
    <row r="403" spans="1:8" ht="16.05" customHeight="1" x14ac:dyDescent="0.3">
      <c r="A403" s="9" t="s">
        <v>420</v>
      </c>
      <c r="B403" s="9" t="s">
        <v>16516</v>
      </c>
      <c r="C403" s="9" t="s">
        <v>16136</v>
      </c>
      <c r="D403" s="9" t="s">
        <v>16516</v>
      </c>
      <c r="E403" s="10">
        <v>2</v>
      </c>
      <c r="F403" s="1">
        <v>22.12</v>
      </c>
      <c r="G403" s="7">
        <v>0</v>
      </c>
      <c r="H403" s="8">
        <f>+G403*F403</f>
        <v>0</v>
      </c>
    </row>
    <row r="404" spans="1:8" ht="16.05" customHeight="1" x14ac:dyDescent="0.3">
      <c r="A404" s="9" t="s">
        <v>421</v>
      </c>
      <c r="B404" s="9" t="s">
        <v>16517</v>
      </c>
      <c r="C404" s="9" t="s">
        <v>16136</v>
      </c>
      <c r="D404" s="9" t="s">
        <v>16517</v>
      </c>
      <c r="E404" s="10">
        <v>1</v>
      </c>
      <c r="F404" s="1">
        <v>21.62</v>
      </c>
      <c r="G404" s="7">
        <v>0</v>
      </c>
      <c r="H404" s="8">
        <f>+G404*F404</f>
        <v>0</v>
      </c>
    </row>
    <row r="405" spans="1:8" ht="16.05" customHeight="1" x14ac:dyDescent="0.3">
      <c r="A405" s="9" t="s">
        <v>422</v>
      </c>
      <c r="B405" s="9" t="s">
        <v>16518</v>
      </c>
      <c r="C405" s="9" t="s">
        <v>16136</v>
      </c>
      <c r="D405" s="9" t="s">
        <v>16518</v>
      </c>
      <c r="E405" s="10">
        <v>1</v>
      </c>
      <c r="F405" s="1">
        <v>27.05</v>
      </c>
      <c r="G405" s="7">
        <v>0</v>
      </c>
      <c r="H405" s="8">
        <f>+G405*F405</f>
        <v>0</v>
      </c>
    </row>
    <row r="406" spans="1:8" ht="16.05" customHeight="1" x14ac:dyDescent="0.3">
      <c r="A406" s="9" t="s">
        <v>423</v>
      </c>
      <c r="B406" s="9" t="s">
        <v>16519</v>
      </c>
      <c r="C406" s="9" t="s">
        <v>16136</v>
      </c>
      <c r="D406" s="9" t="s">
        <v>16519</v>
      </c>
      <c r="E406" s="10">
        <v>1</v>
      </c>
      <c r="F406" s="1">
        <v>21.35</v>
      </c>
      <c r="G406" s="7">
        <v>0</v>
      </c>
      <c r="H406" s="8">
        <f>+G406*F406</f>
        <v>0</v>
      </c>
    </row>
    <row r="407" spans="1:8" ht="16.05" customHeight="1" x14ac:dyDescent="0.3">
      <c r="A407" s="9" t="s">
        <v>424</v>
      </c>
      <c r="B407" s="9" t="s">
        <v>16520</v>
      </c>
      <c r="C407" s="9" t="s">
        <v>16136</v>
      </c>
      <c r="D407" s="9" t="s">
        <v>16520</v>
      </c>
      <c r="E407" s="10">
        <v>2</v>
      </c>
      <c r="F407" s="1">
        <v>17.440000000000001</v>
      </c>
      <c r="G407" s="7">
        <v>0</v>
      </c>
      <c r="H407" s="8">
        <f>+G407*F407</f>
        <v>0</v>
      </c>
    </row>
    <row r="408" spans="1:8" ht="16.05" customHeight="1" x14ac:dyDescent="0.3">
      <c r="A408" s="9" t="s">
        <v>425</v>
      </c>
      <c r="B408" s="9" t="s">
        <v>16521</v>
      </c>
      <c r="C408" s="9" t="s">
        <v>16136</v>
      </c>
      <c r="D408" s="9" t="s">
        <v>16521</v>
      </c>
      <c r="E408" s="10">
        <v>1</v>
      </c>
      <c r="F408" s="1">
        <v>24.97</v>
      </c>
      <c r="G408" s="7">
        <v>0</v>
      </c>
      <c r="H408" s="8">
        <f>+G408*F408</f>
        <v>0</v>
      </c>
    </row>
    <row r="409" spans="1:8" ht="16.05" customHeight="1" x14ac:dyDescent="0.3">
      <c r="A409" s="9" t="s">
        <v>426</v>
      </c>
      <c r="B409" s="9" t="s">
        <v>16522</v>
      </c>
      <c r="C409" s="9" t="s">
        <v>16136</v>
      </c>
      <c r="D409" s="9" t="s">
        <v>16522</v>
      </c>
      <c r="E409" s="10">
        <v>1</v>
      </c>
      <c r="F409" s="1">
        <v>14.87</v>
      </c>
      <c r="G409" s="7">
        <v>0</v>
      </c>
      <c r="H409" s="8">
        <f>+G409*F409</f>
        <v>0</v>
      </c>
    </row>
    <row r="410" spans="1:8" ht="16.05" customHeight="1" x14ac:dyDescent="0.3">
      <c r="A410" s="9" t="s">
        <v>427</v>
      </c>
      <c r="B410" s="9" t="s">
        <v>16523</v>
      </c>
      <c r="C410" s="9" t="s">
        <v>16136</v>
      </c>
      <c r="D410" s="9" t="s">
        <v>16523</v>
      </c>
      <c r="E410" s="10">
        <v>2</v>
      </c>
      <c r="F410" s="1">
        <v>21.72</v>
      </c>
      <c r="G410" s="7">
        <v>0</v>
      </c>
      <c r="H410" s="8">
        <f>+G410*F410</f>
        <v>0</v>
      </c>
    </row>
    <row r="411" spans="1:8" ht="16.05" customHeight="1" x14ac:dyDescent="0.3">
      <c r="A411" s="9" t="s">
        <v>428</v>
      </c>
      <c r="B411" s="9" t="s">
        <v>16524</v>
      </c>
      <c r="C411" s="9" t="s">
        <v>16136</v>
      </c>
      <c r="D411" s="9" t="s">
        <v>16524</v>
      </c>
      <c r="E411" s="10">
        <v>1</v>
      </c>
      <c r="F411" s="1">
        <v>17.13</v>
      </c>
      <c r="G411" s="7">
        <v>0</v>
      </c>
      <c r="H411" s="8">
        <f>+G411*F411</f>
        <v>0</v>
      </c>
    </row>
    <row r="412" spans="1:8" ht="16.05" customHeight="1" x14ac:dyDescent="0.3">
      <c r="A412" s="9" t="s">
        <v>429</v>
      </c>
      <c r="B412" s="9" t="s">
        <v>16525</v>
      </c>
      <c r="C412" s="9" t="s">
        <v>16136</v>
      </c>
      <c r="D412" s="9" t="s">
        <v>16525</v>
      </c>
      <c r="E412" s="10">
        <v>1</v>
      </c>
      <c r="F412" s="1">
        <v>22.1</v>
      </c>
      <c r="G412" s="7">
        <v>0</v>
      </c>
      <c r="H412" s="8">
        <f>+G412*F412</f>
        <v>0</v>
      </c>
    </row>
    <row r="413" spans="1:8" ht="16.05" customHeight="1" x14ac:dyDescent="0.3">
      <c r="A413" s="9" t="s">
        <v>430</v>
      </c>
      <c r="B413" s="9" t="s">
        <v>16526</v>
      </c>
      <c r="C413" s="9" t="s">
        <v>16136</v>
      </c>
      <c r="D413" s="9" t="s">
        <v>16526</v>
      </c>
      <c r="E413" s="10">
        <v>5</v>
      </c>
      <c r="F413" s="1">
        <v>21</v>
      </c>
      <c r="G413" s="7">
        <v>0</v>
      </c>
      <c r="H413" s="8">
        <f>+G413*F413</f>
        <v>0</v>
      </c>
    </row>
    <row r="414" spans="1:8" ht="16.05" customHeight="1" x14ac:dyDescent="0.3">
      <c r="A414" s="9" t="s">
        <v>431</v>
      </c>
      <c r="B414" s="9" t="s">
        <v>16527</v>
      </c>
      <c r="C414" s="9" t="s">
        <v>16136</v>
      </c>
      <c r="D414" s="9" t="s">
        <v>16527</v>
      </c>
      <c r="E414" s="10">
        <v>1</v>
      </c>
      <c r="F414" s="1">
        <v>26.72</v>
      </c>
      <c r="G414" s="7">
        <v>0</v>
      </c>
      <c r="H414" s="8">
        <f>+G414*F414</f>
        <v>0</v>
      </c>
    </row>
    <row r="415" spans="1:8" ht="16.05" customHeight="1" x14ac:dyDescent="0.3">
      <c r="A415" s="9" t="s">
        <v>432</v>
      </c>
      <c r="B415" s="9" t="s">
        <v>16528</v>
      </c>
      <c r="C415" s="9" t="s">
        <v>16136</v>
      </c>
      <c r="D415" s="9" t="s">
        <v>16528</v>
      </c>
      <c r="E415" s="10">
        <v>8</v>
      </c>
      <c r="F415" s="1">
        <v>23.52</v>
      </c>
      <c r="G415" s="7">
        <v>0</v>
      </c>
      <c r="H415" s="8">
        <f>+G415*F415</f>
        <v>0</v>
      </c>
    </row>
    <row r="416" spans="1:8" ht="16.05" customHeight="1" x14ac:dyDescent="0.3">
      <c r="A416" s="9" t="s">
        <v>433</v>
      </c>
      <c r="B416" s="9" t="s">
        <v>16529</v>
      </c>
      <c r="C416" s="9" t="s">
        <v>16136</v>
      </c>
      <c r="D416" s="9" t="s">
        <v>16529</v>
      </c>
      <c r="E416" s="10">
        <v>5</v>
      </c>
      <c r="F416" s="1">
        <v>18.93</v>
      </c>
      <c r="G416" s="7">
        <v>0</v>
      </c>
      <c r="H416" s="8">
        <f>+G416*F416</f>
        <v>0</v>
      </c>
    </row>
    <row r="417" spans="1:8" ht="16.05" customHeight="1" x14ac:dyDescent="0.3">
      <c r="A417" s="9" t="s">
        <v>434</v>
      </c>
      <c r="B417" s="9" t="s">
        <v>16530</v>
      </c>
      <c r="C417" s="9" t="s">
        <v>16136</v>
      </c>
      <c r="D417" s="9" t="s">
        <v>16530</v>
      </c>
      <c r="E417" s="10">
        <v>2</v>
      </c>
      <c r="F417" s="1">
        <v>13.86</v>
      </c>
      <c r="G417" s="7">
        <v>0</v>
      </c>
      <c r="H417" s="8">
        <f>+G417*F417</f>
        <v>0</v>
      </c>
    </row>
    <row r="418" spans="1:8" ht="16.05" customHeight="1" x14ac:dyDescent="0.3">
      <c r="A418" s="9" t="s">
        <v>435</v>
      </c>
      <c r="B418" s="9" t="s">
        <v>16531</v>
      </c>
      <c r="C418" s="9" t="s">
        <v>16136</v>
      </c>
      <c r="D418" s="9" t="s">
        <v>16531</v>
      </c>
      <c r="E418" s="10">
        <v>2</v>
      </c>
      <c r="F418" s="1">
        <v>27.53</v>
      </c>
      <c r="G418" s="7">
        <v>0</v>
      </c>
      <c r="H418" s="8">
        <f>+G418*F418</f>
        <v>0</v>
      </c>
    </row>
    <row r="419" spans="1:8" ht="16.05" customHeight="1" x14ac:dyDescent="0.3">
      <c r="A419" s="9" t="s">
        <v>436</v>
      </c>
      <c r="B419" s="9" t="s">
        <v>16532</v>
      </c>
      <c r="C419" s="9" t="s">
        <v>16136</v>
      </c>
      <c r="D419" s="9" t="s">
        <v>16532</v>
      </c>
      <c r="E419" s="10">
        <v>2</v>
      </c>
      <c r="F419" s="1">
        <v>14.42</v>
      </c>
      <c r="G419" s="7">
        <v>0</v>
      </c>
      <c r="H419" s="8">
        <f>+G419*F419</f>
        <v>0</v>
      </c>
    </row>
    <row r="420" spans="1:8" ht="16.05" customHeight="1" x14ac:dyDescent="0.3">
      <c r="A420" s="9" t="s">
        <v>437</v>
      </c>
      <c r="B420" s="9" t="s">
        <v>16533</v>
      </c>
      <c r="C420" s="9" t="s">
        <v>16136</v>
      </c>
      <c r="D420" s="9" t="s">
        <v>16533</v>
      </c>
      <c r="E420" s="10">
        <v>1</v>
      </c>
      <c r="F420" s="1">
        <v>14.92</v>
      </c>
      <c r="G420" s="7">
        <v>0</v>
      </c>
      <c r="H420" s="8">
        <f>+G420*F420</f>
        <v>0</v>
      </c>
    </row>
    <row r="421" spans="1:8" ht="16.05" customHeight="1" x14ac:dyDescent="0.3">
      <c r="A421" s="9" t="s">
        <v>12664</v>
      </c>
      <c r="B421" s="9" t="s">
        <v>16534</v>
      </c>
      <c r="C421" s="9" t="s">
        <v>16136</v>
      </c>
      <c r="D421" s="9" t="s">
        <v>16534</v>
      </c>
      <c r="E421" s="10">
        <v>1</v>
      </c>
      <c r="F421" s="1">
        <v>18.440000000000001</v>
      </c>
      <c r="G421" s="7">
        <v>0</v>
      </c>
      <c r="H421" s="8">
        <f>+G421*F421</f>
        <v>0</v>
      </c>
    </row>
    <row r="422" spans="1:8" ht="16.05" customHeight="1" x14ac:dyDescent="0.3">
      <c r="A422" s="9" t="s">
        <v>438</v>
      </c>
      <c r="B422" s="9" t="s">
        <v>16535</v>
      </c>
      <c r="C422" s="9" t="s">
        <v>16136</v>
      </c>
      <c r="D422" s="9" t="s">
        <v>16535</v>
      </c>
      <c r="E422" s="10">
        <v>2</v>
      </c>
      <c r="F422" s="1">
        <v>19.62</v>
      </c>
      <c r="G422" s="7">
        <v>0</v>
      </c>
      <c r="H422" s="8">
        <f>+G422*F422</f>
        <v>0</v>
      </c>
    </row>
    <row r="423" spans="1:8" ht="16.05" customHeight="1" x14ac:dyDescent="0.3">
      <c r="A423" s="9" t="s">
        <v>439</v>
      </c>
      <c r="B423" s="9" t="s">
        <v>16536</v>
      </c>
      <c r="C423" s="9" t="s">
        <v>16136</v>
      </c>
      <c r="D423" s="9" t="s">
        <v>16536</v>
      </c>
      <c r="E423" s="10">
        <v>1</v>
      </c>
      <c r="F423" s="1">
        <v>19.45</v>
      </c>
      <c r="G423" s="7">
        <v>0</v>
      </c>
      <c r="H423" s="8">
        <f>+G423*F423</f>
        <v>0</v>
      </c>
    </row>
    <row r="424" spans="1:8" ht="16.05" customHeight="1" x14ac:dyDescent="0.3">
      <c r="A424" s="9" t="s">
        <v>440</v>
      </c>
      <c r="B424" s="9" t="s">
        <v>16537</v>
      </c>
      <c r="C424" s="9" t="s">
        <v>16136</v>
      </c>
      <c r="D424" s="9" t="s">
        <v>16537</v>
      </c>
      <c r="E424" s="10">
        <v>2</v>
      </c>
      <c r="F424" s="1">
        <v>16.760000000000002</v>
      </c>
      <c r="G424" s="7">
        <v>0</v>
      </c>
      <c r="H424" s="8">
        <f>+G424*F424</f>
        <v>0</v>
      </c>
    </row>
    <row r="425" spans="1:8" ht="16.05" customHeight="1" x14ac:dyDescent="0.3">
      <c r="A425" s="9" t="s">
        <v>441</v>
      </c>
      <c r="B425" s="9" t="s">
        <v>16538</v>
      </c>
      <c r="C425" s="9" t="s">
        <v>16136</v>
      </c>
      <c r="D425" s="9" t="s">
        <v>16538</v>
      </c>
      <c r="E425" s="10">
        <v>2</v>
      </c>
      <c r="F425" s="1">
        <v>14.92</v>
      </c>
      <c r="G425" s="7">
        <v>0</v>
      </c>
      <c r="H425" s="8">
        <f>+G425*F425</f>
        <v>0</v>
      </c>
    </row>
    <row r="426" spans="1:8" ht="16.05" customHeight="1" x14ac:dyDescent="0.3">
      <c r="A426" s="9" t="s">
        <v>442</v>
      </c>
      <c r="B426" s="9" t="s">
        <v>16539</v>
      </c>
      <c r="C426" s="9" t="s">
        <v>16136</v>
      </c>
      <c r="D426" s="9" t="s">
        <v>16539</v>
      </c>
      <c r="E426" s="10">
        <v>1</v>
      </c>
      <c r="F426" s="1">
        <v>18.55</v>
      </c>
      <c r="G426" s="7">
        <v>0</v>
      </c>
      <c r="H426" s="8">
        <f>+G426*F426</f>
        <v>0</v>
      </c>
    </row>
    <row r="427" spans="1:8" ht="16.05" customHeight="1" x14ac:dyDescent="0.3">
      <c r="A427" s="9" t="s">
        <v>443</v>
      </c>
      <c r="B427" s="9" t="s">
        <v>16540</v>
      </c>
      <c r="C427" s="9" t="s">
        <v>16136</v>
      </c>
      <c r="D427" s="9" t="s">
        <v>16540</v>
      </c>
      <c r="E427" s="10">
        <v>1</v>
      </c>
      <c r="F427" s="1">
        <v>18.91</v>
      </c>
      <c r="G427" s="7">
        <v>0</v>
      </c>
      <c r="H427" s="8">
        <f>+G427*F427</f>
        <v>0</v>
      </c>
    </row>
    <row r="428" spans="1:8" ht="16.05" customHeight="1" x14ac:dyDescent="0.3">
      <c r="A428" s="9" t="s">
        <v>444</v>
      </c>
      <c r="B428" s="9" t="s">
        <v>16541</v>
      </c>
      <c r="C428" s="9" t="s">
        <v>16136</v>
      </c>
      <c r="D428" s="9" t="s">
        <v>16541</v>
      </c>
      <c r="E428" s="10">
        <v>1</v>
      </c>
      <c r="F428" s="1">
        <v>18.510000000000002</v>
      </c>
      <c r="G428" s="7">
        <v>0</v>
      </c>
      <c r="H428" s="8">
        <f>+G428*F428</f>
        <v>0</v>
      </c>
    </row>
    <row r="429" spans="1:8" ht="16.05" customHeight="1" x14ac:dyDescent="0.3">
      <c r="A429" s="9" t="s">
        <v>445</v>
      </c>
      <c r="B429" s="9" t="s">
        <v>16542</v>
      </c>
      <c r="C429" s="9" t="s">
        <v>16136</v>
      </c>
      <c r="D429" s="9" t="s">
        <v>16542</v>
      </c>
      <c r="E429" s="10">
        <v>1</v>
      </c>
      <c r="F429" s="1">
        <v>15.23</v>
      </c>
      <c r="G429" s="7">
        <v>0</v>
      </c>
      <c r="H429" s="8">
        <f>+G429*F429</f>
        <v>0</v>
      </c>
    </row>
    <row r="430" spans="1:8" ht="16.05" customHeight="1" x14ac:dyDescent="0.3">
      <c r="A430" s="9" t="s">
        <v>446</v>
      </c>
      <c r="B430" s="9" t="s">
        <v>16543</v>
      </c>
      <c r="C430" s="9" t="s">
        <v>16136</v>
      </c>
      <c r="D430" s="9" t="s">
        <v>16543</v>
      </c>
      <c r="E430" s="10">
        <v>15</v>
      </c>
      <c r="F430" s="1">
        <v>20.12</v>
      </c>
      <c r="G430" s="7">
        <v>0</v>
      </c>
      <c r="H430" s="8">
        <f>+G430*F430</f>
        <v>0</v>
      </c>
    </row>
    <row r="431" spans="1:8" ht="16.05" customHeight="1" x14ac:dyDescent="0.3">
      <c r="A431" s="9" t="s">
        <v>447</v>
      </c>
      <c r="B431" s="9" t="s">
        <v>16544</v>
      </c>
      <c r="C431" s="9" t="s">
        <v>16136</v>
      </c>
      <c r="D431" s="9" t="s">
        <v>16544</v>
      </c>
      <c r="E431" s="10">
        <v>1</v>
      </c>
      <c r="F431" s="1">
        <v>17.079999999999998</v>
      </c>
      <c r="G431" s="7">
        <v>0</v>
      </c>
      <c r="H431" s="8">
        <f>+G431*F431</f>
        <v>0</v>
      </c>
    </row>
    <row r="432" spans="1:8" ht="16.05" customHeight="1" x14ac:dyDescent="0.3">
      <c r="A432" s="9" t="s">
        <v>448</v>
      </c>
      <c r="B432" s="9" t="s">
        <v>16545</v>
      </c>
      <c r="C432" s="9" t="s">
        <v>16136</v>
      </c>
      <c r="D432" s="9" t="s">
        <v>16545</v>
      </c>
      <c r="E432" s="10">
        <v>1</v>
      </c>
      <c r="F432" s="1">
        <v>15.22</v>
      </c>
      <c r="G432" s="7">
        <v>0</v>
      </c>
      <c r="H432" s="8">
        <f>+G432*F432</f>
        <v>0</v>
      </c>
    </row>
    <row r="433" spans="1:8" ht="16.05" customHeight="1" x14ac:dyDescent="0.3">
      <c r="A433" s="9" t="s">
        <v>449</v>
      </c>
      <c r="B433" s="9" t="s">
        <v>16546</v>
      </c>
      <c r="C433" s="9" t="s">
        <v>16136</v>
      </c>
      <c r="D433" s="9" t="s">
        <v>16546</v>
      </c>
      <c r="E433" s="10">
        <v>2</v>
      </c>
      <c r="F433" s="1">
        <v>22.4</v>
      </c>
      <c r="G433" s="7">
        <v>0</v>
      </c>
      <c r="H433" s="8">
        <f>+G433*F433</f>
        <v>0</v>
      </c>
    </row>
    <row r="434" spans="1:8" ht="16.05" customHeight="1" x14ac:dyDescent="0.3">
      <c r="A434" s="9" t="s">
        <v>12130</v>
      </c>
      <c r="B434" s="9" t="s">
        <v>16547</v>
      </c>
      <c r="C434" s="9" t="s">
        <v>16136</v>
      </c>
      <c r="D434" s="9" t="s">
        <v>16547</v>
      </c>
      <c r="E434" s="10">
        <v>2</v>
      </c>
      <c r="F434" s="1">
        <v>17.55</v>
      </c>
      <c r="G434" s="7">
        <v>0</v>
      </c>
      <c r="H434" s="8">
        <f>+G434*F434</f>
        <v>0</v>
      </c>
    </row>
    <row r="435" spans="1:8" ht="16.05" customHeight="1" x14ac:dyDescent="0.3">
      <c r="A435" s="9" t="s">
        <v>450</v>
      </c>
      <c r="B435" s="9" t="s">
        <v>16548</v>
      </c>
      <c r="C435" s="9" t="s">
        <v>16136</v>
      </c>
      <c r="D435" s="9" t="s">
        <v>16548</v>
      </c>
      <c r="E435" s="10">
        <v>2</v>
      </c>
      <c r="F435" s="1">
        <v>16.43</v>
      </c>
      <c r="G435" s="7">
        <v>0</v>
      </c>
      <c r="H435" s="8">
        <f>+G435*F435</f>
        <v>0</v>
      </c>
    </row>
    <row r="436" spans="1:8" ht="16.05" customHeight="1" x14ac:dyDescent="0.3">
      <c r="A436" s="9" t="s">
        <v>451</v>
      </c>
      <c r="B436" s="9" t="s">
        <v>16549</v>
      </c>
      <c r="C436" s="9" t="s">
        <v>16136</v>
      </c>
      <c r="D436" s="9" t="s">
        <v>16549</v>
      </c>
      <c r="E436" s="10">
        <v>4</v>
      </c>
      <c r="F436" s="1">
        <v>18.23</v>
      </c>
      <c r="G436" s="7">
        <v>0</v>
      </c>
      <c r="H436" s="8">
        <f>+G436*F436</f>
        <v>0</v>
      </c>
    </row>
    <row r="437" spans="1:8" ht="16.05" customHeight="1" x14ac:dyDescent="0.3">
      <c r="A437" s="9" t="s">
        <v>452</v>
      </c>
      <c r="B437" s="9" t="s">
        <v>16550</v>
      </c>
      <c r="C437" s="9" t="s">
        <v>16136</v>
      </c>
      <c r="D437" s="9" t="s">
        <v>16550</v>
      </c>
      <c r="E437" s="10">
        <v>3</v>
      </c>
      <c r="F437" s="1">
        <v>17.579999999999998</v>
      </c>
      <c r="G437" s="7">
        <v>0</v>
      </c>
      <c r="H437" s="8">
        <f>+G437*F437</f>
        <v>0</v>
      </c>
    </row>
    <row r="438" spans="1:8" ht="16.05" customHeight="1" x14ac:dyDescent="0.3">
      <c r="A438" s="9" t="s">
        <v>453</v>
      </c>
      <c r="B438" s="9" t="s">
        <v>16551</v>
      </c>
      <c r="C438" s="9" t="s">
        <v>16136</v>
      </c>
      <c r="D438" s="9" t="s">
        <v>16551</v>
      </c>
      <c r="E438" s="10">
        <v>2</v>
      </c>
      <c r="F438" s="1">
        <v>19.190000000000001</v>
      </c>
      <c r="G438" s="7">
        <v>0</v>
      </c>
      <c r="H438" s="8">
        <f>+G438*F438</f>
        <v>0</v>
      </c>
    </row>
    <row r="439" spans="1:8" ht="16.05" customHeight="1" x14ac:dyDescent="0.3">
      <c r="A439" s="9" t="s">
        <v>454</v>
      </c>
      <c r="B439" s="9" t="s">
        <v>16552</v>
      </c>
      <c r="C439" s="9" t="s">
        <v>16136</v>
      </c>
      <c r="D439" s="9" t="s">
        <v>16552</v>
      </c>
      <c r="E439" s="10">
        <v>5</v>
      </c>
      <c r="F439" s="1">
        <v>15.94</v>
      </c>
      <c r="G439" s="7">
        <v>0</v>
      </c>
      <c r="H439" s="8">
        <f>+G439*F439</f>
        <v>0</v>
      </c>
    </row>
    <row r="440" spans="1:8" ht="16.05" customHeight="1" x14ac:dyDescent="0.3">
      <c r="A440" s="9" t="s">
        <v>455</v>
      </c>
      <c r="B440" s="9" t="s">
        <v>16553</v>
      </c>
      <c r="C440" s="9" t="s">
        <v>16136</v>
      </c>
      <c r="D440" s="9" t="s">
        <v>16553</v>
      </c>
      <c r="E440" s="10">
        <v>2</v>
      </c>
      <c r="F440" s="1">
        <v>15.65</v>
      </c>
      <c r="G440" s="7">
        <v>0</v>
      </c>
      <c r="H440" s="8">
        <f>+G440*F440</f>
        <v>0</v>
      </c>
    </row>
    <row r="441" spans="1:8" ht="16.05" customHeight="1" x14ac:dyDescent="0.3">
      <c r="A441" s="9" t="s">
        <v>456</v>
      </c>
      <c r="B441" s="9" t="s">
        <v>16554</v>
      </c>
      <c r="C441" s="9" t="s">
        <v>16136</v>
      </c>
      <c r="D441" s="9" t="s">
        <v>16554</v>
      </c>
      <c r="E441" s="10">
        <v>1</v>
      </c>
      <c r="F441" s="1">
        <v>15.92</v>
      </c>
      <c r="G441" s="7">
        <v>0</v>
      </c>
      <c r="H441" s="8">
        <f>+G441*F441</f>
        <v>0</v>
      </c>
    </row>
    <row r="442" spans="1:8" ht="16.05" customHeight="1" x14ac:dyDescent="0.3">
      <c r="A442" s="9" t="s">
        <v>457</v>
      </c>
      <c r="B442" s="9" t="s">
        <v>16555</v>
      </c>
      <c r="C442" s="9" t="s">
        <v>16136</v>
      </c>
      <c r="D442" s="9" t="s">
        <v>16555</v>
      </c>
      <c r="E442" s="10">
        <v>1</v>
      </c>
      <c r="F442" s="1">
        <v>25.22</v>
      </c>
      <c r="G442" s="7">
        <v>0</v>
      </c>
      <c r="H442" s="8">
        <f>+G442*F442</f>
        <v>0</v>
      </c>
    </row>
    <row r="443" spans="1:8" ht="16.05" customHeight="1" x14ac:dyDescent="0.3">
      <c r="A443" s="9" t="s">
        <v>458</v>
      </c>
      <c r="B443" s="9" t="s">
        <v>16556</v>
      </c>
      <c r="C443" s="9" t="s">
        <v>16136</v>
      </c>
      <c r="D443" s="9" t="s">
        <v>16556</v>
      </c>
      <c r="E443" s="10">
        <v>1</v>
      </c>
      <c r="F443" s="1">
        <v>17.649999999999999</v>
      </c>
      <c r="G443" s="7">
        <v>0</v>
      </c>
      <c r="H443" s="8">
        <f>+G443*F443</f>
        <v>0</v>
      </c>
    </row>
    <row r="444" spans="1:8" ht="16.05" customHeight="1" x14ac:dyDescent="0.3">
      <c r="A444" s="9" t="s">
        <v>459</v>
      </c>
      <c r="B444" s="9" t="s">
        <v>16557</v>
      </c>
      <c r="C444" s="9" t="s">
        <v>16136</v>
      </c>
      <c r="D444" s="9" t="s">
        <v>16557</v>
      </c>
      <c r="E444" s="10">
        <v>2</v>
      </c>
      <c r="F444" s="1">
        <v>16.71</v>
      </c>
      <c r="G444" s="7">
        <v>0</v>
      </c>
      <c r="H444" s="8">
        <f>+G444*F444</f>
        <v>0</v>
      </c>
    </row>
    <row r="445" spans="1:8" ht="16.05" customHeight="1" x14ac:dyDescent="0.3">
      <c r="A445" s="9" t="s">
        <v>460</v>
      </c>
      <c r="B445" s="9" t="s">
        <v>16558</v>
      </c>
      <c r="C445" s="9" t="s">
        <v>16136</v>
      </c>
      <c r="D445" s="9" t="s">
        <v>16558</v>
      </c>
      <c r="E445" s="10">
        <v>1</v>
      </c>
      <c r="F445" s="1">
        <v>17.95</v>
      </c>
      <c r="G445" s="7">
        <v>0</v>
      </c>
      <c r="H445" s="8">
        <f>+G445*F445</f>
        <v>0</v>
      </c>
    </row>
    <row r="446" spans="1:8" ht="16.05" customHeight="1" x14ac:dyDescent="0.3">
      <c r="A446" s="9" t="s">
        <v>461</v>
      </c>
      <c r="B446" s="9" t="s">
        <v>16559</v>
      </c>
      <c r="C446" s="9" t="s">
        <v>16136</v>
      </c>
      <c r="D446" s="9" t="s">
        <v>16559</v>
      </c>
      <c r="E446" s="10">
        <v>5</v>
      </c>
      <c r="F446" s="1">
        <v>21.15</v>
      </c>
      <c r="G446" s="7">
        <v>0</v>
      </c>
      <c r="H446" s="8">
        <f>+G446*F446</f>
        <v>0</v>
      </c>
    </row>
    <row r="447" spans="1:8" ht="16.05" customHeight="1" x14ac:dyDescent="0.3">
      <c r="A447" s="9" t="s">
        <v>462</v>
      </c>
      <c r="B447" s="9" t="s">
        <v>16560</v>
      </c>
      <c r="C447" s="9" t="s">
        <v>16136</v>
      </c>
      <c r="D447" s="9" t="s">
        <v>16560</v>
      </c>
      <c r="E447" s="10">
        <v>1</v>
      </c>
      <c r="F447" s="1">
        <v>18.239999999999998</v>
      </c>
      <c r="G447" s="7">
        <v>0</v>
      </c>
      <c r="H447" s="8">
        <f>+G447*F447</f>
        <v>0</v>
      </c>
    </row>
    <row r="448" spans="1:8" ht="16.05" customHeight="1" x14ac:dyDescent="0.3">
      <c r="A448" s="9" t="s">
        <v>463</v>
      </c>
      <c r="B448" s="9" t="s">
        <v>16561</v>
      </c>
      <c r="C448" s="9" t="s">
        <v>16136</v>
      </c>
      <c r="D448" s="9" t="s">
        <v>16561</v>
      </c>
      <c r="E448" s="10">
        <v>6</v>
      </c>
      <c r="F448" s="1">
        <v>15.22</v>
      </c>
      <c r="G448" s="7">
        <v>0</v>
      </c>
      <c r="H448" s="8">
        <f>+G448*F448</f>
        <v>0</v>
      </c>
    </row>
    <row r="449" spans="1:8" ht="16.05" customHeight="1" x14ac:dyDescent="0.3">
      <c r="A449" s="9" t="s">
        <v>464</v>
      </c>
      <c r="B449" s="9" t="s">
        <v>16562</v>
      </c>
      <c r="C449" s="9" t="s">
        <v>16136</v>
      </c>
      <c r="D449" s="9" t="s">
        <v>16562</v>
      </c>
      <c r="E449" s="10">
        <v>3</v>
      </c>
      <c r="F449" s="1">
        <v>15.41</v>
      </c>
      <c r="G449" s="7">
        <v>0</v>
      </c>
      <c r="H449" s="8">
        <f>+G449*F449</f>
        <v>0</v>
      </c>
    </row>
    <row r="450" spans="1:8" ht="16.05" customHeight="1" x14ac:dyDescent="0.3">
      <c r="A450" s="9" t="s">
        <v>465</v>
      </c>
      <c r="B450" s="9" t="s">
        <v>16563</v>
      </c>
      <c r="C450" s="9" t="s">
        <v>16136</v>
      </c>
      <c r="D450" s="9" t="s">
        <v>16563</v>
      </c>
      <c r="E450" s="10">
        <v>2</v>
      </c>
      <c r="F450" s="1">
        <v>14.57</v>
      </c>
      <c r="G450" s="7">
        <v>0</v>
      </c>
      <c r="H450" s="8">
        <f>+G450*F450</f>
        <v>0</v>
      </c>
    </row>
    <row r="451" spans="1:8" ht="16.05" customHeight="1" x14ac:dyDescent="0.3">
      <c r="A451" s="9" t="s">
        <v>466</v>
      </c>
      <c r="B451" s="9" t="s">
        <v>16564</v>
      </c>
      <c r="C451" s="9" t="s">
        <v>16136</v>
      </c>
      <c r="D451" s="9" t="s">
        <v>16564</v>
      </c>
      <c r="E451" s="10">
        <v>2</v>
      </c>
      <c r="F451" s="1">
        <v>12.27</v>
      </c>
      <c r="G451" s="7">
        <v>0</v>
      </c>
      <c r="H451" s="8">
        <f>+G451*F451</f>
        <v>0</v>
      </c>
    </row>
    <row r="452" spans="1:8" ht="16.05" customHeight="1" x14ac:dyDescent="0.3">
      <c r="A452" s="9" t="s">
        <v>467</v>
      </c>
      <c r="B452" s="9" t="s">
        <v>16565</v>
      </c>
      <c r="C452" s="9" t="s">
        <v>16136</v>
      </c>
      <c r="D452" s="9" t="s">
        <v>16565</v>
      </c>
      <c r="E452" s="10">
        <v>3</v>
      </c>
      <c r="F452" s="1">
        <v>15.99</v>
      </c>
      <c r="G452" s="7">
        <v>0</v>
      </c>
      <c r="H452" s="8">
        <f>+G452*F452</f>
        <v>0</v>
      </c>
    </row>
    <row r="453" spans="1:8" ht="16.05" customHeight="1" x14ac:dyDescent="0.3">
      <c r="A453" s="9" t="s">
        <v>468</v>
      </c>
      <c r="B453" s="9" t="s">
        <v>16566</v>
      </c>
      <c r="C453" s="9" t="s">
        <v>16136</v>
      </c>
      <c r="D453" s="9" t="s">
        <v>16566</v>
      </c>
      <c r="E453" s="10">
        <v>1</v>
      </c>
      <c r="F453" s="1">
        <v>24.08</v>
      </c>
      <c r="G453" s="7">
        <v>0</v>
      </c>
      <c r="H453" s="8">
        <f>+G453*F453</f>
        <v>0</v>
      </c>
    </row>
    <row r="454" spans="1:8" ht="16.05" customHeight="1" x14ac:dyDescent="0.3">
      <c r="A454" s="9" t="s">
        <v>469</v>
      </c>
      <c r="B454" s="9" t="s">
        <v>16567</v>
      </c>
      <c r="C454" s="9" t="s">
        <v>16136</v>
      </c>
      <c r="D454" s="9" t="s">
        <v>16567</v>
      </c>
      <c r="E454" s="10">
        <v>4</v>
      </c>
      <c r="F454" s="1">
        <v>20.76</v>
      </c>
      <c r="G454" s="7">
        <v>0</v>
      </c>
      <c r="H454" s="8">
        <f>+G454*F454</f>
        <v>0</v>
      </c>
    </row>
    <row r="455" spans="1:8" ht="16.05" customHeight="1" x14ac:dyDescent="0.3">
      <c r="A455" s="9" t="s">
        <v>470</v>
      </c>
      <c r="B455" s="9" t="s">
        <v>16568</v>
      </c>
      <c r="C455" s="9" t="s">
        <v>16136</v>
      </c>
      <c r="D455" s="9" t="s">
        <v>16568</v>
      </c>
      <c r="E455" s="10">
        <v>2</v>
      </c>
      <c r="F455" s="1">
        <v>26.26</v>
      </c>
      <c r="G455" s="7">
        <v>0</v>
      </c>
      <c r="H455" s="8">
        <f>+G455*F455</f>
        <v>0</v>
      </c>
    </row>
    <row r="456" spans="1:8" ht="16.05" customHeight="1" x14ac:dyDescent="0.3">
      <c r="A456" s="9" t="s">
        <v>471</v>
      </c>
      <c r="B456" s="9" t="s">
        <v>16569</v>
      </c>
      <c r="C456" s="9" t="s">
        <v>16136</v>
      </c>
      <c r="D456" s="9" t="s">
        <v>16569</v>
      </c>
      <c r="E456" s="10">
        <v>1</v>
      </c>
      <c r="F456" s="1">
        <v>22.47</v>
      </c>
      <c r="G456" s="7">
        <v>0</v>
      </c>
      <c r="H456" s="8">
        <f>+G456*F456</f>
        <v>0</v>
      </c>
    </row>
    <row r="457" spans="1:8" ht="16.05" customHeight="1" x14ac:dyDescent="0.3">
      <c r="A457" s="9" t="s">
        <v>472</v>
      </c>
      <c r="B457" s="9" t="s">
        <v>16570</v>
      </c>
      <c r="C457" s="9" t="s">
        <v>16136</v>
      </c>
      <c r="D457" s="9" t="s">
        <v>16570</v>
      </c>
      <c r="E457" s="10">
        <v>3</v>
      </c>
      <c r="F457" s="1">
        <v>9.6999999999999993</v>
      </c>
      <c r="G457" s="7">
        <v>0</v>
      </c>
      <c r="H457" s="8">
        <f>+G457*F457</f>
        <v>0</v>
      </c>
    </row>
    <row r="458" spans="1:8" ht="16.05" customHeight="1" x14ac:dyDescent="0.3">
      <c r="A458" s="9" t="s">
        <v>473</v>
      </c>
      <c r="B458" s="9" t="s">
        <v>16571</v>
      </c>
      <c r="C458" s="9" t="s">
        <v>16136</v>
      </c>
      <c r="D458" s="9" t="s">
        <v>16571</v>
      </c>
      <c r="E458" s="10">
        <v>2</v>
      </c>
      <c r="F458" s="1">
        <v>12.13</v>
      </c>
      <c r="G458" s="7">
        <v>0</v>
      </c>
      <c r="H458" s="8">
        <f>+G458*F458</f>
        <v>0</v>
      </c>
    </row>
    <row r="459" spans="1:8" ht="16.05" customHeight="1" x14ac:dyDescent="0.3">
      <c r="A459" s="9" t="s">
        <v>474</v>
      </c>
      <c r="B459" s="9" t="s">
        <v>16572</v>
      </c>
      <c r="C459" s="9" t="s">
        <v>16136</v>
      </c>
      <c r="D459" s="9" t="s">
        <v>16572</v>
      </c>
      <c r="E459" s="10">
        <v>1</v>
      </c>
      <c r="F459" s="1">
        <v>13.24</v>
      </c>
      <c r="G459" s="7">
        <v>0</v>
      </c>
      <c r="H459" s="8">
        <f>+G459*F459</f>
        <v>0</v>
      </c>
    </row>
    <row r="460" spans="1:8" ht="16.05" customHeight="1" x14ac:dyDescent="0.3">
      <c r="A460" s="9" t="s">
        <v>475</v>
      </c>
      <c r="B460" s="9" t="s">
        <v>16573</v>
      </c>
      <c r="C460" s="9" t="s">
        <v>16136</v>
      </c>
      <c r="D460" s="9" t="s">
        <v>16573</v>
      </c>
      <c r="E460" s="10">
        <v>1</v>
      </c>
      <c r="F460" s="1">
        <v>16.84</v>
      </c>
      <c r="G460" s="7">
        <v>0</v>
      </c>
      <c r="H460" s="8">
        <f>+G460*F460</f>
        <v>0</v>
      </c>
    </row>
    <row r="461" spans="1:8" ht="16.05" customHeight="1" x14ac:dyDescent="0.3">
      <c r="A461" s="9" t="s">
        <v>476</v>
      </c>
      <c r="B461" s="9" t="s">
        <v>16574</v>
      </c>
      <c r="C461" s="9" t="s">
        <v>16136</v>
      </c>
      <c r="D461" s="9" t="s">
        <v>16574</v>
      </c>
      <c r="E461" s="10">
        <v>2</v>
      </c>
      <c r="F461" s="1">
        <v>20.329999999999998</v>
      </c>
      <c r="G461" s="7">
        <v>0</v>
      </c>
      <c r="H461" s="8">
        <f>+G461*F461</f>
        <v>0</v>
      </c>
    </row>
    <row r="462" spans="1:8" ht="16.05" customHeight="1" x14ac:dyDescent="0.3">
      <c r="A462" s="9" t="s">
        <v>13509</v>
      </c>
      <c r="B462" s="9" t="s">
        <v>16575</v>
      </c>
      <c r="C462" s="9" t="s">
        <v>16136</v>
      </c>
      <c r="D462" s="9" t="s">
        <v>16575</v>
      </c>
      <c r="E462" s="10">
        <v>1</v>
      </c>
      <c r="F462" s="1">
        <v>12.41</v>
      </c>
      <c r="G462" s="7">
        <v>0</v>
      </c>
      <c r="H462" s="8">
        <f>+G462*F462</f>
        <v>0</v>
      </c>
    </row>
    <row r="463" spans="1:8" ht="16.05" customHeight="1" x14ac:dyDescent="0.3">
      <c r="A463" s="9" t="s">
        <v>477</v>
      </c>
      <c r="B463" s="9" t="s">
        <v>16576</v>
      </c>
      <c r="C463" s="9" t="s">
        <v>16136</v>
      </c>
      <c r="D463" s="9" t="s">
        <v>16576</v>
      </c>
      <c r="E463" s="10">
        <v>2</v>
      </c>
      <c r="F463" s="1">
        <v>30.55</v>
      </c>
      <c r="G463" s="7">
        <v>0</v>
      </c>
      <c r="H463" s="8">
        <f>+G463*F463</f>
        <v>0</v>
      </c>
    </row>
    <row r="464" spans="1:8" ht="16.05" customHeight="1" x14ac:dyDescent="0.3">
      <c r="A464" s="9" t="s">
        <v>478</v>
      </c>
      <c r="B464" s="9" t="s">
        <v>16577</v>
      </c>
      <c r="C464" s="9" t="s">
        <v>16136</v>
      </c>
      <c r="D464" s="9" t="s">
        <v>16577</v>
      </c>
      <c r="E464" s="10">
        <v>2</v>
      </c>
      <c r="F464" s="1">
        <v>16.649999999999999</v>
      </c>
      <c r="G464" s="7">
        <v>0</v>
      </c>
      <c r="H464" s="8">
        <f>+G464*F464</f>
        <v>0</v>
      </c>
    </row>
    <row r="465" spans="1:8" ht="16.05" customHeight="1" x14ac:dyDescent="0.3">
      <c r="A465" s="9" t="s">
        <v>12665</v>
      </c>
      <c r="B465" s="9" t="s">
        <v>16578</v>
      </c>
      <c r="C465" s="9" t="s">
        <v>16136</v>
      </c>
      <c r="D465" s="9" t="s">
        <v>16578</v>
      </c>
      <c r="E465" s="10">
        <v>2</v>
      </c>
      <c r="F465" s="1">
        <v>10.45</v>
      </c>
      <c r="G465" s="7">
        <v>0</v>
      </c>
      <c r="H465" s="8">
        <f>+G465*F465</f>
        <v>0</v>
      </c>
    </row>
    <row r="466" spans="1:8" ht="16.05" customHeight="1" x14ac:dyDescent="0.3">
      <c r="A466" s="9" t="s">
        <v>479</v>
      </c>
      <c r="B466" s="9" t="s">
        <v>16579</v>
      </c>
      <c r="C466" s="9" t="s">
        <v>16136</v>
      </c>
      <c r="D466" s="9" t="s">
        <v>16579</v>
      </c>
      <c r="E466" s="10">
        <v>1</v>
      </c>
      <c r="F466" s="1">
        <v>27.7</v>
      </c>
      <c r="G466" s="7">
        <v>0</v>
      </c>
      <c r="H466" s="8">
        <f>+G466*F466</f>
        <v>0</v>
      </c>
    </row>
    <row r="467" spans="1:8" ht="16.05" customHeight="1" x14ac:dyDescent="0.3">
      <c r="A467" s="9" t="s">
        <v>480</v>
      </c>
      <c r="B467" s="9" t="s">
        <v>16580</v>
      </c>
      <c r="C467" s="9" t="s">
        <v>16136</v>
      </c>
      <c r="D467" s="9" t="s">
        <v>16580</v>
      </c>
      <c r="E467" s="10">
        <v>2</v>
      </c>
      <c r="F467" s="1">
        <v>16.829999999999998</v>
      </c>
      <c r="G467" s="7">
        <v>0</v>
      </c>
      <c r="H467" s="8">
        <f>+G467*F467</f>
        <v>0</v>
      </c>
    </row>
    <row r="468" spans="1:8" ht="16.05" customHeight="1" x14ac:dyDescent="0.3">
      <c r="A468" s="9" t="s">
        <v>481</v>
      </c>
      <c r="B468" s="9" t="s">
        <v>16581</v>
      </c>
      <c r="C468" s="9" t="s">
        <v>16136</v>
      </c>
      <c r="D468" s="9" t="s">
        <v>16581</v>
      </c>
      <c r="E468" s="10">
        <v>2</v>
      </c>
      <c r="F468" s="1">
        <v>22.51</v>
      </c>
      <c r="G468" s="7">
        <v>0</v>
      </c>
      <c r="H468" s="8">
        <f>+G468*F468</f>
        <v>0</v>
      </c>
    </row>
    <row r="469" spans="1:8" ht="16.05" customHeight="1" x14ac:dyDescent="0.3">
      <c r="A469" s="9" t="s">
        <v>482</v>
      </c>
      <c r="B469" s="9" t="s">
        <v>16582</v>
      </c>
      <c r="C469" s="9" t="s">
        <v>16136</v>
      </c>
      <c r="D469" s="9" t="s">
        <v>16582</v>
      </c>
      <c r="E469" s="10">
        <v>1</v>
      </c>
      <c r="F469" s="1">
        <v>19.59</v>
      </c>
      <c r="G469" s="7">
        <v>0</v>
      </c>
      <c r="H469" s="8">
        <f>+G469*F469</f>
        <v>0</v>
      </c>
    </row>
    <row r="470" spans="1:8" ht="16.05" customHeight="1" x14ac:dyDescent="0.3">
      <c r="A470" s="9" t="s">
        <v>483</v>
      </c>
      <c r="B470" s="9" t="s">
        <v>16583</v>
      </c>
      <c r="C470" s="9" t="s">
        <v>16136</v>
      </c>
      <c r="D470" s="9" t="s">
        <v>16583</v>
      </c>
      <c r="E470" s="10">
        <v>2</v>
      </c>
      <c r="F470" s="1">
        <v>24.17</v>
      </c>
      <c r="G470" s="7">
        <v>0</v>
      </c>
      <c r="H470" s="8">
        <f>+G470*F470</f>
        <v>0</v>
      </c>
    </row>
    <row r="471" spans="1:8" ht="16.05" customHeight="1" x14ac:dyDescent="0.3">
      <c r="A471" s="9" t="s">
        <v>484</v>
      </c>
      <c r="B471" s="9" t="s">
        <v>16584</v>
      </c>
      <c r="C471" s="9" t="s">
        <v>16136</v>
      </c>
      <c r="D471" s="9" t="s">
        <v>16584</v>
      </c>
      <c r="E471" s="10">
        <v>1</v>
      </c>
      <c r="F471" s="1">
        <v>15.64</v>
      </c>
      <c r="G471" s="7">
        <v>0</v>
      </c>
      <c r="H471" s="8">
        <f>+G471*F471</f>
        <v>0</v>
      </c>
    </row>
    <row r="472" spans="1:8" ht="16.05" customHeight="1" x14ac:dyDescent="0.3">
      <c r="A472" s="9" t="s">
        <v>485</v>
      </c>
      <c r="B472" s="9" t="s">
        <v>16585</v>
      </c>
      <c r="C472" s="9" t="s">
        <v>16136</v>
      </c>
      <c r="D472" s="9" t="s">
        <v>16585</v>
      </c>
      <c r="E472" s="10">
        <v>2</v>
      </c>
      <c r="F472" s="1">
        <v>13.97</v>
      </c>
      <c r="G472" s="7">
        <v>0</v>
      </c>
      <c r="H472" s="8">
        <f>+G472*F472</f>
        <v>0</v>
      </c>
    </row>
    <row r="473" spans="1:8" ht="16.05" customHeight="1" x14ac:dyDescent="0.3">
      <c r="A473" s="9" t="s">
        <v>486</v>
      </c>
      <c r="B473" s="9" t="s">
        <v>16586</v>
      </c>
      <c r="C473" s="9" t="s">
        <v>16136</v>
      </c>
      <c r="D473" s="9" t="s">
        <v>16586</v>
      </c>
      <c r="E473" s="10">
        <v>3</v>
      </c>
      <c r="F473" s="1">
        <v>17.02</v>
      </c>
      <c r="G473" s="7">
        <v>0</v>
      </c>
      <c r="H473" s="8">
        <f>+G473*F473</f>
        <v>0</v>
      </c>
    </row>
    <row r="474" spans="1:8" ht="16.05" customHeight="1" x14ac:dyDescent="0.3">
      <c r="A474" s="9" t="s">
        <v>487</v>
      </c>
      <c r="B474" s="9" t="s">
        <v>16587</v>
      </c>
      <c r="C474" s="9" t="s">
        <v>16136</v>
      </c>
      <c r="D474" s="9" t="s">
        <v>16587</v>
      </c>
      <c r="E474" s="10">
        <v>1</v>
      </c>
      <c r="F474" s="1">
        <v>16.829999999999998</v>
      </c>
      <c r="G474" s="7">
        <v>0</v>
      </c>
      <c r="H474" s="8">
        <f>+G474*F474</f>
        <v>0</v>
      </c>
    </row>
    <row r="475" spans="1:8" ht="16.05" customHeight="1" x14ac:dyDescent="0.3">
      <c r="A475" s="9" t="s">
        <v>488</v>
      </c>
      <c r="B475" s="9" t="s">
        <v>16588</v>
      </c>
      <c r="C475" s="9" t="s">
        <v>16136</v>
      </c>
      <c r="D475" s="9" t="s">
        <v>16588</v>
      </c>
      <c r="E475" s="10">
        <v>1</v>
      </c>
      <c r="F475" s="1">
        <v>16.47</v>
      </c>
      <c r="G475" s="7">
        <v>0</v>
      </c>
      <c r="H475" s="8">
        <f>+G475*F475</f>
        <v>0</v>
      </c>
    </row>
    <row r="476" spans="1:8" ht="16.05" customHeight="1" x14ac:dyDescent="0.3">
      <c r="A476" s="9" t="s">
        <v>489</v>
      </c>
      <c r="B476" s="9" t="s">
        <v>16589</v>
      </c>
      <c r="C476" s="9" t="s">
        <v>16136</v>
      </c>
      <c r="D476" s="9" t="s">
        <v>16589</v>
      </c>
      <c r="E476" s="10">
        <v>4</v>
      </c>
      <c r="F476" s="1">
        <v>19.55</v>
      </c>
      <c r="G476" s="7">
        <v>0</v>
      </c>
      <c r="H476" s="8">
        <f>+G476*F476</f>
        <v>0</v>
      </c>
    </row>
    <row r="477" spans="1:8" ht="16.05" customHeight="1" x14ac:dyDescent="0.3">
      <c r="A477" s="9" t="s">
        <v>490</v>
      </c>
      <c r="B477" s="9" t="s">
        <v>16590</v>
      </c>
      <c r="C477" s="9" t="s">
        <v>16136</v>
      </c>
      <c r="D477" s="9" t="s">
        <v>16590</v>
      </c>
      <c r="E477" s="10">
        <v>3</v>
      </c>
      <c r="F477" s="1">
        <v>18.23</v>
      </c>
      <c r="G477" s="7">
        <v>0</v>
      </c>
      <c r="H477" s="8">
        <f>+G477*F477</f>
        <v>0</v>
      </c>
    </row>
    <row r="478" spans="1:8" ht="16.05" customHeight="1" x14ac:dyDescent="0.3">
      <c r="A478" s="9" t="s">
        <v>491</v>
      </c>
      <c r="B478" s="9" t="s">
        <v>16591</v>
      </c>
      <c r="C478" s="9" t="s">
        <v>16136</v>
      </c>
      <c r="D478" s="9" t="s">
        <v>16591</v>
      </c>
      <c r="E478" s="10">
        <v>2</v>
      </c>
      <c r="F478" s="1">
        <v>19.940000000000001</v>
      </c>
      <c r="G478" s="7">
        <v>0</v>
      </c>
      <c r="H478" s="8">
        <f>+G478*F478</f>
        <v>0</v>
      </c>
    </row>
    <row r="479" spans="1:8" ht="16.05" customHeight="1" x14ac:dyDescent="0.3">
      <c r="A479" s="9" t="s">
        <v>492</v>
      </c>
      <c r="B479" s="9" t="s">
        <v>16592</v>
      </c>
      <c r="C479" s="9" t="s">
        <v>16136</v>
      </c>
      <c r="D479" s="9" t="s">
        <v>16592</v>
      </c>
      <c r="E479" s="10">
        <v>1</v>
      </c>
      <c r="F479" s="1">
        <v>14.06</v>
      </c>
      <c r="G479" s="7">
        <v>0</v>
      </c>
      <c r="H479" s="8">
        <f>+G479*F479</f>
        <v>0</v>
      </c>
    </row>
    <row r="480" spans="1:8" ht="16.05" customHeight="1" x14ac:dyDescent="0.3">
      <c r="A480" s="9" t="s">
        <v>493</v>
      </c>
      <c r="B480" s="9" t="s">
        <v>16593</v>
      </c>
      <c r="C480" s="9" t="s">
        <v>16136</v>
      </c>
      <c r="D480" s="9" t="s">
        <v>16593</v>
      </c>
      <c r="E480" s="10">
        <v>1</v>
      </c>
      <c r="F480" s="1">
        <v>15.66</v>
      </c>
      <c r="G480" s="7">
        <v>0</v>
      </c>
      <c r="H480" s="8">
        <f>+G480*F480</f>
        <v>0</v>
      </c>
    </row>
    <row r="481" spans="1:8" ht="16.05" customHeight="1" x14ac:dyDescent="0.3">
      <c r="A481" s="9" t="s">
        <v>494</v>
      </c>
      <c r="B481" s="9" t="s">
        <v>16594</v>
      </c>
      <c r="C481" s="9" t="s">
        <v>16136</v>
      </c>
      <c r="D481" s="9" t="s">
        <v>16594</v>
      </c>
      <c r="E481" s="10">
        <v>1</v>
      </c>
      <c r="F481" s="1">
        <v>12.38</v>
      </c>
      <c r="G481" s="7">
        <v>0</v>
      </c>
      <c r="H481" s="8">
        <f>+G481*F481</f>
        <v>0</v>
      </c>
    </row>
    <row r="482" spans="1:8" ht="16.05" customHeight="1" x14ac:dyDescent="0.3">
      <c r="A482" s="9" t="s">
        <v>495</v>
      </c>
      <c r="B482" s="9" t="s">
        <v>16595</v>
      </c>
      <c r="C482" s="9" t="s">
        <v>16136</v>
      </c>
      <c r="D482" s="9" t="s">
        <v>16595</v>
      </c>
      <c r="E482" s="10">
        <v>1</v>
      </c>
      <c r="F482" s="1">
        <v>27.83</v>
      </c>
      <c r="G482" s="7">
        <v>0</v>
      </c>
      <c r="H482" s="8">
        <f>+G482*F482</f>
        <v>0</v>
      </c>
    </row>
    <row r="483" spans="1:8" ht="16.05" customHeight="1" x14ac:dyDescent="0.3">
      <c r="A483" s="9" t="s">
        <v>496</v>
      </c>
      <c r="B483" s="9" t="s">
        <v>16596</v>
      </c>
      <c r="C483" s="9" t="s">
        <v>16136</v>
      </c>
      <c r="D483" s="9" t="s">
        <v>16596</v>
      </c>
      <c r="E483" s="10">
        <v>1</v>
      </c>
      <c r="F483" s="1">
        <v>36.1</v>
      </c>
      <c r="G483" s="7">
        <v>0</v>
      </c>
      <c r="H483" s="8">
        <f>+G483*F483</f>
        <v>0</v>
      </c>
    </row>
    <row r="484" spans="1:8" ht="16.05" customHeight="1" x14ac:dyDescent="0.3">
      <c r="A484" s="9" t="s">
        <v>497</v>
      </c>
      <c r="B484" s="9" t="s">
        <v>16597</v>
      </c>
      <c r="C484" s="9" t="s">
        <v>16136</v>
      </c>
      <c r="D484" s="9" t="s">
        <v>16597</v>
      </c>
      <c r="E484" s="10">
        <v>1</v>
      </c>
      <c r="F484" s="1">
        <v>27.49</v>
      </c>
      <c r="G484" s="7">
        <v>0</v>
      </c>
      <c r="H484" s="8">
        <f>+G484*F484</f>
        <v>0</v>
      </c>
    </row>
    <row r="485" spans="1:8" ht="16.05" customHeight="1" x14ac:dyDescent="0.3">
      <c r="A485" s="9" t="s">
        <v>498</v>
      </c>
      <c r="B485" s="9" t="s">
        <v>16598</v>
      </c>
      <c r="C485" s="9" t="s">
        <v>16136</v>
      </c>
      <c r="D485" s="9" t="s">
        <v>16598</v>
      </c>
      <c r="E485" s="10">
        <v>2</v>
      </c>
      <c r="F485" s="1">
        <v>29.23</v>
      </c>
      <c r="G485" s="7">
        <v>0</v>
      </c>
      <c r="H485" s="8">
        <f>+G485*F485</f>
        <v>0</v>
      </c>
    </row>
    <row r="486" spans="1:8" ht="16.05" customHeight="1" x14ac:dyDescent="0.3">
      <c r="A486" s="9" t="s">
        <v>499</v>
      </c>
      <c r="B486" s="9" t="s">
        <v>16599</v>
      </c>
      <c r="C486" s="9" t="s">
        <v>16136</v>
      </c>
      <c r="D486" s="9" t="s">
        <v>16599</v>
      </c>
      <c r="E486" s="10">
        <v>2</v>
      </c>
      <c r="F486" s="1">
        <v>20.49</v>
      </c>
      <c r="G486" s="7">
        <v>0</v>
      </c>
      <c r="H486" s="8">
        <f>+G486*F486</f>
        <v>0</v>
      </c>
    </row>
    <row r="487" spans="1:8" ht="16.05" customHeight="1" x14ac:dyDescent="0.3">
      <c r="A487" s="9" t="s">
        <v>500</v>
      </c>
      <c r="B487" s="9" t="s">
        <v>16600</v>
      </c>
      <c r="C487" s="9" t="s">
        <v>16136</v>
      </c>
      <c r="D487" s="9" t="s">
        <v>16600</v>
      </c>
      <c r="E487" s="10">
        <v>2</v>
      </c>
      <c r="F487" s="1">
        <v>22.72</v>
      </c>
      <c r="G487" s="7">
        <v>0</v>
      </c>
      <c r="H487" s="8">
        <f>+G487*F487</f>
        <v>0</v>
      </c>
    </row>
    <row r="488" spans="1:8" ht="16.05" customHeight="1" x14ac:dyDescent="0.3">
      <c r="A488" s="9" t="s">
        <v>501</v>
      </c>
      <c r="B488" s="9" t="s">
        <v>16601</v>
      </c>
      <c r="C488" s="9" t="s">
        <v>16136</v>
      </c>
      <c r="D488" s="9" t="s">
        <v>16601</v>
      </c>
      <c r="E488" s="10">
        <v>2</v>
      </c>
      <c r="F488" s="1">
        <v>18.510000000000002</v>
      </c>
      <c r="G488" s="7">
        <v>0</v>
      </c>
      <c r="H488" s="8">
        <f>+G488*F488</f>
        <v>0</v>
      </c>
    </row>
    <row r="489" spans="1:8" ht="16.05" customHeight="1" x14ac:dyDescent="0.3">
      <c r="A489" s="9" t="s">
        <v>502</v>
      </c>
      <c r="B489" s="9" t="s">
        <v>16602</v>
      </c>
      <c r="C489" s="9" t="s">
        <v>16136</v>
      </c>
      <c r="D489" s="9" t="s">
        <v>16602</v>
      </c>
      <c r="E489" s="10">
        <v>1</v>
      </c>
      <c r="F489" s="1">
        <v>24.09</v>
      </c>
      <c r="G489" s="7">
        <v>0</v>
      </c>
      <c r="H489" s="8">
        <f>+G489*F489</f>
        <v>0</v>
      </c>
    </row>
    <row r="490" spans="1:8" ht="16.05" customHeight="1" x14ac:dyDescent="0.3">
      <c r="A490" s="9" t="s">
        <v>503</v>
      </c>
      <c r="B490" s="9" t="s">
        <v>16603</v>
      </c>
      <c r="C490" s="9" t="s">
        <v>16136</v>
      </c>
      <c r="D490" s="9" t="s">
        <v>16603</v>
      </c>
      <c r="E490" s="10">
        <v>1</v>
      </c>
      <c r="F490" s="1">
        <v>38.03</v>
      </c>
      <c r="G490" s="7">
        <v>0</v>
      </c>
      <c r="H490" s="8">
        <f>+G490*F490</f>
        <v>0</v>
      </c>
    </row>
    <row r="491" spans="1:8" ht="16.05" customHeight="1" x14ac:dyDescent="0.3">
      <c r="A491" s="9" t="s">
        <v>504</v>
      </c>
      <c r="B491" s="9" t="s">
        <v>16604</v>
      </c>
      <c r="C491" s="9" t="s">
        <v>16136</v>
      </c>
      <c r="D491" s="9" t="s">
        <v>16604</v>
      </c>
      <c r="E491" s="10">
        <v>1</v>
      </c>
      <c r="F491" s="1">
        <v>23.59</v>
      </c>
      <c r="G491" s="7">
        <v>0</v>
      </c>
      <c r="H491" s="8">
        <f>+G491*F491</f>
        <v>0</v>
      </c>
    </row>
    <row r="492" spans="1:8" ht="16.05" customHeight="1" x14ac:dyDescent="0.3">
      <c r="A492" s="9" t="s">
        <v>35674</v>
      </c>
      <c r="B492" s="9" t="s">
        <v>36039</v>
      </c>
      <c r="C492" s="9" t="s">
        <v>16136</v>
      </c>
      <c r="D492" s="9" t="s">
        <v>36039</v>
      </c>
      <c r="E492" s="10">
        <v>2</v>
      </c>
      <c r="F492" s="1">
        <v>19.079999999999998</v>
      </c>
      <c r="G492" s="7">
        <v>0</v>
      </c>
      <c r="H492" s="8">
        <f>+G492*F492</f>
        <v>0</v>
      </c>
    </row>
    <row r="493" spans="1:8" ht="16.05" customHeight="1" x14ac:dyDescent="0.3">
      <c r="A493" s="9" t="s">
        <v>505</v>
      </c>
      <c r="B493" s="9" t="s">
        <v>16605</v>
      </c>
      <c r="C493" s="9" t="s">
        <v>16136</v>
      </c>
      <c r="D493" s="9" t="s">
        <v>16605</v>
      </c>
      <c r="E493" s="10">
        <v>1</v>
      </c>
      <c r="F493" s="1">
        <v>19.399999999999999</v>
      </c>
      <c r="G493" s="7">
        <v>0</v>
      </c>
      <c r="H493" s="8">
        <f>+G493*F493</f>
        <v>0</v>
      </c>
    </row>
    <row r="494" spans="1:8" ht="16.05" customHeight="1" x14ac:dyDescent="0.3">
      <c r="A494" s="9" t="s">
        <v>506</v>
      </c>
      <c r="B494" s="9" t="s">
        <v>16606</v>
      </c>
      <c r="C494" s="9" t="s">
        <v>16136</v>
      </c>
      <c r="D494" s="9" t="s">
        <v>16606</v>
      </c>
      <c r="E494" s="10">
        <v>1</v>
      </c>
      <c r="F494" s="1">
        <v>23.62</v>
      </c>
      <c r="G494" s="7">
        <v>0</v>
      </c>
      <c r="H494" s="8">
        <f>+G494*F494</f>
        <v>0</v>
      </c>
    </row>
    <row r="495" spans="1:8" ht="16.05" customHeight="1" x14ac:dyDescent="0.3">
      <c r="A495" s="9" t="s">
        <v>507</v>
      </c>
      <c r="B495" s="9" t="s">
        <v>16607</v>
      </c>
      <c r="C495" s="9" t="s">
        <v>16136</v>
      </c>
      <c r="D495" s="9" t="s">
        <v>16607</v>
      </c>
      <c r="E495" s="10">
        <v>4</v>
      </c>
      <c r="F495" s="1">
        <v>43.65</v>
      </c>
      <c r="G495" s="7">
        <v>0</v>
      </c>
      <c r="H495" s="8">
        <f>+G495*F495</f>
        <v>0</v>
      </c>
    </row>
    <row r="496" spans="1:8" ht="16.05" customHeight="1" x14ac:dyDescent="0.3">
      <c r="A496" s="9" t="s">
        <v>508</v>
      </c>
      <c r="B496" s="9" t="s">
        <v>16608</v>
      </c>
      <c r="C496" s="9" t="s">
        <v>16136</v>
      </c>
      <c r="D496" s="9" t="s">
        <v>16608</v>
      </c>
      <c r="E496" s="10">
        <v>2</v>
      </c>
      <c r="F496" s="1">
        <v>27.44</v>
      </c>
      <c r="G496" s="7">
        <v>0</v>
      </c>
      <c r="H496" s="8">
        <f>+G496*F496</f>
        <v>0</v>
      </c>
    </row>
    <row r="497" spans="1:8" ht="16.05" customHeight="1" x14ac:dyDescent="0.3">
      <c r="A497" s="9" t="s">
        <v>509</v>
      </c>
      <c r="B497" s="9" t="s">
        <v>16609</v>
      </c>
      <c r="C497" s="9" t="s">
        <v>16136</v>
      </c>
      <c r="D497" s="9" t="s">
        <v>16609</v>
      </c>
      <c r="E497" s="10">
        <v>4</v>
      </c>
      <c r="F497" s="1">
        <v>21.14</v>
      </c>
      <c r="G497" s="7">
        <v>0</v>
      </c>
      <c r="H497" s="8">
        <f>+G497*F497</f>
        <v>0</v>
      </c>
    </row>
    <row r="498" spans="1:8" ht="16.05" customHeight="1" x14ac:dyDescent="0.3">
      <c r="A498" s="9" t="s">
        <v>510</v>
      </c>
      <c r="B498" s="9" t="s">
        <v>16610</v>
      </c>
      <c r="C498" s="9" t="s">
        <v>16136</v>
      </c>
      <c r="D498" s="9" t="s">
        <v>16610</v>
      </c>
      <c r="E498" s="10">
        <v>5</v>
      </c>
      <c r="F498" s="1">
        <v>17.09</v>
      </c>
      <c r="G498" s="7">
        <v>0</v>
      </c>
      <c r="H498" s="8">
        <f>+G498*F498</f>
        <v>0</v>
      </c>
    </row>
    <row r="499" spans="1:8" ht="16.05" customHeight="1" x14ac:dyDescent="0.3">
      <c r="A499" s="9" t="s">
        <v>511</v>
      </c>
      <c r="B499" s="9" t="s">
        <v>16611</v>
      </c>
      <c r="C499" s="9" t="s">
        <v>16136</v>
      </c>
      <c r="D499" s="9" t="s">
        <v>16611</v>
      </c>
      <c r="E499" s="10">
        <v>1</v>
      </c>
      <c r="F499" s="1">
        <v>21.59</v>
      </c>
      <c r="G499" s="7">
        <v>0</v>
      </c>
      <c r="H499" s="8">
        <f>+G499*F499</f>
        <v>0</v>
      </c>
    </row>
    <row r="500" spans="1:8" ht="16.05" customHeight="1" x14ac:dyDescent="0.3">
      <c r="A500" s="9" t="s">
        <v>512</v>
      </c>
      <c r="B500" s="9" t="s">
        <v>16612</v>
      </c>
      <c r="C500" s="9" t="s">
        <v>16136</v>
      </c>
      <c r="D500" s="9" t="s">
        <v>16612</v>
      </c>
      <c r="E500" s="10">
        <v>1</v>
      </c>
      <c r="F500" s="1">
        <v>20.27</v>
      </c>
      <c r="G500" s="7">
        <v>0</v>
      </c>
      <c r="H500" s="8">
        <f>+G500*F500</f>
        <v>0</v>
      </c>
    </row>
    <row r="501" spans="1:8" ht="16.05" customHeight="1" x14ac:dyDescent="0.3">
      <c r="A501" s="9" t="s">
        <v>12666</v>
      </c>
      <c r="B501" s="9" t="s">
        <v>16613</v>
      </c>
      <c r="C501" s="9" t="s">
        <v>16136</v>
      </c>
      <c r="D501" s="9" t="s">
        <v>16613</v>
      </c>
      <c r="E501" s="10">
        <v>46</v>
      </c>
      <c r="F501" s="1">
        <v>20.38</v>
      </c>
      <c r="G501" s="7">
        <v>0</v>
      </c>
      <c r="H501" s="8">
        <f>+G501*F501</f>
        <v>0</v>
      </c>
    </row>
    <row r="502" spans="1:8" ht="16.05" customHeight="1" x14ac:dyDescent="0.3">
      <c r="A502" s="9" t="s">
        <v>513</v>
      </c>
      <c r="B502" s="9" t="s">
        <v>16614</v>
      </c>
      <c r="C502" s="9" t="s">
        <v>16136</v>
      </c>
      <c r="D502" s="9" t="s">
        <v>16614</v>
      </c>
      <c r="E502" s="10">
        <v>3</v>
      </c>
      <c r="F502" s="1">
        <v>21.4</v>
      </c>
      <c r="G502" s="7">
        <v>0</v>
      </c>
      <c r="H502" s="8">
        <f>+G502*F502</f>
        <v>0</v>
      </c>
    </row>
    <row r="503" spans="1:8" ht="16.05" customHeight="1" x14ac:dyDescent="0.3">
      <c r="A503" s="9" t="s">
        <v>12667</v>
      </c>
      <c r="B503" s="9" t="s">
        <v>16615</v>
      </c>
      <c r="C503" s="9" t="s">
        <v>16136</v>
      </c>
      <c r="D503" s="9" t="s">
        <v>16615</v>
      </c>
      <c r="E503" s="10">
        <v>1</v>
      </c>
      <c r="F503" s="1">
        <v>32.81</v>
      </c>
      <c r="G503" s="7">
        <v>0</v>
      </c>
      <c r="H503" s="8">
        <f>+G503*F503</f>
        <v>0</v>
      </c>
    </row>
    <row r="504" spans="1:8" ht="16.05" customHeight="1" x14ac:dyDescent="0.3">
      <c r="A504" s="9" t="s">
        <v>514</v>
      </c>
      <c r="B504" s="9" t="s">
        <v>16616</v>
      </c>
      <c r="C504" s="9" t="s">
        <v>16136</v>
      </c>
      <c r="D504" s="9" t="s">
        <v>16616</v>
      </c>
      <c r="E504" s="10">
        <v>5</v>
      </c>
      <c r="F504" s="1">
        <v>37.76</v>
      </c>
      <c r="G504" s="7">
        <v>0</v>
      </c>
      <c r="H504" s="8">
        <f>+G504*F504</f>
        <v>0</v>
      </c>
    </row>
    <row r="505" spans="1:8" ht="16.05" customHeight="1" x14ac:dyDescent="0.3">
      <c r="A505" s="9" t="s">
        <v>515</v>
      </c>
      <c r="B505" s="9" t="s">
        <v>16617</v>
      </c>
      <c r="C505" s="9" t="s">
        <v>16136</v>
      </c>
      <c r="D505" s="9" t="s">
        <v>16617</v>
      </c>
      <c r="E505" s="10">
        <v>1</v>
      </c>
      <c r="F505" s="1">
        <v>36.26</v>
      </c>
      <c r="G505" s="7">
        <v>0</v>
      </c>
      <c r="H505" s="8">
        <f>+G505*F505</f>
        <v>0</v>
      </c>
    </row>
    <row r="506" spans="1:8" ht="16.05" customHeight="1" x14ac:dyDescent="0.3">
      <c r="A506" s="9" t="s">
        <v>516</v>
      </c>
      <c r="B506" s="9" t="s">
        <v>16618</v>
      </c>
      <c r="C506" s="9" t="s">
        <v>16136</v>
      </c>
      <c r="D506" s="9" t="s">
        <v>16618</v>
      </c>
      <c r="E506" s="10">
        <v>4</v>
      </c>
      <c r="F506" s="1">
        <v>18.7</v>
      </c>
      <c r="G506" s="7">
        <v>0</v>
      </c>
      <c r="H506" s="8">
        <f>+G506*F506</f>
        <v>0</v>
      </c>
    </row>
    <row r="507" spans="1:8" ht="16.05" customHeight="1" x14ac:dyDescent="0.3">
      <c r="A507" s="9" t="s">
        <v>517</v>
      </c>
      <c r="B507" s="9" t="s">
        <v>16619</v>
      </c>
      <c r="C507" s="9" t="s">
        <v>16136</v>
      </c>
      <c r="D507" s="9" t="s">
        <v>16619</v>
      </c>
      <c r="E507" s="10">
        <v>12</v>
      </c>
      <c r="F507" s="1">
        <v>21.77</v>
      </c>
      <c r="G507" s="7">
        <v>0</v>
      </c>
      <c r="H507" s="8">
        <f>+G507*F507</f>
        <v>0</v>
      </c>
    </row>
    <row r="508" spans="1:8" ht="16.05" customHeight="1" x14ac:dyDescent="0.3">
      <c r="A508" s="9" t="s">
        <v>518</v>
      </c>
      <c r="B508" s="9" t="s">
        <v>16620</v>
      </c>
      <c r="C508" s="9" t="s">
        <v>16136</v>
      </c>
      <c r="D508" s="9" t="s">
        <v>16620</v>
      </c>
      <c r="E508" s="10">
        <v>7</v>
      </c>
      <c r="F508" s="1">
        <v>19.71</v>
      </c>
      <c r="G508" s="7">
        <v>0</v>
      </c>
      <c r="H508" s="8">
        <f>+G508*F508</f>
        <v>0</v>
      </c>
    </row>
    <row r="509" spans="1:8" ht="16.05" customHeight="1" x14ac:dyDescent="0.3">
      <c r="A509" s="9" t="s">
        <v>519</v>
      </c>
      <c r="B509" s="9" t="s">
        <v>16621</v>
      </c>
      <c r="C509" s="9" t="s">
        <v>16136</v>
      </c>
      <c r="D509" s="9" t="s">
        <v>16621</v>
      </c>
      <c r="E509" s="10">
        <v>2</v>
      </c>
      <c r="F509" s="1">
        <v>21.01</v>
      </c>
      <c r="G509" s="7">
        <v>0</v>
      </c>
      <c r="H509" s="8">
        <f>+G509*F509</f>
        <v>0</v>
      </c>
    </row>
    <row r="510" spans="1:8" ht="16.05" customHeight="1" x14ac:dyDescent="0.3">
      <c r="A510" s="9" t="s">
        <v>520</v>
      </c>
      <c r="B510" s="9" t="s">
        <v>16622</v>
      </c>
      <c r="C510" s="9" t="s">
        <v>16136</v>
      </c>
      <c r="D510" s="9" t="s">
        <v>16622</v>
      </c>
      <c r="E510" s="10">
        <v>6</v>
      </c>
      <c r="F510" s="1">
        <v>20.58</v>
      </c>
      <c r="G510" s="7">
        <v>0</v>
      </c>
      <c r="H510" s="8">
        <f>+G510*F510</f>
        <v>0</v>
      </c>
    </row>
    <row r="511" spans="1:8" ht="16.05" customHeight="1" x14ac:dyDescent="0.3">
      <c r="A511" s="9" t="s">
        <v>521</v>
      </c>
      <c r="B511" s="9" t="s">
        <v>16623</v>
      </c>
      <c r="C511" s="9" t="s">
        <v>16136</v>
      </c>
      <c r="D511" s="9" t="s">
        <v>16623</v>
      </c>
      <c r="E511" s="10">
        <v>3</v>
      </c>
      <c r="F511" s="1">
        <v>18.260000000000002</v>
      </c>
      <c r="G511" s="7">
        <v>0</v>
      </c>
      <c r="H511" s="8">
        <f>+G511*F511</f>
        <v>0</v>
      </c>
    </row>
    <row r="512" spans="1:8" ht="16.05" customHeight="1" x14ac:dyDescent="0.3">
      <c r="A512" s="9" t="s">
        <v>522</v>
      </c>
      <c r="B512" s="9" t="s">
        <v>16624</v>
      </c>
      <c r="C512" s="9" t="s">
        <v>16136</v>
      </c>
      <c r="D512" s="9" t="s">
        <v>16624</v>
      </c>
      <c r="E512" s="10">
        <v>1</v>
      </c>
      <c r="F512" s="1">
        <v>18.57</v>
      </c>
      <c r="G512" s="7">
        <v>0</v>
      </c>
      <c r="H512" s="8">
        <f>+G512*F512</f>
        <v>0</v>
      </c>
    </row>
    <row r="513" spans="1:8" ht="16.05" customHeight="1" x14ac:dyDescent="0.3">
      <c r="A513" s="9" t="s">
        <v>523</v>
      </c>
      <c r="B513" s="9" t="s">
        <v>16625</v>
      </c>
      <c r="C513" s="9" t="s">
        <v>16136</v>
      </c>
      <c r="D513" s="9" t="s">
        <v>16625</v>
      </c>
      <c r="E513" s="10">
        <v>2</v>
      </c>
      <c r="F513" s="1">
        <v>21.71</v>
      </c>
      <c r="G513" s="7">
        <v>0</v>
      </c>
      <c r="H513" s="8">
        <f>+G513*F513</f>
        <v>0</v>
      </c>
    </row>
    <row r="514" spans="1:8" ht="16.05" customHeight="1" x14ac:dyDescent="0.3">
      <c r="A514" s="9" t="s">
        <v>524</v>
      </c>
      <c r="B514" s="9" t="s">
        <v>16626</v>
      </c>
      <c r="C514" s="9" t="s">
        <v>16136</v>
      </c>
      <c r="D514" s="9" t="s">
        <v>16626</v>
      </c>
      <c r="E514" s="10">
        <v>1</v>
      </c>
      <c r="F514" s="1">
        <v>19.649999999999999</v>
      </c>
      <c r="G514" s="7">
        <v>0</v>
      </c>
      <c r="H514" s="8">
        <f>+G514*F514</f>
        <v>0</v>
      </c>
    </row>
    <row r="515" spans="1:8" ht="16.05" customHeight="1" x14ac:dyDescent="0.3">
      <c r="A515" s="9" t="s">
        <v>525</v>
      </c>
      <c r="B515" s="9" t="s">
        <v>16627</v>
      </c>
      <c r="C515" s="9" t="s">
        <v>16136</v>
      </c>
      <c r="D515" s="9" t="s">
        <v>16627</v>
      </c>
      <c r="E515" s="10">
        <v>3</v>
      </c>
      <c r="F515" s="1">
        <v>24.21</v>
      </c>
      <c r="G515" s="7">
        <v>0</v>
      </c>
      <c r="H515" s="8">
        <f>+G515*F515</f>
        <v>0</v>
      </c>
    </row>
    <row r="516" spans="1:8" ht="16.05" customHeight="1" x14ac:dyDescent="0.3">
      <c r="A516" s="9" t="s">
        <v>526</v>
      </c>
      <c r="B516" s="9" t="s">
        <v>16628</v>
      </c>
      <c r="C516" s="9" t="s">
        <v>16136</v>
      </c>
      <c r="D516" s="9" t="s">
        <v>16628</v>
      </c>
      <c r="E516" s="10">
        <v>1</v>
      </c>
      <c r="F516" s="1">
        <v>24.09</v>
      </c>
      <c r="G516" s="7">
        <v>0</v>
      </c>
      <c r="H516" s="8">
        <f>+G516*F516</f>
        <v>0</v>
      </c>
    </row>
    <row r="517" spans="1:8" ht="16.05" customHeight="1" x14ac:dyDescent="0.3">
      <c r="A517" s="9" t="s">
        <v>527</v>
      </c>
      <c r="B517" s="9" t="s">
        <v>16629</v>
      </c>
      <c r="C517" s="9" t="s">
        <v>16136</v>
      </c>
      <c r="D517" s="9" t="s">
        <v>16629</v>
      </c>
      <c r="E517" s="10">
        <v>1</v>
      </c>
      <c r="F517" s="1">
        <v>25</v>
      </c>
      <c r="G517" s="7">
        <v>0</v>
      </c>
      <c r="H517" s="8">
        <f>+G517*F517</f>
        <v>0</v>
      </c>
    </row>
    <row r="518" spans="1:8" ht="16.05" customHeight="1" x14ac:dyDescent="0.3">
      <c r="A518" s="9" t="s">
        <v>528</v>
      </c>
      <c r="B518" s="9" t="s">
        <v>16630</v>
      </c>
      <c r="C518" s="9" t="s">
        <v>16136</v>
      </c>
      <c r="D518" s="9" t="s">
        <v>16630</v>
      </c>
      <c r="E518" s="10">
        <v>2</v>
      </c>
      <c r="F518" s="1">
        <v>24.91</v>
      </c>
      <c r="G518" s="7">
        <v>0</v>
      </c>
      <c r="H518" s="8">
        <f>+G518*F518</f>
        <v>0</v>
      </c>
    </row>
    <row r="519" spans="1:8" ht="16.05" customHeight="1" x14ac:dyDescent="0.3">
      <c r="A519" s="9" t="s">
        <v>529</v>
      </c>
      <c r="B519" s="9" t="s">
        <v>16631</v>
      </c>
      <c r="C519" s="9" t="s">
        <v>16136</v>
      </c>
      <c r="D519" s="9" t="s">
        <v>16631</v>
      </c>
      <c r="E519" s="10">
        <v>10</v>
      </c>
      <c r="F519" s="1">
        <v>23.38</v>
      </c>
      <c r="G519" s="7">
        <v>0</v>
      </c>
      <c r="H519" s="8">
        <f>+G519*F519</f>
        <v>0</v>
      </c>
    </row>
    <row r="520" spans="1:8" ht="16.05" customHeight="1" x14ac:dyDescent="0.3">
      <c r="A520" s="9" t="s">
        <v>530</v>
      </c>
      <c r="B520" s="9" t="s">
        <v>16632</v>
      </c>
      <c r="C520" s="9" t="s">
        <v>16136</v>
      </c>
      <c r="D520" s="9" t="s">
        <v>16632</v>
      </c>
      <c r="E520" s="10">
        <v>1</v>
      </c>
      <c r="F520" s="1">
        <v>15.52</v>
      </c>
      <c r="G520" s="7">
        <v>0</v>
      </c>
      <c r="H520" s="8">
        <f>+G520*F520</f>
        <v>0</v>
      </c>
    </row>
    <row r="521" spans="1:8" ht="16.05" customHeight="1" x14ac:dyDescent="0.3">
      <c r="A521" s="9" t="s">
        <v>531</v>
      </c>
      <c r="B521" s="9" t="s">
        <v>16633</v>
      </c>
      <c r="C521" s="9" t="s">
        <v>16136</v>
      </c>
      <c r="D521" s="9" t="s">
        <v>16633</v>
      </c>
      <c r="E521" s="10">
        <v>2</v>
      </c>
      <c r="F521" s="1">
        <v>34.049999999999997</v>
      </c>
      <c r="G521" s="7">
        <v>0</v>
      </c>
      <c r="H521" s="8">
        <f>+G521*F521</f>
        <v>0</v>
      </c>
    </row>
    <row r="522" spans="1:8" ht="16.05" customHeight="1" x14ac:dyDescent="0.3">
      <c r="A522" s="9" t="s">
        <v>532</v>
      </c>
      <c r="B522" s="9" t="s">
        <v>16634</v>
      </c>
      <c r="C522" s="9" t="s">
        <v>16136</v>
      </c>
      <c r="D522" s="9" t="s">
        <v>16634</v>
      </c>
      <c r="E522" s="10">
        <v>1</v>
      </c>
      <c r="F522" s="1">
        <v>25.92</v>
      </c>
      <c r="G522" s="7">
        <v>0</v>
      </c>
      <c r="H522" s="8">
        <f>+G522*F522</f>
        <v>0</v>
      </c>
    </row>
    <row r="523" spans="1:8" ht="16.05" customHeight="1" x14ac:dyDescent="0.3">
      <c r="A523" s="9" t="s">
        <v>533</v>
      </c>
      <c r="B523" s="9" t="s">
        <v>16635</v>
      </c>
      <c r="C523" s="9" t="s">
        <v>16136</v>
      </c>
      <c r="D523" s="9" t="s">
        <v>16635</v>
      </c>
      <c r="E523" s="10">
        <v>1</v>
      </c>
      <c r="F523" s="1">
        <v>26.22</v>
      </c>
      <c r="G523" s="7">
        <v>0</v>
      </c>
      <c r="H523" s="8">
        <f>+G523*F523</f>
        <v>0</v>
      </c>
    </row>
    <row r="524" spans="1:8" ht="16.05" customHeight="1" x14ac:dyDescent="0.3">
      <c r="A524" s="9" t="s">
        <v>534</v>
      </c>
      <c r="B524" s="9" t="s">
        <v>16636</v>
      </c>
      <c r="C524" s="9" t="s">
        <v>16136</v>
      </c>
      <c r="D524" s="9" t="s">
        <v>16636</v>
      </c>
      <c r="E524" s="10">
        <v>2</v>
      </c>
      <c r="F524" s="1">
        <v>24.07</v>
      </c>
      <c r="G524" s="7">
        <v>0</v>
      </c>
      <c r="H524" s="8">
        <f>+G524*F524</f>
        <v>0</v>
      </c>
    </row>
    <row r="525" spans="1:8" ht="16.05" customHeight="1" x14ac:dyDescent="0.3">
      <c r="A525" s="9" t="s">
        <v>535</v>
      </c>
      <c r="B525" s="9" t="s">
        <v>16637</v>
      </c>
      <c r="C525" s="9" t="s">
        <v>16136</v>
      </c>
      <c r="D525" s="9" t="s">
        <v>16637</v>
      </c>
      <c r="E525" s="10">
        <v>1</v>
      </c>
      <c r="F525" s="1">
        <v>19.899999999999999</v>
      </c>
      <c r="G525" s="7">
        <v>0</v>
      </c>
      <c r="H525" s="8">
        <f>+G525*F525</f>
        <v>0</v>
      </c>
    </row>
    <row r="526" spans="1:8" ht="16.05" customHeight="1" x14ac:dyDescent="0.3">
      <c r="A526" s="9" t="s">
        <v>536</v>
      </c>
      <c r="B526" s="9" t="s">
        <v>16638</v>
      </c>
      <c r="C526" s="9" t="s">
        <v>16136</v>
      </c>
      <c r="D526" s="9" t="s">
        <v>16638</v>
      </c>
      <c r="E526" s="10">
        <v>1</v>
      </c>
      <c r="F526" s="1">
        <v>24.55</v>
      </c>
      <c r="G526" s="7">
        <v>0</v>
      </c>
      <c r="H526" s="8">
        <f>+G526*F526</f>
        <v>0</v>
      </c>
    </row>
    <row r="527" spans="1:8" ht="16.05" customHeight="1" x14ac:dyDescent="0.3">
      <c r="A527" s="9" t="s">
        <v>537</v>
      </c>
      <c r="B527" s="9" t="s">
        <v>16639</v>
      </c>
      <c r="C527" s="9" t="s">
        <v>16136</v>
      </c>
      <c r="D527" s="9" t="s">
        <v>16639</v>
      </c>
      <c r="E527" s="10">
        <v>1</v>
      </c>
      <c r="F527" s="1">
        <v>37.69</v>
      </c>
      <c r="G527" s="7">
        <v>0</v>
      </c>
      <c r="H527" s="8">
        <f>+G527*F527</f>
        <v>0</v>
      </c>
    </row>
    <row r="528" spans="1:8" ht="16.05" customHeight="1" x14ac:dyDescent="0.3">
      <c r="A528" s="9" t="s">
        <v>538</v>
      </c>
      <c r="B528" s="9" t="s">
        <v>16640</v>
      </c>
      <c r="C528" s="9" t="s">
        <v>16136</v>
      </c>
      <c r="D528" s="9" t="s">
        <v>16640</v>
      </c>
      <c r="E528" s="10">
        <v>1</v>
      </c>
      <c r="F528" s="1">
        <v>24.83</v>
      </c>
      <c r="G528" s="7">
        <v>0</v>
      </c>
      <c r="H528" s="8">
        <f>+G528*F528</f>
        <v>0</v>
      </c>
    </row>
    <row r="529" spans="1:8" ht="16.05" customHeight="1" x14ac:dyDescent="0.3">
      <c r="A529" s="9" t="s">
        <v>29166</v>
      </c>
      <c r="B529" s="9" t="s">
        <v>29542</v>
      </c>
      <c r="C529" s="9" t="s">
        <v>16136</v>
      </c>
      <c r="D529" s="9" t="s">
        <v>29542</v>
      </c>
      <c r="E529" s="10">
        <v>1</v>
      </c>
      <c r="F529" s="1">
        <v>27.21</v>
      </c>
      <c r="G529" s="7">
        <v>0</v>
      </c>
      <c r="H529" s="8">
        <f>+G529*F529</f>
        <v>0</v>
      </c>
    </row>
    <row r="530" spans="1:8" ht="16.05" customHeight="1" x14ac:dyDescent="0.3">
      <c r="A530" s="9" t="s">
        <v>539</v>
      </c>
      <c r="B530" s="9" t="s">
        <v>16641</v>
      </c>
      <c r="C530" s="9" t="s">
        <v>16136</v>
      </c>
      <c r="D530" s="9" t="s">
        <v>16641</v>
      </c>
      <c r="E530" s="10">
        <v>2</v>
      </c>
      <c r="F530" s="1">
        <v>61.9</v>
      </c>
      <c r="G530" s="7">
        <v>0</v>
      </c>
      <c r="H530" s="8">
        <f>+G530*F530</f>
        <v>0</v>
      </c>
    </row>
    <row r="531" spans="1:8" ht="16.05" customHeight="1" x14ac:dyDescent="0.3">
      <c r="A531" s="9" t="s">
        <v>540</v>
      </c>
      <c r="B531" s="9" t="s">
        <v>16642</v>
      </c>
      <c r="C531" s="9" t="s">
        <v>16136</v>
      </c>
      <c r="D531" s="9" t="s">
        <v>16642</v>
      </c>
      <c r="E531" s="10">
        <v>1</v>
      </c>
      <c r="F531" s="1">
        <v>53.06</v>
      </c>
      <c r="G531" s="7">
        <v>0</v>
      </c>
      <c r="H531" s="8">
        <f>+G531*F531</f>
        <v>0</v>
      </c>
    </row>
    <row r="532" spans="1:8" ht="16.05" customHeight="1" x14ac:dyDescent="0.3">
      <c r="A532" s="9" t="s">
        <v>36555</v>
      </c>
      <c r="B532" s="9" t="s">
        <v>36954</v>
      </c>
      <c r="C532" s="9" t="s">
        <v>16136</v>
      </c>
      <c r="D532" s="9" t="s">
        <v>36954</v>
      </c>
      <c r="E532" s="10">
        <v>1</v>
      </c>
      <c r="F532" s="1">
        <v>34.69</v>
      </c>
      <c r="G532" s="7">
        <v>0</v>
      </c>
      <c r="H532" s="8">
        <f>+G532*F532</f>
        <v>0</v>
      </c>
    </row>
    <row r="533" spans="1:8" ht="16.05" customHeight="1" x14ac:dyDescent="0.3">
      <c r="A533" s="9" t="s">
        <v>541</v>
      </c>
      <c r="B533" s="9" t="s">
        <v>16643</v>
      </c>
      <c r="C533" s="9" t="s">
        <v>16136</v>
      </c>
      <c r="D533" s="9" t="s">
        <v>16643</v>
      </c>
      <c r="E533" s="10">
        <v>1</v>
      </c>
      <c r="F533" s="1">
        <v>32.28</v>
      </c>
      <c r="G533" s="7">
        <v>0</v>
      </c>
      <c r="H533" s="8">
        <f>+G533*F533</f>
        <v>0</v>
      </c>
    </row>
    <row r="534" spans="1:8" ht="16.05" customHeight="1" x14ac:dyDescent="0.3">
      <c r="A534" s="9" t="s">
        <v>542</v>
      </c>
      <c r="B534" s="9" t="s">
        <v>16644</v>
      </c>
      <c r="C534" s="9" t="s">
        <v>16136</v>
      </c>
      <c r="D534" s="9" t="s">
        <v>16644</v>
      </c>
      <c r="E534" s="10">
        <v>1</v>
      </c>
      <c r="F534" s="1">
        <v>36.64</v>
      </c>
      <c r="G534" s="7">
        <v>0</v>
      </c>
      <c r="H534" s="8">
        <f>+G534*F534</f>
        <v>0</v>
      </c>
    </row>
    <row r="535" spans="1:8" ht="16.05" customHeight="1" x14ac:dyDescent="0.3">
      <c r="A535" s="9" t="s">
        <v>543</v>
      </c>
      <c r="B535" s="9" t="s">
        <v>16645</v>
      </c>
      <c r="C535" s="9" t="s">
        <v>16136</v>
      </c>
      <c r="D535" s="9" t="s">
        <v>16645</v>
      </c>
      <c r="E535" s="10">
        <v>1</v>
      </c>
      <c r="F535" s="1">
        <v>34.869999999999997</v>
      </c>
      <c r="G535" s="7">
        <v>0</v>
      </c>
      <c r="H535" s="8">
        <f>+G535*F535</f>
        <v>0</v>
      </c>
    </row>
    <row r="536" spans="1:8" ht="16.05" customHeight="1" x14ac:dyDescent="0.3">
      <c r="A536" s="9" t="s">
        <v>544</v>
      </c>
      <c r="B536" s="9" t="s">
        <v>16646</v>
      </c>
      <c r="C536" s="9" t="s">
        <v>16136</v>
      </c>
      <c r="D536" s="9" t="s">
        <v>16646</v>
      </c>
      <c r="E536" s="10">
        <v>1</v>
      </c>
      <c r="F536" s="1">
        <v>23.06</v>
      </c>
      <c r="G536" s="7">
        <v>0</v>
      </c>
      <c r="H536" s="8">
        <f>+G536*F536</f>
        <v>0</v>
      </c>
    </row>
    <row r="537" spans="1:8" ht="16.05" customHeight="1" x14ac:dyDescent="0.3">
      <c r="A537" s="9" t="s">
        <v>545</v>
      </c>
      <c r="B537" s="9" t="s">
        <v>16647</v>
      </c>
      <c r="C537" s="9" t="s">
        <v>16136</v>
      </c>
      <c r="D537" s="9" t="s">
        <v>16647</v>
      </c>
      <c r="E537" s="10">
        <v>2</v>
      </c>
      <c r="F537" s="1">
        <v>27.87</v>
      </c>
      <c r="G537" s="7">
        <v>0</v>
      </c>
      <c r="H537" s="8">
        <f>+G537*F537</f>
        <v>0</v>
      </c>
    </row>
    <row r="538" spans="1:8" ht="16.05" customHeight="1" x14ac:dyDescent="0.3">
      <c r="A538" s="9" t="s">
        <v>30732</v>
      </c>
      <c r="B538" s="9" t="s">
        <v>31263</v>
      </c>
      <c r="C538" s="9" t="s">
        <v>16136</v>
      </c>
      <c r="D538" s="9" t="s">
        <v>31263</v>
      </c>
      <c r="E538" s="10">
        <v>3</v>
      </c>
      <c r="F538" s="1">
        <v>41.77</v>
      </c>
      <c r="G538" s="7">
        <v>0</v>
      </c>
      <c r="H538" s="8">
        <f>+G538*F538</f>
        <v>0</v>
      </c>
    </row>
    <row r="539" spans="1:8" ht="16.05" customHeight="1" x14ac:dyDescent="0.3">
      <c r="A539" s="9" t="s">
        <v>546</v>
      </c>
      <c r="B539" s="9" t="s">
        <v>16648</v>
      </c>
      <c r="C539" s="9" t="s">
        <v>16136</v>
      </c>
      <c r="D539" s="9" t="s">
        <v>16648</v>
      </c>
      <c r="E539" s="10">
        <v>1</v>
      </c>
      <c r="F539" s="1">
        <v>20.86</v>
      </c>
      <c r="G539" s="7">
        <v>0</v>
      </c>
      <c r="H539" s="8">
        <f>+G539*F539</f>
        <v>0</v>
      </c>
    </row>
    <row r="540" spans="1:8" ht="16.05" customHeight="1" x14ac:dyDescent="0.3">
      <c r="A540" s="9" t="s">
        <v>547</v>
      </c>
      <c r="B540" s="9" t="s">
        <v>16649</v>
      </c>
      <c r="C540" s="9" t="s">
        <v>16136</v>
      </c>
      <c r="D540" s="9" t="s">
        <v>16649</v>
      </c>
      <c r="E540" s="10">
        <v>1</v>
      </c>
      <c r="F540" s="1">
        <v>34.81</v>
      </c>
      <c r="G540" s="7">
        <v>0</v>
      </c>
      <c r="H540" s="8">
        <f>+G540*F540</f>
        <v>0</v>
      </c>
    </row>
    <row r="541" spans="1:8" ht="16.05" customHeight="1" x14ac:dyDescent="0.3">
      <c r="A541" s="9" t="s">
        <v>548</v>
      </c>
      <c r="B541" s="9" t="s">
        <v>16650</v>
      </c>
      <c r="C541" s="9" t="s">
        <v>16136</v>
      </c>
      <c r="D541" s="9" t="s">
        <v>16650</v>
      </c>
      <c r="E541" s="10">
        <v>1</v>
      </c>
      <c r="F541" s="1">
        <v>42.01</v>
      </c>
      <c r="G541" s="7">
        <v>0</v>
      </c>
      <c r="H541" s="8">
        <f>+G541*F541</f>
        <v>0</v>
      </c>
    </row>
    <row r="542" spans="1:8" ht="16.05" customHeight="1" x14ac:dyDescent="0.3">
      <c r="A542" s="9" t="s">
        <v>549</v>
      </c>
      <c r="B542" s="9" t="s">
        <v>16651</v>
      </c>
      <c r="C542" s="9" t="s">
        <v>16136</v>
      </c>
      <c r="D542" s="9" t="s">
        <v>16651</v>
      </c>
      <c r="E542" s="10">
        <v>1</v>
      </c>
      <c r="F542" s="1">
        <v>21.98</v>
      </c>
      <c r="G542" s="7">
        <v>0</v>
      </c>
      <c r="H542" s="8">
        <f>+G542*F542</f>
        <v>0</v>
      </c>
    </row>
    <row r="543" spans="1:8" ht="16.05" customHeight="1" x14ac:dyDescent="0.3">
      <c r="A543" s="9" t="s">
        <v>550</v>
      </c>
      <c r="B543" s="9" t="s">
        <v>16652</v>
      </c>
      <c r="C543" s="9" t="s">
        <v>16136</v>
      </c>
      <c r="D543" s="9" t="s">
        <v>16652</v>
      </c>
      <c r="E543" s="10">
        <v>2</v>
      </c>
      <c r="F543" s="1">
        <v>26.86</v>
      </c>
      <c r="G543" s="7">
        <v>0</v>
      </c>
      <c r="H543" s="8">
        <f>+G543*F543</f>
        <v>0</v>
      </c>
    </row>
    <row r="544" spans="1:8" ht="16.05" customHeight="1" x14ac:dyDescent="0.3">
      <c r="A544" s="9" t="s">
        <v>551</v>
      </c>
      <c r="B544" s="9" t="s">
        <v>16653</v>
      </c>
      <c r="C544" s="9" t="s">
        <v>16136</v>
      </c>
      <c r="D544" s="9" t="s">
        <v>16653</v>
      </c>
      <c r="E544" s="10">
        <v>1</v>
      </c>
      <c r="F544" s="1">
        <v>31.29</v>
      </c>
      <c r="G544" s="7">
        <v>0</v>
      </c>
      <c r="H544" s="8">
        <f>+G544*F544</f>
        <v>0</v>
      </c>
    </row>
    <row r="545" spans="1:8" ht="16.05" customHeight="1" x14ac:dyDescent="0.3">
      <c r="A545" s="9" t="s">
        <v>552</v>
      </c>
      <c r="B545" s="9" t="s">
        <v>16654</v>
      </c>
      <c r="C545" s="9" t="s">
        <v>16136</v>
      </c>
      <c r="D545" s="9" t="s">
        <v>16654</v>
      </c>
      <c r="E545" s="10">
        <v>2</v>
      </c>
      <c r="F545" s="1">
        <v>31.37</v>
      </c>
      <c r="G545" s="7">
        <v>0</v>
      </c>
      <c r="H545" s="8">
        <f>+G545*F545</f>
        <v>0</v>
      </c>
    </row>
    <row r="546" spans="1:8" ht="16.05" customHeight="1" x14ac:dyDescent="0.3">
      <c r="A546" s="9" t="s">
        <v>553</v>
      </c>
      <c r="B546" s="9" t="s">
        <v>16655</v>
      </c>
      <c r="C546" s="9" t="s">
        <v>16136</v>
      </c>
      <c r="D546" s="9" t="s">
        <v>16655</v>
      </c>
      <c r="E546" s="10">
        <v>2</v>
      </c>
      <c r="F546" s="1">
        <v>51.72</v>
      </c>
      <c r="G546" s="7">
        <v>0</v>
      </c>
      <c r="H546" s="8">
        <f>+G546*F546</f>
        <v>0</v>
      </c>
    </row>
    <row r="547" spans="1:8" ht="16.05" customHeight="1" x14ac:dyDescent="0.3">
      <c r="A547" s="9" t="s">
        <v>13510</v>
      </c>
      <c r="B547" s="9" t="s">
        <v>16656</v>
      </c>
      <c r="C547" s="9" t="s">
        <v>16136</v>
      </c>
      <c r="D547" s="9" t="s">
        <v>16656</v>
      </c>
      <c r="E547" s="10">
        <v>1</v>
      </c>
      <c r="F547" s="1">
        <v>27.6</v>
      </c>
      <c r="G547" s="7">
        <v>0</v>
      </c>
      <c r="H547" s="8">
        <f>+G547*F547</f>
        <v>0</v>
      </c>
    </row>
    <row r="548" spans="1:8" ht="16.05" customHeight="1" x14ac:dyDescent="0.3">
      <c r="A548" s="9" t="s">
        <v>30733</v>
      </c>
      <c r="B548" s="9" t="s">
        <v>31264</v>
      </c>
      <c r="C548" s="9" t="s">
        <v>16136</v>
      </c>
      <c r="D548" s="9" t="s">
        <v>31264</v>
      </c>
      <c r="E548" s="10">
        <v>1</v>
      </c>
      <c r="F548" s="1">
        <v>62.91</v>
      </c>
      <c r="G548" s="7">
        <v>0</v>
      </c>
      <c r="H548" s="8">
        <f>+G548*F548</f>
        <v>0</v>
      </c>
    </row>
    <row r="549" spans="1:8" ht="16.05" customHeight="1" x14ac:dyDescent="0.3">
      <c r="A549" s="9" t="s">
        <v>554</v>
      </c>
      <c r="B549" s="9" t="s">
        <v>16657</v>
      </c>
      <c r="C549" s="9" t="s">
        <v>16136</v>
      </c>
      <c r="D549" s="9" t="s">
        <v>16657</v>
      </c>
      <c r="E549" s="10">
        <v>1</v>
      </c>
      <c r="F549" s="1">
        <v>28.88</v>
      </c>
      <c r="G549" s="7">
        <v>0</v>
      </c>
      <c r="H549" s="8">
        <f>+G549*F549</f>
        <v>0</v>
      </c>
    </row>
    <row r="550" spans="1:8" ht="16.05" customHeight="1" x14ac:dyDescent="0.3">
      <c r="A550" s="9" t="s">
        <v>555</v>
      </c>
      <c r="B550" s="9" t="s">
        <v>16658</v>
      </c>
      <c r="C550" s="9" t="s">
        <v>16136</v>
      </c>
      <c r="D550" s="9" t="s">
        <v>16658</v>
      </c>
      <c r="E550" s="10">
        <v>1</v>
      </c>
      <c r="F550" s="1">
        <v>48.34</v>
      </c>
      <c r="G550" s="7">
        <v>0</v>
      </c>
      <c r="H550" s="8">
        <f>+G550*F550</f>
        <v>0</v>
      </c>
    </row>
    <row r="551" spans="1:8" ht="16.05" customHeight="1" x14ac:dyDescent="0.3">
      <c r="A551" s="9" t="s">
        <v>556</v>
      </c>
      <c r="B551" s="9" t="s">
        <v>16659</v>
      </c>
      <c r="C551" s="9" t="s">
        <v>16136</v>
      </c>
      <c r="D551" s="9" t="s">
        <v>16659</v>
      </c>
      <c r="E551" s="10">
        <v>2</v>
      </c>
      <c r="F551" s="1">
        <v>44.44</v>
      </c>
      <c r="G551" s="7">
        <v>0</v>
      </c>
      <c r="H551" s="8">
        <f>+G551*F551</f>
        <v>0</v>
      </c>
    </row>
    <row r="552" spans="1:8" ht="16.05" customHeight="1" x14ac:dyDescent="0.3">
      <c r="A552" s="9" t="s">
        <v>557</v>
      </c>
      <c r="B552" s="9" t="s">
        <v>16660</v>
      </c>
      <c r="C552" s="9" t="s">
        <v>16136</v>
      </c>
      <c r="D552" s="9" t="s">
        <v>16660</v>
      </c>
      <c r="E552" s="10">
        <v>2</v>
      </c>
      <c r="F552" s="1">
        <v>56.14</v>
      </c>
      <c r="G552" s="7">
        <v>0</v>
      </c>
      <c r="H552" s="8">
        <f>+G552*F552</f>
        <v>0</v>
      </c>
    </row>
    <row r="553" spans="1:8" ht="16.05" customHeight="1" x14ac:dyDescent="0.3">
      <c r="A553" s="9" t="s">
        <v>558</v>
      </c>
      <c r="B553" s="9" t="s">
        <v>16661</v>
      </c>
      <c r="C553" s="9" t="s">
        <v>16136</v>
      </c>
      <c r="D553" s="9" t="s">
        <v>16661</v>
      </c>
      <c r="E553" s="10">
        <v>11</v>
      </c>
      <c r="F553" s="1">
        <v>22.77</v>
      </c>
      <c r="G553" s="7">
        <v>0</v>
      </c>
      <c r="H553" s="8">
        <f>+G553*F553</f>
        <v>0</v>
      </c>
    </row>
    <row r="554" spans="1:8" ht="16.05" customHeight="1" x14ac:dyDescent="0.3">
      <c r="A554" s="9" t="s">
        <v>559</v>
      </c>
      <c r="B554" s="9" t="s">
        <v>16662</v>
      </c>
      <c r="C554" s="9" t="s">
        <v>16136</v>
      </c>
      <c r="D554" s="9" t="s">
        <v>16662</v>
      </c>
      <c r="E554" s="10">
        <v>1</v>
      </c>
      <c r="F554" s="1">
        <v>22.5</v>
      </c>
      <c r="G554" s="7">
        <v>0</v>
      </c>
      <c r="H554" s="8">
        <f>+G554*F554</f>
        <v>0</v>
      </c>
    </row>
    <row r="555" spans="1:8" ht="16.05" customHeight="1" x14ac:dyDescent="0.3">
      <c r="A555" s="9" t="s">
        <v>12668</v>
      </c>
      <c r="B555" s="9" t="s">
        <v>16663</v>
      </c>
      <c r="C555" s="9" t="s">
        <v>16136</v>
      </c>
      <c r="D555" s="9" t="s">
        <v>16663</v>
      </c>
      <c r="E555" s="10">
        <v>1</v>
      </c>
      <c r="F555" s="1">
        <v>23.12</v>
      </c>
      <c r="G555" s="7">
        <v>0</v>
      </c>
      <c r="H555" s="8">
        <f>+G555*F555</f>
        <v>0</v>
      </c>
    </row>
    <row r="556" spans="1:8" ht="16.05" customHeight="1" x14ac:dyDescent="0.3">
      <c r="A556" s="9" t="s">
        <v>560</v>
      </c>
      <c r="B556" s="9" t="s">
        <v>16664</v>
      </c>
      <c r="C556" s="9" t="s">
        <v>16136</v>
      </c>
      <c r="D556" s="9" t="s">
        <v>16664</v>
      </c>
      <c r="E556" s="10">
        <v>4</v>
      </c>
      <c r="F556" s="1">
        <v>23.77</v>
      </c>
      <c r="G556" s="7">
        <v>0</v>
      </c>
      <c r="H556" s="8">
        <f>+G556*F556</f>
        <v>0</v>
      </c>
    </row>
    <row r="557" spans="1:8" ht="16.05" customHeight="1" x14ac:dyDescent="0.3">
      <c r="A557" s="9" t="s">
        <v>561</v>
      </c>
      <c r="B557" s="9" t="s">
        <v>16665</v>
      </c>
      <c r="C557" s="9" t="s">
        <v>16136</v>
      </c>
      <c r="D557" s="9" t="s">
        <v>16665</v>
      </c>
      <c r="E557" s="10">
        <v>8</v>
      </c>
      <c r="F557" s="1">
        <v>36.090000000000003</v>
      </c>
      <c r="G557" s="7">
        <v>0</v>
      </c>
      <c r="H557" s="8">
        <f>+G557*F557</f>
        <v>0</v>
      </c>
    </row>
    <row r="558" spans="1:8" ht="16.05" customHeight="1" x14ac:dyDescent="0.3">
      <c r="A558" s="9" t="s">
        <v>562</v>
      </c>
      <c r="B558" s="9" t="s">
        <v>16666</v>
      </c>
      <c r="C558" s="9" t="s">
        <v>16136</v>
      </c>
      <c r="D558" s="9" t="s">
        <v>16666</v>
      </c>
      <c r="E558" s="10">
        <v>18</v>
      </c>
      <c r="F558" s="1">
        <v>38.35</v>
      </c>
      <c r="G558" s="7">
        <v>0</v>
      </c>
      <c r="H558" s="8">
        <f>+G558*F558</f>
        <v>0</v>
      </c>
    </row>
    <row r="559" spans="1:8" ht="16.05" customHeight="1" x14ac:dyDescent="0.3">
      <c r="A559" s="9" t="s">
        <v>12669</v>
      </c>
      <c r="B559" s="9" t="s">
        <v>16667</v>
      </c>
      <c r="C559" s="9" t="s">
        <v>16136</v>
      </c>
      <c r="D559" s="9" t="s">
        <v>16667</v>
      </c>
      <c r="E559" s="10">
        <v>2</v>
      </c>
      <c r="F559" s="1">
        <v>30.62</v>
      </c>
      <c r="G559" s="7">
        <v>0</v>
      </c>
      <c r="H559" s="8">
        <f>+G559*F559</f>
        <v>0</v>
      </c>
    </row>
    <row r="560" spans="1:8" ht="16.05" customHeight="1" x14ac:dyDescent="0.3">
      <c r="A560" s="9" t="s">
        <v>563</v>
      </c>
      <c r="B560" s="9" t="s">
        <v>16668</v>
      </c>
      <c r="C560" s="9" t="s">
        <v>16136</v>
      </c>
      <c r="D560" s="9" t="s">
        <v>16668</v>
      </c>
      <c r="E560" s="10">
        <v>2</v>
      </c>
      <c r="F560" s="1">
        <v>27.94</v>
      </c>
      <c r="G560" s="7">
        <v>0</v>
      </c>
      <c r="H560" s="8">
        <f>+G560*F560</f>
        <v>0</v>
      </c>
    </row>
    <row r="561" spans="1:8" ht="16.05" customHeight="1" x14ac:dyDescent="0.3">
      <c r="A561" s="9" t="s">
        <v>564</v>
      </c>
      <c r="B561" s="9" t="s">
        <v>16669</v>
      </c>
      <c r="C561" s="9" t="s">
        <v>16136</v>
      </c>
      <c r="D561" s="9" t="s">
        <v>16669</v>
      </c>
      <c r="E561" s="10">
        <v>1</v>
      </c>
      <c r="F561" s="1">
        <v>19.350000000000001</v>
      </c>
      <c r="G561" s="7">
        <v>0</v>
      </c>
      <c r="H561" s="8">
        <f>+G561*F561</f>
        <v>0</v>
      </c>
    </row>
    <row r="562" spans="1:8" ht="16.05" customHeight="1" x14ac:dyDescent="0.3">
      <c r="A562" s="9" t="s">
        <v>565</v>
      </c>
      <c r="B562" s="9" t="s">
        <v>16670</v>
      </c>
      <c r="C562" s="9" t="s">
        <v>16136</v>
      </c>
      <c r="D562" s="9" t="s">
        <v>16670</v>
      </c>
      <c r="E562" s="10">
        <v>1</v>
      </c>
      <c r="F562" s="1">
        <v>32.909999999999997</v>
      </c>
      <c r="G562" s="7">
        <v>0</v>
      </c>
      <c r="H562" s="8">
        <f>+G562*F562</f>
        <v>0</v>
      </c>
    </row>
    <row r="563" spans="1:8" ht="16.05" customHeight="1" x14ac:dyDescent="0.3">
      <c r="A563" s="9" t="s">
        <v>30734</v>
      </c>
      <c r="B563" s="9" t="s">
        <v>31265</v>
      </c>
      <c r="C563" s="9" t="s">
        <v>16136</v>
      </c>
      <c r="D563" s="9" t="s">
        <v>31265</v>
      </c>
      <c r="E563" s="10">
        <v>2</v>
      </c>
      <c r="F563" s="1">
        <v>29.09</v>
      </c>
      <c r="G563" s="7">
        <v>0</v>
      </c>
      <c r="H563" s="8">
        <f>+G563*F563</f>
        <v>0</v>
      </c>
    </row>
    <row r="564" spans="1:8" ht="16.05" customHeight="1" x14ac:dyDescent="0.3">
      <c r="A564" s="9" t="s">
        <v>566</v>
      </c>
      <c r="B564" s="9" t="s">
        <v>16671</v>
      </c>
      <c r="C564" s="9" t="s">
        <v>16136</v>
      </c>
      <c r="D564" s="9" t="s">
        <v>16671</v>
      </c>
      <c r="E564" s="10">
        <v>1</v>
      </c>
      <c r="F564" s="1">
        <v>62.76</v>
      </c>
      <c r="G564" s="7">
        <v>0</v>
      </c>
      <c r="H564" s="8">
        <f>+G564*F564</f>
        <v>0</v>
      </c>
    </row>
    <row r="565" spans="1:8" ht="16.05" customHeight="1" x14ac:dyDescent="0.3">
      <c r="A565" s="9" t="s">
        <v>12670</v>
      </c>
      <c r="B565" s="9" t="s">
        <v>16672</v>
      </c>
      <c r="C565" s="9" t="s">
        <v>16136</v>
      </c>
      <c r="D565" s="9" t="s">
        <v>16672</v>
      </c>
      <c r="E565" s="10">
        <v>3</v>
      </c>
      <c r="F565" s="1">
        <v>73.98</v>
      </c>
      <c r="G565" s="7">
        <v>0</v>
      </c>
      <c r="H565" s="8">
        <f>+G565*F565</f>
        <v>0</v>
      </c>
    </row>
    <row r="566" spans="1:8" ht="16.05" customHeight="1" x14ac:dyDescent="0.3">
      <c r="A566" s="9" t="s">
        <v>30050</v>
      </c>
      <c r="B566" s="9" t="s">
        <v>30446</v>
      </c>
      <c r="C566" s="9" t="s">
        <v>16136</v>
      </c>
      <c r="D566" s="9" t="s">
        <v>30446</v>
      </c>
      <c r="E566" s="10">
        <v>1</v>
      </c>
      <c r="F566" s="1">
        <v>28.62</v>
      </c>
      <c r="G566" s="7">
        <v>0</v>
      </c>
      <c r="H566" s="8">
        <f>+G566*F566</f>
        <v>0</v>
      </c>
    </row>
    <row r="567" spans="1:8" ht="16.05" customHeight="1" x14ac:dyDescent="0.3">
      <c r="A567" s="9" t="s">
        <v>567</v>
      </c>
      <c r="B567" s="9" t="s">
        <v>16673</v>
      </c>
      <c r="C567" s="9" t="s">
        <v>16136</v>
      </c>
      <c r="D567" s="9" t="s">
        <v>16673</v>
      </c>
      <c r="E567" s="10">
        <v>2</v>
      </c>
      <c r="F567" s="1">
        <v>20.2</v>
      </c>
      <c r="G567" s="7">
        <v>0</v>
      </c>
      <c r="H567" s="8">
        <f>+G567*F567</f>
        <v>0</v>
      </c>
    </row>
    <row r="568" spans="1:8" ht="16.05" customHeight="1" x14ac:dyDescent="0.3">
      <c r="A568" s="9" t="s">
        <v>568</v>
      </c>
      <c r="B568" s="9" t="s">
        <v>16674</v>
      </c>
      <c r="C568" s="9" t="s">
        <v>16136</v>
      </c>
      <c r="D568" s="9" t="s">
        <v>16674</v>
      </c>
      <c r="E568" s="10">
        <v>1</v>
      </c>
      <c r="F568" s="1">
        <v>29.45</v>
      </c>
      <c r="G568" s="7">
        <v>0</v>
      </c>
      <c r="H568" s="8">
        <f>+G568*F568</f>
        <v>0</v>
      </c>
    </row>
    <row r="569" spans="1:8" ht="16.05" customHeight="1" x14ac:dyDescent="0.3">
      <c r="A569" s="9" t="s">
        <v>569</v>
      </c>
      <c r="B569" s="9" t="s">
        <v>16675</v>
      </c>
      <c r="C569" s="9" t="s">
        <v>16136</v>
      </c>
      <c r="D569" s="9" t="s">
        <v>16675</v>
      </c>
      <c r="E569" s="10">
        <v>1</v>
      </c>
      <c r="F569" s="1">
        <v>19</v>
      </c>
      <c r="G569" s="7">
        <v>0</v>
      </c>
      <c r="H569" s="8">
        <f>+G569*F569</f>
        <v>0</v>
      </c>
    </row>
    <row r="570" spans="1:8" ht="16.05" customHeight="1" x14ac:dyDescent="0.3">
      <c r="A570" s="9" t="s">
        <v>570</v>
      </c>
      <c r="B570" s="9" t="s">
        <v>16676</v>
      </c>
      <c r="C570" s="9" t="s">
        <v>16136</v>
      </c>
      <c r="D570" s="9" t="s">
        <v>16676</v>
      </c>
      <c r="E570" s="10">
        <v>3</v>
      </c>
      <c r="F570" s="1">
        <v>33.270000000000003</v>
      </c>
      <c r="G570" s="7">
        <v>0</v>
      </c>
      <c r="H570" s="8">
        <f>+G570*F570</f>
        <v>0</v>
      </c>
    </row>
    <row r="571" spans="1:8" ht="16.05" customHeight="1" x14ac:dyDescent="0.3">
      <c r="A571" s="9" t="s">
        <v>571</v>
      </c>
      <c r="B571" s="9" t="s">
        <v>16677</v>
      </c>
      <c r="C571" s="9" t="s">
        <v>16136</v>
      </c>
      <c r="D571" s="9" t="s">
        <v>16677</v>
      </c>
      <c r="E571" s="10">
        <v>2</v>
      </c>
      <c r="F571" s="1">
        <v>32.47</v>
      </c>
      <c r="G571" s="7">
        <v>0</v>
      </c>
      <c r="H571" s="8">
        <f>+G571*F571</f>
        <v>0</v>
      </c>
    </row>
    <row r="572" spans="1:8" ht="16.05" customHeight="1" x14ac:dyDescent="0.3">
      <c r="A572" s="9" t="s">
        <v>572</v>
      </c>
      <c r="B572" s="9" t="s">
        <v>16678</v>
      </c>
      <c r="C572" s="9" t="s">
        <v>16136</v>
      </c>
      <c r="D572" s="9" t="s">
        <v>16678</v>
      </c>
      <c r="E572" s="10">
        <v>2</v>
      </c>
      <c r="F572" s="1">
        <v>42.34</v>
      </c>
      <c r="G572" s="7">
        <v>0</v>
      </c>
      <c r="H572" s="8">
        <f>+G572*F572</f>
        <v>0</v>
      </c>
    </row>
    <row r="573" spans="1:8" ht="16.05" customHeight="1" x14ac:dyDescent="0.3">
      <c r="A573" s="9" t="s">
        <v>573</v>
      </c>
      <c r="B573" s="9" t="s">
        <v>16679</v>
      </c>
      <c r="C573" s="9" t="s">
        <v>16136</v>
      </c>
      <c r="D573" s="9" t="s">
        <v>16679</v>
      </c>
      <c r="E573" s="10">
        <v>1</v>
      </c>
      <c r="F573" s="1">
        <v>34.380000000000003</v>
      </c>
      <c r="G573" s="7">
        <v>0</v>
      </c>
      <c r="H573" s="8">
        <f>+G573*F573</f>
        <v>0</v>
      </c>
    </row>
    <row r="574" spans="1:8" ht="16.05" customHeight="1" x14ac:dyDescent="0.3">
      <c r="A574" s="9" t="s">
        <v>574</v>
      </c>
      <c r="B574" s="9" t="s">
        <v>16680</v>
      </c>
      <c r="C574" s="9" t="s">
        <v>16136</v>
      </c>
      <c r="D574" s="9" t="s">
        <v>16680</v>
      </c>
      <c r="E574" s="10">
        <v>2</v>
      </c>
      <c r="F574" s="1">
        <v>56.58</v>
      </c>
      <c r="G574" s="7">
        <v>0</v>
      </c>
      <c r="H574" s="8">
        <f>+G574*F574</f>
        <v>0</v>
      </c>
    </row>
    <row r="575" spans="1:8" ht="16.05" customHeight="1" x14ac:dyDescent="0.3">
      <c r="A575" s="9" t="s">
        <v>575</v>
      </c>
      <c r="B575" s="9" t="s">
        <v>16681</v>
      </c>
      <c r="C575" s="9" t="s">
        <v>16136</v>
      </c>
      <c r="D575" s="9" t="s">
        <v>16681</v>
      </c>
      <c r="E575" s="10">
        <v>1</v>
      </c>
      <c r="F575" s="1">
        <v>50.09</v>
      </c>
      <c r="G575" s="7">
        <v>0</v>
      </c>
      <c r="H575" s="8">
        <f>+G575*F575</f>
        <v>0</v>
      </c>
    </row>
    <row r="576" spans="1:8" ht="16.05" customHeight="1" x14ac:dyDescent="0.3">
      <c r="A576" s="9" t="s">
        <v>576</v>
      </c>
      <c r="B576" s="9" t="s">
        <v>16682</v>
      </c>
      <c r="C576" s="9" t="s">
        <v>16136</v>
      </c>
      <c r="D576" s="9" t="s">
        <v>16682</v>
      </c>
      <c r="E576" s="10">
        <v>2</v>
      </c>
      <c r="F576" s="1">
        <v>36.19</v>
      </c>
      <c r="G576" s="7">
        <v>0</v>
      </c>
      <c r="H576" s="8">
        <f>+G576*F576</f>
        <v>0</v>
      </c>
    </row>
    <row r="577" spans="1:8" ht="16.05" customHeight="1" x14ac:dyDescent="0.3">
      <c r="A577" s="9" t="s">
        <v>577</v>
      </c>
      <c r="B577" s="9" t="s">
        <v>16683</v>
      </c>
      <c r="C577" s="9" t="s">
        <v>16136</v>
      </c>
      <c r="D577" s="9" t="s">
        <v>16683</v>
      </c>
      <c r="E577" s="10">
        <v>1</v>
      </c>
      <c r="F577" s="1">
        <v>34.520000000000003</v>
      </c>
      <c r="G577" s="7">
        <v>0</v>
      </c>
      <c r="H577" s="8">
        <f>+G577*F577</f>
        <v>0</v>
      </c>
    </row>
    <row r="578" spans="1:8" ht="16.05" customHeight="1" x14ac:dyDescent="0.3">
      <c r="A578" s="9" t="s">
        <v>578</v>
      </c>
      <c r="B578" s="9" t="s">
        <v>16684</v>
      </c>
      <c r="C578" s="9" t="s">
        <v>16136</v>
      </c>
      <c r="D578" s="9" t="s">
        <v>16684</v>
      </c>
      <c r="E578" s="10">
        <v>1</v>
      </c>
      <c r="F578" s="1">
        <v>44.08</v>
      </c>
      <c r="G578" s="7">
        <v>0</v>
      </c>
      <c r="H578" s="8">
        <f>+G578*F578</f>
        <v>0</v>
      </c>
    </row>
    <row r="579" spans="1:8" ht="16.05" customHeight="1" x14ac:dyDescent="0.3">
      <c r="A579" s="9" t="s">
        <v>579</v>
      </c>
      <c r="B579" s="9" t="s">
        <v>16685</v>
      </c>
      <c r="C579" s="9" t="s">
        <v>16136</v>
      </c>
      <c r="D579" s="9" t="s">
        <v>16685</v>
      </c>
      <c r="E579" s="10">
        <v>3</v>
      </c>
      <c r="F579" s="1">
        <v>40.24</v>
      </c>
      <c r="G579" s="7">
        <v>0</v>
      </c>
      <c r="H579" s="8">
        <f>+G579*F579</f>
        <v>0</v>
      </c>
    </row>
    <row r="580" spans="1:8" ht="16.05" customHeight="1" x14ac:dyDescent="0.3">
      <c r="A580" s="9" t="s">
        <v>580</v>
      </c>
      <c r="B580" s="9" t="s">
        <v>16686</v>
      </c>
      <c r="C580" s="9" t="s">
        <v>16136</v>
      </c>
      <c r="D580" s="9" t="s">
        <v>16686</v>
      </c>
      <c r="E580" s="10">
        <v>3</v>
      </c>
      <c r="F580" s="1">
        <v>42.42</v>
      </c>
      <c r="G580" s="7">
        <v>0</v>
      </c>
      <c r="H580" s="8">
        <f>+G580*F580</f>
        <v>0</v>
      </c>
    </row>
    <row r="581" spans="1:8" ht="16.05" customHeight="1" x14ac:dyDescent="0.3">
      <c r="A581" s="9" t="s">
        <v>581</v>
      </c>
      <c r="B581" s="9" t="s">
        <v>16687</v>
      </c>
      <c r="C581" s="9" t="s">
        <v>16136</v>
      </c>
      <c r="D581" s="9" t="s">
        <v>16687</v>
      </c>
      <c r="E581" s="10">
        <v>1</v>
      </c>
      <c r="F581" s="1">
        <v>25.66</v>
      </c>
      <c r="G581" s="7">
        <v>0</v>
      </c>
      <c r="H581" s="8">
        <f>+G581*F581</f>
        <v>0</v>
      </c>
    </row>
    <row r="582" spans="1:8" ht="16.05" customHeight="1" x14ac:dyDescent="0.3">
      <c r="A582" s="9" t="s">
        <v>582</v>
      </c>
      <c r="B582" s="9" t="s">
        <v>16688</v>
      </c>
      <c r="C582" s="9" t="s">
        <v>16136</v>
      </c>
      <c r="D582" s="9" t="s">
        <v>16688</v>
      </c>
      <c r="E582" s="10">
        <v>1</v>
      </c>
      <c r="F582" s="1">
        <v>37.090000000000003</v>
      </c>
      <c r="G582" s="7">
        <v>0</v>
      </c>
      <c r="H582" s="8">
        <f>+G582*F582</f>
        <v>0</v>
      </c>
    </row>
    <row r="583" spans="1:8" ht="16.05" customHeight="1" x14ac:dyDescent="0.3">
      <c r="A583" s="9" t="s">
        <v>583</v>
      </c>
      <c r="B583" s="9" t="s">
        <v>16689</v>
      </c>
      <c r="C583" s="9" t="s">
        <v>16136</v>
      </c>
      <c r="D583" s="9" t="s">
        <v>16689</v>
      </c>
      <c r="E583" s="10">
        <v>2</v>
      </c>
      <c r="F583" s="1">
        <v>23.13</v>
      </c>
      <c r="G583" s="7">
        <v>0</v>
      </c>
      <c r="H583" s="8">
        <f>+G583*F583</f>
        <v>0</v>
      </c>
    </row>
    <row r="584" spans="1:8" ht="16.05" customHeight="1" x14ac:dyDescent="0.3">
      <c r="A584" s="9" t="s">
        <v>584</v>
      </c>
      <c r="B584" s="9" t="s">
        <v>16690</v>
      </c>
      <c r="C584" s="9" t="s">
        <v>16136</v>
      </c>
      <c r="D584" s="9" t="s">
        <v>16690</v>
      </c>
      <c r="E584" s="10">
        <v>1</v>
      </c>
      <c r="F584" s="1">
        <v>3.34</v>
      </c>
      <c r="G584" s="7">
        <v>0</v>
      </c>
      <c r="H584" s="8">
        <f>+G584*F584</f>
        <v>0</v>
      </c>
    </row>
    <row r="585" spans="1:8" ht="16.05" customHeight="1" x14ac:dyDescent="0.3">
      <c r="A585" s="9" t="s">
        <v>12671</v>
      </c>
      <c r="B585" s="9" t="s">
        <v>16691</v>
      </c>
      <c r="C585" s="9" t="s">
        <v>16136</v>
      </c>
      <c r="D585" s="9" t="s">
        <v>16691</v>
      </c>
      <c r="E585" s="10">
        <v>1</v>
      </c>
      <c r="F585" s="1">
        <v>8.67</v>
      </c>
      <c r="G585" s="7">
        <v>0</v>
      </c>
      <c r="H585" s="8">
        <f>+G585*F585</f>
        <v>0</v>
      </c>
    </row>
    <row r="586" spans="1:8" ht="16.05" customHeight="1" x14ac:dyDescent="0.3">
      <c r="A586" s="9" t="s">
        <v>12672</v>
      </c>
      <c r="B586" s="9" t="s">
        <v>16692</v>
      </c>
      <c r="C586" s="9" t="s">
        <v>16136</v>
      </c>
      <c r="D586" s="9" t="s">
        <v>16692</v>
      </c>
      <c r="E586" s="10">
        <v>2</v>
      </c>
      <c r="F586" s="1">
        <v>7.91</v>
      </c>
      <c r="G586" s="7">
        <v>0</v>
      </c>
      <c r="H586" s="8">
        <f>+G586*F586</f>
        <v>0</v>
      </c>
    </row>
    <row r="587" spans="1:8" ht="16.05" customHeight="1" x14ac:dyDescent="0.3">
      <c r="A587" s="9" t="s">
        <v>585</v>
      </c>
      <c r="B587" s="9" t="s">
        <v>16693</v>
      </c>
      <c r="C587" s="9" t="s">
        <v>16136</v>
      </c>
      <c r="D587" s="9" t="s">
        <v>16693</v>
      </c>
      <c r="E587" s="10">
        <v>1</v>
      </c>
      <c r="F587" s="1">
        <v>10.84</v>
      </c>
      <c r="G587" s="7">
        <v>0</v>
      </c>
      <c r="H587" s="8">
        <f>+G587*F587</f>
        <v>0</v>
      </c>
    </row>
    <row r="588" spans="1:8" ht="16.05" customHeight="1" x14ac:dyDescent="0.3">
      <c r="A588" s="9" t="s">
        <v>586</v>
      </c>
      <c r="B588" s="9" t="s">
        <v>16694</v>
      </c>
      <c r="C588" s="9" t="s">
        <v>16136</v>
      </c>
      <c r="D588" s="9" t="s">
        <v>16694</v>
      </c>
      <c r="E588" s="10">
        <v>1</v>
      </c>
      <c r="F588" s="1">
        <v>11.06</v>
      </c>
      <c r="G588" s="7">
        <v>0</v>
      </c>
      <c r="H588" s="8">
        <f>+G588*F588</f>
        <v>0</v>
      </c>
    </row>
    <row r="589" spans="1:8" ht="16.05" customHeight="1" x14ac:dyDescent="0.3">
      <c r="A589" s="9" t="s">
        <v>587</v>
      </c>
      <c r="B589" s="9" t="s">
        <v>16695</v>
      </c>
      <c r="C589" s="9" t="s">
        <v>16136</v>
      </c>
      <c r="D589" s="9" t="s">
        <v>16695</v>
      </c>
      <c r="E589" s="10">
        <v>1</v>
      </c>
      <c r="F589" s="1">
        <v>7.03</v>
      </c>
      <c r="G589" s="7">
        <v>0</v>
      </c>
      <c r="H589" s="8">
        <f>+G589*F589</f>
        <v>0</v>
      </c>
    </row>
    <row r="590" spans="1:8" ht="16.05" customHeight="1" x14ac:dyDescent="0.3">
      <c r="A590" s="9" t="s">
        <v>588</v>
      </c>
      <c r="B590" s="9" t="s">
        <v>16696</v>
      </c>
      <c r="C590" s="9" t="s">
        <v>16136</v>
      </c>
      <c r="D590" s="9" t="s">
        <v>16696</v>
      </c>
      <c r="E590" s="10">
        <v>4</v>
      </c>
      <c r="F590" s="1">
        <v>7.19</v>
      </c>
      <c r="G590" s="7">
        <v>0</v>
      </c>
      <c r="H590" s="8">
        <f>+G590*F590</f>
        <v>0</v>
      </c>
    </row>
    <row r="591" spans="1:8" ht="16.05" customHeight="1" x14ac:dyDescent="0.3">
      <c r="A591" s="9" t="s">
        <v>589</v>
      </c>
      <c r="B591" s="9" t="s">
        <v>16697</v>
      </c>
      <c r="C591" s="9" t="s">
        <v>16136</v>
      </c>
      <c r="D591" s="9" t="s">
        <v>16697</v>
      </c>
      <c r="E591" s="10">
        <v>5</v>
      </c>
      <c r="F591" s="1">
        <v>10.050000000000001</v>
      </c>
      <c r="G591" s="7">
        <v>0</v>
      </c>
      <c r="H591" s="8">
        <f>+G591*F591</f>
        <v>0</v>
      </c>
    </row>
    <row r="592" spans="1:8" ht="16.05" customHeight="1" x14ac:dyDescent="0.3">
      <c r="A592" s="9" t="s">
        <v>590</v>
      </c>
      <c r="B592" s="9" t="s">
        <v>16698</v>
      </c>
      <c r="C592" s="9" t="s">
        <v>16136</v>
      </c>
      <c r="D592" s="9" t="s">
        <v>16698</v>
      </c>
      <c r="E592" s="10">
        <v>4</v>
      </c>
      <c r="F592" s="1">
        <v>7.21</v>
      </c>
      <c r="G592" s="7">
        <v>0</v>
      </c>
      <c r="H592" s="8">
        <f>+G592*F592</f>
        <v>0</v>
      </c>
    </row>
    <row r="593" spans="1:8" ht="16.05" customHeight="1" x14ac:dyDescent="0.3">
      <c r="A593" s="9" t="s">
        <v>591</v>
      </c>
      <c r="B593" s="9" t="s">
        <v>16699</v>
      </c>
      <c r="C593" s="9" t="s">
        <v>16136</v>
      </c>
      <c r="D593" s="9" t="s">
        <v>16699</v>
      </c>
      <c r="E593" s="10">
        <v>4</v>
      </c>
      <c r="F593" s="1">
        <v>6.05</v>
      </c>
      <c r="G593" s="7">
        <v>0</v>
      </c>
      <c r="H593" s="8">
        <f>+G593*F593</f>
        <v>0</v>
      </c>
    </row>
    <row r="594" spans="1:8" ht="16.05" customHeight="1" x14ac:dyDescent="0.3">
      <c r="A594" s="9" t="s">
        <v>592</v>
      </c>
      <c r="B594" s="9" t="s">
        <v>16700</v>
      </c>
      <c r="C594" s="9" t="s">
        <v>16136</v>
      </c>
      <c r="D594" s="9" t="s">
        <v>16700</v>
      </c>
      <c r="E594" s="10">
        <v>3</v>
      </c>
      <c r="F594" s="1">
        <v>7.92</v>
      </c>
      <c r="G594" s="7">
        <v>0</v>
      </c>
      <c r="H594" s="8">
        <f>+G594*F594</f>
        <v>0</v>
      </c>
    </row>
    <row r="595" spans="1:8" ht="16.05" customHeight="1" x14ac:dyDescent="0.3">
      <c r="A595" s="9" t="s">
        <v>593</v>
      </c>
      <c r="B595" s="9" t="s">
        <v>16701</v>
      </c>
      <c r="C595" s="9" t="s">
        <v>16136</v>
      </c>
      <c r="D595" s="9" t="s">
        <v>16701</v>
      </c>
      <c r="E595" s="10">
        <v>6</v>
      </c>
      <c r="F595" s="1">
        <v>6.94</v>
      </c>
      <c r="G595" s="7">
        <v>0</v>
      </c>
      <c r="H595" s="8">
        <f>+G595*F595</f>
        <v>0</v>
      </c>
    </row>
    <row r="596" spans="1:8" ht="16.05" customHeight="1" x14ac:dyDescent="0.3">
      <c r="A596" s="9" t="s">
        <v>594</v>
      </c>
      <c r="B596" s="9" t="s">
        <v>16702</v>
      </c>
      <c r="C596" s="9" t="s">
        <v>16136</v>
      </c>
      <c r="D596" s="9" t="s">
        <v>16702</v>
      </c>
      <c r="E596" s="10">
        <v>1</v>
      </c>
      <c r="F596" s="1">
        <v>11.95</v>
      </c>
      <c r="G596" s="7">
        <v>0</v>
      </c>
      <c r="H596" s="8">
        <f>+G596*F596</f>
        <v>0</v>
      </c>
    </row>
    <row r="597" spans="1:8" ht="16.05" customHeight="1" x14ac:dyDescent="0.3">
      <c r="A597" s="9" t="s">
        <v>595</v>
      </c>
      <c r="B597" s="9" t="s">
        <v>16703</v>
      </c>
      <c r="C597" s="9" t="s">
        <v>16136</v>
      </c>
      <c r="D597" s="9" t="s">
        <v>16703</v>
      </c>
      <c r="E597" s="10">
        <v>1</v>
      </c>
      <c r="F597" s="1">
        <v>12.1</v>
      </c>
      <c r="G597" s="7">
        <v>0</v>
      </c>
      <c r="H597" s="8">
        <f>+G597*F597</f>
        <v>0</v>
      </c>
    </row>
    <row r="598" spans="1:8" ht="16.05" customHeight="1" x14ac:dyDescent="0.3">
      <c r="A598" s="9" t="s">
        <v>12673</v>
      </c>
      <c r="B598" s="9" t="s">
        <v>16704</v>
      </c>
      <c r="C598" s="9" t="s">
        <v>16136</v>
      </c>
      <c r="D598" s="9" t="s">
        <v>16704</v>
      </c>
      <c r="E598" s="10">
        <v>2</v>
      </c>
      <c r="F598" s="1">
        <v>9.08</v>
      </c>
      <c r="G598" s="7">
        <v>0</v>
      </c>
      <c r="H598" s="8">
        <f>+G598*F598</f>
        <v>0</v>
      </c>
    </row>
    <row r="599" spans="1:8" ht="16.05" customHeight="1" x14ac:dyDescent="0.3">
      <c r="A599" s="9" t="s">
        <v>596</v>
      </c>
      <c r="B599" s="9" t="s">
        <v>16705</v>
      </c>
      <c r="C599" s="9" t="s">
        <v>16136</v>
      </c>
      <c r="D599" s="9" t="s">
        <v>16705</v>
      </c>
      <c r="E599" s="10">
        <v>2</v>
      </c>
      <c r="F599" s="1">
        <v>9.2799999999999994</v>
      </c>
      <c r="G599" s="7">
        <v>0</v>
      </c>
      <c r="H599" s="8">
        <f>+G599*F599</f>
        <v>0</v>
      </c>
    </row>
    <row r="600" spans="1:8" ht="16.05" customHeight="1" x14ac:dyDescent="0.3">
      <c r="A600" s="9" t="s">
        <v>597</v>
      </c>
      <c r="B600" s="9" t="s">
        <v>16706</v>
      </c>
      <c r="C600" s="9" t="s">
        <v>16136</v>
      </c>
      <c r="D600" s="9" t="s">
        <v>16706</v>
      </c>
      <c r="E600" s="10">
        <v>4</v>
      </c>
      <c r="F600" s="1">
        <v>12.01</v>
      </c>
      <c r="G600" s="7">
        <v>0</v>
      </c>
      <c r="H600" s="8">
        <f>+G600*F600</f>
        <v>0</v>
      </c>
    </row>
    <row r="601" spans="1:8" ht="16.05" customHeight="1" x14ac:dyDescent="0.3">
      <c r="A601" s="9" t="s">
        <v>598</v>
      </c>
      <c r="B601" s="9" t="s">
        <v>16707</v>
      </c>
      <c r="C601" s="9" t="s">
        <v>16136</v>
      </c>
      <c r="D601" s="9" t="s">
        <v>16707</v>
      </c>
      <c r="E601" s="10">
        <v>3</v>
      </c>
      <c r="F601" s="1">
        <v>2.74</v>
      </c>
      <c r="G601" s="7">
        <v>0</v>
      </c>
      <c r="H601" s="8">
        <f>+G601*F601</f>
        <v>0</v>
      </c>
    </row>
    <row r="602" spans="1:8" ht="16.05" customHeight="1" x14ac:dyDescent="0.3">
      <c r="A602" s="9" t="s">
        <v>599</v>
      </c>
      <c r="B602" s="9" t="s">
        <v>16708</v>
      </c>
      <c r="C602" s="9" t="s">
        <v>16136</v>
      </c>
      <c r="D602" s="9" t="s">
        <v>16708</v>
      </c>
      <c r="E602" s="10">
        <v>1</v>
      </c>
      <c r="F602" s="1">
        <v>3.22</v>
      </c>
      <c r="G602" s="7">
        <v>0</v>
      </c>
      <c r="H602" s="8">
        <f>+G602*F602</f>
        <v>0</v>
      </c>
    </row>
    <row r="603" spans="1:8" ht="16.05" customHeight="1" x14ac:dyDescent="0.3">
      <c r="A603" s="9" t="s">
        <v>600</v>
      </c>
      <c r="B603" s="9" t="s">
        <v>16709</v>
      </c>
      <c r="C603" s="9" t="s">
        <v>16136</v>
      </c>
      <c r="D603" s="9" t="s">
        <v>16709</v>
      </c>
      <c r="E603" s="10">
        <v>1</v>
      </c>
      <c r="F603" s="1">
        <v>4.42</v>
      </c>
      <c r="G603" s="7">
        <v>0</v>
      </c>
      <c r="H603" s="8">
        <f>+G603*F603</f>
        <v>0</v>
      </c>
    </row>
    <row r="604" spans="1:8" ht="16.05" customHeight="1" x14ac:dyDescent="0.3">
      <c r="A604" s="9" t="s">
        <v>12674</v>
      </c>
      <c r="B604" s="9" t="s">
        <v>16710</v>
      </c>
      <c r="C604" s="9" t="s">
        <v>16136</v>
      </c>
      <c r="D604" s="9" t="s">
        <v>16710</v>
      </c>
      <c r="E604" s="10">
        <v>2</v>
      </c>
      <c r="F604" s="1">
        <v>2.92</v>
      </c>
      <c r="G604" s="7">
        <v>0</v>
      </c>
      <c r="H604" s="8">
        <f>+G604*F604</f>
        <v>0</v>
      </c>
    </row>
    <row r="605" spans="1:8" ht="16.05" customHeight="1" x14ac:dyDescent="0.3">
      <c r="A605" s="9" t="s">
        <v>12675</v>
      </c>
      <c r="B605" s="9" t="s">
        <v>16711</v>
      </c>
      <c r="C605" s="9" t="s">
        <v>16136</v>
      </c>
      <c r="D605" s="9" t="s">
        <v>16711</v>
      </c>
      <c r="E605" s="10">
        <v>4</v>
      </c>
      <c r="F605" s="1">
        <v>2.5299999999999998</v>
      </c>
      <c r="G605" s="7">
        <v>0</v>
      </c>
      <c r="H605" s="8">
        <f>+G605*F605</f>
        <v>0</v>
      </c>
    </row>
    <row r="606" spans="1:8" ht="16.05" customHeight="1" x14ac:dyDescent="0.3">
      <c r="A606" s="9" t="s">
        <v>601</v>
      </c>
      <c r="B606" s="9" t="s">
        <v>16712</v>
      </c>
      <c r="C606" s="9" t="s">
        <v>16136</v>
      </c>
      <c r="D606" s="9" t="s">
        <v>16712</v>
      </c>
      <c r="E606" s="10">
        <v>2</v>
      </c>
      <c r="F606" s="1">
        <v>7.94</v>
      </c>
      <c r="G606" s="7">
        <v>0</v>
      </c>
      <c r="H606" s="8">
        <f>+G606*F606</f>
        <v>0</v>
      </c>
    </row>
    <row r="607" spans="1:8" ht="16.05" customHeight="1" x14ac:dyDescent="0.3">
      <c r="A607" s="9" t="s">
        <v>602</v>
      </c>
      <c r="B607" s="9" t="s">
        <v>16713</v>
      </c>
      <c r="C607" s="9" t="s">
        <v>16136</v>
      </c>
      <c r="D607" s="9" t="s">
        <v>16713</v>
      </c>
      <c r="E607" s="10">
        <v>2</v>
      </c>
      <c r="F607" s="1">
        <v>8.2100000000000009</v>
      </c>
      <c r="G607" s="7">
        <v>0</v>
      </c>
      <c r="H607" s="8">
        <f>+G607*F607</f>
        <v>0</v>
      </c>
    </row>
    <row r="608" spans="1:8" ht="16.05" customHeight="1" x14ac:dyDescent="0.3">
      <c r="A608" s="9" t="s">
        <v>603</v>
      </c>
      <c r="B608" s="9" t="s">
        <v>16714</v>
      </c>
      <c r="C608" s="9" t="s">
        <v>16136</v>
      </c>
      <c r="D608" s="9" t="s">
        <v>16714</v>
      </c>
      <c r="E608" s="10">
        <v>4</v>
      </c>
      <c r="F608" s="1">
        <v>8.27</v>
      </c>
      <c r="G608" s="7">
        <v>0</v>
      </c>
      <c r="H608" s="8">
        <f>+G608*F608</f>
        <v>0</v>
      </c>
    </row>
    <row r="609" spans="1:8" ht="16.05" customHeight="1" x14ac:dyDescent="0.3">
      <c r="A609" s="9" t="s">
        <v>604</v>
      </c>
      <c r="B609" s="9" t="s">
        <v>16715</v>
      </c>
      <c r="C609" s="9" t="s">
        <v>16136</v>
      </c>
      <c r="D609" s="9" t="s">
        <v>16715</v>
      </c>
      <c r="E609" s="10">
        <v>2</v>
      </c>
      <c r="F609" s="1">
        <v>7.49</v>
      </c>
      <c r="G609" s="7">
        <v>0</v>
      </c>
      <c r="H609" s="8">
        <f>+G609*F609</f>
        <v>0</v>
      </c>
    </row>
    <row r="610" spans="1:8" ht="16.05" customHeight="1" x14ac:dyDescent="0.3">
      <c r="A610" s="9" t="s">
        <v>605</v>
      </c>
      <c r="B610" s="9" t="s">
        <v>16716</v>
      </c>
      <c r="C610" s="9" t="s">
        <v>16136</v>
      </c>
      <c r="D610" s="9" t="s">
        <v>16716</v>
      </c>
      <c r="E610" s="10">
        <v>4</v>
      </c>
      <c r="F610" s="1">
        <v>7.87</v>
      </c>
      <c r="G610" s="7">
        <v>0</v>
      </c>
      <c r="H610" s="8">
        <f>+G610*F610</f>
        <v>0</v>
      </c>
    </row>
    <row r="611" spans="1:8" ht="16.05" customHeight="1" x14ac:dyDescent="0.3">
      <c r="A611" s="9" t="s">
        <v>606</v>
      </c>
      <c r="B611" s="9" t="s">
        <v>16717</v>
      </c>
      <c r="C611" s="9" t="s">
        <v>16136</v>
      </c>
      <c r="D611" s="9" t="s">
        <v>16717</v>
      </c>
      <c r="E611" s="10">
        <v>3</v>
      </c>
      <c r="F611" s="1">
        <v>6.88</v>
      </c>
      <c r="G611" s="7">
        <v>0</v>
      </c>
      <c r="H611" s="8">
        <f>+G611*F611</f>
        <v>0</v>
      </c>
    </row>
    <row r="612" spans="1:8" ht="16.05" customHeight="1" x14ac:dyDescent="0.3">
      <c r="A612" s="9" t="s">
        <v>607</v>
      </c>
      <c r="B612" s="9" t="s">
        <v>16718</v>
      </c>
      <c r="C612" s="9" t="s">
        <v>16136</v>
      </c>
      <c r="D612" s="9" t="s">
        <v>16718</v>
      </c>
      <c r="E612" s="10">
        <v>4</v>
      </c>
      <c r="F612" s="1">
        <v>6.27</v>
      </c>
      <c r="G612" s="7">
        <v>0</v>
      </c>
      <c r="H612" s="8">
        <f>+G612*F612</f>
        <v>0</v>
      </c>
    </row>
    <row r="613" spans="1:8" ht="16.05" customHeight="1" x14ac:dyDescent="0.3">
      <c r="A613" s="9" t="s">
        <v>608</v>
      </c>
      <c r="B613" s="9" t="s">
        <v>16719</v>
      </c>
      <c r="C613" s="9" t="s">
        <v>16136</v>
      </c>
      <c r="D613" s="9" t="s">
        <v>16719</v>
      </c>
      <c r="E613" s="10">
        <v>1</v>
      </c>
      <c r="F613" s="1">
        <v>10.94</v>
      </c>
      <c r="G613" s="7">
        <v>0</v>
      </c>
      <c r="H613" s="8">
        <f>+G613*F613</f>
        <v>0</v>
      </c>
    </row>
    <row r="614" spans="1:8" ht="16.05" customHeight="1" x14ac:dyDescent="0.3">
      <c r="A614" s="9" t="s">
        <v>12676</v>
      </c>
      <c r="B614" s="9" t="s">
        <v>16720</v>
      </c>
      <c r="C614" s="9" t="s">
        <v>16136</v>
      </c>
      <c r="D614" s="9" t="s">
        <v>16720</v>
      </c>
      <c r="E614" s="10">
        <v>1</v>
      </c>
      <c r="F614" s="1">
        <v>11.13</v>
      </c>
      <c r="G614" s="7">
        <v>0</v>
      </c>
      <c r="H614" s="8">
        <f>+G614*F614</f>
        <v>0</v>
      </c>
    </row>
    <row r="615" spans="1:8" ht="16.05" customHeight="1" x14ac:dyDescent="0.3">
      <c r="A615" s="9" t="s">
        <v>609</v>
      </c>
      <c r="B615" s="9" t="s">
        <v>16721</v>
      </c>
      <c r="C615" s="9" t="s">
        <v>16136</v>
      </c>
      <c r="D615" s="9" t="s">
        <v>16721</v>
      </c>
      <c r="E615" s="10">
        <v>1</v>
      </c>
      <c r="F615" s="1">
        <v>26.74</v>
      </c>
      <c r="G615" s="7">
        <v>0</v>
      </c>
      <c r="H615" s="8">
        <f>+G615*F615</f>
        <v>0</v>
      </c>
    </row>
    <row r="616" spans="1:8" ht="16.05" customHeight="1" x14ac:dyDescent="0.3">
      <c r="A616" s="9" t="s">
        <v>610</v>
      </c>
      <c r="B616" s="9" t="s">
        <v>16722</v>
      </c>
      <c r="C616" s="9" t="s">
        <v>16136</v>
      </c>
      <c r="D616" s="9" t="s">
        <v>16722</v>
      </c>
      <c r="E616" s="10">
        <v>3</v>
      </c>
      <c r="F616" s="1">
        <v>26.52</v>
      </c>
      <c r="G616" s="7">
        <v>0</v>
      </c>
      <c r="H616" s="8">
        <f>+G616*F616</f>
        <v>0</v>
      </c>
    </row>
    <row r="617" spans="1:8" ht="16.05" customHeight="1" x14ac:dyDescent="0.3">
      <c r="A617" s="9" t="s">
        <v>611</v>
      </c>
      <c r="B617" s="9" t="s">
        <v>16723</v>
      </c>
      <c r="C617" s="9" t="s">
        <v>16136</v>
      </c>
      <c r="D617" s="9" t="s">
        <v>16723</v>
      </c>
      <c r="E617" s="10">
        <v>1</v>
      </c>
      <c r="F617" s="1">
        <v>65.97</v>
      </c>
      <c r="G617" s="7">
        <v>0</v>
      </c>
      <c r="H617" s="8">
        <f>+G617*F617</f>
        <v>0</v>
      </c>
    </row>
    <row r="618" spans="1:8" ht="16.05" customHeight="1" x14ac:dyDescent="0.3">
      <c r="A618" s="9" t="s">
        <v>612</v>
      </c>
      <c r="B618" s="9" t="s">
        <v>16724</v>
      </c>
      <c r="C618" s="9" t="s">
        <v>16136</v>
      </c>
      <c r="D618" s="9" t="s">
        <v>16724</v>
      </c>
      <c r="E618" s="10">
        <v>1</v>
      </c>
      <c r="F618" s="1">
        <v>37.33</v>
      </c>
      <c r="G618" s="7">
        <v>0</v>
      </c>
      <c r="H618" s="8">
        <f>+G618*F618</f>
        <v>0</v>
      </c>
    </row>
    <row r="619" spans="1:8" ht="16.05" customHeight="1" x14ac:dyDescent="0.3">
      <c r="A619" s="9" t="s">
        <v>613</v>
      </c>
      <c r="B619" s="9" t="s">
        <v>16725</v>
      </c>
      <c r="C619" s="9" t="s">
        <v>16136</v>
      </c>
      <c r="D619" s="9" t="s">
        <v>16725</v>
      </c>
      <c r="E619" s="10">
        <v>2</v>
      </c>
      <c r="F619" s="1">
        <v>41.09</v>
      </c>
      <c r="G619" s="7">
        <v>0</v>
      </c>
      <c r="H619" s="8">
        <f>+G619*F619</f>
        <v>0</v>
      </c>
    </row>
    <row r="620" spans="1:8" ht="16.05" customHeight="1" x14ac:dyDescent="0.3">
      <c r="A620" s="9" t="s">
        <v>614</v>
      </c>
      <c r="B620" s="9" t="s">
        <v>16726</v>
      </c>
      <c r="C620" s="9" t="s">
        <v>16136</v>
      </c>
      <c r="D620" s="9" t="s">
        <v>16726</v>
      </c>
      <c r="E620" s="10">
        <v>1</v>
      </c>
      <c r="F620" s="1">
        <v>60.66</v>
      </c>
      <c r="G620" s="7">
        <v>0</v>
      </c>
      <c r="H620" s="8">
        <f>+G620*F620</f>
        <v>0</v>
      </c>
    </row>
    <row r="621" spans="1:8" ht="16.05" customHeight="1" x14ac:dyDescent="0.3">
      <c r="A621" s="9" t="s">
        <v>615</v>
      </c>
      <c r="B621" s="9" t="s">
        <v>16727</v>
      </c>
      <c r="C621" s="9" t="s">
        <v>16136</v>
      </c>
      <c r="D621" s="9" t="s">
        <v>16727</v>
      </c>
      <c r="E621" s="10">
        <v>2</v>
      </c>
      <c r="F621" s="1">
        <v>62.63</v>
      </c>
      <c r="G621" s="7">
        <v>0</v>
      </c>
      <c r="H621" s="8">
        <f>+G621*F621</f>
        <v>0</v>
      </c>
    </row>
    <row r="622" spans="1:8" ht="16.05" customHeight="1" x14ac:dyDescent="0.3">
      <c r="A622" s="9" t="s">
        <v>616</v>
      </c>
      <c r="B622" s="9" t="s">
        <v>16728</v>
      </c>
      <c r="C622" s="9" t="s">
        <v>16136</v>
      </c>
      <c r="D622" s="9" t="s">
        <v>16728</v>
      </c>
      <c r="E622" s="10">
        <v>2</v>
      </c>
      <c r="F622" s="1">
        <v>43</v>
      </c>
      <c r="G622" s="7">
        <v>0</v>
      </c>
      <c r="H622" s="8">
        <f>+G622*F622</f>
        <v>0</v>
      </c>
    </row>
    <row r="623" spans="1:8" ht="16.05" customHeight="1" x14ac:dyDescent="0.3">
      <c r="A623" s="9" t="s">
        <v>617</v>
      </c>
      <c r="B623" s="9" t="s">
        <v>16729</v>
      </c>
      <c r="C623" s="9" t="s">
        <v>16136</v>
      </c>
      <c r="D623" s="9" t="s">
        <v>16729</v>
      </c>
      <c r="E623" s="10">
        <v>1</v>
      </c>
      <c r="F623" s="1">
        <v>62.28</v>
      </c>
      <c r="G623" s="7">
        <v>0</v>
      </c>
      <c r="H623" s="8">
        <f>+G623*F623</f>
        <v>0</v>
      </c>
    </row>
    <row r="624" spans="1:8" ht="16.05" customHeight="1" x14ac:dyDescent="0.3">
      <c r="A624" s="9" t="s">
        <v>618</v>
      </c>
      <c r="B624" s="9" t="s">
        <v>18680</v>
      </c>
      <c r="C624" s="9" t="s">
        <v>16136</v>
      </c>
      <c r="D624" s="9" t="s">
        <v>18680</v>
      </c>
      <c r="E624" s="10">
        <v>2</v>
      </c>
      <c r="F624" s="1">
        <v>14.99</v>
      </c>
      <c r="G624" s="7">
        <v>0</v>
      </c>
      <c r="H624" s="8">
        <f>+G624*F624</f>
        <v>0</v>
      </c>
    </row>
    <row r="625" spans="1:8" ht="16.05" customHeight="1" x14ac:dyDescent="0.3">
      <c r="A625" s="9" t="s">
        <v>619</v>
      </c>
      <c r="B625" s="9" t="s">
        <v>18681</v>
      </c>
      <c r="C625" s="9" t="s">
        <v>16136</v>
      </c>
      <c r="D625" s="9" t="s">
        <v>18681</v>
      </c>
      <c r="E625" s="10">
        <v>2</v>
      </c>
      <c r="F625" s="1">
        <v>21.23</v>
      </c>
      <c r="G625" s="7">
        <v>0</v>
      </c>
      <c r="H625" s="8">
        <f>+G625*F625</f>
        <v>0</v>
      </c>
    </row>
    <row r="626" spans="1:8" ht="16.05" customHeight="1" x14ac:dyDescent="0.3">
      <c r="A626" s="9" t="s">
        <v>620</v>
      </c>
      <c r="B626" s="9" t="s">
        <v>18682</v>
      </c>
      <c r="C626" s="9" t="s">
        <v>16136</v>
      </c>
      <c r="D626" s="9" t="s">
        <v>18682</v>
      </c>
      <c r="E626" s="10">
        <v>3</v>
      </c>
      <c r="F626" s="1">
        <v>18.59</v>
      </c>
      <c r="G626" s="7">
        <v>0</v>
      </c>
      <c r="H626" s="8">
        <f>+G626*F626</f>
        <v>0</v>
      </c>
    </row>
    <row r="627" spans="1:8" ht="16.05" customHeight="1" x14ac:dyDescent="0.3">
      <c r="A627" s="9" t="s">
        <v>621</v>
      </c>
      <c r="B627" s="9" t="s">
        <v>18683</v>
      </c>
      <c r="C627" s="9" t="s">
        <v>16136</v>
      </c>
      <c r="D627" s="9" t="s">
        <v>18683</v>
      </c>
      <c r="E627" s="10">
        <v>2</v>
      </c>
      <c r="F627" s="1">
        <v>47.9</v>
      </c>
      <c r="G627" s="7">
        <v>0</v>
      </c>
      <c r="H627" s="8">
        <f>+G627*F627</f>
        <v>0</v>
      </c>
    </row>
    <row r="628" spans="1:8" ht="16.05" customHeight="1" x14ac:dyDescent="0.3">
      <c r="A628" s="9" t="s">
        <v>622</v>
      </c>
      <c r="B628" s="9" t="s">
        <v>18684</v>
      </c>
      <c r="C628" s="9" t="s">
        <v>16136</v>
      </c>
      <c r="D628" s="9" t="s">
        <v>18684</v>
      </c>
      <c r="E628" s="10">
        <v>2</v>
      </c>
      <c r="F628" s="1">
        <v>56.24</v>
      </c>
      <c r="G628" s="7">
        <v>0</v>
      </c>
      <c r="H628" s="8">
        <f>+G628*F628</f>
        <v>0</v>
      </c>
    </row>
    <row r="629" spans="1:8" ht="16.05" customHeight="1" x14ac:dyDescent="0.3">
      <c r="A629" s="9" t="s">
        <v>623</v>
      </c>
      <c r="B629" s="9" t="s">
        <v>18685</v>
      </c>
      <c r="C629" s="9" t="s">
        <v>16136</v>
      </c>
      <c r="D629" s="9" t="s">
        <v>18685</v>
      </c>
      <c r="E629" s="10">
        <v>2</v>
      </c>
      <c r="F629" s="1">
        <v>20.07</v>
      </c>
      <c r="G629" s="7">
        <v>0</v>
      </c>
      <c r="H629" s="8">
        <f>+G629*F629</f>
        <v>0</v>
      </c>
    </row>
    <row r="630" spans="1:8" ht="16.05" customHeight="1" x14ac:dyDescent="0.3">
      <c r="A630" s="9" t="s">
        <v>624</v>
      </c>
      <c r="B630" s="9" t="s">
        <v>18686</v>
      </c>
      <c r="C630" s="9" t="s">
        <v>16136</v>
      </c>
      <c r="D630" s="9" t="s">
        <v>18686</v>
      </c>
      <c r="E630" s="10">
        <v>4</v>
      </c>
      <c r="F630" s="1">
        <v>14.3</v>
      </c>
      <c r="G630" s="7">
        <v>0</v>
      </c>
      <c r="H630" s="8">
        <f>+G630*F630</f>
        <v>0</v>
      </c>
    </row>
    <row r="631" spans="1:8" ht="16.05" customHeight="1" x14ac:dyDescent="0.3">
      <c r="A631" s="9" t="s">
        <v>12677</v>
      </c>
      <c r="B631" s="9" t="s">
        <v>18687</v>
      </c>
      <c r="C631" s="9" t="s">
        <v>16136</v>
      </c>
      <c r="D631" s="9" t="s">
        <v>18687</v>
      </c>
      <c r="E631" s="10">
        <v>2</v>
      </c>
      <c r="F631" s="1">
        <v>13.5</v>
      </c>
      <c r="G631" s="7">
        <v>0</v>
      </c>
      <c r="H631" s="8">
        <f>+G631*F631</f>
        <v>0</v>
      </c>
    </row>
    <row r="632" spans="1:8" ht="16.05" customHeight="1" x14ac:dyDescent="0.3">
      <c r="A632" s="9" t="s">
        <v>625</v>
      </c>
      <c r="B632" s="9" t="s">
        <v>18688</v>
      </c>
      <c r="C632" s="9" t="s">
        <v>16136</v>
      </c>
      <c r="D632" s="9" t="s">
        <v>18688</v>
      </c>
      <c r="E632" s="10">
        <v>2</v>
      </c>
      <c r="F632" s="1">
        <v>19.13</v>
      </c>
      <c r="G632" s="7">
        <v>0</v>
      </c>
      <c r="H632" s="8">
        <f>+G632*F632</f>
        <v>0</v>
      </c>
    </row>
    <row r="633" spans="1:8" ht="16.05" customHeight="1" x14ac:dyDescent="0.3">
      <c r="A633" s="9" t="s">
        <v>626</v>
      </c>
      <c r="B633" s="9" t="s">
        <v>18689</v>
      </c>
      <c r="C633" s="9" t="s">
        <v>16136</v>
      </c>
      <c r="D633" s="9" t="s">
        <v>18689</v>
      </c>
      <c r="E633" s="10">
        <v>4</v>
      </c>
      <c r="F633" s="1">
        <v>24.07</v>
      </c>
      <c r="G633" s="7">
        <v>0</v>
      </c>
      <c r="H633" s="8">
        <f>+G633*F633</f>
        <v>0</v>
      </c>
    </row>
    <row r="634" spans="1:8" ht="16.05" customHeight="1" x14ac:dyDescent="0.3">
      <c r="A634" s="9" t="s">
        <v>627</v>
      </c>
      <c r="B634" s="9" t="s">
        <v>18690</v>
      </c>
      <c r="C634" s="9" t="s">
        <v>16136</v>
      </c>
      <c r="D634" s="9" t="s">
        <v>18690</v>
      </c>
      <c r="E634" s="10">
        <v>4</v>
      </c>
      <c r="F634" s="1">
        <v>29.65</v>
      </c>
      <c r="G634" s="7">
        <v>0</v>
      </c>
      <c r="H634" s="8">
        <f>+G634*F634</f>
        <v>0</v>
      </c>
    </row>
    <row r="635" spans="1:8" ht="16.05" customHeight="1" x14ac:dyDescent="0.3">
      <c r="A635" s="9" t="s">
        <v>628</v>
      </c>
      <c r="B635" s="9" t="s">
        <v>18691</v>
      </c>
      <c r="C635" s="9" t="s">
        <v>16136</v>
      </c>
      <c r="D635" s="9" t="s">
        <v>18691</v>
      </c>
      <c r="E635" s="10">
        <v>4</v>
      </c>
      <c r="F635" s="1">
        <v>26.13</v>
      </c>
      <c r="G635" s="7">
        <v>0</v>
      </c>
      <c r="H635" s="8">
        <f>+G635*F635</f>
        <v>0</v>
      </c>
    </row>
    <row r="636" spans="1:8" ht="16.05" customHeight="1" x14ac:dyDescent="0.3">
      <c r="A636" s="9" t="s">
        <v>629</v>
      </c>
      <c r="B636" s="9" t="s">
        <v>18692</v>
      </c>
      <c r="C636" s="9" t="s">
        <v>16136</v>
      </c>
      <c r="D636" s="9" t="s">
        <v>18692</v>
      </c>
      <c r="E636" s="10">
        <v>6</v>
      </c>
      <c r="F636" s="1">
        <v>54.99</v>
      </c>
      <c r="G636" s="7">
        <v>0</v>
      </c>
      <c r="H636" s="8">
        <f>+G636*F636</f>
        <v>0</v>
      </c>
    </row>
    <row r="637" spans="1:8" ht="16.05" customHeight="1" x14ac:dyDescent="0.3">
      <c r="A637" s="9" t="s">
        <v>630</v>
      </c>
      <c r="B637" s="9" t="s">
        <v>18693</v>
      </c>
      <c r="C637" s="9" t="s">
        <v>16136</v>
      </c>
      <c r="D637" s="9" t="s">
        <v>18693</v>
      </c>
      <c r="E637" s="10">
        <v>2</v>
      </c>
      <c r="F637" s="1">
        <v>29.4</v>
      </c>
      <c r="G637" s="7">
        <v>0</v>
      </c>
      <c r="H637" s="8">
        <f>+G637*F637</f>
        <v>0</v>
      </c>
    </row>
    <row r="638" spans="1:8" ht="16.05" customHeight="1" x14ac:dyDescent="0.3">
      <c r="A638" s="9" t="s">
        <v>631</v>
      </c>
      <c r="B638" s="9" t="s">
        <v>18694</v>
      </c>
      <c r="C638" s="9" t="s">
        <v>16136</v>
      </c>
      <c r="D638" s="9" t="s">
        <v>18694</v>
      </c>
      <c r="E638" s="10">
        <v>4</v>
      </c>
      <c r="F638" s="1">
        <v>29.73</v>
      </c>
      <c r="G638" s="7">
        <v>0</v>
      </c>
      <c r="H638" s="8">
        <f>+G638*F638</f>
        <v>0</v>
      </c>
    </row>
    <row r="639" spans="1:8" ht="16.05" customHeight="1" x14ac:dyDescent="0.3">
      <c r="A639" s="9" t="s">
        <v>632</v>
      </c>
      <c r="B639" s="9" t="s">
        <v>18695</v>
      </c>
      <c r="C639" s="9" t="s">
        <v>16136</v>
      </c>
      <c r="D639" s="9" t="s">
        <v>18695</v>
      </c>
      <c r="E639" s="10">
        <v>4</v>
      </c>
      <c r="F639" s="1">
        <v>36.99</v>
      </c>
      <c r="G639" s="7">
        <v>0</v>
      </c>
      <c r="H639" s="8">
        <f>+G639*F639</f>
        <v>0</v>
      </c>
    </row>
    <row r="640" spans="1:8" ht="16.05" customHeight="1" x14ac:dyDescent="0.3">
      <c r="A640" s="9" t="s">
        <v>633</v>
      </c>
      <c r="B640" s="9" t="s">
        <v>18696</v>
      </c>
      <c r="C640" s="9" t="s">
        <v>16136</v>
      </c>
      <c r="D640" s="9" t="s">
        <v>18696</v>
      </c>
      <c r="E640" s="10">
        <v>2</v>
      </c>
      <c r="F640" s="1">
        <v>28.49</v>
      </c>
      <c r="G640" s="7">
        <v>0</v>
      </c>
      <c r="H640" s="8">
        <f>+G640*F640</f>
        <v>0</v>
      </c>
    </row>
    <row r="641" spans="1:8" ht="16.05" customHeight="1" x14ac:dyDescent="0.3">
      <c r="A641" s="9" t="s">
        <v>634</v>
      </c>
      <c r="B641" s="9" t="s">
        <v>18697</v>
      </c>
      <c r="C641" s="9" t="s">
        <v>16136</v>
      </c>
      <c r="D641" s="9" t="s">
        <v>18697</v>
      </c>
      <c r="E641" s="10">
        <v>2</v>
      </c>
      <c r="F641" s="1">
        <v>28.07</v>
      </c>
      <c r="G641" s="7">
        <v>0</v>
      </c>
      <c r="H641" s="8">
        <f>+G641*F641</f>
        <v>0</v>
      </c>
    </row>
    <row r="642" spans="1:8" ht="16.05" customHeight="1" x14ac:dyDescent="0.3">
      <c r="A642" s="9" t="s">
        <v>635</v>
      </c>
      <c r="B642" s="9" t="s">
        <v>18698</v>
      </c>
      <c r="C642" s="9" t="s">
        <v>16136</v>
      </c>
      <c r="D642" s="9" t="s">
        <v>18698</v>
      </c>
      <c r="E642" s="10">
        <v>4</v>
      </c>
      <c r="F642" s="1">
        <v>61.24</v>
      </c>
      <c r="G642" s="7">
        <v>0</v>
      </c>
      <c r="H642" s="8">
        <f>+G642*F642</f>
        <v>0</v>
      </c>
    </row>
    <row r="643" spans="1:8" ht="16.05" customHeight="1" x14ac:dyDescent="0.3">
      <c r="A643" s="9" t="s">
        <v>636</v>
      </c>
      <c r="B643" s="9" t="s">
        <v>18699</v>
      </c>
      <c r="C643" s="9" t="s">
        <v>16136</v>
      </c>
      <c r="D643" s="9" t="s">
        <v>18699</v>
      </c>
      <c r="E643" s="10">
        <v>4</v>
      </c>
      <c r="F643" s="1">
        <v>23.76</v>
      </c>
      <c r="G643" s="7">
        <v>0</v>
      </c>
      <c r="H643" s="8">
        <f>+G643*F643</f>
        <v>0</v>
      </c>
    </row>
    <row r="644" spans="1:8" ht="16.05" customHeight="1" x14ac:dyDescent="0.3">
      <c r="A644" s="9" t="s">
        <v>637</v>
      </c>
      <c r="B644" s="9" t="s">
        <v>18700</v>
      </c>
      <c r="C644" s="9" t="s">
        <v>16136</v>
      </c>
      <c r="D644" s="9" t="s">
        <v>18700</v>
      </c>
      <c r="E644" s="10">
        <v>2</v>
      </c>
      <c r="F644" s="1">
        <v>20.7</v>
      </c>
      <c r="G644" s="7">
        <v>0</v>
      </c>
      <c r="H644" s="8">
        <f>+G644*F644</f>
        <v>0</v>
      </c>
    </row>
    <row r="645" spans="1:8" ht="16.05" customHeight="1" x14ac:dyDescent="0.3">
      <c r="A645" s="9" t="s">
        <v>638</v>
      </c>
      <c r="B645" s="9" t="s">
        <v>18701</v>
      </c>
      <c r="C645" s="9" t="s">
        <v>16136</v>
      </c>
      <c r="D645" s="9" t="s">
        <v>18701</v>
      </c>
      <c r="E645" s="10">
        <v>2</v>
      </c>
      <c r="F645" s="1">
        <v>14.79</v>
      </c>
      <c r="G645" s="7">
        <v>0</v>
      </c>
      <c r="H645" s="8">
        <f>+G645*F645</f>
        <v>0</v>
      </c>
    </row>
    <row r="646" spans="1:8" ht="16.05" customHeight="1" x14ac:dyDescent="0.3">
      <c r="A646" s="9" t="s">
        <v>639</v>
      </c>
      <c r="B646" s="9" t="s">
        <v>18702</v>
      </c>
      <c r="C646" s="9" t="s">
        <v>16136</v>
      </c>
      <c r="D646" s="9" t="s">
        <v>18702</v>
      </c>
      <c r="E646" s="10">
        <v>4</v>
      </c>
      <c r="F646" s="1">
        <v>14.3</v>
      </c>
      <c r="G646" s="7">
        <v>0</v>
      </c>
      <c r="H646" s="8">
        <f>+G646*F646</f>
        <v>0</v>
      </c>
    </row>
    <row r="647" spans="1:8" ht="16.05" customHeight="1" x14ac:dyDescent="0.3">
      <c r="A647" s="9" t="s">
        <v>640</v>
      </c>
      <c r="B647" s="9" t="s">
        <v>18703</v>
      </c>
      <c r="C647" s="9" t="s">
        <v>16136</v>
      </c>
      <c r="D647" s="9" t="s">
        <v>18703</v>
      </c>
      <c r="E647" s="10">
        <v>4</v>
      </c>
      <c r="F647" s="1">
        <v>13.74</v>
      </c>
      <c r="G647" s="7">
        <v>0</v>
      </c>
      <c r="H647" s="8">
        <f>+G647*F647</f>
        <v>0</v>
      </c>
    </row>
    <row r="648" spans="1:8" ht="16.05" customHeight="1" x14ac:dyDescent="0.3">
      <c r="A648" s="9" t="s">
        <v>641</v>
      </c>
      <c r="B648" s="9" t="s">
        <v>18704</v>
      </c>
      <c r="C648" s="9" t="s">
        <v>16136</v>
      </c>
      <c r="D648" s="9" t="s">
        <v>18704</v>
      </c>
      <c r="E648" s="10">
        <v>2</v>
      </c>
      <c r="F648" s="1">
        <v>12.91</v>
      </c>
      <c r="G648" s="7">
        <v>0</v>
      </c>
      <c r="H648" s="8">
        <f>+G648*F648</f>
        <v>0</v>
      </c>
    </row>
    <row r="649" spans="1:8" ht="16.05" customHeight="1" x14ac:dyDescent="0.3">
      <c r="A649" s="9" t="s">
        <v>642</v>
      </c>
      <c r="B649" s="9" t="s">
        <v>18705</v>
      </c>
      <c r="C649" s="9" t="s">
        <v>16136</v>
      </c>
      <c r="D649" s="9" t="s">
        <v>18705</v>
      </c>
      <c r="E649" s="10">
        <v>4</v>
      </c>
      <c r="F649" s="1">
        <v>16.059999999999999</v>
      </c>
      <c r="G649" s="7">
        <v>0</v>
      </c>
      <c r="H649" s="8">
        <f>+G649*F649</f>
        <v>0</v>
      </c>
    </row>
    <row r="650" spans="1:8" ht="16.05" customHeight="1" x14ac:dyDescent="0.3">
      <c r="A650" s="9" t="s">
        <v>643</v>
      </c>
      <c r="B650" s="9" t="s">
        <v>18706</v>
      </c>
      <c r="C650" s="9" t="s">
        <v>16136</v>
      </c>
      <c r="D650" s="9" t="s">
        <v>18706</v>
      </c>
      <c r="E650" s="10">
        <v>4</v>
      </c>
      <c r="F650" s="1">
        <v>17.920000000000002</v>
      </c>
      <c r="G650" s="7">
        <v>0</v>
      </c>
      <c r="H650" s="8">
        <f>+G650*F650</f>
        <v>0</v>
      </c>
    </row>
    <row r="651" spans="1:8" ht="16.05" customHeight="1" x14ac:dyDescent="0.3">
      <c r="A651" s="9" t="s">
        <v>644</v>
      </c>
      <c r="B651" s="9" t="s">
        <v>18707</v>
      </c>
      <c r="C651" s="9" t="s">
        <v>16136</v>
      </c>
      <c r="D651" s="9" t="s">
        <v>18707</v>
      </c>
      <c r="E651" s="10">
        <v>2</v>
      </c>
      <c r="F651" s="1">
        <v>13.12</v>
      </c>
      <c r="G651" s="7">
        <v>0</v>
      </c>
      <c r="H651" s="8">
        <f>+G651*F651</f>
        <v>0</v>
      </c>
    </row>
    <row r="652" spans="1:8" ht="16.05" customHeight="1" x14ac:dyDescent="0.3">
      <c r="A652" s="9" t="s">
        <v>645</v>
      </c>
      <c r="B652" s="9" t="s">
        <v>18708</v>
      </c>
      <c r="C652" s="9" t="s">
        <v>16136</v>
      </c>
      <c r="D652" s="9" t="s">
        <v>18708</v>
      </c>
      <c r="E652" s="10">
        <v>2</v>
      </c>
      <c r="F652" s="1">
        <v>23.21</v>
      </c>
      <c r="G652" s="7">
        <v>0</v>
      </c>
      <c r="H652" s="8">
        <f>+G652*F652</f>
        <v>0</v>
      </c>
    </row>
    <row r="653" spans="1:8" ht="16.05" customHeight="1" x14ac:dyDescent="0.3">
      <c r="A653" s="9" t="s">
        <v>646</v>
      </c>
      <c r="B653" s="9" t="s">
        <v>18709</v>
      </c>
      <c r="C653" s="9" t="s">
        <v>16136</v>
      </c>
      <c r="D653" s="9" t="s">
        <v>18709</v>
      </c>
      <c r="E653" s="10">
        <v>2</v>
      </c>
      <c r="F653" s="1">
        <v>22.49</v>
      </c>
      <c r="G653" s="7">
        <v>0</v>
      </c>
      <c r="H653" s="8">
        <f>+G653*F653</f>
        <v>0</v>
      </c>
    </row>
    <row r="654" spans="1:8" ht="16.05" customHeight="1" x14ac:dyDescent="0.3">
      <c r="A654" s="9" t="s">
        <v>647</v>
      </c>
      <c r="B654" s="9" t="s">
        <v>18710</v>
      </c>
      <c r="C654" s="9" t="s">
        <v>16136</v>
      </c>
      <c r="D654" s="9" t="s">
        <v>18710</v>
      </c>
      <c r="E654" s="10">
        <v>6</v>
      </c>
      <c r="F654" s="1">
        <v>30.16</v>
      </c>
      <c r="G654" s="7">
        <v>0</v>
      </c>
      <c r="H654" s="8">
        <f>+G654*F654</f>
        <v>0</v>
      </c>
    </row>
    <row r="655" spans="1:8" ht="16.05" customHeight="1" x14ac:dyDescent="0.3">
      <c r="A655" s="9" t="s">
        <v>648</v>
      </c>
      <c r="B655" s="9" t="s">
        <v>18711</v>
      </c>
      <c r="C655" s="9" t="s">
        <v>16136</v>
      </c>
      <c r="D655" s="9" t="s">
        <v>18711</v>
      </c>
      <c r="E655" s="10">
        <v>2</v>
      </c>
      <c r="F655" s="1">
        <v>25.63</v>
      </c>
      <c r="G655" s="7">
        <v>0</v>
      </c>
      <c r="H655" s="8">
        <f>+G655*F655</f>
        <v>0</v>
      </c>
    </row>
    <row r="656" spans="1:8" ht="16.05" customHeight="1" x14ac:dyDescent="0.3">
      <c r="A656" s="9" t="s">
        <v>649</v>
      </c>
      <c r="B656" s="9" t="s">
        <v>18712</v>
      </c>
      <c r="C656" s="9" t="s">
        <v>16136</v>
      </c>
      <c r="D656" s="9" t="s">
        <v>18712</v>
      </c>
      <c r="E656" s="10">
        <v>2</v>
      </c>
      <c r="F656" s="1">
        <v>16.100000000000001</v>
      </c>
      <c r="G656" s="7">
        <v>0</v>
      </c>
      <c r="H656" s="8">
        <f>+G656*F656</f>
        <v>0</v>
      </c>
    </row>
    <row r="657" spans="1:8" ht="16.05" customHeight="1" x14ac:dyDescent="0.3">
      <c r="A657" s="9" t="s">
        <v>650</v>
      </c>
      <c r="B657" s="9" t="s">
        <v>18713</v>
      </c>
      <c r="C657" s="9" t="s">
        <v>16136</v>
      </c>
      <c r="D657" s="9" t="s">
        <v>18713</v>
      </c>
      <c r="E657" s="10">
        <v>6</v>
      </c>
      <c r="F657" s="1">
        <v>21.38</v>
      </c>
      <c r="G657" s="7">
        <v>0</v>
      </c>
      <c r="H657" s="8">
        <f>+G657*F657</f>
        <v>0</v>
      </c>
    </row>
    <row r="658" spans="1:8" ht="16.05" customHeight="1" x14ac:dyDescent="0.3">
      <c r="A658" s="9" t="s">
        <v>651</v>
      </c>
      <c r="B658" s="9" t="s">
        <v>18714</v>
      </c>
      <c r="C658" s="9" t="s">
        <v>16136</v>
      </c>
      <c r="D658" s="9" t="s">
        <v>18714</v>
      </c>
      <c r="E658" s="10">
        <v>2</v>
      </c>
      <c r="F658" s="1">
        <v>21.67</v>
      </c>
      <c r="G658" s="7">
        <v>0</v>
      </c>
      <c r="H658" s="8">
        <f>+G658*F658</f>
        <v>0</v>
      </c>
    </row>
    <row r="659" spans="1:8" ht="16.05" customHeight="1" x14ac:dyDescent="0.3">
      <c r="A659" s="9" t="s">
        <v>652</v>
      </c>
      <c r="B659" s="9" t="s">
        <v>18715</v>
      </c>
      <c r="C659" s="9" t="s">
        <v>16136</v>
      </c>
      <c r="D659" s="9" t="s">
        <v>18715</v>
      </c>
      <c r="E659" s="10">
        <v>2</v>
      </c>
      <c r="F659" s="1">
        <v>18.07</v>
      </c>
      <c r="G659" s="7">
        <v>0</v>
      </c>
      <c r="H659" s="8">
        <f>+G659*F659</f>
        <v>0</v>
      </c>
    </row>
    <row r="660" spans="1:8" ht="16.05" customHeight="1" x14ac:dyDescent="0.3">
      <c r="A660" s="9" t="s">
        <v>653</v>
      </c>
      <c r="B660" s="9" t="s">
        <v>18716</v>
      </c>
      <c r="C660" s="9" t="s">
        <v>16136</v>
      </c>
      <c r="D660" s="9" t="s">
        <v>18716</v>
      </c>
      <c r="E660" s="10">
        <v>2</v>
      </c>
      <c r="F660" s="1">
        <v>16.079999999999998</v>
      </c>
      <c r="G660" s="7">
        <v>0</v>
      </c>
      <c r="H660" s="8">
        <f>+G660*F660</f>
        <v>0</v>
      </c>
    </row>
    <row r="661" spans="1:8" ht="16.05" customHeight="1" x14ac:dyDescent="0.3">
      <c r="A661" s="9" t="s">
        <v>654</v>
      </c>
      <c r="B661" s="9" t="s">
        <v>18717</v>
      </c>
      <c r="C661" s="9" t="s">
        <v>16136</v>
      </c>
      <c r="D661" s="9" t="s">
        <v>18717</v>
      </c>
      <c r="E661" s="10">
        <v>20</v>
      </c>
      <c r="F661" s="1">
        <v>19.47</v>
      </c>
      <c r="G661" s="7">
        <v>0</v>
      </c>
      <c r="H661" s="8">
        <f>+G661*F661</f>
        <v>0</v>
      </c>
    </row>
    <row r="662" spans="1:8" ht="16.05" customHeight="1" x14ac:dyDescent="0.3">
      <c r="A662" s="9" t="s">
        <v>655</v>
      </c>
      <c r="B662" s="9" t="s">
        <v>18718</v>
      </c>
      <c r="C662" s="9" t="s">
        <v>16136</v>
      </c>
      <c r="D662" s="9" t="s">
        <v>18718</v>
      </c>
      <c r="E662" s="10">
        <v>2</v>
      </c>
      <c r="F662" s="1">
        <v>26.24</v>
      </c>
      <c r="G662" s="7">
        <v>0</v>
      </c>
      <c r="H662" s="8">
        <f>+G662*F662</f>
        <v>0</v>
      </c>
    </row>
    <row r="663" spans="1:8" ht="16.05" customHeight="1" x14ac:dyDescent="0.3">
      <c r="A663" s="9" t="s">
        <v>656</v>
      </c>
      <c r="B663" s="9" t="s">
        <v>18719</v>
      </c>
      <c r="C663" s="9" t="s">
        <v>16136</v>
      </c>
      <c r="D663" s="9" t="s">
        <v>18719</v>
      </c>
      <c r="E663" s="10">
        <v>4</v>
      </c>
      <c r="F663" s="1">
        <v>18.829999999999998</v>
      </c>
      <c r="G663" s="7">
        <v>0</v>
      </c>
      <c r="H663" s="8">
        <f>+G663*F663</f>
        <v>0</v>
      </c>
    </row>
    <row r="664" spans="1:8" ht="16.05" customHeight="1" x14ac:dyDescent="0.3">
      <c r="A664" s="9" t="s">
        <v>657</v>
      </c>
      <c r="B664" s="9" t="s">
        <v>18720</v>
      </c>
      <c r="C664" s="9" t="s">
        <v>16136</v>
      </c>
      <c r="D664" s="9" t="s">
        <v>18720</v>
      </c>
      <c r="E664" s="10">
        <v>2</v>
      </c>
      <c r="F664" s="1">
        <v>30.94</v>
      </c>
      <c r="G664" s="7">
        <v>0</v>
      </c>
      <c r="H664" s="8">
        <f>+G664*F664</f>
        <v>0</v>
      </c>
    </row>
    <row r="665" spans="1:8" ht="16.05" customHeight="1" x14ac:dyDescent="0.3">
      <c r="A665" s="9" t="s">
        <v>658</v>
      </c>
      <c r="B665" s="9" t="s">
        <v>18721</v>
      </c>
      <c r="C665" s="9" t="s">
        <v>16136</v>
      </c>
      <c r="D665" s="9" t="s">
        <v>18721</v>
      </c>
      <c r="E665" s="10">
        <v>4</v>
      </c>
      <c r="F665" s="1">
        <v>19.79</v>
      </c>
      <c r="G665" s="7">
        <v>0</v>
      </c>
      <c r="H665" s="8">
        <f>+G665*F665</f>
        <v>0</v>
      </c>
    </row>
    <row r="666" spans="1:8" ht="16.05" customHeight="1" x14ac:dyDescent="0.3">
      <c r="A666" s="9" t="s">
        <v>659</v>
      </c>
      <c r="B666" s="9" t="s">
        <v>18722</v>
      </c>
      <c r="C666" s="9" t="s">
        <v>16136</v>
      </c>
      <c r="D666" s="9" t="s">
        <v>18722</v>
      </c>
      <c r="E666" s="10">
        <v>8</v>
      </c>
      <c r="F666" s="1">
        <v>24.99</v>
      </c>
      <c r="G666" s="7">
        <v>0</v>
      </c>
      <c r="H666" s="8">
        <f>+G666*F666</f>
        <v>0</v>
      </c>
    </row>
    <row r="667" spans="1:8" ht="16.05" customHeight="1" x14ac:dyDescent="0.3">
      <c r="A667" s="9" t="s">
        <v>660</v>
      </c>
      <c r="B667" s="9" t="s">
        <v>18723</v>
      </c>
      <c r="C667" s="9" t="s">
        <v>16136</v>
      </c>
      <c r="D667" s="9" t="s">
        <v>18723</v>
      </c>
      <c r="E667" s="10">
        <v>4</v>
      </c>
      <c r="F667" s="1">
        <v>20.88</v>
      </c>
      <c r="G667" s="7">
        <v>0</v>
      </c>
      <c r="H667" s="8">
        <f>+G667*F667</f>
        <v>0</v>
      </c>
    </row>
    <row r="668" spans="1:8" ht="16.05" customHeight="1" x14ac:dyDescent="0.3">
      <c r="A668" s="9" t="s">
        <v>661</v>
      </c>
      <c r="B668" s="9" t="s">
        <v>18724</v>
      </c>
      <c r="C668" s="9" t="s">
        <v>16136</v>
      </c>
      <c r="D668" s="9" t="s">
        <v>18724</v>
      </c>
      <c r="E668" s="10">
        <v>2</v>
      </c>
      <c r="F668" s="1">
        <v>22.92</v>
      </c>
      <c r="G668" s="7">
        <v>0</v>
      </c>
      <c r="H668" s="8">
        <f>+G668*F668</f>
        <v>0</v>
      </c>
    </row>
    <row r="669" spans="1:8" ht="16.05" customHeight="1" x14ac:dyDescent="0.3">
      <c r="A669" s="9" t="s">
        <v>662</v>
      </c>
      <c r="B669" s="9" t="s">
        <v>18725</v>
      </c>
      <c r="C669" s="9" t="s">
        <v>16136</v>
      </c>
      <c r="D669" s="9" t="s">
        <v>18725</v>
      </c>
      <c r="E669" s="10">
        <v>2</v>
      </c>
      <c r="F669" s="1">
        <v>27.62</v>
      </c>
      <c r="G669" s="7">
        <v>0</v>
      </c>
      <c r="H669" s="8">
        <f>+G669*F669</f>
        <v>0</v>
      </c>
    </row>
    <row r="670" spans="1:8" ht="16.05" customHeight="1" x14ac:dyDescent="0.3">
      <c r="A670" s="9" t="s">
        <v>663</v>
      </c>
      <c r="B670" s="9" t="s">
        <v>18726</v>
      </c>
      <c r="C670" s="9" t="s">
        <v>16136</v>
      </c>
      <c r="D670" s="9" t="s">
        <v>18726</v>
      </c>
      <c r="E670" s="10">
        <v>4</v>
      </c>
      <c r="F670" s="1">
        <v>27.15</v>
      </c>
      <c r="G670" s="7">
        <v>0</v>
      </c>
      <c r="H670" s="8">
        <f>+G670*F670</f>
        <v>0</v>
      </c>
    </row>
    <row r="671" spans="1:8" ht="16.05" customHeight="1" x14ac:dyDescent="0.3">
      <c r="A671" s="9" t="s">
        <v>664</v>
      </c>
      <c r="B671" s="9" t="s">
        <v>18727</v>
      </c>
      <c r="C671" s="9" t="s">
        <v>16136</v>
      </c>
      <c r="D671" s="9" t="s">
        <v>18727</v>
      </c>
      <c r="E671" s="10">
        <v>2</v>
      </c>
      <c r="F671" s="1">
        <v>24.6</v>
      </c>
      <c r="G671" s="7">
        <v>0</v>
      </c>
      <c r="H671" s="8">
        <f>+G671*F671</f>
        <v>0</v>
      </c>
    </row>
    <row r="672" spans="1:8" ht="16.05" customHeight="1" x14ac:dyDescent="0.3">
      <c r="A672" s="9" t="s">
        <v>665</v>
      </c>
      <c r="B672" s="9" t="s">
        <v>18728</v>
      </c>
      <c r="C672" s="9" t="s">
        <v>16136</v>
      </c>
      <c r="D672" s="9" t="s">
        <v>18728</v>
      </c>
      <c r="E672" s="10">
        <v>4</v>
      </c>
      <c r="F672" s="1">
        <v>22.29</v>
      </c>
      <c r="G672" s="7">
        <v>0</v>
      </c>
      <c r="H672" s="8">
        <f>+G672*F672</f>
        <v>0</v>
      </c>
    </row>
    <row r="673" spans="1:8" ht="16.05" customHeight="1" x14ac:dyDescent="0.3">
      <c r="A673" s="9" t="s">
        <v>666</v>
      </c>
      <c r="B673" s="9" t="s">
        <v>18729</v>
      </c>
      <c r="C673" s="9" t="s">
        <v>16136</v>
      </c>
      <c r="D673" s="9" t="s">
        <v>18729</v>
      </c>
      <c r="E673" s="10">
        <v>2</v>
      </c>
      <c r="F673" s="1">
        <v>20.81</v>
      </c>
      <c r="G673" s="7">
        <v>0</v>
      </c>
      <c r="H673" s="8">
        <f>+G673*F673</f>
        <v>0</v>
      </c>
    </row>
    <row r="674" spans="1:8" ht="16.05" customHeight="1" x14ac:dyDescent="0.3">
      <c r="A674" s="9" t="s">
        <v>667</v>
      </c>
      <c r="B674" s="9" t="s">
        <v>18730</v>
      </c>
      <c r="C674" s="9" t="s">
        <v>16136</v>
      </c>
      <c r="D674" s="9" t="s">
        <v>18730</v>
      </c>
      <c r="E674" s="10">
        <v>2</v>
      </c>
      <c r="F674" s="1">
        <v>25.05</v>
      </c>
      <c r="G674" s="7">
        <v>0</v>
      </c>
      <c r="H674" s="8">
        <f>+G674*F674</f>
        <v>0</v>
      </c>
    </row>
    <row r="675" spans="1:8" ht="16.05" customHeight="1" x14ac:dyDescent="0.3">
      <c r="A675" s="9" t="s">
        <v>668</v>
      </c>
      <c r="B675" s="9" t="s">
        <v>18731</v>
      </c>
      <c r="C675" s="9" t="s">
        <v>16136</v>
      </c>
      <c r="D675" s="9" t="s">
        <v>18731</v>
      </c>
      <c r="E675" s="10">
        <v>2</v>
      </c>
      <c r="F675" s="1">
        <v>29.8</v>
      </c>
      <c r="G675" s="7">
        <v>0</v>
      </c>
      <c r="H675" s="8">
        <f>+G675*F675</f>
        <v>0</v>
      </c>
    </row>
    <row r="676" spans="1:8" ht="16.05" customHeight="1" x14ac:dyDescent="0.3">
      <c r="A676" s="9" t="s">
        <v>669</v>
      </c>
      <c r="B676" s="9" t="s">
        <v>18732</v>
      </c>
      <c r="C676" s="9" t="s">
        <v>16136</v>
      </c>
      <c r="D676" s="9" t="s">
        <v>18732</v>
      </c>
      <c r="E676" s="10">
        <v>2</v>
      </c>
      <c r="F676" s="1">
        <v>25.7</v>
      </c>
      <c r="G676" s="7">
        <v>0</v>
      </c>
      <c r="H676" s="8">
        <f>+G676*F676</f>
        <v>0</v>
      </c>
    </row>
    <row r="677" spans="1:8" ht="16.05" customHeight="1" x14ac:dyDescent="0.3">
      <c r="A677" s="9" t="s">
        <v>28170</v>
      </c>
      <c r="B677" s="9" t="s">
        <v>28621</v>
      </c>
      <c r="C677" s="9" t="s">
        <v>16136</v>
      </c>
      <c r="D677" s="9" t="s">
        <v>28621</v>
      </c>
      <c r="E677" s="10">
        <v>4</v>
      </c>
      <c r="F677" s="1">
        <v>30.63</v>
      </c>
      <c r="G677" s="7">
        <v>0</v>
      </c>
      <c r="H677" s="8">
        <f>+G677*F677</f>
        <v>0</v>
      </c>
    </row>
    <row r="678" spans="1:8" ht="16.05" customHeight="1" x14ac:dyDescent="0.3">
      <c r="A678" s="9" t="s">
        <v>12678</v>
      </c>
      <c r="B678" s="9" t="s">
        <v>18733</v>
      </c>
      <c r="C678" s="9" t="s">
        <v>16136</v>
      </c>
      <c r="D678" s="9" t="s">
        <v>18733</v>
      </c>
      <c r="E678" s="10">
        <v>2</v>
      </c>
      <c r="F678" s="1">
        <v>22.63</v>
      </c>
      <c r="G678" s="7">
        <v>0</v>
      </c>
      <c r="H678" s="8">
        <f>+G678*F678</f>
        <v>0</v>
      </c>
    </row>
    <row r="679" spans="1:8" ht="16.05" customHeight="1" x14ac:dyDescent="0.3">
      <c r="A679" s="9" t="s">
        <v>670</v>
      </c>
      <c r="B679" s="9" t="s">
        <v>18734</v>
      </c>
      <c r="C679" s="9" t="s">
        <v>16136</v>
      </c>
      <c r="D679" s="9" t="s">
        <v>18734</v>
      </c>
      <c r="E679" s="10">
        <v>2</v>
      </c>
      <c r="F679" s="1">
        <v>25.51</v>
      </c>
      <c r="G679" s="7">
        <v>0</v>
      </c>
      <c r="H679" s="8">
        <f>+G679*F679</f>
        <v>0</v>
      </c>
    </row>
    <row r="680" spans="1:8" ht="16.05" customHeight="1" x14ac:dyDescent="0.3">
      <c r="A680" s="9" t="s">
        <v>671</v>
      </c>
      <c r="B680" s="9" t="s">
        <v>18735</v>
      </c>
      <c r="C680" s="9" t="s">
        <v>16136</v>
      </c>
      <c r="D680" s="9" t="s">
        <v>18735</v>
      </c>
      <c r="E680" s="10">
        <v>4</v>
      </c>
      <c r="F680" s="1">
        <v>22.94</v>
      </c>
      <c r="G680" s="7">
        <v>0</v>
      </c>
      <c r="H680" s="8">
        <f>+G680*F680</f>
        <v>0</v>
      </c>
    </row>
    <row r="681" spans="1:8" ht="16.05" customHeight="1" x14ac:dyDescent="0.3">
      <c r="A681" s="9" t="s">
        <v>672</v>
      </c>
      <c r="B681" s="9" t="s">
        <v>18736</v>
      </c>
      <c r="C681" s="9" t="s">
        <v>16136</v>
      </c>
      <c r="D681" s="9" t="s">
        <v>18736</v>
      </c>
      <c r="E681" s="10">
        <v>4</v>
      </c>
      <c r="F681" s="1">
        <v>28.03</v>
      </c>
      <c r="G681" s="7">
        <v>0</v>
      </c>
      <c r="H681" s="8">
        <f>+G681*F681</f>
        <v>0</v>
      </c>
    </row>
    <row r="682" spans="1:8" ht="16.05" customHeight="1" x14ac:dyDescent="0.3">
      <c r="A682" s="9" t="s">
        <v>673</v>
      </c>
      <c r="B682" s="9" t="s">
        <v>18737</v>
      </c>
      <c r="C682" s="9" t="s">
        <v>16136</v>
      </c>
      <c r="D682" s="9" t="s">
        <v>18737</v>
      </c>
      <c r="E682" s="10">
        <v>4</v>
      </c>
      <c r="F682" s="1">
        <v>20.350000000000001</v>
      </c>
      <c r="G682" s="7">
        <v>0</v>
      </c>
      <c r="H682" s="8">
        <f>+G682*F682</f>
        <v>0</v>
      </c>
    </row>
    <row r="683" spans="1:8" ht="16.05" customHeight="1" x14ac:dyDescent="0.3">
      <c r="A683" s="9" t="s">
        <v>674</v>
      </c>
      <c r="B683" s="9" t="s">
        <v>18738</v>
      </c>
      <c r="C683" s="9" t="s">
        <v>16136</v>
      </c>
      <c r="D683" s="9" t="s">
        <v>18738</v>
      </c>
      <c r="E683" s="10">
        <v>4</v>
      </c>
      <c r="F683" s="1">
        <v>28.83</v>
      </c>
      <c r="G683" s="7">
        <v>0</v>
      </c>
      <c r="H683" s="8">
        <f>+G683*F683</f>
        <v>0</v>
      </c>
    </row>
    <row r="684" spans="1:8" ht="16.05" customHeight="1" x14ac:dyDescent="0.3">
      <c r="A684" s="9" t="s">
        <v>675</v>
      </c>
      <c r="B684" s="9" t="s">
        <v>18739</v>
      </c>
      <c r="C684" s="9" t="s">
        <v>16136</v>
      </c>
      <c r="D684" s="9" t="s">
        <v>18739</v>
      </c>
      <c r="E684" s="10">
        <v>2</v>
      </c>
      <c r="F684" s="1">
        <v>27.72</v>
      </c>
      <c r="G684" s="7">
        <v>0</v>
      </c>
      <c r="H684" s="8">
        <f>+G684*F684</f>
        <v>0</v>
      </c>
    </row>
    <row r="685" spans="1:8" ht="16.05" customHeight="1" x14ac:dyDescent="0.3">
      <c r="A685" s="9" t="s">
        <v>676</v>
      </c>
      <c r="B685" s="9" t="s">
        <v>18740</v>
      </c>
      <c r="C685" s="9" t="s">
        <v>16136</v>
      </c>
      <c r="D685" s="9" t="s">
        <v>18740</v>
      </c>
      <c r="E685" s="10">
        <v>6</v>
      </c>
      <c r="F685" s="1">
        <v>19.739999999999998</v>
      </c>
      <c r="G685" s="7">
        <v>0</v>
      </c>
      <c r="H685" s="8">
        <f>+G685*F685</f>
        <v>0</v>
      </c>
    </row>
    <row r="686" spans="1:8" ht="16.05" customHeight="1" x14ac:dyDescent="0.3">
      <c r="A686" s="9" t="s">
        <v>677</v>
      </c>
      <c r="B686" s="9" t="s">
        <v>18741</v>
      </c>
      <c r="C686" s="9" t="s">
        <v>16136</v>
      </c>
      <c r="D686" s="9" t="s">
        <v>18741</v>
      </c>
      <c r="E686" s="10">
        <v>4</v>
      </c>
      <c r="F686" s="1">
        <v>56.15</v>
      </c>
      <c r="G686" s="7">
        <v>0</v>
      </c>
      <c r="H686" s="8">
        <f>+G686*F686</f>
        <v>0</v>
      </c>
    </row>
    <row r="687" spans="1:8" ht="16.05" customHeight="1" x14ac:dyDescent="0.3">
      <c r="A687" s="9" t="s">
        <v>678</v>
      </c>
      <c r="B687" s="9" t="s">
        <v>18742</v>
      </c>
      <c r="C687" s="9" t="s">
        <v>16136</v>
      </c>
      <c r="D687" s="9" t="s">
        <v>18742</v>
      </c>
      <c r="E687" s="10">
        <v>2</v>
      </c>
      <c r="F687" s="1">
        <v>30.38</v>
      </c>
      <c r="G687" s="7">
        <v>0</v>
      </c>
      <c r="H687" s="8">
        <f>+G687*F687</f>
        <v>0</v>
      </c>
    </row>
    <row r="688" spans="1:8" ht="16.05" customHeight="1" x14ac:dyDescent="0.3">
      <c r="A688" s="9" t="s">
        <v>679</v>
      </c>
      <c r="B688" s="9" t="s">
        <v>18743</v>
      </c>
      <c r="C688" s="9" t="s">
        <v>16136</v>
      </c>
      <c r="D688" s="9" t="s">
        <v>18743</v>
      </c>
      <c r="E688" s="10">
        <v>2</v>
      </c>
      <c r="F688" s="1">
        <v>22.97</v>
      </c>
      <c r="G688" s="7">
        <v>0</v>
      </c>
      <c r="H688" s="8">
        <f>+G688*F688</f>
        <v>0</v>
      </c>
    </row>
    <row r="689" spans="1:8" ht="16.05" customHeight="1" x14ac:dyDescent="0.3">
      <c r="A689" s="9" t="s">
        <v>680</v>
      </c>
      <c r="B689" s="9" t="s">
        <v>18744</v>
      </c>
      <c r="C689" s="9" t="s">
        <v>16136</v>
      </c>
      <c r="D689" s="9" t="s">
        <v>18744</v>
      </c>
      <c r="E689" s="10">
        <v>2</v>
      </c>
      <c r="F689" s="1">
        <v>34.270000000000003</v>
      </c>
      <c r="G689" s="7">
        <v>0</v>
      </c>
      <c r="H689" s="8">
        <f>+G689*F689</f>
        <v>0</v>
      </c>
    </row>
    <row r="690" spans="1:8" ht="16.05" customHeight="1" x14ac:dyDescent="0.3">
      <c r="A690" s="9" t="s">
        <v>681</v>
      </c>
      <c r="B690" s="9" t="s">
        <v>18745</v>
      </c>
      <c r="C690" s="9" t="s">
        <v>16136</v>
      </c>
      <c r="D690" s="9" t="s">
        <v>18745</v>
      </c>
      <c r="E690" s="10">
        <v>2</v>
      </c>
      <c r="F690" s="1">
        <v>21.06</v>
      </c>
      <c r="G690" s="7">
        <v>0</v>
      </c>
      <c r="H690" s="8">
        <f>+G690*F690</f>
        <v>0</v>
      </c>
    </row>
    <row r="691" spans="1:8" ht="16.05" customHeight="1" x14ac:dyDescent="0.3">
      <c r="A691" s="9" t="s">
        <v>682</v>
      </c>
      <c r="B691" s="9" t="s">
        <v>18746</v>
      </c>
      <c r="C691" s="9" t="s">
        <v>16136</v>
      </c>
      <c r="D691" s="9" t="s">
        <v>18746</v>
      </c>
      <c r="E691" s="10">
        <v>2</v>
      </c>
      <c r="F691" s="1">
        <v>13.38</v>
      </c>
      <c r="G691" s="7">
        <v>0</v>
      </c>
      <c r="H691" s="8">
        <f>+G691*F691</f>
        <v>0</v>
      </c>
    </row>
    <row r="692" spans="1:8" ht="16.05" customHeight="1" x14ac:dyDescent="0.3">
      <c r="A692" s="9" t="s">
        <v>12679</v>
      </c>
      <c r="B692" s="9" t="s">
        <v>18747</v>
      </c>
      <c r="C692" s="9" t="s">
        <v>16136</v>
      </c>
      <c r="D692" s="9" t="s">
        <v>18747</v>
      </c>
      <c r="E692" s="10">
        <v>2</v>
      </c>
      <c r="F692" s="1">
        <v>15.92</v>
      </c>
      <c r="G692" s="7">
        <v>0</v>
      </c>
      <c r="H692" s="8">
        <f>+G692*F692</f>
        <v>0</v>
      </c>
    </row>
    <row r="693" spans="1:8" ht="16.05" customHeight="1" x14ac:dyDescent="0.3">
      <c r="A693" s="9" t="s">
        <v>683</v>
      </c>
      <c r="B693" s="9" t="s">
        <v>18748</v>
      </c>
      <c r="C693" s="9" t="s">
        <v>16136</v>
      </c>
      <c r="D693" s="9" t="s">
        <v>18748</v>
      </c>
      <c r="E693" s="10">
        <v>4</v>
      </c>
      <c r="F693" s="1">
        <v>10.78</v>
      </c>
      <c r="G693" s="7">
        <v>0</v>
      </c>
      <c r="H693" s="8">
        <f>+G693*F693</f>
        <v>0</v>
      </c>
    </row>
    <row r="694" spans="1:8" ht="16.05" customHeight="1" x14ac:dyDescent="0.3">
      <c r="A694" s="9" t="s">
        <v>27999</v>
      </c>
      <c r="B694" s="9" t="s">
        <v>28036</v>
      </c>
      <c r="C694" s="9" t="s">
        <v>16136</v>
      </c>
      <c r="D694" s="9" t="s">
        <v>28036</v>
      </c>
      <c r="E694" s="10">
        <v>8</v>
      </c>
      <c r="F694" s="1">
        <v>17.66</v>
      </c>
      <c r="G694" s="7">
        <v>0</v>
      </c>
      <c r="H694" s="8">
        <f>+G694*F694</f>
        <v>0</v>
      </c>
    </row>
    <row r="695" spans="1:8" ht="16.05" customHeight="1" x14ac:dyDescent="0.3">
      <c r="A695" s="9" t="s">
        <v>684</v>
      </c>
      <c r="B695" s="9" t="s">
        <v>18749</v>
      </c>
      <c r="C695" s="9" t="s">
        <v>16136</v>
      </c>
      <c r="D695" s="9" t="s">
        <v>18749</v>
      </c>
      <c r="E695" s="10">
        <v>2</v>
      </c>
      <c r="F695" s="1">
        <v>31.29</v>
      </c>
      <c r="G695" s="7">
        <v>0</v>
      </c>
      <c r="H695" s="8">
        <f>+G695*F695</f>
        <v>0</v>
      </c>
    </row>
    <row r="696" spans="1:8" ht="16.05" customHeight="1" x14ac:dyDescent="0.3">
      <c r="A696" s="9" t="s">
        <v>685</v>
      </c>
      <c r="B696" s="9" t="s">
        <v>18750</v>
      </c>
      <c r="C696" s="9" t="s">
        <v>16136</v>
      </c>
      <c r="D696" s="9" t="s">
        <v>18750</v>
      </c>
      <c r="E696" s="10">
        <v>2</v>
      </c>
      <c r="F696" s="1">
        <v>56.13</v>
      </c>
      <c r="G696" s="7">
        <v>0</v>
      </c>
      <c r="H696" s="8">
        <f>+G696*F696</f>
        <v>0</v>
      </c>
    </row>
    <row r="697" spans="1:8" ht="16.05" customHeight="1" x14ac:dyDescent="0.3">
      <c r="A697" s="9" t="s">
        <v>686</v>
      </c>
      <c r="B697" s="9" t="s">
        <v>18751</v>
      </c>
      <c r="C697" s="9" t="s">
        <v>16136</v>
      </c>
      <c r="D697" s="9" t="s">
        <v>18751</v>
      </c>
      <c r="E697" s="10">
        <v>4</v>
      </c>
      <c r="F697" s="1">
        <v>19.71</v>
      </c>
      <c r="G697" s="7">
        <v>0</v>
      </c>
      <c r="H697" s="8">
        <f>+G697*F697</f>
        <v>0</v>
      </c>
    </row>
    <row r="698" spans="1:8" ht="16.05" customHeight="1" x14ac:dyDescent="0.3">
      <c r="A698" s="9" t="s">
        <v>687</v>
      </c>
      <c r="B698" s="9" t="s">
        <v>18752</v>
      </c>
      <c r="C698" s="9" t="s">
        <v>16136</v>
      </c>
      <c r="D698" s="9" t="s">
        <v>18752</v>
      </c>
      <c r="E698" s="10">
        <v>2</v>
      </c>
      <c r="F698" s="1">
        <v>29.45</v>
      </c>
      <c r="G698" s="7">
        <v>0</v>
      </c>
      <c r="H698" s="8">
        <f>+G698*F698</f>
        <v>0</v>
      </c>
    </row>
    <row r="699" spans="1:8" ht="16.05" customHeight="1" x14ac:dyDescent="0.3">
      <c r="A699" s="9" t="s">
        <v>12680</v>
      </c>
      <c r="B699" s="9" t="s">
        <v>18753</v>
      </c>
      <c r="C699" s="9" t="s">
        <v>16136</v>
      </c>
      <c r="D699" s="9" t="s">
        <v>18753</v>
      </c>
      <c r="E699" s="10">
        <v>2</v>
      </c>
      <c r="F699" s="1">
        <v>20.41</v>
      </c>
      <c r="G699" s="7">
        <v>0</v>
      </c>
      <c r="H699" s="8">
        <f>+G699*F699</f>
        <v>0</v>
      </c>
    </row>
    <row r="700" spans="1:8" ht="16.05" customHeight="1" x14ac:dyDescent="0.3">
      <c r="A700" s="9" t="s">
        <v>688</v>
      </c>
      <c r="B700" s="9" t="s">
        <v>18754</v>
      </c>
      <c r="C700" s="9" t="s">
        <v>16136</v>
      </c>
      <c r="D700" s="9" t="s">
        <v>18754</v>
      </c>
      <c r="E700" s="10">
        <v>2</v>
      </c>
      <c r="F700" s="1">
        <v>18.739999999999998</v>
      </c>
      <c r="G700" s="7">
        <v>0</v>
      </c>
      <c r="H700" s="8">
        <f>+G700*F700</f>
        <v>0</v>
      </c>
    </row>
    <row r="701" spans="1:8" ht="16.05" customHeight="1" x14ac:dyDescent="0.3">
      <c r="A701" s="9" t="s">
        <v>689</v>
      </c>
      <c r="B701" s="9" t="s">
        <v>18755</v>
      </c>
      <c r="C701" s="9" t="s">
        <v>16136</v>
      </c>
      <c r="D701" s="9" t="s">
        <v>18755</v>
      </c>
      <c r="E701" s="10">
        <v>2</v>
      </c>
      <c r="F701" s="1">
        <v>22.26</v>
      </c>
      <c r="G701" s="7">
        <v>0</v>
      </c>
      <c r="H701" s="8">
        <f>+G701*F701</f>
        <v>0</v>
      </c>
    </row>
    <row r="702" spans="1:8" ht="16.05" customHeight="1" x14ac:dyDescent="0.3">
      <c r="A702" s="9" t="s">
        <v>690</v>
      </c>
      <c r="B702" s="9" t="s">
        <v>18756</v>
      </c>
      <c r="C702" s="9" t="s">
        <v>16136</v>
      </c>
      <c r="D702" s="9" t="s">
        <v>18756</v>
      </c>
      <c r="E702" s="10">
        <v>2</v>
      </c>
      <c r="F702" s="1">
        <v>53.78</v>
      </c>
      <c r="G702" s="7">
        <v>0</v>
      </c>
      <c r="H702" s="8">
        <f>+G702*F702</f>
        <v>0</v>
      </c>
    </row>
    <row r="703" spans="1:8" ht="16.05" customHeight="1" x14ac:dyDescent="0.3">
      <c r="A703" s="9" t="s">
        <v>691</v>
      </c>
      <c r="B703" s="9" t="s">
        <v>18757</v>
      </c>
      <c r="C703" s="9" t="s">
        <v>16136</v>
      </c>
      <c r="D703" s="9" t="s">
        <v>18757</v>
      </c>
      <c r="E703" s="10">
        <v>2</v>
      </c>
      <c r="F703" s="1">
        <v>24.01</v>
      </c>
      <c r="G703" s="7">
        <v>0</v>
      </c>
      <c r="H703" s="8">
        <f>+G703*F703</f>
        <v>0</v>
      </c>
    </row>
    <row r="704" spans="1:8" ht="16.05" customHeight="1" x14ac:dyDescent="0.3">
      <c r="A704" s="9" t="s">
        <v>692</v>
      </c>
      <c r="B704" s="9" t="s">
        <v>18758</v>
      </c>
      <c r="C704" s="9" t="s">
        <v>16136</v>
      </c>
      <c r="D704" s="9" t="s">
        <v>18758</v>
      </c>
      <c r="E704" s="10">
        <v>2</v>
      </c>
      <c r="F704" s="1">
        <v>27.94</v>
      </c>
      <c r="G704" s="7">
        <v>0</v>
      </c>
      <c r="H704" s="8">
        <f>+G704*F704</f>
        <v>0</v>
      </c>
    </row>
    <row r="705" spans="1:8" ht="16.05" customHeight="1" x14ac:dyDescent="0.3">
      <c r="A705" s="9" t="s">
        <v>693</v>
      </c>
      <c r="B705" s="9" t="s">
        <v>18759</v>
      </c>
      <c r="C705" s="9" t="s">
        <v>16136</v>
      </c>
      <c r="D705" s="9" t="s">
        <v>18759</v>
      </c>
      <c r="E705" s="10">
        <v>1</v>
      </c>
      <c r="F705" s="1">
        <v>61.51</v>
      </c>
      <c r="G705" s="7">
        <v>0</v>
      </c>
      <c r="H705" s="8">
        <f>+G705*F705</f>
        <v>0</v>
      </c>
    </row>
    <row r="706" spans="1:8" ht="16.05" customHeight="1" x14ac:dyDescent="0.3">
      <c r="A706" s="9" t="s">
        <v>694</v>
      </c>
      <c r="B706" s="9" t="s">
        <v>18760</v>
      </c>
      <c r="C706" s="9" t="s">
        <v>16136</v>
      </c>
      <c r="D706" s="9" t="s">
        <v>18760</v>
      </c>
      <c r="E706" s="10">
        <v>2</v>
      </c>
      <c r="F706" s="1">
        <v>61.85</v>
      </c>
      <c r="G706" s="7">
        <v>0</v>
      </c>
      <c r="H706" s="8">
        <f>+G706*F706</f>
        <v>0</v>
      </c>
    </row>
    <row r="707" spans="1:8" ht="16.05" customHeight="1" x14ac:dyDescent="0.3">
      <c r="A707" s="9" t="s">
        <v>695</v>
      </c>
      <c r="B707" s="9" t="s">
        <v>18761</v>
      </c>
      <c r="C707" s="9" t="s">
        <v>16136</v>
      </c>
      <c r="D707" s="9" t="s">
        <v>18761</v>
      </c>
      <c r="E707" s="10">
        <v>2</v>
      </c>
      <c r="F707" s="1">
        <v>18.52</v>
      </c>
      <c r="G707" s="7">
        <v>0</v>
      </c>
      <c r="H707" s="8">
        <f>+G707*F707</f>
        <v>0</v>
      </c>
    </row>
    <row r="708" spans="1:8" ht="16.05" customHeight="1" x14ac:dyDescent="0.3">
      <c r="A708" s="9" t="s">
        <v>696</v>
      </c>
      <c r="B708" s="9" t="s">
        <v>18762</v>
      </c>
      <c r="C708" s="9" t="s">
        <v>16136</v>
      </c>
      <c r="D708" s="9" t="s">
        <v>18762</v>
      </c>
      <c r="E708" s="10">
        <v>2</v>
      </c>
      <c r="F708" s="1">
        <v>19.78</v>
      </c>
      <c r="G708" s="7">
        <v>0</v>
      </c>
      <c r="H708" s="8">
        <f>+G708*F708</f>
        <v>0</v>
      </c>
    </row>
    <row r="709" spans="1:8" ht="16.05" customHeight="1" x14ac:dyDescent="0.3">
      <c r="A709" s="9" t="s">
        <v>697</v>
      </c>
      <c r="B709" s="9" t="s">
        <v>18763</v>
      </c>
      <c r="C709" s="9" t="s">
        <v>16136</v>
      </c>
      <c r="D709" s="9" t="s">
        <v>18763</v>
      </c>
      <c r="E709" s="10">
        <v>4</v>
      </c>
      <c r="F709" s="1">
        <v>22.91</v>
      </c>
      <c r="G709" s="7">
        <v>0</v>
      </c>
      <c r="H709" s="8">
        <f>+G709*F709</f>
        <v>0</v>
      </c>
    </row>
    <row r="710" spans="1:8" ht="16.05" customHeight="1" x14ac:dyDescent="0.3">
      <c r="A710" s="9" t="s">
        <v>698</v>
      </c>
      <c r="B710" s="9" t="s">
        <v>18764</v>
      </c>
      <c r="C710" s="9" t="s">
        <v>16136</v>
      </c>
      <c r="D710" s="9" t="s">
        <v>18764</v>
      </c>
      <c r="E710" s="10">
        <v>2</v>
      </c>
      <c r="F710" s="1">
        <v>20.329999999999998</v>
      </c>
      <c r="G710" s="7">
        <v>0</v>
      </c>
      <c r="H710" s="8">
        <f>+G710*F710</f>
        <v>0</v>
      </c>
    </row>
    <row r="711" spans="1:8" ht="16.05" customHeight="1" x14ac:dyDescent="0.3">
      <c r="A711" s="9" t="s">
        <v>699</v>
      </c>
      <c r="B711" s="9" t="s">
        <v>18765</v>
      </c>
      <c r="C711" s="9" t="s">
        <v>16136</v>
      </c>
      <c r="D711" s="9" t="s">
        <v>18765</v>
      </c>
      <c r="E711" s="10">
        <v>2</v>
      </c>
      <c r="F711" s="1">
        <v>21.48</v>
      </c>
      <c r="G711" s="7">
        <v>0</v>
      </c>
      <c r="H711" s="8">
        <f>+G711*F711</f>
        <v>0</v>
      </c>
    </row>
    <row r="712" spans="1:8" ht="16.05" customHeight="1" x14ac:dyDescent="0.3">
      <c r="A712" s="9" t="s">
        <v>700</v>
      </c>
      <c r="B712" s="9" t="s">
        <v>18766</v>
      </c>
      <c r="C712" s="9" t="s">
        <v>16136</v>
      </c>
      <c r="D712" s="9" t="s">
        <v>18766</v>
      </c>
      <c r="E712" s="10">
        <v>4</v>
      </c>
      <c r="F712" s="1">
        <v>14.44</v>
      </c>
      <c r="G712" s="7">
        <v>0</v>
      </c>
      <c r="H712" s="8">
        <f>+G712*F712</f>
        <v>0</v>
      </c>
    </row>
    <row r="713" spans="1:8" ht="16.05" customHeight="1" x14ac:dyDescent="0.3">
      <c r="A713" s="9" t="s">
        <v>701</v>
      </c>
      <c r="B713" s="9" t="s">
        <v>18767</v>
      </c>
      <c r="C713" s="9" t="s">
        <v>16136</v>
      </c>
      <c r="D713" s="9" t="s">
        <v>18767</v>
      </c>
      <c r="E713" s="10">
        <v>4</v>
      </c>
      <c r="F713" s="1">
        <v>20.14</v>
      </c>
      <c r="G713" s="7">
        <v>0</v>
      </c>
      <c r="H713" s="8">
        <f>+G713*F713</f>
        <v>0</v>
      </c>
    </row>
    <row r="714" spans="1:8" ht="16.05" customHeight="1" x14ac:dyDescent="0.3">
      <c r="A714" s="9" t="s">
        <v>702</v>
      </c>
      <c r="B714" s="9" t="s">
        <v>18768</v>
      </c>
      <c r="C714" s="9" t="s">
        <v>16136</v>
      </c>
      <c r="D714" s="9" t="s">
        <v>18768</v>
      </c>
      <c r="E714" s="10">
        <v>6</v>
      </c>
      <c r="F714" s="1">
        <v>13.44</v>
      </c>
      <c r="G714" s="7">
        <v>0</v>
      </c>
      <c r="H714" s="8">
        <f>+G714*F714</f>
        <v>0</v>
      </c>
    </row>
    <row r="715" spans="1:8" ht="16.05" customHeight="1" x14ac:dyDescent="0.3">
      <c r="A715" s="9" t="s">
        <v>11425</v>
      </c>
      <c r="B715" s="9" t="s">
        <v>18769</v>
      </c>
      <c r="C715" s="9" t="s">
        <v>16136</v>
      </c>
      <c r="D715" s="9" t="s">
        <v>18769</v>
      </c>
      <c r="E715" s="10">
        <v>2</v>
      </c>
      <c r="F715" s="1">
        <v>25.74</v>
      </c>
      <c r="G715" s="7">
        <v>0</v>
      </c>
      <c r="H715" s="8">
        <f>+G715*F715</f>
        <v>0</v>
      </c>
    </row>
    <row r="716" spans="1:8" ht="16.05" customHeight="1" x14ac:dyDescent="0.3">
      <c r="A716" s="9" t="s">
        <v>703</v>
      </c>
      <c r="B716" s="9" t="s">
        <v>18770</v>
      </c>
      <c r="C716" s="9" t="s">
        <v>16136</v>
      </c>
      <c r="D716" s="9" t="s">
        <v>18770</v>
      </c>
      <c r="E716" s="10">
        <v>2</v>
      </c>
      <c r="F716" s="1">
        <v>28.56</v>
      </c>
      <c r="G716" s="7">
        <v>0</v>
      </c>
      <c r="H716" s="8">
        <f>+G716*F716</f>
        <v>0</v>
      </c>
    </row>
    <row r="717" spans="1:8" ht="16.05" customHeight="1" x14ac:dyDescent="0.3">
      <c r="A717" s="9" t="s">
        <v>704</v>
      </c>
      <c r="B717" s="9" t="s">
        <v>18771</v>
      </c>
      <c r="C717" s="9" t="s">
        <v>16136</v>
      </c>
      <c r="D717" s="9" t="s">
        <v>18771</v>
      </c>
      <c r="E717" s="10">
        <v>2</v>
      </c>
      <c r="F717" s="1">
        <v>22.58</v>
      </c>
      <c r="G717" s="7">
        <v>0</v>
      </c>
      <c r="H717" s="8">
        <f>+G717*F717</f>
        <v>0</v>
      </c>
    </row>
    <row r="718" spans="1:8" ht="16.05" customHeight="1" x14ac:dyDescent="0.3">
      <c r="A718" s="9" t="s">
        <v>28000</v>
      </c>
      <c r="B718" s="9" t="s">
        <v>28037</v>
      </c>
      <c r="C718" s="9" t="s">
        <v>16136</v>
      </c>
      <c r="D718" s="9" t="s">
        <v>28037</v>
      </c>
      <c r="E718" s="10">
        <v>2</v>
      </c>
      <c r="F718" s="1">
        <v>18.88</v>
      </c>
      <c r="G718" s="7">
        <v>0</v>
      </c>
      <c r="H718" s="8">
        <f>+G718*F718</f>
        <v>0</v>
      </c>
    </row>
    <row r="719" spans="1:8" ht="16.05" customHeight="1" x14ac:dyDescent="0.3">
      <c r="A719" s="9" t="s">
        <v>705</v>
      </c>
      <c r="B719" s="9" t="s">
        <v>18772</v>
      </c>
      <c r="C719" s="9" t="s">
        <v>16136</v>
      </c>
      <c r="D719" s="9" t="s">
        <v>18772</v>
      </c>
      <c r="E719" s="10">
        <v>2</v>
      </c>
      <c r="F719" s="1">
        <v>23.14</v>
      </c>
      <c r="G719" s="7">
        <v>0</v>
      </c>
      <c r="H719" s="8">
        <f>+G719*F719</f>
        <v>0</v>
      </c>
    </row>
    <row r="720" spans="1:8" ht="16.05" customHeight="1" x14ac:dyDescent="0.3">
      <c r="A720" s="9" t="s">
        <v>706</v>
      </c>
      <c r="B720" s="9" t="s">
        <v>18773</v>
      </c>
      <c r="C720" s="9" t="s">
        <v>16136</v>
      </c>
      <c r="D720" s="9" t="s">
        <v>18773</v>
      </c>
      <c r="E720" s="10">
        <v>4</v>
      </c>
      <c r="F720" s="1">
        <v>21.5</v>
      </c>
      <c r="G720" s="7">
        <v>0</v>
      </c>
      <c r="H720" s="8">
        <f>+G720*F720</f>
        <v>0</v>
      </c>
    </row>
    <row r="721" spans="1:8" ht="16.05" customHeight="1" x14ac:dyDescent="0.3">
      <c r="A721" s="9" t="s">
        <v>707</v>
      </c>
      <c r="B721" s="9" t="s">
        <v>18774</v>
      </c>
      <c r="C721" s="9" t="s">
        <v>16136</v>
      </c>
      <c r="D721" s="9" t="s">
        <v>18774</v>
      </c>
      <c r="E721" s="10">
        <v>2</v>
      </c>
      <c r="F721" s="1">
        <v>23.38</v>
      </c>
      <c r="G721" s="7">
        <v>0</v>
      </c>
      <c r="H721" s="8">
        <f>+G721*F721</f>
        <v>0</v>
      </c>
    </row>
    <row r="722" spans="1:8" ht="16.05" customHeight="1" x14ac:dyDescent="0.3">
      <c r="A722" s="9" t="s">
        <v>28001</v>
      </c>
      <c r="B722" s="9" t="s">
        <v>28038</v>
      </c>
      <c r="C722" s="9" t="s">
        <v>16136</v>
      </c>
      <c r="D722" s="9" t="s">
        <v>28038</v>
      </c>
      <c r="E722" s="10">
        <v>2</v>
      </c>
      <c r="F722" s="1">
        <v>18.93</v>
      </c>
      <c r="G722" s="7">
        <v>0</v>
      </c>
      <c r="H722" s="8">
        <f>+G722*F722</f>
        <v>0</v>
      </c>
    </row>
    <row r="723" spans="1:8" ht="16.05" customHeight="1" x14ac:dyDescent="0.3">
      <c r="A723" s="9" t="s">
        <v>708</v>
      </c>
      <c r="B723" s="9" t="s">
        <v>18775</v>
      </c>
      <c r="C723" s="9" t="s">
        <v>16136</v>
      </c>
      <c r="D723" s="9" t="s">
        <v>18775</v>
      </c>
      <c r="E723" s="10">
        <v>14</v>
      </c>
      <c r="F723" s="1">
        <v>63.87</v>
      </c>
      <c r="G723" s="7">
        <v>0</v>
      </c>
      <c r="H723" s="8">
        <f>+G723*F723</f>
        <v>0</v>
      </c>
    </row>
    <row r="724" spans="1:8" ht="16.05" customHeight="1" x14ac:dyDescent="0.3">
      <c r="A724" s="9" t="s">
        <v>12681</v>
      </c>
      <c r="B724" s="9" t="s">
        <v>18776</v>
      </c>
      <c r="C724" s="9" t="s">
        <v>16136</v>
      </c>
      <c r="D724" s="9" t="s">
        <v>18776</v>
      </c>
      <c r="E724" s="10">
        <v>2</v>
      </c>
      <c r="F724" s="1">
        <v>26.1</v>
      </c>
      <c r="G724" s="7">
        <v>0</v>
      </c>
      <c r="H724" s="8">
        <f>+G724*F724</f>
        <v>0</v>
      </c>
    </row>
    <row r="725" spans="1:8" ht="16.05" customHeight="1" x14ac:dyDescent="0.3">
      <c r="A725" s="9" t="s">
        <v>709</v>
      </c>
      <c r="B725" s="9" t="s">
        <v>18777</v>
      </c>
      <c r="C725" s="9" t="s">
        <v>16136</v>
      </c>
      <c r="D725" s="9" t="s">
        <v>18777</v>
      </c>
      <c r="E725" s="10">
        <v>2</v>
      </c>
      <c r="F725" s="1">
        <v>46.66</v>
      </c>
      <c r="G725" s="7">
        <v>0</v>
      </c>
      <c r="H725" s="8">
        <f>+G725*F725</f>
        <v>0</v>
      </c>
    </row>
    <row r="726" spans="1:8" ht="16.05" customHeight="1" x14ac:dyDescent="0.3">
      <c r="A726" s="9" t="s">
        <v>710</v>
      </c>
      <c r="B726" s="9" t="s">
        <v>18778</v>
      </c>
      <c r="C726" s="9" t="s">
        <v>16136</v>
      </c>
      <c r="D726" s="9" t="s">
        <v>18778</v>
      </c>
      <c r="E726" s="10">
        <v>2</v>
      </c>
      <c r="F726" s="1">
        <v>18.579999999999998</v>
      </c>
      <c r="G726" s="7">
        <v>0</v>
      </c>
      <c r="H726" s="8">
        <f>+G726*F726</f>
        <v>0</v>
      </c>
    </row>
    <row r="727" spans="1:8" ht="16.05" customHeight="1" x14ac:dyDescent="0.3">
      <c r="A727" s="9" t="s">
        <v>711</v>
      </c>
      <c r="B727" s="9" t="s">
        <v>18779</v>
      </c>
      <c r="C727" s="9" t="s">
        <v>16136</v>
      </c>
      <c r="D727" s="9" t="s">
        <v>18779</v>
      </c>
      <c r="E727" s="10">
        <v>4</v>
      </c>
      <c r="F727" s="1">
        <v>25.19</v>
      </c>
      <c r="G727" s="7">
        <v>0</v>
      </c>
      <c r="H727" s="8">
        <f>+G727*F727</f>
        <v>0</v>
      </c>
    </row>
    <row r="728" spans="1:8" ht="16.05" customHeight="1" x14ac:dyDescent="0.3">
      <c r="A728" s="9" t="s">
        <v>712</v>
      </c>
      <c r="B728" s="9" t="s">
        <v>18780</v>
      </c>
      <c r="C728" s="9" t="s">
        <v>16136</v>
      </c>
      <c r="D728" s="9" t="s">
        <v>18780</v>
      </c>
      <c r="E728" s="10">
        <v>2</v>
      </c>
      <c r="F728" s="1">
        <v>32.94</v>
      </c>
      <c r="G728" s="7">
        <v>0</v>
      </c>
      <c r="H728" s="8">
        <f>+G728*F728</f>
        <v>0</v>
      </c>
    </row>
    <row r="729" spans="1:8" ht="16.05" customHeight="1" x14ac:dyDescent="0.3">
      <c r="A729" s="9" t="s">
        <v>713</v>
      </c>
      <c r="B729" s="9" t="s">
        <v>18781</v>
      </c>
      <c r="C729" s="9" t="s">
        <v>16136</v>
      </c>
      <c r="D729" s="9" t="s">
        <v>18781</v>
      </c>
      <c r="E729" s="10">
        <v>1</v>
      </c>
      <c r="F729" s="1">
        <v>66.739999999999995</v>
      </c>
      <c r="G729" s="7">
        <v>0</v>
      </c>
      <c r="H729" s="8">
        <f>+G729*F729</f>
        <v>0</v>
      </c>
    </row>
    <row r="730" spans="1:8" ht="16.05" customHeight="1" x14ac:dyDescent="0.3">
      <c r="A730" s="9" t="s">
        <v>34702</v>
      </c>
      <c r="B730" s="9" t="s">
        <v>35256</v>
      </c>
      <c r="C730" s="9" t="s">
        <v>16136</v>
      </c>
      <c r="D730" s="9" t="s">
        <v>35256</v>
      </c>
      <c r="E730" s="10">
        <v>2</v>
      </c>
      <c r="F730" s="1">
        <v>36.729999999999997</v>
      </c>
      <c r="G730" s="7">
        <v>0</v>
      </c>
      <c r="H730" s="8">
        <f>+G730*F730</f>
        <v>0</v>
      </c>
    </row>
    <row r="731" spans="1:8" ht="16.05" customHeight="1" x14ac:dyDescent="0.3">
      <c r="A731" s="9" t="s">
        <v>714</v>
      </c>
      <c r="B731" s="9" t="s">
        <v>18782</v>
      </c>
      <c r="C731" s="9" t="s">
        <v>16136</v>
      </c>
      <c r="D731" s="9" t="s">
        <v>18782</v>
      </c>
      <c r="E731" s="10">
        <v>4</v>
      </c>
      <c r="F731" s="1">
        <v>31.58</v>
      </c>
      <c r="G731" s="7">
        <v>0</v>
      </c>
      <c r="H731" s="8">
        <f>+G731*F731</f>
        <v>0</v>
      </c>
    </row>
    <row r="732" spans="1:8" ht="16.05" customHeight="1" x14ac:dyDescent="0.3">
      <c r="A732" s="9" t="s">
        <v>715</v>
      </c>
      <c r="B732" s="9" t="s">
        <v>18783</v>
      </c>
      <c r="C732" s="9" t="s">
        <v>16136</v>
      </c>
      <c r="D732" s="9" t="s">
        <v>18783</v>
      </c>
      <c r="E732" s="10">
        <v>2</v>
      </c>
      <c r="F732" s="1">
        <v>35.06</v>
      </c>
      <c r="G732" s="7">
        <v>0</v>
      </c>
      <c r="H732" s="8">
        <f>+G732*F732</f>
        <v>0</v>
      </c>
    </row>
    <row r="733" spans="1:8" ht="16.05" customHeight="1" x14ac:dyDescent="0.3">
      <c r="A733" s="9" t="s">
        <v>716</v>
      </c>
      <c r="B733" s="9" t="s">
        <v>18784</v>
      </c>
      <c r="C733" s="9" t="s">
        <v>16136</v>
      </c>
      <c r="D733" s="9" t="s">
        <v>18784</v>
      </c>
      <c r="E733" s="10">
        <v>2</v>
      </c>
      <c r="F733" s="1">
        <v>33.31</v>
      </c>
      <c r="G733" s="7">
        <v>0</v>
      </c>
      <c r="H733" s="8">
        <f>+G733*F733</f>
        <v>0</v>
      </c>
    </row>
    <row r="734" spans="1:8" ht="16.05" customHeight="1" x14ac:dyDescent="0.3">
      <c r="A734" s="9" t="s">
        <v>717</v>
      </c>
      <c r="B734" s="9" t="s">
        <v>18785</v>
      </c>
      <c r="C734" s="9" t="s">
        <v>16136</v>
      </c>
      <c r="D734" s="9" t="s">
        <v>18785</v>
      </c>
      <c r="E734" s="10">
        <v>2</v>
      </c>
      <c r="F734" s="1">
        <v>38.6</v>
      </c>
      <c r="G734" s="7">
        <v>0</v>
      </c>
      <c r="H734" s="8">
        <f>+G734*F734</f>
        <v>0</v>
      </c>
    </row>
    <row r="735" spans="1:8" ht="16.05" customHeight="1" x14ac:dyDescent="0.3">
      <c r="A735" s="9" t="s">
        <v>29033</v>
      </c>
      <c r="B735" s="9" t="s">
        <v>29123</v>
      </c>
      <c r="C735" s="9" t="s">
        <v>16136</v>
      </c>
      <c r="D735" s="9" t="s">
        <v>29123</v>
      </c>
      <c r="E735" s="10">
        <v>14</v>
      </c>
      <c r="F735" s="1">
        <v>58.03</v>
      </c>
      <c r="G735" s="7">
        <v>0</v>
      </c>
      <c r="H735" s="8">
        <f>+G735*F735</f>
        <v>0</v>
      </c>
    </row>
    <row r="736" spans="1:8" ht="16.05" customHeight="1" x14ac:dyDescent="0.3">
      <c r="A736" s="9" t="s">
        <v>718</v>
      </c>
      <c r="B736" s="9" t="s">
        <v>18786</v>
      </c>
      <c r="C736" s="9" t="s">
        <v>16136</v>
      </c>
      <c r="D736" s="9" t="s">
        <v>18786</v>
      </c>
      <c r="E736" s="10">
        <v>2</v>
      </c>
      <c r="F736" s="1">
        <v>32.200000000000003</v>
      </c>
      <c r="G736" s="7">
        <v>0</v>
      </c>
      <c r="H736" s="8">
        <f>+G736*F736</f>
        <v>0</v>
      </c>
    </row>
    <row r="737" spans="1:8" ht="16.05" customHeight="1" x14ac:dyDescent="0.3">
      <c r="A737" s="9" t="s">
        <v>37400</v>
      </c>
      <c r="B737" s="9" t="s">
        <v>37535</v>
      </c>
      <c r="C737" s="9" t="s">
        <v>16136</v>
      </c>
      <c r="D737" s="9" t="s">
        <v>37535</v>
      </c>
      <c r="E737" s="10">
        <v>2</v>
      </c>
      <c r="F737" s="1">
        <v>26.65</v>
      </c>
      <c r="G737" s="7">
        <v>0</v>
      </c>
      <c r="H737" s="8">
        <f>+G737*F737</f>
        <v>0</v>
      </c>
    </row>
    <row r="738" spans="1:8" ht="16.05" customHeight="1" x14ac:dyDescent="0.3">
      <c r="A738" s="9" t="s">
        <v>719</v>
      </c>
      <c r="B738" s="9" t="s">
        <v>18787</v>
      </c>
      <c r="C738" s="9" t="s">
        <v>16136</v>
      </c>
      <c r="D738" s="9" t="s">
        <v>18787</v>
      </c>
      <c r="E738" s="10">
        <v>2</v>
      </c>
      <c r="F738" s="1">
        <v>13.43</v>
      </c>
      <c r="G738" s="7">
        <v>0</v>
      </c>
      <c r="H738" s="8">
        <f>+G738*F738</f>
        <v>0</v>
      </c>
    </row>
    <row r="739" spans="1:8" ht="16.05" customHeight="1" x14ac:dyDescent="0.3">
      <c r="A739" s="9" t="s">
        <v>720</v>
      </c>
      <c r="B739" s="9" t="s">
        <v>18788</v>
      </c>
      <c r="C739" s="9" t="s">
        <v>16136</v>
      </c>
      <c r="D739" s="9" t="s">
        <v>18788</v>
      </c>
      <c r="E739" s="10">
        <v>2</v>
      </c>
      <c r="F739" s="1">
        <v>13.27</v>
      </c>
      <c r="G739" s="7">
        <v>0</v>
      </c>
      <c r="H739" s="8">
        <f>+G739*F739</f>
        <v>0</v>
      </c>
    </row>
    <row r="740" spans="1:8" ht="16.05" customHeight="1" x14ac:dyDescent="0.3">
      <c r="A740" s="9" t="s">
        <v>721</v>
      </c>
      <c r="B740" s="9" t="s">
        <v>18789</v>
      </c>
      <c r="C740" s="9" t="s">
        <v>16136</v>
      </c>
      <c r="D740" s="9" t="s">
        <v>18789</v>
      </c>
      <c r="E740" s="10">
        <v>2</v>
      </c>
      <c r="F740" s="1">
        <v>17.34</v>
      </c>
      <c r="G740" s="7">
        <v>0</v>
      </c>
      <c r="H740" s="8">
        <f>+G740*F740</f>
        <v>0</v>
      </c>
    </row>
    <row r="741" spans="1:8" ht="16.05" customHeight="1" x14ac:dyDescent="0.3">
      <c r="A741" s="9" t="s">
        <v>722</v>
      </c>
      <c r="B741" s="9" t="s">
        <v>18790</v>
      </c>
      <c r="C741" s="9" t="s">
        <v>16136</v>
      </c>
      <c r="D741" s="9" t="s">
        <v>18790</v>
      </c>
      <c r="E741" s="10">
        <v>4</v>
      </c>
      <c r="F741" s="1">
        <v>20.97</v>
      </c>
      <c r="G741" s="7">
        <v>0</v>
      </c>
      <c r="H741" s="8">
        <f>+G741*F741</f>
        <v>0</v>
      </c>
    </row>
    <row r="742" spans="1:8" ht="16.05" customHeight="1" x14ac:dyDescent="0.3">
      <c r="A742" s="9" t="s">
        <v>723</v>
      </c>
      <c r="B742" s="9" t="s">
        <v>18791</v>
      </c>
      <c r="C742" s="9" t="s">
        <v>16136</v>
      </c>
      <c r="D742" s="9" t="s">
        <v>18791</v>
      </c>
      <c r="E742" s="10">
        <v>4</v>
      </c>
      <c r="F742" s="1">
        <v>12.23</v>
      </c>
      <c r="G742" s="7">
        <v>0</v>
      </c>
      <c r="H742" s="8">
        <f>+G742*F742</f>
        <v>0</v>
      </c>
    </row>
    <row r="743" spans="1:8" ht="16.05" customHeight="1" x14ac:dyDescent="0.3">
      <c r="A743" s="9" t="s">
        <v>724</v>
      </c>
      <c r="B743" s="9" t="s">
        <v>18792</v>
      </c>
      <c r="C743" s="9" t="s">
        <v>16136</v>
      </c>
      <c r="D743" s="9" t="s">
        <v>18792</v>
      </c>
      <c r="E743" s="10">
        <v>4</v>
      </c>
      <c r="F743" s="1">
        <v>25.64</v>
      </c>
      <c r="G743" s="7">
        <v>0</v>
      </c>
      <c r="H743" s="8">
        <f>+G743*F743</f>
        <v>0</v>
      </c>
    </row>
    <row r="744" spans="1:8" ht="16.05" customHeight="1" x14ac:dyDescent="0.3">
      <c r="A744" s="9" t="s">
        <v>725</v>
      </c>
      <c r="B744" s="9" t="s">
        <v>18793</v>
      </c>
      <c r="C744" s="9" t="s">
        <v>16136</v>
      </c>
      <c r="D744" s="9" t="s">
        <v>18793</v>
      </c>
      <c r="E744" s="10">
        <v>4</v>
      </c>
      <c r="F744" s="1">
        <v>27.03</v>
      </c>
      <c r="G744" s="7">
        <v>0</v>
      </c>
      <c r="H744" s="8">
        <f>+G744*F744</f>
        <v>0</v>
      </c>
    </row>
    <row r="745" spans="1:8" ht="16.05" customHeight="1" x14ac:dyDescent="0.3">
      <c r="A745" s="9" t="s">
        <v>726</v>
      </c>
      <c r="B745" s="9" t="s">
        <v>18794</v>
      </c>
      <c r="C745" s="9" t="s">
        <v>16136</v>
      </c>
      <c r="D745" s="9" t="s">
        <v>18794</v>
      </c>
      <c r="E745" s="10">
        <v>2</v>
      </c>
      <c r="F745" s="1">
        <v>25.57</v>
      </c>
      <c r="G745" s="7">
        <v>0</v>
      </c>
      <c r="H745" s="8">
        <f>+G745*F745</f>
        <v>0</v>
      </c>
    </row>
    <row r="746" spans="1:8" ht="16.05" customHeight="1" x14ac:dyDescent="0.3">
      <c r="A746" s="9" t="s">
        <v>727</v>
      </c>
      <c r="B746" s="9" t="s">
        <v>18795</v>
      </c>
      <c r="C746" s="9" t="s">
        <v>16136</v>
      </c>
      <c r="D746" s="9" t="s">
        <v>18795</v>
      </c>
      <c r="E746" s="10">
        <v>2</v>
      </c>
      <c r="F746" s="1">
        <v>13.77</v>
      </c>
      <c r="G746" s="7">
        <v>0</v>
      </c>
      <c r="H746" s="8">
        <f>+G746*F746</f>
        <v>0</v>
      </c>
    </row>
    <row r="747" spans="1:8" ht="16.05" customHeight="1" x14ac:dyDescent="0.3">
      <c r="A747" s="9" t="s">
        <v>728</v>
      </c>
      <c r="B747" s="9" t="s">
        <v>18796</v>
      </c>
      <c r="C747" s="9" t="s">
        <v>16136</v>
      </c>
      <c r="D747" s="9" t="s">
        <v>18796</v>
      </c>
      <c r="E747" s="10">
        <v>4</v>
      </c>
      <c r="F747" s="1">
        <v>28.87</v>
      </c>
      <c r="G747" s="7">
        <v>0</v>
      </c>
      <c r="H747" s="8">
        <f>+G747*F747</f>
        <v>0</v>
      </c>
    </row>
    <row r="748" spans="1:8" ht="16.05" customHeight="1" x14ac:dyDescent="0.3">
      <c r="A748" s="9" t="s">
        <v>729</v>
      </c>
      <c r="B748" s="9" t="s">
        <v>18797</v>
      </c>
      <c r="C748" s="9" t="s">
        <v>16136</v>
      </c>
      <c r="D748" s="9" t="s">
        <v>18797</v>
      </c>
      <c r="E748" s="10">
        <v>4</v>
      </c>
      <c r="F748" s="1">
        <v>21.22</v>
      </c>
      <c r="G748" s="7">
        <v>0</v>
      </c>
      <c r="H748" s="8">
        <f>+G748*F748</f>
        <v>0</v>
      </c>
    </row>
    <row r="749" spans="1:8" ht="16.05" customHeight="1" x14ac:dyDescent="0.3">
      <c r="A749" s="9" t="s">
        <v>12682</v>
      </c>
      <c r="B749" s="9" t="s">
        <v>18798</v>
      </c>
      <c r="C749" s="9" t="s">
        <v>16136</v>
      </c>
      <c r="D749" s="9" t="s">
        <v>18798</v>
      </c>
      <c r="E749" s="10">
        <v>2</v>
      </c>
      <c r="F749" s="1">
        <v>21.22</v>
      </c>
      <c r="G749" s="7">
        <v>0</v>
      </c>
      <c r="H749" s="8">
        <f>+G749*F749</f>
        <v>0</v>
      </c>
    </row>
    <row r="750" spans="1:8" ht="16.05" customHeight="1" x14ac:dyDescent="0.3">
      <c r="A750" s="9" t="s">
        <v>730</v>
      </c>
      <c r="B750" s="9" t="s">
        <v>18799</v>
      </c>
      <c r="C750" s="9" t="s">
        <v>16136</v>
      </c>
      <c r="D750" s="9" t="s">
        <v>18799</v>
      </c>
      <c r="E750" s="10">
        <v>2</v>
      </c>
      <c r="F750" s="1">
        <v>44.95</v>
      </c>
      <c r="G750" s="7">
        <v>0</v>
      </c>
      <c r="H750" s="8">
        <f>+G750*F750</f>
        <v>0</v>
      </c>
    </row>
    <row r="751" spans="1:8" ht="16.05" customHeight="1" x14ac:dyDescent="0.3">
      <c r="A751" s="9" t="s">
        <v>731</v>
      </c>
      <c r="B751" s="9" t="s">
        <v>18800</v>
      </c>
      <c r="C751" s="9" t="s">
        <v>16136</v>
      </c>
      <c r="D751" s="9" t="s">
        <v>18800</v>
      </c>
      <c r="E751" s="10">
        <v>4</v>
      </c>
      <c r="F751" s="1">
        <v>24.93</v>
      </c>
      <c r="G751" s="7">
        <v>0</v>
      </c>
      <c r="H751" s="8">
        <f>+G751*F751</f>
        <v>0</v>
      </c>
    </row>
    <row r="752" spans="1:8" ht="16.05" customHeight="1" x14ac:dyDescent="0.3">
      <c r="A752" s="9" t="s">
        <v>732</v>
      </c>
      <c r="B752" s="9" t="s">
        <v>18801</v>
      </c>
      <c r="C752" s="9" t="s">
        <v>16136</v>
      </c>
      <c r="D752" s="9" t="s">
        <v>18801</v>
      </c>
      <c r="E752" s="10">
        <v>4</v>
      </c>
      <c r="F752" s="1">
        <v>22.97</v>
      </c>
      <c r="G752" s="7">
        <v>0</v>
      </c>
      <c r="H752" s="8">
        <f>+G752*F752</f>
        <v>0</v>
      </c>
    </row>
    <row r="753" spans="1:8" ht="16.05" customHeight="1" x14ac:dyDescent="0.3">
      <c r="A753" s="9" t="s">
        <v>12131</v>
      </c>
      <c r="B753" s="9" t="s">
        <v>18802</v>
      </c>
      <c r="C753" s="9" t="s">
        <v>16136</v>
      </c>
      <c r="D753" s="9" t="s">
        <v>18802</v>
      </c>
      <c r="E753" s="10">
        <v>2</v>
      </c>
      <c r="F753" s="1">
        <v>27.8</v>
      </c>
      <c r="G753" s="7">
        <v>0</v>
      </c>
      <c r="H753" s="8">
        <f>+G753*F753</f>
        <v>0</v>
      </c>
    </row>
    <row r="754" spans="1:8" ht="16.05" customHeight="1" x14ac:dyDescent="0.3">
      <c r="A754" s="9" t="s">
        <v>733</v>
      </c>
      <c r="B754" s="9" t="s">
        <v>18803</v>
      </c>
      <c r="C754" s="9" t="s">
        <v>16136</v>
      </c>
      <c r="D754" s="9" t="s">
        <v>18803</v>
      </c>
      <c r="E754" s="10">
        <v>4</v>
      </c>
      <c r="F754" s="1">
        <v>30.7</v>
      </c>
      <c r="G754" s="7">
        <v>0</v>
      </c>
      <c r="H754" s="8">
        <f>+G754*F754</f>
        <v>0</v>
      </c>
    </row>
    <row r="755" spans="1:8" ht="16.05" customHeight="1" x14ac:dyDescent="0.3">
      <c r="A755" s="9" t="s">
        <v>734</v>
      </c>
      <c r="B755" s="9" t="s">
        <v>18804</v>
      </c>
      <c r="C755" s="9" t="s">
        <v>16136</v>
      </c>
      <c r="D755" s="9" t="s">
        <v>18804</v>
      </c>
      <c r="E755" s="10">
        <v>2</v>
      </c>
      <c r="F755" s="1">
        <v>46.8</v>
      </c>
      <c r="G755" s="7">
        <v>0</v>
      </c>
      <c r="H755" s="8">
        <f>+G755*F755</f>
        <v>0</v>
      </c>
    </row>
    <row r="756" spans="1:8" ht="16.05" customHeight="1" x14ac:dyDescent="0.3">
      <c r="A756" s="9" t="s">
        <v>735</v>
      </c>
      <c r="B756" s="9" t="s">
        <v>18805</v>
      </c>
      <c r="C756" s="9" t="s">
        <v>16136</v>
      </c>
      <c r="D756" s="9" t="s">
        <v>18805</v>
      </c>
      <c r="E756" s="10">
        <v>4</v>
      </c>
      <c r="F756" s="1">
        <v>51.8</v>
      </c>
      <c r="G756" s="7">
        <v>0</v>
      </c>
      <c r="H756" s="8">
        <f>+G756*F756</f>
        <v>0</v>
      </c>
    </row>
    <row r="757" spans="1:8" ht="16.05" customHeight="1" x14ac:dyDescent="0.3">
      <c r="A757" s="9" t="s">
        <v>736</v>
      </c>
      <c r="B757" s="9" t="s">
        <v>18806</v>
      </c>
      <c r="C757" s="9" t="s">
        <v>16136</v>
      </c>
      <c r="D757" s="9" t="s">
        <v>18806</v>
      </c>
      <c r="E757" s="10">
        <v>2</v>
      </c>
      <c r="F757" s="1">
        <v>20.45</v>
      </c>
      <c r="G757" s="7">
        <v>0</v>
      </c>
      <c r="H757" s="8">
        <f>+G757*F757</f>
        <v>0</v>
      </c>
    </row>
    <row r="758" spans="1:8" ht="16.05" customHeight="1" x14ac:dyDescent="0.3">
      <c r="A758" s="9" t="s">
        <v>737</v>
      </c>
      <c r="B758" s="9" t="s">
        <v>18807</v>
      </c>
      <c r="C758" s="9" t="s">
        <v>16136</v>
      </c>
      <c r="D758" s="9" t="s">
        <v>18807</v>
      </c>
      <c r="E758" s="10">
        <v>4</v>
      </c>
      <c r="F758" s="1">
        <v>17.989999999999998</v>
      </c>
      <c r="G758" s="7">
        <v>0</v>
      </c>
      <c r="H758" s="8">
        <f>+G758*F758</f>
        <v>0</v>
      </c>
    </row>
    <row r="759" spans="1:8" ht="16.05" customHeight="1" x14ac:dyDescent="0.3">
      <c r="A759" s="9" t="s">
        <v>738</v>
      </c>
      <c r="B759" s="9" t="s">
        <v>18808</v>
      </c>
      <c r="C759" s="9" t="s">
        <v>16136</v>
      </c>
      <c r="D759" s="9" t="s">
        <v>18808</v>
      </c>
      <c r="E759" s="10">
        <v>2</v>
      </c>
      <c r="F759" s="1">
        <v>32.369999999999997</v>
      </c>
      <c r="G759" s="7">
        <v>0</v>
      </c>
      <c r="H759" s="8">
        <f>+G759*F759</f>
        <v>0</v>
      </c>
    </row>
    <row r="760" spans="1:8" ht="16.05" customHeight="1" x14ac:dyDescent="0.3">
      <c r="A760" s="9" t="s">
        <v>739</v>
      </c>
      <c r="B760" s="9" t="s">
        <v>18809</v>
      </c>
      <c r="C760" s="9" t="s">
        <v>16136</v>
      </c>
      <c r="D760" s="9" t="s">
        <v>18809</v>
      </c>
      <c r="E760" s="10">
        <v>2</v>
      </c>
      <c r="F760" s="1">
        <v>23.74</v>
      </c>
      <c r="G760" s="7">
        <v>0</v>
      </c>
      <c r="H760" s="8">
        <f>+G760*F760</f>
        <v>0</v>
      </c>
    </row>
    <row r="761" spans="1:8" ht="16.05" customHeight="1" x14ac:dyDescent="0.3">
      <c r="A761" s="9" t="s">
        <v>740</v>
      </c>
      <c r="B761" s="9" t="s">
        <v>18810</v>
      </c>
      <c r="C761" s="9" t="s">
        <v>16136</v>
      </c>
      <c r="D761" s="9" t="s">
        <v>18810</v>
      </c>
      <c r="E761" s="10">
        <v>2</v>
      </c>
      <c r="F761" s="1">
        <v>21.05</v>
      </c>
      <c r="G761" s="7">
        <v>0</v>
      </c>
      <c r="H761" s="8">
        <f>+G761*F761</f>
        <v>0</v>
      </c>
    </row>
    <row r="762" spans="1:8" ht="16.05" customHeight="1" x14ac:dyDescent="0.3">
      <c r="A762" s="9" t="s">
        <v>741</v>
      </c>
      <c r="B762" s="9" t="s">
        <v>18811</v>
      </c>
      <c r="C762" s="9" t="s">
        <v>16136</v>
      </c>
      <c r="D762" s="9" t="s">
        <v>18811</v>
      </c>
      <c r="E762" s="10">
        <v>2</v>
      </c>
      <c r="F762" s="1">
        <v>38.549999999999997</v>
      </c>
      <c r="G762" s="7">
        <v>0</v>
      </c>
      <c r="H762" s="8">
        <f>+G762*F762</f>
        <v>0</v>
      </c>
    </row>
    <row r="763" spans="1:8" ht="16.05" customHeight="1" x14ac:dyDescent="0.3">
      <c r="A763" s="9" t="s">
        <v>742</v>
      </c>
      <c r="B763" s="9" t="s">
        <v>18812</v>
      </c>
      <c r="C763" s="9" t="s">
        <v>16136</v>
      </c>
      <c r="D763" s="9" t="s">
        <v>18812</v>
      </c>
      <c r="E763" s="10">
        <v>4</v>
      </c>
      <c r="F763" s="1">
        <v>20.53</v>
      </c>
      <c r="G763" s="7">
        <v>0</v>
      </c>
      <c r="H763" s="8">
        <f>+G763*F763</f>
        <v>0</v>
      </c>
    </row>
    <row r="764" spans="1:8" ht="16.05" customHeight="1" x14ac:dyDescent="0.3">
      <c r="A764" s="9" t="s">
        <v>743</v>
      </c>
      <c r="B764" s="9" t="s">
        <v>18813</v>
      </c>
      <c r="C764" s="9" t="s">
        <v>16136</v>
      </c>
      <c r="D764" s="9" t="s">
        <v>18813</v>
      </c>
      <c r="E764" s="10">
        <v>2</v>
      </c>
      <c r="F764" s="1">
        <v>37.01</v>
      </c>
      <c r="G764" s="7">
        <v>0</v>
      </c>
      <c r="H764" s="8">
        <f>+G764*F764</f>
        <v>0</v>
      </c>
    </row>
    <row r="765" spans="1:8" ht="16.05" customHeight="1" x14ac:dyDescent="0.3">
      <c r="A765" s="9" t="s">
        <v>744</v>
      </c>
      <c r="B765" s="9" t="s">
        <v>18814</v>
      </c>
      <c r="C765" s="9" t="s">
        <v>16136</v>
      </c>
      <c r="D765" s="9" t="s">
        <v>18814</v>
      </c>
      <c r="E765" s="10">
        <v>2</v>
      </c>
      <c r="F765" s="1">
        <v>24.56</v>
      </c>
      <c r="G765" s="7">
        <v>0</v>
      </c>
      <c r="H765" s="8">
        <f>+G765*F765</f>
        <v>0</v>
      </c>
    </row>
    <row r="766" spans="1:8" ht="16.05" customHeight="1" x14ac:dyDescent="0.3">
      <c r="A766" s="9" t="s">
        <v>745</v>
      </c>
      <c r="B766" s="9" t="s">
        <v>18815</v>
      </c>
      <c r="C766" s="9" t="s">
        <v>16136</v>
      </c>
      <c r="D766" s="9" t="s">
        <v>18815</v>
      </c>
      <c r="E766" s="10">
        <v>56</v>
      </c>
      <c r="F766" s="1">
        <v>32.380000000000003</v>
      </c>
      <c r="G766" s="7">
        <v>0</v>
      </c>
      <c r="H766" s="8">
        <f>+G766*F766</f>
        <v>0</v>
      </c>
    </row>
    <row r="767" spans="1:8" ht="16.05" customHeight="1" x14ac:dyDescent="0.3">
      <c r="A767" s="9" t="s">
        <v>746</v>
      </c>
      <c r="B767" s="9" t="s">
        <v>18816</v>
      </c>
      <c r="C767" s="9" t="s">
        <v>16136</v>
      </c>
      <c r="D767" s="9" t="s">
        <v>18816</v>
      </c>
      <c r="E767" s="10">
        <v>2</v>
      </c>
      <c r="F767" s="1">
        <v>26.49</v>
      </c>
      <c r="G767" s="7">
        <v>0</v>
      </c>
      <c r="H767" s="8">
        <f>+G767*F767</f>
        <v>0</v>
      </c>
    </row>
    <row r="768" spans="1:8" ht="16.05" customHeight="1" x14ac:dyDescent="0.3">
      <c r="A768" s="9" t="s">
        <v>747</v>
      </c>
      <c r="B768" s="9" t="s">
        <v>18817</v>
      </c>
      <c r="C768" s="9" t="s">
        <v>16136</v>
      </c>
      <c r="D768" s="9" t="s">
        <v>18817</v>
      </c>
      <c r="E768" s="10">
        <v>2</v>
      </c>
      <c r="F768" s="1">
        <v>26.13</v>
      </c>
      <c r="G768" s="7">
        <v>0</v>
      </c>
      <c r="H768" s="8">
        <f>+G768*F768</f>
        <v>0</v>
      </c>
    </row>
    <row r="769" spans="1:8" ht="16.05" customHeight="1" x14ac:dyDescent="0.3">
      <c r="A769" s="9" t="s">
        <v>748</v>
      </c>
      <c r="B769" s="9" t="s">
        <v>18818</v>
      </c>
      <c r="C769" s="9" t="s">
        <v>16136</v>
      </c>
      <c r="D769" s="9" t="s">
        <v>18818</v>
      </c>
      <c r="E769" s="10">
        <v>2</v>
      </c>
      <c r="F769" s="1">
        <v>31.4</v>
      </c>
      <c r="G769" s="7">
        <v>0</v>
      </c>
      <c r="H769" s="8">
        <f>+G769*F769</f>
        <v>0</v>
      </c>
    </row>
    <row r="770" spans="1:8" ht="16.05" customHeight="1" x14ac:dyDescent="0.3">
      <c r="A770" s="9" t="s">
        <v>749</v>
      </c>
      <c r="B770" s="9" t="s">
        <v>18819</v>
      </c>
      <c r="C770" s="9" t="s">
        <v>16136</v>
      </c>
      <c r="D770" s="9" t="s">
        <v>18819</v>
      </c>
      <c r="E770" s="10">
        <v>2</v>
      </c>
      <c r="F770" s="1">
        <v>22.56</v>
      </c>
      <c r="G770" s="7">
        <v>0</v>
      </c>
      <c r="H770" s="8">
        <f>+G770*F770</f>
        <v>0</v>
      </c>
    </row>
    <row r="771" spans="1:8" ht="16.05" customHeight="1" x14ac:dyDescent="0.3">
      <c r="A771" s="9" t="s">
        <v>750</v>
      </c>
      <c r="B771" s="9" t="s">
        <v>18820</v>
      </c>
      <c r="C771" s="9" t="s">
        <v>16136</v>
      </c>
      <c r="D771" s="9" t="s">
        <v>18820</v>
      </c>
      <c r="E771" s="10">
        <v>2</v>
      </c>
      <c r="F771" s="1">
        <v>21.05</v>
      </c>
      <c r="G771" s="7">
        <v>0</v>
      </c>
      <c r="H771" s="8">
        <f>+G771*F771</f>
        <v>0</v>
      </c>
    </row>
    <row r="772" spans="1:8" ht="16.05" customHeight="1" x14ac:dyDescent="0.3">
      <c r="A772" s="9" t="s">
        <v>751</v>
      </c>
      <c r="B772" s="9" t="s">
        <v>18821</v>
      </c>
      <c r="C772" s="9" t="s">
        <v>16136</v>
      </c>
      <c r="D772" s="9" t="s">
        <v>18821</v>
      </c>
      <c r="E772" s="10">
        <v>2</v>
      </c>
      <c r="F772" s="1">
        <v>20.37</v>
      </c>
      <c r="G772" s="7">
        <v>0</v>
      </c>
      <c r="H772" s="8">
        <f>+G772*F772</f>
        <v>0</v>
      </c>
    </row>
    <row r="773" spans="1:8" ht="16.05" customHeight="1" x14ac:dyDescent="0.3">
      <c r="A773" s="9" t="s">
        <v>752</v>
      </c>
      <c r="B773" s="9" t="s">
        <v>18822</v>
      </c>
      <c r="C773" s="9" t="s">
        <v>16136</v>
      </c>
      <c r="D773" s="9" t="s">
        <v>18822</v>
      </c>
      <c r="E773" s="10">
        <v>4</v>
      </c>
      <c r="F773" s="1">
        <v>31.62</v>
      </c>
      <c r="G773" s="7">
        <v>0</v>
      </c>
      <c r="H773" s="8">
        <f>+G773*F773</f>
        <v>0</v>
      </c>
    </row>
    <row r="774" spans="1:8" ht="16.05" customHeight="1" x14ac:dyDescent="0.3">
      <c r="A774" s="9" t="s">
        <v>753</v>
      </c>
      <c r="B774" s="9" t="s">
        <v>18823</v>
      </c>
      <c r="C774" s="9" t="s">
        <v>16136</v>
      </c>
      <c r="D774" s="9" t="s">
        <v>18823</v>
      </c>
      <c r="E774" s="10">
        <v>4</v>
      </c>
      <c r="F774" s="1">
        <v>17.5</v>
      </c>
      <c r="G774" s="7">
        <v>0</v>
      </c>
      <c r="H774" s="8">
        <f>+G774*F774</f>
        <v>0</v>
      </c>
    </row>
    <row r="775" spans="1:8" ht="16.05" customHeight="1" x14ac:dyDescent="0.3">
      <c r="A775" s="9" t="s">
        <v>754</v>
      </c>
      <c r="B775" s="9" t="s">
        <v>18824</v>
      </c>
      <c r="C775" s="9" t="s">
        <v>16136</v>
      </c>
      <c r="D775" s="9" t="s">
        <v>18824</v>
      </c>
      <c r="E775" s="10">
        <v>4</v>
      </c>
      <c r="F775" s="1">
        <v>17.34</v>
      </c>
      <c r="G775" s="7">
        <v>0</v>
      </c>
      <c r="H775" s="8">
        <f>+G775*F775</f>
        <v>0</v>
      </c>
    </row>
    <row r="776" spans="1:8" ht="16.05" customHeight="1" x14ac:dyDescent="0.3">
      <c r="A776" s="9" t="s">
        <v>755</v>
      </c>
      <c r="B776" s="9" t="s">
        <v>18825</v>
      </c>
      <c r="C776" s="9" t="s">
        <v>16136</v>
      </c>
      <c r="D776" s="9" t="s">
        <v>18825</v>
      </c>
      <c r="E776" s="10">
        <v>4</v>
      </c>
      <c r="F776" s="1">
        <v>20.86</v>
      </c>
      <c r="G776" s="7">
        <v>0</v>
      </c>
      <c r="H776" s="8">
        <f>+G776*F776</f>
        <v>0</v>
      </c>
    </row>
    <row r="777" spans="1:8" ht="16.05" customHeight="1" x14ac:dyDescent="0.3">
      <c r="A777" s="9" t="s">
        <v>756</v>
      </c>
      <c r="B777" s="9" t="s">
        <v>18826</v>
      </c>
      <c r="C777" s="9" t="s">
        <v>16136</v>
      </c>
      <c r="D777" s="9" t="s">
        <v>18826</v>
      </c>
      <c r="E777" s="10">
        <v>2</v>
      </c>
      <c r="F777" s="1">
        <v>17.91</v>
      </c>
      <c r="G777" s="7">
        <v>0</v>
      </c>
      <c r="H777" s="8">
        <f>+G777*F777</f>
        <v>0</v>
      </c>
    </row>
    <row r="778" spans="1:8" ht="16.05" customHeight="1" x14ac:dyDescent="0.3">
      <c r="A778" s="9" t="s">
        <v>757</v>
      </c>
      <c r="B778" s="9" t="s">
        <v>18827</v>
      </c>
      <c r="C778" s="9" t="s">
        <v>16136</v>
      </c>
      <c r="D778" s="9" t="s">
        <v>18827</v>
      </c>
      <c r="E778" s="10">
        <v>4</v>
      </c>
      <c r="F778" s="1">
        <v>23.36</v>
      </c>
      <c r="G778" s="7">
        <v>0</v>
      </c>
      <c r="H778" s="8">
        <f>+G778*F778</f>
        <v>0</v>
      </c>
    </row>
    <row r="779" spans="1:8" ht="16.05" customHeight="1" x14ac:dyDescent="0.3">
      <c r="A779" s="9" t="s">
        <v>758</v>
      </c>
      <c r="B779" s="9" t="s">
        <v>18828</v>
      </c>
      <c r="C779" s="9" t="s">
        <v>16136</v>
      </c>
      <c r="D779" s="9" t="s">
        <v>18828</v>
      </c>
      <c r="E779" s="10">
        <v>2</v>
      </c>
      <c r="F779" s="1">
        <v>23.55</v>
      </c>
      <c r="G779" s="7">
        <v>0</v>
      </c>
      <c r="H779" s="8">
        <f>+G779*F779</f>
        <v>0</v>
      </c>
    </row>
    <row r="780" spans="1:8" ht="16.05" customHeight="1" x14ac:dyDescent="0.3">
      <c r="A780" s="9" t="s">
        <v>759</v>
      </c>
      <c r="B780" s="9" t="s">
        <v>18829</v>
      </c>
      <c r="C780" s="9" t="s">
        <v>16136</v>
      </c>
      <c r="D780" s="9" t="s">
        <v>18829</v>
      </c>
      <c r="E780" s="10">
        <v>4</v>
      </c>
      <c r="F780" s="1">
        <v>15.7</v>
      </c>
      <c r="G780" s="7">
        <v>0</v>
      </c>
      <c r="H780" s="8">
        <f>+G780*F780</f>
        <v>0</v>
      </c>
    </row>
    <row r="781" spans="1:8" ht="16.05" customHeight="1" x14ac:dyDescent="0.3">
      <c r="A781" s="9" t="s">
        <v>760</v>
      </c>
      <c r="B781" s="9" t="s">
        <v>18830</v>
      </c>
      <c r="C781" s="9" t="s">
        <v>16136</v>
      </c>
      <c r="D781" s="9" t="s">
        <v>18830</v>
      </c>
      <c r="E781" s="10">
        <v>2</v>
      </c>
      <c r="F781" s="1">
        <v>15.98</v>
      </c>
      <c r="G781" s="7">
        <v>0</v>
      </c>
      <c r="H781" s="8">
        <f>+G781*F781</f>
        <v>0</v>
      </c>
    </row>
    <row r="782" spans="1:8" ht="16.05" customHeight="1" x14ac:dyDescent="0.3">
      <c r="A782" s="9" t="s">
        <v>29198</v>
      </c>
      <c r="B782" s="9" t="s">
        <v>29575</v>
      </c>
      <c r="C782" s="9" t="s">
        <v>16136</v>
      </c>
      <c r="D782" s="9" t="s">
        <v>29575</v>
      </c>
      <c r="E782" s="10">
        <v>2</v>
      </c>
      <c r="F782" s="1">
        <v>31.64</v>
      </c>
      <c r="G782" s="7">
        <v>0</v>
      </c>
      <c r="H782" s="8">
        <f>+G782*F782</f>
        <v>0</v>
      </c>
    </row>
    <row r="783" spans="1:8" ht="16.05" customHeight="1" x14ac:dyDescent="0.3">
      <c r="A783" s="9" t="s">
        <v>761</v>
      </c>
      <c r="B783" s="9" t="s">
        <v>18831</v>
      </c>
      <c r="C783" s="9" t="s">
        <v>16136</v>
      </c>
      <c r="D783" s="9" t="s">
        <v>18831</v>
      </c>
      <c r="E783" s="10">
        <v>2</v>
      </c>
      <c r="F783" s="1">
        <v>20.16</v>
      </c>
      <c r="G783" s="7">
        <v>0</v>
      </c>
      <c r="H783" s="8">
        <f>+G783*F783</f>
        <v>0</v>
      </c>
    </row>
    <row r="784" spans="1:8" ht="16.05" customHeight="1" x14ac:dyDescent="0.3">
      <c r="A784" s="9" t="s">
        <v>762</v>
      </c>
      <c r="B784" s="9" t="s">
        <v>18832</v>
      </c>
      <c r="C784" s="9" t="s">
        <v>16136</v>
      </c>
      <c r="D784" s="9" t="s">
        <v>18832</v>
      </c>
      <c r="E784" s="10">
        <v>4</v>
      </c>
      <c r="F784" s="1">
        <v>26.35</v>
      </c>
      <c r="G784" s="7">
        <v>0</v>
      </c>
      <c r="H784" s="8">
        <f>+G784*F784</f>
        <v>0</v>
      </c>
    </row>
    <row r="785" spans="1:8" ht="16.05" customHeight="1" x14ac:dyDescent="0.3">
      <c r="A785" s="9" t="s">
        <v>763</v>
      </c>
      <c r="B785" s="9" t="s">
        <v>18833</v>
      </c>
      <c r="C785" s="9" t="s">
        <v>16136</v>
      </c>
      <c r="D785" s="9" t="s">
        <v>18833</v>
      </c>
      <c r="E785" s="10">
        <v>4</v>
      </c>
      <c r="F785" s="1">
        <v>32.619999999999997</v>
      </c>
      <c r="G785" s="7">
        <v>0</v>
      </c>
      <c r="H785" s="8">
        <f>+G785*F785</f>
        <v>0</v>
      </c>
    </row>
    <row r="786" spans="1:8" ht="16.05" customHeight="1" x14ac:dyDescent="0.3">
      <c r="A786" s="9" t="s">
        <v>764</v>
      </c>
      <c r="B786" s="9" t="s">
        <v>18834</v>
      </c>
      <c r="C786" s="9" t="s">
        <v>16136</v>
      </c>
      <c r="D786" s="9" t="s">
        <v>18834</v>
      </c>
      <c r="E786" s="10">
        <v>4</v>
      </c>
      <c r="F786" s="1">
        <v>40.22</v>
      </c>
      <c r="G786" s="7">
        <v>0</v>
      </c>
      <c r="H786" s="8">
        <f>+G786*F786</f>
        <v>0</v>
      </c>
    </row>
    <row r="787" spans="1:8" ht="16.05" customHeight="1" x14ac:dyDescent="0.3">
      <c r="A787" s="9" t="s">
        <v>765</v>
      </c>
      <c r="B787" s="9" t="s">
        <v>18835</v>
      </c>
      <c r="C787" s="9" t="s">
        <v>16136</v>
      </c>
      <c r="D787" s="9" t="s">
        <v>18835</v>
      </c>
      <c r="E787" s="10">
        <v>2</v>
      </c>
      <c r="F787" s="1">
        <v>37.24</v>
      </c>
      <c r="G787" s="7">
        <v>0</v>
      </c>
      <c r="H787" s="8">
        <f>+G787*F787</f>
        <v>0</v>
      </c>
    </row>
    <row r="788" spans="1:8" ht="16.05" customHeight="1" x14ac:dyDescent="0.3">
      <c r="A788" s="9" t="s">
        <v>766</v>
      </c>
      <c r="B788" s="9" t="s">
        <v>18836</v>
      </c>
      <c r="C788" s="9" t="s">
        <v>16136</v>
      </c>
      <c r="D788" s="9" t="s">
        <v>18836</v>
      </c>
      <c r="E788" s="10">
        <v>2</v>
      </c>
      <c r="F788" s="1">
        <v>23.62</v>
      </c>
      <c r="G788" s="7">
        <v>0</v>
      </c>
      <c r="H788" s="8">
        <f>+G788*F788</f>
        <v>0</v>
      </c>
    </row>
    <row r="789" spans="1:8" ht="16.05" customHeight="1" x14ac:dyDescent="0.3">
      <c r="A789" s="9" t="s">
        <v>767</v>
      </c>
      <c r="B789" s="9" t="s">
        <v>18837</v>
      </c>
      <c r="C789" s="9" t="s">
        <v>16136</v>
      </c>
      <c r="D789" s="9" t="s">
        <v>18837</v>
      </c>
      <c r="E789" s="10">
        <v>2</v>
      </c>
      <c r="F789" s="1">
        <v>30.28</v>
      </c>
      <c r="G789" s="7">
        <v>0</v>
      </c>
      <c r="H789" s="8">
        <f>+G789*F789</f>
        <v>0</v>
      </c>
    </row>
    <row r="790" spans="1:8" ht="16.05" customHeight="1" x14ac:dyDescent="0.3">
      <c r="A790" s="9" t="s">
        <v>12683</v>
      </c>
      <c r="B790" s="9" t="s">
        <v>18838</v>
      </c>
      <c r="C790" s="9" t="s">
        <v>16136</v>
      </c>
      <c r="D790" s="9" t="s">
        <v>18838</v>
      </c>
      <c r="E790" s="10">
        <v>2</v>
      </c>
      <c r="F790" s="1">
        <v>25.97</v>
      </c>
      <c r="G790" s="7">
        <v>0</v>
      </c>
      <c r="H790" s="8">
        <f>+G790*F790</f>
        <v>0</v>
      </c>
    </row>
    <row r="791" spans="1:8" ht="16.05" customHeight="1" x14ac:dyDescent="0.3">
      <c r="A791" s="9" t="s">
        <v>768</v>
      </c>
      <c r="B791" s="9" t="s">
        <v>18839</v>
      </c>
      <c r="C791" s="9" t="s">
        <v>16136</v>
      </c>
      <c r="D791" s="9" t="s">
        <v>18839</v>
      </c>
      <c r="E791" s="10">
        <v>2</v>
      </c>
      <c r="F791" s="1">
        <v>21.85</v>
      </c>
      <c r="G791" s="7">
        <v>0</v>
      </c>
      <c r="H791" s="8">
        <f>+G791*F791</f>
        <v>0</v>
      </c>
    </row>
    <row r="792" spans="1:8" ht="16.05" customHeight="1" x14ac:dyDescent="0.3">
      <c r="A792" s="9" t="s">
        <v>12684</v>
      </c>
      <c r="B792" s="9" t="s">
        <v>18840</v>
      </c>
      <c r="C792" s="9" t="s">
        <v>16136</v>
      </c>
      <c r="D792" s="9" t="s">
        <v>18840</v>
      </c>
      <c r="E792" s="10">
        <v>2</v>
      </c>
      <c r="F792" s="1">
        <v>26.33</v>
      </c>
      <c r="G792" s="7">
        <v>0</v>
      </c>
      <c r="H792" s="8">
        <f>+G792*F792</f>
        <v>0</v>
      </c>
    </row>
    <row r="793" spans="1:8" ht="16.05" customHeight="1" x14ac:dyDescent="0.3">
      <c r="A793" s="9" t="s">
        <v>769</v>
      </c>
      <c r="B793" s="9" t="s">
        <v>18841</v>
      </c>
      <c r="C793" s="9" t="s">
        <v>16136</v>
      </c>
      <c r="D793" s="9" t="s">
        <v>18841</v>
      </c>
      <c r="E793" s="10">
        <v>2</v>
      </c>
      <c r="F793" s="1">
        <v>23.57</v>
      </c>
      <c r="G793" s="7">
        <v>0</v>
      </c>
      <c r="H793" s="8">
        <f>+G793*F793</f>
        <v>0</v>
      </c>
    </row>
    <row r="794" spans="1:8" ht="16.05" customHeight="1" x14ac:dyDescent="0.3">
      <c r="A794" s="9" t="s">
        <v>770</v>
      </c>
      <c r="B794" s="9" t="s">
        <v>18842</v>
      </c>
      <c r="C794" s="9" t="s">
        <v>16136</v>
      </c>
      <c r="D794" s="9" t="s">
        <v>18842</v>
      </c>
      <c r="E794" s="10">
        <v>2</v>
      </c>
      <c r="F794" s="1">
        <v>21.87</v>
      </c>
      <c r="G794" s="7">
        <v>0</v>
      </c>
      <c r="H794" s="8">
        <f>+G794*F794</f>
        <v>0</v>
      </c>
    </row>
    <row r="795" spans="1:8" ht="16.05" customHeight="1" x14ac:dyDescent="0.3">
      <c r="A795" s="9" t="s">
        <v>771</v>
      </c>
      <c r="B795" s="9" t="s">
        <v>18843</v>
      </c>
      <c r="C795" s="9" t="s">
        <v>16136</v>
      </c>
      <c r="D795" s="9" t="s">
        <v>18843</v>
      </c>
      <c r="E795" s="10">
        <v>4</v>
      </c>
      <c r="F795" s="1">
        <v>32.47</v>
      </c>
      <c r="G795" s="7">
        <v>0</v>
      </c>
      <c r="H795" s="8">
        <f>+G795*F795</f>
        <v>0</v>
      </c>
    </row>
    <row r="796" spans="1:8" ht="16.05" customHeight="1" x14ac:dyDescent="0.3">
      <c r="A796" s="9" t="s">
        <v>772</v>
      </c>
      <c r="B796" s="9" t="s">
        <v>18844</v>
      </c>
      <c r="C796" s="9" t="s">
        <v>16136</v>
      </c>
      <c r="D796" s="9" t="s">
        <v>18844</v>
      </c>
      <c r="E796" s="10">
        <v>4</v>
      </c>
      <c r="F796" s="1">
        <v>22.81</v>
      </c>
      <c r="G796" s="7">
        <v>0</v>
      </c>
      <c r="H796" s="8">
        <f>+G796*F796</f>
        <v>0</v>
      </c>
    </row>
    <row r="797" spans="1:8" ht="16.05" customHeight="1" x14ac:dyDescent="0.3">
      <c r="A797" s="9" t="s">
        <v>773</v>
      </c>
      <c r="B797" s="9" t="s">
        <v>18845</v>
      </c>
      <c r="C797" s="9" t="s">
        <v>16136</v>
      </c>
      <c r="D797" s="9" t="s">
        <v>18845</v>
      </c>
      <c r="E797" s="10">
        <v>2</v>
      </c>
      <c r="F797" s="1">
        <v>27.9</v>
      </c>
      <c r="G797" s="7">
        <v>0</v>
      </c>
      <c r="H797" s="8">
        <f>+G797*F797</f>
        <v>0</v>
      </c>
    </row>
    <row r="798" spans="1:8" ht="16.05" customHeight="1" x14ac:dyDescent="0.3">
      <c r="A798" s="9" t="s">
        <v>37208</v>
      </c>
      <c r="B798" s="9" t="s">
        <v>37272</v>
      </c>
      <c r="C798" s="9" t="s">
        <v>16136</v>
      </c>
      <c r="D798" s="9" t="s">
        <v>37272</v>
      </c>
      <c r="E798" s="10">
        <v>2</v>
      </c>
      <c r="F798" s="1">
        <v>30.14</v>
      </c>
      <c r="G798" s="7">
        <v>0</v>
      </c>
      <c r="H798" s="8">
        <f>+G798*F798</f>
        <v>0</v>
      </c>
    </row>
    <row r="799" spans="1:8" ht="16.05" customHeight="1" x14ac:dyDescent="0.3">
      <c r="A799" s="9" t="s">
        <v>12132</v>
      </c>
      <c r="B799" s="9" t="s">
        <v>18846</v>
      </c>
      <c r="C799" s="9" t="s">
        <v>16136</v>
      </c>
      <c r="D799" s="9" t="s">
        <v>18846</v>
      </c>
      <c r="E799" s="10">
        <v>4</v>
      </c>
      <c r="F799" s="1">
        <v>36.340000000000003</v>
      </c>
      <c r="G799" s="7">
        <v>0</v>
      </c>
      <c r="H799" s="8">
        <f>+G799*F799</f>
        <v>0</v>
      </c>
    </row>
    <row r="800" spans="1:8" ht="16.05" customHeight="1" x14ac:dyDescent="0.3">
      <c r="A800" s="9" t="s">
        <v>774</v>
      </c>
      <c r="B800" s="9" t="s">
        <v>18847</v>
      </c>
      <c r="C800" s="9" t="s">
        <v>16136</v>
      </c>
      <c r="D800" s="9" t="s">
        <v>18847</v>
      </c>
      <c r="E800" s="10">
        <v>2</v>
      </c>
      <c r="F800" s="1">
        <v>30.85</v>
      </c>
      <c r="G800" s="7">
        <v>0</v>
      </c>
      <c r="H800" s="8">
        <f>+G800*F800</f>
        <v>0</v>
      </c>
    </row>
    <row r="801" spans="1:8" ht="16.05" customHeight="1" x14ac:dyDescent="0.3">
      <c r="A801" s="9" t="s">
        <v>775</v>
      </c>
      <c r="B801" s="9" t="s">
        <v>18848</v>
      </c>
      <c r="C801" s="9" t="s">
        <v>16136</v>
      </c>
      <c r="D801" s="9" t="s">
        <v>18848</v>
      </c>
      <c r="E801" s="10">
        <v>6</v>
      </c>
      <c r="F801" s="1">
        <v>27</v>
      </c>
      <c r="G801" s="7">
        <v>0</v>
      </c>
      <c r="H801" s="8">
        <f>+G801*F801</f>
        <v>0</v>
      </c>
    </row>
    <row r="802" spans="1:8" ht="16.05" customHeight="1" x14ac:dyDescent="0.3">
      <c r="A802" s="9" t="s">
        <v>776</v>
      </c>
      <c r="B802" s="9" t="s">
        <v>18849</v>
      </c>
      <c r="C802" s="9" t="s">
        <v>16136</v>
      </c>
      <c r="D802" s="9" t="s">
        <v>18849</v>
      </c>
      <c r="E802" s="10">
        <v>4</v>
      </c>
      <c r="F802" s="1">
        <v>30.53</v>
      </c>
      <c r="G802" s="7">
        <v>0</v>
      </c>
      <c r="H802" s="8">
        <f>+G802*F802</f>
        <v>0</v>
      </c>
    </row>
    <row r="803" spans="1:8" ht="16.05" customHeight="1" x14ac:dyDescent="0.3">
      <c r="A803" s="9" t="s">
        <v>777</v>
      </c>
      <c r="B803" s="9" t="s">
        <v>18850</v>
      </c>
      <c r="C803" s="9" t="s">
        <v>16136</v>
      </c>
      <c r="D803" s="9" t="s">
        <v>18850</v>
      </c>
      <c r="E803" s="10">
        <v>2</v>
      </c>
      <c r="F803" s="1">
        <v>21.95</v>
      </c>
      <c r="G803" s="7">
        <v>0</v>
      </c>
      <c r="H803" s="8">
        <f>+G803*F803</f>
        <v>0</v>
      </c>
    </row>
    <row r="804" spans="1:8" ht="16.05" customHeight="1" x14ac:dyDescent="0.3">
      <c r="A804" s="9" t="s">
        <v>778</v>
      </c>
      <c r="B804" s="9" t="s">
        <v>18851</v>
      </c>
      <c r="C804" s="9" t="s">
        <v>16136</v>
      </c>
      <c r="D804" s="9" t="s">
        <v>18851</v>
      </c>
      <c r="E804" s="10">
        <v>2</v>
      </c>
      <c r="F804" s="1">
        <v>27.31</v>
      </c>
      <c r="G804" s="7">
        <v>0</v>
      </c>
      <c r="H804" s="8">
        <f>+G804*F804</f>
        <v>0</v>
      </c>
    </row>
    <row r="805" spans="1:8" ht="16.05" customHeight="1" x14ac:dyDescent="0.3">
      <c r="A805" s="9" t="s">
        <v>779</v>
      </c>
      <c r="B805" s="9" t="s">
        <v>18852</v>
      </c>
      <c r="C805" s="9" t="s">
        <v>16136</v>
      </c>
      <c r="D805" s="9" t="s">
        <v>18852</v>
      </c>
      <c r="E805" s="10">
        <v>4</v>
      </c>
      <c r="F805" s="1">
        <v>19.27</v>
      </c>
      <c r="G805" s="7">
        <v>0</v>
      </c>
      <c r="H805" s="8">
        <f>+G805*F805</f>
        <v>0</v>
      </c>
    </row>
    <row r="806" spans="1:8" ht="16.05" customHeight="1" x14ac:dyDescent="0.3">
      <c r="A806" s="9" t="s">
        <v>780</v>
      </c>
      <c r="B806" s="9" t="s">
        <v>18853</v>
      </c>
      <c r="C806" s="9" t="s">
        <v>16136</v>
      </c>
      <c r="D806" s="9" t="s">
        <v>18853</v>
      </c>
      <c r="E806" s="10">
        <v>2</v>
      </c>
      <c r="F806" s="1">
        <v>22.45</v>
      </c>
      <c r="G806" s="7">
        <v>0</v>
      </c>
      <c r="H806" s="8">
        <f>+G806*F806</f>
        <v>0</v>
      </c>
    </row>
    <row r="807" spans="1:8" ht="16.05" customHeight="1" x14ac:dyDescent="0.3">
      <c r="A807" s="9" t="s">
        <v>781</v>
      </c>
      <c r="B807" s="9" t="s">
        <v>18854</v>
      </c>
      <c r="C807" s="9" t="s">
        <v>16136</v>
      </c>
      <c r="D807" s="9" t="s">
        <v>18854</v>
      </c>
      <c r="E807" s="10">
        <v>2</v>
      </c>
      <c r="F807" s="1">
        <v>27.49</v>
      </c>
      <c r="G807" s="7">
        <v>0</v>
      </c>
      <c r="H807" s="8">
        <f>+G807*F807</f>
        <v>0</v>
      </c>
    </row>
    <row r="808" spans="1:8" ht="16.05" customHeight="1" x14ac:dyDescent="0.3">
      <c r="A808" s="9" t="s">
        <v>782</v>
      </c>
      <c r="B808" s="9" t="s">
        <v>18855</v>
      </c>
      <c r="C808" s="9" t="s">
        <v>16136</v>
      </c>
      <c r="D808" s="9" t="s">
        <v>18855</v>
      </c>
      <c r="E808" s="10">
        <v>2</v>
      </c>
      <c r="F808" s="1">
        <v>34.97</v>
      </c>
      <c r="G808" s="7">
        <v>0</v>
      </c>
      <c r="H808" s="8">
        <f>+G808*F808</f>
        <v>0</v>
      </c>
    </row>
    <row r="809" spans="1:8" ht="16.05" customHeight="1" x14ac:dyDescent="0.3">
      <c r="A809" s="9" t="s">
        <v>783</v>
      </c>
      <c r="B809" s="9" t="s">
        <v>18856</v>
      </c>
      <c r="C809" s="9" t="s">
        <v>16136</v>
      </c>
      <c r="D809" s="9" t="s">
        <v>18856</v>
      </c>
      <c r="E809" s="10">
        <v>2</v>
      </c>
      <c r="F809" s="1">
        <v>31.1</v>
      </c>
      <c r="G809" s="7">
        <v>0</v>
      </c>
      <c r="H809" s="8">
        <f>+G809*F809</f>
        <v>0</v>
      </c>
    </row>
    <row r="810" spans="1:8" ht="16.05" customHeight="1" x14ac:dyDescent="0.3">
      <c r="A810" s="9" t="s">
        <v>784</v>
      </c>
      <c r="B810" s="9" t="s">
        <v>18857</v>
      </c>
      <c r="C810" s="9" t="s">
        <v>16136</v>
      </c>
      <c r="D810" s="9" t="s">
        <v>18857</v>
      </c>
      <c r="E810" s="10">
        <v>2</v>
      </c>
      <c r="F810" s="1">
        <v>26.06</v>
      </c>
      <c r="G810" s="7">
        <v>0</v>
      </c>
      <c r="H810" s="8">
        <f>+G810*F810</f>
        <v>0</v>
      </c>
    </row>
    <row r="811" spans="1:8" ht="16.05" customHeight="1" x14ac:dyDescent="0.3">
      <c r="A811" s="9" t="s">
        <v>785</v>
      </c>
      <c r="B811" s="9" t="s">
        <v>18858</v>
      </c>
      <c r="C811" s="9" t="s">
        <v>16136</v>
      </c>
      <c r="D811" s="9" t="s">
        <v>18858</v>
      </c>
      <c r="E811" s="10">
        <v>4</v>
      </c>
      <c r="F811" s="1">
        <v>40.450000000000003</v>
      </c>
      <c r="G811" s="7">
        <v>0</v>
      </c>
      <c r="H811" s="8">
        <f>+G811*F811</f>
        <v>0</v>
      </c>
    </row>
    <row r="812" spans="1:8" ht="16.05" customHeight="1" x14ac:dyDescent="0.3">
      <c r="A812" s="9" t="s">
        <v>786</v>
      </c>
      <c r="B812" s="9" t="s">
        <v>18859</v>
      </c>
      <c r="C812" s="9" t="s">
        <v>16136</v>
      </c>
      <c r="D812" s="9" t="s">
        <v>18859</v>
      </c>
      <c r="E812" s="10">
        <v>2</v>
      </c>
      <c r="F812" s="1">
        <v>46.16</v>
      </c>
      <c r="G812" s="7">
        <v>0</v>
      </c>
      <c r="H812" s="8">
        <f>+G812*F812</f>
        <v>0</v>
      </c>
    </row>
    <row r="813" spans="1:8" ht="16.05" customHeight="1" x14ac:dyDescent="0.3">
      <c r="A813" s="9" t="s">
        <v>787</v>
      </c>
      <c r="B813" s="9" t="s">
        <v>18860</v>
      </c>
      <c r="C813" s="9" t="s">
        <v>16136</v>
      </c>
      <c r="D813" s="9" t="s">
        <v>18860</v>
      </c>
      <c r="E813" s="10">
        <v>2</v>
      </c>
      <c r="F813" s="1">
        <v>46.55</v>
      </c>
      <c r="G813" s="7">
        <v>0</v>
      </c>
      <c r="H813" s="8">
        <f>+G813*F813</f>
        <v>0</v>
      </c>
    </row>
    <row r="814" spans="1:8" ht="16.05" customHeight="1" x14ac:dyDescent="0.3">
      <c r="A814" s="9" t="s">
        <v>788</v>
      </c>
      <c r="B814" s="9" t="s">
        <v>18861</v>
      </c>
      <c r="C814" s="9" t="s">
        <v>16136</v>
      </c>
      <c r="D814" s="9" t="s">
        <v>18861</v>
      </c>
      <c r="E814" s="10">
        <v>2</v>
      </c>
      <c r="F814" s="1">
        <v>27.45</v>
      </c>
      <c r="G814" s="7">
        <v>0</v>
      </c>
      <c r="H814" s="8">
        <f>+G814*F814</f>
        <v>0</v>
      </c>
    </row>
    <row r="815" spans="1:8" ht="16.05" customHeight="1" x14ac:dyDescent="0.3">
      <c r="A815" s="9" t="s">
        <v>789</v>
      </c>
      <c r="B815" s="9" t="s">
        <v>18862</v>
      </c>
      <c r="C815" s="9" t="s">
        <v>16136</v>
      </c>
      <c r="D815" s="9" t="s">
        <v>18862</v>
      </c>
      <c r="E815" s="10">
        <v>4</v>
      </c>
      <c r="F815" s="1">
        <v>44.07</v>
      </c>
      <c r="G815" s="7">
        <v>0</v>
      </c>
      <c r="H815" s="8">
        <f>+G815*F815</f>
        <v>0</v>
      </c>
    </row>
    <row r="816" spans="1:8" ht="16.05" customHeight="1" x14ac:dyDescent="0.3">
      <c r="A816" s="9" t="s">
        <v>790</v>
      </c>
      <c r="B816" s="9" t="s">
        <v>18863</v>
      </c>
      <c r="C816" s="9" t="s">
        <v>16136</v>
      </c>
      <c r="D816" s="9" t="s">
        <v>18863</v>
      </c>
      <c r="E816" s="10">
        <v>1</v>
      </c>
      <c r="F816" s="1">
        <v>42.3</v>
      </c>
      <c r="G816" s="7">
        <v>0</v>
      </c>
      <c r="H816" s="8">
        <f>+G816*F816</f>
        <v>0</v>
      </c>
    </row>
    <row r="817" spans="1:8" ht="16.05" customHeight="1" x14ac:dyDescent="0.3">
      <c r="A817" s="9" t="s">
        <v>791</v>
      </c>
      <c r="B817" s="9" t="s">
        <v>18864</v>
      </c>
      <c r="C817" s="9" t="s">
        <v>16136</v>
      </c>
      <c r="D817" s="9" t="s">
        <v>18864</v>
      </c>
      <c r="E817" s="10">
        <v>2</v>
      </c>
      <c r="F817" s="1">
        <v>37.119999999999997</v>
      </c>
      <c r="G817" s="7">
        <v>0</v>
      </c>
      <c r="H817" s="8">
        <f>+G817*F817</f>
        <v>0</v>
      </c>
    </row>
    <row r="818" spans="1:8" ht="16.05" customHeight="1" x14ac:dyDescent="0.3">
      <c r="A818" s="9" t="s">
        <v>792</v>
      </c>
      <c r="B818" s="9" t="s">
        <v>18865</v>
      </c>
      <c r="C818" s="9" t="s">
        <v>16136</v>
      </c>
      <c r="D818" s="9" t="s">
        <v>18865</v>
      </c>
      <c r="E818" s="10">
        <v>2</v>
      </c>
      <c r="F818" s="1">
        <v>26.93</v>
      </c>
      <c r="G818" s="7">
        <v>0</v>
      </c>
      <c r="H818" s="8">
        <f>+G818*F818</f>
        <v>0</v>
      </c>
    </row>
    <row r="819" spans="1:8" ht="16.05" customHeight="1" x14ac:dyDescent="0.3">
      <c r="A819" s="9" t="s">
        <v>793</v>
      </c>
      <c r="B819" s="9" t="s">
        <v>18866</v>
      </c>
      <c r="C819" s="9" t="s">
        <v>16136</v>
      </c>
      <c r="D819" s="9" t="s">
        <v>18866</v>
      </c>
      <c r="E819" s="10">
        <v>2</v>
      </c>
      <c r="F819" s="1">
        <v>28.99</v>
      </c>
      <c r="G819" s="7">
        <v>0</v>
      </c>
      <c r="H819" s="8">
        <f>+G819*F819</f>
        <v>0</v>
      </c>
    </row>
    <row r="820" spans="1:8" ht="16.05" customHeight="1" x14ac:dyDescent="0.3">
      <c r="A820" s="9" t="s">
        <v>794</v>
      </c>
      <c r="B820" s="9" t="s">
        <v>18867</v>
      </c>
      <c r="C820" s="9" t="s">
        <v>16136</v>
      </c>
      <c r="D820" s="9" t="s">
        <v>18867</v>
      </c>
      <c r="E820" s="10">
        <v>2</v>
      </c>
      <c r="F820" s="1">
        <v>22.74</v>
      </c>
      <c r="G820" s="7">
        <v>0</v>
      </c>
      <c r="H820" s="8">
        <f>+G820*F820</f>
        <v>0</v>
      </c>
    </row>
    <row r="821" spans="1:8" ht="16.05" customHeight="1" x14ac:dyDescent="0.3">
      <c r="A821" s="9" t="s">
        <v>11426</v>
      </c>
      <c r="B821" s="9" t="s">
        <v>18868</v>
      </c>
      <c r="C821" s="9" t="s">
        <v>16136</v>
      </c>
      <c r="D821" s="9" t="s">
        <v>18868</v>
      </c>
      <c r="E821" s="10">
        <v>2</v>
      </c>
      <c r="F821" s="1">
        <v>31.19</v>
      </c>
      <c r="G821" s="7">
        <v>0</v>
      </c>
      <c r="H821" s="8">
        <f>+G821*F821</f>
        <v>0</v>
      </c>
    </row>
    <row r="822" spans="1:8" ht="16.05" customHeight="1" x14ac:dyDescent="0.3">
      <c r="A822" s="9" t="s">
        <v>795</v>
      </c>
      <c r="B822" s="9" t="s">
        <v>18869</v>
      </c>
      <c r="C822" s="9" t="s">
        <v>16136</v>
      </c>
      <c r="D822" s="9" t="s">
        <v>18869</v>
      </c>
      <c r="E822" s="10">
        <v>2</v>
      </c>
      <c r="F822" s="1">
        <v>30.58</v>
      </c>
      <c r="G822" s="7">
        <v>0</v>
      </c>
      <c r="H822" s="8">
        <f>+G822*F822</f>
        <v>0</v>
      </c>
    </row>
    <row r="823" spans="1:8" ht="16.05" customHeight="1" x14ac:dyDescent="0.3">
      <c r="A823" s="9" t="s">
        <v>796</v>
      </c>
      <c r="B823" s="9" t="s">
        <v>18870</v>
      </c>
      <c r="C823" s="9" t="s">
        <v>16136</v>
      </c>
      <c r="D823" s="9" t="s">
        <v>18870</v>
      </c>
      <c r="E823" s="10">
        <v>4</v>
      </c>
      <c r="F823" s="1">
        <v>23.16</v>
      </c>
      <c r="G823" s="7">
        <v>0</v>
      </c>
      <c r="H823" s="8">
        <f>+G823*F823</f>
        <v>0</v>
      </c>
    </row>
    <row r="824" spans="1:8" ht="16.05" customHeight="1" x14ac:dyDescent="0.3">
      <c r="A824" s="9" t="s">
        <v>797</v>
      </c>
      <c r="B824" s="9" t="s">
        <v>18871</v>
      </c>
      <c r="C824" s="9" t="s">
        <v>16136</v>
      </c>
      <c r="D824" s="9" t="s">
        <v>18871</v>
      </c>
      <c r="E824" s="10">
        <v>4</v>
      </c>
      <c r="F824" s="1">
        <v>29.65</v>
      </c>
      <c r="G824" s="7">
        <v>0</v>
      </c>
      <c r="H824" s="8">
        <f>+G824*F824</f>
        <v>0</v>
      </c>
    </row>
    <row r="825" spans="1:8" ht="16.05" customHeight="1" x14ac:dyDescent="0.3">
      <c r="A825" s="9" t="s">
        <v>798</v>
      </c>
      <c r="B825" s="9" t="s">
        <v>18872</v>
      </c>
      <c r="C825" s="9" t="s">
        <v>16136</v>
      </c>
      <c r="D825" s="9" t="s">
        <v>18872</v>
      </c>
      <c r="E825" s="10">
        <v>2</v>
      </c>
      <c r="F825" s="1">
        <v>32.03</v>
      </c>
      <c r="G825" s="7">
        <v>0</v>
      </c>
      <c r="H825" s="8">
        <f>+G825*F825</f>
        <v>0</v>
      </c>
    </row>
    <row r="826" spans="1:8" ht="16.05" customHeight="1" x14ac:dyDescent="0.3">
      <c r="A826" s="9" t="s">
        <v>799</v>
      </c>
      <c r="B826" s="9" t="s">
        <v>18873</v>
      </c>
      <c r="C826" s="9" t="s">
        <v>16136</v>
      </c>
      <c r="D826" s="9" t="s">
        <v>18873</v>
      </c>
      <c r="E826" s="10">
        <v>6</v>
      </c>
      <c r="F826" s="1">
        <v>27.44</v>
      </c>
      <c r="G826" s="7">
        <v>0</v>
      </c>
      <c r="H826" s="8">
        <f>+G826*F826</f>
        <v>0</v>
      </c>
    </row>
    <row r="827" spans="1:8" ht="16.05" customHeight="1" x14ac:dyDescent="0.3">
      <c r="A827" s="9" t="s">
        <v>800</v>
      </c>
      <c r="B827" s="9" t="s">
        <v>18874</v>
      </c>
      <c r="C827" s="9" t="s">
        <v>16136</v>
      </c>
      <c r="D827" s="9" t="s">
        <v>18874</v>
      </c>
      <c r="E827" s="10">
        <v>4</v>
      </c>
      <c r="F827" s="1">
        <v>34.24</v>
      </c>
      <c r="G827" s="7">
        <v>0</v>
      </c>
      <c r="H827" s="8">
        <f>+G827*F827</f>
        <v>0</v>
      </c>
    </row>
    <row r="828" spans="1:8" ht="16.05" customHeight="1" x14ac:dyDescent="0.3">
      <c r="A828" s="9" t="s">
        <v>12685</v>
      </c>
      <c r="B828" s="9" t="s">
        <v>18875</v>
      </c>
      <c r="C828" s="9" t="s">
        <v>16136</v>
      </c>
      <c r="D828" s="9" t="s">
        <v>18875</v>
      </c>
      <c r="E828" s="10">
        <v>4</v>
      </c>
      <c r="F828" s="1">
        <v>25.4</v>
      </c>
      <c r="G828" s="7">
        <v>0</v>
      </c>
      <c r="H828" s="8">
        <f>+G828*F828</f>
        <v>0</v>
      </c>
    </row>
    <row r="829" spans="1:8" ht="16.05" customHeight="1" x14ac:dyDescent="0.3">
      <c r="A829" s="9" t="s">
        <v>801</v>
      </c>
      <c r="B829" s="9" t="s">
        <v>18876</v>
      </c>
      <c r="C829" s="9" t="s">
        <v>16136</v>
      </c>
      <c r="D829" s="9" t="s">
        <v>18876</v>
      </c>
      <c r="E829" s="10">
        <v>4</v>
      </c>
      <c r="F829" s="1">
        <v>29.56</v>
      </c>
      <c r="G829" s="7">
        <v>0</v>
      </c>
      <c r="H829" s="8">
        <f>+G829*F829</f>
        <v>0</v>
      </c>
    </row>
    <row r="830" spans="1:8" ht="16.05" customHeight="1" x14ac:dyDescent="0.3">
      <c r="A830" s="9" t="s">
        <v>802</v>
      </c>
      <c r="B830" s="9" t="s">
        <v>18877</v>
      </c>
      <c r="C830" s="9" t="s">
        <v>16136</v>
      </c>
      <c r="D830" s="9" t="s">
        <v>18877</v>
      </c>
      <c r="E830" s="10">
        <v>2</v>
      </c>
      <c r="F830" s="1">
        <v>26.72</v>
      </c>
      <c r="G830" s="7">
        <v>0</v>
      </c>
      <c r="H830" s="8">
        <f>+G830*F830</f>
        <v>0</v>
      </c>
    </row>
    <row r="831" spans="1:8" ht="16.05" customHeight="1" x14ac:dyDescent="0.3">
      <c r="A831" s="9" t="s">
        <v>13511</v>
      </c>
      <c r="B831" s="9" t="s">
        <v>18878</v>
      </c>
      <c r="C831" s="9" t="s">
        <v>16136</v>
      </c>
      <c r="D831" s="9" t="s">
        <v>18878</v>
      </c>
      <c r="E831" s="10">
        <v>2</v>
      </c>
      <c r="F831" s="1">
        <v>31.64</v>
      </c>
      <c r="G831" s="7">
        <v>0</v>
      </c>
      <c r="H831" s="8">
        <f>+G831*F831</f>
        <v>0</v>
      </c>
    </row>
    <row r="832" spans="1:8" ht="16.05" customHeight="1" x14ac:dyDescent="0.3">
      <c r="A832" s="9" t="s">
        <v>803</v>
      </c>
      <c r="B832" s="9" t="s">
        <v>18879</v>
      </c>
      <c r="C832" s="9" t="s">
        <v>16136</v>
      </c>
      <c r="D832" s="9" t="s">
        <v>18879</v>
      </c>
      <c r="E832" s="10">
        <v>4</v>
      </c>
      <c r="F832" s="1">
        <v>30.12</v>
      </c>
      <c r="G832" s="7">
        <v>0</v>
      </c>
      <c r="H832" s="8">
        <f>+G832*F832</f>
        <v>0</v>
      </c>
    </row>
    <row r="833" spans="1:8" ht="16.05" customHeight="1" x14ac:dyDescent="0.3">
      <c r="A833" s="9" t="s">
        <v>804</v>
      </c>
      <c r="B833" s="9" t="s">
        <v>18880</v>
      </c>
      <c r="C833" s="9" t="s">
        <v>16136</v>
      </c>
      <c r="D833" s="9" t="s">
        <v>18880</v>
      </c>
      <c r="E833" s="10">
        <v>2</v>
      </c>
      <c r="F833" s="1">
        <v>30.03</v>
      </c>
      <c r="G833" s="7">
        <v>0</v>
      </c>
      <c r="H833" s="8">
        <f>+G833*F833</f>
        <v>0</v>
      </c>
    </row>
    <row r="834" spans="1:8" ht="16.05" customHeight="1" x14ac:dyDescent="0.3">
      <c r="A834" s="9" t="s">
        <v>805</v>
      </c>
      <c r="B834" s="9" t="s">
        <v>18881</v>
      </c>
      <c r="C834" s="9" t="s">
        <v>16136</v>
      </c>
      <c r="D834" s="9" t="s">
        <v>18881</v>
      </c>
      <c r="E834" s="10">
        <v>6</v>
      </c>
      <c r="F834" s="1">
        <v>31.2</v>
      </c>
      <c r="G834" s="7">
        <v>0</v>
      </c>
      <c r="H834" s="8">
        <f>+G834*F834</f>
        <v>0</v>
      </c>
    </row>
    <row r="835" spans="1:8" ht="16.05" customHeight="1" x14ac:dyDescent="0.3">
      <c r="A835" s="9" t="s">
        <v>806</v>
      </c>
      <c r="B835" s="9" t="s">
        <v>18882</v>
      </c>
      <c r="C835" s="9" t="s">
        <v>16136</v>
      </c>
      <c r="D835" s="9" t="s">
        <v>18882</v>
      </c>
      <c r="E835" s="10">
        <v>2</v>
      </c>
      <c r="F835" s="1">
        <v>22.67</v>
      </c>
      <c r="G835" s="7">
        <v>0</v>
      </c>
      <c r="H835" s="8">
        <f>+G835*F835</f>
        <v>0</v>
      </c>
    </row>
    <row r="836" spans="1:8" ht="16.05" customHeight="1" x14ac:dyDescent="0.3">
      <c r="A836" s="9" t="s">
        <v>807</v>
      </c>
      <c r="B836" s="9" t="s">
        <v>18883</v>
      </c>
      <c r="C836" s="9" t="s">
        <v>16136</v>
      </c>
      <c r="D836" s="9" t="s">
        <v>18883</v>
      </c>
      <c r="E836" s="10">
        <v>2</v>
      </c>
      <c r="F836" s="1">
        <v>30.63</v>
      </c>
      <c r="G836" s="7">
        <v>0</v>
      </c>
      <c r="H836" s="8">
        <f>+G836*F836</f>
        <v>0</v>
      </c>
    </row>
    <row r="837" spans="1:8" ht="16.05" customHeight="1" x14ac:dyDescent="0.3">
      <c r="A837" s="9" t="s">
        <v>808</v>
      </c>
      <c r="B837" s="9" t="s">
        <v>18884</v>
      </c>
      <c r="C837" s="9" t="s">
        <v>16136</v>
      </c>
      <c r="D837" s="9" t="s">
        <v>18884</v>
      </c>
      <c r="E837" s="10">
        <v>2</v>
      </c>
      <c r="F837" s="1">
        <v>55.77</v>
      </c>
      <c r="G837" s="7">
        <v>0</v>
      </c>
      <c r="H837" s="8">
        <f>+G837*F837</f>
        <v>0</v>
      </c>
    </row>
    <row r="838" spans="1:8" ht="16.05" customHeight="1" x14ac:dyDescent="0.3">
      <c r="A838" s="9" t="s">
        <v>809</v>
      </c>
      <c r="B838" s="9" t="s">
        <v>18885</v>
      </c>
      <c r="C838" s="9" t="s">
        <v>16136</v>
      </c>
      <c r="D838" s="9" t="s">
        <v>18885</v>
      </c>
      <c r="E838" s="10">
        <v>4</v>
      </c>
      <c r="F838" s="1">
        <v>20.73</v>
      </c>
      <c r="G838" s="7">
        <v>0</v>
      </c>
      <c r="H838" s="8">
        <f>+G838*F838</f>
        <v>0</v>
      </c>
    </row>
    <row r="839" spans="1:8" ht="16.05" customHeight="1" x14ac:dyDescent="0.3">
      <c r="A839" s="9" t="s">
        <v>810</v>
      </c>
      <c r="B839" s="9" t="s">
        <v>18886</v>
      </c>
      <c r="C839" s="9" t="s">
        <v>16136</v>
      </c>
      <c r="D839" s="9" t="s">
        <v>18886</v>
      </c>
      <c r="E839" s="10">
        <v>2</v>
      </c>
      <c r="F839" s="1">
        <v>35.1</v>
      </c>
      <c r="G839" s="7">
        <v>0</v>
      </c>
      <c r="H839" s="8">
        <f>+G839*F839</f>
        <v>0</v>
      </c>
    </row>
    <row r="840" spans="1:8" ht="16.05" customHeight="1" x14ac:dyDescent="0.3">
      <c r="A840" s="9" t="s">
        <v>811</v>
      </c>
      <c r="B840" s="9" t="s">
        <v>18887</v>
      </c>
      <c r="C840" s="9" t="s">
        <v>16136</v>
      </c>
      <c r="D840" s="9" t="s">
        <v>18887</v>
      </c>
      <c r="E840" s="10">
        <v>2</v>
      </c>
      <c r="F840" s="1">
        <v>26.53</v>
      </c>
      <c r="G840" s="7">
        <v>0</v>
      </c>
      <c r="H840" s="8">
        <f>+G840*F840</f>
        <v>0</v>
      </c>
    </row>
    <row r="841" spans="1:8" ht="16.05" customHeight="1" x14ac:dyDescent="0.3">
      <c r="A841" s="9" t="s">
        <v>812</v>
      </c>
      <c r="B841" s="9" t="s">
        <v>18888</v>
      </c>
      <c r="C841" s="9" t="s">
        <v>16136</v>
      </c>
      <c r="D841" s="9" t="s">
        <v>18888</v>
      </c>
      <c r="E841" s="10">
        <v>2</v>
      </c>
      <c r="F841" s="1">
        <v>23.97</v>
      </c>
      <c r="G841" s="7">
        <v>0</v>
      </c>
      <c r="H841" s="8">
        <f>+G841*F841</f>
        <v>0</v>
      </c>
    </row>
    <row r="842" spans="1:8" ht="16.05" customHeight="1" x14ac:dyDescent="0.3">
      <c r="A842" s="9" t="s">
        <v>813</v>
      </c>
      <c r="B842" s="9" t="s">
        <v>18889</v>
      </c>
      <c r="C842" s="9" t="s">
        <v>16136</v>
      </c>
      <c r="D842" s="9" t="s">
        <v>18889</v>
      </c>
      <c r="E842" s="10">
        <v>2</v>
      </c>
      <c r="F842" s="1">
        <v>36.340000000000003</v>
      </c>
      <c r="G842" s="7">
        <v>0</v>
      </c>
      <c r="H842" s="8">
        <f>+G842*F842</f>
        <v>0</v>
      </c>
    </row>
    <row r="843" spans="1:8" ht="16.05" customHeight="1" x14ac:dyDescent="0.3">
      <c r="A843" s="9" t="s">
        <v>814</v>
      </c>
      <c r="B843" s="9" t="s">
        <v>18890</v>
      </c>
      <c r="C843" s="9" t="s">
        <v>16136</v>
      </c>
      <c r="D843" s="9" t="s">
        <v>18890</v>
      </c>
      <c r="E843" s="10">
        <v>2</v>
      </c>
      <c r="F843" s="1">
        <v>26.41</v>
      </c>
      <c r="G843" s="7">
        <v>0</v>
      </c>
      <c r="H843" s="8">
        <f>+G843*F843</f>
        <v>0</v>
      </c>
    </row>
    <row r="844" spans="1:8" ht="16.05" customHeight="1" x14ac:dyDescent="0.3">
      <c r="A844" s="9" t="s">
        <v>815</v>
      </c>
      <c r="B844" s="9" t="s">
        <v>18891</v>
      </c>
      <c r="C844" s="9" t="s">
        <v>16136</v>
      </c>
      <c r="D844" s="9" t="s">
        <v>18891</v>
      </c>
      <c r="E844" s="10">
        <v>2</v>
      </c>
      <c r="F844" s="1">
        <v>19.940000000000001</v>
      </c>
      <c r="G844" s="7">
        <v>0</v>
      </c>
      <c r="H844" s="8">
        <f>+G844*F844</f>
        <v>0</v>
      </c>
    </row>
    <row r="845" spans="1:8" ht="16.05" customHeight="1" x14ac:dyDescent="0.3">
      <c r="A845" s="9" t="s">
        <v>816</v>
      </c>
      <c r="B845" s="9" t="s">
        <v>18892</v>
      </c>
      <c r="C845" s="9" t="s">
        <v>16136</v>
      </c>
      <c r="D845" s="9" t="s">
        <v>18892</v>
      </c>
      <c r="E845" s="10">
        <v>2</v>
      </c>
      <c r="F845" s="1">
        <v>33.17</v>
      </c>
      <c r="G845" s="7">
        <v>0</v>
      </c>
      <c r="H845" s="8">
        <f>+G845*F845</f>
        <v>0</v>
      </c>
    </row>
    <row r="846" spans="1:8" ht="16.05" customHeight="1" x14ac:dyDescent="0.3">
      <c r="A846" s="9" t="s">
        <v>817</v>
      </c>
      <c r="B846" s="9" t="s">
        <v>18893</v>
      </c>
      <c r="C846" s="9" t="s">
        <v>16136</v>
      </c>
      <c r="D846" s="9" t="s">
        <v>18893</v>
      </c>
      <c r="E846" s="10">
        <v>2</v>
      </c>
      <c r="F846" s="1">
        <v>30.35</v>
      </c>
      <c r="G846" s="7">
        <v>0</v>
      </c>
      <c r="H846" s="8">
        <f>+G846*F846</f>
        <v>0</v>
      </c>
    </row>
    <row r="847" spans="1:8" ht="16.05" customHeight="1" x14ac:dyDescent="0.3">
      <c r="A847" s="9" t="s">
        <v>818</v>
      </c>
      <c r="B847" s="9" t="s">
        <v>18894</v>
      </c>
      <c r="C847" s="9" t="s">
        <v>16136</v>
      </c>
      <c r="D847" s="9" t="s">
        <v>18894</v>
      </c>
      <c r="E847" s="10">
        <v>4</v>
      </c>
      <c r="F847" s="1">
        <v>30.71</v>
      </c>
      <c r="G847" s="7">
        <v>0</v>
      </c>
      <c r="H847" s="8">
        <f>+G847*F847</f>
        <v>0</v>
      </c>
    </row>
    <row r="848" spans="1:8" ht="16.05" customHeight="1" x14ac:dyDescent="0.3">
      <c r="A848" s="9" t="s">
        <v>819</v>
      </c>
      <c r="B848" s="9" t="s">
        <v>18895</v>
      </c>
      <c r="C848" s="9" t="s">
        <v>16136</v>
      </c>
      <c r="D848" s="9" t="s">
        <v>18895</v>
      </c>
      <c r="E848" s="10">
        <v>2</v>
      </c>
      <c r="F848" s="1">
        <v>26.17</v>
      </c>
      <c r="G848" s="7">
        <v>0</v>
      </c>
      <c r="H848" s="8">
        <f>+G848*F848</f>
        <v>0</v>
      </c>
    </row>
    <row r="849" spans="1:8" ht="16.05" customHeight="1" x14ac:dyDescent="0.3">
      <c r="A849" s="9" t="s">
        <v>820</v>
      </c>
      <c r="B849" s="9" t="s">
        <v>18896</v>
      </c>
      <c r="C849" s="9" t="s">
        <v>16136</v>
      </c>
      <c r="D849" s="9" t="s">
        <v>18896</v>
      </c>
      <c r="E849" s="10">
        <v>2</v>
      </c>
      <c r="F849" s="1">
        <v>18.850000000000001</v>
      </c>
      <c r="G849" s="7">
        <v>0</v>
      </c>
      <c r="H849" s="8">
        <f>+G849*F849</f>
        <v>0</v>
      </c>
    </row>
    <row r="850" spans="1:8" ht="16.05" customHeight="1" x14ac:dyDescent="0.3">
      <c r="A850" s="9" t="s">
        <v>821</v>
      </c>
      <c r="B850" s="9" t="s">
        <v>18897</v>
      </c>
      <c r="C850" s="9" t="s">
        <v>16136</v>
      </c>
      <c r="D850" s="9" t="s">
        <v>18897</v>
      </c>
      <c r="E850" s="10">
        <v>4</v>
      </c>
      <c r="F850" s="1">
        <v>21.81</v>
      </c>
      <c r="G850" s="7">
        <v>0</v>
      </c>
      <c r="H850" s="8">
        <f>+G850*F850</f>
        <v>0</v>
      </c>
    </row>
    <row r="851" spans="1:8" ht="16.05" customHeight="1" x14ac:dyDescent="0.3">
      <c r="A851" s="9" t="s">
        <v>822</v>
      </c>
      <c r="B851" s="9" t="s">
        <v>18898</v>
      </c>
      <c r="C851" s="9" t="s">
        <v>16136</v>
      </c>
      <c r="D851" s="9" t="s">
        <v>18898</v>
      </c>
      <c r="E851" s="10">
        <v>2</v>
      </c>
      <c r="F851" s="1">
        <v>20.28</v>
      </c>
      <c r="G851" s="7">
        <v>0</v>
      </c>
      <c r="H851" s="8">
        <f>+G851*F851</f>
        <v>0</v>
      </c>
    </row>
    <row r="852" spans="1:8" ht="16.05" customHeight="1" x14ac:dyDescent="0.3">
      <c r="A852" s="9" t="s">
        <v>823</v>
      </c>
      <c r="B852" s="9" t="s">
        <v>18899</v>
      </c>
      <c r="C852" s="9" t="s">
        <v>16136</v>
      </c>
      <c r="D852" s="9" t="s">
        <v>18899</v>
      </c>
      <c r="E852" s="10">
        <v>2</v>
      </c>
      <c r="F852" s="1">
        <v>26.01</v>
      </c>
      <c r="G852" s="7">
        <v>0</v>
      </c>
      <c r="H852" s="8">
        <f>+G852*F852</f>
        <v>0</v>
      </c>
    </row>
    <row r="853" spans="1:8" ht="16.05" customHeight="1" x14ac:dyDescent="0.3">
      <c r="A853" s="9" t="s">
        <v>824</v>
      </c>
      <c r="B853" s="9" t="s">
        <v>18900</v>
      </c>
      <c r="C853" s="9" t="s">
        <v>16136</v>
      </c>
      <c r="D853" s="9" t="s">
        <v>18900</v>
      </c>
      <c r="E853" s="10">
        <v>2</v>
      </c>
      <c r="F853" s="1">
        <v>37.159999999999997</v>
      </c>
      <c r="G853" s="7">
        <v>0</v>
      </c>
      <c r="H853" s="8">
        <f>+G853*F853</f>
        <v>0</v>
      </c>
    </row>
    <row r="854" spans="1:8" ht="16.05" customHeight="1" x14ac:dyDescent="0.3">
      <c r="A854" s="9" t="s">
        <v>825</v>
      </c>
      <c r="B854" s="9" t="s">
        <v>18901</v>
      </c>
      <c r="C854" s="9" t="s">
        <v>16136</v>
      </c>
      <c r="D854" s="9" t="s">
        <v>18901</v>
      </c>
      <c r="E854" s="10">
        <v>2</v>
      </c>
      <c r="F854" s="1">
        <v>24.51</v>
      </c>
      <c r="G854" s="7">
        <v>0</v>
      </c>
      <c r="H854" s="8">
        <f>+G854*F854</f>
        <v>0</v>
      </c>
    </row>
    <row r="855" spans="1:8" ht="16.05" customHeight="1" x14ac:dyDescent="0.3">
      <c r="A855" s="9" t="s">
        <v>826</v>
      </c>
      <c r="B855" s="9" t="s">
        <v>18902</v>
      </c>
      <c r="C855" s="9" t="s">
        <v>16136</v>
      </c>
      <c r="D855" s="9" t="s">
        <v>18902</v>
      </c>
      <c r="E855" s="10">
        <v>2</v>
      </c>
      <c r="F855" s="1">
        <v>23.84</v>
      </c>
      <c r="G855" s="7">
        <v>0</v>
      </c>
      <c r="H855" s="8">
        <f>+G855*F855</f>
        <v>0</v>
      </c>
    </row>
    <row r="856" spans="1:8" ht="16.05" customHeight="1" x14ac:dyDescent="0.3">
      <c r="A856" s="9" t="s">
        <v>827</v>
      </c>
      <c r="B856" s="9" t="s">
        <v>18903</v>
      </c>
      <c r="C856" s="9" t="s">
        <v>16136</v>
      </c>
      <c r="D856" s="9" t="s">
        <v>18903</v>
      </c>
      <c r="E856" s="10">
        <v>4</v>
      </c>
      <c r="F856" s="1">
        <v>27.26</v>
      </c>
      <c r="G856" s="7">
        <v>0</v>
      </c>
      <c r="H856" s="8">
        <f>+G856*F856</f>
        <v>0</v>
      </c>
    </row>
    <row r="857" spans="1:8" ht="16.05" customHeight="1" x14ac:dyDescent="0.3">
      <c r="A857" s="9" t="s">
        <v>828</v>
      </c>
      <c r="B857" s="9" t="s">
        <v>18904</v>
      </c>
      <c r="C857" s="9" t="s">
        <v>16136</v>
      </c>
      <c r="D857" s="9" t="s">
        <v>18904</v>
      </c>
      <c r="E857" s="10">
        <v>2</v>
      </c>
      <c r="F857" s="1">
        <v>28.63</v>
      </c>
      <c r="G857" s="7">
        <v>0</v>
      </c>
      <c r="H857" s="8">
        <f>+G857*F857</f>
        <v>0</v>
      </c>
    </row>
    <row r="858" spans="1:8" ht="16.05" customHeight="1" x14ac:dyDescent="0.3">
      <c r="A858" s="9" t="s">
        <v>12686</v>
      </c>
      <c r="B858" s="9" t="s">
        <v>18905</v>
      </c>
      <c r="C858" s="9" t="s">
        <v>16136</v>
      </c>
      <c r="D858" s="9" t="s">
        <v>18905</v>
      </c>
      <c r="E858" s="10">
        <v>2</v>
      </c>
      <c r="F858" s="1">
        <v>32.57</v>
      </c>
      <c r="G858" s="7">
        <v>0</v>
      </c>
      <c r="H858" s="8">
        <f>+G858*F858</f>
        <v>0</v>
      </c>
    </row>
    <row r="859" spans="1:8" ht="16.05" customHeight="1" x14ac:dyDescent="0.3">
      <c r="A859" s="9" t="s">
        <v>829</v>
      </c>
      <c r="B859" s="9" t="s">
        <v>18906</v>
      </c>
      <c r="C859" s="9" t="s">
        <v>16136</v>
      </c>
      <c r="D859" s="9" t="s">
        <v>18906</v>
      </c>
      <c r="E859" s="10">
        <v>2</v>
      </c>
      <c r="F859" s="1">
        <v>38.1</v>
      </c>
      <c r="G859" s="7">
        <v>0</v>
      </c>
      <c r="H859" s="8">
        <f>+G859*F859</f>
        <v>0</v>
      </c>
    </row>
    <row r="860" spans="1:8" ht="16.05" customHeight="1" x14ac:dyDescent="0.3">
      <c r="A860" s="9" t="s">
        <v>830</v>
      </c>
      <c r="B860" s="9" t="s">
        <v>18907</v>
      </c>
      <c r="C860" s="9" t="s">
        <v>16136</v>
      </c>
      <c r="D860" s="9" t="s">
        <v>18907</v>
      </c>
      <c r="E860" s="10">
        <v>2</v>
      </c>
      <c r="F860" s="1">
        <v>25.08</v>
      </c>
      <c r="G860" s="7">
        <v>0</v>
      </c>
      <c r="H860" s="8">
        <f>+G860*F860</f>
        <v>0</v>
      </c>
    </row>
    <row r="861" spans="1:8" ht="16.05" customHeight="1" x14ac:dyDescent="0.3">
      <c r="A861" s="9" t="s">
        <v>831</v>
      </c>
      <c r="B861" s="9" t="s">
        <v>18908</v>
      </c>
      <c r="C861" s="9" t="s">
        <v>16136</v>
      </c>
      <c r="D861" s="9" t="s">
        <v>18908</v>
      </c>
      <c r="E861" s="10">
        <v>2</v>
      </c>
      <c r="F861" s="1">
        <v>22.87</v>
      </c>
      <c r="G861" s="7">
        <v>0</v>
      </c>
      <c r="H861" s="8">
        <f>+G861*F861</f>
        <v>0</v>
      </c>
    </row>
    <row r="862" spans="1:8" ht="16.05" customHeight="1" x14ac:dyDescent="0.3">
      <c r="A862" s="9" t="s">
        <v>832</v>
      </c>
      <c r="B862" s="9" t="s">
        <v>18909</v>
      </c>
      <c r="C862" s="9" t="s">
        <v>16136</v>
      </c>
      <c r="D862" s="9" t="s">
        <v>18909</v>
      </c>
      <c r="E862" s="10">
        <v>2</v>
      </c>
      <c r="F862" s="1">
        <v>46.71</v>
      </c>
      <c r="G862" s="7">
        <v>0</v>
      </c>
      <c r="H862" s="8">
        <f>+G862*F862</f>
        <v>0</v>
      </c>
    </row>
    <row r="863" spans="1:8" ht="16.05" customHeight="1" x14ac:dyDescent="0.3">
      <c r="A863" s="9" t="s">
        <v>833</v>
      </c>
      <c r="B863" s="9" t="s">
        <v>18910</v>
      </c>
      <c r="C863" s="9" t="s">
        <v>16136</v>
      </c>
      <c r="D863" s="9" t="s">
        <v>18910</v>
      </c>
      <c r="E863" s="10">
        <v>2</v>
      </c>
      <c r="F863" s="1">
        <v>45.57</v>
      </c>
      <c r="G863" s="7">
        <v>0</v>
      </c>
      <c r="H863" s="8">
        <f>+G863*F863</f>
        <v>0</v>
      </c>
    </row>
    <row r="864" spans="1:8" ht="16.05" customHeight="1" x14ac:dyDescent="0.3">
      <c r="A864" s="9" t="s">
        <v>834</v>
      </c>
      <c r="B864" s="9" t="s">
        <v>18911</v>
      </c>
      <c r="C864" s="9" t="s">
        <v>16136</v>
      </c>
      <c r="D864" s="9" t="s">
        <v>18911</v>
      </c>
      <c r="E864" s="10">
        <v>4</v>
      </c>
      <c r="F864" s="1">
        <v>49.1</v>
      </c>
      <c r="G864" s="7">
        <v>0</v>
      </c>
      <c r="H864" s="8">
        <f>+G864*F864</f>
        <v>0</v>
      </c>
    </row>
    <row r="865" spans="1:8" ht="16.05" customHeight="1" x14ac:dyDescent="0.3">
      <c r="A865" s="9" t="s">
        <v>835</v>
      </c>
      <c r="B865" s="9" t="s">
        <v>18912</v>
      </c>
      <c r="C865" s="9" t="s">
        <v>16136</v>
      </c>
      <c r="D865" s="9" t="s">
        <v>18912</v>
      </c>
      <c r="E865" s="10">
        <v>2</v>
      </c>
      <c r="F865" s="1">
        <v>46.05</v>
      </c>
      <c r="G865" s="7">
        <v>0</v>
      </c>
      <c r="H865" s="8">
        <f>+G865*F865</f>
        <v>0</v>
      </c>
    </row>
    <row r="866" spans="1:8" ht="16.05" customHeight="1" x14ac:dyDescent="0.3">
      <c r="A866" s="9" t="s">
        <v>836</v>
      </c>
      <c r="B866" s="9" t="s">
        <v>18913</v>
      </c>
      <c r="C866" s="9" t="s">
        <v>16136</v>
      </c>
      <c r="D866" s="9" t="s">
        <v>18913</v>
      </c>
      <c r="E866" s="10">
        <v>2</v>
      </c>
      <c r="F866" s="1">
        <v>42.67</v>
      </c>
      <c r="G866" s="7">
        <v>0</v>
      </c>
      <c r="H866" s="8">
        <f>+G866*F866</f>
        <v>0</v>
      </c>
    </row>
    <row r="867" spans="1:8" ht="16.05" customHeight="1" x14ac:dyDescent="0.3">
      <c r="A867" s="9" t="s">
        <v>11427</v>
      </c>
      <c r="B867" s="9" t="s">
        <v>18914</v>
      </c>
      <c r="C867" s="9" t="s">
        <v>16136</v>
      </c>
      <c r="D867" s="9" t="s">
        <v>18914</v>
      </c>
      <c r="E867" s="10">
        <v>2</v>
      </c>
      <c r="F867" s="1">
        <v>46.73</v>
      </c>
      <c r="G867" s="7">
        <v>0</v>
      </c>
      <c r="H867" s="8">
        <f>+G867*F867</f>
        <v>0</v>
      </c>
    </row>
    <row r="868" spans="1:8" ht="16.05" customHeight="1" x14ac:dyDescent="0.3">
      <c r="A868" s="9" t="s">
        <v>12687</v>
      </c>
      <c r="B868" s="9" t="s">
        <v>18915</v>
      </c>
      <c r="C868" s="9" t="s">
        <v>16136</v>
      </c>
      <c r="D868" s="9" t="s">
        <v>18915</v>
      </c>
      <c r="E868" s="10">
        <v>4</v>
      </c>
      <c r="F868" s="1">
        <v>44.99</v>
      </c>
      <c r="G868" s="7">
        <v>0</v>
      </c>
      <c r="H868" s="8">
        <f>+G868*F868</f>
        <v>0</v>
      </c>
    </row>
    <row r="869" spans="1:8" ht="16.05" customHeight="1" x14ac:dyDescent="0.3">
      <c r="A869" s="9" t="s">
        <v>837</v>
      </c>
      <c r="B869" s="9" t="s">
        <v>18916</v>
      </c>
      <c r="C869" s="9" t="s">
        <v>16136</v>
      </c>
      <c r="D869" s="9" t="s">
        <v>18916</v>
      </c>
      <c r="E869" s="10">
        <v>4</v>
      </c>
      <c r="F869" s="1">
        <v>25.48</v>
      </c>
      <c r="G869" s="7">
        <v>0</v>
      </c>
      <c r="H869" s="8">
        <f>+G869*F869</f>
        <v>0</v>
      </c>
    </row>
    <row r="870" spans="1:8" ht="16.05" customHeight="1" x14ac:dyDescent="0.3">
      <c r="A870" s="9" t="s">
        <v>838</v>
      </c>
      <c r="B870" s="9" t="s">
        <v>18917</v>
      </c>
      <c r="C870" s="9" t="s">
        <v>16136</v>
      </c>
      <c r="D870" s="9" t="s">
        <v>18917</v>
      </c>
      <c r="E870" s="10">
        <v>4</v>
      </c>
      <c r="F870" s="1">
        <v>28.08</v>
      </c>
      <c r="G870" s="7">
        <v>0</v>
      </c>
      <c r="H870" s="8">
        <f>+G870*F870</f>
        <v>0</v>
      </c>
    </row>
    <row r="871" spans="1:8" ht="16.05" customHeight="1" x14ac:dyDescent="0.3">
      <c r="A871" s="9" t="s">
        <v>839</v>
      </c>
      <c r="B871" s="9" t="s">
        <v>18918</v>
      </c>
      <c r="C871" s="9" t="s">
        <v>16136</v>
      </c>
      <c r="D871" s="9" t="s">
        <v>18918</v>
      </c>
      <c r="E871" s="10">
        <v>2</v>
      </c>
      <c r="F871" s="1">
        <v>27.91</v>
      </c>
      <c r="G871" s="7">
        <v>0</v>
      </c>
      <c r="H871" s="8">
        <f>+G871*F871</f>
        <v>0</v>
      </c>
    </row>
    <row r="872" spans="1:8" ht="16.05" customHeight="1" x14ac:dyDescent="0.3">
      <c r="A872" s="9" t="s">
        <v>11428</v>
      </c>
      <c r="B872" s="9" t="s">
        <v>18919</v>
      </c>
      <c r="C872" s="9" t="s">
        <v>16136</v>
      </c>
      <c r="D872" s="9" t="s">
        <v>18919</v>
      </c>
      <c r="E872" s="10">
        <v>2</v>
      </c>
      <c r="F872" s="1">
        <v>32.700000000000003</v>
      </c>
      <c r="G872" s="7">
        <v>0</v>
      </c>
      <c r="H872" s="8">
        <f>+G872*F872</f>
        <v>0</v>
      </c>
    </row>
    <row r="873" spans="1:8" ht="16.05" customHeight="1" x14ac:dyDescent="0.3">
      <c r="A873" s="9" t="s">
        <v>840</v>
      </c>
      <c r="B873" s="9" t="s">
        <v>18920</v>
      </c>
      <c r="C873" s="9" t="s">
        <v>16136</v>
      </c>
      <c r="D873" s="9" t="s">
        <v>18920</v>
      </c>
      <c r="E873" s="10">
        <v>2</v>
      </c>
      <c r="F873" s="1">
        <v>34.51</v>
      </c>
      <c r="G873" s="7">
        <v>0</v>
      </c>
      <c r="H873" s="8">
        <f>+G873*F873</f>
        <v>0</v>
      </c>
    </row>
    <row r="874" spans="1:8" ht="16.05" customHeight="1" x14ac:dyDescent="0.3">
      <c r="A874" s="9" t="s">
        <v>841</v>
      </c>
      <c r="B874" s="9" t="s">
        <v>18921</v>
      </c>
      <c r="C874" s="9" t="s">
        <v>16136</v>
      </c>
      <c r="D874" s="9" t="s">
        <v>18921</v>
      </c>
      <c r="E874" s="10">
        <v>4</v>
      </c>
      <c r="F874" s="1">
        <v>33.590000000000003</v>
      </c>
      <c r="G874" s="7">
        <v>0</v>
      </c>
      <c r="H874" s="8">
        <f>+G874*F874</f>
        <v>0</v>
      </c>
    </row>
    <row r="875" spans="1:8" ht="16.05" customHeight="1" x14ac:dyDescent="0.3">
      <c r="A875" s="9" t="s">
        <v>842</v>
      </c>
      <c r="B875" s="9" t="s">
        <v>18922</v>
      </c>
      <c r="C875" s="9" t="s">
        <v>16136</v>
      </c>
      <c r="D875" s="9" t="s">
        <v>18922</v>
      </c>
      <c r="E875" s="10">
        <v>2</v>
      </c>
      <c r="F875" s="1">
        <v>21.88</v>
      </c>
      <c r="G875" s="7">
        <v>0</v>
      </c>
      <c r="H875" s="8">
        <f>+G875*F875</f>
        <v>0</v>
      </c>
    </row>
    <row r="876" spans="1:8" ht="16.05" customHeight="1" x14ac:dyDescent="0.3">
      <c r="A876" s="9" t="s">
        <v>843</v>
      </c>
      <c r="B876" s="9" t="s">
        <v>18923</v>
      </c>
      <c r="C876" s="9" t="s">
        <v>16136</v>
      </c>
      <c r="D876" s="9" t="s">
        <v>18923</v>
      </c>
      <c r="E876" s="10">
        <v>4</v>
      </c>
      <c r="F876" s="1">
        <v>37.369999999999997</v>
      </c>
      <c r="G876" s="7">
        <v>0</v>
      </c>
      <c r="H876" s="8">
        <f>+G876*F876</f>
        <v>0</v>
      </c>
    </row>
    <row r="877" spans="1:8" ht="16.05" customHeight="1" x14ac:dyDescent="0.3">
      <c r="A877" s="9" t="s">
        <v>844</v>
      </c>
      <c r="B877" s="9" t="s">
        <v>18924</v>
      </c>
      <c r="C877" s="9" t="s">
        <v>16136</v>
      </c>
      <c r="D877" s="9" t="s">
        <v>18924</v>
      </c>
      <c r="E877" s="10">
        <v>2</v>
      </c>
      <c r="F877" s="1">
        <v>35.92</v>
      </c>
      <c r="G877" s="7">
        <v>0</v>
      </c>
      <c r="H877" s="8">
        <f>+G877*F877</f>
        <v>0</v>
      </c>
    </row>
    <row r="878" spans="1:8" ht="16.05" customHeight="1" x14ac:dyDescent="0.3">
      <c r="A878" s="9" t="s">
        <v>845</v>
      </c>
      <c r="B878" s="9" t="s">
        <v>18925</v>
      </c>
      <c r="C878" s="9" t="s">
        <v>16136</v>
      </c>
      <c r="D878" s="9" t="s">
        <v>18925</v>
      </c>
      <c r="E878" s="10">
        <v>4</v>
      </c>
      <c r="F878" s="1">
        <v>31.81</v>
      </c>
      <c r="G878" s="7">
        <v>0</v>
      </c>
      <c r="H878" s="8">
        <f>+G878*F878</f>
        <v>0</v>
      </c>
    </row>
    <row r="879" spans="1:8" ht="16.05" customHeight="1" x14ac:dyDescent="0.3">
      <c r="A879" s="9" t="s">
        <v>846</v>
      </c>
      <c r="B879" s="9" t="s">
        <v>18926</v>
      </c>
      <c r="C879" s="9" t="s">
        <v>16136</v>
      </c>
      <c r="D879" s="9" t="s">
        <v>18926</v>
      </c>
      <c r="E879" s="10">
        <v>16</v>
      </c>
      <c r="F879" s="1">
        <v>41.01</v>
      </c>
      <c r="G879" s="7">
        <v>0</v>
      </c>
      <c r="H879" s="8">
        <f>+G879*F879</f>
        <v>0</v>
      </c>
    </row>
    <row r="880" spans="1:8" ht="16.05" customHeight="1" x14ac:dyDescent="0.3">
      <c r="A880" s="9" t="s">
        <v>847</v>
      </c>
      <c r="B880" s="9" t="s">
        <v>18927</v>
      </c>
      <c r="C880" s="9" t="s">
        <v>16136</v>
      </c>
      <c r="D880" s="9" t="s">
        <v>18927</v>
      </c>
      <c r="E880" s="10">
        <v>2</v>
      </c>
      <c r="F880" s="1">
        <v>30.05</v>
      </c>
      <c r="G880" s="7">
        <v>0</v>
      </c>
      <c r="H880" s="8">
        <f>+G880*F880</f>
        <v>0</v>
      </c>
    </row>
    <row r="881" spans="1:8" ht="16.05" customHeight="1" x14ac:dyDescent="0.3">
      <c r="A881" s="9" t="s">
        <v>848</v>
      </c>
      <c r="B881" s="9" t="s">
        <v>18928</v>
      </c>
      <c r="C881" s="9" t="s">
        <v>16136</v>
      </c>
      <c r="D881" s="9" t="s">
        <v>18928</v>
      </c>
      <c r="E881" s="10">
        <v>2</v>
      </c>
      <c r="F881" s="1">
        <v>29.42</v>
      </c>
      <c r="G881" s="7">
        <v>0</v>
      </c>
      <c r="H881" s="8">
        <f>+G881*F881</f>
        <v>0</v>
      </c>
    </row>
    <row r="882" spans="1:8" ht="16.05" customHeight="1" x14ac:dyDescent="0.3">
      <c r="A882" s="9" t="s">
        <v>849</v>
      </c>
      <c r="B882" s="9" t="s">
        <v>18929</v>
      </c>
      <c r="C882" s="9" t="s">
        <v>16136</v>
      </c>
      <c r="D882" s="9" t="s">
        <v>18929</v>
      </c>
      <c r="E882" s="10">
        <v>2</v>
      </c>
      <c r="F882" s="1">
        <v>29.22</v>
      </c>
      <c r="G882" s="7">
        <v>0</v>
      </c>
      <c r="H882" s="8">
        <f>+G882*F882</f>
        <v>0</v>
      </c>
    </row>
    <row r="883" spans="1:8" ht="16.05" customHeight="1" x14ac:dyDescent="0.3">
      <c r="A883" s="9" t="s">
        <v>850</v>
      </c>
      <c r="B883" s="9" t="s">
        <v>18930</v>
      </c>
      <c r="C883" s="9" t="s">
        <v>16136</v>
      </c>
      <c r="D883" s="9" t="s">
        <v>18930</v>
      </c>
      <c r="E883" s="10">
        <v>2</v>
      </c>
      <c r="F883" s="1">
        <v>23.62</v>
      </c>
      <c r="G883" s="7">
        <v>0</v>
      </c>
      <c r="H883" s="8">
        <f>+G883*F883</f>
        <v>0</v>
      </c>
    </row>
    <row r="884" spans="1:8" ht="16.05" customHeight="1" x14ac:dyDescent="0.3">
      <c r="A884" s="9" t="s">
        <v>12688</v>
      </c>
      <c r="B884" s="9" t="s">
        <v>18931</v>
      </c>
      <c r="C884" s="9" t="s">
        <v>16136</v>
      </c>
      <c r="D884" s="9" t="s">
        <v>18931</v>
      </c>
      <c r="E884" s="10">
        <v>2</v>
      </c>
      <c r="F884" s="1">
        <v>40.119999999999997</v>
      </c>
      <c r="G884" s="7">
        <v>0</v>
      </c>
      <c r="H884" s="8">
        <f>+G884*F884</f>
        <v>0</v>
      </c>
    </row>
    <row r="885" spans="1:8" ht="16.05" customHeight="1" x14ac:dyDescent="0.3">
      <c r="A885" s="9" t="s">
        <v>851</v>
      </c>
      <c r="B885" s="9" t="s">
        <v>18932</v>
      </c>
      <c r="C885" s="9" t="s">
        <v>16136</v>
      </c>
      <c r="D885" s="9" t="s">
        <v>18932</v>
      </c>
      <c r="E885" s="10">
        <v>2</v>
      </c>
      <c r="F885" s="1">
        <v>33.159999999999997</v>
      </c>
      <c r="G885" s="7">
        <v>0</v>
      </c>
      <c r="H885" s="8">
        <f>+G885*F885</f>
        <v>0</v>
      </c>
    </row>
    <row r="886" spans="1:8" ht="16.05" customHeight="1" x14ac:dyDescent="0.3">
      <c r="A886" s="9" t="s">
        <v>852</v>
      </c>
      <c r="B886" s="9" t="s">
        <v>18933</v>
      </c>
      <c r="C886" s="9" t="s">
        <v>16136</v>
      </c>
      <c r="D886" s="9" t="s">
        <v>18933</v>
      </c>
      <c r="E886" s="10">
        <v>4</v>
      </c>
      <c r="F886" s="1">
        <v>33.729999999999997</v>
      </c>
      <c r="G886" s="7">
        <v>0</v>
      </c>
      <c r="H886" s="8">
        <f>+G886*F886</f>
        <v>0</v>
      </c>
    </row>
    <row r="887" spans="1:8" ht="16.05" customHeight="1" x14ac:dyDescent="0.3">
      <c r="A887" s="9" t="s">
        <v>853</v>
      </c>
      <c r="B887" s="9" t="s">
        <v>18934</v>
      </c>
      <c r="C887" s="9" t="s">
        <v>16136</v>
      </c>
      <c r="D887" s="9" t="s">
        <v>18934</v>
      </c>
      <c r="E887" s="10">
        <v>2</v>
      </c>
      <c r="F887" s="1">
        <v>40.020000000000003</v>
      </c>
      <c r="G887" s="7">
        <v>0</v>
      </c>
      <c r="H887" s="8">
        <f>+G887*F887</f>
        <v>0</v>
      </c>
    </row>
    <row r="888" spans="1:8" ht="16.05" customHeight="1" x14ac:dyDescent="0.3">
      <c r="A888" s="9" t="s">
        <v>854</v>
      </c>
      <c r="B888" s="9" t="s">
        <v>18935</v>
      </c>
      <c r="C888" s="9" t="s">
        <v>16136</v>
      </c>
      <c r="D888" s="9" t="s">
        <v>18935</v>
      </c>
      <c r="E888" s="10">
        <v>4</v>
      </c>
      <c r="F888" s="1">
        <v>37.270000000000003</v>
      </c>
      <c r="G888" s="7">
        <v>0</v>
      </c>
      <c r="H888" s="8">
        <f>+G888*F888</f>
        <v>0</v>
      </c>
    </row>
    <row r="889" spans="1:8" ht="16.05" customHeight="1" x14ac:dyDescent="0.3">
      <c r="A889" s="9" t="s">
        <v>855</v>
      </c>
      <c r="B889" s="9" t="s">
        <v>18936</v>
      </c>
      <c r="C889" s="9" t="s">
        <v>16136</v>
      </c>
      <c r="D889" s="9" t="s">
        <v>18936</v>
      </c>
      <c r="E889" s="10">
        <v>4</v>
      </c>
      <c r="F889" s="1">
        <v>31.8</v>
      </c>
      <c r="G889" s="7">
        <v>0</v>
      </c>
      <c r="H889" s="8">
        <f>+G889*F889</f>
        <v>0</v>
      </c>
    </row>
    <row r="890" spans="1:8" ht="16.05" customHeight="1" x14ac:dyDescent="0.3">
      <c r="A890" s="9" t="s">
        <v>856</v>
      </c>
      <c r="B890" s="9" t="s">
        <v>18937</v>
      </c>
      <c r="C890" s="9" t="s">
        <v>16136</v>
      </c>
      <c r="D890" s="9" t="s">
        <v>18937</v>
      </c>
      <c r="E890" s="10">
        <v>3</v>
      </c>
      <c r="F890" s="1">
        <v>31.95</v>
      </c>
      <c r="G890" s="7">
        <v>0</v>
      </c>
      <c r="H890" s="8">
        <f>+G890*F890</f>
        <v>0</v>
      </c>
    </row>
    <row r="891" spans="1:8" ht="16.05" customHeight="1" x14ac:dyDescent="0.3">
      <c r="A891" s="9" t="s">
        <v>857</v>
      </c>
      <c r="B891" s="9" t="s">
        <v>18938</v>
      </c>
      <c r="C891" s="9" t="s">
        <v>16136</v>
      </c>
      <c r="D891" s="9" t="s">
        <v>18938</v>
      </c>
      <c r="E891" s="10">
        <v>3</v>
      </c>
      <c r="F891" s="1">
        <v>34.729999999999997</v>
      </c>
      <c r="G891" s="7">
        <v>0</v>
      </c>
      <c r="H891" s="8">
        <f>+G891*F891</f>
        <v>0</v>
      </c>
    </row>
    <row r="892" spans="1:8" ht="16.05" customHeight="1" x14ac:dyDescent="0.3">
      <c r="A892" s="9" t="s">
        <v>858</v>
      </c>
      <c r="B892" s="9" t="s">
        <v>18939</v>
      </c>
      <c r="C892" s="9" t="s">
        <v>16136</v>
      </c>
      <c r="D892" s="9" t="s">
        <v>18939</v>
      </c>
      <c r="E892" s="10">
        <v>2</v>
      </c>
      <c r="F892" s="1">
        <v>25.1</v>
      </c>
      <c r="G892" s="7">
        <v>0</v>
      </c>
      <c r="H892" s="8">
        <f>+G892*F892</f>
        <v>0</v>
      </c>
    </row>
    <row r="893" spans="1:8" ht="16.05" customHeight="1" x14ac:dyDescent="0.3">
      <c r="A893" s="9" t="s">
        <v>859</v>
      </c>
      <c r="B893" s="9" t="s">
        <v>18940</v>
      </c>
      <c r="C893" s="9" t="s">
        <v>16136</v>
      </c>
      <c r="D893" s="9" t="s">
        <v>18940</v>
      </c>
      <c r="E893" s="10">
        <v>2</v>
      </c>
      <c r="F893" s="1">
        <v>31.45</v>
      </c>
      <c r="G893" s="7">
        <v>0</v>
      </c>
      <c r="H893" s="8">
        <f>+G893*F893</f>
        <v>0</v>
      </c>
    </row>
    <row r="894" spans="1:8" ht="16.05" customHeight="1" x14ac:dyDescent="0.3">
      <c r="A894" s="9" t="s">
        <v>860</v>
      </c>
      <c r="B894" s="9" t="s">
        <v>18941</v>
      </c>
      <c r="C894" s="9" t="s">
        <v>16136</v>
      </c>
      <c r="D894" s="9" t="s">
        <v>18941</v>
      </c>
      <c r="E894" s="10">
        <v>2</v>
      </c>
      <c r="F894" s="1">
        <v>26.3</v>
      </c>
      <c r="G894" s="7">
        <v>0</v>
      </c>
      <c r="H894" s="8">
        <f>+G894*F894</f>
        <v>0</v>
      </c>
    </row>
    <row r="895" spans="1:8" ht="16.05" customHeight="1" x14ac:dyDescent="0.3">
      <c r="A895" s="9" t="s">
        <v>861</v>
      </c>
      <c r="B895" s="9" t="s">
        <v>18942</v>
      </c>
      <c r="C895" s="9" t="s">
        <v>16136</v>
      </c>
      <c r="D895" s="9" t="s">
        <v>18942</v>
      </c>
      <c r="E895" s="10">
        <v>4</v>
      </c>
      <c r="F895" s="1">
        <v>39.07</v>
      </c>
      <c r="G895" s="7">
        <v>0</v>
      </c>
      <c r="H895" s="8">
        <f>+G895*F895</f>
        <v>0</v>
      </c>
    </row>
    <row r="896" spans="1:8" ht="16.05" customHeight="1" x14ac:dyDescent="0.3">
      <c r="A896" s="9" t="s">
        <v>862</v>
      </c>
      <c r="B896" s="9" t="s">
        <v>18943</v>
      </c>
      <c r="C896" s="9" t="s">
        <v>16136</v>
      </c>
      <c r="D896" s="9" t="s">
        <v>18943</v>
      </c>
      <c r="E896" s="10">
        <v>2</v>
      </c>
      <c r="F896" s="1">
        <v>32.6</v>
      </c>
      <c r="G896" s="7">
        <v>0</v>
      </c>
      <c r="H896" s="8">
        <f>+G896*F896</f>
        <v>0</v>
      </c>
    </row>
    <row r="897" spans="1:8" ht="16.05" customHeight="1" x14ac:dyDescent="0.3">
      <c r="A897" s="9" t="s">
        <v>863</v>
      </c>
      <c r="B897" s="9" t="s">
        <v>18944</v>
      </c>
      <c r="C897" s="9" t="s">
        <v>16136</v>
      </c>
      <c r="D897" s="9" t="s">
        <v>18944</v>
      </c>
      <c r="E897" s="10">
        <v>2</v>
      </c>
      <c r="F897" s="1">
        <v>33.020000000000003</v>
      </c>
      <c r="G897" s="7">
        <v>0</v>
      </c>
      <c r="H897" s="8">
        <f>+G897*F897</f>
        <v>0</v>
      </c>
    </row>
    <row r="898" spans="1:8" ht="16.05" customHeight="1" x14ac:dyDescent="0.3">
      <c r="A898" s="9" t="s">
        <v>864</v>
      </c>
      <c r="B898" s="9" t="s">
        <v>18945</v>
      </c>
      <c r="C898" s="9" t="s">
        <v>16136</v>
      </c>
      <c r="D898" s="9" t="s">
        <v>18945</v>
      </c>
      <c r="E898" s="10">
        <v>4</v>
      </c>
      <c r="F898" s="1">
        <v>36.67</v>
      </c>
      <c r="G898" s="7">
        <v>0</v>
      </c>
      <c r="H898" s="8">
        <f>+G898*F898</f>
        <v>0</v>
      </c>
    </row>
    <row r="899" spans="1:8" ht="16.05" customHeight="1" x14ac:dyDescent="0.3">
      <c r="A899" s="9" t="s">
        <v>865</v>
      </c>
      <c r="B899" s="9" t="s">
        <v>18946</v>
      </c>
      <c r="C899" s="9" t="s">
        <v>16136</v>
      </c>
      <c r="D899" s="9" t="s">
        <v>18946</v>
      </c>
      <c r="E899" s="10">
        <v>4</v>
      </c>
      <c r="F899" s="1">
        <v>37.81</v>
      </c>
      <c r="G899" s="7">
        <v>0</v>
      </c>
      <c r="H899" s="8">
        <f>+G899*F899</f>
        <v>0</v>
      </c>
    </row>
    <row r="900" spans="1:8" ht="16.05" customHeight="1" x14ac:dyDescent="0.3">
      <c r="A900" s="9" t="s">
        <v>866</v>
      </c>
      <c r="B900" s="9" t="s">
        <v>18947</v>
      </c>
      <c r="C900" s="9" t="s">
        <v>16136</v>
      </c>
      <c r="D900" s="9" t="s">
        <v>18947</v>
      </c>
      <c r="E900" s="10">
        <v>2</v>
      </c>
      <c r="F900" s="1">
        <v>26.79</v>
      </c>
      <c r="G900" s="7">
        <v>0</v>
      </c>
      <c r="H900" s="8">
        <f>+G900*F900</f>
        <v>0</v>
      </c>
    </row>
    <row r="901" spans="1:8" ht="16.05" customHeight="1" x14ac:dyDescent="0.3">
      <c r="A901" s="9" t="s">
        <v>867</v>
      </c>
      <c r="B901" s="9" t="s">
        <v>18948</v>
      </c>
      <c r="C901" s="9" t="s">
        <v>16136</v>
      </c>
      <c r="D901" s="9" t="s">
        <v>18948</v>
      </c>
      <c r="E901" s="10">
        <v>2</v>
      </c>
      <c r="F901" s="1">
        <v>34.36</v>
      </c>
      <c r="G901" s="7">
        <v>0</v>
      </c>
      <c r="H901" s="8">
        <f>+G901*F901</f>
        <v>0</v>
      </c>
    </row>
    <row r="902" spans="1:8" ht="16.05" customHeight="1" x14ac:dyDescent="0.3">
      <c r="A902" s="9" t="s">
        <v>868</v>
      </c>
      <c r="B902" s="9" t="s">
        <v>18949</v>
      </c>
      <c r="C902" s="9" t="s">
        <v>16136</v>
      </c>
      <c r="D902" s="9" t="s">
        <v>18949</v>
      </c>
      <c r="E902" s="10">
        <v>3</v>
      </c>
      <c r="F902" s="1">
        <v>40.58</v>
      </c>
      <c r="G902" s="7">
        <v>0</v>
      </c>
      <c r="H902" s="8">
        <f>+G902*F902</f>
        <v>0</v>
      </c>
    </row>
    <row r="903" spans="1:8" ht="16.05" customHeight="1" x14ac:dyDescent="0.3">
      <c r="A903" s="9" t="s">
        <v>869</v>
      </c>
      <c r="B903" s="9" t="s">
        <v>18950</v>
      </c>
      <c r="C903" s="9" t="s">
        <v>16136</v>
      </c>
      <c r="D903" s="9" t="s">
        <v>18950</v>
      </c>
      <c r="E903" s="10">
        <v>6</v>
      </c>
      <c r="F903" s="1">
        <v>57.85</v>
      </c>
      <c r="G903" s="7">
        <v>0</v>
      </c>
      <c r="H903" s="8">
        <f>+G903*F903</f>
        <v>0</v>
      </c>
    </row>
    <row r="904" spans="1:8" ht="16.05" customHeight="1" x14ac:dyDescent="0.3">
      <c r="A904" s="9" t="s">
        <v>870</v>
      </c>
      <c r="B904" s="9" t="s">
        <v>18951</v>
      </c>
      <c r="C904" s="9" t="s">
        <v>16136</v>
      </c>
      <c r="D904" s="9" t="s">
        <v>18951</v>
      </c>
      <c r="E904" s="10">
        <v>4</v>
      </c>
      <c r="F904" s="1">
        <v>39.770000000000003</v>
      </c>
      <c r="G904" s="7">
        <v>0</v>
      </c>
      <c r="H904" s="8">
        <f>+G904*F904</f>
        <v>0</v>
      </c>
    </row>
    <row r="905" spans="1:8" ht="16.05" customHeight="1" x14ac:dyDescent="0.3">
      <c r="A905" s="9" t="s">
        <v>871</v>
      </c>
      <c r="B905" s="9" t="s">
        <v>18952</v>
      </c>
      <c r="C905" s="9" t="s">
        <v>16136</v>
      </c>
      <c r="D905" s="9" t="s">
        <v>18952</v>
      </c>
      <c r="E905" s="10">
        <v>2</v>
      </c>
      <c r="F905" s="1">
        <v>31.48</v>
      </c>
      <c r="G905" s="7">
        <v>0</v>
      </c>
      <c r="H905" s="8">
        <f>+G905*F905</f>
        <v>0</v>
      </c>
    </row>
    <row r="906" spans="1:8" ht="16.05" customHeight="1" x14ac:dyDescent="0.3">
      <c r="A906" s="9" t="s">
        <v>872</v>
      </c>
      <c r="B906" s="9" t="s">
        <v>18953</v>
      </c>
      <c r="C906" s="9" t="s">
        <v>16136</v>
      </c>
      <c r="D906" s="9" t="s">
        <v>18953</v>
      </c>
      <c r="E906" s="10">
        <v>6</v>
      </c>
      <c r="F906" s="1">
        <v>54.62</v>
      </c>
      <c r="G906" s="7">
        <v>0</v>
      </c>
      <c r="H906" s="8">
        <f>+G906*F906</f>
        <v>0</v>
      </c>
    </row>
    <row r="907" spans="1:8" ht="16.05" customHeight="1" x14ac:dyDescent="0.3">
      <c r="A907" s="9" t="s">
        <v>873</v>
      </c>
      <c r="B907" s="9" t="s">
        <v>18954</v>
      </c>
      <c r="C907" s="9" t="s">
        <v>16136</v>
      </c>
      <c r="D907" s="9" t="s">
        <v>18954</v>
      </c>
      <c r="E907" s="10">
        <v>4</v>
      </c>
      <c r="F907" s="1">
        <v>38.21</v>
      </c>
      <c r="G907" s="7">
        <v>0</v>
      </c>
      <c r="H907" s="8">
        <f>+G907*F907</f>
        <v>0</v>
      </c>
    </row>
    <row r="908" spans="1:8" ht="16.05" customHeight="1" x14ac:dyDescent="0.3">
      <c r="A908" s="9" t="s">
        <v>874</v>
      </c>
      <c r="B908" s="9" t="s">
        <v>18955</v>
      </c>
      <c r="C908" s="9" t="s">
        <v>16136</v>
      </c>
      <c r="D908" s="9" t="s">
        <v>18955</v>
      </c>
      <c r="E908" s="10">
        <v>2</v>
      </c>
      <c r="F908" s="1">
        <v>32.299999999999997</v>
      </c>
      <c r="G908" s="7">
        <v>0</v>
      </c>
      <c r="H908" s="8">
        <f>+G908*F908</f>
        <v>0</v>
      </c>
    </row>
    <row r="909" spans="1:8" ht="16.05" customHeight="1" x14ac:dyDescent="0.3">
      <c r="A909" s="9" t="s">
        <v>875</v>
      </c>
      <c r="B909" s="9" t="s">
        <v>18956</v>
      </c>
      <c r="C909" s="9" t="s">
        <v>16136</v>
      </c>
      <c r="D909" s="9" t="s">
        <v>18956</v>
      </c>
      <c r="E909" s="10">
        <v>4</v>
      </c>
      <c r="F909" s="1">
        <v>33.549999999999997</v>
      </c>
      <c r="G909" s="7">
        <v>0</v>
      </c>
      <c r="H909" s="8">
        <f>+G909*F909</f>
        <v>0</v>
      </c>
    </row>
    <row r="910" spans="1:8" ht="16.05" customHeight="1" x14ac:dyDescent="0.3">
      <c r="A910" s="9" t="s">
        <v>876</v>
      </c>
      <c r="B910" s="9" t="s">
        <v>18957</v>
      </c>
      <c r="C910" s="9" t="s">
        <v>16136</v>
      </c>
      <c r="D910" s="9" t="s">
        <v>18957</v>
      </c>
      <c r="E910" s="10">
        <v>2</v>
      </c>
      <c r="F910" s="1">
        <v>33.51</v>
      </c>
      <c r="G910" s="7">
        <v>0</v>
      </c>
      <c r="H910" s="8">
        <f>+G910*F910</f>
        <v>0</v>
      </c>
    </row>
    <row r="911" spans="1:8" ht="16.05" customHeight="1" x14ac:dyDescent="0.3">
      <c r="A911" s="9" t="s">
        <v>877</v>
      </c>
      <c r="B911" s="9" t="s">
        <v>18958</v>
      </c>
      <c r="C911" s="9" t="s">
        <v>16136</v>
      </c>
      <c r="D911" s="9" t="s">
        <v>18958</v>
      </c>
      <c r="E911" s="10">
        <v>2</v>
      </c>
      <c r="F911" s="1">
        <v>30.69</v>
      </c>
      <c r="G911" s="7">
        <v>0</v>
      </c>
      <c r="H911" s="8">
        <f>+G911*F911</f>
        <v>0</v>
      </c>
    </row>
    <row r="912" spans="1:8" ht="16.05" customHeight="1" x14ac:dyDescent="0.3">
      <c r="A912" s="9" t="s">
        <v>878</v>
      </c>
      <c r="B912" s="9" t="s">
        <v>18959</v>
      </c>
      <c r="C912" s="9" t="s">
        <v>16136</v>
      </c>
      <c r="D912" s="9" t="s">
        <v>18959</v>
      </c>
      <c r="E912" s="10">
        <v>8</v>
      </c>
      <c r="F912" s="1">
        <v>31.97</v>
      </c>
      <c r="G912" s="7">
        <v>0</v>
      </c>
      <c r="H912" s="8">
        <f>+G912*F912</f>
        <v>0</v>
      </c>
    </row>
    <row r="913" spans="1:8" ht="16.05" customHeight="1" x14ac:dyDescent="0.3">
      <c r="A913" s="9" t="s">
        <v>879</v>
      </c>
      <c r="B913" s="9" t="s">
        <v>18960</v>
      </c>
      <c r="C913" s="9" t="s">
        <v>16136</v>
      </c>
      <c r="D913" s="9" t="s">
        <v>18960</v>
      </c>
      <c r="E913" s="10">
        <v>2</v>
      </c>
      <c r="F913" s="1">
        <v>31.13</v>
      </c>
      <c r="G913" s="7">
        <v>0</v>
      </c>
      <c r="H913" s="8">
        <f>+G913*F913</f>
        <v>0</v>
      </c>
    </row>
    <row r="914" spans="1:8" ht="16.05" customHeight="1" x14ac:dyDescent="0.3">
      <c r="A914" s="9" t="s">
        <v>880</v>
      </c>
      <c r="B914" s="9" t="s">
        <v>18961</v>
      </c>
      <c r="C914" s="9" t="s">
        <v>16136</v>
      </c>
      <c r="D914" s="9" t="s">
        <v>18961</v>
      </c>
      <c r="E914" s="10">
        <v>4</v>
      </c>
      <c r="F914" s="1">
        <v>40.07</v>
      </c>
      <c r="G914" s="7">
        <v>0</v>
      </c>
      <c r="H914" s="8">
        <f>+G914*F914</f>
        <v>0</v>
      </c>
    </row>
    <row r="915" spans="1:8" ht="16.05" customHeight="1" x14ac:dyDescent="0.3">
      <c r="A915" s="9" t="s">
        <v>12689</v>
      </c>
      <c r="B915" s="9" t="s">
        <v>18962</v>
      </c>
      <c r="C915" s="9" t="s">
        <v>16136</v>
      </c>
      <c r="D915" s="9" t="s">
        <v>18962</v>
      </c>
      <c r="E915" s="10">
        <v>4</v>
      </c>
      <c r="F915" s="1">
        <v>38.520000000000003</v>
      </c>
      <c r="G915" s="7">
        <v>0</v>
      </c>
      <c r="H915" s="8">
        <f>+G915*F915</f>
        <v>0</v>
      </c>
    </row>
    <row r="916" spans="1:8" ht="16.05" customHeight="1" x14ac:dyDescent="0.3">
      <c r="A916" s="9" t="s">
        <v>881</v>
      </c>
      <c r="B916" s="9" t="s">
        <v>18963</v>
      </c>
      <c r="C916" s="9" t="s">
        <v>16136</v>
      </c>
      <c r="D916" s="9" t="s">
        <v>18963</v>
      </c>
      <c r="E916" s="10">
        <v>2</v>
      </c>
      <c r="F916" s="1">
        <v>30.64</v>
      </c>
      <c r="G916" s="7">
        <v>0</v>
      </c>
      <c r="H916" s="8">
        <f>+G916*F916</f>
        <v>0</v>
      </c>
    </row>
    <row r="917" spans="1:8" ht="16.05" customHeight="1" x14ac:dyDescent="0.3">
      <c r="A917" s="9" t="s">
        <v>882</v>
      </c>
      <c r="B917" s="9" t="s">
        <v>18964</v>
      </c>
      <c r="C917" s="9" t="s">
        <v>16136</v>
      </c>
      <c r="D917" s="9" t="s">
        <v>18964</v>
      </c>
      <c r="E917" s="10">
        <v>2</v>
      </c>
      <c r="F917" s="1">
        <v>27.59</v>
      </c>
      <c r="G917" s="7">
        <v>0</v>
      </c>
      <c r="H917" s="8">
        <f>+G917*F917</f>
        <v>0</v>
      </c>
    </row>
    <row r="918" spans="1:8" ht="16.05" customHeight="1" x14ac:dyDescent="0.3">
      <c r="A918" s="9" t="s">
        <v>883</v>
      </c>
      <c r="B918" s="9" t="s">
        <v>18965</v>
      </c>
      <c r="C918" s="9" t="s">
        <v>16136</v>
      </c>
      <c r="D918" s="9" t="s">
        <v>18965</v>
      </c>
      <c r="E918" s="10">
        <v>2</v>
      </c>
      <c r="F918" s="1">
        <v>32.33</v>
      </c>
      <c r="G918" s="7">
        <v>0</v>
      </c>
      <c r="H918" s="8">
        <f>+G918*F918</f>
        <v>0</v>
      </c>
    </row>
    <row r="919" spans="1:8" ht="16.05" customHeight="1" x14ac:dyDescent="0.3">
      <c r="A919" s="9" t="s">
        <v>884</v>
      </c>
      <c r="B919" s="9" t="s">
        <v>18966</v>
      </c>
      <c r="C919" s="9" t="s">
        <v>16136</v>
      </c>
      <c r="D919" s="9" t="s">
        <v>18966</v>
      </c>
      <c r="E919" s="10">
        <v>2</v>
      </c>
      <c r="F919" s="1">
        <v>35.340000000000003</v>
      </c>
      <c r="G919" s="7">
        <v>0</v>
      </c>
      <c r="H919" s="8">
        <f>+G919*F919</f>
        <v>0</v>
      </c>
    </row>
    <row r="920" spans="1:8" ht="16.05" customHeight="1" x14ac:dyDescent="0.3">
      <c r="A920" s="9" t="s">
        <v>12690</v>
      </c>
      <c r="B920" s="9" t="s">
        <v>18967</v>
      </c>
      <c r="C920" s="9" t="s">
        <v>16136</v>
      </c>
      <c r="D920" s="9" t="s">
        <v>18967</v>
      </c>
      <c r="E920" s="10">
        <v>3</v>
      </c>
      <c r="F920" s="1">
        <v>47.36</v>
      </c>
      <c r="G920" s="7">
        <v>0</v>
      </c>
      <c r="H920" s="8">
        <f>+G920*F920</f>
        <v>0</v>
      </c>
    </row>
    <row r="921" spans="1:8" ht="16.05" customHeight="1" x14ac:dyDescent="0.3">
      <c r="A921" s="9" t="s">
        <v>885</v>
      </c>
      <c r="B921" s="9" t="s">
        <v>18968</v>
      </c>
      <c r="C921" s="9" t="s">
        <v>16136</v>
      </c>
      <c r="D921" s="9" t="s">
        <v>18968</v>
      </c>
      <c r="E921" s="10">
        <v>1</v>
      </c>
      <c r="F921" s="1">
        <v>42.42</v>
      </c>
      <c r="G921" s="7">
        <v>0</v>
      </c>
      <c r="H921" s="8">
        <f>+G921*F921</f>
        <v>0</v>
      </c>
    </row>
    <row r="922" spans="1:8" ht="16.05" customHeight="1" x14ac:dyDescent="0.3">
      <c r="A922" s="9" t="s">
        <v>886</v>
      </c>
      <c r="B922" s="9" t="s">
        <v>18969</v>
      </c>
      <c r="C922" s="9" t="s">
        <v>16136</v>
      </c>
      <c r="D922" s="9" t="s">
        <v>18969</v>
      </c>
      <c r="E922" s="10">
        <v>2</v>
      </c>
      <c r="F922" s="1">
        <v>27.43</v>
      </c>
      <c r="G922" s="7">
        <v>0</v>
      </c>
      <c r="H922" s="8">
        <f>+G922*F922</f>
        <v>0</v>
      </c>
    </row>
    <row r="923" spans="1:8" ht="16.05" customHeight="1" x14ac:dyDescent="0.3">
      <c r="A923" s="9" t="s">
        <v>887</v>
      </c>
      <c r="B923" s="9" t="s">
        <v>18970</v>
      </c>
      <c r="C923" s="9" t="s">
        <v>16136</v>
      </c>
      <c r="D923" s="9" t="s">
        <v>18970</v>
      </c>
      <c r="E923" s="10">
        <v>2</v>
      </c>
      <c r="F923" s="1">
        <v>32.9</v>
      </c>
      <c r="G923" s="7">
        <v>0</v>
      </c>
      <c r="H923" s="8">
        <f>+G923*F923</f>
        <v>0</v>
      </c>
    </row>
    <row r="924" spans="1:8" ht="16.05" customHeight="1" x14ac:dyDescent="0.3">
      <c r="A924" s="9" t="s">
        <v>888</v>
      </c>
      <c r="B924" s="9" t="s">
        <v>18971</v>
      </c>
      <c r="C924" s="9" t="s">
        <v>16136</v>
      </c>
      <c r="D924" s="9" t="s">
        <v>18971</v>
      </c>
      <c r="E924" s="10">
        <v>2</v>
      </c>
      <c r="F924" s="1">
        <v>22.73</v>
      </c>
      <c r="G924" s="7">
        <v>0</v>
      </c>
      <c r="H924" s="8">
        <f>+G924*F924</f>
        <v>0</v>
      </c>
    </row>
    <row r="925" spans="1:8" ht="16.05" customHeight="1" x14ac:dyDescent="0.3">
      <c r="A925" s="9" t="s">
        <v>889</v>
      </c>
      <c r="B925" s="9" t="s">
        <v>18972</v>
      </c>
      <c r="C925" s="9" t="s">
        <v>16136</v>
      </c>
      <c r="D925" s="9" t="s">
        <v>18972</v>
      </c>
      <c r="E925" s="10">
        <v>6</v>
      </c>
      <c r="F925" s="1">
        <v>39.08</v>
      </c>
      <c r="G925" s="7">
        <v>0</v>
      </c>
      <c r="H925" s="8">
        <f>+G925*F925</f>
        <v>0</v>
      </c>
    </row>
    <row r="926" spans="1:8" ht="16.05" customHeight="1" x14ac:dyDescent="0.3">
      <c r="A926" s="9" t="s">
        <v>890</v>
      </c>
      <c r="B926" s="9" t="s">
        <v>18973</v>
      </c>
      <c r="C926" s="9" t="s">
        <v>16136</v>
      </c>
      <c r="D926" s="9" t="s">
        <v>18973</v>
      </c>
      <c r="E926" s="10">
        <v>2</v>
      </c>
      <c r="F926" s="1">
        <v>43.88</v>
      </c>
      <c r="G926" s="7">
        <v>0</v>
      </c>
      <c r="H926" s="8">
        <f>+G926*F926</f>
        <v>0</v>
      </c>
    </row>
    <row r="927" spans="1:8" ht="16.05" customHeight="1" x14ac:dyDescent="0.3">
      <c r="A927" s="9" t="s">
        <v>891</v>
      </c>
      <c r="B927" s="9" t="s">
        <v>18974</v>
      </c>
      <c r="C927" s="9" t="s">
        <v>16136</v>
      </c>
      <c r="D927" s="9" t="s">
        <v>18974</v>
      </c>
      <c r="E927" s="10">
        <v>1</v>
      </c>
      <c r="F927" s="1">
        <v>32.03</v>
      </c>
      <c r="G927" s="7">
        <v>0</v>
      </c>
      <c r="H927" s="8">
        <f>+G927*F927</f>
        <v>0</v>
      </c>
    </row>
    <row r="928" spans="1:8" ht="16.05" customHeight="1" x14ac:dyDescent="0.3">
      <c r="A928" s="9" t="s">
        <v>892</v>
      </c>
      <c r="B928" s="9" t="s">
        <v>18975</v>
      </c>
      <c r="C928" s="9" t="s">
        <v>16136</v>
      </c>
      <c r="D928" s="9" t="s">
        <v>18975</v>
      </c>
      <c r="E928" s="10">
        <v>6</v>
      </c>
      <c r="F928" s="1">
        <v>36.33</v>
      </c>
      <c r="G928" s="7">
        <v>0</v>
      </c>
      <c r="H928" s="8">
        <f>+G928*F928</f>
        <v>0</v>
      </c>
    </row>
    <row r="929" spans="1:8" ht="16.05" customHeight="1" x14ac:dyDescent="0.3">
      <c r="A929" s="9" t="s">
        <v>893</v>
      </c>
      <c r="B929" s="9" t="s">
        <v>18976</v>
      </c>
      <c r="C929" s="9" t="s">
        <v>16136</v>
      </c>
      <c r="D929" s="9" t="s">
        <v>18976</v>
      </c>
      <c r="E929" s="10">
        <v>2</v>
      </c>
      <c r="F929" s="1">
        <v>34.630000000000003</v>
      </c>
      <c r="G929" s="7">
        <v>0</v>
      </c>
      <c r="H929" s="8">
        <f>+G929*F929</f>
        <v>0</v>
      </c>
    </row>
    <row r="930" spans="1:8" ht="16.05" customHeight="1" x14ac:dyDescent="0.3">
      <c r="A930" s="9" t="s">
        <v>894</v>
      </c>
      <c r="B930" s="9" t="s">
        <v>18977</v>
      </c>
      <c r="C930" s="9" t="s">
        <v>16136</v>
      </c>
      <c r="D930" s="9" t="s">
        <v>18977</v>
      </c>
      <c r="E930" s="10">
        <v>2</v>
      </c>
      <c r="F930" s="1">
        <v>32.67</v>
      </c>
      <c r="G930" s="7">
        <v>0</v>
      </c>
      <c r="H930" s="8">
        <f>+G930*F930</f>
        <v>0</v>
      </c>
    </row>
    <row r="931" spans="1:8" ht="16.05" customHeight="1" x14ac:dyDescent="0.3">
      <c r="A931" s="9" t="s">
        <v>12691</v>
      </c>
      <c r="B931" s="9" t="s">
        <v>18978</v>
      </c>
      <c r="C931" s="9" t="s">
        <v>16136</v>
      </c>
      <c r="D931" s="9" t="s">
        <v>18978</v>
      </c>
      <c r="E931" s="10">
        <v>2</v>
      </c>
      <c r="F931" s="1">
        <v>30.47</v>
      </c>
      <c r="G931" s="7">
        <v>0</v>
      </c>
      <c r="H931" s="8">
        <f>+G931*F931</f>
        <v>0</v>
      </c>
    </row>
    <row r="932" spans="1:8" ht="16.05" customHeight="1" x14ac:dyDescent="0.3">
      <c r="A932" s="9" t="s">
        <v>895</v>
      </c>
      <c r="B932" s="9" t="s">
        <v>18979</v>
      </c>
      <c r="C932" s="9" t="s">
        <v>16136</v>
      </c>
      <c r="D932" s="9" t="s">
        <v>18979</v>
      </c>
      <c r="E932" s="10">
        <v>2</v>
      </c>
      <c r="F932" s="1">
        <v>25.69</v>
      </c>
      <c r="G932" s="7">
        <v>0</v>
      </c>
      <c r="H932" s="8">
        <f>+G932*F932</f>
        <v>0</v>
      </c>
    </row>
    <row r="933" spans="1:8" ht="16.05" customHeight="1" x14ac:dyDescent="0.3">
      <c r="A933" s="9" t="s">
        <v>896</v>
      </c>
      <c r="B933" s="9" t="s">
        <v>18980</v>
      </c>
      <c r="C933" s="9" t="s">
        <v>16136</v>
      </c>
      <c r="D933" s="9" t="s">
        <v>18980</v>
      </c>
      <c r="E933" s="10">
        <v>2</v>
      </c>
      <c r="F933" s="1">
        <v>31.55</v>
      </c>
      <c r="G933" s="7">
        <v>0</v>
      </c>
      <c r="H933" s="8">
        <f>+G933*F933</f>
        <v>0</v>
      </c>
    </row>
    <row r="934" spans="1:8" ht="16.05" customHeight="1" x14ac:dyDescent="0.3">
      <c r="A934" s="9" t="s">
        <v>897</v>
      </c>
      <c r="B934" s="9" t="s">
        <v>18981</v>
      </c>
      <c r="C934" s="9" t="s">
        <v>16136</v>
      </c>
      <c r="D934" s="9" t="s">
        <v>18981</v>
      </c>
      <c r="E934" s="10">
        <v>4</v>
      </c>
      <c r="F934" s="1">
        <v>41.79</v>
      </c>
      <c r="G934" s="7">
        <v>0</v>
      </c>
      <c r="H934" s="8">
        <f>+G934*F934</f>
        <v>0</v>
      </c>
    </row>
    <row r="935" spans="1:8" ht="16.05" customHeight="1" x14ac:dyDescent="0.3">
      <c r="A935" s="9" t="s">
        <v>898</v>
      </c>
      <c r="B935" s="9" t="s">
        <v>18982</v>
      </c>
      <c r="C935" s="9" t="s">
        <v>16136</v>
      </c>
      <c r="D935" s="9" t="s">
        <v>18982</v>
      </c>
      <c r="E935" s="10">
        <v>2</v>
      </c>
      <c r="F935" s="1">
        <v>29.63</v>
      </c>
      <c r="G935" s="7">
        <v>0</v>
      </c>
      <c r="H935" s="8">
        <f>+G935*F935</f>
        <v>0</v>
      </c>
    </row>
    <row r="936" spans="1:8" ht="16.05" customHeight="1" x14ac:dyDescent="0.3">
      <c r="A936" s="9" t="s">
        <v>899</v>
      </c>
      <c r="B936" s="9" t="s">
        <v>18983</v>
      </c>
      <c r="C936" s="9" t="s">
        <v>16136</v>
      </c>
      <c r="D936" s="9" t="s">
        <v>18983</v>
      </c>
      <c r="E936" s="10">
        <v>2</v>
      </c>
      <c r="F936" s="1">
        <v>37.76</v>
      </c>
      <c r="G936" s="7">
        <v>0</v>
      </c>
      <c r="H936" s="8">
        <f>+G936*F936</f>
        <v>0</v>
      </c>
    </row>
    <row r="937" spans="1:8" ht="16.05" customHeight="1" x14ac:dyDescent="0.3">
      <c r="A937" s="9" t="s">
        <v>900</v>
      </c>
      <c r="B937" s="9" t="s">
        <v>18984</v>
      </c>
      <c r="C937" s="9" t="s">
        <v>16136</v>
      </c>
      <c r="D937" s="9" t="s">
        <v>18984</v>
      </c>
      <c r="E937" s="10">
        <v>2</v>
      </c>
      <c r="F937" s="1">
        <v>46.92</v>
      </c>
      <c r="G937" s="7">
        <v>0</v>
      </c>
      <c r="H937" s="8">
        <f>+G937*F937</f>
        <v>0</v>
      </c>
    </row>
    <row r="938" spans="1:8" ht="16.05" customHeight="1" x14ac:dyDescent="0.3">
      <c r="A938" s="9" t="s">
        <v>901</v>
      </c>
      <c r="B938" s="9" t="s">
        <v>18985</v>
      </c>
      <c r="C938" s="9" t="s">
        <v>16136</v>
      </c>
      <c r="D938" s="9" t="s">
        <v>18985</v>
      </c>
      <c r="E938" s="10">
        <v>2</v>
      </c>
      <c r="F938" s="1">
        <v>38.24</v>
      </c>
      <c r="G938" s="7">
        <v>0</v>
      </c>
      <c r="H938" s="8">
        <f>+G938*F938</f>
        <v>0</v>
      </c>
    </row>
    <row r="939" spans="1:8" ht="16.05" customHeight="1" x14ac:dyDescent="0.3">
      <c r="A939" s="9" t="s">
        <v>902</v>
      </c>
      <c r="B939" s="9" t="s">
        <v>18986</v>
      </c>
      <c r="C939" s="9" t="s">
        <v>16136</v>
      </c>
      <c r="D939" s="9" t="s">
        <v>18986</v>
      </c>
      <c r="E939" s="10">
        <v>1</v>
      </c>
      <c r="F939" s="1">
        <v>55.58</v>
      </c>
      <c r="G939" s="7">
        <v>0</v>
      </c>
      <c r="H939" s="8">
        <f>+G939*F939</f>
        <v>0</v>
      </c>
    </row>
    <row r="940" spans="1:8" ht="16.05" customHeight="1" x14ac:dyDescent="0.3">
      <c r="A940" s="9" t="s">
        <v>903</v>
      </c>
      <c r="B940" s="9" t="s">
        <v>18987</v>
      </c>
      <c r="C940" s="9" t="s">
        <v>16136</v>
      </c>
      <c r="D940" s="9" t="s">
        <v>18987</v>
      </c>
      <c r="E940" s="10">
        <v>2</v>
      </c>
      <c r="F940" s="1">
        <v>31.7</v>
      </c>
      <c r="G940" s="7">
        <v>0</v>
      </c>
      <c r="H940" s="8">
        <f>+G940*F940</f>
        <v>0</v>
      </c>
    </row>
    <row r="941" spans="1:8" ht="16.05" customHeight="1" x14ac:dyDescent="0.3">
      <c r="A941" s="9" t="s">
        <v>904</v>
      </c>
      <c r="B941" s="9" t="s">
        <v>18988</v>
      </c>
      <c r="C941" s="9" t="s">
        <v>16136</v>
      </c>
      <c r="D941" s="9" t="s">
        <v>18988</v>
      </c>
      <c r="E941" s="10">
        <v>4</v>
      </c>
      <c r="F941" s="1">
        <v>37.840000000000003</v>
      </c>
      <c r="G941" s="7">
        <v>0</v>
      </c>
      <c r="H941" s="8">
        <f>+G941*F941</f>
        <v>0</v>
      </c>
    </row>
    <row r="942" spans="1:8" ht="16.05" customHeight="1" x14ac:dyDescent="0.3">
      <c r="A942" s="9" t="s">
        <v>905</v>
      </c>
      <c r="B942" s="9" t="s">
        <v>18989</v>
      </c>
      <c r="C942" s="9" t="s">
        <v>16136</v>
      </c>
      <c r="D942" s="9" t="s">
        <v>18989</v>
      </c>
      <c r="E942" s="10">
        <v>1</v>
      </c>
      <c r="F942" s="1">
        <v>38.6</v>
      </c>
      <c r="G942" s="7">
        <v>0</v>
      </c>
      <c r="H942" s="8">
        <f>+G942*F942</f>
        <v>0</v>
      </c>
    </row>
    <row r="943" spans="1:8" ht="16.05" customHeight="1" x14ac:dyDescent="0.3">
      <c r="A943" s="9" t="s">
        <v>906</v>
      </c>
      <c r="B943" s="9" t="s">
        <v>18990</v>
      </c>
      <c r="C943" s="9" t="s">
        <v>16136</v>
      </c>
      <c r="D943" s="9" t="s">
        <v>18990</v>
      </c>
      <c r="E943" s="10">
        <v>2</v>
      </c>
      <c r="F943" s="1">
        <v>39.21</v>
      </c>
      <c r="G943" s="7">
        <v>0</v>
      </c>
      <c r="H943" s="8">
        <f>+G943*F943</f>
        <v>0</v>
      </c>
    </row>
    <row r="944" spans="1:8" ht="16.05" customHeight="1" x14ac:dyDescent="0.3">
      <c r="A944" s="9" t="s">
        <v>907</v>
      </c>
      <c r="B944" s="9" t="s">
        <v>18991</v>
      </c>
      <c r="C944" s="9" t="s">
        <v>16136</v>
      </c>
      <c r="D944" s="9" t="s">
        <v>18991</v>
      </c>
      <c r="E944" s="10">
        <v>4</v>
      </c>
      <c r="F944" s="1">
        <v>43.33</v>
      </c>
      <c r="G944" s="7">
        <v>0</v>
      </c>
      <c r="H944" s="8">
        <f>+G944*F944</f>
        <v>0</v>
      </c>
    </row>
    <row r="945" spans="1:8" ht="16.05" customHeight="1" x14ac:dyDescent="0.3">
      <c r="A945" s="9" t="s">
        <v>908</v>
      </c>
      <c r="B945" s="9" t="s">
        <v>18992</v>
      </c>
      <c r="C945" s="9" t="s">
        <v>16136</v>
      </c>
      <c r="D945" s="9" t="s">
        <v>18992</v>
      </c>
      <c r="E945" s="10">
        <v>1</v>
      </c>
      <c r="F945" s="1">
        <v>30.76</v>
      </c>
      <c r="G945" s="7">
        <v>0</v>
      </c>
      <c r="H945" s="8">
        <f>+G945*F945</f>
        <v>0</v>
      </c>
    </row>
    <row r="946" spans="1:8" ht="16.05" customHeight="1" x14ac:dyDescent="0.3">
      <c r="A946" s="9" t="s">
        <v>12133</v>
      </c>
      <c r="B946" s="9" t="s">
        <v>18993</v>
      </c>
      <c r="C946" s="9" t="s">
        <v>16136</v>
      </c>
      <c r="D946" s="9" t="s">
        <v>18993</v>
      </c>
      <c r="E946" s="10">
        <v>4</v>
      </c>
      <c r="F946" s="1">
        <v>25.47</v>
      </c>
      <c r="G946" s="7">
        <v>0</v>
      </c>
      <c r="H946" s="8">
        <f>+G946*F946</f>
        <v>0</v>
      </c>
    </row>
    <row r="947" spans="1:8" ht="16.05" customHeight="1" x14ac:dyDescent="0.3">
      <c r="A947" s="9" t="s">
        <v>30768</v>
      </c>
      <c r="B947" s="9" t="s">
        <v>31299</v>
      </c>
      <c r="C947" s="9" t="s">
        <v>16136</v>
      </c>
      <c r="D947" s="9" t="s">
        <v>31299</v>
      </c>
      <c r="E947" s="10">
        <v>2</v>
      </c>
      <c r="F947" s="1">
        <v>39.020000000000003</v>
      </c>
      <c r="G947" s="7">
        <v>0</v>
      </c>
      <c r="H947" s="8">
        <f>+G947*F947</f>
        <v>0</v>
      </c>
    </row>
    <row r="948" spans="1:8" ht="16.05" customHeight="1" x14ac:dyDescent="0.3">
      <c r="A948" s="9" t="s">
        <v>909</v>
      </c>
      <c r="B948" s="9" t="s">
        <v>18994</v>
      </c>
      <c r="C948" s="9" t="s">
        <v>16136</v>
      </c>
      <c r="D948" s="9" t="s">
        <v>18994</v>
      </c>
      <c r="E948" s="10">
        <v>2</v>
      </c>
      <c r="F948" s="1">
        <v>42.28</v>
      </c>
      <c r="G948" s="7">
        <v>0</v>
      </c>
      <c r="H948" s="8">
        <f>+G948*F948</f>
        <v>0</v>
      </c>
    </row>
    <row r="949" spans="1:8" ht="16.05" customHeight="1" x14ac:dyDescent="0.3">
      <c r="A949" s="9" t="s">
        <v>910</v>
      </c>
      <c r="B949" s="9" t="s">
        <v>18995</v>
      </c>
      <c r="C949" s="9" t="s">
        <v>16136</v>
      </c>
      <c r="D949" s="9" t="s">
        <v>18995</v>
      </c>
      <c r="E949" s="10">
        <v>4</v>
      </c>
      <c r="F949" s="1">
        <v>28.41</v>
      </c>
      <c r="G949" s="7">
        <v>0</v>
      </c>
      <c r="H949" s="8">
        <f>+G949*F949</f>
        <v>0</v>
      </c>
    </row>
    <row r="950" spans="1:8" ht="16.05" customHeight="1" x14ac:dyDescent="0.3">
      <c r="A950" s="9" t="s">
        <v>911</v>
      </c>
      <c r="B950" s="9" t="s">
        <v>18996</v>
      </c>
      <c r="C950" s="9" t="s">
        <v>16136</v>
      </c>
      <c r="D950" s="9" t="s">
        <v>18996</v>
      </c>
      <c r="E950" s="10">
        <v>2</v>
      </c>
      <c r="F950" s="1">
        <v>29.17</v>
      </c>
      <c r="G950" s="7">
        <v>0</v>
      </c>
      <c r="H950" s="8">
        <f>+G950*F950</f>
        <v>0</v>
      </c>
    </row>
    <row r="951" spans="1:8" ht="16.05" customHeight="1" x14ac:dyDescent="0.3">
      <c r="A951" s="9" t="s">
        <v>12692</v>
      </c>
      <c r="B951" s="9" t="s">
        <v>18997</v>
      </c>
      <c r="C951" s="9" t="s">
        <v>16136</v>
      </c>
      <c r="D951" s="9" t="s">
        <v>18997</v>
      </c>
      <c r="E951" s="10">
        <v>2</v>
      </c>
      <c r="F951" s="1">
        <v>35.1</v>
      </c>
      <c r="G951" s="7">
        <v>0</v>
      </c>
      <c r="H951" s="8">
        <f>+G951*F951</f>
        <v>0</v>
      </c>
    </row>
    <row r="952" spans="1:8" ht="16.05" customHeight="1" x14ac:dyDescent="0.3">
      <c r="A952" s="9" t="s">
        <v>912</v>
      </c>
      <c r="B952" s="9" t="s">
        <v>18998</v>
      </c>
      <c r="C952" s="9" t="s">
        <v>16136</v>
      </c>
      <c r="D952" s="9" t="s">
        <v>18998</v>
      </c>
      <c r="E952" s="10">
        <v>4</v>
      </c>
      <c r="F952" s="1">
        <v>34.53</v>
      </c>
      <c r="G952" s="7">
        <v>0</v>
      </c>
      <c r="H952" s="8">
        <f>+G952*F952</f>
        <v>0</v>
      </c>
    </row>
    <row r="953" spans="1:8" ht="16.05" customHeight="1" x14ac:dyDescent="0.3">
      <c r="A953" s="9" t="s">
        <v>913</v>
      </c>
      <c r="B953" s="9" t="s">
        <v>18999</v>
      </c>
      <c r="C953" s="9" t="s">
        <v>16136</v>
      </c>
      <c r="D953" s="9" t="s">
        <v>18999</v>
      </c>
      <c r="E953" s="10">
        <v>4</v>
      </c>
      <c r="F953" s="1">
        <v>37.270000000000003</v>
      </c>
      <c r="G953" s="7">
        <v>0</v>
      </c>
      <c r="H953" s="8">
        <f>+G953*F953</f>
        <v>0</v>
      </c>
    </row>
    <row r="954" spans="1:8" ht="16.05" customHeight="1" x14ac:dyDescent="0.3">
      <c r="A954" s="9" t="s">
        <v>914</v>
      </c>
      <c r="B954" s="9" t="s">
        <v>19000</v>
      </c>
      <c r="C954" s="9" t="s">
        <v>16136</v>
      </c>
      <c r="D954" s="9" t="s">
        <v>19000</v>
      </c>
      <c r="E954" s="10">
        <v>2</v>
      </c>
      <c r="F954" s="1">
        <v>35.17</v>
      </c>
      <c r="G954" s="7">
        <v>0</v>
      </c>
      <c r="H954" s="8">
        <f>+G954*F954</f>
        <v>0</v>
      </c>
    </row>
    <row r="955" spans="1:8" ht="16.05" customHeight="1" x14ac:dyDescent="0.3">
      <c r="A955" s="9" t="s">
        <v>12693</v>
      </c>
      <c r="B955" s="9" t="s">
        <v>19001</v>
      </c>
      <c r="C955" s="9" t="s">
        <v>16136</v>
      </c>
      <c r="D955" s="9" t="s">
        <v>19001</v>
      </c>
      <c r="E955" s="10">
        <v>2</v>
      </c>
      <c r="F955" s="1">
        <v>52.38</v>
      </c>
      <c r="G955" s="7">
        <v>0</v>
      </c>
      <c r="H955" s="8">
        <f>+G955*F955</f>
        <v>0</v>
      </c>
    </row>
    <row r="956" spans="1:8" ht="16.05" customHeight="1" x14ac:dyDescent="0.3">
      <c r="A956" s="9" t="s">
        <v>915</v>
      </c>
      <c r="B956" s="9" t="s">
        <v>19002</v>
      </c>
      <c r="C956" s="9" t="s">
        <v>16136</v>
      </c>
      <c r="D956" s="9" t="s">
        <v>19002</v>
      </c>
      <c r="E956" s="10">
        <v>2</v>
      </c>
      <c r="F956" s="1">
        <v>45.79</v>
      </c>
      <c r="G956" s="7">
        <v>0</v>
      </c>
      <c r="H956" s="8">
        <f>+G956*F956</f>
        <v>0</v>
      </c>
    </row>
    <row r="957" spans="1:8" ht="16.05" customHeight="1" x14ac:dyDescent="0.3">
      <c r="A957" s="9" t="s">
        <v>916</v>
      </c>
      <c r="B957" s="9" t="s">
        <v>19003</v>
      </c>
      <c r="C957" s="9" t="s">
        <v>16136</v>
      </c>
      <c r="D957" s="9" t="s">
        <v>19003</v>
      </c>
      <c r="E957" s="10">
        <v>2</v>
      </c>
      <c r="F957" s="1">
        <v>36.31</v>
      </c>
      <c r="G957" s="7">
        <v>0</v>
      </c>
      <c r="H957" s="8">
        <f>+G957*F957</f>
        <v>0</v>
      </c>
    </row>
    <row r="958" spans="1:8" ht="16.05" customHeight="1" x14ac:dyDescent="0.3">
      <c r="A958" s="9" t="s">
        <v>917</v>
      </c>
      <c r="B958" s="9" t="s">
        <v>19004</v>
      </c>
      <c r="C958" s="9" t="s">
        <v>16136</v>
      </c>
      <c r="D958" s="9" t="s">
        <v>19004</v>
      </c>
      <c r="E958" s="10">
        <v>30</v>
      </c>
      <c r="F958" s="1">
        <v>35.79</v>
      </c>
      <c r="G958" s="7">
        <v>0</v>
      </c>
      <c r="H958" s="8">
        <f>+G958*F958</f>
        <v>0</v>
      </c>
    </row>
    <row r="959" spans="1:8" ht="16.05" customHeight="1" x14ac:dyDescent="0.3">
      <c r="A959" s="9" t="s">
        <v>12694</v>
      </c>
      <c r="B959" s="9" t="s">
        <v>19005</v>
      </c>
      <c r="C959" s="9" t="s">
        <v>16136</v>
      </c>
      <c r="D959" s="9" t="s">
        <v>19005</v>
      </c>
      <c r="E959" s="10">
        <v>2</v>
      </c>
      <c r="F959" s="1">
        <v>30.03</v>
      </c>
      <c r="G959" s="7">
        <v>0</v>
      </c>
      <c r="H959" s="8">
        <f>+G959*F959</f>
        <v>0</v>
      </c>
    </row>
    <row r="960" spans="1:8" ht="16.05" customHeight="1" x14ac:dyDescent="0.3">
      <c r="A960" s="9" t="s">
        <v>12695</v>
      </c>
      <c r="B960" s="9" t="s">
        <v>19006</v>
      </c>
      <c r="C960" s="9" t="s">
        <v>16136</v>
      </c>
      <c r="D960" s="9" t="s">
        <v>19006</v>
      </c>
      <c r="E960" s="10">
        <v>4</v>
      </c>
      <c r="F960" s="1">
        <v>34.44</v>
      </c>
      <c r="G960" s="7">
        <v>0</v>
      </c>
      <c r="H960" s="8">
        <f>+G960*F960</f>
        <v>0</v>
      </c>
    </row>
    <row r="961" spans="1:8" ht="16.05" customHeight="1" x14ac:dyDescent="0.3">
      <c r="A961" s="9" t="s">
        <v>918</v>
      </c>
      <c r="B961" s="9" t="s">
        <v>19007</v>
      </c>
      <c r="C961" s="9" t="s">
        <v>16136</v>
      </c>
      <c r="D961" s="9" t="s">
        <v>19007</v>
      </c>
      <c r="E961" s="10">
        <v>1</v>
      </c>
      <c r="F961" s="1">
        <v>26.77</v>
      </c>
      <c r="G961" s="7">
        <v>0</v>
      </c>
      <c r="H961" s="8">
        <f>+G961*F961</f>
        <v>0</v>
      </c>
    </row>
    <row r="962" spans="1:8" ht="16.05" customHeight="1" x14ac:dyDescent="0.3">
      <c r="A962" s="9" t="s">
        <v>919</v>
      </c>
      <c r="B962" s="9" t="s">
        <v>19008</v>
      </c>
      <c r="C962" s="9" t="s">
        <v>16136</v>
      </c>
      <c r="D962" s="9" t="s">
        <v>19008</v>
      </c>
      <c r="E962" s="10">
        <v>1</v>
      </c>
      <c r="F962" s="1">
        <v>63.28</v>
      </c>
      <c r="G962" s="7">
        <v>0</v>
      </c>
      <c r="H962" s="8">
        <f>+G962*F962</f>
        <v>0</v>
      </c>
    </row>
    <row r="963" spans="1:8" ht="16.05" customHeight="1" x14ac:dyDescent="0.3">
      <c r="A963" s="9" t="s">
        <v>920</v>
      </c>
      <c r="B963" s="9" t="s">
        <v>19009</v>
      </c>
      <c r="C963" s="9" t="s">
        <v>16136</v>
      </c>
      <c r="D963" s="9" t="s">
        <v>19009</v>
      </c>
      <c r="E963" s="10">
        <v>1</v>
      </c>
      <c r="F963" s="1">
        <v>66.56</v>
      </c>
      <c r="G963" s="7">
        <v>0</v>
      </c>
      <c r="H963" s="8">
        <f>+G963*F963</f>
        <v>0</v>
      </c>
    </row>
    <row r="964" spans="1:8" ht="16.05" customHeight="1" x14ac:dyDescent="0.3">
      <c r="A964" s="9" t="s">
        <v>921</v>
      </c>
      <c r="B964" s="9" t="s">
        <v>19010</v>
      </c>
      <c r="C964" s="9" t="s">
        <v>16136</v>
      </c>
      <c r="D964" s="9" t="s">
        <v>19010</v>
      </c>
      <c r="E964" s="10">
        <v>6</v>
      </c>
      <c r="F964" s="1">
        <v>44.21</v>
      </c>
      <c r="G964" s="7">
        <v>0</v>
      </c>
      <c r="H964" s="8">
        <f>+G964*F964</f>
        <v>0</v>
      </c>
    </row>
    <row r="965" spans="1:8" ht="16.05" customHeight="1" x14ac:dyDescent="0.3">
      <c r="A965" s="9" t="s">
        <v>32419</v>
      </c>
      <c r="B965" s="9" t="s">
        <v>32884</v>
      </c>
      <c r="C965" s="9" t="s">
        <v>16136</v>
      </c>
      <c r="D965" s="9" t="s">
        <v>32884</v>
      </c>
      <c r="E965" s="10">
        <v>2</v>
      </c>
      <c r="F965" s="1">
        <v>42.2</v>
      </c>
      <c r="G965" s="7">
        <v>0</v>
      </c>
      <c r="H965" s="8">
        <f>+G965*F965</f>
        <v>0</v>
      </c>
    </row>
    <row r="966" spans="1:8" ht="16.05" customHeight="1" x14ac:dyDescent="0.3">
      <c r="A966" s="9" t="s">
        <v>922</v>
      </c>
      <c r="B966" s="9" t="s">
        <v>19011</v>
      </c>
      <c r="C966" s="9" t="s">
        <v>16136</v>
      </c>
      <c r="D966" s="9" t="s">
        <v>19011</v>
      </c>
      <c r="E966" s="10">
        <v>1</v>
      </c>
      <c r="F966" s="1">
        <v>38.130000000000003</v>
      </c>
      <c r="G966" s="7">
        <v>0</v>
      </c>
      <c r="H966" s="8">
        <f>+G966*F966</f>
        <v>0</v>
      </c>
    </row>
    <row r="967" spans="1:8" ht="16.05" customHeight="1" x14ac:dyDescent="0.3">
      <c r="A967" s="9" t="s">
        <v>923</v>
      </c>
      <c r="B967" s="9" t="s">
        <v>19012</v>
      </c>
      <c r="C967" s="9" t="s">
        <v>16136</v>
      </c>
      <c r="D967" s="9" t="s">
        <v>19012</v>
      </c>
      <c r="E967" s="10">
        <v>1</v>
      </c>
      <c r="F967" s="1">
        <v>49.03</v>
      </c>
      <c r="G967" s="7">
        <v>0</v>
      </c>
      <c r="H967" s="8">
        <f>+G967*F967</f>
        <v>0</v>
      </c>
    </row>
    <row r="968" spans="1:8" ht="16.05" customHeight="1" x14ac:dyDescent="0.3">
      <c r="A968" s="9" t="s">
        <v>924</v>
      </c>
      <c r="B968" s="9" t="s">
        <v>19013</v>
      </c>
      <c r="C968" s="9" t="s">
        <v>16136</v>
      </c>
      <c r="D968" s="9" t="s">
        <v>19013</v>
      </c>
      <c r="E968" s="10">
        <v>2</v>
      </c>
      <c r="F968" s="1">
        <v>38.71</v>
      </c>
      <c r="G968" s="7">
        <v>0</v>
      </c>
      <c r="H968" s="8">
        <f>+G968*F968</f>
        <v>0</v>
      </c>
    </row>
    <row r="969" spans="1:8" ht="16.05" customHeight="1" x14ac:dyDescent="0.3">
      <c r="A969" s="9" t="s">
        <v>925</v>
      </c>
      <c r="B969" s="9" t="s">
        <v>19014</v>
      </c>
      <c r="C969" s="9" t="s">
        <v>16136</v>
      </c>
      <c r="D969" s="9" t="s">
        <v>19014</v>
      </c>
      <c r="E969" s="10">
        <v>4</v>
      </c>
      <c r="F969" s="1">
        <v>39.369999999999997</v>
      </c>
      <c r="G969" s="7">
        <v>0</v>
      </c>
      <c r="H969" s="8">
        <f>+G969*F969</f>
        <v>0</v>
      </c>
    </row>
    <row r="970" spans="1:8" ht="16.05" customHeight="1" x14ac:dyDescent="0.3">
      <c r="A970" s="9" t="s">
        <v>926</v>
      </c>
      <c r="B970" s="9" t="s">
        <v>19015</v>
      </c>
      <c r="C970" s="9" t="s">
        <v>16136</v>
      </c>
      <c r="D970" s="9" t="s">
        <v>19015</v>
      </c>
      <c r="E970" s="10">
        <v>4</v>
      </c>
      <c r="F970" s="1">
        <v>58.08</v>
      </c>
      <c r="G970" s="7">
        <v>0</v>
      </c>
      <c r="H970" s="8">
        <f>+G970*F970</f>
        <v>0</v>
      </c>
    </row>
    <row r="971" spans="1:8" ht="16.05" customHeight="1" x14ac:dyDescent="0.3">
      <c r="A971" s="9" t="s">
        <v>927</v>
      </c>
      <c r="B971" s="9" t="s">
        <v>19016</v>
      </c>
      <c r="C971" s="9" t="s">
        <v>16136</v>
      </c>
      <c r="D971" s="9" t="s">
        <v>19016</v>
      </c>
      <c r="E971" s="10">
        <v>2</v>
      </c>
      <c r="F971" s="1">
        <v>44.4</v>
      </c>
      <c r="G971" s="7">
        <v>0</v>
      </c>
      <c r="H971" s="8">
        <f>+G971*F971</f>
        <v>0</v>
      </c>
    </row>
    <row r="972" spans="1:8" ht="16.05" customHeight="1" x14ac:dyDescent="0.3">
      <c r="A972" s="9" t="s">
        <v>928</v>
      </c>
      <c r="B972" s="9" t="s">
        <v>19017</v>
      </c>
      <c r="C972" s="9" t="s">
        <v>16136</v>
      </c>
      <c r="D972" s="9" t="s">
        <v>19017</v>
      </c>
      <c r="E972" s="10">
        <v>2</v>
      </c>
      <c r="F972" s="1">
        <v>51.31</v>
      </c>
      <c r="G972" s="7">
        <v>0</v>
      </c>
      <c r="H972" s="8">
        <f>+G972*F972</f>
        <v>0</v>
      </c>
    </row>
    <row r="973" spans="1:8" ht="16.05" customHeight="1" x14ac:dyDescent="0.3">
      <c r="A973" s="9" t="s">
        <v>929</v>
      </c>
      <c r="B973" s="9" t="s">
        <v>19018</v>
      </c>
      <c r="C973" s="9" t="s">
        <v>16136</v>
      </c>
      <c r="D973" s="9" t="s">
        <v>19018</v>
      </c>
      <c r="E973" s="10">
        <v>1</v>
      </c>
      <c r="F973" s="1">
        <v>45.21</v>
      </c>
      <c r="G973" s="7">
        <v>0</v>
      </c>
      <c r="H973" s="8">
        <f>+G973*F973</f>
        <v>0</v>
      </c>
    </row>
    <row r="974" spans="1:8" ht="16.05" customHeight="1" x14ac:dyDescent="0.3">
      <c r="A974" s="9" t="s">
        <v>12696</v>
      </c>
      <c r="B974" s="9" t="s">
        <v>19019</v>
      </c>
      <c r="C974" s="9" t="s">
        <v>16136</v>
      </c>
      <c r="D974" s="9" t="s">
        <v>19019</v>
      </c>
      <c r="E974" s="10">
        <v>2</v>
      </c>
      <c r="F974" s="1">
        <v>41.91</v>
      </c>
      <c r="G974" s="7">
        <v>0</v>
      </c>
      <c r="H974" s="8">
        <f>+G974*F974</f>
        <v>0</v>
      </c>
    </row>
    <row r="975" spans="1:8" ht="16.05" customHeight="1" x14ac:dyDescent="0.3">
      <c r="A975" s="9" t="s">
        <v>930</v>
      </c>
      <c r="B975" s="9" t="s">
        <v>19020</v>
      </c>
      <c r="C975" s="9" t="s">
        <v>16136</v>
      </c>
      <c r="D975" s="9" t="s">
        <v>19020</v>
      </c>
      <c r="E975" s="10">
        <v>2</v>
      </c>
      <c r="F975" s="1">
        <v>62.85</v>
      </c>
      <c r="G975" s="7">
        <v>0</v>
      </c>
      <c r="H975" s="8">
        <f>+G975*F975</f>
        <v>0</v>
      </c>
    </row>
    <row r="976" spans="1:8" ht="16.05" customHeight="1" x14ac:dyDescent="0.3">
      <c r="A976" s="9" t="s">
        <v>931</v>
      </c>
      <c r="B976" s="9" t="s">
        <v>19021</v>
      </c>
      <c r="C976" s="9" t="s">
        <v>16136</v>
      </c>
      <c r="D976" s="9" t="s">
        <v>19021</v>
      </c>
      <c r="E976" s="10">
        <v>4</v>
      </c>
      <c r="F976" s="1">
        <v>38.01</v>
      </c>
      <c r="G976" s="7">
        <v>0</v>
      </c>
      <c r="H976" s="8">
        <f>+G976*F976</f>
        <v>0</v>
      </c>
    </row>
    <row r="977" spans="1:8" ht="16.05" customHeight="1" x14ac:dyDescent="0.3">
      <c r="A977" s="9" t="s">
        <v>932</v>
      </c>
      <c r="B977" s="9" t="s">
        <v>19022</v>
      </c>
      <c r="C977" s="9" t="s">
        <v>16136</v>
      </c>
      <c r="D977" s="9" t="s">
        <v>19022</v>
      </c>
      <c r="E977" s="10">
        <v>4</v>
      </c>
      <c r="F977" s="1">
        <v>54.19</v>
      </c>
      <c r="G977" s="7">
        <v>0</v>
      </c>
      <c r="H977" s="8">
        <f>+G977*F977</f>
        <v>0</v>
      </c>
    </row>
    <row r="978" spans="1:8" ht="16.05" customHeight="1" x14ac:dyDescent="0.3">
      <c r="A978" s="9" t="s">
        <v>933</v>
      </c>
      <c r="B978" s="9" t="s">
        <v>19023</v>
      </c>
      <c r="C978" s="9" t="s">
        <v>16136</v>
      </c>
      <c r="D978" s="9" t="s">
        <v>19023</v>
      </c>
      <c r="E978" s="10">
        <v>2</v>
      </c>
      <c r="F978" s="1">
        <v>46.2</v>
      </c>
      <c r="G978" s="7">
        <v>0</v>
      </c>
      <c r="H978" s="8">
        <f>+G978*F978</f>
        <v>0</v>
      </c>
    </row>
    <row r="979" spans="1:8" ht="16.05" customHeight="1" x14ac:dyDescent="0.3">
      <c r="A979" s="9" t="s">
        <v>934</v>
      </c>
      <c r="B979" s="9" t="s">
        <v>19024</v>
      </c>
      <c r="C979" s="9" t="s">
        <v>16136</v>
      </c>
      <c r="D979" s="9" t="s">
        <v>19024</v>
      </c>
      <c r="E979" s="10">
        <v>2</v>
      </c>
      <c r="F979" s="1">
        <v>50.55</v>
      </c>
      <c r="G979" s="7">
        <v>0</v>
      </c>
      <c r="H979" s="8">
        <f>+G979*F979</f>
        <v>0</v>
      </c>
    </row>
    <row r="980" spans="1:8" ht="16.05" customHeight="1" x14ac:dyDescent="0.3">
      <c r="A980" s="9" t="s">
        <v>935</v>
      </c>
      <c r="B980" s="9" t="s">
        <v>19025</v>
      </c>
      <c r="C980" s="9" t="s">
        <v>16136</v>
      </c>
      <c r="D980" s="9" t="s">
        <v>19025</v>
      </c>
      <c r="E980" s="10">
        <v>2</v>
      </c>
      <c r="F980" s="1">
        <v>49</v>
      </c>
      <c r="G980" s="7">
        <v>0</v>
      </c>
      <c r="H980" s="8">
        <f>+G980*F980</f>
        <v>0</v>
      </c>
    </row>
    <row r="981" spans="1:8" ht="16.05" customHeight="1" x14ac:dyDescent="0.3">
      <c r="A981" s="9" t="s">
        <v>936</v>
      </c>
      <c r="B981" s="9" t="s">
        <v>19026</v>
      </c>
      <c r="C981" s="9" t="s">
        <v>16136</v>
      </c>
      <c r="D981" s="9" t="s">
        <v>19026</v>
      </c>
      <c r="E981" s="10">
        <v>6</v>
      </c>
      <c r="F981" s="1">
        <v>48.64</v>
      </c>
      <c r="G981" s="7">
        <v>0</v>
      </c>
      <c r="H981" s="8">
        <f>+G981*F981</f>
        <v>0</v>
      </c>
    </row>
    <row r="982" spans="1:8" ht="16.05" customHeight="1" x14ac:dyDescent="0.3">
      <c r="A982" s="9" t="s">
        <v>34703</v>
      </c>
      <c r="B982" s="9" t="s">
        <v>35257</v>
      </c>
      <c r="C982" s="9" t="s">
        <v>16136</v>
      </c>
      <c r="D982" s="9" t="s">
        <v>35257</v>
      </c>
      <c r="E982" s="10">
        <v>2</v>
      </c>
      <c r="F982" s="1">
        <v>64.760000000000005</v>
      </c>
      <c r="G982" s="7">
        <v>0</v>
      </c>
      <c r="H982" s="8">
        <f>+G982*F982</f>
        <v>0</v>
      </c>
    </row>
    <row r="983" spans="1:8" ht="16.05" customHeight="1" x14ac:dyDescent="0.3">
      <c r="A983" s="9" t="s">
        <v>937</v>
      </c>
      <c r="B983" s="9" t="s">
        <v>19027</v>
      </c>
      <c r="C983" s="9" t="s">
        <v>16136</v>
      </c>
      <c r="D983" s="9" t="s">
        <v>19027</v>
      </c>
      <c r="E983" s="10">
        <v>3</v>
      </c>
      <c r="F983" s="1">
        <v>53.47</v>
      </c>
      <c r="G983" s="7">
        <v>0</v>
      </c>
      <c r="H983" s="8">
        <f>+G983*F983</f>
        <v>0</v>
      </c>
    </row>
    <row r="984" spans="1:8" ht="16.05" customHeight="1" x14ac:dyDescent="0.3">
      <c r="A984" s="9" t="s">
        <v>34704</v>
      </c>
      <c r="B984" s="9" t="s">
        <v>35258</v>
      </c>
      <c r="C984" s="9" t="s">
        <v>16136</v>
      </c>
      <c r="D984" s="9" t="s">
        <v>35258</v>
      </c>
      <c r="E984" s="10">
        <v>2</v>
      </c>
      <c r="F984" s="1">
        <v>60.49</v>
      </c>
      <c r="G984" s="7">
        <v>0</v>
      </c>
      <c r="H984" s="8">
        <f>+G984*F984</f>
        <v>0</v>
      </c>
    </row>
    <row r="985" spans="1:8" ht="16.05" customHeight="1" x14ac:dyDescent="0.3">
      <c r="A985" s="9" t="s">
        <v>938</v>
      </c>
      <c r="B985" s="9" t="s">
        <v>19028</v>
      </c>
      <c r="C985" s="9" t="s">
        <v>16136</v>
      </c>
      <c r="D985" s="9" t="s">
        <v>19028</v>
      </c>
      <c r="E985" s="10">
        <v>2</v>
      </c>
      <c r="F985" s="1">
        <v>52.23</v>
      </c>
      <c r="G985" s="7">
        <v>0</v>
      </c>
      <c r="H985" s="8">
        <f>+G985*F985</f>
        <v>0</v>
      </c>
    </row>
    <row r="986" spans="1:8" ht="16.05" customHeight="1" x14ac:dyDescent="0.3">
      <c r="A986" s="9" t="s">
        <v>939</v>
      </c>
      <c r="B986" s="9" t="s">
        <v>19029</v>
      </c>
      <c r="C986" s="9" t="s">
        <v>16136</v>
      </c>
      <c r="D986" s="9" t="s">
        <v>19029</v>
      </c>
      <c r="E986" s="10">
        <v>2</v>
      </c>
      <c r="F986" s="1">
        <v>52.95</v>
      </c>
      <c r="G986" s="7">
        <v>0</v>
      </c>
      <c r="H986" s="8">
        <f>+G986*F986</f>
        <v>0</v>
      </c>
    </row>
    <row r="987" spans="1:8" ht="16.05" customHeight="1" x14ac:dyDescent="0.3">
      <c r="A987" s="9" t="s">
        <v>940</v>
      </c>
      <c r="B987" s="9" t="s">
        <v>19030</v>
      </c>
      <c r="C987" s="9" t="s">
        <v>16136</v>
      </c>
      <c r="D987" s="9" t="s">
        <v>19030</v>
      </c>
      <c r="E987" s="10">
        <v>2</v>
      </c>
      <c r="F987" s="1">
        <v>53.81</v>
      </c>
      <c r="G987" s="7">
        <v>0</v>
      </c>
      <c r="H987" s="8">
        <f>+G987*F987</f>
        <v>0</v>
      </c>
    </row>
    <row r="988" spans="1:8" ht="16.05" customHeight="1" x14ac:dyDescent="0.3">
      <c r="A988" s="9" t="s">
        <v>941</v>
      </c>
      <c r="B988" s="9" t="s">
        <v>19031</v>
      </c>
      <c r="C988" s="9" t="s">
        <v>16136</v>
      </c>
      <c r="D988" s="9" t="s">
        <v>19031</v>
      </c>
      <c r="E988" s="10">
        <v>20</v>
      </c>
      <c r="F988" s="1">
        <v>63.34</v>
      </c>
      <c r="G988" s="7">
        <v>0</v>
      </c>
      <c r="H988" s="8">
        <f>+G988*F988</f>
        <v>0</v>
      </c>
    </row>
    <row r="989" spans="1:8" ht="16.05" customHeight="1" x14ac:dyDescent="0.3">
      <c r="A989" s="9" t="s">
        <v>942</v>
      </c>
      <c r="B989" s="9" t="s">
        <v>19032</v>
      </c>
      <c r="C989" s="9" t="s">
        <v>16136</v>
      </c>
      <c r="D989" s="9" t="s">
        <v>19032</v>
      </c>
      <c r="E989" s="10">
        <v>16</v>
      </c>
      <c r="F989" s="1">
        <v>61.77</v>
      </c>
      <c r="G989" s="7">
        <v>0</v>
      </c>
      <c r="H989" s="8">
        <f>+G989*F989</f>
        <v>0</v>
      </c>
    </row>
    <row r="990" spans="1:8" ht="16.05" customHeight="1" x14ac:dyDescent="0.3">
      <c r="A990" s="9" t="s">
        <v>943</v>
      </c>
      <c r="B990" s="9" t="s">
        <v>19033</v>
      </c>
      <c r="C990" s="9" t="s">
        <v>16136</v>
      </c>
      <c r="D990" s="9" t="s">
        <v>19033</v>
      </c>
      <c r="E990" s="10">
        <v>2</v>
      </c>
      <c r="F990" s="1">
        <v>42.7</v>
      </c>
      <c r="G990" s="7">
        <v>0</v>
      </c>
      <c r="H990" s="8">
        <f>+G990*F990</f>
        <v>0</v>
      </c>
    </row>
    <row r="991" spans="1:8" ht="16.05" customHeight="1" x14ac:dyDescent="0.3">
      <c r="A991" s="9" t="s">
        <v>12697</v>
      </c>
      <c r="B991" s="9" t="s">
        <v>19034</v>
      </c>
      <c r="C991" s="9" t="s">
        <v>16136</v>
      </c>
      <c r="D991" s="9" t="s">
        <v>19034</v>
      </c>
      <c r="E991" s="10">
        <v>2</v>
      </c>
      <c r="F991" s="1">
        <v>41.24</v>
      </c>
      <c r="G991" s="7">
        <v>0</v>
      </c>
      <c r="H991" s="8">
        <f>+G991*F991</f>
        <v>0</v>
      </c>
    </row>
    <row r="992" spans="1:8" ht="16.05" customHeight="1" x14ac:dyDescent="0.3">
      <c r="A992" s="9" t="s">
        <v>12698</v>
      </c>
      <c r="B992" s="9" t="s">
        <v>19035</v>
      </c>
      <c r="C992" s="9" t="s">
        <v>16136</v>
      </c>
      <c r="D992" s="9" t="s">
        <v>19035</v>
      </c>
      <c r="E992" s="10">
        <v>2</v>
      </c>
      <c r="F992" s="1">
        <v>55.9</v>
      </c>
      <c r="G992" s="7">
        <v>0</v>
      </c>
      <c r="H992" s="8">
        <f>+G992*F992</f>
        <v>0</v>
      </c>
    </row>
    <row r="993" spans="1:8" ht="16.05" customHeight="1" x14ac:dyDescent="0.3">
      <c r="A993" s="9" t="s">
        <v>944</v>
      </c>
      <c r="B993" s="9" t="s">
        <v>19036</v>
      </c>
      <c r="C993" s="9" t="s">
        <v>16136</v>
      </c>
      <c r="D993" s="9" t="s">
        <v>19036</v>
      </c>
      <c r="E993" s="10">
        <v>4</v>
      </c>
      <c r="F993" s="1">
        <v>48.62</v>
      </c>
      <c r="G993" s="7">
        <v>0</v>
      </c>
      <c r="H993" s="8">
        <f>+G993*F993</f>
        <v>0</v>
      </c>
    </row>
    <row r="994" spans="1:8" ht="16.05" customHeight="1" x14ac:dyDescent="0.3">
      <c r="A994" s="9" t="s">
        <v>945</v>
      </c>
      <c r="B994" s="9" t="s">
        <v>19037</v>
      </c>
      <c r="C994" s="9" t="s">
        <v>16136</v>
      </c>
      <c r="D994" s="9" t="s">
        <v>19037</v>
      </c>
      <c r="E994" s="10">
        <v>8</v>
      </c>
      <c r="F994" s="1">
        <v>56.65</v>
      </c>
      <c r="G994" s="7">
        <v>0</v>
      </c>
      <c r="H994" s="8">
        <f>+G994*F994</f>
        <v>0</v>
      </c>
    </row>
    <row r="995" spans="1:8" ht="16.05" customHeight="1" x14ac:dyDescent="0.3">
      <c r="A995" s="9" t="s">
        <v>946</v>
      </c>
      <c r="B995" s="9" t="s">
        <v>19038</v>
      </c>
      <c r="C995" s="9" t="s">
        <v>16136</v>
      </c>
      <c r="D995" s="9" t="s">
        <v>19038</v>
      </c>
      <c r="E995" s="10">
        <v>12</v>
      </c>
      <c r="F995" s="1">
        <v>44.77</v>
      </c>
      <c r="G995" s="7">
        <v>0</v>
      </c>
      <c r="H995" s="8">
        <f>+G995*F995</f>
        <v>0</v>
      </c>
    </row>
    <row r="996" spans="1:8" ht="16.05" customHeight="1" x14ac:dyDescent="0.3">
      <c r="A996" s="9" t="s">
        <v>947</v>
      </c>
      <c r="B996" s="9" t="s">
        <v>19039</v>
      </c>
      <c r="C996" s="9" t="s">
        <v>16136</v>
      </c>
      <c r="D996" s="9" t="s">
        <v>19039</v>
      </c>
      <c r="E996" s="10">
        <v>2</v>
      </c>
      <c r="F996" s="1">
        <v>49.9</v>
      </c>
      <c r="G996" s="7">
        <v>0</v>
      </c>
      <c r="H996" s="8">
        <f>+G996*F996</f>
        <v>0</v>
      </c>
    </row>
    <row r="997" spans="1:8" ht="16.05" customHeight="1" x14ac:dyDescent="0.3">
      <c r="A997" s="9" t="s">
        <v>12699</v>
      </c>
      <c r="B997" s="9" t="s">
        <v>19040</v>
      </c>
      <c r="C997" s="9" t="s">
        <v>16136</v>
      </c>
      <c r="D997" s="9" t="s">
        <v>19040</v>
      </c>
      <c r="E997" s="10">
        <v>2</v>
      </c>
      <c r="F997" s="1">
        <v>46.83</v>
      </c>
      <c r="G997" s="7">
        <v>0</v>
      </c>
      <c r="H997" s="8">
        <f>+G997*F997</f>
        <v>0</v>
      </c>
    </row>
    <row r="998" spans="1:8" ht="16.05" customHeight="1" x14ac:dyDescent="0.3">
      <c r="A998" s="9" t="s">
        <v>948</v>
      </c>
      <c r="B998" s="9" t="s">
        <v>19041</v>
      </c>
      <c r="C998" s="9" t="s">
        <v>16136</v>
      </c>
      <c r="D998" s="9" t="s">
        <v>19041</v>
      </c>
      <c r="E998" s="10">
        <v>1</v>
      </c>
      <c r="F998" s="1">
        <v>41.38</v>
      </c>
      <c r="G998" s="7">
        <v>0</v>
      </c>
      <c r="H998" s="8">
        <f>+G998*F998</f>
        <v>0</v>
      </c>
    </row>
    <row r="999" spans="1:8" ht="16.05" customHeight="1" x14ac:dyDescent="0.3">
      <c r="A999" s="9" t="s">
        <v>949</v>
      </c>
      <c r="B999" s="9" t="s">
        <v>19042</v>
      </c>
      <c r="C999" s="9" t="s">
        <v>16136</v>
      </c>
      <c r="D999" s="9" t="s">
        <v>19042</v>
      </c>
      <c r="E999" s="10">
        <v>2</v>
      </c>
      <c r="F999" s="1">
        <v>59.27</v>
      </c>
      <c r="G999" s="7">
        <v>0</v>
      </c>
      <c r="H999" s="8">
        <f>+G999*F999</f>
        <v>0</v>
      </c>
    </row>
    <row r="1000" spans="1:8" ht="16.05" customHeight="1" x14ac:dyDescent="0.3">
      <c r="A1000" s="9" t="s">
        <v>950</v>
      </c>
      <c r="B1000" s="9" t="s">
        <v>19043</v>
      </c>
      <c r="C1000" s="9" t="s">
        <v>16136</v>
      </c>
      <c r="D1000" s="9" t="s">
        <v>19043</v>
      </c>
      <c r="E1000" s="10">
        <v>14</v>
      </c>
      <c r="F1000" s="1">
        <v>56.22</v>
      </c>
      <c r="G1000" s="7">
        <v>0</v>
      </c>
      <c r="H1000" s="8">
        <f>+G1000*F1000</f>
        <v>0</v>
      </c>
    </row>
    <row r="1001" spans="1:8" ht="16.05" customHeight="1" x14ac:dyDescent="0.3">
      <c r="A1001" s="9" t="s">
        <v>951</v>
      </c>
      <c r="B1001" s="9" t="s">
        <v>19044</v>
      </c>
      <c r="C1001" s="9" t="s">
        <v>16136</v>
      </c>
      <c r="D1001" s="9" t="s">
        <v>19044</v>
      </c>
      <c r="E1001" s="10">
        <v>4</v>
      </c>
      <c r="F1001" s="1">
        <v>33.01</v>
      </c>
      <c r="G1001" s="7">
        <v>0</v>
      </c>
      <c r="H1001" s="8">
        <f>+G1001*F1001</f>
        <v>0</v>
      </c>
    </row>
    <row r="1002" spans="1:8" ht="16.05" customHeight="1" x14ac:dyDescent="0.3">
      <c r="A1002" s="9" t="s">
        <v>952</v>
      </c>
      <c r="B1002" s="9" t="s">
        <v>19045</v>
      </c>
      <c r="C1002" s="9" t="s">
        <v>16136</v>
      </c>
      <c r="D1002" s="9" t="s">
        <v>19045</v>
      </c>
      <c r="E1002" s="10">
        <v>2</v>
      </c>
      <c r="F1002" s="1">
        <v>56.74</v>
      </c>
      <c r="G1002" s="7">
        <v>0</v>
      </c>
      <c r="H1002" s="8">
        <f>+G1002*F1002</f>
        <v>0</v>
      </c>
    </row>
    <row r="1003" spans="1:8" ht="16.05" customHeight="1" x14ac:dyDescent="0.3">
      <c r="A1003" s="9" t="s">
        <v>953</v>
      </c>
      <c r="B1003" s="9" t="s">
        <v>19046</v>
      </c>
      <c r="C1003" s="9" t="s">
        <v>16136</v>
      </c>
      <c r="D1003" s="9" t="s">
        <v>19046</v>
      </c>
      <c r="E1003" s="10">
        <v>2</v>
      </c>
      <c r="F1003" s="1">
        <v>49.71</v>
      </c>
      <c r="G1003" s="7">
        <v>0</v>
      </c>
      <c r="H1003" s="8">
        <f>+G1003*F1003</f>
        <v>0</v>
      </c>
    </row>
    <row r="1004" spans="1:8" ht="16.05" customHeight="1" x14ac:dyDescent="0.3">
      <c r="A1004" s="9" t="s">
        <v>954</v>
      </c>
      <c r="B1004" s="9" t="s">
        <v>19047</v>
      </c>
      <c r="C1004" s="9" t="s">
        <v>16136</v>
      </c>
      <c r="D1004" s="9" t="s">
        <v>19047</v>
      </c>
      <c r="E1004" s="10">
        <v>2</v>
      </c>
      <c r="F1004" s="1">
        <v>57.53</v>
      </c>
      <c r="G1004" s="7">
        <v>0</v>
      </c>
      <c r="H1004" s="8">
        <f>+G1004*F1004</f>
        <v>0</v>
      </c>
    </row>
    <row r="1005" spans="1:8" ht="16.05" customHeight="1" x14ac:dyDescent="0.3">
      <c r="A1005" s="9" t="s">
        <v>955</v>
      </c>
      <c r="B1005" s="9" t="s">
        <v>19048</v>
      </c>
      <c r="C1005" s="9" t="s">
        <v>16136</v>
      </c>
      <c r="D1005" s="9" t="s">
        <v>19048</v>
      </c>
      <c r="E1005" s="10">
        <v>2</v>
      </c>
      <c r="F1005" s="1">
        <v>69.12</v>
      </c>
      <c r="G1005" s="7">
        <v>0</v>
      </c>
      <c r="H1005" s="8">
        <f>+G1005*F1005</f>
        <v>0</v>
      </c>
    </row>
    <row r="1006" spans="1:8" ht="16.05" customHeight="1" x14ac:dyDescent="0.3">
      <c r="A1006" s="9" t="s">
        <v>956</v>
      </c>
      <c r="B1006" s="9" t="s">
        <v>19049</v>
      </c>
      <c r="C1006" s="9" t="s">
        <v>16136</v>
      </c>
      <c r="D1006" s="9" t="s">
        <v>19049</v>
      </c>
      <c r="E1006" s="10">
        <v>4</v>
      </c>
      <c r="F1006" s="1">
        <v>61.08</v>
      </c>
      <c r="G1006" s="7">
        <v>0</v>
      </c>
      <c r="H1006" s="8">
        <f>+G1006*F1006</f>
        <v>0</v>
      </c>
    </row>
    <row r="1007" spans="1:8" ht="16.05" customHeight="1" x14ac:dyDescent="0.3">
      <c r="A1007" s="9" t="s">
        <v>957</v>
      </c>
      <c r="B1007" s="9" t="s">
        <v>19050</v>
      </c>
      <c r="C1007" s="9" t="s">
        <v>16136</v>
      </c>
      <c r="D1007" s="9" t="s">
        <v>19050</v>
      </c>
      <c r="E1007" s="10">
        <v>3</v>
      </c>
      <c r="F1007" s="1">
        <v>39.74</v>
      </c>
      <c r="G1007" s="7">
        <v>0</v>
      </c>
      <c r="H1007" s="8">
        <f>+G1007*F1007</f>
        <v>0</v>
      </c>
    </row>
    <row r="1008" spans="1:8" ht="16.05" customHeight="1" x14ac:dyDescent="0.3">
      <c r="A1008" s="9" t="s">
        <v>958</v>
      </c>
      <c r="B1008" s="9" t="s">
        <v>19051</v>
      </c>
      <c r="C1008" s="9" t="s">
        <v>16136</v>
      </c>
      <c r="D1008" s="9" t="s">
        <v>19051</v>
      </c>
      <c r="E1008" s="10">
        <v>15</v>
      </c>
      <c r="F1008" s="1">
        <v>63.86</v>
      </c>
      <c r="G1008" s="7">
        <v>0</v>
      </c>
      <c r="H1008" s="8">
        <f>+G1008*F1008</f>
        <v>0</v>
      </c>
    </row>
    <row r="1009" spans="1:8" ht="16.05" customHeight="1" x14ac:dyDescent="0.3">
      <c r="A1009" s="9" t="s">
        <v>959</v>
      </c>
      <c r="B1009" s="9" t="s">
        <v>19052</v>
      </c>
      <c r="C1009" s="9" t="s">
        <v>16136</v>
      </c>
      <c r="D1009" s="9" t="s">
        <v>19052</v>
      </c>
      <c r="E1009" s="10">
        <v>2</v>
      </c>
      <c r="F1009" s="1">
        <v>71.13</v>
      </c>
      <c r="G1009" s="7">
        <v>0</v>
      </c>
      <c r="H1009" s="8">
        <f>+G1009*F1009</f>
        <v>0</v>
      </c>
    </row>
    <row r="1010" spans="1:8" ht="16.05" customHeight="1" x14ac:dyDescent="0.3">
      <c r="A1010" s="9" t="s">
        <v>30120</v>
      </c>
      <c r="B1010" s="9" t="s">
        <v>30516</v>
      </c>
      <c r="C1010" s="9" t="s">
        <v>16136</v>
      </c>
      <c r="D1010" s="9" t="s">
        <v>30516</v>
      </c>
      <c r="E1010" s="10">
        <v>2</v>
      </c>
      <c r="F1010" s="1">
        <v>45.38</v>
      </c>
      <c r="G1010" s="7">
        <v>0</v>
      </c>
      <c r="H1010" s="8">
        <f>+G1010*F1010</f>
        <v>0</v>
      </c>
    </row>
    <row r="1011" spans="1:8" ht="16.05" customHeight="1" x14ac:dyDescent="0.3">
      <c r="A1011" s="9" t="s">
        <v>960</v>
      </c>
      <c r="B1011" s="9" t="s">
        <v>19053</v>
      </c>
      <c r="C1011" s="9" t="s">
        <v>16136</v>
      </c>
      <c r="D1011" s="9" t="s">
        <v>19053</v>
      </c>
      <c r="E1011" s="10">
        <v>2</v>
      </c>
      <c r="F1011" s="1">
        <v>93.06</v>
      </c>
      <c r="G1011" s="7">
        <v>0</v>
      </c>
      <c r="H1011" s="8">
        <f>+G1011*F1011</f>
        <v>0</v>
      </c>
    </row>
    <row r="1012" spans="1:8" ht="16.05" customHeight="1" x14ac:dyDescent="0.3">
      <c r="A1012" s="9" t="s">
        <v>961</v>
      </c>
      <c r="B1012" s="9" t="s">
        <v>19054</v>
      </c>
      <c r="C1012" s="9" t="s">
        <v>16136</v>
      </c>
      <c r="D1012" s="9" t="s">
        <v>19054</v>
      </c>
      <c r="E1012" s="10">
        <v>4</v>
      </c>
      <c r="F1012" s="1">
        <v>55.1</v>
      </c>
      <c r="G1012" s="7">
        <v>0</v>
      </c>
      <c r="H1012" s="8">
        <f>+G1012*F1012</f>
        <v>0</v>
      </c>
    </row>
    <row r="1013" spans="1:8" ht="16.05" customHeight="1" x14ac:dyDescent="0.3">
      <c r="A1013" s="9" t="s">
        <v>962</v>
      </c>
      <c r="B1013" s="9" t="s">
        <v>19055</v>
      </c>
      <c r="C1013" s="9" t="s">
        <v>16136</v>
      </c>
      <c r="D1013" s="9" t="s">
        <v>19055</v>
      </c>
      <c r="E1013" s="10">
        <v>4</v>
      </c>
      <c r="F1013" s="1">
        <v>51.88</v>
      </c>
      <c r="G1013" s="7">
        <v>0</v>
      </c>
      <c r="H1013" s="8">
        <f>+G1013*F1013</f>
        <v>0</v>
      </c>
    </row>
    <row r="1014" spans="1:8" ht="16.05" customHeight="1" x14ac:dyDescent="0.3">
      <c r="A1014" s="9" t="s">
        <v>963</v>
      </c>
      <c r="B1014" s="9" t="s">
        <v>19056</v>
      </c>
      <c r="C1014" s="9" t="s">
        <v>16136</v>
      </c>
      <c r="D1014" s="9" t="s">
        <v>19056</v>
      </c>
      <c r="E1014" s="10">
        <v>2</v>
      </c>
      <c r="F1014" s="1">
        <v>77.099999999999994</v>
      </c>
      <c r="G1014" s="7">
        <v>0</v>
      </c>
      <c r="H1014" s="8">
        <f>+G1014*F1014</f>
        <v>0</v>
      </c>
    </row>
    <row r="1015" spans="1:8" ht="16.05" customHeight="1" x14ac:dyDescent="0.3">
      <c r="A1015" s="9" t="s">
        <v>964</v>
      </c>
      <c r="B1015" s="9" t="s">
        <v>19057</v>
      </c>
      <c r="C1015" s="9" t="s">
        <v>16136</v>
      </c>
      <c r="D1015" s="9" t="s">
        <v>19057</v>
      </c>
      <c r="E1015" s="10">
        <v>2</v>
      </c>
      <c r="F1015" s="1">
        <v>101.31</v>
      </c>
      <c r="G1015" s="7">
        <v>0</v>
      </c>
      <c r="H1015" s="8">
        <f>+G1015*F1015</f>
        <v>0</v>
      </c>
    </row>
    <row r="1016" spans="1:8" ht="16.05" customHeight="1" x14ac:dyDescent="0.3">
      <c r="A1016" s="9" t="s">
        <v>965</v>
      </c>
      <c r="B1016" s="9" t="s">
        <v>19058</v>
      </c>
      <c r="C1016" s="9" t="s">
        <v>16136</v>
      </c>
      <c r="D1016" s="9" t="s">
        <v>19058</v>
      </c>
      <c r="E1016" s="10">
        <v>2</v>
      </c>
      <c r="F1016" s="1">
        <v>64.28</v>
      </c>
      <c r="G1016" s="7">
        <v>0</v>
      </c>
      <c r="H1016" s="8">
        <f>+G1016*F1016</f>
        <v>0</v>
      </c>
    </row>
    <row r="1017" spans="1:8" ht="16.05" customHeight="1" x14ac:dyDescent="0.3">
      <c r="A1017" s="9" t="s">
        <v>966</v>
      </c>
      <c r="B1017" s="9" t="s">
        <v>19059</v>
      </c>
      <c r="C1017" s="9" t="s">
        <v>16136</v>
      </c>
      <c r="D1017" s="9" t="s">
        <v>19059</v>
      </c>
      <c r="E1017" s="10">
        <v>2</v>
      </c>
      <c r="F1017" s="1">
        <v>66.52</v>
      </c>
      <c r="G1017" s="7">
        <v>0</v>
      </c>
      <c r="H1017" s="8">
        <f>+G1017*F1017</f>
        <v>0</v>
      </c>
    </row>
    <row r="1018" spans="1:8" ht="16.05" customHeight="1" x14ac:dyDescent="0.3">
      <c r="A1018" s="9" t="s">
        <v>967</v>
      </c>
      <c r="B1018" s="9" t="s">
        <v>19060</v>
      </c>
      <c r="C1018" s="9" t="s">
        <v>16136</v>
      </c>
      <c r="D1018" s="9" t="s">
        <v>19060</v>
      </c>
      <c r="E1018" s="10">
        <v>2</v>
      </c>
      <c r="F1018" s="1">
        <v>81</v>
      </c>
      <c r="G1018" s="7">
        <v>0</v>
      </c>
      <c r="H1018" s="8">
        <f>+G1018*F1018</f>
        <v>0</v>
      </c>
    </row>
    <row r="1019" spans="1:8" ht="16.05" customHeight="1" x14ac:dyDescent="0.3">
      <c r="A1019" s="9" t="s">
        <v>37401</v>
      </c>
      <c r="B1019" s="9" t="s">
        <v>37536</v>
      </c>
      <c r="C1019" s="9" t="s">
        <v>16136</v>
      </c>
      <c r="D1019" s="9" t="s">
        <v>37536</v>
      </c>
      <c r="E1019" s="10">
        <v>1</v>
      </c>
      <c r="F1019" s="1">
        <v>130.57</v>
      </c>
      <c r="G1019" s="7">
        <v>0</v>
      </c>
      <c r="H1019" s="8">
        <f>+G1019*F1019</f>
        <v>0</v>
      </c>
    </row>
    <row r="1020" spans="1:8" ht="16.05" customHeight="1" x14ac:dyDescent="0.3">
      <c r="A1020" s="9" t="s">
        <v>968</v>
      </c>
      <c r="B1020" s="9" t="s">
        <v>19565</v>
      </c>
      <c r="C1020" s="9" t="s">
        <v>19564</v>
      </c>
      <c r="D1020" s="9" t="s">
        <v>19565</v>
      </c>
      <c r="E1020" s="10">
        <v>140</v>
      </c>
      <c r="F1020" s="1">
        <v>82.98</v>
      </c>
      <c r="G1020" s="7">
        <v>0</v>
      </c>
      <c r="H1020" s="8">
        <f>+G1020*F1020</f>
        <v>0</v>
      </c>
    </row>
    <row r="1021" spans="1:8" ht="16.05" customHeight="1" x14ac:dyDescent="0.3">
      <c r="A1021" s="9" t="s">
        <v>969</v>
      </c>
      <c r="B1021" s="9" t="s">
        <v>19566</v>
      </c>
      <c r="C1021" s="9" t="s">
        <v>19564</v>
      </c>
      <c r="D1021" s="9" t="s">
        <v>19566</v>
      </c>
      <c r="E1021" s="10">
        <v>13</v>
      </c>
      <c r="F1021" s="1">
        <v>85.24</v>
      </c>
      <c r="G1021" s="7">
        <v>0</v>
      </c>
      <c r="H1021" s="8">
        <f>+G1021*F1021</f>
        <v>0</v>
      </c>
    </row>
    <row r="1022" spans="1:8" ht="16.05" customHeight="1" x14ac:dyDescent="0.3">
      <c r="A1022" s="9" t="s">
        <v>970</v>
      </c>
      <c r="B1022" s="9" t="s">
        <v>19567</v>
      </c>
      <c r="C1022" s="9" t="s">
        <v>19564</v>
      </c>
      <c r="D1022" s="9" t="s">
        <v>19567</v>
      </c>
      <c r="E1022" s="10">
        <v>50</v>
      </c>
      <c r="F1022" s="1">
        <v>1.42</v>
      </c>
      <c r="G1022" s="7">
        <v>0</v>
      </c>
      <c r="H1022" s="8">
        <f>+G1022*F1022</f>
        <v>0</v>
      </c>
    </row>
    <row r="1023" spans="1:8" ht="16.05" customHeight="1" x14ac:dyDescent="0.3">
      <c r="A1023" s="9" t="s">
        <v>971</v>
      </c>
      <c r="B1023" s="9" t="s">
        <v>19568</v>
      </c>
      <c r="C1023" s="9" t="s">
        <v>19564</v>
      </c>
      <c r="D1023" s="9" t="s">
        <v>19568</v>
      </c>
      <c r="E1023" s="10">
        <v>13</v>
      </c>
      <c r="F1023" s="1">
        <v>1.17</v>
      </c>
      <c r="G1023" s="7">
        <v>0</v>
      </c>
      <c r="H1023" s="8">
        <f>+G1023*F1023</f>
        <v>0</v>
      </c>
    </row>
    <row r="1024" spans="1:8" ht="16.05" customHeight="1" x14ac:dyDescent="0.3">
      <c r="A1024" s="9" t="s">
        <v>972</v>
      </c>
      <c r="B1024" s="9" t="s">
        <v>19569</v>
      </c>
      <c r="C1024" s="9" t="s">
        <v>19564</v>
      </c>
      <c r="D1024" s="9" t="s">
        <v>19569</v>
      </c>
      <c r="E1024" s="10">
        <v>11</v>
      </c>
      <c r="F1024" s="1">
        <v>2.31</v>
      </c>
      <c r="G1024" s="7">
        <v>0</v>
      </c>
      <c r="H1024" s="8">
        <f>+G1024*F1024</f>
        <v>0</v>
      </c>
    </row>
    <row r="1025" spans="1:8" ht="16.05" customHeight="1" x14ac:dyDescent="0.3">
      <c r="A1025" s="9" t="s">
        <v>973</v>
      </c>
      <c r="B1025" s="9" t="s">
        <v>19570</v>
      </c>
      <c r="C1025" s="9" t="s">
        <v>19564</v>
      </c>
      <c r="D1025" s="9" t="s">
        <v>19570</v>
      </c>
      <c r="E1025" s="10">
        <v>24</v>
      </c>
      <c r="F1025" s="1">
        <v>1.02</v>
      </c>
      <c r="G1025" s="7">
        <v>0</v>
      </c>
      <c r="H1025" s="8">
        <f>+G1025*F1025</f>
        <v>0</v>
      </c>
    </row>
    <row r="1026" spans="1:8" ht="16.05" customHeight="1" x14ac:dyDescent="0.3">
      <c r="A1026" s="9" t="s">
        <v>974</v>
      </c>
      <c r="B1026" s="9" t="s">
        <v>19571</v>
      </c>
      <c r="C1026" s="9" t="s">
        <v>19564</v>
      </c>
      <c r="D1026" s="9" t="s">
        <v>19571</v>
      </c>
      <c r="E1026" s="10">
        <v>76</v>
      </c>
      <c r="F1026" s="1">
        <v>1.06</v>
      </c>
      <c r="G1026" s="7">
        <v>0</v>
      </c>
      <c r="H1026" s="8">
        <f>+G1026*F1026</f>
        <v>0</v>
      </c>
    </row>
    <row r="1027" spans="1:8" ht="16.05" customHeight="1" x14ac:dyDescent="0.3">
      <c r="A1027" s="9" t="s">
        <v>975</v>
      </c>
      <c r="B1027" s="9" t="s">
        <v>16070</v>
      </c>
      <c r="C1027" s="9" t="s">
        <v>16071</v>
      </c>
      <c r="D1027" s="9" t="s">
        <v>16070</v>
      </c>
      <c r="E1027" s="10">
        <v>1</v>
      </c>
      <c r="F1027" s="1">
        <v>10.24</v>
      </c>
      <c r="G1027" s="7">
        <v>0</v>
      </c>
      <c r="H1027" s="8">
        <f>+G1027*F1027</f>
        <v>0</v>
      </c>
    </row>
    <row r="1028" spans="1:8" ht="16.05" customHeight="1" x14ac:dyDescent="0.3">
      <c r="A1028" s="9" t="s">
        <v>976</v>
      </c>
      <c r="B1028" s="9" t="s">
        <v>16072</v>
      </c>
      <c r="C1028" s="9" t="s">
        <v>16071</v>
      </c>
      <c r="D1028" s="9" t="s">
        <v>16072</v>
      </c>
      <c r="E1028" s="10">
        <v>88</v>
      </c>
      <c r="F1028" s="1">
        <v>5.43</v>
      </c>
      <c r="G1028" s="7">
        <v>0</v>
      </c>
      <c r="H1028" s="8">
        <f>+G1028*F1028</f>
        <v>0</v>
      </c>
    </row>
    <row r="1029" spans="1:8" ht="16.05" customHeight="1" x14ac:dyDescent="0.3">
      <c r="A1029" s="9" t="s">
        <v>977</v>
      </c>
      <c r="B1029" s="9" t="s">
        <v>16073</v>
      </c>
      <c r="C1029" s="9" t="s">
        <v>16071</v>
      </c>
      <c r="D1029" s="9" t="s">
        <v>16073</v>
      </c>
      <c r="E1029" s="10">
        <v>11</v>
      </c>
      <c r="F1029" s="1">
        <v>5.62</v>
      </c>
      <c r="G1029" s="7">
        <v>0</v>
      </c>
      <c r="H1029" s="8">
        <f>+G1029*F1029</f>
        <v>0</v>
      </c>
    </row>
    <row r="1030" spans="1:8" ht="16.05" customHeight="1" x14ac:dyDescent="0.3">
      <c r="A1030" s="9" t="s">
        <v>30722</v>
      </c>
      <c r="B1030" s="9" t="s">
        <v>31253</v>
      </c>
      <c r="C1030" s="9" t="s">
        <v>16071</v>
      </c>
      <c r="D1030" s="9" t="s">
        <v>31253</v>
      </c>
      <c r="E1030" s="10">
        <v>19</v>
      </c>
      <c r="F1030" s="1">
        <v>2.77</v>
      </c>
      <c r="G1030" s="7">
        <v>0</v>
      </c>
      <c r="H1030" s="8">
        <f>+G1030*F1030</f>
        <v>0</v>
      </c>
    </row>
    <row r="1031" spans="1:8" ht="16.05" customHeight="1" x14ac:dyDescent="0.3">
      <c r="A1031" s="9" t="s">
        <v>978</v>
      </c>
      <c r="B1031" s="9" t="s">
        <v>16074</v>
      </c>
      <c r="C1031" s="9" t="s">
        <v>16071</v>
      </c>
      <c r="D1031" s="9" t="s">
        <v>16074</v>
      </c>
      <c r="E1031" s="10">
        <v>8</v>
      </c>
      <c r="F1031" s="1">
        <v>8.16</v>
      </c>
      <c r="G1031" s="7">
        <v>0</v>
      </c>
      <c r="H1031" s="8">
        <f>+G1031*F1031</f>
        <v>0</v>
      </c>
    </row>
    <row r="1032" spans="1:8" ht="16.05" customHeight="1" x14ac:dyDescent="0.3">
      <c r="A1032" s="9" t="s">
        <v>979</v>
      </c>
      <c r="B1032" s="9" t="s">
        <v>16075</v>
      </c>
      <c r="C1032" s="9" t="s">
        <v>16071</v>
      </c>
      <c r="D1032" s="9" t="s">
        <v>16075</v>
      </c>
      <c r="E1032" s="10">
        <v>839</v>
      </c>
      <c r="F1032" s="1">
        <v>2.62</v>
      </c>
      <c r="G1032" s="7">
        <v>0</v>
      </c>
      <c r="H1032" s="8">
        <f>+G1032*F1032</f>
        <v>0</v>
      </c>
    </row>
    <row r="1033" spans="1:8" ht="16.05" customHeight="1" x14ac:dyDescent="0.3">
      <c r="A1033" s="9" t="s">
        <v>980</v>
      </c>
      <c r="B1033" s="9" t="s">
        <v>16076</v>
      </c>
      <c r="C1033" s="9" t="s">
        <v>16071</v>
      </c>
      <c r="D1033" s="9" t="s">
        <v>16076</v>
      </c>
      <c r="E1033" s="10">
        <v>5</v>
      </c>
      <c r="F1033" s="1">
        <v>7.63</v>
      </c>
      <c r="G1033" s="7">
        <v>0</v>
      </c>
      <c r="H1033" s="8">
        <f>+G1033*F1033</f>
        <v>0</v>
      </c>
    </row>
    <row r="1034" spans="1:8" ht="16.05" customHeight="1" x14ac:dyDescent="0.3">
      <c r="A1034" s="9" t="s">
        <v>981</v>
      </c>
      <c r="B1034" s="9" t="s">
        <v>16077</v>
      </c>
      <c r="C1034" s="9" t="s">
        <v>16071</v>
      </c>
      <c r="D1034" s="9" t="s">
        <v>16077</v>
      </c>
      <c r="E1034" s="10">
        <v>18</v>
      </c>
      <c r="F1034" s="1">
        <v>5.51</v>
      </c>
      <c r="G1034" s="7">
        <v>0</v>
      </c>
      <c r="H1034" s="8">
        <f>+G1034*F1034</f>
        <v>0</v>
      </c>
    </row>
    <row r="1035" spans="1:8" ht="16.05" customHeight="1" x14ac:dyDescent="0.3">
      <c r="A1035" s="9" t="s">
        <v>982</v>
      </c>
      <c r="B1035" s="9" t="s">
        <v>16078</v>
      </c>
      <c r="C1035" s="9" t="s">
        <v>16071</v>
      </c>
      <c r="D1035" s="9" t="s">
        <v>16078</v>
      </c>
      <c r="E1035" s="10">
        <v>9</v>
      </c>
      <c r="F1035" s="1">
        <v>4.6399999999999997</v>
      </c>
      <c r="G1035" s="7">
        <v>0</v>
      </c>
      <c r="H1035" s="8">
        <f>+G1035*F1035</f>
        <v>0</v>
      </c>
    </row>
    <row r="1036" spans="1:8" ht="16.05" customHeight="1" x14ac:dyDescent="0.3">
      <c r="A1036" s="9" t="s">
        <v>983</v>
      </c>
      <c r="B1036" s="9" t="s">
        <v>16079</v>
      </c>
      <c r="C1036" s="9" t="s">
        <v>16071</v>
      </c>
      <c r="D1036" s="9" t="s">
        <v>16079</v>
      </c>
      <c r="E1036" s="10">
        <v>25</v>
      </c>
      <c r="F1036" s="1">
        <v>6.8</v>
      </c>
      <c r="G1036" s="7">
        <v>0</v>
      </c>
      <c r="H1036" s="8">
        <f>+G1036*F1036</f>
        <v>0</v>
      </c>
    </row>
    <row r="1037" spans="1:8" ht="16.05" customHeight="1" x14ac:dyDescent="0.3">
      <c r="A1037" s="9" t="s">
        <v>984</v>
      </c>
      <c r="B1037" s="9" t="s">
        <v>16080</v>
      </c>
      <c r="C1037" s="9" t="s">
        <v>16071</v>
      </c>
      <c r="D1037" s="9" t="s">
        <v>16080</v>
      </c>
      <c r="E1037" s="10">
        <v>46</v>
      </c>
      <c r="F1037" s="1">
        <v>5.67</v>
      </c>
      <c r="G1037" s="7">
        <v>0</v>
      </c>
      <c r="H1037" s="8">
        <f>+G1037*F1037</f>
        <v>0</v>
      </c>
    </row>
    <row r="1038" spans="1:8" ht="16.05" customHeight="1" x14ac:dyDescent="0.3">
      <c r="A1038" s="9" t="s">
        <v>985</v>
      </c>
      <c r="B1038" s="9" t="s">
        <v>16081</v>
      </c>
      <c r="C1038" s="9" t="s">
        <v>16071</v>
      </c>
      <c r="D1038" s="9" t="s">
        <v>16081</v>
      </c>
      <c r="E1038" s="10">
        <v>8</v>
      </c>
      <c r="F1038" s="1">
        <v>6.28</v>
      </c>
      <c r="G1038" s="7">
        <v>0</v>
      </c>
      <c r="H1038" s="8">
        <f>+G1038*F1038</f>
        <v>0</v>
      </c>
    </row>
    <row r="1039" spans="1:8" ht="16.05" customHeight="1" x14ac:dyDescent="0.3">
      <c r="A1039" s="9" t="s">
        <v>986</v>
      </c>
      <c r="B1039" s="9" t="s">
        <v>16082</v>
      </c>
      <c r="C1039" s="9" t="s">
        <v>16071</v>
      </c>
      <c r="D1039" s="9" t="s">
        <v>16082</v>
      </c>
      <c r="E1039" s="10">
        <v>15</v>
      </c>
      <c r="F1039" s="1">
        <v>13.21</v>
      </c>
      <c r="G1039" s="7">
        <v>0</v>
      </c>
      <c r="H1039" s="8">
        <f>+G1039*F1039</f>
        <v>0</v>
      </c>
    </row>
    <row r="1040" spans="1:8" ht="16.05" customHeight="1" x14ac:dyDescent="0.3">
      <c r="A1040" s="9" t="s">
        <v>987</v>
      </c>
      <c r="B1040" s="9" t="s">
        <v>16083</v>
      </c>
      <c r="C1040" s="9" t="s">
        <v>16071</v>
      </c>
      <c r="D1040" s="9" t="s">
        <v>16083</v>
      </c>
      <c r="E1040" s="10">
        <v>20</v>
      </c>
      <c r="F1040" s="1">
        <v>6.51</v>
      </c>
      <c r="G1040" s="7">
        <v>0</v>
      </c>
      <c r="H1040" s="8">
        <f>+G1040*F1040</f>
        <v>0</v>
      </c>
    </row>
    <row r="1041" spans="1:8" ht="16.05" customHeight="1" x14ac:dyDescent="0.3">
      <c r="A1041" s="9" t="s">
        <v>988</v>
      </c>
      <c r="B1041" s="9" t="s">
        <v>16084</v>
      </c>
      <c r="C1041" s="9" t="s">
        <v>16071</v>
      </c>
      <c r="D1041" s="9" t="s">
        <v>16084</v>
      </c>
      <c r="E1041" s="10">
        <v>13</v>
      </c>
      <c r="F1041" s="1">
        <v>13.76</v>
      </c>
      <c r="G1041" s="7">
        <v>0</v>
      </c>
      <c r="H1041" s="8">
        <f>+G1041*F1041</f>
        <v>0</v>
      </c>
    </row>
    <row r="1042" spans="1:8" ht="16.05" customHeight="1" x14ac:dyDescent="0.3">
      <c r="A1042" s="9" t="s">
        <v>989</v>
      </c>
      <c r="B1042" s="9" t="s">
        <v>16085</v>
      </c>
      <c r="C1042" s="9" t="s">
        <v>16071</v>
      </c>
      <c r="D1042" s="9" t="s">
        <v>16085</v>
      </c>
      <c r="E1042" s="10">
        <v>39</v>
      </c>
      <c r="F1042" s="1">
        <v>7.86</v>
      </c>
      <c r="G1042" s="7">
        <v>0</v>
      </c>
      <c r="H1042" s="8">
        <f>+G1042*F1042</f>
        <v>0</v>
      </c>
    </row>
    <row r="1043" spans="1:8" ht="16.05" customHeight="1" x14ac:dyDescent="0.3">
      <c r="A1043" s="9" t="s">
        <v>990</v>
      </c>
      <c r="B1043" s="9" t="s">
        <v>16086</v>
      </c>
      <c r="C1043" s="9" t="s">
        <v>16071</v>
      </c>
      <c r="D1043" s="9" t="s">
        <v>16086</v>
      </c>
      <c r="E1043" s="10">
        <v>2</v>
      </c>
      <c r="F1043" s="1">
        <v>11.35</v>
      </c>
      <c r="G1043" s="7">
        <v>0</v>
      </c>
      <c r="H1043" s="8">
        <f>+G1043*F1043</f>
        <v>0</v>
      </c>
    </row>
    <row r="1044" spans="1:8" ht="16.05" customHeight="1" x14ac:dyDescent="0.3">
      <c r="A1044" s="9" t="s">
        <v>991</v>
      </c>
      <c r="B1044" s="9" t="s">
        <v>16087</v>
      </c>
      <c r="C1044" s="9" t="s">
        <v>16071</v>
      </c>
      <c r="D1044" s="9" t="s">
        <v>16087</v>
      </c>
      <c r="E1044" s="10">
        <v>2</v>
      </c>
      <c r="F1044" s="1">
        <v>10.44</v>
      </c>
      <c r="G1044" s="7">
        <v>0</v>
      </c>
      <c r="H1044" s="8">
        <f>+G1044*F1044</f>
        <v>0</v>
      </c>
    </row>
    <row r="1045" spans="1:8" ht="16.05" customHeight="1" x14ac:dyDescent="0.3">
      <c r="A1045" s="9" t="s">
        <v>992</v>
      </c>
      <c r="B1045" s="9" t="s">
        <v>16088</v>
      </c>
      <c r="C1045" s="9" t="s">
        <v>16071</v>
      </c>
      <c r="D1045" s="9" t="s">
        <v>16088</v>
      </c>
      <c r="E1045" s="10">
        <v>5</v>
      </c>
      <c r="F1045" s="1">
        <v>11.21</v>
      </c>
      <c r="G1045" s="7">
        <v>0</v>
      </c>
      <c r="H1045" s="8">
        <f>+G1045*F1045</f>
        <v>0</v>
      </c>
    </row>
    <row r="1046" spans="1:8" ht="16.05" customHeight="1" x14ac:dyDescent="0.3">
      <c r="A1046" s="9" t="s">
        <v>993</v>
      </c>
      <c r="B1046" s="9" t="s">
        <v>16089</v>
      </c>
      <c r="C1046" s="9" t="s">
        <v>16071</v>
      </c>
      <c r="D1046" s="9" t="s">
        <v>16089</v>
      </c>
      <c r="E1046" s="10">
        <v>153</v>
      </c>
      <c r="F1046" s="1">
        <v>7.78</v>
      </c>
      <c r="G1046" s="7">
        <v>0</v>
      </c>
      <c r="H1046" s="8">
        <f>+G1046*F1046</f>
        <v>0</v>
      </c>
    </row>
    <row r="1047" spans="1:8" ht="16.05" customHeight="1" x14ac:dyDescent="0.3">
      <c r="A1047" s="9" t="s">
        <v>994</v>
      </c>
      <c r="B1047" s="9" t="s">
        <v>16090</v>
      </c>
      <c r="C1047" s="9" t="s">
        <v>16071</v>
      </c>
      <c r="D1047" s="9" t="s">
        <v>16090</v>
      </c>
      <c r="E1047" s="10">
        <v>1</v>
      </c>
      <c r="F1047" s="1">
        <v>7.12</v>
      </c>
      <c r="G1047" s="7">
        <v>0</v>
      </c>
      <c r="H1047" s="8">
        <f>+G1047*F1047</f>
        <v>0</v>
      </c>
    </row>
    <row r="1048" spans="1:8" ht="16.05" customHeight="1" x14ac:dyDescent="0.3">
      <c r="A1048" s="9" t="s">
        <v>995</v>
      </c>
      <c r="B1048" s="9" t="s">
        <v>16091</v>
      </c>
      <c r="C1048" s="9" t="s">
        <v>16071</v>
      </c>
      <c r="D1048" s="9" t="s">
        <v>16091</v>
      </c>
      <c r="E1048" s="10">
        <v>1</v>
      </c>
      <c r="F1048" s="1">
        <v>19.14</v>
      </c>
      <c r="G1048" s="7">
        <v>0</v>
      </c>
      <c r="H1048" s="8">
        <f>+G1048*F1048</f>
        <v>0</v>
      </c>
    </row>
    <row r="1049" spans="1:8" ht="16.05" customHeight="1" x14ac:dyDescent="0.3">
      <c r="A1049" s="9" t="s">
        <v>996</v>
      </c>
      <c r="B1049" s="9" t="s">
        <v>18587</v>
      </c>
      <c r="C1049" s="9" t="s">
        <v>16071</v>
      </c>
      <c r="D1049" s="9" t="s">
        <v>18587</v>
      </c>
      <c r="E1049" s="10">
        <v>15</v>
      </c>
      <c r="F1049" s="1">
        <v>41.83</v>
      </c>
      <c r="G1049" s="7">
        <v>0</v>
      </c>
      <c r="H1049" s="8">
        <f>+G1049*F1049</f>
        <v>0</v>
      </c>
    </row>
    <row r="1050" spans="1:8" ht="16.05" customHeight="1" x14ac:dyDescent="0.3">
      <c r="A1050" s="9" t="s">
        <v>997</v>
      </c>
      <c r="B1050" s="9" t="s">
        <v>18588</v>
      </c>
      <c r="C1050" s="9" t="s">
        <v>16071</v>
      </c>
      <c r="D1050" s="9" t="s">
        <v>18588</v>
      </c>
      <c r="E1050" s="10">
        <v>1</v>
      </c>
      <c r="F1050" s="1">
        <v>29.19</v>
      </c>
      <c r="G1050" s="7">
        <v>0</v>
      </c>
      <c r="H1050" s="8">
        <f>+G1050*F1050</f>
        <v>0</v>
      </c>
    </row>
    <row r="1051" spans="1:8" ht="16.05" customHeight="1" x14ac:dyDescent="0.3">
      <c r="A1051" s="9" t="s">
        <v>998</v>
      </c>
      <c r="B1051" s="9" t="s">
        <v>18589</v>
      </c>
      <c r="C1051" s="9" t="s">
        <v>16071</v>
      </c>
      <c r="D1051" s="9" t="s">
        <v>18589</v>
      </c>
      <c r="E1051" s="10">
        <v>2</v>
      </c>
      <c r="F1051" s="1">
        <v>0.73</v>
      </c>
      <c r="G1051" s="7">
        <v>0</v>
      </c>
      <c r="H1051" s="8">
        <f>+G1051*F1051</f>
        <v>0</v>
      </c>
    </row>
    <row r="1052" spans="1:8" ht="16.05" customHeight="1" x14ac:dyDescent="0.3">
      <c r="A1052" s="9" t="s">
        <v>999</v>
      </c>
      <c r="B1052" s="9" t="s">
        <v>18590</v>
      </c>
      <c r="C1052" s="9" t="s">
        <v>16071</v>
      </c>
      <c r="D1052" s="9" t="s">
        <v>18590</v>
      </c>
      <c r="E1052" s="10">
        <v>1876</v>
      </c>
      <c r="F1052" s="1">
        <v>1.47</v>
      </c>
      <c r="G1052" s="7">
        <v>0</v>
      </c>
      <c r="H1052" s="8">
        <f>+G1052*F1052</f>
        <v>0</v>
      </c>
    </row>
    <row r="1053" spans="1:8" ht="16.05" customHeight="1" x14ac:dyDescent="0.3">
      <c r="A1053" s="9" t="s">
        <v>36576</v>
      </c>
      <c r="B1053" s="9" t="s">
        <v>36975</v>
      </c>
      <c r="C1053" s="9" t="s">
        <v>16071</v>
      </c>
      <c r="D1053" s="9" t="s">
        <v>36975</v>
      </c>
      <c r="E1053" s="10">
        <v>4</v>
      </c>
      <c r="F1053" s="1">
        <v>1.88</v>
      </c>
      <c r="G1053" s="7">
        <v>0</v>
      </c>
      <c r="H1053" s="8">
        <f>+G1053*F1053</f>
        <v>0</v>
      </c>
    </row>
    <row r="1054" spans="1:8" ht="16.05" customHeight="1" x14ac:dyDescent="0.3">
      <c r="A1054" s="9" t="s">
        <v>30751</v>
      </c>
      <c r="B1054" s="9" t="s">
        <v>31282</v>
      </c>
      <c r="C1054" s="9" t="s">
        <v>16071</v>
      </c>
      <c r="D1054" s="9" t="s">
        <v>31282</v>
      </c>
      <c r="E1054" s="10">
        <v>86</v>
      </c>
      <c r="F1054" s="1">
        <v>4.6500000000000004</v>
      </c>
      <c r="G1054" s="7">
        <v>0</v>
      </c>
      <c r="H1054" s="8">
        <f>+G1054*F1054</f>
        <v>0</v>
      </c>
    </row>
    <row r="1055" spans="1:8" ht="16.05" customHeight="1" x14ac:dyDescent="0.3">
      <c r="A1055" s="9" t="s">
        <v>1000</v>
      </c>
      <c r="B1055" s="9" t="s">
        <v>18591</v>
      </c>
      <c r="C1055" s="9" t="s">
        <v>16071</v>
      </c>
      <c r="D1055" s="9" t="s">
        <v>18591</v>
      </c>
      <c r="E1055" s="10">
        <v>12</v>
      </c>
      <c r="F1055" s="1">
        <v>2.15</v>
      </c>
      <c r="G1055" s="7">
        <v>0</v>
      </c>
      <c r="H1055" s="8">
        <f>+G1055*F1055</f>
        <v>0</v>
      </c>
    </row>
    <row r="1056" spans="1:8" ht="16.05" customHeight="1" x14ac:dyDescent="0.3">
      <c r="A1056" s="9" t="s">
        <v>30752</v>
      </c>
      <c r="B1056" s="9" t="s">
        <v>31283</v>
      </c>
      <c r="C1056" s="9" t="s">
        <v>16071</v>
      </c>
      <c r="D1056" s="9" t="s">
        <v>31283</v>
      </c>
      <c r="E1056" s="10">
        <v>38</v>
      </c>
      <c r="F1056" s="1">
        <v>4.78</v>
      </c>
      <c r="G1056" s="7">
        <v>0</v>
      </c>
      <c r="H1056" s="8">
        <f>+G1056*F1056</f>
        <v>0</v>
      </c>
    </row>
    <row r="1057" spans="1:8" ht="16.05" customHeight="1" x14ac:dyDescent="0.3">
      <c r="A1057" s="9" t="s">
        <v>37938</v>
      </c>
      <c r="B1057" s="9" t="e">
        <v>#N/A</v>
      </c>
      <c r="C1057" s="9" t="s">
        <v>16071</v>
      </c>
      <c r="D1057" s="9" t="e">
        <v>#N/A</v>
      </c>
      <c r="E1057" s="10">
        <v>60</v>
      </c>
      <c r="F1057" s="1">
        <v>4.91</v>
      </c>
      <c r="G1057" s="7">
        <v>0</v>
      </c>
      <c r="H1057" s="8">
        <f>+G1057*F1057</f>
        <v>0</v>
      </c>
    </row>
    <row r="1058" spans="1:8" ht="16.05" customHeight="1" x14ac:dyDescent="0.3">
      <c r="A1058" s="9" t="s">
        <v>30753</v>
      </c>
      <c r="B1058" s="9" t="s">
        <v>31284</v>
      </c>
      <c r="C1058" s="9" t="s">
        <v>16071</v>
      </c>
      <c r="D1058" s="9" t="s">
        <v>31284</v>
      </c>
      <c r="E1058" s="10">
        <v>50</v>
      </c>
      <c r="F1058" s="1">
        <v>4.0199999999999996</v>
      </c>
      <c r="G1058" s="7">
        <v>0</v>
      </c>
      <c r="H1058" s="8">
        <f>+G1058*F1058</f>
        <v>0</v>
      </c>
    </row>
    <row r="1059" spans="1:8" ht="16.05" customHeight="1" x14ac:dyDescent="0.3">
      <c r="A1059" s="9" t="s">
        <v>31776</v>
      </c>
      <c r="B1059" s="9" t="s">
        <v>31892</v>
      </c>
      <c r="C1059" s="9" t="s">
        <v>16071</v>
      </c>
      <c r="D1059" s="9" t="s">
        <v>31892</v>
      </c>
      <c r="E1059" s="10">
        <v>3</v>
      </c>
      <c r="F1059" s="1">
        <v>5.48</v>
      </c>
      <c r="G1059" s="7">
        <v>0</v>
      </c>
      <c r="H1059" s="8">
        <f>+G1059*F1059</f>
        <v>0</v>
      </c>
    </row>
    <row r="1060" spans="1:8" ht="16.05" customHeight="1" x14ac:dyDescent="0.3">
      <c r="A1060" s="9" t="s">
        <v>1001</v>
      </c>
      <c r="B1060" s="9" t="s">
        <v>18592</v>
      </c>
      <c r="C1060" s="9" t="s">
        <v>16071</v>
      </c>
      <c r="D1060" s="9" t="s">
        <v>18592</v>
      </c>
      <c r="E1060" s="10">
        <v>2</v>
      </c>
      <c r="F1060" s="1">
        <v>10.62</v>
      </c>
      <c r="G1060" s="7">
        <v>0</v>
      </c>
      <c r="H1060" s="8">
        <f>+G1060*F1060</f>
        <v>0</v>
      </c>
    </row>
    <row r="1061" spans="1:8" ht="16.05" customHeight="1" x14ac:dyDescent="0.3">
      <c r="A1061" s="9" t="s">
        <v>1002</v>
      </c>
      <c r="B1061" s="9" t="s">
        <v>18593</v>
      </c>
      <c r="C1061" s="9" t="s">
        <v>16071</v>
      </c>
      <c r="D1061" s="9" t="s">
        <v>18593</v>
      </c>
      <c r="E1061" s="10">
        <v>3</v>
      </c>
      <c r="F1061" s="1">
        <v>6.24</v>
      </c>
      <c r="G1061" s="7">
        <v>0</v>
      </c>
      <c r="H1061" s="8">
        <f>+G1061*F1061</f>
        <v>0</v>
      </c>
    </row>
    <row r="1062" spans="1:8" ht="16.05" customHeight="1" x14ac:dyDescent="0.3">
      <c r="A1062" s="9" t="s">
        <v>13575</v>
      </c>
      <c r="B1062" s="9" t="s">
        <v>18594</v>
      </c>
      <c r="C1062" s="9" t="s">
        <v>16071</v>
      </c>
      <c r="D1062" s="9" t="s">
        <v>18594</v>
      </c>
      <c r="E1062" s="10">
        <v>2</v>
      </c>
      <c r="F1062" s="1">
        <v>1.26</v>
      </c>
      <c r="G1062" s="7">
        <v>0</v>
      </c>
      <c r="H1062" s="8">
        <f>+G1062*F1062</f>
        <v>0</v>
      </c>
    </row>
    <row r="1063" spans="1:8" ht="16.05" customHeight="1" x14ac:dyDescent="0.3">
      <c r="A1063" s="9" t="s">
        <v>1003</v>
      </c>
      <c r="B1063" s="9" t="s">
        <v>18595</v>
      </c>
      <c r="C1063" s="9" t="s">
        <v>16071</v>
      </c>
      <c r="D1063" s="9" t="s">
        <v>18595</v>
      </c>
      <c r="E1063" s="10">
        <v>18</v>
      </c>
      <c r="F1063" s="1">
        <v>3.38</v>
      </c>
      <c r="G1063" s="7">
        <v>0</v>
      </c>
      <c r="H1063" s="8">
        <f>+G1063*F1063</f>
        <v>0</v>
      </c>
    </row>
    <row r="1064" spans="1:8" ht="16.05" customHeight="1" x14ac:dyDescent="0.3">
      <c r="A1064" s="9" t="s">
        <v>13576</v>
      </c>
      <c r="B1064" s="9" t="s">
        <v>18596</v>
      </c>
      <c r="C1064" s="9" t="s">
        <v>16071</v>
      </c>
      <c r="D1064" s="9" t="s">
        <v>18596</v>
      </c>
      <c r="E1064" s="10">
        <v>438</v>
      </c>
      <c r="F1064" s="1">
        <v>1.17</v>
      </c>
      <c r="G1064" s="7">
        <v>0</v>
      </c>
      <c r="H1064" s="8">
        <f>+G1064*F1064</f>
        <v>0</v>
      </c>
    </row>
    <row r="1065" spans="1:8" ht="16.05" customHeight="1" x14ac:dyDescent="0.3">
      <c r="A1065" s="9" t="s">
        <v>1004</v>
      </c>
      <c r="B1065" s="9" t="s">
        <v>18597</v>
      </c>
      <c r="C1065" s="9" t="s">
        <v>16071</v>
      </c>
      <c r="D1065" s="9" t="s">
        <v>18597</v>
      </c>
      <c r="E1065" s="10">
        <v>2</v>
      </c>
      <c r="F1065" s="1">
        <v>1.47</v>
      </c>
      <c r="G1065" s="7">
        <v>0</v>
      </c>
      <c r="H1065" s="8">
        <f>+G1065*F1065</f>
        <v>0</v>
      </c>
    </row>
    <row r="1066" spans="1:8" ht="16.05" customHeight="1" x14ac:dyDescent="0.3">
      <c r="A1066" s="9" t="s">
        <v>1005</v>
      </c>
      <c r="B1066" s="9" t="s">
        <v>18598</v>
      </c>
      <c r="C1066" s="9" t="s">
        <v>16071</v>
      </c>
      <c r="D1066" s="9" t="s">
        <v>18598</v>
      </c>
      <c r="E1066" s="10">
        <v>3</v>
      </c>
      <c r="F1066" s="1">
        <v>3.17</v>
      </c>
      <c r="G1066" s="7">
        <v>0</v>
      </c>
      <c r="H1066" s="8">
        <f>+G1066*F1066</f>
        <v>0</v>
      </c>
    </row>
    <row r="1067" spans="1:8" ht="16.05" customHeight="1" x14ac:dyDescent="0.3">
      <c r="A1067" s="9" t="s">
        <v>1006</v>
      </c>
      <c r="B1067" s="9" t="s">
        <v>18599</v>
      </c>
      <c r="C1067" s="9" t="s">
        <v>16071</v>
      </c>
      <c r="D1067" s="9" t="s">
        <v>18599</v>
      </c>
      <c r="E1067" s="10">
        <v>1</v>
      </c>
      <c r="F1067" s="1">
        <v>1.53</v>
      </c>
      <c r="G1067" s="7">
        <v>0</v>
      </c>
      <c r="H1067" s="8">
        <f>+G1067*F1067</f>
        <v>0</v>
      </c>
    </row>
    <row r="1068" spans="1:8" ht="16.05" customHeight="1" x14ac:dyDescent="0.3">
      <c r="A1068" s="9" t="s">
        <v>30118</v>
      </c>
      <c r="B1068" s="9" t="s">
        <v>30514</v>
      </c>
      <c r="C1068" s="9" t="s">
        <v>16071</v>
      </c>
      <c r="D1068" s="9" t="s">
        <v>30514</v>
      </c>
      <c r="E1068" s="10">
        <v>2</v>
      </c>
      <c r="F1068" s="1">
        <v>5.08</v>
      </c>
      <c r="G1068" s="7">
        <v>0</v>
      </c>
      <c r="H1068" s="8">
        <f>+G1068*F1068</f>
        <v>0</v>
      </c>
    </row>
    <row r="1069" spans="1:8" ht="16.05" customHeight="1" x14ac:dyDescent="0.3">
      <c r="A1069" s="9" t="s">
        <v>1007</v>
      </c>
      <c r="B1069" s="9" t="s">
        <v>18600</v>
      </c>
      <c r="C1069" s="9" t="s">
        <v>16071</v>
      </c>
      <c r="D1069" s="9" t="s">
        <v>18600</v>
      </c>
      <c r="E1069" s="10">
        <v>3</v>
      </c>
      <c r="F1069" s="1">
        <v>4.4000000000000004</v>
      </c>
      <c r="G1069" s="7">
        <v>0</v>
      </c>
      <c r="H1069" s="8">
        <f>+G1069*F1069</f>
        <v>0</v>
      </c>
    </row>
    <row r="1070" spans="1:8" ht="16.05" customHeight="1" x14ac:dyDescent="0.3">
      <c r="A1070" s="9" t="s">
        <v>1008</v>
      </c>
      <c r="B1070" s="9" t="s">
        <v>18601</v>
      </c>
      <c r="C1070" s="9" t="s">
        <v>16071</v>
      </c>
      <c r="D1070" s="9" t="s">
        <v>18601</v>
      </c>
      <c r="E1070" s="10">
        <v>1</v>
      </c>
      <c r="F1070" s="1">
        <v>3.78</v>
      </c>
      <c r="G1070" s="7">
        <v>0</v>
      </c>
      <c r="H1070" s="8">
        <f>+G1070*F1070</f>
        <v>0</v>
      </c>
    </row>
    <row r="1071" spans="1:8" ht="16.05" customHeight="1" x14ac:dyDescent="0.3">
      <c r="A1071" s="9" t="s">
        <v>1009</v>
      </c>
      <c r="B1071" s="9" t="s">
        <v>18602</v>
      </c>
      <c r="C1071" s="9" t="s">
        <v>16071</v>
      </c>
      <c r="D1071" s="9" t="s">
        <v>18602</v>
      </c>
      <c r="E1071" s="10">
        <v>42</v>
      </c>
      <c r="F1071" s="1">
        <v>3.06</v>
      </c>
      <c r="G1071" s="7">
        <v>0</v>
      </c>
      <c r="H1071" s="8">
        <f>+G1071*F1071</f>
        <v>0</v>
      </c>
    </row>
    <row r="1072" spans="1:8" ht="16.05" customHeight="1" x14ac:dyDescent="0.3">
      <c r="A1072" s="9" t="s">
        <v>1010</v>
      </c>
      <c r="B1072" s="9" t="s">
        <v>18603</v>
      </c>
      <c r="C1072" s="9" t="s">
        <v>16071</v>
      </c>
      <c r="D1072" s="9" t="s">
        <v>18603</v>
      </c>
      <c r="E1072" s="10">
        <v>2</v>
      </c>
      <c r="F1072" s="1">
        <v>1.38</v>
      </c>
      <c r="G1072" s="7">
        <v>0</v>
      </c>
      <c r="H1072" s="8">
        <f>+G1072*F1072</f>
        <v>0</v>
      </c>
    </row>
    <row r="1073" spans="1:8" ht="16.05" customHeight="1" x14ac:dyDescent="0.3">
      <c r="A1073" s="9" t="s">
        <v>1011</v>
      </c>
      <c r="B1073" s="9" t="s">
        <v>18604</v>
      </c>
      <c r="C1073" s="9" t="s">
        <v>16071</v>
      </c>
      <c r="D1073" s="9" t="s">
        <v>18604</v>
      </c>
      <c r="E1073" s="10">
        <v>7</v>
      </c>
      <c r="F1073" s="1">
        <v>3.17</v>
      </c>
      <c r="G1073" s="7">
        <v>0</v>
      </c>
      <c r="H1073" s="8">
        <f>+G1073*F1073</f>
        <v>0</v>
      </c>
    </row>
    <row r="1074" spans="1:8" ht="16.05" customHeight="1" x14ac:dyDescent="0.3">
      <c r="A1074" s="9" t="s">
        <v>1012</v>
      </c>
      <c r="B1074" s="9" t="s">
        <v>18605</v>
      </c>
      <c r="C1074" s="9" t="s">
        <v>16071</v>
      </c>
      <c r="D1074" s="9" t="s">
        <v>18605</v>
      </c>
      <c r="E1074" s="10">
        <v>70</v>
      </c>
      <c r="F1074" s="1">
        <v>4.03</v>
      </c>
      <c r="G1074" s="7">
        <v>0</v>
      </c>
      <c r="H1074" s="8">
        <f>+G1074*F1074</f>
        <v>0</v>
      </c>
    </row>
    <row r="1075" spans="1:8" ht="16.05" customHeight="1" x14ac:dyDescent="0.3">
      <c r="A1075" s="9" t="s">
        <v>1013</v>
      </c>
      <c r="B1075" s="9" t="s">
        <v>18606</v>
      </c>
      <c r="C1075" s="9" t="s">
        <v>16071</v>
      </c>
      <c r="D1075" s="9" t="s">
        <v>18606</v>
      </c>
      <c r="E1075" s="10">
        <v>32</v>
      </c>
      <c r="F1075" s="1">
        <v>1.88</v>
      </c>
      <c r="G1075" s="7">
        <v>0</v>
      </c>
      <c r="H1075" s="8">
        <f>+G1075*F1075</f>
        <v>0</v>
      </c>
    </row>
    <row r="1076" spans="1:8" ht="16.05" customHeight="1" x14ac:dyDescent="0.3">
      <c r="A1076" s="9" t="s">
        <v>13577</v>
      </c>
      <c r="B1076" s="9" t="s">
        <v>18607</v>
      </c>
      <c r="C1076" s="9" t="s">
        <v>16071</v>
      </c>
      <c r="D1076" s="9" t="s">
        <v>18607</v>
      </c>
      <c r="E1076" s="10">
        <v>97</v>
      </c>
      <c r="F1076" s="1">
        <v>4.6500000000000004</v>
      </c>
      <c r="G1076" s="7">
        <v>0</v>
      </c>
      <c r="H1076" s="8">
        <f>+G1076*F1076</f>
        <v>0</v>
      </c>
    </row>
    <row r="1077" spans="1:8" ht="16.05" customHeight="1" x14ac:dyDescent="0.3">
      <c r="A1077" s="9" t="s">
        <v>30754</v>
      </c>
      <c r="B1077" s="9" t="s">
        <v>31285</v>
      </c>
      <c r="C1077" s="9" t="s">
        <v>16071</v>
      </c>
      <c r="D1077" s="9" t="s">
        <v>31285</v>
      </c>
      <c r="E1077" s="10">
        <v>10</v>
      </c>
      <c r="F1077" s="1">
        <v>1.38</v>
      </c>
      <c r="G1077" s="7">
        <v>0</v>
      </c>
      <c r="H1077" s="8">
        <f>+G1077*F1077</f>
        <v>0</v>
      </c>
    </row>
    <row r="1078" spans="1:8" ht="16.05" customHeight="1" x14ac:dyDescent="0.3">
      <c r="A1078" s="9" t="s">
        <v>1014</v>
      </c>
      <c r="B1078" s="9" t="s">
        <v>18608</v>
      </c>
      <c r="C1078" s="9" t="s">
        <v>16071</v>
      </c>
      <c r="D1078" s="9" t="s">
        <v>18608</v>
      </c>
      <c r="E1078" s="10">
        <v>83</v>
      </c>
      <c r="F1078" s="1">
        <v>4.41</v>
      </c>
      <c r="G1078" s="7">
        <v>0</v>
      </c>
      <c r="H1078" s="8">
        <f>+G1078*F1078</f>
        <v>0</v>
      </c>
    </row>
    <row r="1079" spans="1:8" ht="16.05" customHeight="1" x14ac:dyDescent="0.3">
      <c r="A1079" s="9" t="s">
        <v>1015</v>
      </c>
      <c r="B1079" s="9" t="s">
        <v>18609</v>
      </c>
      <c r="C1079" s="9" t="s">
        <v>16071</v>
      </c>
      <c r="D1079" s="9" t="s">
        <v>18609</v>
      </c>
      <c r="E1079" s="10">
        <v>1</v>
      </c>
      <c r="F1079" s="1">
        <v>4.8499999999999996</v>
      </c>
      <c r="G1079" s="7">
        <v>0</v>
      </c>
      <c r="H1079" s="8">
        <f>+G1079*F1079</f>
        <v>0</v>
      </c>
    </row>
    <row r="1080" spans="1:8" ht="16.05" customHeight="1" x14ac:dyDescent="0.3">
      <c r="A1080" s="9" t="s">
        <v>1016</v>
      </c>
      <c r="B1080" s="9" t="s">
        <v>18610</v>
      </c>
      <c r="C1080" s="9" t="s">
        <v>16071</v>
      </c>
      <c r="D1080" s="9" t="s">
        <v>18610</v>
      </c>
      <c r="E1080" s="10">
        <v>115</v>
      </c>
      <c r="F1080" s="1">
        <v>4.43</v>
      </c>
      <c r="G1080" s="7">
        <v>0</v>
      </c>
      <c r="H1080" s="8">
        <f>+G1080*F1080</f>
        <v>0</v>
      </c>
    </row>
    <row r="1081" spans="1:8" ht="16.05" customHeight="1" x14ac:dyDescent="0.3">
      <c r="A1081" s="9" t="s">
        <v>30755</v>
      </c>
      <c r="B1081" s="9" t="s">
        <v>31286</v>
      </c>
      <c r="C1081" s="9" t="s">
        <v>16071</v>
      </c>
      <c r="D1081" s="9" t="s">
        <v>31286</v>
      </c>
      <c r="E1081" s="10">
        <v>28</v>
      </c>
      <c r="F1081" s="1">
        <v>1.99</v>
      </c>
      <c r="G1081" s="7">
        <v>0</v>
      </c>
      <c r="H1081" s="8">
        <f>+G1081*F1081</f>
        <v>0</v>
      </c>
    </row>
    <row r="1082" spans="1:8" ht="16.05" customHeight="1" x14ac:dyDescent="0.3">
      <c r="A1082" s="9" t="s">
        <v>1017</v>
      </c>
      <c r="B1082" s="9" t="s">
        <v>18611</v>
      </c>
      <c r="C1082" s="9" t="s">
        <v>16071</v>
      </c>
      <c r="D1082" s="9" t="s">
        <v>18611</v>
      </c>
      <c r="E1082" s="10">
        <v>54</v>
      </c>
      <c r="F1082" s="1">
        <v>3.85</v>
      </c>
      <c r="G1082" s="7">
        <v>0</v>
      </c>
      <c r="H1082" s="8">
        <f>+G1082*F1082</f>
        <v>0</v>
      </c>
    </row>
    <row r="1083" spans="1:8" ht="16.05" customHeight="1" x14ac:dyDescent="0.3">
      <c r="A1083" s="9" t="s">
        <v>1018</v>
      </c>
      <c r="B1083" s="9" t="s">
        <v>18612</v>
      </c>
      <c r="C1083" s="9" t="s">
        <v>16071</v>
      </c>
      <c r="D1083" s="9" t="s">
        <v>18612</v>
      </c>
      <c r="E1083" s="10">
        <v>10</v>
      </c>
      <c r="F1083" s="1">
        <v>3.69</v>
      </c>
      <c r="G1083" s="7">
        <v>0</v>
      </c>
      <c r="H1083" s="8">
        <f>+G1083*F1083</f>
        <v>0</v>
      </c>
    </row>
    <row r="1084" spans="1:8" ht="16.05" customHeight="1" x14ac:dyDescent="0.3">
      <c r="A1084" s="9" t="s">
        <v>1019</v>
      </c>
      <c r="B1084" s="9" t="s">
        <v>18613</v>
      </c>
      <c r="C1084" s="9" t="s">
        <v>16071</v>
      </c>
      <c r="D1084" s="9" t="s">
        <v>18613</v>
      </c>
      <c r="E1084" s="10">
        <v>149</v>
      </c>
      <c r="F1084" s="1">
        <v>1.43</v>
      </c>
      <c r="G1084" s="7">
        <v>0</v>
      </c>
      <c r="H1084" s="8">
        <f>+G1084*F1084</f>
        <v>0</v>
      </c>
    </row>
    <row r="1085" spans="1:8" ht="16.05" customHeight="1" x14ac:dyDescent="0.3">
      <c r="A1085" s="9" t="s">
        <v>1020</v>
      </c>
      <c r="B1085" s="9" t="s">
        <v>18614</v>
      </c>
      <c r="C1085" s="9" t="s">
        <v>16071</v>
      </c>
      <c r="D1085" s="9" t="s">
        <v>18614</v>
      </c>
      <c r="E1085" s="10">
        <v>9</v>
      </c>
      <c r="F1085" s="1">
        <v>4.71</v>
      </c>
      <c r="G1085" s="7">
        <v>0</v>
      </c>
      <c r="H1085" s="8">
        <f>+G1085*F1085</f>
        <v>0</v>
      </c>
    </row>
    <row r="1086" spans="1:8" ht="16.05" customHeight="1" x14ac:dyDescent="0.3">
      <c r="A1086" s="9" t="s">
        <v>1021</v>
      </c>
      <c r="B1086" s="9" t="s">
        <v>18615</v>
      </c>
      <c r="C1086" s="9" t="s">
        <v>16071</v>
      </c>
      <c r="D1086" s="9" t="s">
        <v>18615</v>
      </c>
      <c r="E1086" s="10">
        <v>2</v>
      </c>
      <c r="F1086" s="1">
        <v>4.95</v>
      </c>
      <c r="G1086" s="7">
        <v>0</v>
      </c>
      <c r="H1086" s="8">
        <f>+G1086*F1086</f>
        <v>0</v>
      </c>
    </row>
    <row r="1087" spans="1:8" ht="16.05" customHeight="1" x14ac:dyDescent="0.3">
      <c r="A1087" s="9" t="s">
        <v>1022</v>
      </c>
      <c r="B1087" s="9" t="s">
        <v>18616</v>
      </c>
      <c r="C1087" s="9" t="s">
        <v>16071</v>
      </c>
      <c r="D1087" s="9" t="s">
        <v>18616</v>
      </c>
      <c r="E1087" s="10">
        <v>20</v>
      </c>
      <c r="F1087" s="1">
        <v>6.74</v>
      </c>
      <c r="G1087" s="7">
        <v>0</v>
      </c>
      <c r="H1087" s="8">
        <f>+G1087*F1087</f>
        <v>0</v>
      </c>
    </row>
    <row r="1088" spans="1:8" ht="16.05" customHeight="1" x14ac:dyDescent="0.3">
      <c r="A1088" s="9" t="s">
        <v>1023</v>
      </c>
      <c r="B1088" s="9" t="s">
        <v>18617</v>
      </c>
      <c r="C1088" s="9" t="s">
        <v>16071</v>
      </c>
      <c r="D1088" s="9" t="s">
        <v>18617</v>
      </c>
      <c r="E1088" s="10">
        <v>449</v>
      </c>
      <c r="F1088" s="1">
        <v>4.9000000000000004</v>
      </c>
      <c r="G1088" s="7">
        <v>0</v>
      </c>
      <c r="H1088" s="8">
        <f>+G1088*F1088</f>
        <v>0</v>
      </c>
    </row>
    <row r="1089" spans="1:8" ht="16.05" customHeight="1" x14ac:dyDescent="0.3">
      <c r="A1089" s="9" t="s">
        <v>1024</v>
      </c>
      <c r="B1089" s="9" t="s">
        <v>18618</v>
      </c>
      <c r="C1089" s="9" t="s">
        <v>16071</v>
      </c>
      <c r="D1089" s="9" t="s">
        <v>18618</v>
      </c>
      <c r="E1089" s="10">
        <v>3</v>
      </c>
      <c r="F1089" s="1">
        <v>6.66</v>
      </c>
      <c r="G1089" s="7">
        <v>0</v>
      </c>
      <c r="H1089" s="8">
        <f>+G1089*F1089</f>
        <v>0</v>
      </c>
    </row>
    <row r="1090" spans="1:8" ht="16.05" customHeight="1" x14ac:dyDescent="0.3">
      <c r="A1090" s="9" t="s">
        <v>1025</v>
      </c>
      <c r="B1090" s="9" t="s">
        <v>18619</v>
      </c>
      <c r="C1090" s="9" t="s">
        <v>16071</v>
      </c>
      <c r="D1090" s="9" t="s">
        <v>18619</v>
      </c>
      <c r="E1090" s="10">
        <v>39</v>
      </c>
      <c r="F1090" s="1">
        <v>6.87</v>
      </c>
      <c r="G1090" s="7">
        <v>0</v>
      </c>
      <c r="H1090" s="8">
        <f>+G1090*F1090</f>
        <v>0</v>
      </c>
    </row>
    <row r="1091" spans="1:8" ht="16.05" customHeight="1" x14ac:dyDescent="0.3">
      <c r="A1091" s="9" t="s">
        <v>1026</v>
      </c>
      <c r="B1091" s="9" t="s">
        <v>18620</v>
      </c>
      <c r="C1091" s="9" t="s">
        <v>16071</v>
      </c>
      <c r="D1091" s="9" t="s">
        <v>18620</v>
      </c>
      <c r="E1091" s="10">
        <v>1</v>
      </c>
      <c r="F1091" s="1">
        <v>9.93</v>
      </c>
      <c r="G1091" s="7">
        <v>0</v>
      </c>
      <c r="H1091" s="8">
        <f>+G1091*F1091</f>
        <v>0</v>
      </c>
    </row>
    <row r="1092" spans="1:8" ht="16.05" customHeight="1" x14ac:dyDescent="0.3">
      <c r="A1092" s="9" t="s">
        <v>1027</v>
      </c>
      <c r="B1092" s="9" t="s">
        <v>18621</v>
      </c>
      <c r="C1092" s="9" t="s">
        <v>16071</v>
      </c>
      <c r="D1092" s="9" t="s">
        <v>18621</v>
      </c>
      <c r="E1092" s="10">
        <v>54</v>
      </c>
      <c r="F1092" s="1">
        <v>11.22</v>
      </c>
      <c r="G1092" s="7">
        <v>0</v>
      </c>
      <c r="H1092" s="8">
        <f>+G1092*F1092</f>
        <v>0</v>
      </c>
    </row>
    <row r="1093" spans="1:8" ht="16.05" customHeight="1" x14ac:dyDescent="0.3">
      <c r="A1093" s="9" t="s">
        <v>30756</v>
      </c>
      <c r="B1093" s="9" t="s">
        <v>31287</v>
      </c>
      <c r="C1093" s="9" t="s">
        <v>16071</v>
      </c>
      <c r="D1093" s="9" t="s">
        <v>31287</v>
      </c>
      <c r="E1093" s="10">
        <v>7</v>
      </c>
      <c r="F1093" s="1">
        <v>25.62</v>
      </c>
      <c r="G1093" s="7">
        <v>0</v>
      </c>
      <c r="H1093" s="8">
        <f>+G1093*F1093</f>
        <v>0</v>
      </c>
    </row>
    <row r="1094" spans="1:8" ht="16.05" customHeight="1" x14ac:dyDescent="0.3">
      <c r="A1094" s="9" t="s">
        <v>37939</v>
      </c>
      <c r="B1094" s="9" t="e">
        <v>#N/A</v>
      </c>
      <c r="C1094" s="9" t="s">
        <v>16071</v>
      </c>
      <c r="D1094" s="9" t="e">
        <v>#N/A</v>
      </c>
      <c r="E1094" s="10">
        <v>5</v>
      </c>
      <c r="F1094" s="1">
        <v>47.77</v>
      </c>
      <c r="G1094" s="7">
        <v>0</v>
      </c>
      <c r="H1094" s="8">
        <f>+G1094*F1094</f>
        <v>0</v>
      </c>
    </row>
    <row r="1095" spans="1:8" ht="16.05" customHeight="1" x14ac:dyDescent="0.3">
      <c r="A1095" s="9" t="s">
        <v>37940</v>
      </c>
      <c r="B1095" s="9" t="e">
        <v>#N/A</v>
      </c>
      <c r="C1095" s="9" t="s">
        <v>16071</v>
      </c>
      <c r="D1095" s="9" t="e">
        <v>#N/A</v>
      </c>
      <c r="E1095" s="10">
        <v>6</v>
      </c>
      <c r="F1095" s="1">
        <v>59.08</v>
      </c>
      <c r="G1095" s="7">
        <v>0</v>
      </c>
      <c r="H1095" s="8">
        <f>+G1095*F1095</f>
        <v>0</v>
      </c>
    </row>
    <row r="1096" spans="1:8" ht="16.05" customHeight="1" x14ac:dyDescent="0.3">
      <c r="A1096" s="9" t="s">
        <v>37941</v>
      </c>
      <c r="B1096" s="9" t="e">
        <v>#N/A</v>
      </c>
      <c r="C1096" s="9" t="s">
        <v>16071</v>
      </c>
      <c r="D1096" s="9" t="e">
        <v>#N/A</v>
      </c>
      <c r="E1096" s="10">
        <v>4</v>
      </c>
      <c r="F1096" s="1">
        <v>58.58</v>
      </c>
      <c r="G1096" s="7">
        <v>0</v>
      </c>
      <c r="H1096" s="8">
        <f>+G1096*F1096</f>
        <v>0</v>
      </c>
    </row>
    <row r="1097" spans="1:8" ht="16.05" customHeight="1" x14ac:dyDescent="0.3">
      <c r="A1097" s="9" t="s">
        <v>37942</v>
      </c>
      <c r="B1097" s="9" t="e">
        <v>#N/A</v>
      </c>
      <c r="C1097" s="9" t="s">
        <v>16071</v>
      </c>
      <c r="D1097" s="9" t="e">
        <v>#N/A</v>
      </c>
      <c r="E1097" s="10">
        <v>6</v>
      </c>
      <c r="F1097" s="1">
        <v>45.38</v>
      </c>
      <c r="G1097" s="7">
        <v>0</v>
      </c>
      <c r="H1097" s="8">
        <f>+G1097*F1097</f>
        <v>0</v>
      </c>
    </row>
    <row r="1098" spans="1:8" ht="16.05" customHeight="1" x14ac:dyDescent="0.3">
      <c r="A1098" s="9" t="s">
        <v>37943</v>
      </c>
      <c r="B1098" s="9" t="e">
        <v>#N/A</v>
      </c>
      <c r="C1098" s="9" t="s">
        <v>16071</v>
      </c>
      <c r="D1098" s="9" t="e">
        <v>#N/A</v>
      </c>
      <c r="E1098" s="10">
        <v>6</v>
      </c>
      <c r="F1098" s="1">
        <v>61.85</v>
      </c>
      <c r="G1098" s="7">
        <v>0</v>
      </c>
      <c r="H1098" s="8">
        <f>+G1098*F1098</f>
        <v>0</v>
      </c>
    </row>
    <row r="1099" spans="1:8" ht="16.05" customHeight="1" x14ac:dyDescent="0.3">
      <c r="A1099" s="9" t="s">
        <v>37944</v>
      </c>
      <c r="B1099" s="9" t="e">
        <v>#N/A</v>
      </c>
      <c r="C1099" s="9" t="s">
        <v>16071</v>
      </c>
      <c r="D1099" s="9" t="e">
        <v>#N/A</v>
      </c>
      <c r="E1099" s="10">
        <v>6</v>
      </c>
      <c r="F1099" s="1">
        <v>43.69</v>
      </c>
      <c r="G1099" s="7">
        <v>0</v>
      </c>
      <c r="H1099" s="8">
        <f>+G1099*F1099</f>
        <v>0</v>
      </c>
    </row>
    <row r="1100" spans="1:8" ht="16.05" customHeight="1" x14ac:dyDescent="0.3">
      <c r="A1100" s="9" t="s">
        <v>1028</v>
      </c>
      <c r="B1100" s="9" t="s">
        <v>18622</v>
      </c>
      <c r="C1100" s="9" t="s">
        <v>16071</v>
      </c>
      <c r="D1100" s="9" t="s">
        <v>18622</v>
      </c>
      <c r="E1100" s="10">
        <v>5</v>
      </c>
      <c r="F1100" s="1">
        <v>43.88</v>
      </c>
      <c r="G1100" s="7">
        <v>0</v>
      </c>
      <c r="H1100" s="8">
        <f>+G1100*F1100</f>
        <v>0</v>
      </c>
    </row>
    <row r="1101" spans="1:8" ht="16.05" customHeight="1" x14ac:dyDescent="0.3">
      <c r="A1101" s="9" t="s">
        <v>1029</v>
      </c>
      <c r="B1101" s="9" t="s">
        <v>18623</v>
      </c>
      <c r="C1101" s="9" t="s">
        <v>16071</v>
      </c>
      <c r="D1101" s="9" t="s">
        <v>18623</v>
      </c>
      <c r="E1101" s="10">
        <v>6</v>
      </c>
      <c r="F1101" s="1">
        <v>44.63</v>
      </c>
      <c r="G1101" s="7">
        <v>0</v>
      </c>
      <c r="H1101" s="8">
        <f>+G1101*F1101</f>
        <v>0</v>
      </c>
    </row>
    <row r="1102" spans="1:8" ht="16.05" customHeight="1" x14ac:dyDescent="0.3">
      <c r="A1102" s="9" t="s">
        <v>1030</v>
      </c>
      <c r="B1102" s="9" t="s">
        <v>18624</v>
      </c>
      <c r="C1102" s="9" t="s">
        <v>16071</v>
      </c>
      <c r="D1102" s="9" t="s">
        <v>18624</v>
      </c>
      <c r="E1102" s="10">
        <v>4</v>
      </c>
      <c r="F1102" s="1">
        <v>21.58</v>
      </c>
      <c r="G1102" s="7">
        <v>0</v>
      </c>
      <c r="H1102" s="8">
        <f>+G1102*F1102</f>
        <v>0</v>
      </c>
    </row>
    <row r="1103" spans="1:8" ht="16.05" customHeight="1" x14ac:dyDescent="0.3">
      <c r="A1103" s="9" t="s">
        <v>1031</v>
      </c>
      <c r="B1103" s="9" t="s">
        <v>18625</v>
      </c>
      <c r="C1103" s="9" t="s">
        <v>16071</v>
      </c>
      <c r="D1103" s="9" t="s">
        <v>18625</v>
      </c>
      <c r="E1103" s="10">
        <v>4</v>
      </c>
      <c r="F1103" s="1">
        <v>9.16</v>
      </c>
      <c r="G1103" s="7">
        <v>0</v>
      </c>
      <c r="H1103" s="8">
        <f>+G1103*F1103</f>
        <v>0</v>
      </c>
    </row>
    <row r="1104" spans="1:8" ht="16.05" customHeight="1" x14ac:dyDescent="0.3">
      <c r="A1104" s="9" t="s">
        <v>13578</v>
      </c>
      <c r="B1104" s="9" t="s">
        <v>18626</v>
      </c>
      <c r="C1104" s="9" t="s">
        <v>16071</v>
      </c>
      <c r="D1104" s="9" t="s">
        <v>18626</v>
      </c>
      <c r="E1104" s="10">
        <v>2</v>
      </c>
      <c r="F1104" s="1">
        <v>11.13</v>
      </c>
      <c r="G1104" s="7">
        <v>0</v>
      </c>
      <c r="H1104" s="8">
        <f>+G1104*F1104</f>
        <v>0</v>
      </c>
    </row>
    <row r="1105" spans="1:8" ht="16.05" customHeight="1" x14ac:dyDescent="0.3">
      <c r="A1105" s="9" t="s">
        <v>30757</v>
      </c>
      <c r="B1105" s="9" t="s">
        <v>31288</v>
      </c>
      <c r="C1105" s="9" t="s">
        <v>16071</v>
      </c>
      <c r="D1105" s="9" t="s">
        <v>31288</v>
      </c>
      <c r="E1105" s="10">
        <v>10</v>
      </c>
      <c r="F1105" s="1">
        <v>15.42</v>
      </c>
      <c r="G1105" s="7">
        <v>0</v>
      </c>
      <c r="H1105" s="8">
        <f>+G1105*F1105</f>
        <v>0</v>
      </c>
    </row>
    <row r="1106" spans="1:8" ht="16.05" customHeight="1" x14ac:dyDescent="0.3">
      <c r="A1106" s="9" t="s">
        <v>30758</v>
      </c>
      <c r="B1106" s="9" t="s">
        <v>31289</v>
      </c>
      <c r="C1106" s="9" t="s">
        <v>16071</v>
      </c>
      <c r="D1106" s="9" t="s">
        <v>31289</v>
      </c>
      <c r="E1106" s="10">
        <v>10</v>
      </c>
      <c r="F1106" s="1">
        <v>28.85</v>
      </c>
      <c r="G1106" s="7">
        <v>0</v>
      </c>
      <c r="H1106" s="8">
        <f>+G1106*F1106</f>
        <v>0</v>
      </c>
    </row>
    <row r="1107" spans="1:8" ht="16.05" customHeight="1" x14ac:dyDescent="0.3">
      <c r="A1107" s="9" t="s">
        <v>37945</v>
      </c>
      <c r="B1107" s="9" t="e">
        <v>#N/A</v>
      </c>
      <c r="C1107" s="9" t="s">
        <v>16071</v>
      </c>
      <c r="D1107" s="9" t="e">
        <v>#N/A</v>
      </c>
      <c r="E1107" s="10">
        <v>10</v>
      </c>
      <c r="F1107" s="1">
        <v>15.29</v>
      </c>
      <c r="G1107" s="7">
        <v>0</v>
      </c>
      <c r="H1107" s="8">
        <f>+G1107*F1107</f>
        <v>0</v>
      </c>
    </row>
    <row r="1108" spans="1:8" ht="16.05" customHeight="1" x14ac:dyDescent="0.3">
      <c r="A1108" s="9" t="s">
        <v>30759</v>
      </c>
      <c r="B1108" s="9" t="s">
        <v>31290</v>
      </c>
      <c r="C1108" s="9" t="s">
        <v>16071</v>
      </c>
      <c r="D1108" s="9" t="s">
        <v>31290</v>
      </c>
      <c r="E1108" s="10">
        <v>13</v>
      </c>
      <c r="F1108" s="1">
        <v>20.309999999999999</v>
      </c>
      <c r="G1108" s="7">
        <v>0</v>
      </c>
      <c r="H1108" s="8">
        <f>+G1108*F1108</f>
        <v>0</v>
      </c>
    </row>
    <row r="1109" spans="1:8" ht="16.05" customHeight="1" x14ac:dyDescent="0.3">
      <c r="A1109" s="9" t="s">
        <v>1032</v>
      </c>
      <c r="B1109" s="9" t="s">
        <v>18627</v>
      </c>
      <c r="C1109" s="9" t="s">
        <v>16071</v>
      </c>
      <c r="D1109" s="9" t="s">
        <v>18627</v>
      </c>
      <c r="E1109" s="10">
        <v>52</v>
      </c>
      <c r="F1109" s="1">
        <v>14.15</v>
      </c>
      <c r="G1109" s="7">
        <v>0</v>
      </c>
      <c r="H1109" s="8">
        <f>+G1109*F1109</f>
        <v>0</v>
      </c>
    </row>
    <row r="1110" spans="1:8" ht="16.05" customHeight="1" x14ac:dyDescent="0.3">
      <c r="A1110" s="9" t="s">
        <v>30760</v>
      </c>
      <c r="B1110" s="9" t="s">
        <v>31291</v>
      </c>
      <c r="C1110" s="9" t="s">
        <v>16071</v>
      </c>
      <c r="D1110" s="9" t="s">
        <v>31291</v>
      </c>
      <c r="E1110" s="10">
        <v>30</v>
      </c>
      <c r="F1110" s="1">
        <v>12.12</v>
      </c>
      <c r="G1110" s="7">
        <v>0</v>
      </c>
      <c r="H1110" s="8">
        <f>+G1110*F1110</f>
        <v>0</v>
      </c>
    </row>
    <row r="1111" spans="1:8" ht="16.05" customHeight="1" x14ac:dyDescent="0.3">
      <c r="A1111" s="9" t="s">
        <v>1033</v>
      </c>
      <c r="B1111" s="9" t="s">
        <v>18628</v>
      </c>
      <c r="C1111" s="9" t="s">
        <v>16071</v>
      </c>
      <c r="D1111" s="9" t="s">
        <v>18628</v>
      </c>
      <c r="E1111" s="10">
        <v>1</v>
      </c>
      <c r="F1111" s="1">
        <v>68.09</v>
      </c>
      <c r="G1111" s="7">
        <v>0</v>
      </c>
      <c r="H1111" s="8">
        <f>+G1111*F1111</f>
        <v>0</v>
      </c>
    </row>
    <row r="1112" spans="1:8" ht="16.05" customHeight="1" x14ac:dyDescent="0.3">
      <c r="A1112" s="9" t="s">
        <v>30761</v>
      </c>
      <c r="B1112" s="9" t="s">
        <v>31292</v>
      </c>
      <c r="C1112" s="9" t="s">
        <v>16071</v>
      </c>
      <c r="D1112" s="9" t="s">
        <v>31292</v>
      </c>
      <c r="E1112" s="10">
        <v>1</v>
      </c>
      <c r="F1112" s="1">
        <v>11.19</v>
      </c>
      <c r="G1112" s="7">
        <v>0</v>
      </c>
      <c r="H1112" s="8">
        <f>+G1112*F1112</f>
        <v>0</v>
      </c>
    </row>
    <row r="1113" spans="1:8" ht="16.05" customHeight="1" x14ac:dyDescent="0.3">
      <c r="A1113" s="9" t="s">
        <v>30762</v>
      </c>
      <c r="B1113" s="9" t="s">
        <v>31293</v>
      </c>
      <c r="C1113" s="9" t="s">
        <v>16071</v>
      </c>
      <c r="D1113" s="9" t="s">
        <v>31293</v>
      </c>
      <c r="E1113" s="10">
        <v>59</v>
      </c>
      <c r="F1113" s="1">
        <v>11.94</v>
      </c>
      <c r="G1113" s="7">
        <v>0</v>
      </c>
      <c r="H1113" s="8">
        <f>+G1113*F1113</f>
        <v>0</v>
      </c>
    </row>
    <row r="1114" spans="1:8" ht="16.05" customHeight="1" x14ac:dyDescent="0.3">
      <c r="A1114" s="9" t="s">
        <v>1034</v>
      </c>
      <c r="B1114" s="9" t="s">
        <v>18629</v>
      </c>
      <c r="C1114" s="9" t="s">
        <v>16071</v>
      </c>
      <c r="D1114" s="9" t="s">
        <v>18629</v>
      </c>
      <c r="E1114" s="10">
        <v>1</v>
      </c>
      <c r="F1114" s="1">
        <v>34.880000000000003</v>
      </c>
      <c r="G1114" s="7">
        <v>0</v>
      </c>
      <c r="H1114" s="8">
        <f>+G1114*F1114</f>
        <v>0</v>
      </c>
    </row>
    <row r="1115" spans="1:8" ht="16.05" customHeight="1" x14ac:dyDescent="0.3">
      <c r="A1115" s="9" t="s">
        <v>1035</v>
      </c>
      <c r="B1115" s="9" t="s">
        <v>18630</v>
      </c>
      <c r="C1115" s="9" t="s">
        <v>16071</v>
      </c>
      <c r="D1115" s="9" t="s">
        <v>18630</v>
      </c>
      <c r="E1115" s="10">
        <v>1</v>
      </c>
      <c r="F1115" s="1">
        <v>20.41</v>
      </c>
      <c r="G1115" s="7">
        <v>0</v>
      </c>
      <c r="H1115" s="8">
        <f>+G1115*F1115</f>
        <v>0</v>
      </c>
    </row>
    <row r="1116" spans="1:8" ht="16.05" customHeight="1" x14ac:dyDescent="0.3">
      <c r="A1116" s="9" t="s">
        <v>1036</v>
      </c>
      <c r="B1116" s="9" t="s">
        <v>18631</v>
      </c>
      <c r="C1116" s="9" t="s">
        <v>16071</v>
      </c>
      <c r="D1116" s="9" t="s">
        <v>18631</v>
      </c>
      <c r="E1116" s="10">
        <v>1</v>
      </c>
      <c r="F1116" s="1">
        <v>16.28</v>
      </c>
      <c r="G1116" s="7">
        <v>0</v>
      </c>
      <c r="H1116" s="8">
        <f>+G1116*F1116</f>
        <v>0</v>
      </c>
    </row>
    <row r="1117" spans="1:8" ht="16.05" customHeight="1" x14ac:dyDescent="0.3">
      <c r="A1117" s="9" t="s">
        <v>1037</v>
      </c>
      <c r="B1117" s="9" t="s">
        <v>18632</v>
      </c>
      <c r="C1117" s="9" t="s">
        <v>16071</v>
      </c>
      <c r="D1117" s="9" t="s">
        <v>18632</v>
      </c>
      <c r="E1117" s="10">
        <v>8</v>
      </c>
      <c r="F1117" s="1">
        <v>8.57</v>
      </c>
      <c r="G1117" s="7">
        <v>0</v>
      </c>
      <c r="H1117" s="8">
        <f>+G1117*F1117</f>
        <v>0</v>
      </c>
    </row>
    <row r="1118" spans="1:8" ht="16.05" customHeight="1" x14ac:dyDescent="0.3">
      <c r="A1118" s="9" t="s">
        <v>1038</v>
      </c>
      <c r="B1118" s="9" t="s">
        <v>18633</v>
      </c>
      <c r="C1118" s="9" t="s">
        <v>16071</v>
      </c>
      <c r="D1118" s="9" t="s">
        <v>18633</v>
      </c>
      <c r="E1118" s="10">
        <v>10</v>
      </c>
      <c r="F1118" s="1">
        <v>16.45</v>
      </c>
      <c r="G1118" s="7">
        <v>0</v>
      </c>
      <c r="H1118" s="8">
        <f>+G1118*F1118</f>
        <v>0</v>
      </c>
    </row>
    <row r="1119" spans="1:8" ht="16.05" customHeight="1" x14ac:dyDescent="0.3">
      <c r="A1119" s="9" t="s">
        <v>1039</v>
      </c>
      <c r="B1119" s="9" t="s">
        <v>18634</v>
      </c>
      <c r="C1119" s="9" t="s">
        <v>16071</v>
      </c>
      <c r="D1119" s="9" t="s">
        <v>18634</v>
      </c>
      <c r="E1119" s="10">
        <v>7</v>
      </c>
      <c r="F1119" s="1">
        <v>19.62</v>
      </c>
      <c r="G1119" s="7">
        <v>0</v>
      </c>
      <c r="H1119" s="8">
        <f>+G1119*F1119</f>
        <v>0</v>
      </c>
    </row>
    <row r="1120" spans="1:8" ht="16.05" customHeight="1" x14ac:dyDescent="0.3">
      <c r="A1120" s="9" t="s">
        <v>31777</v>
      </c>
      <c r="B1120" s="9" t="s">
        <v>31893</v>
      </c>
      <c r="C1120" s="9" t="s">
        <v>16071</v>
      </c>
      <c r="D1120" s="9" t="s">
        <v>31893</v>
      </c>
      <c r="E1120" s="10">
        <v>2</v>
      </c>
      <c r="F1120" s="1">
        <v>16.920000000000002</v>
      </c>
      <c r="G1120" s="7">
        <v>0</v>
      </c>
      <c r="H1120" s="8">
        <f>+G1120*F1120</f>
        <v>0</v>
      </c>
    </row>
    <row r="1121" spans="1:8" ht="16.05" customHeight="1" x14ac:dyDescent="0.3">
      <c r="A1121" s="9" t="s">
        <v>1040</v>
      </c>
      <c r="B1121" s="9" t="s">
        <v>18635</v>
      </c>
      <c r="C1121" s="9" t="s">
        <v>16071</v>
      </c>
      <c r="D1121" s="9" t="s">
        <v>18635</v>
      </c>
      <c r="E1121" s="10">
        <v>5</v>
      </c>
      <c r="F1121" s="1">
        <v>24.91</v>
      </c>
      <c r="G1121" s="7">
        <v>0</v>
      </c>
      <c r="H1121" s="8">
        <f>+G1121*F1121</f>
        <v>0</v>
      </c>
    </row>
    <row r="1122" spans="1:8" ht="16.05" customHeight="1" x14ac:dyDescent="0.3">
      <c r="A1122" s="9" t="s">
        <v>1041</v>
      </c>
      <c r="B1122" s="9" t="s">
        <v>18636</v>
      </c>
      <c r="C1122" s="9" t="s">
        <v>16071</v>
      </c>
      <c r="D1122" s="9" t="s">
        <v>18636</v>
      </c>
      <c r="E1122" s="10">
        <v>6</v>
      </c>
      <c r="F1122" s="1">
        <v>15.58</v>
      </c>
      <c r="G1122" s="7">
        <v>0</v>
      </c>
      <c r="H1122" s="8">
        <f>+G1122*F1122</f>
        <v>0</v>
      </c>
    </row>
    <row r="1123" spans="1:8" ht="16.05" customHeight="1" x14ac:dyDescent="0.3">
      <c r="A1123" s="9" t="s">
        <v>1042</v>
      </c>
      <c r="B1123" s="9" t="s">
        <v>18637</v>
      </c>
      <c r="C1123" s="9" t="s">
        <v>16071</v>
      </c>
      <c r="D1123" s="9" t="s">
        <v>18637</v>
      </c>
      <c r="E1123" s="10">
        <v>1</v>
      </c>
      <c r="F1123" s="1">
        <v>25.43</v>
      </c>
      <c r="G1123" s="7">
        <v>0</v>
      </c>
      <c r="H1123" s="8">
        <f>+G1123*F1123</f>
        <v>0</v>
      </c>
    </row>
    <row r="1124" spans="1:8" ht="16.05" customHeight="1" x14ac:dyDescent="0.3">
      <c r="A1124" s="9" t="s">
        <v>1043</v>
      </c>
      <c r="B1124" s="9" t="s">
        <v>18638</v>
      </c>
      <c r="C1124" s="9" t="s">
        <v>16071</v>
      </c>
      <c r="D1124" s="9" t="s">
        <v>18638</v>
      </c>
      <c r="E1124" s="10">
        <v>2</v>
      </c>
      <c r="F1124" s="1">
        <v>17.940000000000001</v>
      </c>
      <c r="G1124" s="7">
        <v>0</v>
      </c>
      <c r="H1124" s="8">
        <f>+G1124*F1124</f>
        <v>0</v>
      </c>
    </row>
    <row r="1125" spans="1:8" ht="16.05" customHeight="1" x14ac:dyDescent="0.3">
      <c r="A1125" s="9" t="s">
        <v>1044</v>
      </c>
      <c r="B1125" s="9" t="s">
        <v>18639</v>
      </c>
      <c r="C1125" s="9" t="s">
        <v>16071</v>
      </c>
      <c r="D1125" s="9" t="s">
        <v>18639</v>
      </c>
      <c r="E1125" s="10">
        <v>38</v>
      </c>
      <c r="F1125" s="1">
        <v>37.200000000000003</v>
      </c>
      <c r="G1125" s="7">
        <v>0</v>
      </c>
      <c r="H1125" s="8">
        <f>+G1125*F1125</f>
        <v>0</v>
      </c>
    </row>
    <row r="1126" spans="1:8" ht="16.05" customHeight="1" x14ac:dyDescent="0.3">
      <c r="A1126" s="9" t="s">
        <v>1045</v>
      </c>
      <c r="B1126" s="9" t="s">
        <v>18640</v>
      </c>
      <c r="C1126" s="9" t="s">
        <v>16071</v>
      </c>
      <c r="D1126" s="9" t="s">
        <v>18640</v>
      </c>
      <c r="E1126" s="10">
        <v>1</v>
      </c>
      <c r="F1126" s="1">
        <v>38.24</v>
      </c>
      <c r="G1126" s="7">
        <v>0</v>
      </c>
      <c r="H1126" s="8">
        <f>+G1126*F1126</f>
        <v>0</v>
      </c>
    </row>
    <row r="1127" spans="1:8" ht="16.05" customHeight="1" x14ac:dyDescent="0.3">
      <c r="A1127" s="9" t="s">
        <v>1046</v>
      </c>
      <c r="B1127" s="9" t="s">
        <v>18641</v>
      </c>
      <c r="C1127" s="9" t="s">
        <v>16071</v>
      </c>
      <c r="D1127" s="9" t="s">
        <v>18641</v>
      </c>
      <c r="E1127" s="10">
        <v>33</v>
      </c>
      <c r="F1127" s="1">
        <v>29.94</v>
      </c>
      <c r="G1127" s="7">
        <v>0</v>
      </c>
      <c r="H1127" s="8">
        <f>+G1127*F1127</f>
        <v>0</v>
      </c>
    </row>
    <row r="1128" spans="1:8" ht="16.05" customHeight="1" x14ac:dyDescent="0.3">
      <c r="A1128" s="9" t="s">
        <v>1047</v>
      </c>
      <c r="B1128" s="9" t="s">
        <v>18642</v>
      </c>
      <c r="C1128" s="9" t="s">
        <v>16071</v>
      </c>
      <c r="D1128" s="9" t="s">
        <v>18642</v>
      </c>
      <c r="E1128" s="10">
        <v>11</v>
      </c>
      <c r="F1128" s="1">
        <v>38.130000000000003</v>
      </c>
      <c r="G1128" s="7">
        <v>0</v>
      </c>
      <c r="H1128" s="8">
        <f>+G1128*F1128</f>
        <v>0</v>
      </c>
    </row>
    <row r="1129" spans="1:8" ht="16.05" customHeight="1" x14ac:dyDescent="0.3">
      <c r="A1129" s="9" t="s">
        <v>1048</v>
      </c>
      <c r="B1129" s="9" t="s">
        <v>18643</v>
      </c>
      <c r="C1129" s="9" t="s">
        <v>16071</v>
      </c>
      <c r="D1129" s="9" t="s">
        <v>18643</v>
      </c>
      <c r="E1129" s="10">
        <v>2</v>
      </c>
      <c r="F1129" s="1">
        <v>41.36</v>
      </c>
      <c r="G1129" s="7">
        <v>0</v>
      </c>
      <c r="H1129" s="8">
        <f>+G1129*F1129</f>
        <v>0</v>
      </c>
    </row>
    <row r="1130" spans="1:8" ht="16.05" customHeight="1" x14ac:dyDescent="0.3">
      <c r="A1130" s="9" t="s">
        <v>1049</v>
      </c>
      <c r="B1130" s="9" t="s">
        <v>18644</v>
      </c>
      <c r="C1130" s="9" t="s">
        <v>16071</v>
      </c>
      <c r="D1130" s="9" t="s">
        <v>18644</v>
      </c>
      <c r="E1130" s="10">
        <v>15</v>
      </c>
      <c r="F1130" s="1">
        <v>22.57</v>
      </c>
      <c r="G1130" s="7">
        <v>0</v>
      </c>
      <c r="H1130" s="8">
        <f>+G1130*F1130</f>
        <v>0</v>
      </c>
    </row>
    <row r="1131" spans="1:8" ht="16.05" customHeight="1" x14ac:dyDescent="0.3">
      <c r="A1131" s="9" t="s">
        <v>31778</v>
      </c>
      <c r="B1131" s="9" t="s">
        <v>31894</v>
      </c>
      <c r="C1131" s="9" t="s">
        <v>16071</v>
      </c>
      <c r="D1131" s="9" t="s">
        <v>31894</v>
      </c>
      <c r="E1131" s="10">
        <v>1</v>
      </c>
      <c r="F1131" s="1">
        <v>28.84</v>
      </c>
      <c r="G1131" s="7">
        <v>0</v>
      </c>
      <c r="H1131" s="8">
        <f>+G1131*F1131</f>
        <v>0</v>
      </c>
    </row>
    <row r="1132" spans="1:8" ht="16.05" customHeight="1" x14ac:dyDescent="0.3">
      <c r="A1132" s="9" t="s">
        <v>1050</v>
      </c>
      <c r="B1132" s="9" t="s">
        <v>18645</v>
      </c>
      <c r="C1132" s="9" t="s">
        <v>16071</v>
      </c>
      <c r="D1132" s="9" t="s">
        <v>18645</v>
      </c>
      <c r="E1132" s="10">
        <v>5</v>
      </c>
      <c r="F1132" s="1">
        <v>20.23</v>
      </c>
      <c r="G1132" s="7">
        <v>0</v>
      </c>
      <c r="H1132" s="8">
        <f>+G1132*F1132</f>
        <v>0</v>
      </c>
    </row>
    <row r="1133" spans="1:8" ht="16.05" customHeight="1" x14ac:dyDescent="0.3">
      <c r="A1133" s="9" t="s">
        <v>31779</v>
      </c>
      <c r="B1133" s="9" t="s">
        <v>31895</v>
      </c>
      <c r="C1133" s="9" t="s">
        <v>16071</v>
      </c>
      <c r="D1133" s="9" t="s">
        <v>31895</v>
      </c>
      <c r="E1133" s="10">
        <v>1</v>
      </c>
      <c r="F1133" s="1">
        <v>12.73</v>
      </c>
      <c r="G1133" s="7">
        <v>0</v>
      </c>
      <c r="H1133" s="8">
        <f>+G1133*F1133</f>
        <v>0</v>
      </c>
    </row>
    <row r="1134" spans="1:8" ht="16.05" customHeight="1" x14ac:dyDescent="0.3">
      <c r="A1134" s="9" t="s">
        <v>30763</v>
      </c>
      <c r="B1134" s="9" t="s">
        <v>31294</v>
      </c>
      <c r="C1134" s="9" t="s">
        <v>16071</v>
      </c>
      <c r="D1134" s="9" t="s">
        <v>31294</v>
      </c>
      <c r="E1134" s="10">
        <v>1</v>
      </c>
      <c r="F1134" s="1">
        <v>25.97</v>
      </c>
      <c r="G1134" s="7">
        <v>0</v>
      </c>
      <c r="H1134" s="8">
        <f>+G1134*F1134</f>
        <v>0</v>
      </c>
    </row>
    <row r="1135" spans="1:8" ht="16.05" customHeight="1" x14ac:dyDescent="0.3">
      <c r="A1135" s="9" t="s">
        <v>37946</v>
      </c>
      <c r="B1135" s="9" t="s">
        <v>38793</v>
      </c>
      <c r="C1135" s="9" t="s">
        <v>16071</v>
      </c>
      <c r="D1135" s="9" t="s">
        <v>38793</v>
      </c>
      <c r="E1135" s="10">
        <v>1</v>
      </c>
      <c r="F1135" s="1">
        <v>16.600000000000001</v>
      </c>
      <c r="G1135" s="7">
        <v>0</v>
      </c>
      <c r="H1135" s="8">
        <f>+G1135*F1135</f>
        <v>0</v>
      </c>
    </row>
    <row r="1136" spans="1:8" ht="16.05" customHeight="1" x14ac:dyDescent="0.3">
      <c r="A1136" s="9" t="s">
        <v>30764</v>
      </c>
      <c r="B1136" s="9" t="s">
        <v>31295</v>
      </c>
      <c r="C1136" s="9" t="s">
        <v>16071</v>
      </c>
      <c r="D1136" s="9" t="s">
        <v>31295</v>
      </c>
      <c r="E1136" s="10">
        <v>4</v>
      </c>
      <c r="F1136" s="1">
        <v>14.28</v>
      </c>
      <c r="G1136" s="7">
        <v>0</v>
      </c>
      <c r="H1136" s="8">
        <f>+G1136*F1136</f>
        <v>0</v>
      </c>
    </row>
    <row r="1137" spans="1:8" ht="16.05" customHeight="1" x14ac:dyDescent="0.3">
      <c r="A1137" s="9" t="s">
        <v>1051</v>
      </c>
      <c r="B1137" s="9" t="s">
        <v>18646</v>
      </c>
      <c r="C1137" s="9" t="s">
        <v>16071</v>
      </c>
      <c r="D1137" s="9" t="s">
        <v>18646</v>
      </c>
      <c r="E1137" s="10">
        <v>17</v>
      </c>
      <c r="F1137" s="1">
        <v>148.1</v>
      </c>
      <c r="G1137" s="7">
        <v>0</v>
      </c>
      <c r="H1137" s="8">
        <f>+G1137*F1137</f>
        <v>0</v>
      </c>
    </row>
    <row r="1138" spans="1:8" ht="16.05" customHeight="1" x14ac:dyDescent="0.3">
      <c r="A1138" s="9" t="s">
        <v>1052</v>
      </c>
      <c r="B1138" s="9" t="s">
        <v>18647</v>
      </c>
      <c r="C1138" s="9" t="s">
        <v>16071</v>
      </c>
      <c r="D1138" s="9" t="s">
        <v>18647</v>
      </c>
      <c r="E1138" s="10">
        <v>3</v>
      </c>
      <c r="F1138" s="1">
        <v>16.38</v>
      </c>
      <c r="G1138" s="7">
        <v>0</v>
      </c>
      <c r="H1138" s="8">
        <f>+G1138*F1138</f>
        <v>0</v>
      </c>
    </row>
    <row r="1139" spans="1:8" ht="16.05" customHeight="1" x14ac:dyDescent="0.3">
      <c r="A1139" s="9" t="s">
        <v>1053</v>
      </c>
      <c r="B1139" s="9" t="s">
        <v>18648</v>
      </c>
      <c r="C1139" s="9" t="s">
        <v>16071</v>
      </c>
      <c r="D1139" s="9" t="s">
        <v>18648</v>
      </c>
      <c r="E1139" s="10">
        <v>4</v>
      </c>
      <c r="F1139" s="1">
        <v>16.57</v>
      </c>
      <c r="G1139" s="7">
        <v>0</v>
      </c>
      <c r="H1139" s="8">
        <f>+G1139*F1139</f>
        <v>0</v>
      </c>
    </row>
    <row r="1140" spans="1:8" ht="16.05" customHeight="1" x14ac:dyDescent="0.3">
      <c r="A1140" s="9" t="s">
        <v>1054</v>
      </c>
      <c r="B1140" s="9" t="s">
        <v>18649</v>
      </c>
      <c r="C1140" s="9" t="s">
        <v>16071</v>
      </c>
      <c r="D1140" s="9" t="s">
        <v>18649</v>
      </c>
      <c r="E1140" s="10">
        <v>4</v>
      </c>
      <c r="F1140" s="1">
        <v>12.47</v>
      </c>
      <c r="G1140" s="7">
        <v>0</v>
      </c>
      <c r="H1140" s="8">
        <f>+G1140*F1140</f>
        <v>0</v>
      </c>
    </row>
    <row r="1141" spans="1:8" ht="16.05" customHeight="1" x14ac:dyDescent="0.3">
      <c r="A1141" s="9" t="s">
        <v>1055</v>
      </c>
      <c r="B1141" s="9" t="s">
        <v>18650</v>
      </c>
      <c r="C1141" s="9" t="s">
        <v>16071</v>
      </c>
      <c r="D1141" s="9" t="s">
        <v>18650</v>
      </c>
      <c r="E1141" s="10">
        <v>13</v>
      </c>
      <c r="F1141" s="1">
        <v>5.52</v>
      </c>
      <c r="G1141" s="7">
        <v>0</v>
      </c>
      <c r="H1141" s="8">
        <f>+G1141*F1141</f>
        <v>0</v>
      </c>
    </row>
    <row r="1142" spans="1:8" ht="16.05" customHeight="1" x14ac:dyDescent="0.3">
      <c r="A1142" s="9" t="s">
        <v>1056</v>
      </c>
      <c r="B1142" s="9" t="s">
        <v>18651</v>
      </c>
      <c r="C1142" s="9" t="s">
        <v>16071</v>
      </c>
      <c r="D1142" s="9" t="s">
        <v>18651</v>
      </c>
      <c r="E1142" s="10">
        <v>1</v>
      </c>
      <c r="F1142" s="1">
        <v>195.84</v>
      </c>
      <c r="G1142" s="7">
        <v>0</v>
      </c>
      <c r="H1142" s="8">
        <f>+G1142*F1142</f>
        <v>0</v>
      </c>
    </row>
    <row r="1143" spans="1:8" ht="16.05" customHeight="1" x14ac:dyDescent="0.3">
      <c r="A1143" s="9" t="s">
        <v>1057</v>
      </c>
      <c r="B1143" s="9" t="s">
        <v>18652</v>
      </c>
      <c r="C1143" s="9" t="s">
        <v>16071</v>
      </c>
      <c r="D1143" s="9" t="s">
        <v>18652</v>
      </c>
      <c r="E1143" s="10">
        <v>2</v>
      </c>
      <c r="F1143" s="1">
        <v>8.14</v>
      </c>
      <c r="G1143" s="7">
        <v>0</v>
      </c>
      <c r="H1143" s="8">
        <f>+G1143*F1143</f>
        <v>0</v>
      </c>
    </row>
    <row r="1144" spans="1:8" ht="16.05" customHeight="1" x14ac:dyDescent="0.3">
      <c r="A1144" s="9" t="s">
        <v>1058</v>
      </c>
      <c r="B1144" s="9" t="s">
        <v>18653</v>
      </c>
      <c r="C1144" s="9" t="s">
        <v>16071</v>
      </c>
      <c r="D1144" s="9" t="s">
        <v>18653</v>
      </c>
      <c r="E1144" s="10">
        <v>8</v>
      </c>
      <c r="F1144" s="1">
        <v>15.53</v>
      </c>
      <c r="G1144" s="7">
        <v>0</v>
      </c>
      <c r="H1144" s="8">
        <f>+G1144*F1144</f>
        <v>0</v>
      </c>
    </row>
    <row r="1145" spans="1:8" ht="16.05" customHeight="1" x14ac:dyDescent="0.3">
      <c r="A1145" s="9" t="s">
        <v>1059</v>
      </c>
      <c r="B1145" s="9" t="s">
        <v>18654</v>
      </c>
      <c r="C1145" s="9" t="s">
        <v>16071</v>
      </c>
      <c r="D1145" s="9" t="s">
        <v>18654</v>
      </c>
      <c r="E1145" s="10">
        <v>10</v>
      </c>
      <c r="F1145" s="1">
        <v>0.62</v>
      </c>
      <c r="G1145" s="7">
        <v>0</v>
      </c>
      <c r="H1145" s="8">
        <f>+G1145*F1145</f>
        <v>0</v>
      </c>
    </row>
    <row r="1146" spans="1:8" ht="16.05" customHeight="1" x14ac:dyDescent="0.3">
      <c r="A1146" s="9" t="s">
        <v>30765</v>
      </c>
      <c r="B1146" s="9" t="s">
        <v>31296</v>
      </c>
      <c r="C1146" s="9" t="s">
        <v>16071</v>
      </c>
      <c r="D1146" s="9" t="s">
        <v>31296</v>
      </c>
      <c r="E1146" s="10">
        <v>5</v>
      </c>
      <c r="F1146" s="1">
        <v>6.66</v>
      </c>
      <c r="G1146" s="7">
        <v>0</v>
      </c>
      <c r="H1146" s="8">
        <f>+G1146*F1146</f>
        <v>0</v>
      </c>
    </row>
    <row r="1147" spans="1:8" ht="16.05" customHeight="1" x14ac:dyDescent="0.3">
      <c r="A1147" s="9" t="s">
        <v>31780</v>
      </c>
      <c r="B1147" s="9" t="s">
        <v>31896</v>
      </c>
      <c r="C1147" s="9" t="s">
        <v>16071</v>
      </c>
      <c r="D1147" s="9" t="s">
        <v>31896</v>
      </c>
      <c r="E1147" s="10">
        <v>1</v>
      </c>
      <c r="F1147" s="1">
        <v>10.23</v>
      </c>
      <c r="G1147" s="7">
        <v>0</v>
      </c>
      <c r="H1147" s="8">
        <f>+G1147*F1147</f>
        <v>0</v>
      </c>
    </row>
    <row r="1148" spans="1:8" ht="16.05" customHeight="1" x14ac:dyDescent="0.3">
      <c r="A1148" s="9" t="s">
        <v>30766</v>
      </c>
      <c r="B1148" s="9" t="s">
        <v>31297</v>
      </c>
      <c r="C1148" s="9" t="s">
        <v>16071</v>
      </c>
      <c r="D1148" s="9" t="s">
        <v>31297</v>
      </c>
      <c r="E1148" s="10">
        <v>2</v>
      </c>
      <c r="F1148" s="1">
        <v>3.01</v>
      </c>
      <c r="G1148" s="7">
        <v>0</v>
      </c>
      <c r="H1148" s="8">
        <f>+G1148*F1148</f>
        <v>0</v>
      </c>
    </row>
    <row r="1149" spans="1:8" ht="16.05" customHeight="1" x14ac:dyDescent="0.3">
      <c r="A1149" s="9" t="s">
        <v>37399</v>
      </c>
      <c r="B1149" s="9" t="s">
        <v>37534</v>
      </c>
      <c r="C1149" s="9" t="s">
        <v>16071</v>
      </c>
      <c r="D1149" s="9" t="s">
        <v>37534</v>
      </c>
      <c r="E1149" s="10">
        <v>1</v>
      </c>
      <c r="F1149" s="1">
        <v>14.88</v>
      </c>
      <c r="G1149" s="7">
        <v>0</v>
      </c>
      <c r="H1149" s="8">
        <f>+G1149*F1149</f>
        <v>0</v>
      </c>
    </row>
    <row r="1150" spans="1:8" ht="16.05" customHeight="1" x14ac:dyDescent="0.3">
      <c r="A1150" s="9" t="s">
        <v>1060</v>
      </c>
      <c r="B1150" s="9" t="s">
        <v>18655</v>
      </c>
      <c r="C1150" s="9" t="s">
        <v>16071</v>
      </c>
      <c r="D1150" s="9" t="s">
        <v>18655</v>
      </c>
      <c r="E1150" s="10">
        <v>40</v>
      </c>
      <c r="F1150" s="1">
        <v>0.15</v>
      </c>
      <c r="G1150" s="7">
        <v>0</v>
      </c>
      <c r="H1150" s="8">
        <f>+G1150*F1150</f>
        <v>0</v>
      </c>
    </row>
    <row r="1151" spans="1:8" ht="16.05" customHeight="1" x14ac:dyDescent="0.3">
      <c r="A1151" s="9" t="s">
        <v>1061</v>
      </c>
      <c r="B1151" s="9" t="s">
        <v>18656</v>
      </c>
      <c r="C1151" s="9" t="s">
        <v>16071</v>
      </c>
      <c r="D1151" s="9" t="s">
        <v>18656</v>
      </c>
      <c r="E1151" s="10">
        <v>2</v>
      </c>
      <c r="F1151" s="1">
        <v>1.95</v>
      </c>
      <c r="G1151" s="7">
        <v>0</v>
      </c>
      <c r="H1151" s="8">
        <f>+G1151*F1151</f>
        <v>0</v>
      </c>
    </row>
    <row r="1152" spans="1:8" ht="16.05" customHeight="1" x14ac:dyDescent="0.3">
      <c r="A1152" s="9" t="s">
        <v>1062</v>
      </c>
      <c r="B1152" s="9" t="s">
        <v>18657</v>
      </c>
      <c r="C1152" s="9" t="s">
        <v>16071</v>
      </c>
      <c r="D1152" s="9" t="s">
        <v>18657</v>
      </c>
      <c r="E1152" s="10">
        <v>3</v>
      </c>
      <c r="F1152" s="1">
        <v>7.21</v>
      </c>
      <c r="G1152" s="7">
        <v>0</v>
      </c>
      <c r="H1152" s="8">
        <f>+G1152*F1152</f>
        <v>0</v>
      </c>
    </row>
    <row r="1153" spans="1:8" ht="16.05" customHeight="1" x14ac:dyDescent="0.3">
      <c r="A1153" s="9" t="s">
        <v>30119</v>
      </c>
      <c r="B1153" s="9" t="s">
        <v>30515</v>
      </c>
      <c r="C1153" s="9" t="s">
        <v>16071</v>
      </c>
      <c r="D1153" s="9" t="s">
        <v>30515</v>
      </c>
      <c r="E1153" s="10">
        <v>1</v>
      </c>
      <c r="F1153" s="1">
        <v>4.57</v>
      </c>
      <c r="G1153" s="7">
        <v>0</v>
      </c>
      <c r="H1153" s="8">
        <f>+G1153*F1153</f>
        <v>0</v>
      </c>
    </row>
    <row r="1154" spans="1:8" ht="16.05" customHeight="1" x14ac:dyDescent="0.3">
      <c r="A1154" s="9" t="s">
        <v>1063</v>
      </c>
      <c r="B1154" s="9" t="s">
        <v>18658</v>
      </c>
      <c r="C1154" s="9" t="s">
        <v>16071</v>
      </c>
      <c r="D1154" s="9" t="s">
        <v>18658</v>
      </c>
      <c r="E1154" s="10">
        <v>6</v>
      </c>
      <c r="F1154" s="1">
        <v>3.42</v>
      </c>
      <c r="G1154" s="7">
        <v>0</v>
      </c>
      <c r="H1154" s="8">
        <f>+G1154*F1154</f>
        <v>0</v>
      </c>
    </row>
    <row r="1155" spans="1:8" ht="16.05" customHeight="1" x14ac:dyDescent="0.3">
      <c r="A1155" s="9" t="s">
        <v>1064</v>
      </c>
      <c r="B1155" s="9" t="s">
        <v>18659</v>
      </c>
      <c r="C1155" s="9" t="s">
        <v>16071</v>
      </c>
      <c r="D1155" s="9" t="s">
        <v>18659</v>
      </c>
      <c r="E1155" s="10">
        <v>2</v>
      </c>
      <c r="F1155" s="1">
        <v>4.16</v>
      </c>
      <c r="G1155" s="7">
        <v>0</v>
      </c>
      <c r="H1155" s="8">
        <f>+G1155*F1155</f>
        <v>0</v>
      </c>
    </row>
    <row r="1156" spans="1:8" ht="16.05" customHeight="1" x14ac:dyDescent="0.3">
      <c r="A1156" s="9" t="s">
        <v>1065</v>
      </c>
      <c r="B1156" s="9" t="s">
        <v>18660</v>
      </c>
      <c r="C1156" s="9" t="s">
        <v>16071</v>
      </c>
      <c r="D1156" s="9" t="s">
        <v>18660</v>
      </c>
      <c r="E1156" s="10">
        <v>1</v>
      </c>
      <c r="F1156" s="1">
        <v>9.69</v>
      </c>
      <c r="G1156" s="7">
        <v>0</v>
      </c>
      <c r="H1156" s="8">
        <f>+G1156*F1156</f>
        <v>0</v>
      </c>
    </row>
    <row r="1157" spans="1:8" ht="16.05" customHeight="1" x14ac:dyDescent="0.3">
      <c r="A1157" s="9" t="s">
        <v>1066</v>
      </c>
      <c r="B1157" s="9" t="s">
        <v>18661</v>
      </c>
      <c r="C1157" s="9" t="s">
        <v>16071</v>
      </c>
      <c r="D1157" s="9" t="s">
        <v>18661</v>
      </c>
      <c r="E1157" s="10">
        <v>28</v>
      </c>
      <c r="F1157" s="1">
        <v>6.84</v>
      </c>
      <c r="G1157" s="7">
        <v>0</v>
      </c>
      <c r="H1157" s="8">
        <f>+G1157*F1157</f>
        <v>0</v>
      </c>
    </row>
    <row r="1158" spans="1:8" ht="16.05" customHeight="1" x14ac:dyDescent="0.3">
      <c r="A1158" s="9" t="s">
        <v>1067</v>
      </c>
      <c r="B1158" s="9" t="s">
        <v>18662</v>
      </c>
      <c r="C1158" s="9" t="s">
        <v>16071</v>
      </c>
      <c r="D1158" s="9" t="s">
        <v>18662</v>
      </c>
      <c r="E1158" s="10">
        <v>1</v>
      </c>
      <c r="F1158" s="1">
        <v>4.5</v>
      </c>
      <c r="G1158" s="7">
        <v>0</v>
      </c>
      <c r="H1158" s="8">
        <f>+G1158*F1158</f>
        <v>0</v>
      </c>
    </row>
    <row r="1159" spans="1:8" ht="16.05" customHeight="1" x14ac:dyDescent="0.3">
      <c r="A1159" s="9" t="s">
        <v>1068</v>
      </c>
      <c r="B1159" s="9" t="s">
        <v>18663</v>
      </c>
      <c r="C1159" s="9" t="s">
        <v>16071</v>
      </c>
      <c r="D1159" s="9" t="s">
        <v>18663</v>
      </c>
      <c r="E1159" s="10">
        <v>1</v>
      </c>
      <c r="F1159" s="1">
        <v>13.79</v>
      </c>
      <c r="G1159" s="7">
        <v>0</v>
      </c>
      <c r="H1159" s="8">
        <f>+G1159*F1159</f>
        <v>0</v>
      </c>
    </row>
    <row r="1160" spans="1:8" ht="16.05" customHeight="1" x14ac:dyDescent="0.3">
      <c r="A1160" s="9" t="s">
        <v>1069</v>
      </c>
      <c r="B1160" s="9" t="s">
        <v>18664</v>
      </c>
      <c r="C1160" s="9" t="s">
        <v>16071</v>
      </c>
      <c r="D1160" s="9" t="s">
        <v>18664</v>
      </c>
      <c r="E1160" s="10">
        <v>15</v>
      </c>
      <c r="F1160" s="1">
        <v>6.62</v>
      </c>
      <c r="G1160" s="7">
        <v>0</v>
      </c>
      <c r="H1160" s="8">
        <f>+G1160*F1160</f>
        <v>0</v>
      </c>
    </row>
    <row r="1161" spans="1:8" ht="16.05" customHeight="1" x14ac:dyDescent="0.3">
      <c r="A1161" s="9" t="s">
        <v>37947</v>
      </c>
      <c r="B1161" s="9" t="e">
        <v>#N/A</v>
      </c>
      <c r="C1161" s="9" t="s">
        <v>16071</v>
      </c>
      <c r="D1161" s="9" t="e">
        <v>#N/A</v>
      </c>
      <c r="E1161" s="10">
        <v>400</v>
      </c>
      <c r="F1161" s="1">
        <v>1.64</v>
      </c>
      <c r="G1161" s="7">
        <v>0</v>
      </c>
      <c r="H1161" s="8">
        <f>+G1161*F1161</f>
        <v>0</v>
      </c>
    </row>
    <row r="1162" spans="1:8" ht="16.05" customHeight="1" x14ac:dyDescent="0.3">
      <c r="A1162" s="9" t="s">
        <v>1070</v>
      </c>
      <c r="B1162" s="9" t="s">
        <v>18665</v>
      </c>
      <c r="C1162" s="9" t="s">
        <v>16071</v>
      </c>
      <c r="D1162" s="9" t="s">
        <v>18665</v>
      </c>
      <c r="E1162" s="10">
        <v>34</v>
      </c>
      <c r="F1162" s="1">
        <v>7.19</v>
      </c>
      <c r="G1162" s="7">
        <v>0</v>
      </c>
      <c r="H1162" s="8">
        <f>+G1162*F1162</f>
        <v>0</v>
      </c>
    </row>
    <row r="1163" spans="1:8" ht="16.05" customHeight="1" x14ac:dyDescent="0.3">
      <c r="A1163" s="9" t="s">
        <v>31781</v>
      </c>
      <c r="B1163" s="9" t="s">
        <v>31897</v>
      </c>
      <c r="C1163" s="9" t="s">
        <v>16071</v>
      </c>
      <c r="D1163" s="9" t="s">
        <v>31897</v>
      </c>
      <c r="E1163" s="10">
        <v>8</v>
      </c>
      <c r="F1163" s="1">
        <v>5.58</v>
      </c>
      <c r="G1163" s="7">
        <v>0</v>
      </c>
      <c r="H1163" s="8">
        <f>+G1163*F1163</f>
        <v>0</v>
      </c>
    </row>
    <row r="1164" spans="1:8" ht="16.05" customHeight="1" x14ac:dyDescent="0.3">
      <c r="A1164" s="9" t="s">
        <v>1071</v>
      </c>
      <c r="B1164" s="9" t="s">
        <v>18666</v>
      </c>
      <c r="C1164" s="9" t="s">
        <v>16071</v>
      </c>
      <c r="D1164" s="9" t="s">
        <v>18666</v>
      </c>
      <c r="E1164" s="10">
        <v>104</v>
      </c>
      <c r="F1164" s="1">
        <v>8.35</v>
      </c>
      <c r="G1164" s="7">
        <v>0</v>
      </c>
      <c r="H1164" s="8">
        <f>+G1164*F1164</f>
        <v>0</v>
      </c>
    </row>
    <row r="1165" spans="1:8" ht="16.05" customHeight="1" x14ac:dyDescent="0.3">
      <c r="A1165" s="9" t="s">
        <v>1072</v>
      </c>
      <c r="B1165" s="9" t="s">
        <v>18667</v>
      </c>
      <c r="C1165" s="9" t="s">
        <v>16071</v>
      </c>
      <c r="D1165" s="9" t="s">
        <v>18667</v>
      </c>
      <c r="E1165" s="10">
        <v>79</v>
      </c>
      <c r="F1165" s="1">
        <v>7.12</v>
      </c>
      <c r="G1165" s="7">
        <v>0</v>
      </c>
      <c r="H1165" s="8">
        <f>+G1165*F1165</f>
        <v>0</v>
      </c>
    </row>
    <row r="1166" spans="1:8" ht="16.05" customHeight="1" x14ac:dyDescent="0.3">
      <c r="A1166" s="9" t="s">
        <v>1073</v>
      </c>
      <c r="B1166" s="9" t="s">
        <v>18668</v>
      </c>
      <c r="C1166" s="9" t="s">
        <v>16071</v>
      </c>
      <c r="D1166" s="9" t="s">
        <v>18668</v>
      </c>
      <c r="E1166" s="10">
        <v>22</v>
      </c>
      <c r="F1166" s="1">
        <v>14.93</v>
      </c>
      <c r="G1166" s="7">
        <v>0</v>
      </c>
      <c r="H1166" s="8">
        <f>+G1166*F1166</f>
        <v>0</v>
      </c>
    </row>
    <row r="1167" spans="1:8" ht="16.05" customHeight="1" x14ac:dyDescent="0.3">
      <c r="A1167" s="9" t="s">
        <v>37948</v>
      </c>
      <c r="B1167" s="9" t="e">
        <v>#N/A</v>
      </c>
      <c r="C1167" s="9" t="s">
        <v>16071</v>
      </c>
      <c r="D1167" s="9" t="e">
        <v>#N/A</v>
      </c>
      <c r="E1167" s="10">
        <v>500</v>
      </c>
      <c r="F1167" s="1">
        <v>2.14</v>
      </c>
      <c r="G1167" s="7">
        <v>0</v>
      </c>
      <c r="H1167" s="8">
        <f>+G1167*F1167</f>
        <v>0</v>
      </c>
    </row>
    <row r="1168" spans="1:8" ht="16.05" customHeight="1" x14ac:dyDescent="0.3">
      <c r="A1168" s="9" t="s">
        <v>1074</v>
      </c>
      <c r="B1168" s="9" t="s">
        <v>18669</v>
      </c>
      <c r="C1168" s="9" t="s">
        <v>16071</v>
      </c>
      <c r="D1168" s="9" t="s">
        <v>18669</v>
      </c>
      <c r="E1168" s="10">
        <v>8</v>
      </c>
      <c r="F1168" s="1">
        <v>5.29</v>
      </c>
      <c r="G1168" s="7">
        <v>0</v>
      </c>
      <c r="H1168" s="8">
        <f>+G1168*F1168</f>
        <v>0</v>
      </c>
    </row>
    <row r="1169" spans="1:8" ht="16.05" customHeight="1" x14ac:dyDescent="0.3">
      <c r="A1169" s="9" t="s">
        <v>1075</v>
      </c>
      <c r="B1169" s="9" t="s">
        <v>18670</v>
      </c>
      <c r="C1169" s="9" t="s">
        <v>16071</v>
      </c>
      <c r="D1169" s="9" t="s">
        <v>18670</v>
      </c>
      <c r="E1169" s="10">
        <v>52</v>
      </c>
      <c r="F1169" s="1">
        <v>14.84</v>
      </c>
      <c r="G1169" s="7">
        <v>0</v>
      </c>
      <c r="H1169" s="8">
        <f>+G1169*F1169</f>
        <v>0</v>
      </c>
    </row>
    <row r="1170" spans="1:8" ht="16.05" customHeight="1" x14ac:dyDescent="0.3">
      <c r="A1170" s="9" t="s">
        <v>1076</v>
      </c>
      <c r="B1170" s="9" t="s">
        <v>18671</v>
      </c>
      <c r="C1170" s="9" t="s">
        <v>16071</v>
      </c>
      <c r="D1170" s="9" t="s">
        <v>18671</v>
      </c>
      <c r="E1170" s="10">
        <v>33</v>
      </c>
      <c r="F1170" s="1">
        <v>16.45</v>
      </c>
      <c r="G1170" s="7">
        <v>0</v>
      </c>
      <c r="H1170" s="8">
        <f>+G1170*F1170</f>
        <v>0</v>
      </c>
    </row>
    <row r="1171" spans="1:8" ht="16.05" customHeight="1" x14ac:dyDescent="0.3">
      <c r="A1171" s="9" t="s">
        <v>1077</v>
      </c>
      <c r="B1171" s="9" t="s">
        <v>18672</v>
      </c>
      <c r="C1171" s="9" t="s">
        <v>16071</v>
      </c>
      <c r="D1171" s="9" t="s">
        <v>18672</v>
      </c>
      <c r="E1171" s="10">
        <v>3</v>
      </c>
      <c r="F1171" s="1">
        <v>4.08</v>
      </c>
      <c r="G1171" s="7">
        <v>0</v>
      </c>
      <c r="H1171" s="8">
        <f>+G1171*F1171</f>
        <v>0</v>
      </c>
    </row>
    <row r="1172" spans="1:8" ht="16.05" customHeight="1" x14ac:dyDescent="0.3">
      <c r="A1172" s="9" t="s">
        <v>1078</v>
      </c>
      <c r="B1172" s="9" t="s">
        <v>18673</v>
      </c>
      <c r="C1172" s="9" t="s">
        <v>16071</v>
      </c>
      <c r="D1172" s="9" t="s">
        <v>18673</v>
      </c>
      <c r="E1172" s="10">
        <v>10</v>
      </c>
      <c r="F1172" s="1">
        <v>5.14</v>
      </c>
      <c r="G1172" s="7">
        <v>0</v>
      </c>
      <c r="H1172" s="8">
        <f>+G1172*F1172</f>
        <v>0</v>
      </c>
    </row>
    <row r="1173" spans="1:8" ht="16.05" customHeight="1" x14ac:dyDescent="0.3">
      <c r="A1173" s="9" t="s">
        <v>31782</v>
      </c>
      <c r="B1173" s="9" t="s">
        <v>31898</v>
      </c>
      <c r="C1173" s="9" t="s">
        <v>16071</v>
      </c>
      <c r="D1173" s="9" t="s">
        <v>31898</v>
      </c>
      <c r="E1173" s="10">
        <v>3</v>
      </c>
      <c r="F1173" s="1">
        <v>4.16</v>
      </c>
      <c r="G1173" s="7">
        <v>0</v>
      </c>
      <c r="H1173" s="8">
        <f>+G1173*F1173</f>
        <v>0</v>
      </c>
    </row>
    <row r="1174" spans="1:8" ht="16.05" customHeight="1" x14ac:dyDescent="0.3">
      <c r="A1174" s="9" t="s">
        <v>1079</v>
      </c>
      <c r="B1174" s="9" t="s">
        <v>18674</v>
      </c>
      <c r="C1174" s="9" t="s">
        <v>16071</v>
      </c>
      <c r="D1174" s="9" t="s">
        <v>18674</v>
      </c>
      <c r="E1174" s="10">
        <v>2</v>
      </c>
      <c r="F1174" s="1">
        <v>8.6999999999999993</v>
      </c>
      <c r="G1174" s="7">
        <v>0</v>
      </c>
      <c r="H1174" s="8">
        <f>+G1174*F1174</f>
        <v>0</v>
      </c>
    </row>
    <row r="1175" spans="1:8" ht="16.05" customHeight="1" x14ac:dyDescent="0.3">
      <c r="A1175" s="9" t="s">
        <v>1080</v>
      </c>
      <c r="B1175" s="9" t="s">
        <v>18675</v>
      </c>
      <c r="C1175" s="9" t="s">
        <v>16071</v>
      </c>
      <c r="D1175" s="9" t="s">
        <v>18675</v>
      </c>
      <c r="E1175" s="10">
        <v>66</v>
      </c>
      <c r="F1175" s="1">
        <v>15.17</v>
      </c>
      <c r="G1175" s="7">
        <v>0</v>
      </c>
      <c r="H1175" s="8">
        <f>+G1175*F1175</f>
        <v>0</v>
      </c>
    </row>
    <row r="1176" spans="1:8" ht="16.05" customHeight="1" x14ac:dyDescent="0.3">
      <c r="A1176" s="9" t="s">
        <v>37949</v>
      </c>
      <c r="B1176" s="9" t="e">
        <v>#N/A</v>
      </c>
      <c r="C1176" s="9" t="s">
        <v>16071</v>
      </c>
      <c r="D1176" s="9" t="e">
        <v>#N/A</v>
      </c>
      <c r="E1176" s="10">
        <v>20</v>
      </c>
      <c r="F1176" s="1">
        <v>10.43</v>
      </c>
      <c r="G1176" s="7">
        <v>0</v>
      </c>
      <c r="H1176" s="8">
        <f>+G1176*F1176</f>
        <v>0</v>
      </c>
    </row>
    <row r="1177" spans="1:8" ht="16.05" customHeight="1" x14ac:dyDescent="0.3">
      <c r="A1177" s="9" t="s">
        <v>1081</v>
      </c>
      <c r="B1177" s="9" t="s">
        <v>18676</v>
      </c>
      <c r="C1177" s="9" t="s">
        <v>16071</v>
      </c>
      <c r="D1177" s="9" t="s">
        <v>18676</v>
      </c>
      <c r="E1177" s="10">
        <v>5</v>
      </c>
      <c r="F1177" s="1">
        <v>2.72</v>
      </c>
      <c r="G1177" s="7">
        <v>0</v>
      </c>
      <c r="H1177" s="8">
        <f>+G1177*F1177</f>
        <v>0</v>
      </c>
    </row>
    <row r="1178" spans="1:8" ht="16.05" customHeight="1" x14ac:dyDescent="0.3">
      <c r="A1178" s="9" t="s">
        <v>30767</v>
      </c>
      <c r="B1178" s="9" t="s">
        <v>31298</v>
      </c>
      <c r="C1178" s="9" t="s">
        <v>16071</v>
      </c>
      <c r="D1178" s="9" t="s">
        <v>31298</v>
      </c>
      <c r="E1178" s="10">
        <v>27</v>
      </c>
      <c r="F1178" s="1">
        <v>6.09</v>
      </c>
      <c r="G1178" s="7">
        <v>0</v>
      </c>
      <c r="H1178" s="8">
        <f>+G1178*F1178</f>
        <v>0</v>
      </c>
    </row>
    <row r="1179" spans="1:8" ht="16.05" customHeight="1" x14ac:dyDescent="0.3">
      <c r="A1179" s="9" t="s">
        <v>1082</v>
      </c>
      <c r="B1179" s="9" t="s">
        <v>18677</v>
      </c>
      <c r="C1179" s="9" t="s">
        <v>16071</v>
      </c>
      <c r="D1179" s="9" t="s">
        <v>18677</v>
      </c>
      <c r="E1179" s="10">
        <v>14</v>
      </c>
      <c r="F1179" s="1">
        <v>2.13</v>
      </c>
      <c r="G1179" s="7">
        <v>0</v>
      </c>
      <c r="H1179" s="8">
        <f>+G1179*F1179</f>
        <v>0</v>
      </c>
    </row>
    <row r="1180" spans="1:8" ht="16.05" customHeight="1" x14ac:dyDescent="0.3">
      <c r="A1180" s="9" t="s">
        <v>1083</v>
      </c>
      <c r="B1180" s="9" t="s">
        <v>18678</v>
      </c>
      <c r="C1180" s="9" t="s">
        <v>16071</v>
      </c>
      <c r="D1180" s="9" t="s">
        <v>18678</v>
      </c>
      <c r="E1180" s="10">
        <v>1</v>
      </c>
      <c r="F1180" s="1">
        <v>22.03</v>
      </c>
      <c r="G1180" s="7">
        <v>0</v>
      </c>
      <c r="H1180" s="8">
        <f>+G1180*F1180</f>
        <v>0</v>
      </c>
    </row>
    <row r="1181" spans="1:8" ht="16.05" customHeight="1" x14ac:dyDescent="0.3">
      <c r="A1181" s="9" t="s">
        <v>1084</v>
      </c>
      <c r="B1181" s="9" t="s">
        <v>18679</v>
      </c>
      <c r="C1181" s="9" t="s">
        <v>16071</v>
      </c>
      <c r="D1181" s="9" t="s">
        <v>18679</v>
      </c>
      <c r="E1181" s="10">
        <v>19</v>
      </c>
      <c r="F1181" s="1">
        <v>12.2</v>
      </c>
      <c r="G1181" s="7">
        <v>0</v>
      </c>
      <c r="H1181" s="8">
        <f>+G1181*F1181</f>
        <v>0</v>
      </c>
    </row>
    <row r="1182" spans="1:8" ht="16.05" customHeight="1" x14ac:dyDescent="0.3">
      <c r="A1182" s="9" t="s">
        <v>13959</v>
      </c>
      <c r="B1182" s="9" t="s">
        <v>19581</v>
      </c>
      <c r="C1182" s="9" t="s">
        <v>16071</v>
      </c>
      <c r="D1182" s="9" t="s">
        <v>19581</v>
      </c>
      <c r="E1182" s="10">
        <v>2</v>
      </c>
      <c r="F1182" s="1">
        <v>38.93</v>
      </c>
      <c r="G1182" s="7">
        <v>0</v>
      </c>
      <c r="H1182" s="8">
        <f>+G1182*F1182</f>
        <v>0</v>
      </c>
    </row>
    <row r="1183" spans="1:8" ht="16.05" customHeight="1" x14ac:dyDescent="0.3">
      <c r="A1183" s="9" t="s">
        <v>13960</v>
      </c>
      <c r="B1183" s="9" t="s">
        <v>19582</v>
      </c>
      <c r="C1183" s="9" t="s">
        <v>16071</v>
      </c>
      <c r="D1183" s="9" t="s">
        <v>19582</v>
      </c>
      <c r="E1183" s="10">
        <v>26</v>
      </c>
      <c r="F1183" s="1">
        <v>34.409999999999997</v>
      </c>
      <c r="G1183" s="7">
        <v>0</v>
      </c>
      <c r="H1183" s="8">
        <f>+G1183*F1183</f>
        <v>0</v>
      </c>
    </row>
    <row r="1184" spans="1:8" ht="16.05" customHeight="1" x14ac:dyDescent="0.3">
      <c r="A1184" s="9" t="s">
        <v>13961</v>
      </c>
      <c r="B1184" s="9" t="s">
        <v>19583</v>
      </c>
      <c r="C1184" s="9" t="s">
        <v>16071</v>
      </c>
      <c r="D1184" s="9" t="s">
        <v>19583</v>
      </c>
      <c r="E1184" s="10">
        <v>10</v>
      </c>
      <c r="F1184" s="1">
        <v>52.38</v>
      </c>
      <c r="G1184" s="7">
        <v>0</v>
      </c>
      <c r="H1184" s="8">
        <f>+G1184*F1184</f>
        <v>0</v>
      </c>
    </row>
    <row r="1185" spans="1:8" ht="16.05" customHeight="1" x14ac:dyDescent="0.3">
      <c r="A1185" s="9" t="s">
        <v>13962</v>
      </c>
      <c r="B1185" s="9" t="s">
        <v>19584</v>
      </c>
      <c r="C1185" s="9" t="s">
        <v>16071</v>
      </c>
      <c r="D1185" s="9" t="s">
        <v>19584</v>
      </c>
      <c r="E1185" s="10">
        <v>2</v>
      </c>
      <c r="F1185" s="1">
        <v>36.479999999999997</v>
      </c>
      <c r="G1185" s="7">
        <v>0</v>
      </c>
      <c r="H1185" s="8">
        <f>+G1185*F1185</f>
        <v>0</v>
      </c>
    </row>
    <row r="1186" spans="1:8" ht="16.05" customHeight="1" x14ac:dyDescent="0.3">
      <c r="A1186" s="9" t="s">
        <v>13963</v>
      </c>
      <c r="B1186" s="9" t="s">
        <v>19585</v>
      </c>
      <c r="C1186" s="9" t="s">
        <v>16071</v>
      </c>
      <c r="D1186" s="9" t="s">
        <v>19585</v>
      </c>
      <c r="E1186" s="10">
        <v>6</v>
      </c>
      <c r="F1186" s="1">
        <v>22.78</v>
      </c>
      <c r="G1186" s="7">
        <v>0</v>
      </c>
      <c r="H1186" s="8">
        <f>+G1186*F1186</f>
        <v>0</v>
      </c>
    </row>
    <row r="1187" spans="1:8" ht="16.05" customHeight="1" x14ac:dyDescent="0.3">
      <c r="A1187" s="9" t="s">
        <v>37952</v>
      </c>
      <c r="B1187" s="9" t="s">
        <v>38795</v>
      </c>
      <c r="C1187" s="9" t="s">
        <v>16071</v>
      </c>
      <c r="D1187" s="9" t="s">
        <v>38795</v>
      </c>
      <c r="E1187" s="10">
        <v>2</v>
      </c>
      <c r="F1187" s="1">
        <v>16.829999999999998</v>
      </c>
      <c r="G1187" s="7">
        <v>0</v>
      </c>
      <c r="H1187" s="8">
        <f>+G1187*F1187</f>
        <v>0</v>
      </c>
    </row>
    <row r="1188" spans="1:8" ht="16.05" customHeight="1" x14ac:dyDescent="0.3">
      <c r="A1188" s="9" t="s">
        <v>13964</v>
      </c>
      <c r="B1188" s="9" t="s">
        <v>19586</v>
      </c>
      <c r="C1188" s="9" t="s">
        <v>16071</v>
      </c>
      <c r="D1188" s="9" t="s">
        <v>19586</v>
      </c>
      <c r="E1188" s="10">
        <v>14</v>
      </c>
      <c r="F1188" s="1">
        <v>29.03</v>
      </c>
      <c r="G1188" s="7">
        <v>0</v>
      </c>
      <c r="H1188" s="8">
        <f>+G1188*F1188</f>
        <v>0</v>
      </c>
    </row>
    <row r="1189" spans="1:8" ht="16.05" customHeight="1" x14ac:dyDescent="0.3">
      <c r="A1189" s="9" t="s">
        <v>13965</v>
      </c>
      <c r="B1189" s="9" t="s">
        <v>19587</v>
      </c>
      <c r="C1189" s="9" t="s">
        <v>16071</v>
      </c>
      <c r="D1189" s="9" t="s">
        <v>19587</v>
      </c>
      <c r="E1189" s="10">
        <v>4</v>
      </c>
      <c r="F1189" s="1">
        <v>73.78</v>
      </c>
      <c r="G1189" s="7">
        <v>0</v>
      </c>
      <c r="H1189" s="8">
        <f>+G1189*F1189</f>
        <v>0</v>
      </c>
    </row>
    <row r="1190" spans="1:8" ht="16.05" customHeight="1" x14ac:dyDescent="0.3">
      <c r="A1190" s="9" t="s">
        <v>37786</v>
      </c>
      <c r="B1190" s="9" t="s">
        <v>38641</v>
      </c>
      <c r="C1190" s="9" t="s">
        <v>17592</v>
      </c>
      <c r="D1190" s="9" t="s">
        <v>38641</v>
      </c>
      <c r="E1190" s="10">
        <v>6</v>
      </c>
      <c r="F1190" s="1">
        <v>9.06</v>
      </c>
      <c r="G1190" s="7">
        <v>0</v>
      </c>
      <c r="H1190" s="8">
        <f>+G1190*F1190</f>
        <v>0</v>
      </c>
    </row>
    <row r="1191" spans="1:8" ht="16.05" customHeight="1" x14ac:dyDescent="0.3">
      <c r="A1191" s="9" t="s">
        <v>28995</v>
      </c>
      <c r="B1191" s="9" t="s">
        <v>29085</v>
      </c>
      <c r="C1191" s="9" t="s">
        <v>17592</v>
      </c>
      <c r="D1191" s="9" t="s">
        <v>29085</v>
      </c>
      <c r="E1191" s="10">
        <v>12</v>
      </c>
      <c r="F1191" s="1">
        <v>8.81</v>
      </c>
      <c r="G1191" s="7">
        <v>0</v>
      </c>
      <c r="H1191" s="8">
        <f>+G1191*F1191</f>
        <v>0</v>
      </c>
    </row>
    <row r="1192" spans="1:8" ht="16.05" customHeight="1" x14ac:dyDescent="0.3">
      <c r="A1192" s="9" t="s">
        <v>31995</v>
      </c>
      <c r="B1192" s="9" t="s">
        <v>32461</v>
      </c>
      <c r="C1192" s="9" t="s">
        <v>17592</v>
      </c>
      <c r="D1192" s="9" t="s">
        <v>32461</v>
      </c>
      <c r="E1192" s="10">
        <v>10</v>
      </c>
      <c r="F1192" s="1">
        <v>12.77</v>
      </c>
      <c r="G1192" s="7">
        <v>0</v>
      </c>
      <c r="H1192" s="8">
        <f>+G1192*F1192</f>
        <v>0</v>
      </c>
    </row>
    <row r="1193" spans="1:8" ht="16.05" customHeight="1" x14ac:dyDescent="0.3">
      <c r="A1193" s="9" t="s">
        <v>29194</v>
      </c>
      <c r="B1193" s="9" t="s">
        <v>29571</v>
      </c>
      <c r="C1193" s="9" t="s">
        <v>17592</v>
      </c>
      <c r="D1193" s="9" t="s">
        <v>29571</v>
      </c>
      <c r="E1193" s="10">
        <v>6</v>
      </c>
      <c r="F1193" s="1">
        <v>10.85</v>
      </c>
      <c r="G1193" s="7">
        <v>0</v>
      </c>
      <c r="H1193" s="8">
        <f>+G1193*F1193</f>
        <v>0</v>
      </c>
    </row>
    <row r="1194" spans="1:8" ht="16.05" customHeight="1" x14ac:dyDescent="0.3">
      <c r="A1194" s="9" t="s">
        <v>1085</v>
      </c>
      <c r="B1194" s="9" t="s">
        <v>17593</v>
      </c>
      <c r="C1194" s="9" t="s">
        <v>17592</v>
      </c>
      <c r="D1194" s="9" t="s">
        <v>17593</v>
      </c>
      <c r="E1194" s="10">
        <v>2</v>
      </c>
      <c r="F1194" s="1">
        <v>17.79</v>
      </c>
      <c r="G1194" s="7">
        <v>0</v>
      </c>
      <c r="H1194" s="8">
        <f>+G1194*F1194</f>
        <v>0</v>
      </c>
    </row>
    <row r="1195" spans="1:8" ht="16.05" customHeight="1" x14ac:dyDescent="0.3">
      <c r="A1195" s="9" t="s">
        <v>1086</v>
      </c>
      <c r="B1195" s="9" t="s">
        <v>17594</v>
      </c>
      <c r="C1195" s="9" t="s">
        <v>17592</v>
      </c>
      <c r="D1195" s="9" t="s">
        <v>17594</v>
      </c>
      <c r="E1195" s="10">
        <v>4</v>
      </c>
      <c r="F1195" s="1">
        <v>23.06</v>
      </c>
      <c r="G1195" s="7">
        <v>0</v>
      </c>
      <c r="H1195" s="8">
        <f>+G1195*F1195</f>
        <v>0</v>
      </c>
    </row>
    <row r="1196" spans="1:8" ht="16.05" customHeight="1" x14ac:dyDescent="0.3">
      <c r="A1196" s="9" t="s">
        <v>1087</v>
      </c>
      <c r="B1196" s="9" t="s">
        <v>17595</v>
      </c>
      <c r="C1196" s="9" t="s">
        <v>17592</v>
      </c>
      <c r="D1196" s="9" t="s">
        <v>17595</v>
      </c>
      <c r="E1196" s="10">
        <v>4</v>
      </c>
      <c r="F1196" s="1">
        <v>15.28</v>
      </c>
      <c r="G1196" s="7">
        <v>0</v>
      </c>
      <c r="H1196" s="8">
        <f>+G1196*F1196</f>
        <v>0</v>
      </c>
    </row>
    <row r="1197" spans="1:8" ht="16.05" customHeight="1" x14ac:dyDescent="0.3">
      <c r="A1197" s="9" t="s">
        <v>13512</v>
      </c>
      <c r="B1197" s="9" t="s">
        <v>17596</v>
      </c>
      <c r="C1197" s="9" t="s">
        <v>17592</v>
      </c>
      <c r="D1197" s="9" t="s">
        <v>17596</v>
      </c>
      <c r="E1197" s="10">
        <v>6</v>
      </c>
      <c r="F1197" s="1">
        <v>11.8</v>
      </c>
      <c r="G1197" s="7">
        <v>0</v>
      </c>
      <c r="H1197" s="8">
        <f>+G1197*F1197</f>
        <v>0</v>
      </c>
    </row>
    <row r="1198" spans="1:8" ht="16.05" customHeight="1" x14ac:dyDescent="0.3">
      <c r="A1198" s="9" t="s">
        <v>1088</v>
      </c>
      <c r="B1198" s="9" t="s">
        <v>17597</v>
      </c>
      <c r="C1198" s="9" t="s">
        <v>17592</v>
      </c>
      <c r="D1198" s="9" t="s">
        <v>17597</v>
      </c>
      <c r="E1198" s="10">
        <v>6</v>
      </c>
      <c r="F1198" s="1">
        <v>39.81</v>
      </c>
      <c r="G1198" s="7">
        <v>0</v>
      </c>
      <c r="H1198" s="8">
        <f>+G1198*F1198</f>
        <v>0</v>
      </c>
    </row>
    <row r="1199" spans="1:8" ht="16.05" customHeight="1" x14ac:dyDescent="0.3">
      <c r="A1199" s="9" t="s">
        <v>13513</v>
      </c>
      <c r="B1199" s="9" t="s">
        <v>17598</v>
      </c>
      <c r="C1199" s="9" t="s">
        <v>17592</v>
      </c>
      <c r="D1199" s="9" t="s">
        <v>17598</v>
      </c>
      <c r="E1199" s="10">
        <v>6</v>
      </c>
      <c r="F1199" s="1">
        <v>21.5</v>
      </c>
      <c r="G1199" s="7">
        <v>0</v>
      </c>
      <c r="H1199" s="8">
        <f>+G1199*F1199</f>
        <v>0</v>
      </c>
    </row>
    <row r="1200" spans="1:8" ht="16.05" customHeight="1" x14ac:dyDescent="0.3">
      <c r="A1200" s="9" t="s">
        <v>13514</v>
      </c>
      <c r="B1200" s="9" t="s">
        <v>17599</v>
      </c>
      <c r="C1200" s="9" t="s">
        <v>17592</v>
      </c>
      <c r="D1200" s="9" t="s">
        <v>17599</v>
      </c>
      <c r="E1200" s="10">
        <v>4</v>
      </c>
      <c r="F1200" s="1">
        <v>15.1</v>
      </c>
      <c r="G1200" s="7">
        <v>0</v>
      </c>
      <c r="H1200" s="8">
        <f>+G1200*F1200</f>
        <v>0</v>
      </c>
    </row>
    <row r="1201" spans="1:8" ht="16.05" customHeight="1" x14ac:dyDescent="0.3">
      <c r="A1201" s="9" t="s">
        <v>1089</v>
      </c>
      <c r="B1201" s="9" t="s">
        <v>17600</v>
      </c>
      <c r="C1201" s="9" t="s">
        <v>17592</v>
      </c>
      <c r="D1201" s="9" t="s">
        <v>17600</v>
      </c>
      <c r="E1201" s="10">
        <v>40</v>
      </c>
      <c r="F1201" s="1">
        <v>26.07</v>
      </c>
      <c r="G1201" s="7">
        <v>0</v>
      </c>
      <c r="H1201" s="8">
        <f>+G1201*F1201</f>
        <v>0</v>
      </c>
    </row>
    <row r="1202" spans="1:8" ht="16.05" customHeight="1" x14ac:dyDescent="0.3">
      <c r="A1202" s="9" t="s">
        <v>1090</v>
      </c>
      <c r="B1202" s="9" t="s">
        <v>17601</v>
      </c>
      <c r="C1202" s="9" t="s">
        <v>17592</v>
      </c>
      <c r="D1202" s="9" t="s">
        <v>17601</v>
      </c>
      <c r="E1202" s="10">
        <v>2</v>
      </c>
      <c r="F1202" s="1">
        <v>27.37</v>
      </c>
      <c r="G1202" s="7">
        <v>0</v>
      </c>
      <c r="H1202" s="8">
        <f>+G1202*F1202</f>
        <v>0</v>
      </c>
    </row>
    <row r="1203" spans="1:8" ht="16.05" customHeight="1" x14ac:dyDescent="0.3">
      <c r="A1203" s="9" t="s">
        <v>1091</v>
      </c>
      <c r="B1203" s="9" t="s">
        <v>17602</v>
      </c>
      <c r="C1203" s="9" t="s">
        <v>17592</v>
      </c>
      <c r="D1203" s="9" t="s">
        <v>17602</v>
      </c>
      <c r="E1203" s="10">
        <v>6</v>
      </c>
      <c r="F1203" s="1">
        <v>30.57</v>
      </c>
      <c r="G1203" s="7">
        <v>0</v>
      </c>
      <c r="H1203" s="8">
        <f>+G1203*F1203</f>
        <v>0</v>
      </c>
    </row>
    <row r="1204" spans="1:8" ht="16.05" customHeight="1" x14ac:dyDescent="0.3">
      <c r="A1204" s="9" t="s">
        <v>1092</v>
      </c>
      <c r="B1204" s="9" t="s">
        <v>17603</v>
      </c>
      <c r="C1204" s="9" t="s">
        <v>17592</v>
      </c>
      <c r="D1204" s="9" t="s">
        <v>17603</v>
      </c>
      <c r="E1204" s="10">
        <v>2</v>
      </c>
      <c r="F1204" s="1">
        <v>11.58</v>
      </c>
      <c r="G1204" s="7">
        <v>0</v>
      </c>
      <c r="H1204" s="8">
        <f>+G1204*F1204</f>
        <v>0</v>
      </c>
    </row>
    <row r="1205" spans="1:8" ht="16.05" customHeight="1" x14ac:dyDescent="0.3">
      <c r="A1205" s="9" t="s">
        <v>1093</v>
      </c>
      <c r="B1205" s="9" t="s">
        <v>17604</v>
      </c>
      <c r="C1205" s="9" t="s">
        <v>17592</v>
      </c>
      <c r="D1205" s="9" t="s">
        <v>17604</v>
      </c>
      <c r="E1205" s="10">
        <v>42</v>
      </c>
      <c r="F1205" s="1">
        <v>20.16</v>
      </c>
      <c r="G1205" s="7">
        <v>0</v>
      </c>
      <c r="H1205" s="8">
        <f>+G1205*F1205</f>
        <v>0</v>
      </c>
    </row>
    <row r="1206" spans="1:8" ht="16.05" customHeight="1" x14ac:dyDescent="0.3">
      <c r="A1206" s="9" t="s">
        <v>30070</v>
      </c>
      <c r="B1206" s="9" t="s">
        <v>30466</v>
      </c>
      <c r="C1206" s="9" t="s">
        <v>17592</v>
      </c>
      <c r="D1206" s="9" t="s">
        <v>30466</v>
      </c>
      <c r="E1206" s="10">
        <v>4</v>
      </c>
      <c r="F1206" s="1">
        <v>20.58</v>
      </c>
      <c r="G1206" s="7">
        <v>0</v>
      </c>
      <c r="H1206" s="8">
        <f>+G1206*F1206</f>
        <v>0</v>
      </c>
    </row>
    <row r="1207" spans="1:8" ht="16.05" customHeight="1" x14ac:dyDescent="0.3">
      <c r="A1207" s="9" t="s">
        <v>34643</v>
      </c>
      <c r="B1207" s="9" t="s">
        <v>35197</v>
      </c>
      <c r="C1207" s="9" t="s">
        <v>17592</v>
      </c>
      <c r="D1207" s="9" t="s">
        <v>35197</v>
      </c>
      <c r="E1207" s="10">
        <v>2</v>
      </c>
      <c r="F1207" s="1">
        <v>17.55</v>
      </c>
      <c r="G1207" s="7">
        <v>0</v>
      </c>
      <c r="H1207" s="8">
        <f>+G1207*F1207</f>
        <v>0</v>
      </c>
    </row>
    <row r="1208" spans="1:8" ht="16.05" customHeight="1" x14ac:dyDescent="0.3">
      <c r="A1208" s="9" t="s">
        <v>1094</v>
      </c>
      <c r="B1208" s="9" t="s">
        <v>17605</v>
      </c>
      <c r="C1208" s="9" t="s">
        <v>17592</v>
      </c>
      <c r="D1208" s="9" t="s">
        <v>17605</v>
      </c>
      <c r="E1208" s="10">
        <v>12</v>
      </c>
      <c r="F1208" s="1">
        <v>25.84</v>
      </c>
      <c r="G1208" s="7">
        <v>0</v>
      </c>
      <c r="H1208" s="8">
        <f>+G1208*F1208</f>
        <v>0</v>
      </c>
    </row>
    <row r="1209" spans="1:8" ht="16.05" customHeight="1" x14ac:dyDescent="0.3">
      <c r="A1209" s="9" t="s">
        <v>1095</v>
      </c>
      <c r="B1209" s="9" t="s">
        <v>17606</v>
      </c>
      <c r="C1209" s="9" t="s">
        <v>17592</v>
      </c>
      <c r="D1209" s="9" t="s">
        <v>17606</v>
      </c>
      <c r="E1209" s="10">
        <v>6</v>
      </c>
      <c r="F1209" s="1">
        <v>26.7</v>
      </c>
      <c r="G1209" s="7">
        <v>0</v>
      </c>
      <c r="H1209" s="8">
        <f>+G1209*F1209</f>
        <v>0</v>
      </c>
    </row>
    <row r="1210" spans="1:8" ht="16.05" customHeight="1" x14ac:dyDescent="0.3">
      <c r="A1210" s="9" t="s">
        <v>12793</v>
      </c>
      <c r="B1210" s="9" t="s">
        <v>17607</v>
      </c>
      <c r="C1210" s="9" t="s">
        <v>17592</v>
      </c>
      <c r="D1210" s="9" t="s">
        <v>17607</v>
      </c>
      <c r="E1210" s="10">
        <v>4</v>
      </c>
      <c r="F1210" s="1">
        <v>18.649999999999999</v>
      </c>
      <c r="G1210" s="7">
        <v>0</v>
      </c>
      <c r="H1210" s="8">
        <f>+G1210*F1210</f>
        <v>0</v>
      </c>
    </row>
    <row r="1211" spans="1:8" ht="16.05" customHeight="1" x14ac:dyDescent="0.3">
      <c r="A1211" s="9" t="s">
        <v>1096</v>
      </c>
      <c r="B1211" s="9" t="s">
        <v>17608</v>
      </c>
      <c r="C1211" s="9" t="s">
        <v>17592</v>
      </c>
      <c r="D1211" s="9" t="s">
        <v>17608</v>
      </c>
      <c r="E1211" s="10">
        <v>2</v>
      </c>
      <c r="F1211" s="1">
        <v>18.350000000000001</v>
      </c>
      <c r="G1211" s="7">
        <v>0</v>
      </c>
      <c r="H1211" s="8">
        <f>+G1211*F1211</f>
        <v>0</v>
      </c>
    </row>
    <row r="1212" spans="1:8" ht="16.05" customHeight="1" x14ac:dyDescent="0.3">
      <c r="A1212" s="9" t="s">
        <v>34644</v>
      </c>
      <c r="B1212" s="9" t="s">
        <v>35198</v>
      </c>
      <c r="C1212" s="9" t="s">
        <v>17592</v>
      </c>
      <c r="D1212" s="9" t="s">
        <v>35198</v>
      </c>
      <c r="E1212" s="10">
        <v>2</v>
      </c>
      <c r="F1212" s="1">
        <v>19.579999999999998</v>
      </c>
      <c r="G1212" s="7">
        <v>0</v>
      </c>
      <c r="H1212" s="8">
        <f>+G1212*F1212</f>
        <v>0</v>
      </c>
    </row>
    <row r="1213" spans="1:8" ht="16.05" customHeight="1" x14ac:dyDescent="0.3">
      <c r="A1213" s="9" t="s">
        <v>1097</v>
      </c>
      <c r="B1213" s="9" t="s">
        <v>17609</v>
      </c>
      <c r="C1213" s="9" t="s">
        <v>17592</v>
      </c>
      <c r="D1213" s="9" t="s">
        <v>17609</v>
      </c>
      <c r="E1213" s="10">
        <v>4</v>
      </c>
      <c r="F1213" s="1">
        <v>20.05</v>
      </c>
      <c r="G1213" s="7">
        <v>0</v>
      </c>
      <c r="H1213" s="8">
        <f>+G1213*F1213</f>
        <v>0</v>
      </c>
    </row>
    <row r="1214" spans="1:8" ht="16.05" customHeight="1" x14ac:dyDescent="0.3">
      <c r="A1214" s="9" t="s">
        <v>1098</v>
      </c>
      <c r="B1214" s="9" t="s">
        <v>17610</v>
      </c>
      <c r="C1214" s="9" t="s">
        <v>17592</v>
      </c>
      <c r="D1214" s="9" t="s">
        <v>17610</v>
      </c>
      <c r="E1214" s="10">
        <v>4</v>
      </c>
      <c r="F1214" s="1">
        <v>29.85</v>
      </c>
      <c r="G1214" s="7">
        <v>0</v>
      </c>
      <c r="H1214" s="8">
        <f>+G1214*F1214</f>
        <v>0</v>
      </c>
    </row>
    <row r="1215" spans="1:8" ht="16.05" customHeight="1" x14ac:dyDescent="0.3">
      <c r="A1215" s="9" t="s">
        <v>1099</v>
      </c>
      <c r="B1215" s="9" t="s">
        <v>17611</v>
      </c>
      <c r="C1215" s="9" t="s">
        <v>17592</v>
      </c>
      <c r="D1215" s="9" t="s">
        <v>17611</v>
      </c>
      <c r="E1215" s="10">
        <v>10</v>
      </c>
      <c r="F1215" s="1">
        <v>33.049999999999997</v>
      </c>
      <c r="G1215" s="7">
        <v>0</v>
      </c>
      <c r="H1215" s="8">
        <f>+G1215*F1215</f>
        <v>0</v>
      </c>
    </row>
    <row r="1216" spans="1:8" ht="16.05" customHeight="1" x14ac:dyDescent="0.3">
      <c r="A1216" s="9" t="s">
        <v>35677</v>
      </c>
      <c r="B1216" s="9" t="s">
        <v>36042</v>
      </c>
      <c r="C1216" s="9" t="s">
        <v>17592</v>
      </c>
      <c r="D1216" s="9" t="s">
        <v>36042</v>
      </c>
      <c r="E1216" s="10">
        <v>10</v>
      </c>
      <c r="F1216" s="1">
        <v>24.24</v>
      </c>
      <c r="G1216" s="7">
        <v>0</v>
      </c>
      <c r="H1216" s="8">
        <f>+G1216*F1216</f>
        <v>0</v>
      </c>
    </row>
    <row r="1217" spans="1:8" ht="16.05" customHeight="1" x14ac:dyDescent="0.3">
      <c r="A1217" s="9" t="s">
        <v>1100</v>
      </c>
      <c r="B1217" s="9" t="s">
        <v>17612</v>
      </c>
      <c r="C1217" s="9" t="s">
        <v>17592</v>
      </c>
      <c r="D1217" s="9" t="s">
        <v>17612</v>
      </c>
      <c r="E1217" s="10">
        <v>4</v>
      </c>
      <c r="F1217" s="1">
        <v>28.71</v>
      </c>
      <c r="G1217" s="7">
        <v>0</v>
      </c>
      <c r="H1217" s="8">
        <f>+G1217*F1217</f>
        <v>0</v>
      </c>
    </row>
    <row r="1218" spans="1:8" ht="16.05" customHeight="1" x14ac:dyDescent="0.3">
      <c r="A1218" s="9" t="s">
        <v>31763</v>
      </c>
      <c r="B1218" s="9" t="s">
        <v>31879</v>
      </c>
      <c r="C1218" s="9" t="s">
        <v>17592</v>
      </c>
      <c r="D1218" s="9" t="s">
        <v>31879</v>
      </c>
      <c r="E1218" s="10">
        <v>4</v>
      </c>
      <c r="F1218" s="1">
        <v>33.049999999999997</v>
      </c>
      <c r="G1218" s="7">
        <v>0</v>
      </c>
      <c r="H1218" s="8">
        <f>+G1218*F1218</f>
        <v>0</v>
      </c>
    </row>
    <row r="1219" spans="1:8" ht="16.05" customHeight="1" x14ac:dyDescent="0.3">
      <c r="A1219" s="9" t="s">
        <v>1101</v>
      </c>
      <c r="B1219" s="9" t="s">
        <v>17613</v>
      </c>
      <c r="C1219" s="9" t="s">
        <v>17592</v>
      </c>
      <c r="D1219" s="9" t="s">
        <v>17613</v>
      </c>
      <c r="E1219" s="10">
        <v>2</v>
      </c>
      <c r="F1219" s="1">
        <v>29.87</v>
      </c>
      <c r="G1219" s="7">
        <v>0</v>
      </c>
      <c r="H1219" s="8">
        <f>+G1219*F1219</f>
        <v>0</v>
      </c>
    </row>
    <row r="1220" spans="1:8" ht="16.05" customHeight="1" x14ac:dyDescent="0.3">
      <c r="A1220" s="9" t="s">
        <v>1102</v>
      </c>
      <c r="B1220" s="9" t="s">
        <v>17614</v>
      </c>
      <c r="C1220" s="9" t="s">
        <v>17592</v>
      </c>
      <c r="D1220" s="9" t="s">
        <v>17614</v>
      </c>
      <c r="E1220" s="10">
        <v>4</v>
      </c>
      <c r="F1220" s="1">
        <v>22.37</v>
      </c>
      <c r="G1220" s="7">
        <v>0</v>
      </c>
      <c r="H1220" s="8">
        <f>+G1220*F1220</f>
        <v>0</v>
      </c>
    </row>
    <row r="1221" spans="1:8" ht="16.05" customHeight="1" x14ac:dyDescent="0.3">
      <c r="A1221" s="9" t="s">
        <v>1103</v>
      </c>
      <c r="B1221" s="9" t="s">
        <v>17615</v>
      </c>
      <c r="C1221" s="9" t="s">
        <v>17592</v>
      </c>
      <c r="D1221" s="9" t="s">
        <v>17615</v>
      </c>
      <c r="E1221" s="10">
        <v>4</v>
      </c>
      <c r="F1221" s="1">
        <v>17.47</v>
      </c>
      <c r="G1221" s="7">
        <v>0</v>
      </c>
      <c r="H1221" s="8">
        <f>+G1221*F1221</f>
        <v>0</v>
      </c>
    </row>
    <row r="1222" spans="1:8" ht="16.05" customHeight="1" x14ac:dyDescent="0.3">
      <c r="A1222" s="9" t="s">
        <v>1104</v>
      </c>
      <c r="B1222" s="9" t="s">
        <v>17616</v>
      </c>
      <c r="C1222" s="9" t="s">
        <v>17592</v>
      </c>
      <c r="D1222" s="9" t="s">
        <v>17616</v>
      </c>
      <c r="E1222" s="10">
        <v>4</v>
      </c>
      <c r="F1222" s="1">
        <v>22.79</v>
      </c>
      <c r="G1222" s="7">
        <v>0</v>
      </c>
      <c r="H1222" s="8">
        <f>+G1222*F1222</f>
        <v>0</v>
      </c>
    </row>
    <row r="1223" spans="1:8" ht="16.05" customHeight="1" x14ac:dyDescent="0.3">
      <c r="A1223" s="9" t="s">
        <v>1105</v>
      </c>
      <c r="B1223" s="9" t="s">
        <v>17617</v>
      </c>
      <c r="C1223" s="9" t="s">
        <v>17592</v>
      </c>
      <c r="D1223" s="9" t="s">
        <v>17617</v>
      </c>
      <c r="E1223" s="10">
        <v>16</v>
      </c>
      <c r="F1223" s="1">
        <v>21.08</v>
      </c>
      <c r="G1223" s="7">
        <v>0</v>
      </c>
      <c r="H1223" s="8">
        <f>+G1223*F1223</f>
        <v>0</v>
      </c>
    </row>
    <row r="1224" spans="1:8" ht="16.05" customHeight="1" x14ac:dyDescent="0.3">
      <c r="A1224" s="9" t="s">
        <v>28996</v>
      </c>
      <c r="B1224" s="9" t="s">
        <v>29086</v>
      </c>
      <c r="C1224" s="9" t="s">
        <v>17592</v>
      </c>
      <c r="D1224" s="9" t="s">
        <v>29086</v>
      </c>
      <c r="E1224" s="10">
        <v>6</v>
      </c>
      <c r="F1224" s="1">
        <v>23.4</v>
      </c>
      <c r="G1224" s="7">
        <v>0</v>
      </c>
      <c r="H1224" s="8">
        <f>+G1224*F1224</f>
        <v>0</v>
      </c>
    </row>
    <row r="1225" spans="1:8" ht="16.05" customHeight="1" x14ac:dyDescent="0.3">
      <c r="A1225" s="9" t="s">
        <v>1106</v>
      </c>
      <c r="B1225" s="9" t="s">
        <v>17618</v>
      </c>
      <c r="C1225" s="9" t="s">
        <v>17592</v>
      </c>
      <c r="D1225" s="9" t="s">
        <v>17618</v>
      </c>
      <c r="E1225" s="10">
        <v>2</v>
      </c>
      <c r="F1225" s="1">
        <v>46.95</v>
      </c>
      <c r="G1225" s="7">
        <v>0</v>
      </c>
      <c r="H1225" s="8">
        <f>+G1225*F1225</f>
        <v>0</v>
      </c>
    </row>
    <row r="1226" spans="1:8" ht="16.05" customHeight="1" x14ac:dyDescent="0.3">
      <c r="A1226" s="9" t="s">
        <v>31996</v>
      </c>
      <c r="B1226" s="9" t="s">
        <v>32462</v>
      </c>
      <c r="C1226" s="9" t="s">
        <v>17592</v>
      </c>
      <c r="D1226" s="9" t="s">
        <v>32462</v>
      </c>
      <c r="E1226" s="10">
        <v>2</v>
      </c>
      <c r="F1226" s="1">
        <v>21.63</v>
      </c>
      <c r="G1226" s="7">
        <v>0</v>
      </c>
      <c r="H1226" s="8">
        <f>+G1226*F1226</f>
        <v>0</v>
      </c>
    </row>
    <row r="1227" spans="1:8" ht="16.05" customHeight="1" x14ac:dyDescent="0.3">
      <c r="A1227" s="9" t="s">
        <v>1107</v>
      </c>
      <c r="B1227" s="9" t="s">
        <v>17619</v>
      </c>
      <c r="C1227" s="9" t="s">
        <v>17592</v>
      </c>
      <c r="D1227" s="9" t="s">
        <v>17619</v>
      </c>
      <c r="E1227" s="10">
        <v>2</v>
      </c>
      <c r="F1227" s="1">
        <v>26.81</v>
      </c>
      <c r="G1227" s="7">
        <v>0</v>
      </c>
      <c r="H1227" s="8">
        <f>+G1227*F1227</f>
        <v>0</v>
      </c>
    </row>
    <row r="1228" spans="1:8" ht="16.05" customHeight="1" x14ac:dyDescent="0.3">
      <c r="A1228" s="9" t="s">
        <v>1108</v>
      </c>
      <c r="B1228" s="9" t="s">
        <v>17620</v>
      </c>
      <c r="C1228" s="9" t="s">
        <v>17592</v>
      </c>
      <c r="D1228" s="9" t="s">
        <v>17620</v>
      </c>
      <c r="E1228" s="10">
        <v>1</v>
      </c>
      <c r="F1228" s="1">
        <v>52.88</v>
      </c>
      <c r="G1228" s="7">
        <v>0</v>
      </c>
      <c r="H1228" s="8">
        <f>+G1228*F1228</f>
        <v>0</v>
      </c>
    </row>
    <row r="1229" spans="1:8" ht="16.05" customHeight="1" x14ac:dyDescent="0.3">
      <c r="A1229" s="9" t="s">
        <v>12134</v>
      </c>
      <c r="B1229" s="9" t="s">
        <v>17621</v>
      </c>
      <c r="C1229" s="9" t="s">
        <v>17592</v>
      </c>
      <c r="D1229" s="9" t="s">
        <v>17621</v>
      </c>
      <c r="E1229" s="10">
        <v>10</v>
      </c>
      <c r="F1229" s="1">
        <v>11.02</v>
      </c>
      <c r="G1229" s="7">
        <v>0</v>
      </c>
      <c r="H1229" s="8">
        <f>+G1229*F1229</f>
        <v>0</v>
      </c>
    </row>
    <row r="1230" spans="1:8" ht="16.05" customHeight="1" x14ac:dyDescent="0.3">
      <c r="A1230" s="9" t="s">
        <v>1109</v>
      </c>
      <c r="B1230" s="9" t="s">
        <v>17622</v>
      </c>
      <c r="C1230" s="9" t="s">
        <v>17592</v>
      </c>
      <c r="D1230" s="9" t="s">
        <v>17622</v>
      </c>
      <c r="E1230" s="10">
        <v>2</v>
      </c>
      <c r="F1230" s="1">
        <v>15.4</v>
      </c>
      <c r="G1230" s="7">
        <v>0</v>
      </c>
      <c r="H1230" s="8">
        <f>+G1230*F1230</f>
        <v>0</v>
      </c>
    </row>
    <row r="1231" spans="1:8" ht="16.05" customHeight="1" x14ac:dyDescent="0.3">
      <c r="A1231" s="9" t="s">
        <v>1110</v>
      </c>
      <c r="B1231" s="9" t="s">
        <v>17623</v>
      </c>
      <c r="C1231" s="9" t="s">
        <v>17592</v>
      </c>
      <c r="D1231" s="9" t="s">
        <v>17623</v>
      </c>
      <c r="E1231" s="10">
        <v>4</v>
      </c>
      <c r="F1231" s="1">
        <v>15.74</v>
      </c>
      <c r="G1231" s="7">
        <v>0</v>
      </c>
      <c r="H1231" s="8">
        <f>+G1231*F1231</f>
        <v>0</v>
      </c>
    </row>
    <row r="1232" spans="1:8" ht="16.05" customHeight="1" x14ac:dyDescent="0.3">
      <c r="A1232" s="9" t="s">
        <v>30071</v>
      </c>
      <c r="B1232" s="9" t="s">
        <v>30467</v>
      </c>
      <c r="C1232" s="9" t="s">
        <v>17592</v>
      </c>
      <c r="D1232" s="9" t="s">
        <v>30467</v>
      </c>
      <c r="E1232" s="10">
        <v>2</v>
      </c>
      <c r="F1232" s="1">
        <v>42.56</v>
      </c>
      <c r="G1232" s="7">
        <v>0</v>
      </c>
      <c r="H1232" s="8">
        <f>+G1232*F1232</f>
        <v>0</v>
      </c>
    </row>
    <row r="1233" spans="1:8" ht="16.05" customHeight="1" x14ac:dyDescent="0.3">
      <c r="A1233" s="9" t="s">
        <v>1111</v>
      </c>
      <c r="B1233" s="9" t="s">
        <v>17624</v>
      </c>
      <c r="C1233" s="9" t="s">
        <v>17592</v>
      </c>
      <c r="D1233" s="9" t="s">
        <v>17624</v>
      </c>
      <c r="E1233" s="10">
        <v>2</v>
      </c>
      <c r="F1233" s="1">
        <v>22.01</v>
      </c>
      <c r="G1233" s="7">
        <v>0</v>
      </c>
      <c r="H1233" s="8">
        <f>+G1233*F1233</f>
        <v>0</v>
      </c>
    </row>
    <row r="1234" spans="1:8" ht="16.05" customHeight="1" x14ac:dyDescent="0.3">
      <c r="A1234" s="9" t="s">
        <v>1112</v>
      </c>
      <c r="B1234" s="9" t="s">
        <v>17625</v>
      </c>
      <c r="C1234" s="9" t="s">
        <v>17592</v>
      </c>
      <c r="D1234" s="9" t="s">
        <v>17625</v>
      </c>
      <c r="E1234" s="10">
        <v>3</v>
      </c>
      <c r="F1234" s="1">
        <v>52.12</v>
      </c>
      <c r="G1234" s="7">
        <v>0</v>
      </c>
      <c r="H1234" s="8">
        <f>+G1234*F1234</f>
        <v>0</v>
      </c>
    </row>
    <row r="1235" spans="1:8" ht="16.05" customHeight="1" x14ac:dyDescent="0.3">
      <c r="A1235" s="9" t="s">
        <v>1113</v>
      </c>
      <c r="B1235" s="9" t="s">
        <v>17626</v>
      </c>
      <c r="C1235" s="9" t="s">
        <v>17592</v>
      </c>
      <c r="D1235" s="9" t="s">
        <v>17626</v>
      </c>
      <c r="E1235" s="10">
        <v>20</v>
      </c>
      <c r="F1235" s="1">
        <v>45.91</v>
      </c>
      <c r="G1235" s="7">
        <v>0</v>
      </c>
      <c r="H1235" s="8">
        <f>+G1235*F1235</f>
        <v>0</v>
      </c>
    </row>
    <row r="1236" spans="1:8" ht="16.05" customHeight="1" x14ac:dyDescent="0.3">
      <c r="A1236" s="9" t="s">
        <v>37787</v>
      </c>
      <c r="B1236" s="9" t="s">
        <v>38642</v>
      </c>
      <c r="C1236" s="9" t="s">
        <v>17592</v>
      </c>
      <c r="D1236" s="9" t="s">
        <v>38642</v>
      </c>
      <c r="E1236" s="10">
        <v>4</v>
      </c>
      <c r="F1236" s="1">
        <v>15.26</v>
      </c>
      <c r="G1236" s="7">
        <v>0</v>
      </c>
      <c r="H1236" s="8">
        <f>+G1236*F1236</f>
        <v>0</v>
      </c>
    </row>
    <row r="1237" spans="1:8" ht="16.05" customHeight="1" x14ac:dyDescent="0.3">
      <c r="A1237" s="9" t="s">
        <v>1114</v>
      </c>
      <c r="B1237" s="9" t="s">
        <v>17627</v>
      </c>
      <c r="C1237" s="9" t="s">
        <v>17592</v>
      </c>
      <c r="D1237" s="9" t="s">
        <v>17627</v>
      </c>
      <c r="E1237" s="10">
        <v>2</v>
      </c>
      <c r="F1237" s="1">
        <v>66.72</v>
      </c>
      <c r="G1237" s="7">
        <v>0</v>
      </c>
      <c r="H1237" s="8">
        <f>+G1237*F1237</f>
        <v>0</v>
      </c>
    </row>
    <row r="1238" spans="1:8" ht="16.05" customHeight="1" x14ac:dyDescent="0.3">
      <c r="A1238" s="9" t="s">
        <v>1115</v>
      </c>
      <c r="B1238" s="9" t="s">
        <v>17628</v>
      </c>
      <c r="C1238" s="9" t="s">
        <v>17592</v>
      </c>
      <c r="D1238" s="9" t="s">
        <v>17628</v>
      </c>
      <c r="E1238" s="10">
        <v>2</v>
      </c>
      <c r="F1238" s="1">
        <v>19.559999999999999</v>
      </c>
      <c r="G1238" s="7">
        <v>0</v>
      </c>
      <c r="H1238" s="8">
        <f>+G1238*F1238</f>
        <v>0</v>
      </c>
    </row>
    <row r="1239" spans="1:8" ht="16.05" customHeight="1" x14ac:dyDescent="0.3">
      <c r="A1239" s="9" t="s">
        <v>31997</v>
      </c>
      <c r="B1239" s="9" t="s">
        <v>32463</v>
      </c>
      <c r="C1239" s="9" t="s">
        <v>17592</v>
      </c>
      <c r="D1239" s="9" t="s">
        <v>32463</v>
      </c>
      <c r="E1239" s="10">
        <v>2</v>
      </c>
      <c r="F1239" s="1">
        <v>22.14</v>
      </c>
      <c r="G1239" s="7">
        <v>0</v>
      </c>
      <c r="H1239" s="8">
        <f>+G1239*F1239</f>
        <v>0</v>
      </c>
    </row>
    <row r="1240" spans="1:8" ht="16.05" customHeight="1" x14ac:dyDescent="0.3">
      <c r="A1240" s="9" t="s">
        <v>1116</v>
      </c>
      <c r="B1240" s="9" t="s">
        <v>17629</v>
      </c>
      <c r="C1240" s="9" t="s">
        <v>17592</v>
      </c>
      <c r="D1240" s="9" t="s">
        <v>17629</v>
      </c>
      <c r="E1240" s="10">
        <v>2</v>
      </c>
      <c r="F1240" s="1">
        <v>29.73</v>
      </c>
      <c r="G1240" s="7">
        <v>0</v>
      </c>
      <c r="H1240" s="8">
        <f>+G1240*F1240</f>
        <v>0</v>
      </c>
    </row>
    <row r="1241" spans="1:8" ht="16.05" customHeight="1" x14ac:dyDescent="0.3">
      <c r="A1241" s="9" t="s">
        <v>1117</v>
      </c>
      <c r="B1241" s="9" t="s">
        <v>17630</v>
      </c>
      <c r="C1241" s="9" t="s">
        <v>17592</v>
      </c>
      <c r="D1241" s="9" t="s">
        <v>17630</v>
      </c>
      <c r="E1241" s="10">
        <v>2</v>
      </c>
      <c r="F1241" s="1">
        <v>22.77</v>
      </c>
      <c r="G1241" s="7">
        <v>0</v>
      </c>
      <c r="H1241" s="8">
        <f>+G1241*F1241</f>
        <v>0</v>
      </c>
    </row>
    <row r="1242" spans="1:8" ht="16.05" customHeight="1" x14ac:dyDescent="0.3">
      <c r="A1242" s="9" t="s">
        <v>1118</v>
      </c>
      <c r="B1242" s="9" t="s">
        <v>17631</v>
      </c>
      <c r="C1242" s="9" t="s">
        <v>17592</v>
      </c>
      <c r="D1242" s="9" t="s">
        <v>17631</v>
      </c>
      <c r="E1242" s="10">
        <v>2</v>
      </c>
      <c r="F1242" s="1">
        <v>36</v>
      </c>
      <c r="G1242" s="7">
        <v>0</v>
      </c>
      <c r="H1242" s="8">
        <f>+G1242*F1242</f>
        <v>0</v>
      </c>
    </row>
    <row r="1243" spans="1:8" ht="16.05" customHeight="1" x14ac:dyDescent="0.3">
      <c r="A1243" s="9" t="s">
        <v>1119</v>
      </c>
      <c r="B1243" s="9" t="s">
        <v>17632</v>
      </c>
      <c r="C1243" s="9" t="s">
        <v>17592</v>
      </c>
      <c r="D1243" s="9" t="s">
        <v>17632</v>
      </c>
      <c r="E1243" s="10">
        <v>4</v>
      </c>
      <c r="F1243" s="1">
        <v>36.380000000000003</v>
      </c>
      <c r="G1243" s="7">
        <v>0</v>
      </c>
      <c r="H1243" s="8">
        <f>+G1243*F1243</f>
        <v>0</v>
      </c>
    </row>
    <row r="1244" spans="1:8" ht="16.05" customHeight="1" x14ac:dyDescent="0.3">
      <c r="A1244" s="9" t="s">
        <v>1120</v>
      </c>
      <c r="B1244" s="9" t="s">
        <v>17633</v>
      </c>
      <c r="C1244" s="9" t="s">
        <v>17592</v>
      </c>
      <c r="D1244" s="9" t="s">
        <v>17633</v>
      </c>
      <c r="E1244" s="10">
        <v>4</v>
      </c>
      <c r="F1244" s="1">
        <v>20.67</v>
      </c>
      <c r="G1244" s="7">
        <v>0</v>
      </c>
      <c r="H1244" s="8">
        <f>+G1244*F1244</f>
        <v>0</v>
      </c>
    </row>
    <row r="1245" spans="1:8" ht="16.05" customHeight="1" x14ac:dyDescent="0.3">
      <c r="A1245" s="9" t="s">
        <v>1121</v>
      </c>
      <c r="B1245" s="9" t="s">
        <v>17634</v>
      </c>
      <c r="C1245" s="9" t="s">
        <v>17592</v>
      </c>
      <c r="D1245" s="9" t="s">
        <v>17634</v>
      </c>
      <c r="E1245" s="10">
        <v>4</v>
      </c>
      <c r="F1245" s="1">
        <v>23.01</v>
      </c>
      <c r="G1245" s="7">
        <v>0</v>
      </c>
      <c r="H1245" s="8">
        <f>+G1245*F1245</f>
        <v>0</v>
      </c>
    </row>
    <row r="1246" spans="1:8" ht="16.05" customHeight="1" x14ac:dyDescent="0.3">
      <c r="A1246" s="9" t="s">
        <v>1122</v>
      </c>
      <c r="B1246" s="9" t="s">
        <v>17635</v>
      </c>
      <c r="C1246" s="9" t="s">
        <v>17592</v>
      </c>
      <c r="D1246" s="9" t="s">
        <v>17635</v>
      </c>
      <c r="E1246" s="10">
        <v>1</v>
      </c>
      <c r="F1246" s="1">
        <v>44.03</v>
      </c>
      <c r="G1246" s="7">
        <v>0</v>
      </c>
      <c r="H1246" s="8">
        <f>+G1246*F1246</f>
        <v>0</v>
      </c>
    </row>
    <row r="1247" spans="1:8" ht="16.05" customHeight="1" x14ac:dyDescent="0.3">
      <c r="A1247" s="9" t="s">
        <v>1123</v>
      </c>
      <c r="B1247" s="9" t="s">
        <v>17636</v>
      </c>
      <c r="C1247" s="9" t="s">
        <v>17592</v>
      </c>
      <c r="D1247" s="9" t="s">
        <v>17636</v>
      </c>
      <c r="E1247" s="10">
        <v>1</v>
      </c>
      <c r="F1247" s="1">
        <v>47.79</v>
      </c>
      <c r="G1247" s="7">
        <v>0</v>
      </c>
      <c r="H1247" s="8">
        <f>+G1247*F1247</f>
        <v>0</v>
      </c>
    </row>
    <row r="1248" spans="1:8" ht="16.05" customHeight="1" x14ac:dyDescent="0.3">
      <c r="A1248" s="9" t="s">
        <v>1124</v>
      </c>
      <c r="B1248" s="9" t="s">
        <v>17637</v>
      </c>
      <c r="C1248" s="9" t="s">
        <v>17592</v>
      </c>
      <c r="D1248" s="9" t="s">
        <v>17637</v>
      </c>
      <c r="E1248" s="10">
        <v>2</v>
      </c>
      <c r="F1248" s="1">
        <v>62.97</v>
      </c>
      <c r="G1248" s="7">
        <v>0</v>
      </c>
      <c r="H1248" s="8">
        <f>+G1248*F1248</f>
        <v>0</v>
      </c>
    </row>
    <row r="1249" spans="1:8" ht="16.05" customHeight="1" x14ac:dyDescent="0.3">
      <c r="A1249" s="9" t="s">
        <v>11429</v>
      </c>
      <c r="B1249" s="9" t="s">
        <v>17638</v>
      </c>
      <c r="C1249" s="9" t="s">
        <v>17592</v>
      </c>
      <c r="D1249" s="9" t="s">
        <v>17638</v>
      </c>
      <c r="E1249" s="10">
        <v>2</v>
      </c>
      <c r="F1249" s="1">
        <v>74.790000000000006</v>
      </c>
      <c r="G1249" s="7">
        <v>0</v>
      </c>
      <c r="H1249" s="8">
        <f>+G1249*F1249</f>
        <v>0</v>
      </c>
    </row>
    <row r="1250" spans="1:8" ht="16.05" customHeight="1" x14ac:dyDescent="0.3">
      <c r="A1250" s="9" t="s">
        <v>1125</v>
      </c>
      <c r="B1250" s="9" t="s">
        <v>17639</v>
      </c>
      <c r="C1250" s="9" t="s">
        <v>17592</v>
      </c>
      <c r="D1250" s="9" t="s">
        <v>17639</v>
      </c>
      <c r="E1250" s="10">
        <v>10</v>
      </c>
      <c r="F1250" s="1">
        <v>42.88</v>
      </c>
      <c r="G1250" s="7">
        <v>0</v>
      </c>
      <c r="H1250" s="8">
        <f>+G1250*F1250</f>
        <v>0</v>
      </c>
    </row>
    <row r="1251" spans="1:8" ht="16.05" customHeight="1" x14ac:dyDescent="0.3">
      <c r="A1251" s="9" t="s">
        <v>36569</v>
      </c>
      <c r="B1251" s="9" t="s">
        <v>36968</v>
      </c>
      <c r="C1251" s="9" t="s">
        <v>17592</v>
      </c>
      <c r="D1251" s="9" t="s">
        <v>36968</v>
      </c>
      <c r="E1251" s="10">
        <v>6</v>
      </c>
      <c r="F1251" s="1">
        <v>15.26</v>
      </c>
      <c r="G1251" s="7">
        <v>0</v>
      </c>
      <c r="H1251" s="8">
        <f>+G1251*F1251</f>
        <v>0</v>
      </c>
    </row>
    <row r="1252" spans="1:8" ht="16.05" customHeight="1" x14ac:dyDescent="0.3">
      <c r="A1252" s="9" t="s">
        <v>1126</v>
      </c>
      <c r="B1252" s="9" t="s">
        <v>17640</v>
      </c>
      <c r="C1252" s="9" t="s">
        <v>17592</v>
      </c>
      <c r="D1252" s="9" t="s">
        <v>17640</v>
      </c>
      <c r="E1252" s="10">
        <v>4</v>
      </c>
      <c r="F1252" s="1">
        <v>28.69</v>
      </c>
      <c r="G1252" s="7">
        <v>0</v>
      </c>
      <c r="H1252" s="8">
        <f>+G1252*F1252</f>
        <v>0</v>
      </c>
    </row>
    <row r="1253" spans="1:8" ht="16.05" customHeight="1" x14ac:dyDescent="0.3">
      <c r="A1253" s="9" t="s">
        <v>37190</v>
      </c>
      <c r="B1253" s="9" t="s">
        <v>37254</v>
      </c>
      <c r="C1253" s="9" t="s">
        <v>17592</v>
      </c>
      <c r="D1253" s="9" t="s">
        <v>37254</v>
      </c>
      <c r="E1253" s="10">
        <v>2</v>
      </c>
      <c r="F1253" s="1">
        <v>18.22</v>
      </c>
      <c r="G1253" s="7">
        <v>0</v>
      </c>
      <c r="H1253" s="8">
        <f>+G1253*F1253</f>
        <v>0</v>
      </c>
    </row>
    <row r="1254" spans="1:8" ht="16.05" customHeight="1" x14ac:dyDescent="0.3">
      <c r="A1254" s="9" t="s">
        <v>31998</v>
      </c>
      <c r="B1254" s="9" t="s">
        <v>32464</v>
      </c>
      <c r="C1254" s="9" t="s">
        <v>17592</v>
      </c>
      <c r="D1254" s="9" t="s">
        <v>32464</v>
      </c>
      <c r="E1254" s="10">
        <v>4</v>
      </c>
      <c r="F1254" s="1">
        <v>17.57</v>
      </c>
      <c r="G1254" s="7">
        <v>0</v>
      </c>
      <c r="H1254" s="8">
        <f>+G1254*F1254</f>
        <v>0</v>
      </c>
    </row>
    <row r="1255" spans="1:8" ht="16.05" customHeight="1" x14ac:dyDescent="0.3">
      <c r="A1255" s="9" t="s">
        <v>1127</v>
      </c>
      <c r="B1255" s="9" t="s">
        <v>17641</v>
      </c>
      <c r="C1255" s="9" t="s">
        <v>17592</v>
      </c>
      <c r="D1255" s="9" t="s">
        <v>17641</v>
      </c>
      <c r="E1255" s="10">
        <v>2</v>
      </c>
      <c r="F1255" s="1">
        <v>25.99</v>
      </c>
      <c r="G1255" s="7">
        <v>0</v>
      </c>
      <c r="H1255" s="8">
        <f>+G1255*F1255</f>
        <v>0</v>
      </c>
    </row>
    <row r="1256" spans="1:8" ht="16.05" customHeight="1" x14ac:dyDescent="0.3">
      <c r="A1256" s="9" t="s">
        <v>1128</v>
      </c>
      <c r="B1256" s="9" t="s">
        <v>17642</v>
      </c>
      <c r="C1256" s="9" t="s">
        <v>17592</v>
      </c>
      <c r="D1256" s="9" t="s">
        <v>17642</v>
      </c>
      <c r="E1256" s="10">
        <v>34</v>
      </c>
      <c r="F1256" s="1">
        <v>30.28</v>
      </c>
      <c r="G1256" s="7">
        <v>0</v>
      </c>
      <c r="H1256" s="8">
        <f>+G1256*F1256</f>
        <v>0</v>
      </c>
    </row>
    <row r="1257" spans="1:8" ht="16.05" customHeight="1" x14ac:dyDescent="0.3">
      <c r="A1257" s="9" t="s">
        <v>1129</v>
      </c>
      <c r="B1257" s="9" t="s">
        <v>17643</v>
      </c>
      <c r="C1257" s="9" t="s">
        <v>17592</v>
      </c>
      <c r="D1257" s="9" t="s">
        <v>17643</v>
      </c>
      <c r="E1257" s="10">
        <v>8</v>
      </c>
      <c r="F1257" s="1">
        <v>26.8</v>
      </c>
      <c r="G1257" s="7">
        <v>0</v>
      </c>
      <c r="H1257" s="8">
        <f>+G1257*F1257</f>
        <v>0</v>
      </c>
    </row>
    <row r="1258" spans="1:8" ht="16.05" customHeight="1" x14ac:dyDescent="0.3">
      <c r="A1258" s="9" t="s">
        <v>1130</v>
      </c>
      <c r="B1258" s="9" t="s">
        <v>17644</v>
      </c>
      <c r="C1258" s="9" t="s">
        <v>17592</v>
      </c>
      <c r="D1258" s="9" t="s">
        <v>17644</v>
      </c>
      <c r="E1258" s="10">
        <v>4</v>
      </c>
      <c r="F1258" s="1">
        <v>20.52</v>
      </c>
      <c r="G1258" s="7">
        <v>0</v>
      </c>
      <c r="H1258" s="8">
        <f>+G1258*F1258</f>
        <v>0</v>
      </c>
    </row>
    <row r="1259" spans="1:8" ht="16.05" customHeight="1" x14ac:dyDescent="0.3">
      <c r="A1259" s="9" t="s">
        <v>1131</v>
      </c>
      <c r="B1259" s="9" t="s">
        <v>17645</v>
      </c>
      <c r="C1259" s="9" t="s">
        <v>17592</v>
      </c>
      <c r="D1259" s="9" t="s">
        <v>17645</v>
      </c>
      <c r="E1259" s="10">
        <v>2</v>
      </c>
      <c r="F1259" s="1">
        <v>23.95</v>
      </c>
      <c r="G1259" s="7">
        <v>0</v>
      </c>
      <c r="H1259" s="8">
        <f>+G1259*F1259</f>
        <v>0</v>
      </c>
    </row>
    <row r="1260" spans="1:8" ht="16.05" customHeight="1" x14ac:dyDescent="0.3">
      <c r="A1260" s="9" t="s">
        <v>1132</v>
      </c>
      <c r="B1260" s="9" t="s">
        <v>17646</v>
      </c>
      <c r="C1260" s="9" t="s">
        <v>17592</v>
      </c>
      <c r="D1260" s="9" t="s">
        <v>17646</v>
      </c>
      <c r="E1260" s="10">
        <v>2</v>
      </c>
      <c r="F1260" s="1">
        <v>19.88</v>
      </c>
      <c r="G1260" s="7">
        <v>0</v>
      </c>
      <c r="H1260" s="8">
        <f>+G1260*F1260</f>
        <v>0</v>
      </c>
    </row>
    <row r="1261" spans="1:8" ht="16.05" customHeight="1" x14ac:dyDescent="0.3">
      <c r="A1261" s="9" t="s">
        <v>12135</v>
      </c>
      <c r="B1261" s="9" t="s">
        <v>17647</v>
      </c>
      <c r="C1261" s="9" t="s">
        <v>17592</v>
      </c>
      <c r="D1261" s="9" t="s">
        <v>17647</v>
      </c>
      <c r="E1261" s="10">
        <v>22</v>
      </c>
      <c r="F1261" s="1">
        <v>27.92</v>
      </c>
      <c r="G1261" s="7">
        <v>0</v>
      </c>
      <c r="H1261" s="8">
        <f>+G1261*F1261</f>
        <v>0</v>
      </c>
    </row>
    <row r="1262" spans="1:8" ht="16.05" customHeight="1" x14ac:dyDescent="0.3">
      <c r="A1262" s="9" t="s">
        <v>30072</v>
      </c>
      <c r="B1262" s="9" t="s">
        <v>30468</v>
      </c>
      <c r="C1262" s="9" t="s">
        <v>17592</v>
      </c>
      <c r="D1262" s="9" t="s">
        <v>30468</v>
      </c>
      <c r="E1262" s="10">
        <v>2</v>
      </c>
      <c r="F1262" s="1">
        <v>21.49</v>
      </c>
      <c r="G1262" s="7">
        <v>0</v>
      </c>
      <c r="H1262" s="8">
        <f>+G1262*F1262</f>
        <v>0</v>
      </c>
    </row>
    <row r="1263" spans="1:8" ht="16.05" customHeight="1" x14ac:dyDescent="0.3">
      <c r="A1263" s="9" t="s">
        <v>31999</v>
      </c>
      <c r="B1263" s="9" t="s">
        <v>32465</v>
      </c>
      <c r="C1263" s="9" t="s">
        <v>17592</v>
      </c>
      <c r="D1263" s="9" t="s">
        <v>32465</v>
      </c>
      <c r="E1263" s="10">
        <v>2</v>
      </c>
      <c r="F1263" s="1">
        <v>23.65</v>
      </c>
      <c r="G1263" s="7">
        <v>0</v>
      </c>
      <c r="H1263" s="8">
        <f>+G1263*F1263</f>
        <v>0</v>
      </c>
    </row>
    <row r="1264" spans="1:8" ht="16.05" customHeight="1" x14ac:dyDescent="0.3">
      <c r="A1264" s="9" t="s">
        <v>27991</v>
      </c>
      <c r="B1264" s="9" t="s">
        <v>28028</v>
      </c>
      <c r="C1264" s="9" t="s">
        <v>17592</v>
      </c>
      <c r="D1264" s="9" t="s">
        <v>28028</v>
      </c>
      <c r="E1264" s="10">
        <v>6</v>
      </c>
      <c r="F1264" s="1">
        <v>22.03</v>
      </c>
      <c r="G1264" s="7">
        <v>0</v>
      </c>
      <c r="H1264" s="8">
        <f>+G1264*F1264</f>
        <v>0</v>
      </c>
    </row>
    <row r="1265" spans="1:8" ht="16.05" customHeight="1" x14ac:dyDescent="0.3">
      <c r="A1265" s="9" t="s">
        <v>30073</v>
      </c>
      <c r="B1265" s="9" t="s">
        <v>30469</v>
      </c>
      <c r="C1265" s="9" t="s">
        <v>17592</v>
      </c>
      <c r="D1265" s="9" t="s">
        <v>30469</v>
      </c>
      <c r="E1265" s="10">
        <v>38</v>
      </c>
      <c r="F1265" s="1">
        <v>22.79</v>
      </c>
      <c r="G1265" s="7">
        <v>0</v>
      </c>
      <c r="H1265" s="8">
        <f>+G1265*F1265</f>
        <v>0</v>
      </c>
    </row>
    <row r="1266" spans="1:8" ht="16.05" customHeight="1" x14ac:dyDescent="0.3">
      <c r="A1266" s="9" t="s">
        <v>37788</v>
      </c>
      <c r="B1266" s="9" t="s">
        <v>38643</v>
      </c>
      <c r="C1266" s="9" t="s">
        <v>17592</v>
      </c>
      <c r="D1266" s="9" t="s">
        <v>38643</v>
      </c>
      <c r="E1266" s="10">
        <v>1</v>
      </c>
      <c r="F1266" s="1">
        <v>75.95</v>
      </c>
      <c r="G1266" s="7">
        <v>0</v>
      </c>
      <c r="H1266" s="8">
        <f>+G1266*F1266</f>
        <v>0</v>
      </c>
    </row>
    <row r="1267" spans="1:8" ht="16.05" customHeight="1" x14ac:dyDescent="0.3">
      <c r="A1267" s="9" t="s">
        <v>12136</v>
      </c>
      <c r="B1267" s="9" t="s">
        <v>17648</v>
      </c>
      <c r="C1267" s="9" t="s">
        <v>17592</v>
      </c>
      <c r="D1267" s="9" t="s">
        <v>17648</v>
      </c>
      <c r="E1267" s="10">
        <v>4</v>
      </c>
      <c r="F1267" s="1">
        <v>20.440000000000001</v>
      </c>
      <c r="G1267" s="7">
        <v>0</v>
      </c>
      <c r="H1267" s="8">
        <f>+G1267*F1267</f>
        <v>0</v>
      </c>
    </row>
    <row r="1268" spans="1:8" ht="16.05" customHeight="1" x14ac:dyDescent="0.3">
      <c r="A1268" s="9" t="s">
        <v>1133</v>
      </c>
      <c r="B1268" s="9" t="s">
        <v>17649</v>
      </c>
      <c r="C1268" s="9" t="s">
        <v>17592</v>
      </c>
      <c r="D1268" s="9" t="s">
        <v>17649</v>
      </c>
      <c r="E1268" s="10">
        <v>6</v>
      </c>
      <c r="F1268" s="1">
        <v>21.38</v>
      </c>
      <c r="G1268" s="7">
        <v>0</v>
      </c>
      <c r="H1268" s="8">
        <f>+G1268*F1268</f>
        <v>0</v>
      </c>
    </row>
    <row r="1269" spans="1:8" ht="16.05" customHeight="1" x14ac:dyDescent="0.3">
      <c r="A1269" s="9" t="s">
        <v>35678</v>
      </c>
      <c r="B1269" s="9" t="s">
        <v>36043</v>
      </c>
      <c r="C1269" s="9" t="s">
        <v>17592</v>
      </c>
      <c r="D1269" s="9" t="s">
        <v>36043</v>
      </c>
      <c r="E1269" s="10">
        <v>12</v>
      </c>
      <c r="F1269" s="1">
        <v>37.1</v>
      </c>
      <c r="G1269" s="7">
        <v>0</v>
      </c>
      <c r="H1269" s="8">
        <f>+G1269*F1269</f>
        <v>0</v>
      </c>
    </row>
    <row r="1270" spans="1:8" ht="16.05" customHeight="1" x14ac:dyDescent="0.3">
      <c r="A1270" s="9" t="s">
        <v>1134</v>
      </c>
      <c r="B1270" s="9" t="s">
        <v>17650</v>
      </c>
      <c r="C1270" s="9" t="s">
        <v>17592</v>
      </c>
      <c r="D1270" s="9" t="s">
        <v>17650</v>
      </c>
      <c r="E1270" s="10">
        <v>6</v>
      </c>
      <c r="F1270" s="1">
        <v>32.619999999999997</v>
      </c>
      <c r="G1270" s="7">
        <v>0</v>
      </c>
      <c r="H1270" s="8">
        <f>+G1270*F1270</f>
        <v>0</v>
      </c>
    </row>
    <row r="1271" spans="1:8" ht="16.05" customHeight="1" x14ac:dyDescent="0.3">
      <c r="A1271" s="9" t="s">
        <v>35679</v>
      </c>
      <c r="B1271" s="9" t="s">
        <v>36044</v>
      </c>
      <c r="C1271" s="9" t="s">
        <v>17592</v>
      </c>
      <c r="D1271" s="9" t="s">
        <v>36044</v>
      </c>
      <c r="E1271" s="10">
        <v>4</v>
      </c>
      <c r="F1271" s="1">
        <v>36.35</v>
      </c>
      <c r="G1271" s="7">
        <v>0</v>
      </c>
      <c r="H1271" s="8">
        <f>+G1271*F1271</f>
        <v>0</v>
      </c>
    </row>
    <row r="1272" spans="1:8" ht="16.05" customHeight="1" x14ac:dyDescent="0.3">
      <c r="A1272" s="9" t="s">
        <v>1135</v>
      </c>
      <c r="B1272" s="9" t="s">
        <v>17651</v>
      </c>
      <c r="C1272" s="9" t="s">
        <v>17592</v>
      </c>
      <c r="D1272" s="9" t="s">
        <v>17651</v>
      </c>
      <c r="E1272" s="10">
        <v>2</v>
      </c>
      <c r="F1272" s="1">
        <v>30.29</v>
      </c>
      <c r="G1272" s="7">
        <v>0</v>
      </c>
      <c r="H1272" s="8">
        <f>+G1272*F1272</f>
        <v>0</v>
      </c>
    </row>
    <row r="1273" spans="1:8" ht="16.05" customHeight="1" x14ac:dyDescent="0.3">
      <c r="A1273" s="9" t="s">
        <v>1136</v>
      </c>
      <c r="B1273" s="9" t="s">
        <v>17652</v>
      </c>
      <c r="C1273" s="9" t="s">
        <v>17592</v>
      </c>
      <c r="D1273" s="9" t="s">
        <v>17652</v>
      </c>
      <c r="E1273" s="10">
        <v>4</v>
      </c>
      <c r="F1273" s="1">
        <v>29.81</v>
      </c>
      <c r="G1273" s="7">
        <v>0</v>
      </c>
      <c r="H1273" s="8">
        <f>+G1273*F1273</f>
        <v>0</v>
      </c>
    </row>
    <row r="1274" spans="1:8" ht="16.05" customHeight="1" x14ac:dyDescent="0.3">
      <c r="A1274" s="9" t="s">
        <v>37789</v>
      </c>
      <c r="B1274" s="9" t="s">
        <v>38644</v>
      </c>
      <c r="C1274" s="9" t="s">
        <v>17592</v>
      </c>
      <c r="D1274" s="9" t="s">
        <v>38644</v>
      </c>
      <c r="E1274" s="10">
        <v>2</v>
      </c>
      <c r="F1274" s="1">
        <v>19.03</v>
      </c>
      <c r="G1274" s="7">
        <v>0</v>
      </c>
      <c r="H1274" s="8">
        <f>+G1274*F1274</f>
        <v>0</v>
      </c>
    </row>
    <row r="1275" spans="1:8" ht="16.05" customHeight="1" x14ac:dyDescent="0.3">
      <c r="A1275" s="9" t="s">
        <v>32000</v>
      </c>
      <c r="B1275" s="9" t="s">
        <v>32466</v>
      </c>
      <c r="C1275" s="9" t="s">
        <v>17592</v>
      </c>
      <c r="D1275" s="9" t="s">
        <v>32466</v>
      </c>
      <c r="E1275" s="10">
        <v>4</v>
      </c>
      <c r="F1275" s="1">
        <v>19.57</v>
      </c>
      <c r="G1275" s="7">
        <v>0</v>
      </c>
      <c r="H1275" s="8">
        <f>+G1275*F1275</f>
        <v>0</v>
      </c>
    </row>
    <row r="1276" spans="1:8" ht="16.05" customHeight="1" x14ac:dyDescent="0.3">
      <c r="A1276" s="9" t="s">
        <v>1137</v>
      </c>
      <c r="B1276" s="9" t="s">
        <v>17653</v>
      </c>
      <c r="C1276" s="9" t="s">
        <v>17592</v>
      </c>
      <c r="D1276" s="9" t="s">
        <v>17653</v>
      </c>
      <c r="E1276" s="10">
        <v>4</v>
      </c>
      <c r="F1276" s="1">
        <v>24.43</v>
      </c>
      <c r="G1276" s="7">
        <v>0</v>
      </c>
      <c r="H1276" s="8">
        <f>+G1276*F1276</f>
        <v>0</v>
      </c>
    </row>
    <row r="1277" spans="1:8" ht="16.05" customHeight="1" x14ac:dyDescent="0.3">
      <c r="A1277" s="9" t="s">
        <v>12137</v>
      </c>
      <c r="B1277" s="9" t="s">
        <v>17654</v>
      </c>
      <c r="C1277" s="9" t="s">
        <v>17592</v>
      </c>
      <c r="D1277" s="9" t="s">
        <v>17654</v>
      </c>
      <c r="E1277" s="10">
        <v>6</v>
      </c>
      <c r="F1277" s="1">
        <v>19.07</v>
      </c>
      <c r="G1277" s="7">
        <v>0</v>
      </c>
      <c r="H1277" s="8">
        <f>+G1277*F1277</f>
        <v>0</v>
      </c>
    </row>
    <row r="1278" spans="1:8" ht="16.05" customHeight="1" x14ac:dyDescent="0.3">
      <c r="A1278" s="9" t="s">
        <v>1138</v>
      </c>
      <c r="B1278" s="9" t="s">
        <v>17655</v>
      </c>
      <c r="C1278" s="9" t="s">
        <v>17592</v>
      </c>
      <c r="D1278" s="9" t="s">
        <v>17655</v>
      </c>
      <c r="E1278" s="10">
        <v>2</v>
      </c>
      <c r="F1278" s="1">
        <v>22.26</v>
      </c>
      <c r="G1278" s="7">
        <v>0</v>
      </c>
      <c r="H1278" s="8">
        <f>+G1278*F1278</f>
        <v>0</v>
      </c>
    </row>
    <row r="1279" spans="1:8" ht="16.05" customHeight="1" x14ac:dyDescent="0.3">
      <c r="A1279" s="9" t="s">
        <v>1139</v>
      </c>
      <c r="B1279" s="9" t="s">
        <v>17656</v>
      </c>
      <c r="C1279" s="9" t="s">
        <v>17592</v>
      </c>
      <c r="D1279" s="9" t="s">
        <v>17656</v>
      </c>
      <c r="E1279" s="10">
        <v>2</v>
      </c>
      <c r="F1279" s="1">
        <v>17.64</v>
      </c>
      <c r="G1279" s="7">
        <v>0</v>
      </c>
      <c r="H1279" s="8">
        <f>+G1279*F1279</f>
        <v>0</v>
      </c>
    </row>
    <row r="1280" spans="1:8" ht="16.05" customHeight="1" x14ac:dyDescent="0.3">
      <c r="A1280" s="9" t="s">
        <v>1140</v>
      </c>
      <c r="B1280" s="9" t="s">
        <v>17657</v>
      </c>
      <c r="C1280" s="9" t="s">
        <v>17592</v>
      </c>
      <c r="D1280" s="9" t="s">
        <v>17657</v>
      </c>
      <c r="E1280" s="10">
        <v>12</v>
      </c>
      <c r="F1280" s="1">
        <v>23.99</v>
      </c>
      <c r="G1280" s="7">
        <v>0</v>
      </c>
      <c r="H1280" s="8">
        <f>+G1280*F1280</f>
        <v>0</v>
      </c>
    </row>
    <row r="1281" spans="1:8" ht="16.05" customHeight="1" x14ac:dyDescent="0.3">
      <c r="A1281" s="9" t="s">
        <v>1141</v>
      </c>
      <c r="B1281" s="9" t="s">
        <v>17658</v>
      </c>
      <c r="C1281" s="9" t="s">
        <v>17592</v>
      </c>
      <c r="D1281" s="9" t="s">
        <v>17658</v>
      </c>
      <c r="E1281" s="10">
        <v>6</v>
      </c>
      <c r="F1281" s="1">
        <v>23.87</v>
      </c>
      <c r="G1281" s="7">
        <v>0</v>
      </c>
      <c r="H1281" s="8">
        <f>+G1281*F1281</f>
        <v>0</v>
      </c>
    </row>
    <row r="1282" spans="1:8" ht="16.05" customHeight="1" x14ac:dyDescent="0.3">
      <c r="A1282" s="9" t="s">
        <v>1142</v>
      </c>
      <c r="B1282" s="9" t="s">
        <v>17659</v>
      </c>
      <c r="C1282" s="9" t="s">
        <v>17592</v>
      </c>
      <c r="D1282" s="9" t="s">
        <v>17659</v>
      </c>
      <c r="E1282" s="10">
        <v>6</v>
      </c>
      <c r="F1282" s="1">
        <v>19.559999999999999</v>
      </c>
      <c r="G1282" s="7">
        <v>0</v>
      </c>
      <c r="H1282" s="8">
        <f>+G1282*F1282</f>
        <v>0</v>
      </c>
    </row>
    <row r="1283" spans="1:8" ht="16.05" customHeight="1" x14ac:dyDescent="0.3">
      <c r="A1283" s="9" t="s">
        <v>12138</v>
      </c>
      <c r="B1283" s="9" t="s">
        <v>17660</v>
      </c>
      <c r="C1283" s="9" t="s">
        <v>17592</v>
      </c>
      <c r="D1283" s="9" t="s">
        <v>17660</v>
      </c>
      <c r="E1283" s="10">
        <v>6</v>
      </c>
      <c r="F1283" s="1">
        <v>35.49</v>
      </c>
      <c r="G1283" s="7">
        <v>0</v>
      </c>
      <c r="H1283" s="8">
        <f>+G1283*F1283</f>
        <v>0</v>
      </c>
    </row>
    <row r="1284" spans="1:8" ht="16.05" customHeight="1" x14ac:dyDescent="0.3">
      <c r="A1284" s="9" t="s">
        <v>32001</v>
      </c>
      <c r="B1284" s="9" t="s">
        <v>32467</v>
      </c>
      <c r="C1284" s="9" t="s">
        <v>17592</v>
      </c>
      <c r="D1284" s="9" t="s">
        <v>32467</v>
      </c>
      <c r="E1284" s="10">
        <v>2</v>
      </c>
      <c r="F1284" s="1">
        <v>39.24</v>
      </c>
      <c r="G1284" s="7">
        <v>0</v>
      </c>
      <c r="H1284" s="8">
        <f>+G1284*F1284</f>
        <v>0</v>
      </c>
    </row>
    <row r="1285" spans="1:8" ht="16.05" customHeight="1" x14ac:dyDescent="0.3">
      <c r="A1285" s="9" t="s">
        <v>1143</v>
      </c>
      <c r="B1285" s="9" t="s">
        <v>17661</v>
      </c>
      <c r="C1285" s="9" t="s">
        <v>17592</v>
      </c>
      <c r="D1285" s="9" t="s">
        <v>17661</v>
      </c>
      <c r="E1285" s="10">
        <v>2</v>
      </c>
      <c r="F1285" s="1">
        <v>25.33</v>
      </c>
      <c r="G1285" s="7">
        <v>0</v>
      </c>
      <c r="H1285" s="8">
        <f>+G1285*F1285</f>
        <v>0</v>
      </c>
    </row>
    <row r="1286" spans="1:8" ht="16.05" customHeight="1" x14ac:dyDescent="0.3">
      <c r="A1286" s="9" t="s">
        <v>34645</v>
      </c>
      <c r="B1286" s="9" t="s">
        <v>35199</v>
      </c>
      <c r="C1286" s="9" t="s">
        <v>17592</v>
      </c>
      <c r="D1286" s="9" t="s">
        <v>35199</v>
      </c>
      <c r="E1286" s="10">
        <v>2</v>
      </c>
      <c r="F1286" s="1">
        <v>19.28</v>
      </c>
      <c r="G1286" s="7">
        <v>0</v>
      </c>
      <c r="H1286" s="8">
        <f>+G1286*F1286</f>
        <v>0</v>
      </c>
    </row>
    <row r="1287" spans="1:8" ht="16.05" customHeight="1" x14ac:dyDescent="0.3">
      <c r="A1287" s="9" t="s">
        <v>13942</v>
      </c>
      <c r="B1287" s="9" t="s">
        <v>17662</v>
      </c>
      <c r="C1287" s="9" t="s">
        <v>17592</v>
      </c>
      <c r="D1287" s="9" t="s">
        <v>17662</v>
      </c>
      <c r="E1287" s="10">
        <v>4</v>
      </c>
      <c r="F1287" s="1">
        <v>33.630000000000003</v>
      </c>
      <c r="G1287" s="7">
        <v>0</v>
      </c>
      <c r="H1287" s="8">
        <f>+G1287*F1287</f>
        <v>0</v>
      </c>
    </row>
    <row r="1288" spans="1:8" ht="16.05" customHeight="1" x14ac:dyDescent="0.3">
      <c r="A1288" s="9" t="s">
        <v>34646</v>
      </c>
      <c r="B1288" s="9" t="s">
        <v>35200</v>
      </c>
      <c r="C1288" s="9" t="s">
        <v>17592</v>
      </c>
      <c r="D1288" s="9" t="s">
        <v>35200</v>
      </c>
      <c r="E1288" s="10">
        <v>2</v>
      </c>
      <c r="F1288" s="1">
        <v>22.71</v>
      </c>
      <c r="G1288" s="7">
        <v>0</v>
      </c>
      <c r="H1288" s="8">
        <f>+G1288*F1288</f>
        <v>0</v>
      </c>
    </row>
    <row r="1289" spans="1:8" ht="16.05" customHeight="1" x14ac:dyDescent="0.3">
      <c r="A1289" s="9" t="s">
        <v>1144</v>
      </c>
      <c r="B1289" s="9" t="s">
        <v>17663</v>
      </c>
      <c r="C1289" s="9" t="s">
        <v>17592</v>
      </c>
      <c r="D1289" s="9" t="s">
        <v>17663</v>
      </c>
      <c r="E1289" s="10">
        <v>4</v>
      </c>
      <c r="F1289" s="1">
        <v>30.28</v>
      </c>
      <c r="G1289" s="7">
        <v>0</v>
      </c>
      <c r="H1289" s="8">
        <f>+G1289*F1289</f>
        <v>0</v>
      </c>
    </row>
    <row r="1290" spans="1:8" ht="16.05" customHeight="1" x14ac:dyDescent="0.3">
      <c r="A1290" s="9" t="s">
        <v>1145</v>
      </c>
      <c r="B1290" s="9" t="s">
        <v>17664</v>
      </c>
      <c r="C1290" s="9" t="s">
        <v>17592</v>
      </c>
      <c r="D1290" s="9" t="s">
        <v>17664</v>
      </c>
      <c r="E1290" s="10">
        <v>4</v>
      </c>
      <c r="F1290" s="1">
        <v>12.57</v>
      </c>
      <c r="G1290" s="7">
        <v>0</v>
      </c>
      <c r="H1290" s="8">
        <f>+G1290*F1290</f>
        <v>0</v>
      </c>
    </row>
    <row r="1291" spans="1:8" ht="16.05" customHeight="1" x14ac:dyDescent="0.3">
      <c r="A1291" s="9" t="s">
        <v>1146</v>
      </c>
      <c r="B1291" s="9" t="s">
        <v>17665</v>
      </c>
      <c r="C1291" s="9" t="s">
        <v>17592</v>
      </c>
      <c r="D1291" s="9" t="s">
        <v>17665</v>
      </c>
      <c r="E1291" s="10">
        <v>2</v>
      </c>
      <c r="F1291" s="1">
        <v>33.85</v>
      </c>
      <c r="G1291" s="7">
        <v>0</v>
      </c>
      <c r="H1291" s="8">
        <f>+G1291*F1291</f>
        <v>0</v>
      </c>
    </row>
    <row r="1292" spans="1:8" ht="16.05" customHeight="1" x14ac:dyDescent="0.3">
      <c r="A1292" s="9" t="s">
        <v>1147</v>
      </c>
      <c r="B1292" s="9" t="s">
        <v>17666</v>
      </c>
      <c r="C1292" s="9" t="s">
        <v>17592</v>
      </c>
      <c r="D1292" s="9" t="s">
        <v>17666</v>
      </c>
      <c r="E1292" s="10">
        <v>46</v>
      </c>
      <c r="F1292" s="1">
        <v>19.510000000000002</v>
      </c>
      <c r="G1292" s="7">
        <v>0</v>
      </c>
      <c r="H1292" s="8">
        <f>+G1292*F1292</f>
        <v>0</v>
      </c>
    </row>
    <row r="1293" spans="1:8" ht="16.05" customHeight="1" x14ac:dyDescent="0.3">
      <c r="A1293" s="9" t="s">
        <v>1148</v>
      </c>
      <c r="B1293" s="9" t="s">
        <v>17667</v>
      </c>
      <c r="C1293" s="9" t="s">
        <v>17592</v>
      </c>
      <c r="D1293" s="9" t="s">
        <v>17667</v>
      </c>
      <c r="E1293" s="10">
        <v>4</v>
      </c>
      <c r="F1293" s="1">
        <v>28.21</v>
      </c>
      <c r="G1293" s="7">
        <v>0</v>
      </c>
      <c r="H1293" s="8">
        <f>+G1293*F1293</f>
        <v>0</v>
      </c>
    </row>
    <row r="1294" spans="1:8" ht="16.05" customHeight="1" x14ac:dyDescent="0.3">
      <c r="A1294" s="9" t="s">
        <v>29195</v>
      </c>
      <c r="B1294" s="9" t="s">
        <v>29572</v>
      </c>
      <c r="C1294" s="9" t="s">
        <v>17592</v>
      </c>
      <c r="D1294" s="9" t="s">
        <v>29572</v>
      </c>
      <c r="E1294" s="10">
        <v>8</v>
      </c>
      <c r="F1294" s="1">
        <v>26.38</v>
      </c>
      <c r="G1294" s="7">
        <v>0</v>
      </c>
      <c r="H1294" s="8">
        <f>+G1294*F1294</f>
        <v>0</v>
      </c>
    </row>
    <row r="1295" spans="1:8" ht="16.05" customHeight="1" x14ac:dyDescent="0.3">
      <c r="A1295" s="9" t="s">
        <v>35680</v>
      </c>
      <c r="B1295" s="9" t="s">
        <v>36045</v>
      </c>
      <c r="C1295" s="9" t="s">
        <v>17592</v>
      </c>
      <c r="D1295" s="9" t="s">
        <v>36045</v>
      </c>
      <c r="E1295" s="10">
        <v>2</v>
      </c>
      <c r="F1295" s="1">
        <v>45.56</v>
      </c>
      <c r="G1295" s="7">
        <v>0</v>
      </c>
      <c r="H1295" s="8">
        <f>+G1295*F1295</f>
        <v>0</v>
      </c>
    </row>
    <row r="1296" spans="1:8" ht="16.05" customHeight="1" x14ac:dyDescent="0.3">
      <c r="A1296" s="9" t="s">
        <v>37790</v>
      </c>
      <c r="B1296" s="9" t="s">
        <v>38645</v>
      </c>
      <c r="C1296" s="9" t="s">
        <v>17592</v>
      </c>
      <c r="D1296" s="9" t="s">
        <v>38645</v>
      </c>
      <c r="E1296" s="10">
        <v>2</v>
      </c>
      <c r="F1296" s="1">
        <v>14.66</v>
      </c>
      <c r="G1296" s="7">
        <v>0</v>
      </c>
      <c r="H1296" s="8">
        <f>+G1296*F1296</f>
        <v>0</v>
      </c>
    </row>
    <row r="1297" spans="1:8" ht="16.05" customHeight="1" x14ac:dyDescent="0.3">
      <c r="A1297" s="9" t="s">
        <v>1149</v>
      </c>
      <c r="B1297" s="9" t="s">
        <v>17668</v>
      </c>
      <c r="C1297" s="9" t="s">
        <v>17592</v>
      </c>
      <c r="D1297" s="9" t="s">
        <v>17668</v>
      </c>
      <c r="E1297" s="10">
        <v>4</v>
      </c>
      <c r="F1297" s="1">
        <v>23.71</v>
      </c>
      <c r="G1297" s="7">
        <v>0</v>
      </c>
      <c r="H1297" s="8">
        <f>+G1297*F1297</f>
        <v>0</v>
      </c>
    </row>
    <row r="1298" spans="1:8" ht="16.05" customHeight="1" x14ac:dyDescent="0.3">
      <c r="A1298" s="9" t="s">
        <v>1150</v>
      </c>
      <c r="B1298" s="9" t="s">
        <v>17669</v>
      </c>
      <c r="C1298" s="9" t="s">
        <v>17592</v>
      </c>
      <c r="D1298" s="9" t="s">
        <v>17669</v>
      </c>
      <c r="E1298" s="10">
        <v>2</v>
      </c>
      <c r="F1298" s="1">
        <v>25.27</v>
      </c>
      <c r="G1298" s="7">
        <v>0</v>
      </c>
      <c r="H1298" s="8">
        <f>+G1298*F1298</f>
        <v>0</v>
      </c>
    </row>
    <row r="1299" spans="1:8" ht="16.05" customHeight="1" x14ac:dyDescent="0.3">
      <c r="A1299" s="9" t="s">
        <v>12139</v>
      </c>
      <c r="B1299" s="9" t="s">
        <v>17670</v>
      </c>
      <c r="C1299" s="9" t="s">
        <v>17592</v>
      </c>
      <c r="D1299" s="9" t="s">
        <v>17670</v>
      </c>
      <c r="E1299" s="10">
        <v>2</v>
      </c>
      <c r="F1299" s="1">
        <v>34.06</v>
      </c>
      <c r="G1299" s="7">
        <v>0</v>
      </c>
      <c r="H1299" s="8">
        <f>+G1299*F1299</f>
        <v>0</v>
      </c>
    </row>
    <row r="1300" spans="1:8" ht="16.05" customHeight="1" x14ac:dyDescent="0.3">
      <c r="A1300" s="9" t="s">
        <v>32002</v>
      </c>
      <c r="B1300" s="9" t="s">
        <v>32468</v>
      </c>
      <c r="C1300" s="9" t="s">
        <v>17592</v>
      </c>
      <c r="D1300" s="9" t="s">
        <v>32468</v>
      </c>
      <c r="E1300" s="10">
        <v>2</v>
      </c>
      <c r="F1300" s="1">
        <v>13.12</v>
      </c>
      <c r="G1300" s="7">
        <v>0</v>
      </c>
      <c r="H1300" s="8">
        <f>+G1300*F1300</f>
        <v>0</v>
      </c>
    </row>
    <row r="1301" spans="1:8" ht="16.05" customHeight="1" x14ac:dyDescent="0.3">
      <c r="A1301" s="9" t="s">
        <v>1151</v>
      </c>
      <c r="B1301" s="9" t="s">
        <v>17671</v>
      </c>
      <c r="C1301" s="9" t="s">
        <v>17592</v>
      </c>
      <c r="D1301" s="9" t="s">
        <v>17671</v>
      </c>
      <c r="E1301" s="10">
        <v>4</v>
      </c>
      <c r="F1301" s="1">
        <v>32.65</v>
      </c>
      <c r="G1301" s="7">
        <v>0</v>
      </c>
      <c r="H1301" s="8">
        <f>+G1301*F1301</f>
        <v>0</v>
      </c>
    </row>
    <row r="1302" spans="1:8" ht="16.05" customHeight="1" x14ac:dyDescent="0.3">
      <c r="A1302" s="9" t="s">
        <v>32003</v>
      </c>
      <c r="B1302" s="9" t="s">
        <v>32469</v>
      </c>
      <c r="C1302" s="9" t="s">
        <v>17592</v>
      </c>
      <c r="D1302" s="9" t="s">
        <v>32469</v>
      </c>
      <c r="E1302" s="10">
        <v>2</v>
      </c>
      <c r="F1302" s="1">
        <v>19.95</v>
      </c>
      <c r="G1302" s="7">
        <v>0</v>
      </c>
      <c r="H1302" s="8">
        <f>+G1302*F1302</f>
        <v>0</v>
      </c>
    </row>
    <row r="1303" spans="1:8" ht="16.05" customHeight="1" x14ac:dyDescent="0.3">
      <c r="A1303" s="9" t="s">
        <v>12140</v>
      </c>
      <c r="B1303" s="9" t="s">
        <v>17672</v>
      </c>
      <c r="C1303" s="9" t="s">
        <v>17592</v>
      </c>
      <c r="D1303" s="9" t="s">
        <v>17672</v>
      </c>
      <c r="E1303" s="10">
        <v>4</v>
      </c>
      <c r="F1303" s="1">
        <v>25.71</v>
      </c>
      <c r="G1303" s="7">
        <v>0</v>
      </c>
      <c r="H1303" s="8">
        <f>+G1303*F1303</f>
        <v>0</v>
      </c>
    </row>
    <row r="1304" spans="1:8" ht="16.05" customHeight="1" x14ac:dyDescent="0.3">
      <c r="A1304" s="9" t="s">
        <v>1152</v>
      </c>
      <c r="B1304" s="9" t="s">
        <v>17673</v>
      </c>
      <c r="C1304" s="9" t="s">
        <v>17592</v>
      </c>
      <c r="D1304" s="9" t="s">
        <v>17673</v>
      </c>
      <c r="E1304" s="10">
        <v>2</v>
      </c>
      <c r="F1304" s="1">
        <v>26.9</v>
      </c>
      <c r="G1304" s="7">
        <v>0</v>
      </c>
      <c r="H1304" s="8">
        <f>+G1304*F1304</f>
        <v>0</v>
      </c>
    </row>
    <row r="1305" spans="1:8" ht="16.05" customHeight="1" x14ac:dyDescent="0.3">
      <c r="A1305" s="9" t="s">
        <v>1153</v>
      </c>
      <c r="B1305" s="9" t="s">
        <v>17674</v>
      </c>
      <c r="C1305" s="9" t="s">
        <v>17592</v>
      </c>
      <c r="D1305" s="9" t="s">
        <v>17674</v>
      </c>
      <c r="E1305" s="10">
        <v>22</v>
      </c>
      <c r="F1305" s="1">
        <v>44.95</v>
      </c>
      <c r="G1305" s="7">
        <v>0</v>
      </c>
      <c r="H1305" s="8">
        <f>+G1305*F1305</f>
        <v>0</v>
      </c>
    </row>
    <row r="1306" spans="1:8" ht="16.05" customHeight="1" x14ac:dyDescent="0.3">
      <c r="A1306" s="9" t="s">
        <v>37191</v>
      </c>
      <c r="B1306" s="9" t="s">
        <v>37255</v>
      </c>
      <c r="C1306" s="9" t="s">
        <v>17592</v>
      </c>
      <c r="D1306" s="9" t="s">
        <v>37255</v>
      </c>
      <c r="E1306" s="10">
        <v>2</v>
      </c>
      <c r="F1306" s="1">
        <v>30.71</v>
      </c>
      <c r="G1306" s="7">
        <v>0</v>
      </c>
      <c r="H1306" s="8">
        <f>+G1306*F1306</f>
        <v>0</v>
      </c>
    </row>
    <row r="1307" spans="1:8" ht="16.05" customHeight="1" x14ac:dyDescent="0.3">
      <c r="A1307" s="9" t="s">
        <v>1154</v>
      </c>
      <c r="B1307" s="9" t="s">
        <v>17675</v>
      </c>
      <c r="C1307" s="9" t="s">
        <v>17592</v>
      </c>
      <c r="D1307" s="9" t="s">
        <v>17675</v>
      </c>
      <c r="E1307" s="10">
        <v>2</v>
      </c>
      <c r="F1307" s="1">
        <v>37.03</v>
      </c>
      <c r="G1307" s="7">
        <v>0</v>
      </c>
      <c r="H1307" s="8">
        <f>+G1307*F1307</f>
        <v>0</v>
      </c>
    </row>
    <row r="1308" spans="1:8" ht="16.05" customHeight="1" x14ac:dyDescent="0.3">
      <c r="A1308" s="9" t="s">
        <v>1155</v>
      </c>
      <c r="B1308" s="9" t="s">
        <v>17676</v>
      </c>
      <c r="C1308" s="9" t="s">
        <v>17592</v>
      </c>
      <c r="D1308" s="9" t="s">
        <v>17676</v>
      </c>
      <c r="E1308" s="10">
        <v>2</v>
      </c>
      <c r="F1308" s="1">
        <v>29.62</v>
      </c>
      <c r="G1308" s="7">
        <v>0</v>
      </c>
      <c r="H1308" s="8">
        <f>+G1308*F1308</f>
        <v>0</v>
      </c>
    </row>
    <row r="1309" spans="1:8" ht="16.05" customHeight="1" x14ac:dyDescent="0.3">
      <c r="A1309" s="9" t="s">
        <v>1156</v>
      </c>
      <c r="B1309" s="9" t="s">
        <v>17677</v>
      </c>
      <c r="C1309" s="9" t="s">
        <v>17592</v>
      </c>
      <c r="D1309" s="9" t="s">
        <v>17677</v>
      </c>
      <c r="E1309" s="10">
        <v>4</v>
      </c>
      <c r="F1309" s="1">
        <v>19.690000000000001</v>
      </c>
      <c r="G1309" s="7">
        <v>0</v>
      </c>
      <c r="H1309" s="8">
        <f>+G1309*F1309</f>
        <v>0</v>
      </c>
    </row>
    <row r="1310" spans="1:8" ht="16.05" customHeight="1" x14ac:dyDescent="0.3">
      <c r="A1310" s="9" t="s">
        <v>1157</v>
      </c>
      <c r="B1310" s="9" t="s">
        <v>17678</v>
      </c>
      <c r="C1310" s="9" t="s">
        <v>17592</v>
      </c>
      <c r="D1310" s="9" t="s">
        <v>17678</v>
      </c>
      <c r="E1310" s="10">
        <v>2</v>
      </c>
      <c r="F1310" s="1">
        <v>27.13</v>
      </c>
      <c r="G1310" s="7">
        <v>0</v>
      </c>
      <c r="H1310" s="8">
        <f>+G1310*F1310</f>
        <v>0</v>
      </c>
    </row>
    <row r="1311" spans="1:8" ht="16.05" customHeight="1" x14ac:dyDescent="0.3">
      <c r="A1311" s="9" t="s">
        <v>30074</v>
      </c>
      <c r="B1311" s="9" t="s">
        <v>30470</v>
      </c>
      <c r="C1311" s="9" t="s">
        <v>17592</v>
      </c>
      <c r="D1311" s="9" t="s">
        <v>30470</v>
      </c>
      <c r="E1311" s="10">
        <v>8</v>
      </c>
      <c r="F1311" s="1">
        <v>15.49</v>
      </c>
      <c r="G1311" s="7">
        <v>0</v>
      </c>
      <c r="H1311" s="8">
        <f>+G1311*F1311</f>
        <v>0</v>
      </c>
    </row>
    <row r="1312" spans="1:8" ht="16.05" customHeight="1" x14ac:dyDescent="0.3">
      <c r="A1312" s="9" t="s">
        <v>13579</v>
      </c>
      <c r="B1312" s="9" t="s">
        <v>17679</v>
      </c>
      <c r="C1312" s="9" t="s">
        <v>17592</v>
      </c>
      <c r="D1312" s="9" t="s">
        <v>17679</v>
      </c>
      <c r="E1312" s="10">
        <v>2</v>
      </c>
      <c r="F1312" s="1">
        <v>34.01</v>
      </c>
      <c r="G1312" s="7">
        <v>0</v>
      </c>
      <c r="H1312" s="8">
        <f>+G1312*F1312</f>
        <v>0</v>
      </c>
    </row>
    <row r="1313" spans="1:8" ht="16.05" customHeight="1" x14ac:dyDescent="0.3">
      <c r="A1313" s="9" t="s">
        <v>1158</v>
      </c>
      <c r="B1313" s="9" t="s">
        <v>17680</v>
      </c>
      <c r="C1313" s="9" t="s">
        <v>17592</v>
      </c>
      <c r="D1313" s="9" t="s">
        <v>17680</v>
      </c>
      <c r="E1313" s="10">
        <v>4</v>
      </c>
      <c r="F1313" s="1">
        <v>47.03</v>
      </c>
      <c r="G1313" s="7">
        <v>0</v>
      </c>
      <c r="H1313" s="8">
        <f>+G1313*F1313</f>
        <v>0</v>
      </c>
    </row>
    <row r="1314" spans="1:8" ht="16.05" customHeight="1" x14ac:dyDescent="0.3">
      <c r="A1314" s="9" t="s">
        <v>30075</v>
      </c>
      <c r="B1314" s="9" t="s">
        <v>30471</v>
      </c>
      <c r="C1314" s="9" t="s">
        <v>17592</v>
      </c>
      <c r="D1314" s="9" t="s">
        <v>30471</v>
      </c>
      <c r="E1314" s="10">
        <v>2</v>
      </c>
      <c r="F1314" s="1">
        <v>26.69</v>
      </c>
      <c r="G1314" s="7">
        <v>0</v>
      </c>
      <c r="H1314" s="8">
        <f>+G1314*F1314</f>
        <v>0</v>
      </c>
    </row>
    <row r="1315" spans="1:8" ht="16.05" customHeight="1" x14ac:dyDescent="0.3">
      <c r="A1315" s="9" t="s">
        <v>37791</v>
      </c>
      <c r="B1315" s="9" t="s">
        <v>38646</v>
      </c>
      <c r="C1315" s="9" t="s">
        <v>17592</v>
      </c>
      <c r="D1315" s="9" t="s">
        <v>38646</v>
      </c>
      <c r="E1315" s="10">
        <v>2</v>
      </c>
      <c r="F1315" s="1">
        <v>23.23</v>
      </c>
      <c r="G1315" s="7">
        <v>0</v>
      </c>
      <c r="H1315" s="8">
        <f>+G1315*F1315</f>
        <v>0</v>
      </c>
    </row>
    <row r="1316" spans="1:8" ht="16.05" customHeight="1" x14ac:dyDescent="0.3">
      <c r="A1316" s="9" t="s">
        <v>1159</v>
      </c>
      <c r="B1316" s="9" t="s">
        <v>17681</v>
      </c>
      <c r="C1316" s="9" t="s">
        <v>17592</v>
      </c>
      <c r="D1316" s="9" t="s">
        <v>17681</v>
      </c>
      <c r="E1316" s="10">
        <v>2</v>
      </c>
      <c r="F1316" s="1">
        <v>40.4</v>
      </c>
      <c r="G1316" s="7">
        <v>0</v>
      </c>
      <c r="H1316" s="8">
        <f>+G1316*F1316</f>
        <v>0</v>
      </c>
    </row>
    <row r="1317" spans="1:8" ht="16.05" customHeight="1" x14ac:dyDescent="0.3">
      <c r="A1317" s="9" t="s">
        <v>12794</v>
      </c>
      <c r="B1317" s="9" t="s">
        <v>17682</v>
      </c>
      <c r="C1317" s="9" t="s">
        <v>17592</v>
      </c>
      <c r="D1317" s="9" t="s">
        <v>17682</v>
      </c>
      <c r="E1317" s="10">
        <v>66</v>
      </c>
      <c r="F1317" s="1">
        <v>16.399999999999999</v>
      </c>
      <c r="G1317" s="7">
        <v>0</v>
      </c>
      <c r="H1317" s="8">
        <f>+G1317*F1317</f>
        <v>0</v>
      </c>
    </row>
    <row r="1318" spans="1:8" ht="16.05" customHeight="1" x14ac:dyDescent="0.3">
      <c r="A1318" s="9" t="s">
        <v>1160</v>
      </c>
      <c r="B1318" s="9" t="s">
        <v>17683</v>
      </c>
      <c r="C1318" s="9" t="s">
        <v>17592</v>
      </c>
      <c r="D1318" s="9" t="s">
        <v>17683</v>
      </c>
      <c r="E1318" s="10">
        <v>2</v>
      </c>
      <c r="F1318" s="1">
        <v>35.479999999999997</v>
      </c>
      <c r="G1318" s="7">
        <v>0</v>
      </c>
      <c r="H1318" s="8">
        <f>+G1318*F1318</f>
        <v>0</v>
      </c>
    </row>
    <row r="1319" spans="1:8" ht="16.05" customHeight="1" x14ac:dyDescent="0.3">
      <c r="A1319" s="9" t="s">
        <v>28997</v>
      </c>
      <c r="B1319" s="9" t="s">
        <v>29087</v>
      </c>
      <c r="C1319" s="9" t="s">
        <v>17592</v>
      </c>
      <c r="D1319" s="9" t="s">
        <v>29087</v>
      </c>
      <c r="E1319" s="10">
        <v>4</v>
      </c>
      <c r="F1319" s="1">
        <v>19.559999999999999</v>
      </c>
      <c r="G1319" s="7">
        <v>0</v>
      </c>
      <c r="H1319" s="8">
        <f>+G1319*F1319</f>
        <v>0</v>
      </c>
    </row>
    <row r="1320" spans="1:8" ht="16.05" customHeight="1" x14ac:dyDescent="0.3">
      <c r="A1320" s="9" t="s">
        <v>1161</v>
      </c>
      <c r="B1320" s="9" t="s">
        <v>17684</v>
      </c>
      <c r="C1320" s="9" t="s">
        <v>17592</v>
      </c>
      <c r="D1320" s="9" t="s">
        <v>17684</v>
      </c>
      <c r="E1320" s="10">
        <v>2</v>
      </c>
      <c r="F1320" s="1">
        <v>33.44</v>
      </c>
      <c r="G1320" s="7">
        <v>0</v>
      </c>
      <c r="H1320" s="8">
        <f>+G1320*F1320</f>
        <v>0</v>
      </c>
    </row>
    <row r="1321" spans="1:8" ht="16.05" customHeight="1" x14ac:dyDescent="0.3">
      <c r="A1321" s="9" t="s">
        <v>1162</v>
      </c>
      <c r="B1321" s="9" t="s">
        <v>17685</v>
      </c>
      <c r="C1321" s="9" t="s">
        <v>17592</v>
      </c>
      <c r="D1321" s="9" t="s">
        <v>17685</v>
      </c>
      <c r="E1321" s="10">
        <v>4</v>
      </c>
      <c r="F1321" s="1">
        <v>26.47</v>
      </c>
      <c r="G1321" s="7">
        <v>0</v>
      </c>
      <c r="H1321" s="8">
        <f>+G1321*F1321</f>
        <v>0</v>
      </c>
    </row>
    <row r="1322" spans="1:8" ht="16.05" customHeight="1" x14ac:dyDescent="0.3">
      <c r="A1322" s="9" t="s">
        <v>34647</v>
      </c>
      <c r="B1322" s="9" t="s">
        <v>35201</v>
      </c>
      <c r="C1322" s="9" t="s">
        <v>17592</v>
      </c>
      <c r="D1322" s="9" t="s">
        <v>35201</v>
      </c>
      <c r="E1322" s="10">
        <v>2</v>
      </c>
      <c r="F1322" s="1">
        <v>56.12</v>
      </c>
      <c r="G1322" s="7">
        <v>0</v>
      </c>
      <c r="H1322" s="8">
        <f>+G1322*F1322</f>
        <v>0</v>
      </c>
    </row>
    <row r="1323" spans="1:8" ht="16.05" customHeight="1" x14ac:dyDescent="0.3">
      <c r="A1323" s="9" t="s">
        <v>1163</v>
      </c>
      <c r="B1323" s="9" t="s">
        <v>17686</v>
      </c>
      <c r="C1323" s="9" t="s">
        <v>17592</v>
      </c>
      <c r="D1323" s="9" t="s">
        <v>17686</v>
      </c>
      <c r="E1323" s="10">
        <v>2</v>
      </c>
      <c r="F1323" s="1">
        <v>27.81</v>
      </c>
      <c r="G1323" s="7">
        <v>0</v>
      </c>
      <c r="H1323" s="8">
        <f>+G1323*F1323</f>
        <v>0</v>
      </c>
    </row>
    <row r="1324" spans="1:8" ht="16.05" customHeight="1" x14ac:dyDescent="0.3">
      <c r="A1324" s="9" t="s">
        <v>1164</v>
      </c>
      <c r="B1324" s="9" t="s">
        <v>17687</v>
      </c>
      <c r="C1324" s="9" t="s">
        <v>17592</v>
      </c>
      <c r="D1324" s="9" t="s">
        <v>17687</v>
      </c>
      <c r="E1324" s="10">
        <v>8</v>
      </c>
      <c r="F1324" s="1">
        <v>28.94</v>
      </c>
      <c r="G1324" s="7">
        <v>0</v>
      </c>
      <c r="H1324" s="8">
        <f>+G1324*F1324</f>
        <v>0</v>
      </c>
    </row>
    <row r="1325" spans="1:8" ht="16.05" customHeight="1" x14ac:dyDescent="0.3">
      <c r="A1325" s="9" t="s">
        <v>35681</v>
      </c>
      <c r="B1325" s="9" t="s">
        <v>36046</v>
      </c>
      <c r="C1325" s="9" t="s">
        <v>17592</v>
      </c>
      <c r="D1325" s="9" t="s">
        <v>36046</v>
      </c>
      <c r="E1325" s="10">
        <v>2</v>
      </c>
      <c r="F1325" s="1">
        <v>17.91</v>
      </c>
      <c r="G1325" s="7">
        <v>0</v>
      </c>
      <c r="H1325" s="8">
        <f>+G1325*F1325</f>
        <v>0</v>
      </c>
    </row>
    <row r="1326" spans="1:8" ht="16.05" customHeight="1" x14ac:dyDescent="0.3">
      <c r="A1326" s="9" t="s">
        <v>13515</v>
      </c>
      <c r="B1326" s="9" t="s">
        <v>17688</v>
      </c>
      <c r="C1326" s="9" t="s">
        <v>17592</v>
      </c>
      <c r="D1326" s="9" t="s">
        <v>17688</v>
      </c>
      <c r="E1326" s="10">
        <v>24</v>
      </c>
      <c r="F1326" s="1">
        <v>18.48</v>
      </c>
      <c r="G1326" s="7">
        <v>0</v>
      </c>
      <c r="H1326" s="8">
        <f>+G1326*F1326</f>
        <v>0</v>
      </c>
    </row>
    <row r="1327" spans="1:8" ht="16.05" customHeight="1" x14ac:dyDescent="0.3">
      <c r="A1327" s="9" t="s">
        <v>1165</v>
      </c>
      <c r="B1327" s="9" t="s">
        <v>17689</v>
      </c>
      <c r="C1327" s="9" t="s">
        <v>17592</v>
      </c>
      <c r="D1327" s="9" t="s">
        <v>17689</v>
      </c>
      <c r="E1327" s="10">
        <v>12</v>
      </c>
      <c r="F1327" s="1">
        <v>26.43</v>
      </c>
      <c r="G1327" s="7">
        <v>0</v>
      </c>
      <c r="H1327" s="8">
        <f>+G1327*F1327</f>
        <v>0</v>
      </c>
    </row>
    <row r="1328" spans="1:8" ht="16.05" customHeight="1" x14ac:dyDescent="0.3">
      <c r="A1328" s="9" t="s">
        <v>1166</v>
      </c>
      <c r="B1328" s="9" t="s">
        <v>17690</v>
      </c>
      <c r="C1328" s="9" t="s">
        <v>17592</v>
      </c>
      <c r="D1328" s="9" t="s">
        <v>17690</v>
      </c>
      <c r="E1328" s="10">
        <v>2</v>
      </c>
      <c r="F1328" s="1">
        <v>50.72</v>
      </c>
      <c r="G1328" s="7">
        <v>0</v>
      </c>
      <c r="H1328" s="8">
        <f>+G1328*F1328</f>
        <v>0</v>
      </c>
    </row>
    <row r="1329" spans="1:8" ht="16.05" customHeight="1" x14ac:dyDescent="0.3">
      <c r="A1329" s="9" t="s">
        <v>1167</v>
      </c>
      <c r="B1329" s="9" t="s">
        <v>17691</v>
      </c>
      <c r="C1329" s="9" t="s">
        <v>17592</v>
      </c>
      <c r="D1329" s="9" t="s">
        <v>17691</v>
      </c>
      <c r="E1329" s="10">
        <v>20</v>
      </c>
      <c r="F1329" s="1">
        <v>22.06</v>
      </c>
      <c r="G1329" s="7">
        <v>0</v>
      </c>
      <c r="H1329" s="8">
        <f>+G1329*F1329</f>
        <v>0</v>
      </c>
    </row>
    <row r="1330" spans="1:8" ht="16.05" customHeight="1" x14ac:dyDescent="0.3">
      <c r="A1330" s="9" t="s">
        <v>37792</v>
      </c>
      <c r="B1330" s="9" t="s">
        <v>38647</v>
      </c>
      <c r="C1330" s="9" t="s">
        <v>17592</v>
      </c>
      <c r="D1330" s="9" t="s">
        <v>38647</v>
      </c>
      <c r="E1330" s="10">
        <v>2</v>
      </c>
      <c r="F1330" s="1">
        <v>22.81</v>
      </c>
      <c r="G1330" s="7">
        <v>0</v>
      </c>
      <c r="H1330" s="8">
        <f>+G1330*F1330</f>
        <v>0</v>
      </c>
    </row>
    <row r="1331" spans="1:8" ht="16.05" customHeight="1" x14ac:dyDescent="0.3">
      <c r="A1331" s="9" t="s">
        <v>1168</v>
      </c>
      <c r="B1331" s="9" t="s">
        <v>17692</v>
      </c>
      <c r="C1331" s="9" t="s">
        <v>17592</v>
      </c>
      <c r="D1331" s="9" t="s">
        <v>17692</v>
      </c>
      <c r="E1331" s="10">
        <v>2</v>
      </c>
      <c r="F1331" s="1">
        <v>30.92</v>
      </c>
      <c r="G1331" s="7">
        <v>0</v>
      </c>
      <c r="H1331" s="8">
        <f>+G1331*F1331</f>
        <v>0</v>
      </c>
    </row>
    <row r="1332" spans="1:8" ht="16.05" customHeight="1" x14ac:dyDescent="0.3">
      <c r="A1332" s="9" t="s">
        <v>37192</v>
      </c>
      <c r="B1332" s="9" t="s">
        <v>37256</v>
      </c>
      <c r="C1332" s="9" t="s">
        <v>17592</v>
      </c>
      <c r="D1332" s="9" t="s">
        <v>37256</v>
      </c>
      <c r="E1332" s="10">
        <v>2</v>
      </c>
      <c r="F1332" s="1">
        <v>22.14</v>
      </c>
      <c r="G1332" s="7">
        <v>0</v>
      </c>
      <c r="H1332" s="8">
        <f>+G1332*F1332</f>
        <v>0</v>
      </c>
    </row>
    <row r="1333" spans="1:8" ht="16.05" customHeight="1" x14ac:dyDescent="0.3">
      <c r="A1333" s="9" t="s">
        <v>1169</v>
      </c>
      <c r="B1333" s="9" t="s">
        <v>17693</v>
      </c>
      <c r="C1333" s="9" t="s">
        <v>17592</v>
      </c>
      <c r="D1333" s="9" t="s">
        <v>17693</v>
      </c>
      <c r="E1333" s="10">
        <v>2</v>
      </c>
      <c r="F1333" s="1">
        <v>30.94</v>
      </c>
      <c r="G1333" s="7">
        <v>0</v>
      </c>
      <c r="H1333" s="8">
        <f>+G1333*F1333</f>
        <v>0</v>
      </c>
    </row>
    <row r="1334" spans="1:8" ht="16.05" customHeight="1" x14ac:dyDescent="0.3">
      <c r="A1334" s="9" t="s">
        <v>11430</v>
      </c>
      <c r="B1334" s="9" t="s">
        <v>17694</v>
      </c>
      <c r="C1334" s="9" t="s">
        <v>17592</v>
      </c>
      <c r="D1334" s="9" t="s">
        <v>17694</v>
      </c>
      <c r="E1334" s="10">
        <v>1</v>
      </c>
      <c r="F1334" s="1">
        <v>52.92</v>
      </c>
      <c r="G1334" s="7">
        <v>0</v>
      </c>
      <c r="H1334" s="8">
        <f>+G1334*F1334</f>
        <v>0</v>
      </c>
    </row>
    <row r="1335" spans="1:8" ht="16.05" customHeight="1" x14ac:dyDescent="0.3">
      <c r="A1335" s="9" t="s">
        <v>1170</v>
      </c>
      <c r="B1335" s="9" t="s">
        <v>17695</v>
      </c>
      <c r="C1335" s="9" t="s">
        <v>17592</v>
      </c>
      <c r="D1335" s="9" t="s">
        <v>17695</v>
      </c>
      <c r="E1335" s="10">
        <v>2</v>
      </c>
      <c r="F1335" s="1">
        <v>21.27</v>
      </c>
      <c r="G1335" s="7">
        <v>0</v>
      </c>
      <c r="H1335" s="8">
        <f>+G1335*F1335</f>
        <v>0</v>
      </c>
    </row>
    <row r="1336" spans="1:8" ht="16.05" customHeight="1" x14ac:dyDescent="0.3">
      <c r="A1336" s="9" t="s">
        <v>32004</v>
      </c>
      <c r="B1336" s="9" t="s">
        <v>32470</v>
      </c>
      <c r="C1336" s="9" t="s">
        <v>17592</v>
      </c>
      <c r="D1336" s="9" t="s">
        <v>32470</v>
      </c>
      <c r="E1336" s="10">
        <v>2</v>
      </c>
      <c r="F1336" s="1">
        <v>26.16</v>
      </c>
      <c r="G1336" s="7">
        <v>0</v>
      </c>
      <c r="H1336" s="8">
        <f>+G1336*F1336</f>
        <v>0</v>
      </c>
    </row>
    <row r="1337" spans="1:8" ht="16.05" customHeight="1" x14ac:dyDescent="0.3">
      <c r="A1337" s="9" t="s">
        <v>1171</v>
      </c>
      <c r="B1337" s="9" t="s">
        <v>17696</v>
      </c>
      <c r="C1337" s="9" t="s">
        <v>17592</v>
      </c>
      <c r="D1337" s="9" t="s">
        <v>17696</v>
      </c>
      <c r="E1337" s="10">
        <v>2</v>
      </c>
      <c r="F1337" s="1">
        <v>25.93</v>
      </c>
      <c r="G1337" s="7">
        <v>0</v>
      </c>
      <c r="H1337" s="8">
        <f>+G1337*F1337</f>
        <v>0</v>
      </c>
    </row>
    <row r="1338" spans="1:8" ht="16.05" customHeight="1" x14ac:dyDescent="0.3">
      <c r="A1338" s="9" t="s">
        <v>27992</v>
      </c>
      <c r="B1338" s="9" t="s">
        <v>28029</v>
      </c>
      <c r="C1338" s="9" t="s">
        <v>17592</v>
      </c>
      <c r="D1338" s="9" t="s">
        <v>28029</v>
      </c>
      <c r="E1338" s="10">
        <v>4</v>
      </c>
      <c r="F1338" s="1">
        <v>44.08</v>
      </c>
      <c r="G1338" s="7">
        <v>0</v>
      </c>
      <c r="H1338" s="8">
        <f>+G1338*F1338</f>
        <v>0</v>
      </c>
    </row>
    <row r="1339" spans="1:8" ht="16.05" customHeight="1" x14ac:dyDescent="0.3">
      <c r="A1339" s="9" t="s">
        <v>34648</v>
      </c>
      <c r="B1339" s="9" t="s">
        <v>35202</v>
      </c>
      <c r="C1339" s="9" t="s">
        <v>17592</v>
      </c>
      <c r="D1339" s="9" t="s">
        <v>35202</v>
      </c>
      <c r="E1339" s="10">
        <v>22</v>
      </c>
      <c r="F1339" s="1">
        <v>24.44</v>
      </c>
      <c r="G1339" s="7">
        <v>0</v>
      </c>
      <c r="H1339" s="8">
        <f>+G1339*F1339</f>
        <v>0</v>
      </c>
    </row>
    <row r="1340" spans="1:8" ht="16.05" customHeight="1" x14ac:dyDescent="0.3">
      <c r="A1340" s="9" t="s">
        <v>1172</v>
      </c>
      <c r="B1340" s="9" t="s">
        <v>17697</v>
      </c>
      <c r="C1340" s="9" t="s">
        <v>17592</v>
      </c>
      <c r="D1340" s="9" t="s">
        <v>17697</v>
      </c>
      <c r="E1340" s="10">
        <v>14</v>
      </c>
      <c r="F1340" s="1">
        <v>34.93</v>
      </c>
      <c r="G1340" s="7">
        <v>0</v>
      </c>
      <c r="H1340" s="8">
        <f>+G1340*F1340</f>
        <v>0</v>
      </c>
    </row>
    <row r="1341" spans="1:8" ht="16.05" customHeight="1" x14ac:dyDescent="0.3">
      <c r="A1341" s="9" t="s">
        <v>1173</v>
      </c>
      <c r="B1341" s="9" t="s">
        <v>17698</v>
      </c>
      <c r="C1341" s="9" t="s">
        <v>17592</v>
      </c>
      <c r="D1341" s="9" t="s">
        <v>17698</v>
      </c>
      <c r="E1341" s="10">
        <v>4</v>
      </c>
      <c r="F1341" s="1">
        <v>26.3</v>
      </c>
      <c r="G1341" s="7">
        <v>0</v>
      </c>
      <c r="H1341" s="8">
        <f>+G1341*F1341</f>
        <v>0</v>
      </c>
    </row>
    <row r="1342" spans="1:8" ht="16.05" customHeight="1" x14ac:dyDescent="0.3">
      <c r="A1342" s="9" t="s">
        <v>1174</v>
      </c>
      <c r="B1342" s="9" t="s">
        <v>17699</v>
      </c>
      <c r="C1342" s="9" t="s">
        <v>17592</v>
      </c>
      <c r="D1342" s="9" t="s">
        <v>17699</v>
      </c>
      <c r="E1342" s="10">
        <v>2</v>
      </c>
      <c r="F1342" s="1">
        <v>29.94</v>
      </c>
      <c r="G1342" s="7">
        <v>0</v>
      </c>
      <c r="H1342" s="8">
        <f>+G1342*F1342</f>
        <v>0</v>
      </c>
    </row>
    <row r="1343" spans="1:8" ht="16.05" customHeight="1" x14ac:dyDescent="0.3">
      <c r="A1343" s="9" t="s">
        <v>1175</v>
      </c>
      <c r="B1343" s="9" t="s">
        <v>17700</v>
      </c>
      <c r="C1343" s="9" t="s">
        <v>17592</v>
      </c>
      <c r="D1343" s="9" t="s">
        <v>17700</v>
      </c>
      <c r="E1343" s="10">
        <v>6</v>
      </c>
      <c r="F1343" s="1">
        <v>28.55</v>
      </c>
      <c r="G1343" s="7">
        <v>0</v>
      </c>
      <c r="H1343" s="8">
        <f>+G1343*F1343</f>
        <v>0</v>
      </c>
    </row>
    <row r="1344" spans="1:8" ht="16.05" customHeight="1" x14ac:dyDescent="0.3">
      <c r="A1344" s="9" t="s">
        <v>13100</v>
      </c>
      <c r="B1344" s="9" t="s">
        <v>17701</v>
      </c>
      <c r="C1344" s="9" t="s">
        <v>17592</v>
      </c>
      <c r="D1344" s="9" t="s">
        <v>17701</v>
      </c>
      <c r="E1344" s="10">
        <v>2</v>
      </c>
      <c r="F1344" s="1">
        <v>23.84</v>
      </c>
      <c r="G1344" s="7">
        <v>0</v>
      </c>
      <c r="H1344" s="8">
        <f>+G1344*F1344</f>
        <v>0</v>
      </c>
    </row>
    <row r="1345" spans="1:8" ht="16.05" customHeight="1" x14ac:dyDescent="0.3">
      <c r="A1345" s="9" t="s">
        <v>13516</v>
      </c>
      <c r="B1345" s="9" t="s">
        <v>17702</v>
      </c>
      <c r="C1345" s="9" t="s">
        <v>17592</v>
      </c>
      <c r="D1345" s="9" t="s">
        <v>17702</v>
      </c>
      <c r="E1345" s="10">
        <v>4</v>
      </c>
      <c r="F1345" s="1">
        <v>28.28</v>
      </c>
      <c r="G1345" s="7">
        <v>0</v>
      </c>
      <c r="H1345" s="8">
        <f>+G1345*F1345</f>
        <v>0</v>
      </c>
    </row>
    <row r="1346" spans="1:8" ht="16.05" customHeight="1" x14ac:dyDescent="0.3">
      <c r="A1346" s="9" t="s">
        <v>1176</v>
      </c>
      <c r="B1346" s="9" t="s">
        <v>17703</v>
      </c>
      <c r="C1346" s="9" t="s">
        <v>17592</v>
      </c>
      <c r="D1346" s="9" t="s">
        <v>17703</v>
      </c>
      <c r="E1346" s="10">
        <v>2</v>
      </c>
      <c r="F1346" s="1">
        <v>47.27</v>
      </c>
      <c r="G1346" s="7">
        <v>0</v>
      </c>
      <c r="H1346" s="8">
        <f>+G1346*F1346</f>
        <v>0</v>
      </c>
    </row>
    <row r="1347" spans="1:8" ht="16.05" customHeight="1" x14ac:dyDescent="0.3">
      <c r="A1347" s="9" t="s">
        <v>37793</v>
      </c>
      <c r="B1347" s="9" t="s">
        <v>38648</v>
      </c>
      <c r="C1347" s="9" t="s">
        <v>17592</v>
      </c>
      <c r="D1347" s="9" t="s">
        <v>38648</v>
      </c>
      <c r="E1347" s="10">
        <v>2</v>
      </c>
      <c r="F1347" s="1">
        <v>16.84</v>
      </c>
      <c r="G1347" s="7">
        <v>0</v>
      </c>
      <c r="H1347" s="8">
        <f>+G1347*F1347</f>
        <v>0</v>
      </c>
    </row>
    <row r="1348" spans="1:8" ht="16.05" customHeight="1" x14ac:dyDescent="0.3">
      <c r="A1348" s="9" t="s">
        <v>1177</v>
      </c>
      <c r="B1348" s="9" t="s">
        <v>17704</v>
      </c>
      <c r="C1348" s="9" t="s">
        <v>17592</v>
      </c>
      <c r="D1348" s="9" t="s">
        <v>17704</v>
      </c>
      <c r="E1348" s="10">
        <v>4</v>
      </c>
      <c r="F1348" s="1">
        <v>30.53</v>
      </c>
      <c r="G1348" s="7">
        <v>0</v>
      </c>
      <c r="H1348" s="8">
        <f>+G1348*F1348</f>
        <v>0</v>
      </c>
    </row>
    <row r="1349" spans="1:8" ht="16.05" customHeight="1" x14ac:dyDescent="0.3">
      <c r="A1349" s="9" t="s">
        <v>37794</v>
      </c>
      <c r="B1349" s="9" t="s">
        <v>38649</v>
      </c>
      <c r="C1349" s="9" t="s">
        <v>17592</v>
      </c>
      <c r="D1349" s="9" t="s">
        <v>38649</v>
      </c>
      <c r="E1349" s="10">
        <v>2</v>
      </c>
      <c r="F1349" s="1">
        <v>20.37</v>
      </c>
      <c r="G1349" s="7">
        <v>0</v>
      </c>
      <c r="H1349" s="8">
        <f>+G1349*F1349</f>
        <v>0</v>
      </c>
    </row>
    <row r="1350" spans="1:8" ht="16.05" customHeight="1" x14ac:dyDescent="0.3">
      <c r="A1350" s="9" t="s">
        <v>1178</v>
      </c>
      <c r="B1350" s="9" t="s">
        <v>17705</v>
      </c>
      <c r="C1350" s="9" t="s">
        <v>17592</v>
      </c>
      <c r="D1350" s="9" t="s">
        <v>17705</v>
      </c>
      <c r="E1350" s="10">
        <v>6</v>
      </c>
      <c r="F1350" s="1">
        <v>31.9</v>
      </c>
      <c r="G1350" s="7">
        <v>0</v>
      </c>
      <c r="H1350" s="8">
        <f>+G1350*F1350</f>
        <v>0</v>
      </c>
    </row>
    <row r="1351" spans="1:8" ht="16.05" customHeight="1" x14ac:dyDescent="0.3">
      <c r="A1351" s="9" t="s">
        <v>35682</v>
      </c>
      <c r="B1351" s="9" t="s">
        <v>36047</v>
      </c>
      <c r="C1351" s="9" t="s">
        <v>17592</v>
      </c>
      <c r="D1351" s="9" t="s">
        <v>36047</v>
      </c>
      <c r="E1351" s="10">
        <v>2</v>
      </c>
      <c r="F1351" s="1">
        <v>51.86</v>
      </c>
      <c r="G1351" s="7">
        <v>0</v>
      </c>
      <c r="H1351" s="8">
        <f>+G1351*F1351</f>
        <v>0</v>
      </c>
    </row>
    <row r="1352" spans="1:8" ht="16.05" customHeight="1" x14ac:dyDescent="0.3">
      <c r="A1352" s="9" t="s">
        <v>1179</v>
      </c>
      <c r="B1352" s="9" t="s">
        <v>17706</v>
      </c>
      <c r="C1352" s="9" t="s">
        <v>17592</v>
      </c>
      <c r="D1352" s="9" t="s">
        <v>17706</v>
      </c>
      <c r="E1352" s="10">
        <v>3</v>
      </c>
      <c r="F1352" s="1">
        <v>48.94</v>
      </c>
      <c r="G1352" s="7">
        <v>0</v>
      </c>
      <c r="H1352" s="8">
        <f>+G1352*F1352</f>
        <v>0</v>
      </c>
    </row>
    <row r="1353" spans="1:8" ht="16.05" customHeight="1" x14ac:dyDescent="0.3">
      <c r="A1353" s="9" t="s">
        <v>1180</v>
      </c>
      <c r="B1353" s="9" t="s">
        <v>17707</v>
      </c>
      <c r="C1353" s="9" t="s">
        <v>17592</v>
      </c>
      <c r="D1353" s="9" t="s">
        <v>17707</v>
      </c>
      <c r="E1353" s="10">
        <v>2</v>
      </c>
      <c r="F1353" s="1">
        <v>47.53</v>
      </c>
      <c r="G1353" s="7">
        <v>0</v>
      </c>
      <c r="H1353" s="8">
        <f>+G1353*F1353</f>
        <v>0</v>
      </c>
    </row>
    <row r="1354" spans="1:8" ht="16.05" customHeight="1" x14ac:dyDescent="0.3">
      <c r="A1354" s="9" t="s">
        <v>32005</v>
      </c>
      <c r="B1354" s="9" t="s">
        <v>32471</v>
      </c>
      <c r="C1354" s="9" t="s">
        <v>17592</v>
      </c>
      <c r="D1354" s="9" t="s">
        <v>32471</v>
      </c>
      <c r="E1354" s="10">
        <v>14</v>
      </c>
      <c r="F1354" s="1">
        <v>17.489999999999998</v>
      </c>
      <c r="G1354" s="7">
        <v>0</v>
      </c>
      <c r="H1354" s="8">
        <f>+G1354*F1354</f>
        <v>0</v>
      </c>
    </row>
    <row r="1355" spans="1:8" ht="16.05" customHeight="1" x14ac:dyDescent="0.3">
      <c r="A1355" s="9" t="s">
        <v>30076</v>
      </c>
      <c r="B1355" s="9" t="s">
        <v>30472</v>
      </c>
      <c r="C1355" s="9" t="s">
        <v>17592</v>
      </c>
      <c r="D1355" s="9" t="s">
        <v>30472</v>
      </c>
      <c r="E1355" s="10">
        <v>2</v>
      </c>
      <c r="F1355" s="1">
        <v>34.840000000000003</v>
      </c>
      <c r="G1355" s="7">
        <v>0</v>
      </c>
      <c r="H1355" s="8">
        <f>+G1355*F1355</f>
        <v>0</v>
      </c>
    </row>
    <row r="1356" spans="1:8" ht="16.05" customHeight="1" x14ac:dyDescent="0.3">
      <c r="A1356" s="9" t="s">
        <v>37795</v>
      </c>
      <c r="B1356" s="9" t="s">
        <v>38650</v>
      </c>
      <c r="C1356" s="9" t="s">
        <v>17592</v>
      </c>
      <c r="D1356" s="9" t="s">
        <v>38650</v>
      </c>
      <c r="E1356" s="10">
        <v>4</v>
      </c>
      <c r="F1356" s="1">
        <v>54.78</v>
      </c>
      <c r="G1356" s="7">
        <v>0</v>
      </c>
      <c r="H1356" s="8">
        <f>+G1356*F1356</f>
        <v>0</v>
      </c>
    </row>
    <row r="1357" spans="1:8" ht="16.05" customHeight="1" x14ac:dyDescent="0.3">
      <c r="A1357" s="9" t="s">
        <v>1181</v>
      </c>
      <c r="B1357" s="9" t="s">
        <v>17708</v>
      </c>
      <c r="C1357" s="9" t="s">
        <v>17592</v>
      </c>
      <c r="D1357" s="9" t="s">
        <v>17708</v>
      </c>
      <c r="E1357" s="10">
        <v>8</v>
      </c>
      <c r="F1357" s="1">
        <v>58.3</v>
      </c>
      <c r="G1357" s="7">
        <v>0</v>
      </c>
      <c r="H1357" s="8">
        <f>+G1357*F1357</f>
        <v>0</v>
      </c>
    </row>
    <row r="1358" spans="1:8" ht="16.05" customHeight="1" x14ac:dyDescent="0.3">
      <c r="A1358" s="9" t="s">
        <v>1182</v>
      </c>
      <c r="B1358" s="9" t="s">
        <v>17709</v>
      </c>
      <c r="C1358" s="9" t="s">
        <v>17592</v>
      </c>
      <c r="D1358" s="9" t="s">
        <v>17709</v>
      </c>
      <c r="E1358" s="10">
        <v>2</v>
      </c>
      <c r="F1358" s="1">
        <v>53.52</v>
      </c>
      <c r="G1358" s="7">
        <v>0</v>
      </c>
      <c r="H1358" s="8">
        <f>+G1358*F1358</f>
        <v>0</v>
      </c>
    </row>
    <row r="1359" spans="1:8" ht="16.05" customHeight="1" x14ac:dyDescent="0.3">
      <c r="A1359" s="9" t="s">
        <v>1183</v>
      </c>
      <c r="B1359" s="9" t="s">
        <v>17710</v>
      </c>
      <c r="C1359" s="9" t="s">
        <v>17592</v>
      </c>
      <c r="D1359" s="9" t="s">
        <v>17710</v>
      </c>
      <c r="E1359" s="10">
        <v>4</v>
      </c>
      <c r="F1359" s="1">
        <v>199.95</v>
      </c>
      <c r="G1359" s="7">
        <v>0</v>
      </c>
      <c r="H1359" s="8">
        <f>+G1359*F1359</f>
        <v>0</v>
      </c>
    </row>
    <row r="1360" spans="1:8" ht="16.05" customHeight="1" x14ac:dyDescent="0.3">
      <c r="A1360" s="9" t="s">
        <v>1184</v>
      </c>
      <c r="B1360" s="9" t="s">
        <v>17711</v>
      </c>
      <c r="C1360" s="9" t="s">
        <v>17592</v>
      </c>
      <c r="D1360" s="9" t="s">
        <v>17711</v>
      </c>
      <c r="E1360" s="10">
        <v>2</v>
      </c>
      <c r="F1360" s="1">
        <v>31.79</v>
      </c>
      <c r="G1360" s="7">
        <v>0</v>
      </c>
      <c r="H1360" s="8">
        <f>+G1360*F1360</f>
        <v>0</v>
      </c>
    </row>
    <row r="1361" spans="1:8" ht="16.05" customHeight="1" x14ac:dyDescent="0.3">
      <c r="A1361" s="9" t="s">
        <v>1185</v>
      </c>
      <c r="B1361" s="9" t="s">
        <v>17712</v>
      </c>
      <c r="C1361" s="9" t="s">
        <v>17592</v>
      </c>
      <c r="D1361" s="9" t="s">
        <v>17712</v>
      </c>
      <c r="E1361" s="10">
        <v>6</v>
      </c>
      <c r="F1361" s="1">
        <v>35.42</v>
      </c>
      <c r="G1361" s="7">
        <v>0</v>
      </c>
      <c r="H1361" s="8">
        <f>+G1361*F1361</f>
        <v>0</v>
      </c>
    </row>
    <row r="1362" spans="1:8" ht="16.05" customHeight="1" x14ac:dyDescent="0.3">
      <c r="A1362" s="9" t="s">
        <v>35683</v>
      </c>
      <c r="B1362" s="9" t="s">
        <v>36048</v>
      </c>
      <c r="C1362" s="9" t="s">
        <v>17592</v>
      </c>
      <c r="D1362" s="9" t="s">
        <v>36048</v>
      </c>
      <c r="E1362" s="10">
        <v>2</v>
      </c>
      <c r="F1362" s="1">
        <v>57.19</v>
      </c>
      <c r="G1362" s="7">
        <v>0</v>
      </c>
      <c r="H1362" s="8">
        <f>+G1362*F1362</f>
        <v>0</v>
      </c>
    </row>
    <row r="1363" spans="1:8" ht="16.05" customHeight="1" x14ac:dyDescent="0.3">
      <c r="A1363" s="9" t="s">
        <v>1186</v>
      </c>
      <c r="B1363" s="9" t="s">
        <v>17713</v>
      </c>
      <c r="C1363" s="9" t="s">
        <v>17592</v>
      </c>
      <c r="D1363" s="9" t="s">
        <v>17713</v>
      </c>
      <c r="E1363" s="10">
        <v>6</v>
      </c>
      <c r="F1363" s="1">
        <v>41.47</v>
      </c>
      <c r="G1363" s="7">
        <v>0</v>
      </c>
      <c r="H1363" s="8">
        <f>+G1363*F1363</f>
        <v>0</v>
      </c>
    </row>
    <row r="1364" spans="1:8" ht="16.05" customHeight="1" x14ac:dyDescent="0.3">
      <c r="A1364" s="9" t="s">
        <v>37796</v>
      </c>
      <c r="B1364" s="9" t="s">
        <v>38651</v>
      </c>
      <c r="C1364" s="9" t="s">
        <v>17592</v>
      </c>
      <c r="D1364" s="9" t="s">
        <v>38651</v>
      </c>
      <c r="E1364" s="10">
        <v>18</v>
      </c>
      <c r="F1364" s="1">
        <v>14.72</v>
      </c>
      <c r="G1364" s="7">
        <v>0</v>
      </c>
      <c r="H1364" s="8">
        <f>+G1364*F1364</f>
        <v>0</v>
      </c>
    </row>
    <row r="1365" spans="1:8" ht="16.05" customHeight="1" x14ac:dyDescent="0.3">
      <c r="A1365" s="9" t="s">
        <v>1187</v>
      </c>
      <c r="B1365" s="9" t="s">
        <v>17714</v>
      </c>
      <c r="C1365" s="9" t="s">
        <v>17592</v>
      </c>
      <c r="D1365" s="9" t="s">
        <v>17714</v>
      </c>
      <c r="E1365" s="10">
        <v>6</v>
      </c>
      <c r="F1365" s="1">
        <v>28.57</v>
      </c>
      <c r="G1365" s="7">
        <v>0</v>
      </c>
      <c r="H1365" s="8">
        <f>+G1365*F1365</f>
        <v>0</v>
      </c>
    </row>
    <row r="1366" spans="1:8" ht="16.05" customHeight="1" x14ac:dyDescent="0.3">
      <c r="A1366" s="9" t="s">
        <v>1188</v>
      </c>
      <c r="B1366" s="9" t="s">
        <v>17715</v>
      </c>
      <c r="C1366" s="9" t="s">
        <v>17592</v>
      </c>
      <c r="D1366" s="9" t="s">
        <v>17715</v>
      </c>
      <c r="E1366" s="10">
        <v>8</v>
      </c>
      <c r="F1366" s="1">
        <v>31.98</v>
      </c>
      <c r="G1366" s="7">
        <v>0</v>
      </c>
      <c r="H1366" s="8">
        <f>+G1366*F1366</f>
        <v>0</v>
      </c>
    </row>
    <row r="1367" spans="1:8" ht="16.05" customHeight="1" x14ac:dyDescent="0.3">
      <c r="A1367" s="9" t="s">
        <v>1189</v>
      </c>
      <c r="B1367" s="9" t="s">
        <v>17716</v>
      </c>
      <c r="C1367" s="9" t="s">
        <v>17592</v>
      </c>
      <c r="D1367" s="9" t="s">
        <v>17716</v>
      </c>
      <c r="E1367" s="10">
        <v>4</v>
      </c>
      <c r="F1367" s="1">
        <v>51.7</v>
      </c>
      <c r="G1367" s="7">
        <v>0</v>
      </c>
      <c r="H1367" s="8">
        <f>+G1367*F1367</f>
        <v>0</v>
      </c>
    </row>
    <row r="1368" spans="1:8" ht="16.05" customHeight="1" x14ac:dyDescent="0.3">
      <c r="A1368" s="9" t="s">
        <v>37797</v>
      </c>
      <c r="B1368" s="9" t="s">
        <v>38652</v>
      </c>
      <c r="C1368" s="9" t="s">
        <v>17592</v>
      </c>
      <c r="D1368" s="9" t="s">
        <v>38652</v>
      </c>
      <c r="E1368" s="10">
        <v>20</v>
      </c>
      <c r="F1368" s="1">
        <v>21.91</v>
      </c>
      <c r="G1368" s="7">
        <v>0</v>
      </c>
      <c r="H1368" s="8">
        <f>+G1368*F1368</f>
        <v>0</v>
      </c>
    </row>
    <row r="1369" spans="1:8" ht="16.05" customHeight="1" x14ac:dyDescent="0.3">
      <c r="A1369" s="9" t="s">
        <v>34649</v>
      </c>
      <c r="B1369" s="9" t="s">
        <v>35203</v>
      </c>
      <c r="C1369" s="9" t="s">
        <v>17592</v>
      </c>
      <c r="D1369" s="9" t="s">
        <v>35203</v>
      </c>
      <c r="E1369" s="10">
        <v>10</v>
      </c>
      <c r="F1369" s="1">
        <v>19.7</v>
      </c>
      <c r="G1369" s="7">
        <v>0</v>
      </c>
      <c r="H1369" s="8">
        <f>+G1369*F1369</f>
        <v>0</v>
      </c>
    </row>
    <row r="1370" spans="1:8" ht="16.05" customHeight="1" x14ac:dyDescent="0.3">
      <c r="A1370" s="9" t="s">
        <v>30077</v>
      </c>
      <c r="B1370" s="9" t="s">
        <v>30473</v>
      </c>
      <c r="C1370" s="9" t="s">
        <v>17592</v>
      </c>
      <c r="D1370" s="9" t="s">
        <v>30473</v>
      </c>
      <c r="E1370" s="10">
        <v>2</v>
      </c>
      <c r="F1370" s="1">
        <v>53.1</v>
      </c>
      <c r="G1370" s="7">
        <v>0</v>
      </c>
      <c r="H1370" s="8">
        <f>+G1370*F1370</f>
        <v>0</v>
      </c>
    </row>
    <row r="1371" spans="1:8" ht="16.05" customHeight="1" x14ac:dyDescent="0.3">
      <c r="A1371" s="9" t="s">
        <v>13101</v>
      </c>
      <c r="B1371" s="9" t="s">
        <v>17717</v>
      </c>
      <c r="C1371" s="9" t="s">
        <v>17592</v>
      </c>
      <c r="D1371" s="9" t="s">
        <v>17717</v>
      </c>
      <c r="E1371" s="10">
        <v>4</v>
      </c>
      <c r="F1371" s="1">
        <v>209.12</v>
      </c>
      <c r="G1371" s="7">
        <v>0</v>
      </c>
      <c r="H1371" s="8">
        <f>+G1371*F1371</f>
        <v>0</v>
      </c>
    </row>
    <row r="1372" spans="1:8" ht="16.05" customHeight="1" x14ac:dyDescent="0.3">
      <c r="A1372" s="9" t="s">
        <v>1190</v>
      </c>
      <c r="B1372" s="9" t="s">
        <v>17718</v>
      </c>
      <c r="C1372" s="9" t="s">
        <v>17592</v>
      </c>
      <c r="D1372" s="9" t="s">
        <v>17718</v>
      </c>
      <c r="E1372" s="10">
        <v>4</v>
      </c>
      <c r="F1372" s="1">
        <v>36.380000000000003</v>
      </c>
      <c r="G1372" s="7">
        <v>0</v>
      </c>
      <c r="H1372" s="8">
        <f>+G1372*F1372</f>
        <v>0</v>
      </c>
    </row>
    <row r="1373" spans="1:8" ht="16.05" customHeight="1" x14ac:dyDescent="0.3">
      <c r="A1373" s="9" t="s">
        <v>37386</v>
      </c>
      <c r="B1373" s="9" t="s">
        <v>37521</v>
      </c>
      <c r="C1373" s="9" t="s">
        <v>17592</v>
      </c>
      <c r="D1373" s="9" t="s">
        <v>37521</v>
      </c>
      <c r="E1373" s="10">
        <v>8</v>
      </c>
      <c r="F1373" s="1">
        <v>48.2</v>
      </c>
      <c r="G1373" s="7">
        <v>0</v>
      </c>
      <c r="H1373" s="8">
        <f>+G1373*F1373</f>
        <v>0</v>
      </c>
    </row>
    <row r="1374" spans="1:8" ht="16.05" customHeight="1" x14ac:dyDescent="0.3">
      <c r="A1374" s="9" t="s">
        <v>1191</v>
      </c>
      <c r="B1374" s="9" t="s">
        <v>17719</v>
      </c>
      <c r="C1374" s="9" t="s">
        <v>17592</v>
      </c>
      <c r="D1374" s="9" t="s">
        <v>17719</v>
      </c>
      <c r="E1374" s="10">
        <v>2</v>
      </c>
      <c r="F1374" s="1">
        <v>37.99</v>
      </c>
      <c r="G1374" s="7">
        <v>0</v>
      </c>
      <c r="H1374" s="8">
        <f>+G1374*F1374</f>
        <v>0</v>
      </c>
    </row>
    <row r="1375" spans="1:8" ht="16.05" customHeight="1" x14ac:dyDescent="0.3">
      <c r="A1375" s="9" t="s">
        <v>1192</v>
      </c>
      <c r="B1375" s="9" t="s">
        <v>17720</v>
      </c>
      <c r="C1375" s="9" t="s">
        <v>17592</v>
      </c>
      <c r="D1375" s="9" t="s">
        <v>17720</v>
      </c>
      <c r="E1375" s="10">
        <v>2</v>
      </c>
      <c r="F1375" s="1">
        <v>27.51</v>
      </c>
      <c r="G1375" s="7">
        <v>0</v>
      </c>
      <c r="H1375" s="8">
        <f>+G1375*F1375</f>
        <v>0</v>
      </c>
    </row>
    <row r="1376" spans="1:8" ht="16.05" customHeight="1" x14ac:dyDescent="0.3">
      <c r="A1376" s="9" t="s">
        <v>1193</v>
      </c>
      <c r="B1376" s="9" t="s">
        <v>17721</v>
      </c>
      <c r="C1376" s="9" t="s">
        <v>17592</v>
      </c>
      <c r="D1376" s="9" t="s">
        <v>17721</v>
      </c>
      <c r="E1376" s="10">
        <v>2</v>
      </c>
      <c r="F1376" s="1">
        <v>44.77</v>
      </c>
      <c r="G1376" s="7">
        <v>0</v>
      </c>
      <c r="H1376" s="8">
        <f>+G1376*F1376</f>
        <v>0</v>
      </c>
    </row>
    <row r="1377" spans="1:8" ht="16.05" customHeight="1" x14ac:dyDescent="0.3">
      <c r="A1377" s="9" t="s">
        <v>27993</v>
      </c>
      <c r="B1377" s="9" t="s">
        <v>28030</v>
      </c>
      <c r="C1377" s="9" t="s">
        <v>17592</v>
      </c>
      <c r="D1377" s="9" t="s">
        <v>28030</v>
      </c>
      <c r="E1377" s="10">
        <v>4</v>
      </c>
      <c r="F1377" s="1">
        <v>45.2</v>
      </c>
      <c r="G1377" s="7">
        <v>0</v>
      </c>
      <c r="H1377" s="8">
        <f>+G1377*F1377</f>
        <v>0</v>
      </c>
    </row>
    <row r="1378" spans="1:8" ht="16.05" customHeight="1" x14ac:dyDescent="0.3">
      <c r="A1378" s="9" t="s">
        <v>30078</v>
      </c>
      <c r="B1378" s="9" t="s">
        <v>30474</v>
      </c>
      <c r="C1378" s="9" t="s">
        <v>17592</v>
      </c>
      <c r="D1378" s="9" t="s">
        <v>30474</v>
      </c>
      <c r="E1378" s="10">
        <v>2</v>
      </c>
      <c r="F1378" s="1">
        <v>29.19</v>
      </c>
      <c r="G1378" s="7">
        <v>0</v>
      </c>
      <c r="H1378" s="8">
        <f>+G1378*F1378</f>
        <v>0</v>
      </c>
    </row>
    <row r="1379" spans="1:8" ht="16.05" customHeight="1" x14ac:dyDescent="0.3">
      <c r="A1379" s="9" t="s">
        <v>37798</v>
      </c>
      <c r="B1379" s="9" t="s">
        <v>38653</v>
      </c>
      <c r="C1379" s="9" t="s">
        <v>17592</v>
      </c>
      <c r="D1379" s="9" t="s">
        <v>38653</v>
      </c>
      <c r="E1379" s="10">
        <v>2</v>
      </c>
      <c r="F1379" s="1">
        <v>19.21</v>
      </c>
      <c r="G1379" s="7">
        <v>0</v>
      </c>
      <c r="H1379" s="8">
        <f>+G1379*F1379</f>
        <v>0</v>
      </c>
    </row>
    <row r="1380" spans="1:8" ht="16.05" customHeight="1" x14ac:dyDescent="0.3">
      <c r="A1380" s="9" t="s">
        <v>37799</v>
      </c>
      <c r="B1380" s="9" t="s">
        <v>38654</v>
      </c>
      <c r="C1380" s="9" t="s">
        <v>17592</v>
      </c>
      <c r="D1380" s="9" t="s">
        <v>38654</v>
      </c>
      <c r="E1380" s="10">
        <v>13</v>
      </c>
      <c r="F1380" s="1">
        <v>173.91</v>
      </c>
      <c r="G1380" s="7">
        <v>0</v>
      </c>
      <c r="H1380" s="8">
        <f>+G1380*F1380</f>
        <v>0</v>
      </c>
    </row>
    <row r="1381" spans="1:8" ht="16.05" customHeight="1" x14ac:dyDescent="0.3">
      <c r="A1381" s="9" t="s">
        <v>1194</v>
      </c>
      <c r="B1381" s="9" t="s">
        <v>17722</v>
      </c>
      <c r="C1381" s="9" t="s">
        <v>17592</v>
      </c>
      <c r="D1381" s="9" t="s">
        <v>17722</v>
      </c>
      <c r="E1381" s="10">
        <v>2</v>
      </c>
      <c r="F1381" s="1">
        <v>55.01</v>
      </c>
      <c r="G1381" s="7">
        <v>0</v>
      </c>
      <c r="H1381" s="8">
        <f>+G1381*F1381</f>
        <v>0</v>
      </c>
    </row>
    <row r="1382" spans="1:8" ht="16.05" customHeight="1" x14ac:dyDescent="0.3">
      <c r="A1382" s="9" t="s">
        <v>30079</v>
      </c>
      <c r="B1382" s="9" t="s">
        <v>30475</v>
      </c>
      <c r="C1382" s="9" t="s">
        <v>17592</v>
      </c>
      <c r="D1382" s="9" t="s">
        <v>30475</v>
      </c>
      <c r="E1382" s="10">
        <v>2</v>
      </c>
      <c r="F1382" s="1">
        <v>23.29</v>
      </c>
      <c r="G1382" s="7">
        <v>0</v>
      </c>
      <c r="H1382" s="8">
        <f>+G1382*F1382</f>
        <v>0</v>
      </c>
    </row>
    <row r="1383" spans="1:8" ht="16.05" customHeight="1" x14ac:dyDescent="0.3">
      <c r="A1383" s="9" t="s">
        <v>1195</v>
      </c>
      <c r="B1383" s="9" t="s">
        <v>17723</v>
      </c>
      <c r="C1383" s="9" t="s">
        <v>17592</v>
      </c>
      <c r="D1383" s="9" t="s">
        <v>17723</v>
      </c>
      <c r="E1383" s="10">
        <v>2</v>
      </c>
      <c r="F1383" s="1">
        <v>19.670000000000002</v>
      </c>
      <c r="G1383" s="7">
        <v>0</v>
      </c>
      <c r="H1383" s="8">
        <f>+G1383*F1383</f>
        <v>0</v>
      </c>
    </row>
    <row r="1384" spans="1:8" ht="16.05" customHeight="1" x14ac:dyDescent="0.3">
      <c r="A1384" s="9" t="s">
        <v>37800</v>
      </c>
      <c r="B1384" s="9" t="s">
        <v>38655</v>
      </c>
      <c r="C1384" s="9" t="s">
        <v>17592</v>
      </c>
      <c r="D1384" s="9" t="s">
        <v>38655</v>
      </c>
      <c r="E1384" s="10">
        <v>10</v>
      </c>
      <c r="F1384" s="1">
        <v>20.07</v>
      </c>
      <c r="G1384" s="7">
        <v>0</v>
      </c>
      <c r="H1384" s="8">
        <f>+G1384*F1384</f>
        <v>0</v>
      </c>
    </row>
    <row r="1385" spans="1:8" ht="16.05" customHeight="1" x14ac:dyDescent="0.3">
      <c r="A1385" s="9" t="s">
        <v>13943</v>
      </c>
      <c r="B1385" s="9" t="s">
        <v>17724</v>
      </c>
      <c r="C1385" s="9" t="s">
        <v>17592</v>
      </c>
      <c r="D1385" s="9" t="s">
        <v>17724</v>
      </c>
      <c r="E1385" s="10">
        <v>4</v>
      </c>
      <c r="F1385" s="1">
        <v>35.979999999999997</v>
      </c>
      <c r="G1385" s="7">
        <v>0</v>
      </c>
      <c r="H1385" s="8">
        <f>+G1385*F1385</f>
        <v>0</v>
      </c>
    </row>
    <row r="1386" spans="1:8" ht="16.05" customHeight="1" x14ac:dyDescent="0.3">
      <c r="A1386" s="9" t="s">
        <v>32006</v>
      </c>
      <c r="B1386" s="9" t="s">
        <v>32472</v>
      </c>
      <c r="C1386" s="9" t="s">
        <v>17592</v>
      </c>
      <c r="D1386" s="9" t="s">
        <v>32472</v>
      </c>
      <c r="E1386" s="10">
        <v>2</v>
      </c>
      <c r="F1386" s="1">
        <v>30.6</v>
      </c>
      <c r="G1386" s="7">
        <v>0</v>
      </c>
      <c r="H1386" s="8">
        <f>+G1386*F1386</f>
        <v>0</v>
      </c>
    </row>
    <row r="1387" spans="1:8" ht="16.05" customHeight="1" x14ac:dyDescent="0.3">
      <c r="A1387" s="9" t="s">
        <v>37801</v>
      </c>
      <c r="B1387" s="9" t="s">
        <v>38656</v>
      </c>
      <c r="C1387" s="9" t="s">
        <v>17592</v>
      </c>
      <c r="D1387" s="9" t="s">
        <v>38656</v>
      </c>
      <c r="E1387" s="10">
        <v>2</v>
      </c>
      <c r="F1387" s="1">
        <v>27.12</v>
      </c>
      <c r="G1387" s="7">
        <v>0</v>
      </c>
      <c r="H1387" s="8">
        <f>+G1387*F1387</f>
        <v>0</v>
      </c>
    </row>
    <row r="1388" spans="1:8" ht="16.05" customHeight="1" x14ac:dyDescent="0.3">
      <c r="A1388" s="9" t="s">
        <v>1196</v>
      </c>
      <c r="B1388" s="9" t="s">
        <v>17725</v>
      </c>
      <c r="C1388" s="9" t="s">
        <v>17592</v>
      </c>
      <c r="D1388" s="9" t="s">
        <v>17725</v>
      </c>
      <c r="E1388" s="10">
        <v>8</v>
      </c>
      <c r="F1388" s="1">
        <v>29.36</v>
      </c>
      <c r="G1388" s="7">
        <v>0</v>
      </c>
      <c r="H1388" s="8">
        <f>+G1388*F1388</f>
        <v>0</v>
      </c>
    </row>
    <row r="1389" spans="1:8" ht="16.05" customHeight="1" x14ac:dyDescent="0.3">
      <c r="A1389" s="9" t="s">
        <v>1197</v>
      </c>
      <c r="B1389" s="9" t="s">
        <v>17726</v>
      </c>
      <c r="C1389" s="9" t="s">
        <v>17592</v>
      </c>
      <c r="D1389" s="9" t="s">
        <v>17726</v>
      </c>
      <c r="E1389" s="10">
        <v>16</v>
      </c>
      <c r="F1389" s="1">
        <v>33.520000000000003</v>
      </c>
      <c r="G1389" s="7">
        <v>0</v>
      </c>
      <c r="H1389" s="8">
        <f>+G1389*F1389</f>
        <v>0</v>
      </c>
    </row>
    <row r="1390" spans="1:8" ht="16.05" customHeight="1" x14ac:dyDescent="0.3">
      <c r="A1390" s="9" t="s">
        <v>12141</v>
      </c>
      <c r="B1390" s="9" t="s">
        <v>17727</v>
      </c>
      <c r="C1390" s="9" t="s">
        <v>17592</v>
      </c>
      <c r="D1390" s="9" t="s">
        <v>17727</v>
      </c>
      <c r="E1390" s="10">
        <v>12</v>
      </c>
      <c r="F1390" s="1">
        <v>187.53</v>
      </c>
      <c r="G1390" s="7">
        <v>0</v>
      </c>
      <c r="H1390" s="8">
        <f>+G1390*F1390</f>
        <v>0</v>
      </c>
    </row>
    <row r="1391" spans="1:8" ht="16.05" customHeight="1" x14ac:dyDescent="0.3">
      <c r="A1391" s="9" t="s">
        <v>36570</v>
      </c>
      <c r="B1391" s="9" t="s">
        <v>36969</v>
      </c>
      <c r="C1391" s="9" t="s">
        <v>17592</v>
      </c>
      <c r="D1391" s="9" t="s">
        <v>36969</v>
      </c>
      <c r="E1391" s="10">
        <v>2</v>
      </c>
      <c r="F1391" s="1">
        <v>45.78</v>
      </c>
      <c r="G1391" s="7">
        <v>0</v>
      </c>
      <c r="H1391" s="8">
        <f>+G1391*F1391</f>
        <v>0</v>
      </c>
    </row>
    <row r="1392" spans="1:8" ht="16.05" customHeight="1" x14ac:dyDescent="0.3">
      <c r="A1392" s="9" t="s">
        <v>28998</v>
      </c>
      <c r="B1392" s="9" t="s">
        <v>29088</v>
      </c>
      <c r="C1392" s="9" t="s">
        <v>17592</v>
      </c>
      <c r="D1392" s="9" t="s">
        <v>29088</v>
      </c>
      <c r="E1392" s="10">
        <v>8</v>
      </c>
      <c r="F1392" s="1">
        <v>48.28</v>
      </c>
      <c r="G1392" s="7">
        <v>0</v>
      </c>
      <c r="H1392" s="8">
        <f>+G1392*F1392</f>
        <v>0</v>
      </c>
    </row>
    <row r="1393" spans="1:8" ht="16.05" customHeight="1" x14ac:dyDescent="0.3">
      <c r="A1393" s="9" t="s">
        <v>37802</v>
      </c>
      <c r="B1393" s="9" t="s">
        <v>38657</v>
      </c>
      <c r="C1393" s="9" t="s">
        <v>17592</v>
      </c>
      <c r="D1393" s="9" t="s">
        <v>38657</v>
      </c>
      <c r="E1393" s="10">
        <v>2</v>
      </c>
      <c r="F1393" s="1">
        <v>22.65</v>
      </c>
      <c r="G1393" s="7">
        <v>0</v>
      </c>
      <c r="H1393" s="8">
        <f>+G1393*F1393</f>
        <v>0</v>
      </c>
    </row>
    <row r="1394" spans="1:8" ht="16.05" customHeight="1" x14ac:dyDescent="0.3">
      <c r="A1394" s="9" t="s">
        <v>30080</v>
      </c>
      <c r="B1394" s="9" t="s">
        <v>30476</v>
      </c>
      <c r="C1394" s="9" t="s">
        <v>17592</v>
      </c>
      <c r="D1394" s="9" t="s">
        <v>30476</v>
      </c>
      <c r="E1394" s="10">
        <v>2</v>
      </c>
      <c r="F1394" s="1">
        <v>44.59</v>
      </c>
      <c r="G1394" s="7">
        <v>0</v>
      </c>
      <c r="H1394" s="8">
        <f>+G1394*F1394</f>
        <v>0</v>
      </c>
    </row>
    <row r="1395" spans="1:8" ht="16.05" customHeight="1" x14ac:dyDescent="0.3">
      <c r="A1395" s="9" t="s">
        <v>1198</v>
      </c>
      <c r="B1395" s="9" t="s">
        <v>17728</v>
      </c>
      <c r="C1395" s="9" t="s">
        <v>17592</v>
      </c>
      <c r="D1395" s="9" t="s">
        <v>17728</v>
      </c>
      <c r="E1395" s="10">
        <v>24</v>
      </c>
      <c r="F1395" s="1">
        <v>42.81</v>
      </c>
      <c r="G1395" s="7">
        <v>0</v>
      </c>
      <c r="H1395" s="8">
        <f>+G1395*F1395</f>
        <v>0</v>
      </c>
    </row>
    <row r="1396" spans="1:8" ht="16.05" customHeight="1" x14ac:dyDescent="0.3">
      <c r="A1396" s="9" t="s">
        <v>1199</v>
      </c>
      <c r="B1396" s="9" t="s">
        <v>17729</v>
      </c>
      <c r="C1396" s="9" t="s">
        <v>17592</v>
      </c>
      <c r="D1396" s="9" t="s">
        <v>17729</v>
      </c>
      <c r="E1396" s="10">
        <v>2</v>
      </c>
      <c r="F1396" s="1">
        <v>37.340000000000003</v>
      </c>
      <c r="G1396" s="7">
        <v>0</v>
      </c>
      <c r="H1396" s="8">
        <f>+G1396*F1396</f>
        <v>0</v>
      </c>
    </row>
    <row r="1397" spans="1:8" ht="16.05" customHeight="1" x14ac:dyDescent="0.3">
      <c r="A1397" s="9" t="s">
        <v>32007</v>
      </c>
      <c r="B1397" s="9" t="s">
        <v>32473</v>
      </c>
      <c r="C1397" s="9" t="s">
        <v>17592</v>
      </c>
      <c r="D1397" s="9" t="s">
        <v>32473</v>
      </c>
      <c r="E1397" s="10">
        <v>2</v>
      </c>
      <c r="F1397" s="1">
        <v>27.16</v>
      </c>
      <c r="G1397" s="7">
        <v>0</v>
      </c>
      <c r="H1397" s="8">
        <f>+G1397*F1397</f>
        <v>0</v>
      </c>
    </row>
    <row r="1398" spans="1:8" ht="16.05" customHeight="1" x14ac:dyDescent="0.3">
      <c r="A1398" s="9" t="s">
        <v>37193</v>
      </c>
      <c r="B1398" s="9" t="s">
        <v>37257</v>
      </c>
      <c r="C1398" s="9" t="s">
        <v>17592</v>
      </c>
      <c r="D1398" s="9" t="s">
        <v>37257</v>
      </c>
      <c r="E1398" s="10">
        <v>2</v>
      </c>
      <c r="F1398" s="1">
        <v>61.47</v>
      </c>
      <c r="G1398" s="7">
        <v>0</v>
      </c>
      <c r="H1398" s="8">
        <f>+G1398*F1398</f>
        <v>0</v>
      </c>
    </row>
    <row r="1399" spans="1:8" ht="16.05" customHeight="1" x14ac:dyDescent="0.3">
      <c r="A1399" s="9" t="s">
        <v>1200</v>
      </c>
      <c r="B1399" s="9" t="s">
        <v>17730</v>
      </c>
      <c r="C1399" s="9" t="s">
        <v>17592</v>
      </c>
      <c r="D1399" s="9" t="s">
        <v>17730</v>
      </c>
      <c r="E1399" s="10">
        <v>2</v>
      </c>
      <c r="F1399" s="1">
        <v>33.35</v>
      </c>
      <c r="G1399" s="7">
        <v>0</v>
      </c>
      <c r="H1399" s="8">
        <f>+G1399*F1399</f>
        <v>0</v>
      </c>
    </row>
    <row r="1400" spans="1:8" ht="16.05" customHeight="1" x14ac:dyDescent="0.3">
      <c r="A1400" s="9" t="s">
        <v>35684</v>
      </c>
      <c r="B1400" s="9" t="s">
        <v>36049</v>
      </c>
      <c r="C1400" s="9" t="s">
        <v>17592</v>
      </c>
      <c r="D1400" s="9" t="s">
        <v>36049</v>
      </c>
      <c r="E1400" s="10">
        <v>4</v>
      </c>
      <c r="F1400" s="1">
        <v>138.65</v>
      </c>
      <c r="G1400" s="7">
        <v>0</v>
      </c>
      <c r="H1400" s="8">
        <f>+G1400*F1400</f>
        <v>0</v>
      </c>
    </row>
    <row r="1401" spans="1:8" ht="16.05" customHeight="1" x14ac:dyDescent="0.3">
      <c r="A1401" s="9" t="s">
        <v>35685</v>
      </c>
      <c r="B1401" s="9" t="s">
        <v>36050</v>
      </c>
      <c r="C1401" s="9" t="s">
        <v>17592</v>
      </c>
      <c r="D1401" s="9" t="s">
        <v>36050</v>
      </c>
      <c r="E1401" s="10">
        <v>4</v>
      </c>
      <c r="F1401" s="1">
        <v>145.05000000000001</v>
      </c>
      <c r="G1401" s="7">
        <v>0</v>
      </c>
      <c r="H1401" s="8">
        <f>+G1401*F1401</f>
        <v>0</v>
      </c>
    </row>
    <row r="1402" spans="1:8" ht="16.05" customHeight="1" x14ac:dyDescent="0.3">
      <c r="A1402" s="9" t="s">
        <v>1201</v>
      </c>
      <c r="B1402" s="9" t="s">
        <v>17731</v>
      </c>
      <c r="C1402" s="9" t="s">
        <v>17592</v>
      </c>
      <c r="D1402" s="9" t="s">
        <v>17731</v>
      </c>
      <c r="E1402" s="10">
        <v>2</v>
      </c>
      <c r="F1402" s="1">
        <v>48.74</v>
      </c>
      <c r="G1402" s="7">
        <v>0</v>
      </c>
      <c r="H1402" s="8">
        <f>+G1402*F1402</f>
        <v>0</v>
      </c>
    </row>
    <row r="1403" spans="1:8" ht="16.05" customHeight="1" x14ac:dyDescent="0.3">
      <c r="A1403" s="9" t="s">
        <v>1202</v>
      </c>
      <c r="B1403" s="9" t="s">
        <v>17732</v>
      </c>
      <c r="C1403" s="9" t="s">
        <v>17592</v>
      </c>
      <c r="D1403" s="9" t="s">
        <v>17732</v>
      </c>
      <c r="E1403" s="10">
        <v>4</v>
      </c>
      <c r="F1403" s="1">
        <v>58.57</v>
      </c>
      <c r="G1403" s="7">
        <v>0</v>
      </c>
      <c r="H1403" s="8">
        <f>+G1403*F1403</f>
        <v>0</v>
      </c>
    </row>
    <row r="1404" spans="1:8" ht="16.05" customHeight="1" x14ac:dyDescent="0.3">
      <c r="A1404" s="9" t="s">
        <v>37803</v>
      </c>
      <c r="B1404" s="9" t="s">
        <v>38658</v>
      </c>
      <c r="C1404" s="9" t="s">
        <v>17592</v>
      </c>
      <c r="D1404" s="9" t="s">
        <v>38658</v>
      </c>
      <c r="E1404" s="10">
        <v>2</v>
      </c>
      <c r="F1404" s="1">
        <v>28.56</v>
      </c>
      <c r="G1404" s="7">
        <v>0</v>
      </c>
      <c r="H1404" s="8">
        <f>+G1404*F1404</f>
        <v>0</v>
      </c>
    </row>
    <row r="1405" spans="1:8" ht="16.05" customHeight="1" x14ac:dyDescent="0.3">
      <c r="A1405" s="9" t="s">
        <v>28999</v>
      </c>
      <c r="B1405" s="9" t="s">
        <v>29089</v>
      </c>
      <c r="C1405" s="9" t="s">
        <v>17592</v>
      </c>
      <c r="D1405" s="9" t="s">
        <v>29089</v>
      </c>
      <c r="E1405" s="10">
        <v>6</v>
      </c>
      <c r="F1405" s="1">
        <v>45.63</v>
      </c>
      <c r="G1405" s="7">
        <v>0</v>
      </c>
      <c r="H1405" s="8">
        <f>+G1405*F1405</f>
        <v>0</v>
      </c>
    </row>
    <row r="1406" spans="1:8" ht="16.05" customHeight="1" x14ac:dyDescent="0.3">
      <c r="A1406" s="9" t="s">
        <v>1203</v>
      </c>
      <c r="B1406" s="9" t="s">
        <v>17733</v>
      </c>
      <c r="C1406" s="9" t="s">
        <v>17592</v>
      </c>
      <c r="D1406" s="9" t="s">
        <v>17733</v>
      </c>
      <c r="E1406" s="10">
        <v>4</v>
      </c>
      <c r="F1406" s="1">
        <v>27.06</v>
      </c>
      <c r="G1406" s="7">
        <v>0</v>
      </c>
      <c r="H1406" s="8">
        <f>+G1406*F1406</f>
        <v>0</v>
      </c>
    </row>
    <row r="1407" spans="1:8" ht="16.05" customHeight="1" x14ac:dyDescent="0.3">
      <c r="A1407" s="9" t="s">
        <v>1204</v>
      </c>
      <c r="B1407" s="9" t="s">
        <v>17734</v>
      </c>
      <c r="C1407" s="9" t="s">
        <v>17592</v>
      </c>
      <c r="D1407" s="9" t="s">
        <v>17734</v>
      </c>
      <c r="E1407" s="10">
        <v>2</v>
      </c>
      <c r="F1407" s="1">
        <v>16.43</v>
      </c>
      <c r="G1407" s="7">
        <v>0</v>
      </c>
      <c r="H1407" s="8">
        <f>+G1407*F1407</f>
        <v>0</v>
      </c>
    </row>
    <row r="1408" spans="1:8" ht="16.05" customHeight="1" x14ac:dyDescent="0.3">
      <c r="A1408" s="9" t="s">
        <v>37804</v>
      </c>
      <c r="B1408" s="9" t="s">
        <v>38659</v>
      </c>
      <c r="C1408" s="9" t="s">
        <v>17592</v>
      </c>
      <c r="D1408" s="9" t="s">
        <v>38659</v>
      </c>
      <c r="E1408" s="10">
        <v>2</v>
      </c>
      <c r="F1408" s="1">
        <v>34.99</v>
      </c>
      <c r="G1408" s="7">
        <v>0</v>
      </c>
      <c r="H1408" s="8">
        <f>+G1408*F1408</f>
        <v>0</v>
      </c>
    </row>
    <row r="1409" spans="1:8" ht="16.05" customHeight="1" x14ac:dyDescent="0.3">
      <c r="A1409" s="9" t="s">
        <v>1205</v>
      </c>
      <c r="B1409" s="9" t="s">
        <v>17735</v>
      </c>
      <c r="C1409" s="9" t="s">
        <v>17592</v>
      </c>
      <c r="D1409" s="9" t="s">
        <v>17735</v>
      </c>
      <c r="E1409" s="10">
        <v>4</v>
      </c>
      <c r="F1409" s="1">
        <v>50.26</v>
      </c>
      <c r="G1409" s="7">
        <v>0</v>
      </c>
      <c r="H1409" s="8">
        <f>+G1409*F1409</f>
        <v>0</v>
      </c>
    </row>
    <row r="1410" spans="1:8" ht="16.05" customHeight="1" x14ac:dyDescent="0.3">
      <c r="A1410" s="9" t="s">
        <v>1206</v>
      </c>
      <c r="B1410" s="9" t="s">
        <v>17736</v>
      </c>
      <c r="C1410" s="9" t="s">
        <v>17592</v>
      </c>
      <c r="D1410" s="9" t="s">
        <v>17736</v>
      </c>
      <c r="E1410" s="10">
        <v>88</v>
      </c>
      <c r="F1410" s="1">
        <v>53.49</v>
      </c>
      <c r="G1410" s="7">
        <v>0</v>
      </c>
      <c r="H1410" s="8">
        <f>+G1410*F1410</f>
        <v>0</v>
      </c>
    </row>
    <row r="1411" spans="1:8" ht="16.05" customHeight="1" x14ac:dyDescent="0.3">
      <c r="A1411" s="9" t="s">
        <v>29000</v>
      </c>
      <c r="B1411" s="9" t="s">
        <v>29090</v>
      </c>
      <c r="C1411" s="9" t="s">
        <v>17592</v>
      </c>
      <c r="D1411" s="9" t="s">
        <v>29090</v>
      </c>
      <c r="E1411" s="10">
        <v>2</v>
      </c>
      <c r="F1411" s="1">
        <v>26.35</v>
      </c>
      <c r="G1411" s="7">
        <v>0</v>
      </c>
      <c r="H1411" s="8">
        <f>+G1411*F1411</f>
        <v>0</v>
      </c>
    </row>
    <row r="1412" spans="1:8" ht="16.05" customHeight="1" x14ac:dyDescent="0.3">
      <c r="A1412" s="9" t="s">
        <v>13944</v>
      </c>
      <c r="B1412" s="9" t="s">
        <v>17737</v>
      </c>
      <c r="C1412" s="9" t="s">
        <v>17592</v>
      </c>
      <c r="D1412" s="9" t="s">
        <v>17737</v>
      </c>
      <c r="E1412" s="10">
        <v>4</v>
      </c>
      <c r="F1412" s="1">
        <v>110.03</v>
      </c>
      <c r="G1412" s="7">
        <v>0</v>
      </c>
      <c r="H1412" s="8">
        <f>+G1412*F1412</f>
        <v>0</v>
      </c>
    </row>
    <row r="1413" spans="1:8" ht="16.05" customHeight="1" x14ac:dyDescent="0.3">
      <c r="A1413" s="9" t="s">
        <v>1207</v>
      </c>
      <c r="B1413" s="9" t="s">
        <v>17738</v>
      </c>
      <c r="C1413" s="9" t="s">
        <v>17592</v>
      </c>
      <c r="D1413" s="9" t="s">
        <v>17738</v>
      </c>
      <c r="E1413" s="10">
        <v>4</v>
      </c>
      <c r="F1413" s="1">
        <v>38.69</v>
      </c>
      <c r="G1413" s="7">
        <v>0</v>
      </c>
      <c r="H1413" s="8">
        <f>+G1413*F1413</f>
        <v>0</v>
      </c>
    </row>
    <row r="1414" spans="1:8" ht="16.05" customHeight="1" x14ac:dyDescent="0.3">
      <c r="A1414" s="9" t="s">
        <v>1208</v>
      </c>
      <c r="B1414" s="9" t="s">
        <v>17739</v>
      </c>
      <c r="C1414" s="9" t="s">
        <v>17592</v>
      </c>
      <c r="D1414" s="9" t="s">
        <v>17739</v>
      </c>
      <c r="E1414" s="10">
        <v>4</v>
      </c>
      <c r="F1414" s="1">
        <v>40.22</v>
      </c>
      <c r="G1414" s="7">
        <v>0</v>
      </c>
      <c r="H1414" s="8">
        <f>+G1414*F1414</f>
        <v>0</v>
      </c>
    </row>
    <row r="1415" spans="1:8" ht="16.05" customHeight="1" x14ac:dyDescent="0.3">
      <c r="A1415" s="9" t="s">
        <v>11431</v>
      </c>
      <c r="B1415" s="9" t="s">
        <v>17740</v>
      </c>
      <c r="C1415" s="9" t="s">
        <v>17592</v>
      </c>
      <c r="D1415" s="9" t="s">
        <v>17740</v>
      </c>
      <c r="E1415" s="10">
        <v>4</v>
      </c>
      <c r="F1415" s="1">
        <v>27.92</v>
      </c>
      <c r="G1415" s="7">
        <v>0</v>
      </c>
      <c r="H1415" s="8">
        <f>+G1415*F1415</f>
        <v>0</v>
      </c>
    </row>
    <row r="1416" spans="1:8" ht="16.05" customHeight="1" x14ac:dyDescent="0.3">
      <c r="A1416" s="9" t="s">
        <v>37805</v>
      </c>
      <c r="B1416" s="9" t="s">
        <v>38660</v>
      </c>
      <c r="C1416" s="9" t="s">
        <v>17592</v>
      </c>
      <c r="D1416" s="9" t="s">
        <v>38660</v>
      </c>
      <c r="E1416" s="10">
        <v>8</v>
      </c>
      <c r="F1416" s="1">
        <v>22.4</v>
      </c>
      <c r="G1416" s="7">
        <v>0</v>
      </c>
      <c r="H1416" s="8">
        <f>+G1416*F1416</f>
        <v>0</v>
      </c>
    </row>
    <row r="1417" spans="1:8" ht="16.05" customHeight="1" x14ac:dyDescent="0.3">
      <c r="A1417" s="9" t="s">
        <v>1209</v>
      </c>
      <c r="B1417" s="9" t="s">
        <v>17741</v>
      </c>
      <c r="C1417" s="9" t="s">
        <v>17592</v>
      </c>
      <c r="D1417" s="9" t="s">
        <v>17741</v>
      </c>
      <c r="E1417" s="10">
        <v>2</v>
      </c>
      <c r="F1417" s="1">
        <v>54.07</v>
      </c>
      <c r="G1417" s="7">
        <v>0</v>
      </c>
      <c r="H1417" s="8">
        <f>+G1417*F1417</f>
        <v>0</v>
      </c>
    </row>
    <row r="1418" spans="1:8" ht="16.05" customHeight="1" x14ac:dyDescent="0.3">
      <c r="A1418" s="9" t="s">
        <v>1210</v>
      </c>
      <c r="B1418" s="9" t="s">
        <v>17742</v>
      </c>
      <c r="C1418" s="9" t="s">
        <v>17592</v>
      </c>
      <c r="D1418" s="9" t="s">
        <v>17742</v>
      </c>
      <c r="E1418" s="10">
        <v>8</v>
      </c>
      <c r="F1418" s="1">
        <v>37.65</v>
      </c>
      <c r="G1418" s="7">
        <v>0</v>
      </c>
      <c r="H1418" s="8">
        <f>+G1418*F1418</f>
        <v>0</v>
      </c>
    </row>
    <row r="1419" spans="1:8" ht="16.05" customHeight="1" x14ac:dyDescent="0.3">
      <c r="A1419" s="9" t="s">
        <v>1211</v>
      </c>
      <c r="B1419" s="9" t="s">
        <v>17743</v>
      </c>
      <c r="C1419" s="9" t="s">
        <v>17592</v>
      </c>
      <c r="D1419" s="9" t="s">
        <v>17743</v>
      </c>
      <c r="E1419" s="10">
        <v>2</v>
      </c>
      <c r="F1419" s="1">
        <v>51.06</v>
      </c>
      <c r="G1419" s="7">
        <v>0</v>
      </c>
      <c r="H1419" s="8">
        <f>+G1419*F1419</f>
        <v>0</v>
      </c>
    </row>
    <row r="1420" spans="1:8" ht="16.05" customHeight="1" x14ac:dyDescent="0.3">
      <c r="A1420" s="9" t="s">
        <v>1212</v>
      </c>
      <c r="B1420" s="9" t="s">
        <v>17744</v>
      </c>
      <c r="C1420" s="9" t="s">
        <v>17592</v>
      </c>
      <c r="D1420" s="9" t="s">
        <v>17744</v>
      </c>
      <c r="E1420" s="10">
        <v>2</v>
      </c>
      <c r="F1420" s="1">
        <v>47.88</v>
      </c>
      <c r="G1420" s="7">
        <v>0</v>
      </c>
      <c r="H1420" s="8">
        <f>+G1420*F1420</f>
        <v>0</v>
      </c>
    </row>
    <row r="1421" spans="1:8" ht="16.05" customHeight="1" x14ac:dyDescent="0.3">
      <c r="A1421" s="9" t="s">
        <v>1213</v>
      </c>
      <c r="B1421" s="9" t="s">
        <v>17745</v>
      </c>
      <c r="C1421" s="9" t="s">
        <v>17592</v>
      </c>
      <c r="D1421" s="9" t="s">
        <v>17745</v>
      </c>
      <c r="E1421" s="10">
        <v>2</v>
      </c>
      <c r="F1421" s="1">
        <v>59.97</v>
      </c>
      <c r="G1421" s="7">
        <v>0</v>
      </c>
      <c r="H1421" s="8">
        <f>+G1421*F1421</f>
        <v>0</v>
      </c>
    </row>
    <row r="1422" spans="1:8" ht="16.05" customHeight="1" x14ac:dyDescent="0.3">
      <c r="A1422" s="9" t="s">
        <v>1214</v>
      </c>
      <c r="B1422" s="9" t="s">
        <v>17746</v>
      </c>
      <c r="C1422" s="9" t="s">
        <v>17592</v>
      </c>
      <c r="D1422" s="9" t="s">
        <v>17746</v>
      </c>
      <c r="E1422" s="10">
        <v>2</v>
      </c>
      <c r="F1422" s="1">
        <v>50.1</v>
      </c>
      <c r="G1422" s="7">
        <v>0</v>
      </c>
      <c r="H1422" s="8">
        <f>+G1422*F1422</f>
        <v>0</v>
      </c>
    </row>
    <row r="1423" spans="1:8" ht="16.05" customHeight="1" x14ac:dyDescent="0.3">
      <c r="A1423" s="9" t="s">
        <v>1215</v>
      </c>
      <c r="B1423" s="9" t="s">
        <v>17747</v>
      </c>
      <c r="C1423" s="9" t="s">
        <v>17592</v>
      </c>
      <c r="D1423" s="9" t="s">
        <v>17747</v>
      </c>
      <c r="E1423" s="10">
        <v>6</v>
      </c>
      <c r="F1423" s="1">
        <v>51.08</v>
      </c>
      <c r="G1423" s="7">
        <v>0</v>
      </c>
      <c r="H1423" s="8">
        <f>+G1423*F1423</f>
        <v>0</v>
      </c>
    </row>
    <row r="1424" spans="1:8" ht="16.05" customHeight="1" x14ac:dyDescent="0.3">
      <c r="A1424" s="9" t="s">
        <v>1216</v>
      </c>
      <c r="B1424" s="9" t="s">
        <v>17748</v>
      </c>
      <c r="C1424" s="9" t="s">
        <v>17592</v>
      </c>
      <c r="D1424" s="9" t="s">
        <v>17748</v>
      </c>
      <c r="E1424" s="10">
        <v>2</v>
      </c>
      <c r="F1424" s="1">
        <v>65.400000000000006</v>
      </c>
      <c r="G1424" s="7">
        <v>0</v>
      </c>
      <c r="H1424" s="8">
        <f>+G1424*F1424</f>
        <v>0</v>
      </c>
    </row>
    <row r="1425" spans="1:8" ht="16.05" customHeight="1" x14ac:dyDescent="0.3">
      <c r="A1425" s="9" t="s">
        <v>1217</v>
      </c>
      <c r="B1425" s="9" t="s">
        <v>17749</v>
      </c>
      <c r="C1425" s="9" t="s">
        <v>17592</v>
      </c>
      <c r="D1425" s="9" t="s">
        <v>17749</v>
      </c>
      <c r="E1425" s="10">
        <v>2</v>
      </c>
      <c r="F1425" s="1">
        <v>35.630000000000003</v>
      </c>
      <c r="G1425" s="7">
        <v>0</v>
      </c>
      <c r="H1425" s="8">
        <f>+G1425*F1425</f>
        <v>0</v>
      </c>
    </row>
    <row r="1426" spans="1:8" ht="16.05" customHeight="1" x14ac:dyDescent="0.3">
      <c r="A1426" s="9" t="s">
        <v>37806</v>
      </c>
      <c r="B1426" s="9" t="s">
        <v>38661</v>
      </c>
      <c r="C1426" s="9" t="s">
        <v>17592</v>
      </c>
      <c r="D1426" s="9" t="s">
        <v>38661</v>
      </c>
      <c r="E1426" s="10">
        <v>2</v>
      </c>
      <c r="F1426" s="1">
        <v>23.35</v>
      </c>
      <c r="G1426" s="7">
        <v>0</v>
      </c>
      <c r="H1426" s="8">
        <f>+G1426*F1426</f>
        <v>0</v>
      </c>
    </row>
    <row r="1427" spans="1:8" ht="16.05" customHeight="1" x14ac:dyDescent="0.3">
      <c r="A1427" s="9" t="s">
        <v>1218</v>
      </c>
      <c r="B1427" s="9" t="s">
        <v>17750</v>
      </c>
      <c r="C1427" s="9" t="s">
        <v>17592</v>
      </c>
      <c r="D1427" s="9" t="s">
        <v>17750</v>
      </c>
      <c r="E1427" s="10">
        <v>2</v>
      </c>
      <c r="F1427" s="1">
        <v>44.66</v>
      </c>
      <c r="G1427" s="7">
        <v>0</v>
      </c>
      <c r="H1427" s="8">
        <f>+G1427*F1427</f>
        <v>0</v>
      </c>
    </row>
    <row r="1428" spans="1:8" ht="16.05" customHeight="1" x14ac:dyDescent="0.3">
      <c r="A1428" s="9" t="s">
        <v>1219</v>
      </c>
      <c r="B1428" s="9" t="s">
        <v>17751</v>
      </c>
      <c r="C1428" s="9" t="s">
        <v>17592</v>
      </c>
      <c r="D1428" s="9" t="s">
        <v>17751</v>
      </c>
      <c r="E1428" s="10">
        <v>2</v>
      </c>
      <c r="F1428" s="1">
        <v>60.62</v>
      </c>
      <c r="G1428" s="7">
        <v>0</v>
      </c>
      <c r="H1428" s="8">
        <f>+G1428*F1428</f>
        <v>0</v>
      </c>
    </row>
    <row r="1429" spans="1:8" ht="16.05" customHeight="1" x14ac:dyDescent="0.3">
      <c r="A1429" s="9" t="s">
        <v>1220</v>
      </c>
      <c r="B1429" s="9" t="s">
        <v>17752</v>
      </c>
      <c r="C1429" s="9" t="s">
        <v>17592</v>
      </c>
      <c r="D1429" s="9" t="s">
        <v>17752</v>
      </c>
      <c r="E1429" s="10">
        <v>4</v>
      </c>
      <c r="F1429" s="1">
        <v>40.01</v>
      </c>
      <c r="G1429" s="7">
        <v>0</v>
      </c>
      <c r="H1429" s="8">
        <f>+G1429*F1429</f>
        <v>0</v>
      </c>
    </row>
    <row r="1430" spans="1:8" ht="16.05" customHeight="1" x14ac:dyDescent="0.3">
      <c r="A1430" s="9" t="s">
        <v>1221</v>
      </c>
      <c r="B1430" s="9" t="s">
        <v>17753</v>
      </c>
      <c r="C1430" s="9" t="s">
        <v>17592</v>
      </c>
      <c r="D1430" s="9" t="s">
        <v>17753</v>
      </c>
      <c r="E1430" s="10">
        <v>2</v>
      </c>
      <c r="F1430" s="1">
        <v>141.22</v>
      </c>
      <c r="G1430" s="7">
        <v>0</v>
      </c>
      <c r="H1430" s="8">
        <f>+G1430*F1430</f>
        <v>0</v>
      </c>
    </row>
    <row r="1431" spans="1:8" ht="16.05" customHeight="1" x14ac:dyDescent="0.3">
      <c r="A1431" s="9" t="s">
        <v>1222</v>
      </c>
      <c r="B1431" s="9" t="s">
        <v>17754</v>
      </c>
      <c r="C1431" s="9" t="s">
        <v>17592</v>
      </c>
      <c r="D1431" s="9" t="s">
        <v>17754</v>
      </c>
      <c r="E1431" s="10">
        <v>2</v>
      </c>
      <c r="F1431" s="1">
        <v>25.24</v>
      </c>
      <c r="G1431" s="7">
        <v>0</v>
      </c>
      <c r="H1431" s="8">
        <f>+G1431*F1431</f>
        <v>0</v>
      </c>
    </row>
    <row r="1432" spans="1:8" ht="16.05" customHeight="1" x14ac:dyDescent="0.3">
      <c r="A1432" s="9" t="s">
        <v>1223</v>
      </c>
      <c r="B1432" s="9" t="s">
        <v>17755</v>
      </c>
      <c r="C1432" s="9" t="s">
        <v>17592</v>
      </c>
      <c r="D1432" s="9" t="s">
        <v>17755</v>
      </c>
      <c r="E1432" s="10">
        <v>4</v>
      </c>
      <c r="F1432" s="1">
        <v>41.62</v>
      </c>
      <c r="G1432" s="7">
        <v>0</v>
      </c>
      <c r="H1432" s="8">
        <f>+G1432*F1432</f>
        <v>0</v>
      </c>
    </row>
    <row r="1433" spans="1:8" ht="16.05" customHeight="1" x14ac:dyDescent="0.3">
      <c r="A1433" s="9" t="s">
        <v>29001</v>
      </c>
      <c r="B1433" s="9" t="s">
        <v>29091</v>
      </c>
      <c r="C1433" s="9" t="s">
        <v>17592</v>
      </c>
      <c r="D1433" s="9" t="s">
        <v>29091</v>
      </c>
      <c r="E1433" s="10">
        <v>4</v>
      </c>
      <c r="F1433" s="1">
        <v>69.69</v>
      </c>
      <c r="G1433" s="7">
        <v>0</v>
      </c>
      <c r="H1433" s="8">
        <f>+G1433*F1433</f>
        <v>0</v>
      </c>
    </row>
    <row r="1434" spans="1:8" ht="16.05" customHeight="1" x14ac:dyDescent="0.3">
      <c r="A1434" s="9" t="s">
        <v>1224</v>
      </c>
      <c r="B1434" s="9" t="s">
        <v>17756</v>
      </c>
      <c r="C1434" s="9" t="s">
        <v>17592</v>
      </c>
      <c r="D1434" s="9" t="s">
        <v>17756</v>
      </c>
      <c r="E1434" s="10">
        <v>45</v>
      </c>
      <c r="F1434" s="1">
        <v>154.37</v>
      </c>
      <c r="G1434" s="7">
        <v>0</v>
      </c>
      <c r="H1434" s="8">
        <f>+G1434*F1434</f>
        <v>0</v>
      </c>
    </row>
    <row r="1435" spans="1:8" ht="16.05" customHeight="1" x14ac:dyDescent="0.3">
      <c r="A1435" s="9" t="s">
        <v>1225</v>
      </c>
      <c r="B1435" s="9" t="s">
        <v>17757</v>
      </c>
      <c r="C1435" s="9" t="s">
        <v>17592</v>
      </c>
      <c r="D1435" s="9" t="s">
        <v>17757</v>
      </c>
      <c r="E1435" s="10">
        <v>2</v>
      </c>
      <c r="F1435" s="1">
        <v>45.13</v>
      </c>
      <c r="G1435" s="7">
        <v>0</v>
      </c>
      <c r="H1435" s="8">
        <f>+G1435*F1435</f>
        <v>0</v>
      </c>
    </row>
    <row r="1436" spans="1:8" ht="16.05" customHeight="1" x14ac:dyDescent="0.3">
      <c r="A1436" s="9" t="s">
        <v>1226</v>
      </c>
      <c r="B1436" s="9" t="s">
        <v>17758</v>
      </c>
      <c r="C1436" s="9" t="s">
        <v>17592</v>
      </c>
      <c r="D1436" s="9" t="s">
        <v>17758</v>
      </c>
      <c r="E1436" s="10">
        <v>2</v>
      </c>
      <c r="F1436" s="1">
        <v>44.98</v>
      </c>
      <c r="G1436" s="7">
        <v>0</v>
      </c>
      <c r="H1436" s="8">
        <f>+G1436*F1436</f>
        <v>0</v>
      </c>
    </row>
    <row r="1437" spans="1:8" ht="16.05" customHeight="1" x14ac:dyDescent="0.3">
      <c r="A1437" s="9" t="s">
        <v>37194</v>
      </c>
      <c r="B1437" s="9" t="s">
        <v>37258</v>
      </c>
      <c r="C1437" s="9" t="s">
        <v>17592</v>
      </c>
      <c r="D1437" s="9" t="s">
        <v>37258</v>
      </c>
      <c r="E1437" s="10">
        <v>2</v>
      </c>
      <c r="F1437" s="1">
        <v>19.07</v>
      </c>
      <c r="G1437" s="7">
        <v>0</v>
      </c>
      <c r="H1437" s="8">
        <f>+G1437*F1437</f>
        <v>0</v>
      </c>
    </row>
    <row r="1438" spans="1:8" ht="16.05" customHeight="1" x14ac:dyDescent="0.3">
      <c r="A1438" s="9" t="s">
        <v>37807</v>
      </c>
      <c r="B1438" s="9" t="s">
        <v>38662</v>
      </c>
      <c r="C1438" s="9" t="s">
        <v>17592</v>
      </c>
      <c r="D1438" s="9" t="s">
        <v>38662</v>
      </c>
      <c r="E1438" s="10">
        <v>28</v>
      </c>
      <c r="F1438" s="1">
        <v>113.65</v>
      </c>
      <c r="G1438" s="7">
        <v>0</v>
      </c>
      <c r="H1438" s="8">
        <f>+G1438*F1438</f>
        <v>0</v>
      </c>
    </row>
    <row r="1439" spans="1:8" ht="16.05" customHeight="1" x14ac:dyDescent="0.3">
      <c r="A1439" s="9" t="s">
        <v>30081</v>
      </c>
      <c r="B1439" s="9" t="s">
        <v>30477</v>
      </c>
      <c r="C1439" s="9" t="s">
        <v>17592</v>
      </c>
      <c r="D1439" s="9" t="s">
        <v>30477</v>
      </c>
      <c r="E1439" s="10">
        <v>2</v>
      </c>
      <c r="F1439" s="1">
        <v>72.06</v>
      </c>
      <c r="G1439" s="7">
        <v>0</v>
      </c>
      <c r="H1439" s="8">
        <f>+G1439*F1439</f>
        <v>0</v>
      </c>
    </row>
    <row r="1440" spans="1:8" ht="16.05" customHeight="1" x14ac:dyDescent="0.3">
      <c r="A1440" s="9" t="s">
        <v>1227</v>
      </c>
      <c r="B1440" s="9" t="s">
        <v>17759</v>
      </c>
      <c r="C1440" s="9" t="s">
        <v>17592</v>
      </c>
      <c r="D1440" s="9" t="s">
        <v>17759</v>
      </c>
      <c r="E1440" s="10">
        <v>12</v>
      </c>
      <c r="F1440" s="1">
        <v>60.76</v>
      </c>
      <c r="G1440" s="7">
        <v>0</v>
      </c>
      <c r="H1440" s="8">
        <f>+G1440*F1440</f>
        <v>0</v>
      </c>
    </row>
    <row r="1441" spans="1:8" ht="16.05" customHeight="1" x14ac:dyDescent="0.3">
      <c r="A1441" s="9" t="s">
        <v>1228</v>
      </c>
      <c r="B1441" s="9" t="s">
        <v>17760</v>
      </c>
      <c r="C1441" s="9" t="s">
        <v>17592</v>
      </c>
      <c r="D1441" s="9" t="s">
        <v>17760</v>
      </c>
      <c r="E1441" s="10">
        <v>8</v>
      </c>
      <c r="F1441" s="1">
        <v>19.690000000000001</v>
      </c>
      <c r="G1441" s="7">
        <v>0</v>
      </c>
      <c r="H1441" s="8">
        <f>+G1441*F1441</f>
        <v>0</v>
      </c>
    </row>
    <row r="1442" spans="1:8" ht="16.05" customHeight="1" x14ac:dyDescent="0.3">
      <c r="A1442" s="9" t="s">
        <v>12142</v>
      </c>
      <c r="B1442" s="9" t="s">
        <v>17761</v>
      </c>
      <c r="C1442" s="9" t="s">
        <v>17592</v>
      </c>
      <c r="D1442" s="9" t="s">
        <v>17761</v>
      </c>
      <c r="E1442" s="10">
        <v>10</v>
      </c>
      <c r="F1442" s="1">
        <v>34.770000000000003</v>
      </c>
      <c r="G1442" s="7">
        <v>0</v>
      </c>
      <c r="H1442" s="8">
        <f>+G1442*F1442</f>
        <v>0</v>
      </c>
    </row>
    <row r="1443" spans="1:8" ht="16.05" customHeight="1" x14ac:dyDescent="0.3">
      <c r="A1443" s="9" t="s">
        <v>1229</v>
      </c>
      <c r="B1443" s="9" t="s">
        <v>17762</v>
      </c>
      <c r="C1443" s="9" t="s">
        <v>17592</v>
      </c>
      <c r="D1443" s="9" t="s">
        <v>17762</v>
      </c>
      <c r="E1443" s="10">
        <v>1</v>
      </c>
      <c r="F1443" s="1">
        <v>32.17</v>
      </c>
      <c r="G1443" s="7">
        <v>0</v>
      </c>
      <c r="H1443" s="8">
        <f>+G1443*F1443</f>
        <v>0</v>
      </c>
    </row>
    <row r="1444" spans="1:8" ht="16.05" customHeight="1" x14ac:dyDescent="0.3">
      <c r="A1444" s="9" t="s">
        <v>31764</v>
      </c>
      <c r="B1444" s="9" t="s">
        <v>31880</v>
      </c>
      <c r="C1444" s="9" t="s">
        <v>17592</v>
      </c>
      <c r="D1444" s="9" t="s">
        <v>31880</v>
      </c>
      <c r="E1444" s="10">
        <v>4</v>
      </c>
      <c r="F1444" s="1">
        <v>31.76</v>
      </c>
      <c r="G1444" s="7">
        <v>0</v>
      </c>
      <c r="H1444" s="8">
        <f>+G1444*F1444</f>
        <v>0</v>
      </c>
    </row>
    <row r="1445" spans="1:8" ht="16.05" customHeight="1" x14ac:dyDescent="0.3">
      <c r="A1445" s="9" t="s">
        <v>1230</v>
      </c>
      <c r="B1445" s="9" t="s">
        <v>17763</v>
      </c>
      <c r="C1445" s="9" t="s">
        <v>17592</v>
      </c>
      <c r="D1445" s="9" t="s">
        <v>17763</v>
      </c>
      <c r="E1445" s="10">
        <v>10</v>
      </c>
      <c r="F1445" s="1">
        <v>45.47</v>
      </c>
      <c r="G1445" s="7">
        <v>0</v>
      </c>
      <c r="H1445" s="8">
        <f>+G1445*F1445</f>
        <v>0</v>
      </c>
    </row>
    <row r="1446" spans="1:8" ht="16.05" customHeight="1" x14ac:dyDescent="0.3">
      <c r="A1446" s="9" t="s">
        <v>31765</v>
      </c>
      <c r="B1446" s="9" t="s">
        <v>31881</v>
      </c>
      <c r="C1446" s="9" t="s">
        <v>17592</v>
      </c>
      <c r="D1446" s="9" t="s">
        <v>31881</v>
      </c>
      <c r="E1446" s="10">
        <v>4</v>
      </c>
      <c r="F1446" s="1">
        <v>55.14</v>
      </c>
      <c r="G1446" s="7">
        <v>0</v>
      </c>
      <c r="H1446" s="8">
        <f>+G1446*F1446</f>
        <v>0</v>
      </c>
    </row>
    <row r="1447" spans="1:8" ht="16.05" customHeight="1" x14ac:dyDescent="0.3">
      <c r="A1447" s="9" t="s">
        <v>13102</v>
      </c>
      <c r="B1447" s="9" t="s">
        <v>17764</v>
      </c>
      <c r="C1447" s="9" t="s">
        <v>17592</v>
      </c>
      <c r="D1447" s="9" t="s">
        <v>17764</v>
      </c>
      <c r="E1447" s="10">
        <v>59</v>
      </c>
      <c r="F1447" s="1">
        <v>134.01</v>
      </c>
      <c r="G1447" s="7">
        <v>0</v>
      </c>
      <c r="H1447" s="8">
        <f>+G1447*F1447</f>
        <v>0</v>
      </c>
    </row>
    <row r="1448" spans="1:8" ht="16.05" customHeight="1" x14ac:dyDescent="0.3">
      <c r="A1448" s="9" t="s">
        <v>1231</v>
      </c>
      <c r="B1448" s="9" t="s">
        <v>17765</v>
      </c>
      <c r="C1448" s="9" t="s">
        <v>17592</v>
      </c>
      <c r="D1448" s="9" t="s">
        <v>17765</v>
      </c>
      <c r="E1448" s="10">
        <v>14</v>
      </c>
      <c r="F1448" s="1">
        <v>31.85</v>
      </c>
      <c r="G1448" s="7">
        <v>0</v>
      </c>
      <c r="H1448" s="8">
        <f>+G1448*F1448</f>
        <v>0</v>
      </c>
    </row>
    <row r="1449" spans="1:8" ht="16.05" customHeight="1" x14ac:dyDescent="0.3">
      <c r="A1449" s="9" t="s">
        <v>13517</v>
      </c>
      <c r="B1449" s="9" t="s">
        <v>17766</v>
      </c>
      <c r="C1449" s="9" t="s">
        <v>17592</v>
      </c>
      <c r="D1449" s="9" t="s">
        <v>17766</v>
      </c>
      <c r="E1449" s="10">
        <v>4</v>
      </c>
      <c r="F1449" s="1">
        <v>65.989999999999995</v>
      </c>
      <c r="G1449" s="7">
        <v>0</v>
      </c>
      <c r="H1449" s="8">
        <f>+G1449*F1449</f>
        <v>0</v>
      </c>
    </row>
    <row r="1450" spans="1:8" ht="16.05" customHeight="1" x14ac:dyDescent="0.3">
      <c r="A1450" s="9" t="s">
        <v>27994</v>
      </c>
      <c r="B1450" s="9" t="s">
        <v>28031</v>
      </c>
      <c r="C1450" s="9" t="s">
        <v>17592</v>
      </c>
      <c r="D1450" s="9" t="s">
        <v>28031</v>
      </c>
      <c r="E1450" s="10">
        <v>6</v>
      </c>
      <c r="F1450" s="1">
        <v>42.1</v>
      </c>
      <c r="G1450" s="7">
        <v>0</v>
      </c>
      <c r="H1450" s="8">
        <f>+G1450*F1450</f>
        <v>0</v>
      </c>
    </row>
    <row r="1451" spans="1:8" ht="16.05" customHeight="1" x14ac:dyDescent="0.3">
      <c r="A1451" s="9" t="s">
        <v>35686</v>
      </c>
      <c r="B1451" s="9" t="s">
        <v>36051</v>
      </c>
      <c r="C1451" s="9" t="s">
        <v>17592</v>
      </c>
      <c r="D1451" s="9" t="s">
        <v>36051</v>
      </c>
      <c r="E1451" s="10">
        <v>4</v>
      </c>
      <c r="F1451" s="1">
        <v>44.42</v>
      </c>
      <c r="G1451" s="7">
        <v>0</v>
      </c>
      <c r="H1451" s="8">
        <f>+G1451*F1451</f>
        <v>0</v>
      </c>
    </row>
    <row r="1452" spans="1:8" ht="16.05" customHeight="1" x14ac:dyDescent="0.3">
      <c r="A1452" s="9" t="s">
        <v>1232</v>
      </c>
      <c r="B1452" s="9" t="s">
        <v>17767</v>
      </c>
      <c r="C1452" s="9" t="s">
        <v>17592</v>
      </c>
      <c r="D1452" s="9" t="s">
        <v>17767</v>
      </c>
      <c r="E1452" s="10">
        <v>9</v>
      </c>
      <c r="F1452" s="1">
        <v>51.45</v>
      </c>
      <c r="G1452" s="7">
        <v>0</v>
      </c>
      <c r="H1452" s="8">
        <f>+G1452*F1452</f>
        <v>0</v>
      </c>
    </row>
    <row r="1453" spans="1:8" ht="16.05" customHeight="1" x14ac:dyDescent="0.3">
      <c r="A1453" s="9" t="s">
        <v>1233</v>
      </c>
      <c r="B1453" s="9" t="s">
        <v>17768</v>
      </c>
      <c r="C1453" s="9" t="s">
        <v>17592</v>
      </c>
      <c r="D1453" s="9" t="s">
        <v>17768</v>
      </c>
      <c r="E1453" s="10">
        <v>4</v>
      </c>
      <c r="F1453" s="1">
        <v>32.630000000000003</v>
      </c>
      <c r="G1453" s="7">
        <v>0</v>
      </c>
      <c r="H1453" s="8">
        <f>+G1453*F1453</f>
        <v>0</v>
      </c>
    </row>
    <row r="1454" spans="1:8" ht="16.05" customHeight="1" x14ac:dyDescent="0.3">
      <c r="A1454" s="9" t="s">
        <v>1234</v>
      </c>
      <c r="B1454" s="9" t="s">
        <v>17769</v>
      </c>
      <c r="C1454" s="9" t="s">
        <v>17592</v>
      </c>
      <c r="D1454" s="9" t="s">
        <v>17769</v>
      </c>
      <c r="E1454" s="10">
        <v>8</v>
      </c>
      <c r="F1454" s="1">
        <v>16.78</v>
      </c>
      <c r="G1454" s="7">
        <v>0</v>
      </c>
      <c r="H1454" s="8">
        <f>+G1454*F1454</f>
        <v>0</v>
      </c>
    </row>
    <row r="1455" spans="1:8" ht="16.05" customHeight="1" x14ac:dyDescent="0.3">
      <c r="A1455" s="9" t="s">
        <v>1235</v>
      </c>
      <c r="B1455" s="9" t="s">
        <v>17770</v>
      </c>
      <c r="C1455" s="9" t="s">
        <v>17592</v>
      </c>
      <c r="D1455" s="9" t="s">
        <v>17770</v>
      </c>
      <c r="E1455" s="10">
        <v>6</v>
      </c>
      <c r="F1455" s="1">
        <v>23.84</v>
      </c>
      <c r="G1455" s="7">
        <v>0</v>
      </c>
      <c r="H1455" s="8">
        <f>+G1455*F1455</f>
        <v>0</v>
      </c>
    </row>
    <row r="1456" spans="1:8" ht="16.05" customHeight="1" x14ac:dyDescent="0.3">
      <c r="A1456" s="9" t="s">
        <v>30082</v>
      </c>
      <c r="B1456" s="9" t="s">
        <v>30478</v>
      </c>
      <c r="C1456" s="9" t="s">
        <v>17592</v>
      </c>
      <c r="D1456" s="9" t="s">
        <v>30478</v>
      </c>
      <c r="E1456" s="10">
        <v>2</v>
      </c>
      <c r="F1456" s="1">
        <v>41.5</v>
      </c>
      <c r="G1456" s="7">
        <v>0</v>
      </c>
      <c r="H1456" s="8">
        <f>+G1456*F1456</f>
        <v>0</v>
      </c>
    </row>
    <row r="1457" spans="1:8" ht="16.05" customHeight="1" x14ac:dyDescent="0.3">
      <c r="A1457" s="9" t="s">
        <v>12795</v>
      </c>
      <c r="B1457" s="9" t="s">
        <v>17771</v>
      </c>
      <c r="C1457" s="9" t="s">
        <v>17592</v>
      </c>
      <c r="D1457" s="9" t="s">
        <v>17771</v>
      </c>
      <c r="E1457" s="10">
        <v>4</v>
      </c>
      <c r="F1457" s="1">
        <v>28.1</v>
      </c>
      <c r="G1457" s="7">
        <v>0</v>
      </c>
      <c r="H1457" s="8">
        <f>+G1457*F1457</f>
        <v>0</v>
      </c>
    </row>
    <row r="1458" spans="1:8" ht="16.05" customHeight="1" x14ac:dyDescent="0.3">
      <c r="A1458" s="9" t="s">
        <v>1236</v>
      </c>
      <c r="B1458" s="9" t="s">
        <v>17772</v>
      </c>
      <c r="C1458" s="9" t="s">
        <v>17592</v>
      </c>
      <c r="D1458" s="9" t="s">
        <v>17772</v>
      </c>
      <c r="E1458" s="10">
        <v>2</v>
      </c>
      <c r="F1458" s="1">
        <v>44.97</v>
      </c>
      <c r="G1458" s="7">
        <v>0</v>
      </c>
      <c r="H1458" s="8">
        <f>+G1458*F1458</f>
        <v>0</v>
      </c>
    </row>
    <row r="1459" spans="1:8" ht="16.05" customHeight="1" x14ac:dyDescent="0.3">
      <c r="A1459" s="9" t="s">
        <v>34650</v>
      </c>
      <c r="B1459" s="9" t="s">
        <v>35204</v>
      </c>
      <c r="C1459" s="9" t="s">
        <v>17592</v>
      </c>
      <c r="D1459" s="9" t="s">
        <v>35204</v>
      </c>
      <c r="E1459" s="10">
        <v>10</v>
      </c>
      <c r="F1459" s="1">
        <v>32.15</v>
      </c>
      <c r="G1459" s="7">
        <v>0</v>
      </c>
      <c r="H1459" s="8">
        <f>+G1459*F1459</f>
        <v>0</v>
      </c>
    </row>
    <row r="1460" spans="1:8" ht="16.05" customHeight="1" x14ac:dyDescent="0.3">
      <c r="A1460" s="9" t="s">
        <v>1237</v>
      </c>
      <c r="B1460" s="9" t="s">
        <v>17773</v>
      </c>
      <c r="C1460" s="9" t="s">
        <v>17592</v>
      </c>
      <c r="D1460" s="9" t="s">
        <v>17773</v>
      </c>
      <c r="E1460" s="10">
        <v>2</v>
      </c>
      <c r="F1460" s="1">
        <v>48.6</v>
      </c>
      <c r="G1460" s="7">
        <v>0</v>
      </c>
      <c r="H1460" s="8">
        <f>+G1460*F1460</f>
        <v>0</v>
      </c>
    </row>
    <row r="1461" spans="1:8" ht="16.05" customHeight="1" x14ac:dyDescent="0.3">
      <c r="A1461" s="9" t="s">
        <v>35687</v>
      </c>
      <c r="B1461" s="9" t="s">
        <v>36052</v>
      </c>
      <c r="C1461" s="9" t="s">
        <v>17592</v>
      </c>
      <c r="D1461" s="9" t="s">
        <v>36052</v>
      </c>
      <c r="E1461" s="10">
        <v>14</v>
      </c>
      <c r="F1461" s="1">
        <v>159.02000000000001</v>
      </c>
      <c r="G1461" s="7">
        <v>0</v>
      </c>
      <c r="H1461" s="8">
        <f>+G1461*F1461</f>
        <v>0</v>
      </c>
    </row>
    <row r="1462" spans="1:8" ht="16.05" customHeight="1" x14ac:dyDescent="0.3">
      <c r="A1462" s="9" t="s">
        <v>1238</v>
      </c>
      <c r="B1462" s="9" t="s">
        <v>17774</v>
      </c>
      <c r="C1462" s="9" t="s">
        <v>17592</v>
      </c>
      <c r="D1462" s="9" t="s">
        <v>17774</v>
      </c>
      <c r="E1462" s="10">
        <v>117</v>
      </c>
      <c r="F1462" s="1">
        <v>134.29</v>
      </c>
      <c r="G1462" s="7">
        <v>0</v>
      </c>
      <c r="H1462" s="8">
        <f>+G1462*F1462</f>
        <v>0</v>
      </c>
    </row>
    <row r="1463" spans="1:8" ht="16.05" customHeight="1" x14ac:dyDescent="0.3">
      <c r="A1463" s="9" t="s">
        <v>1239</v>
      </c>
      <c r="B1463" s="9" t="s">
        <v>17775</v>
      </c>
      <c r="C1463" s="9" t="s">
        <v>17592</v>
      </c>
      <c r="D1463" s="9" t="s">
        <v>17775</v>
      </c>
      <c r="E1463" s="10">
        <v>12</v>
      </c>
      <c r="F1463" s="1">
        <v>54.72</v>
      </c>
      <c r="G1463" s="7">
        <v>0</v>
      </c>
      <c r="H1463" s="8">
        <f>+G1463*F1463</f>
        <v>0</v>
      </c>
    </row>
    <row r="1464" spans="1:8" ht="16.05" customHeight="1" x14ac:dyDescent="0.3">
      <c r="A1464" s="9" t="s">
        <v>30083</v>
      </c>
      <c r="B1464" s="9" t="s">
        <v>30479</v>
      </c>
      <c r="C1464" s="9" t="s">
        <v>17592</v>
      </c>
      <c r="D1464" s="9" t="s">
        <v>30479</v>
      </c>
      <c r="E1464" s="10">
        <v>2</v>
      </c>
      <c r="F1464" s="1">
        <v>77.92</v>
      </c>
      <c r="G1464" s="7">
        <v>0</v>
      </c>
      <c r="H1464" s="8">
        <f>+G1464*F1464</f>
        <v>0</v>
      </c>
    </row>
    <row r="1465" spans="1:8" ht="16.05" customHeight="1" x14ac:dyDescent="0.3">
      <c r="A1465" s="9" t="s">
        <v>37195</v>
      </c>
      <c r="B1465" s="9" t="s">
        <v>37259</v>
      </c>
      <c r="C1465" s="9" t="s">
        <v>17592</v>
      </c>
      <c r="D1465" s="9" t="s">
        <v>37259</v>
      </c>
      <c r="E1465" s="10">
        <v>14</v>
      </c>
      <c r="F1465" s="1">
        <v>42.64</v>
      </c>
      <c r="G1465" s="7">
        <v>0</v>
      </c>
      <c r="H1465" s="8">
        <f>+G1465*F1465</f>
        <v>0</v>
      </c>
    </row>
    <row r="1466" spans="1:8" ht="16.05" customHeight="1" x14ac:dyDescent="0.3">
      <c r="A1466" s="9" t="s">
        <v>12796</v>
      </c>
      <c r="B1466" s="9" t="s">
        <v>17776</v>
      </c>
      <c r="C1466" s="9" t="s">
        <v>17592</v>
      </c>
      <c r="D1466" s="9" t="s">
        <v>17776</v>
      </c>
      <c r="E1466" s="10">
        <v>2</v>
      </c>
      <c r="F1466" s="1">
        <v>50.85</v>
      </c>
      <c r="G1466" s="7">
        <v>0</v>
      </c>
      <c r="H1466" s="8">
        <f>+G1466*F1466</f>
        <v>0</v>
      </c>
    </row>
    <row r="1467" spans="1:8" ht="16.05" customHeight="1" x14ac:dyDescent="0.3">
      <c r="A1467" s="9" t="s">
        <v>1240</v>
      </c>
      <c r="B1467" s="9" t="s">
        <v>17777</v>
      </c>
      <c r="C1467" s="9" t="s">
        <v>17592</v>
      </c>
      <c r="D1467" s="9" t="s">
        <v>17777</v>
      </c>
      <c r="E1467" s="10">
        <v>4</v>
      </c>
      <c r="F1467" s="1">
        <v>48.28</v>
      </c>
      <c r="G1467" s="7">
        <v>0</v>
      </c>
      <c r="H1467" s="8">
        <f>+G1467*F1467</f>
        <v>0</v>
      </c>
    </row>
    <row r="1468" spans="1:8" ht="16.05" customHeight="1" x14ac:dyDescent="0.3">
      <c r="A1468" s="9" t="s">
        <v>37387</v>
      </c>
      <c r="B1468" s="9" t="s">
        <v>37522</v>
      </c>
      <c r="C1468" s="9" t="s">
        <v>17592</v>
      </c>
      <c r="D1468" s="9" t="s">
        <v>37522</v>
      </c>
      <c r="E1468" s="10">
        <v>62</v>
      </c>
      <c r="F1468" s="1">
        <v>31.94</v>
      </c>
      <c r="G1468" s="7">
        <v>0</v>
      </c>
      <c r="H1468" s="8">
        <f>+G1468*F1468</f>
        <v>0</v>
      </c>
    </row>
    <row r="1469" spans="1:8" ht="16.05" customHeight="1" x14ac:dyDescent="0.3">
      <c r="A1469" s="9" t="s">
        <v>37808</v>
      </c>
      <c r="B1469" s="9" t="s">
        <v>38663</v>
      </c>
      <c r="C1469" s="9" t="s">
        <v>17592</v>
      </c>
      <c r="D1469" s="9" t="s">
        <v>38663</v>
      </c>
      <c r="E1469" s="10">
        <v>30</v>
      </c>
      <c r="F1469" s="1">
        <v>131.1</v>
      </c>
      <c r="G1469" s="7">
        <v>0</v>
      </c>
      <c r="H1469" s="8">
        <f>+G1469*F1469</f>
        <v>0</v>
      </c>
    </row>
    <row r="1470" spans="1:8" ht="16.05" customHeight="1" x14ac:dyDescent="0.3">
      <c r="A1470" s="9" t="s">
        <v>37809</v>
      </c>
      <c r="B1470" s="9" t="s">
        <v>38664</v>
      </c>
      <c r="C1470" s="9" t="s">
        <v>17592</v>
      </c>
      <c r="D1470" s="9" t="s">
        <v>38664</v>
      </c>
      <c r="E1470" s="10">
        <v>16</v>
      </c>
      <c r="F1470" s="1">
        <v>99.8</v>
      </c>
      <c r="G1470" s="7">
        <v>0</v>
      </c>
      <c r="H1470" s="8">
        <f>+G1470*F1470</f>
        <v>0</v>
      </c>
    </row>
    <row r="1471" spans="1:8" ht="16.05" customHeight="1" x14ac:dyDescent="0.3">
      <c r="A1471" s="9" t="s">
        <v>32008</v>
      </c>
      <c r="B1471" s="9" t="s">
        <v>32474</v>
      </c>
      <c r="C1471" s="9" t="s">
        <v>17592</v>
      </c>
      <c r="D1471" s="9" t="s">
        <v>32474</v>
      </c>
      <c r="E1471" s="10">
        <v>4</v>
      </c>
      <c r="F1471" s="1">
        <v>36.76</v>
      </c>
      <c r="G1471" s="7">
        <v>0</v>
      </c>
      <c r="H1471" s="8">
        <f>+G1471*F1471</f>
        <v>0</v>
      </c>
    </row>
    <row r="1472" spans="1:8" ht="16.05" customHeight="1" x14ac:dyDescent="0.3">
      <c r="A1472" s="9" t="s">
        <v>1241</v>
      </c>
      <c r="B1472" s="9" t="s">
        <v>17778</v>
      </c>
      <c r="C1472" s="9" t="s">
        <v>17592</v>
      </c>
      <c r="D1472" s="9" t="s">
        <v>17778</v>
      </c>
      <c r="E1472" s="10">
        <v>4</v>
      </c>
      <c r="F1472" s="1">
        <v>47.64</v>
      </c>
      <c r="G1472" s="7">
        <v>0</v>
      </c>
      <c r="H1472" s="8">
        <f>+G1472*F1472</f>
        <v>0</v>
      </c>
    </row>
    <row r="1473" spans="1:8" ht="16.05" customHeight="1" x14ac:dyDescent="0.3">
      <c r="A1473" s="9" t="s">
        <v>12143</v>
      </c>
      <c r="B1473" s="9" t="s">
        <v>17779</v>
      </c>
      <c r="C1473" s="9" t="s">
        <v>17592</v>
      </c>
      <c r="D1473" s="9" t="s">
        <v>17779</v>
      </c>
      <c r="E1473" s="10">
        <v>8</v>
      </c>
      <c r="F1473" s="1">
        <v>39.24</v>
      </c>
      <c r="G1473" s="7">
        <v>0</v>
      </c>
      <c r="H1473" s="8">
        <f>+G1473*F1473</f>
        <v>0</v>
      </c>
    </row>
    <row r="1474" spans="1:8" ht="16.05" customHeight="1" x14ac:dyDescent="0.3">
      <c r="A1474" s="9" t="s">
        <v>1242</v>
      </c>
      <c r="B1474" s="9" t="s">
        <v>17780</v>
      </c>
      <c r="C1474" s="9" t="s">
        <v>17592</v>
      </c>
      <c r="D1474" s="9" t="s">
        <v>17780</v>
      </c>
      <c r="E1474" s="10">
        <v>10</v>
      </c>
      <c r="F1474" s="1">
        <v>36.479999999999997</v>
      </c>
      <c r="G1474" s="7">
        <v>0</v>
      </c>
      <c r="H1474" s="8">
        <f>+G1474*F1474</f>
        <v>0</v>
      </c>
    </row>
    <row r="1475" spans="1:8" ht="16.05" customHeight="1" x14ac:dyDescent="0.3">
      <c r="A1475" s="9" t="s">
        <v>1243</v>
      </c>
      <c r="B1475" s="9" t="s">
        <v>17781</v>
      </c>
      <c r="C1475" s="9" t="s">
        <v>17592</v>
      </c>
      <c r="D1475" s="9" t="s">
        <v>17781</v>
      </c>
      <c r="E1475" s="10">
        <v>58</v>
      </c>
      <c r="F1475" s="1">
        <v>21.43</v>
      </c>
      <c r="G1475" s="7">
        <v>0</v>
      </c>
      <c r="H1475" s="8">
        <f>+G1475*F1475</f>
        <v>0</v>
      </c>
    </row>
    <row r="1476" spans="1:8" ht="16.05" customHeight="1" x14ac:dyDescent="0.3">
      <c r="A1476" s="9" t="s">
        <v>28169</v>
      </c>
      <c r="B1476" s="9" t="s">
        <v>28620</v>
      </c>
      <c r="C1476" s="9" t="s">
        <v>17592</v>
      </c>
      <c r="D1476" s="9" t="s">
        <v>28620</v>
      </c>
      <c r="E1476" s="10">
        <v>380</v>
      </c>
      <c r="F1476" s="1">
        <v>54.83</v>
      </c>
      <c r="G1476" s="7">
        <v>0</v>
      </c>
      <c r="H1476" s="8">
        <f>+G1476*F1476</f>
        <v>0</v>
      </c>
    </row>
    <row r="1477" spans="1:8" ht="16.05" customHeight="1" x14ac:dyDescent="0.3">
      <c r="A1477" s="9" t="s">
        <v>1244</v>
      </c>
      <c r="B1477" s="9" t="s">
        <v>17782</v>
      </c>
      <c r="C1477" s="9" t="s">
        <v>17592</v>
      </c>
      <c r="D1477" s="9" t="s">
        <v>17782</v>
      </c>
      <c r="E1477" s="10">
        <v>8</v>
      </c>
      <c r="F1477" s="1">
        <v>30.12</v>
      </c>
      <c r="G1477" s="7">
        <v>0</v>
      </c>
      <c r="H1477" s="8">
        <f>+G1477*F1477</f>
        <v>0</v>
      </c>
    </row>
    <row r="1478" spans="1:8" ht="16.05" customHeight="1" x14ac:dyDescent="0.3">
      <c r="A1478" s="9" t="s">
        <v>1245</v>
      </c>
      <c r="B1478" s="9" t="s">
        <v>17783</v>
      </c>
      <c r="C1478" s="9" t="s">
        <v>17592</v>
      </c>
      <c r="D1478" s="9" t="s">
        <v>17783</v>
      </c>
      <c r="E1478" s="10">
        <v>2</v>
      </c>
      <c r="F1478" s="1">
        <v>43.63</v>
      </c>
      <c r="G1478" s="7">
        <v>0</v>
      </c>
      <c r="H1478" s="8">
        <f>+G1478*F1478</f>
        <v>0</v>
      </c>
    </row>
    <row r="1479" spans="1:8" ht="16.05" customHeight="1" x14ac:dyDescent="0.3">
      <c r="A1479" s="9" t="s">
        <v>1246</v>
      </c>
      <c r="B1479" s="9" t="s">
        <v>17784</v>
      </c>
      <c r="C1479" s="9" t="s">
        <v>17592</v>
      </c>
      <c r="D1479" s="9" t="s">
        <v>17784</v>
      </c>
      <c r="E1479" s="10">
        <v>4</v>
      </c>
      <c r="F1479" s="1">
        <v>49.27</v>
      </c>
      <c r="G1479" s="7">
        <v>0</v>
      </c>
      <c r="H1479" s="8">
        <f>+G1479*F1479</f>
        <v>0</v>
      </c>
    </row>
    <row r="1480" spans="1:8" ht="16.05" customHeight="1" x14ac:dyDescent="0.3">
      <c r="A1480" s="9" t="s">
        <v>1247</v>
      </c>
      <c r="B1480" s="9" t="s">
        <v>17785</v>
      </c>
      <c r="C1480" s="9" t="s">
        <v>17592</v>
      </c>
      <c r="D1480" s="9" t="s">
        <v>17785</v>
      </c>
      <c r="E1480" s="10">
        <v>16</v>
      </c>
      <c r="F1480" s="1">
        <v>157.88</v>
      </c>
      <c r="G1480" s="7">
        <v>0</v>
      </c>
      <c r="H1480" s="8">
        <f>+G1480*F1480</f>
        <v>0</v>
      </c>
    </row>
    <row r="1481" spans="1:8" ht="16.05" customHeight="1" x14ac:dyDescent="0.3">
      <c r="A1481" s="9" t="s">
        <v>12144</v>
      </c>
      <c r="B1481" s="9" t="s">
        <v>17786</v>
      </c>
      <c r="C1481" s="9" t="s">
        <v>17592</v>
      </c>
      <c r="D1481" s="9" t="s">
        <v>17786</v>
      </c>
      <c r="E1481" s="10">
        <v>4</v>
      </c>
      <c r="F1481" s="1">
        <v>57.81</v>
      </c>
      <c r="G1481" s="7">
        <v>0</v>
      </c>
      <c r="H1481" s="8">
        <f>+G1481*F1481</f>
        <v>0</v>
      </c>
    </row>
    <row r="1482" spans="1:8" ht="16.05" customHeight="1" x14ac:dyDescent="0.3">
      <c r="A1482" s="9" t="s">
        <v>34651</v>
      </c>
      <c r="B1482" s="9" t="s">
        <v>35205</v>
      </c>
      <c r="C1482" s="9" t="s">
        <v>17592</v>
      </c>
      <c r="D1482" s="9" t="s">
        <v>35205</v>
      </c>
      <c r="E1482" s="10">
        <v>2</v>
      </c>
      <c r="F1482" s="1">
        <v>52.65</v>
      </c>
      <c r="G1482" s="7">
        <v>0</v>
      </c>
      <c r="H1482" s="8">
        <f>+G1482*F1482</f>
        <v>0</v>
      </c>
    </row>
    <row r="1483" spans="1:8" ht="16.05" customHeight="1" x14ac:dyDescent="0.3">
      <c r="A1483" s="9" t="s">
        <v>36571</v>
      </c>
      <c r="B1483" s="9" t="s">
        <v>36970</v>
      </c>
      <c r="C1483" s="9" t="s">
        <v>17592</v>
      </c>
      <c r="D1483" s="9" t="s">
        <v>36970</v>
      </c>
      <c r="E1483" s="10">
        <v>4</v>
      </c>
      <c r="F1483" s="1">
        <v>30.5</v>
      </c>
      <c r="G1483" s="7">
        <v>0</v>
      </c>
      <c r="H1483" s="8">
        <f>+G1483*F1483</f>
        <v>0</v>
      </c>
    </row>
    <row r="1484" spans="1:8" ht="16.05" customHeight="1" x14ac:dyDescent="0.3">
      <c r="A1484" s="9" t="s">
        <v>37810</v>
      </c>
      <c r="B1484" s="9" t="s">
        <v>38665</v>
      </c>
      <c r="C1484" s="9" t="s">
        <v>17592</v>
      </c>
      <c r="D1484" s="9" t="s">
        <v>38665</v>
      </c>
      <c r="E1484" s="10">
        <v>1</v>
      </c>
      <c r="F1484" s="1">
        <v>98.83</v>
      </c>
      <c r="G1484" s="7">
        <v>0</v>
      </c>
      <c r="H1484" s="8">
        <f>+G1484*F1484</f>
        <v>0</v>
      </c>
    </row>
    <row r="1485" spans="1:8" ht="16.05" customHeight="1" x14ac:dyDescent="0.3">
      <c r="A1485" s="9" t="s">
        <v>37811</v>
      </c>
      <c r="B1485" s="9" t="s">
        <v>38666</v>
      </c>
      <c r="C1485" s="9" t="s">
        <v>17592</v>
      </c>
      <c r="D1485" s="9" t="s">
        <v>38666</v>
      </c>
      <c r="E1485" s="10">
        <v>20</v>
      </c>
      <c r="F1485" s="1">
        <v>96.26</v>
      </c>
      <c r="G1485" s="7">
        <v>0</v>
      </c>
      <c r="H1485" s="8">
        <f>+G1485*F1485</f>
        <v>0</v>
      </c>
    </row>
    <row r="1486" spans="1:8" ht="16.05" customHeight="1" x14ac:dyDescent="0.3">
      <c r="A1486" s="9" t="s">
        <v>1248</v>
      </c>
      <c r="B1486" s="9" t="s">
        <v>17787</v>
      </c>
      <c r="C1486" s="9" t="s">
        <v>17592</v>
      </c>
      <c r="D1486" s="9" t="s">
        <v>17787</v>
      </c>
      <c r="E1486" s="10">
        <v>2</v>
      </c>
      <c r="F1486" s="1">
        <v>43</v>
      </c>
      <c r="G1486" s="7">
        <v>0</v>
      </c>
      <c r="H1486" s="8">
        <f>+G1486*F1486</f>
        <v>0</v>
      </c>
    </row>
    <row r="1487" spans="1:8" ht="16.05" customHeight="1" x14ac:dyDescent="0.3">
      <c r="A1487" s="9" t="s">
        <v>1249</v>
      </c>
      <c r="B1487" s="9" t="s">
        <v>17788</v>
      </c>
      <c r="C1487" s="9" t="s">
        <v>17592</v>
      </c>
      <c r="D1487" s="9" t="s">
        <v>17788</v>
      </c>
      <c r="E1487" s="10">
        <v>2</v>
      </c>
      <c r="F1487" s="1">
        <v>23.22</v>
      </c>
      <c r="G1487" s="7">
        <v>0</v>
      </c>
      <c r="H1487" s="8">
        <f>+G1487*F1487</f>
        <v>0</v>
      </c>
    </row>
    <row r="1488" spans="1:8" ht="16.05" customHeight="1" x14ac:dyDescent="0.3">
      <c r="A1488" s="9" t="s">
        <v>37812</v>
      </c>
      <c r="B1488" s="9" t="s">
        <v>38667</v>
      </c>
      <c r="C1488" s="9" t="s">
        <v>17592</v>
      </c>
      <c r="D1488" s="9" t="s">
        <v>38667</v>
      </c>
      <c r="E1488" s="10">
        <v>22</v>
      </c>
      <c r="F1488" s="1">
        <v>24.36</v>
      </c>
      <c r="G1488" s="7">
        <v>0</v>
      </c>
      <c r="H1488" s="8">
        <f>+G1488*F1488</f>
        <v>0</v>
      </c>
    </row>
    <row r="1489" spans="1:8" ht="16.05" customHeight="1" x14ac:dyDescent="0.3">
      <c r="A1489" s="9" t="s">
        <v>36572</v>
      </c>
      <c r="B1489" s="9" t="s">
        <v>36971</v>
      </c>
      <c r="C1489" s="9" t="s">
        <v>17592</v>
      </c>
      <c r="D1489" s="9" t="s">
        <v>36971</v>
      </c>
      <c r="E1489" s="10">
        <v>1</v>
      </c>
      <c r="F1489" s="1">
        <v>66.38</v>
      </c>
      <c r="G1489" s="7">
        <v>0</v>
      </c>
      <c r="H1489" s="8">
        <f>+G1489*F1489</f>
        <v>0</v>
      </c>
    </row>
    <row r="1490" spans="1:8" ht="16.05" customHeight="1" x14ac:dyDescent="0.3">
      <c r="A1490" s="9" t="s">
        <v>37813</v>
      </c>
      <c r="B1490" s="9" t="s">
        <v>38668</v>
      </c>
      <c r="C1490" s="9" t="s">
        <v>17592</v>
      </c>
      <c r="D1490" s="9" t="s">
        <v>38668</v>
      </c>
      <c r="E1490" s="10">
        <v>2</v>
      </c>
      <c r="F1490" s="1">
        <v>66.38</v>
      </c>
      <c r="G1490" s="7">
        <v>0</v>
      </c>
      <c r="H1490" s="8">
        <f>+G1490*F1490</f>
        <v>0</v>
      </c>
    </row>
    <row r="1491" spans="1:8" ht="16.05" customHeight="1" x14ac:dyDescent="0.3">
      <c r="A1491" s="9" t="s">
        <v>1250</v>
      </c>
      <c r="B1491" s="9" t="s">
        <v>17789</v>
      </c>
      <c r="C1491" s="9" t="s">
        <v>17592</v>
      </c>
      <c r="D1491" s="9" t="s">
        <v>17789</v>
      </c>
      <c r="E1491" s="10">
        <v>2</v>
      </c>
      <c r="F1491" s="1">
        <v>51.02</v>
      </c>
      <c r="G1491" s="7">
        <v>0</v>
      </c>
      <c r="H1491" s="8">
        <f>+G1491*F1491</f>
        <v>0</v>
      </c>
    </row>
    <row r="1492" spans="1:8" ht="16.05" customHeight="1" x14ac:dyDescent="0.3">
      <c r="A1492" s="9" t="s">
        <v>12145</v>
      </c>
      <c r="B1492" s="9" t="s">
        <v>17790</v>
      </c>
      <c r="C1492" s="9" t="s">
        <v>17592</v>
      </c>
      <c r="D1492" s="9" t="s">
        <v>17790</v>
      </c>
      <c r="E1492" s="10">
        <v>2</v>
      </c>
      <c r="F1492" s="1">
        <v>53.52</v>
      </c>
      <c r="G1492" s="7">
        <v>0</v>
      </c>
      <c r="H1492" s="8">
        <f>+G1492*F1492</f>
        <v>0</v>
      </c>
    </row>
    <row r="1493" spans="1:8" ht="16.05" customHeight="1" x14ac:dyDescent="0.3">
      <c r="A1493" s="9" t="s">
        <v>1251</v>
      </c>
      <c r="B1493" s="9" t="s">
        <v>17791</v>
      </c>
      <c r="C1493" s="9" t="s">
        <v>17592</v>
      </c>
      <c r="D1493" s="9" t="s">
        <v>17791</v>
      </c>
      <c r="E1493" s="10">
        <v>2</v>
      </c>
      <c r="F1493" s="1">
        <v>49.62</v>
      </c>
      <c r="G1493" s="7">
        <v>0</v>
      </c>
      <c r="H1493" s="8">
        <f>+G1493*F1493</f>
        <v>0</v>
      </c>
    </row>
    <row r="1494" spans="1:8" ht="16.05" customHeight="1" x14ac:dyDescent="0.3">
      <c r="A1494" s="9" t="s">
        <v>1252</v>
      </c>
      <c r="B1494" s="9" t="s">
        <v>17792</v>
      </c>
      <c r="C1494" s="9" t="s">
        <v>17592</v>
      </c>
      <c r="D1494" s="9" t="s">
        <v>17792</v>
      </c>
      <c r="E1494" s="10">
        <v>12</v>
      </c>
      <c r="F1494" s="1">
        <v>33.369999999999997</v>
      </c>
      <c r="G1494" s="7">
        <v>0</v>
      </c>
      <c r="H1494" s="8">
        <f>+G1494*F1494</f>
        <v>0</v>
      </c>
    </row>
    <row r="1495" spans="1:8" ht="16.05" customHeight="1" x14ac:dyDescent="0.3">
      <c r="A1495" s="9" t="s">
        <v>34652</v>
      </c>
      <c r="B1495" s="9" t="s">
        <v>35206</v>
      </c>
      <c r="C1495" s="9" t="s">
        <v>17592</v>
      </c>
      <c r="D1495" s="9" t="s">
        <v>35206</v>
      </c>
      <c r="E1495" s="10">
        <v>2</v>
      </c>
      <c r="F1495" s="1">
        <v>24.15</v>
      </c>
      <c r="G1495" s="7">
        <v>0</v>
      </c>
      <c r="H1495" s="8">
        <f>+G1495*F1495</f>
        <v>0</v>
      </c>
    </row>
    <row r="1496" spans="1:8" ht="16.05" customHeight="1" x14ac:dyDescent="0.3">
      <c r="A1496" s="9" t="s">
        <v>1253</v>
      </c>
      <c r="B1496" s="9" t="s">
        <v>17793</v>
      </c>
      <c r="C1496" s="9" t="s">
        <v>17592</v>
      </c>
      <c r="D1496" s="9" t="s">
        <v>17793</v>
      </c>
      <c r="E1496" s="10">
        <v>2</v>
      </c>
      <c r="F1496" s="1">
        <v>33.22</v>
      </c>
      <c r="G1496" s="7">
        <v>0</v>
      </c>
      <c r="H1496" s="8">
        <f>+G1496*F1496</f>
        <v>0</v>
      </c>
    </row>
    <row r="1497" spans="1:8" ht="16.05" customHeight="1" x14ac:dyDescent="0.3">
      <c r="A1497" s="9" t="s">
        <v>12146</v>
      </c>
      <c r="B1497" s="9" t="s">
        <v>17794</v>
      </c>
      <c r="C1497" s="9" t="s">
        <v>17592</v>
      </c>
      <c r="D1497" s="9" t="s">
        <v>17794</v>
      </c>
      <c r="E1497" s="10">
        <v>8</v>
      </c>
      <c r="F1497" s="1">
        <v>32.880000000000003</v>
      </c>
      <c r="G1497" s="7">
        <v>0</v>
      </c>
      <c r="H1497" s="8">
        <f>+G1497*F1497</f>
        <v>0</v>
      </c>
    </row>
    <row r="1498" spans="1:8" ht="16.05" customHeight="1" x14ac:dyDescent="0.3">
      <c r="A1498" s="9" t="s">
        <v>1254</v>
      </c>
      <c r="B1498" s="9" t="s">
        <v>17795</v>
      </c>
      <c r="C1498" s="9" t="s">
        <v>17592</v>
      </c>
      <c r="D1498" s="9" t="s">
        <v>17795</v>
      </c>
      <c r="E1498" s="10">
        <v>4</v>
      </c>
      <c r="F1498" s="1">
        <v>32.72</v>
      </c>
      <c r="G1498" s="7">
        <v>0</v>
      </c>
      <c r="H1498" s="8">
        <f>+G1498*F1498</f>
        <v>0</v>
      </c>
    </row>
    <row r="1499" spans="1:8" ht="16.05" customHeight="1" x14ac:dyDescent="0.3">
      <c r="A1499" s="9" t="s">
        <v>1255</v>
      </c>
      <c r="B1499" s="9" t="s">
        <v>17796</v>
      </c>
      <c r="C1499" s="9" t="s">
        <v>17592</v>
      </c>
      <c r="D1499" s="9" t="s">
        <v>17796</v>
      </c>
      <c r="E1499" s="10">
        <v>2</v>
      </c>
      <c r="F1499" s="1">
        <v>24.45</v>
      </c>
      <c r="G1499" s="7">
        <v>0</v>
      </c>
      <c r="H1499" s="8">
        <f>+G1499*F1499</f>
        <v>0</v>
      </c>
    </row>
    <row r="1500" spans="1:8" ht="16.05" customHeight="1" x14ac:dyDescent="0.3">
      <c r="A1500" s="9" t="s">
        <v>1256</v>
      </c>
      <c r="B1500" s="9" t="s">
        <v>17797</v>
      </c>
      <c r="C1500" s="9" t="s">
        <v>17592</v>
      </c>
      <c r="D1500" s="9" t="s">
        <v>17797</v>
      </c>
      <c r="E1500" s="10">
        <v>9</v>
      </c>
      <c r="F1500" s="1">
        <v>104.34</v>
      </c>
      <c r="G1500" s="7">
        <v>0</v>
      </c>
      <c r="H1500" s="8">
        <f>+G1500*F1500</f>
        <v>0</v>
      </c>
    </row>
    <row r="1501" spans="1:8" ht="16.05" customHeight="1" x14ac:dyDescent="0.3">
      <c r="A1501" s="9" t="s">
        <v>11432</v>
      </c>
      <c r="B1501" s="9" t="s">
        <v>17798</v>
      </c>
      <c r="C1501" s="9" t="s">
        <v>17592</v>
      </c>
      <c r="D1501" s="9" t="s">
        <v>17798</v>
      </c>
      <c r="E1501" s="10">
        <v>1</v>
      </c>
      <c r="F1501" s="1">
        <v>62.02</v>
      </c>
      <c r="G1501" s="7">
        <v>0</v>
      </c>
      <c r="H1501" s="8">
        <f>+G1501*F1501</f>
        <v>0</v>
      </c>
    </row>
    <row r="1502" spans="1:8" ht="16.05" customHeight="1" x14ac:dyDescent="0.3">
      <c r="A1502" s="9" t="s">
        <v>1257</v>
      </c>
      <c r="B1502" s="9" t="s">
        <v>17799</v>
      </c>
      <c r="C1502" s="9" t="s">
        <v>17592</v>
      </c>
      <c r="D1502" s="9" t="s">
        <v>17799</v>
      </c>
      <c r="E1502" s="10">
        <v>4</v>
      </c>
      <c r="F1502" s="1">
        <v>57.41</v>
      </c>
      <c r="G1502" s="7">
        <v>0</v>
      </c>
      <c r="H1502" s="8">
        <f>+G1502*F1502</f>
        <v>0</v>
      </c>
    </row>
    <row r="1503" spans="1:8" ht="16.05" customHeight="1" x14ac:dyDescent="0.3">
      <c r="A1503" s="9" t="s">
        <v>34653</v>
      </c>
      <c r="B1503" s="9" t="s">
        <v>35207</v>
      </c>
      <c r="C1503" s="9" t="s">
        <v>17592</v>
      </c>
      <c r="D1503" s="9" t="s">
        <v>35207</v>
      </c>
      <c r="E1503" s="10">
        <v>2</v>
      </c>
      <c r="F1503" s="1">
        <v>57.9</v>
      </c>
      <c r="G1503" s="7">
        <v>0</v>
      </c>
      <c r="H1503" s="8">
        <f>+G1503*F1503</f>
        <v>0</v>
      </c>
    </row>
    <row r="1504" spans="1:8" ht="16.05" customHeight="1" x14ac:dyDescent="0.3">
      <c r="A1504" s="9" t="s">
        <v>1258</v>
      </c>
      <c r="B1504" s="9" t="s">
        <v>17800</v>
      </c>
      <c r="C1504" s="9" t="s">
        <v>17592</v>
      </c>
      <c r="D1504" s="9" t="s">
        <v>17800</v>
      </c>
      <c r="E1504" s="10">
        <v>2</v>
      </c>
      <c r="F1504" s="1">
        <v>43.84</v>
      </c>
      <c r="G1504" s="7">
        <v>0</v>
      </c>
      <c r="H1504" s="8">
        <f>+G1504*F1504</f>
        <v>0</v>
      </c>
    </row>
    <row r="1505" spans="1:8" ht="16.05" customHeight="1" x14ac:dyDescent="0.3">
      <c r="A1505" s="9" t="s">
        <v>31766</v>
      </c>
      <c r="B1505" s="9" t="s">
        <v>31882</v>
      </c>
      <c r="C1505" s="9" t="s">
        <v>17592</v>
      </c>
      <c r="D1505" s="9" t="s">
        <v>31882</v>
      </c>
      <c r="E1505" s="10">
        <v>2</v>
      </c>
      <c r="F1505" s="1">
        <v>41.03</v>
      </c>
      <c r="G1505" s="7">
        <v>0</v>
      </c>
      <c r="H1505" s="8">
        <f>+G1505*F1505</f>
        <v>0</v>
      </c>
    </row>
    <row r="1506" spans="1:8" ht="16.05" customHeight="1" x14ac:dyDescent="0.3">
      <c r="A1506" s="9" t="s">
        <v>1259</v>
      </c>
      <c r="B1506" s="9" t="s">
        <v>17801</v>
      </c>
      <c r="C1506" s="9" t="s">
        <v>17592</v>
      </c>
      <c r="D1506" s="9" t="s">
        <v>17801</v>
      </c>
      <c r="E1506" s="10">
        <v>18</v>
      </c>
      <c r="F1506" s="1">
        <v>34.08</v>
      </c>
      <c r="G1506" s="7">
        <v>0</v>
      </c>
      <c r="H1506" s="8">
        <f>+G1506*F1506</f>
        <v>0</v>
      </c>
    </row>
    <row r="1507" spans="1:8" ht="16.05" customHeight="1" x14ac:dyDescent="0.3">
      <c r="A1507" s="9" t="s">
        <v>30084</v>
      </c>
      <c r="B1507" s="9" t="s">
        <v>30480</v>
      </c>
      <c r="C1507" s="9" t="s">
        <v>17592</v>
      </c>
      <c r="D1507" s="9" t="s">
        <v>30480</v>
      </c>
      <c r="E1507" s="10">
        <v>2</v>
      </c>
      <c r="F1507" s="1">
        <v>29.85</v>
      </c>
      <c r="G1507" s="7">
        <v>0</v>
      </c>
      <c r="H1507" s="8">
        <f>+G1507*F1507</f>
        <v>0</v>
      </c>
    </row>
    <row r="1508" spans="1:8" ht="16.05" customHeight="1" x14ac:dyDescent="0.3">
      <c r="A1508" s="9" t="s">
        <v>30085</v>
      </c>
      <c r="B1508" s="9" t="s">
        <v>30481</v>
      </c>
      <c r="C1508" s="9" t="s">
        <v>17592</v>
      </c>
      <c r="D1508" s="9" t="s">
        <v>30481</v>
      </c>
      <c r="E1508" s="10">
        <v>8</v>
      </c>
      <c r="F1508" s="1">
        <v>51.47</v>
      </c>
      <c r="G1508" s="7">
        <v>0</v>
      </c>
      <c r="H1508" s="8">
        <f>+G1508*F1508</f>
        <v>0</v>
      </c>
    </row>
    <row r="1509" spans="1:8" ht="16.05" customHeight="1" x14ac:dyDescent="0.3">
      <c r="A1509" s="9" t="s">
        <v>1260</v>
      </c>
      <c r="B1509" s="9" t="s">
        <v>17802</v>
      </c>
      <c r="C1509" s="9" t="s">
        <v>17592</v>
      </c>
      <c r="D1509" s="9" t="s">
        <v>17802</v>
      </c>
      <c r="E1509" s="10">
        <v>18</v>
      </c>
      <c r="F1509" s="1">
        <v>58.45</v>
      </c>
      <c r="G1509" s="7">
        <v>0</v>
      </c>
      <c r="H1509" s="8">
        <f>+G1509*F1509</f>
        <v>0</v>
      </c>
    </row>
    <row r="1510" spans="1:8" ht="16.05" customHeight="1" x14ac:dyDescent="0.3">
      <c r="A1510" s="9" t="s">
        <v>30086</v>
      </c>
      <c r="B1510" s="9" t="s">
        <v>30482</v>
      </c>
      <c r="C1510" s="9" t="s">
        <v>17592</v>
      </c>
      <c r="D1510" s="9" t="s">
        <v>30482</v>
      </c>
      <c r="E1510" s="10">
        <v>8</v>
      </c>
      <c r="F1510" s="1">
        <v>165.01</v>
      </c>
      <c r="G1510" s="7">
        <v>0</v>
      </c>
      <c r="H1510" s="8">
        <f>+G1510*F1510</f>
        <v>0</v>
      </c>
    </row>
    <row r="1511" spans="1:8" ht="16.05" customHeight="1" x14ac:dyDescent="0.3">
      <c r="A1511" s="9" t="s">
        <v>1261</v>
      </c>
      <c r="B1511" s="9" t="s">
        <v>17803</v>
      </c>
      <c r="C1511" s="9" t="s">
        <v>17592</v>
      </c>
      <c r="D1511" s="9" t="s">
        <v>17803</v>
      </c>
      <c r="E1511" s="10">
        <v>4</v>
      </c>
      <c r="F1511" s="1">
        <v>182.47</v>
      </c>
      <c r="G1511" s="7">
        <v>0</v>
      </c>
      <c r="H1511" s="8">
        <f>+G1511*F1511</f>
        <v>0</v>
      </c>
    </row>
    <row r="1512" spans="1:8" ht="16.05" customHeight="1" x14ac:dyDescent="0.3">
      <c r="A1512" s="9" t="s">
        <v>35688</v>
      </c>
      <c r="B1512" s="9" t="s">
        <v>36053</v>
      </c>
      <c r="C1512" s="9" t="s">
        <v>17592</v>
      </c>
      <c r="D1512" s="9" t="s">
        <v>36053</v>
      </c>
      <c r="E1512" s="10">
        <v>155</v>
      </c>
      <c r="F1512" s="1">
        <v>118.37</v>
      </c>
      <c r="G1512" s="7">
        <v>0</v>
      </c>
      <c r="H1512" s="8">
        <f>+G1512*F1512</f>
        <v>0</v>
      </c>
    </row>
    <row r="1513" spans="1:8" ht="16.05" customHeight="1" x14ac:dyDescent="0.3">
      <c r="A1513" s="9" t="s">
        <v>35689</v>
      </c>
      <c r="B1513" s="9" t="s">
        <v>36054</v>
      </c>
      <c r="C1513" s="9" t="s">
        <v>17592</v>
      </c>
      <c r="D1513" s="9" t="s">
        <v>36054</v>
      </c>
      <c r="E1513" s="10">
        <v>68</v>
      </c>
      <c r="F1513" s="1">
        <v>117.27</v>
      </c>
      <c r="G1513" s="7">
        <v>0</v>
      </c>
      <c r="H1513" s="8">
        <f>+G1513*F1513</f>
        <v>0</v>
      </c>
    </row>
    <row r="1514" spans="1:8" ht="16.05" customHeight="1" x14ac:dyDescent="0.3">
      <c r="A1514" s="9" t="s">
        <v>1262</v>
      </c>
      <c r="B1514" s="9" t="s">
        <v>17804</v>
      </c>
      <c r="C1514" s="9" t="s">
        <v>17592</v>
      </c>
      <c r="D1514" s="9" t="s">
        <v>17804</v>
      </c>
      <c r="E1514" s="10">
        <v>2</v>
      </c>
      <c r="F1514" s="1">
        <v>58.55</v>
      </c>
      <c r="G1514" s="7">
        <v>0</v>
      </c>
      <c r="H1514" s="8">
        <f>+G1514*F1514</f>
        <v>0</v>
      </c>
    </row>
    <row r="1515" spans="1:8" ht="16.05" customHeight="1" x14ac:dyDescent="0.3">
      <c r="A1515" s="9" t="s">
        <v>29002</v>
      </c>
      <c r="B1515" s="9" t="s">
        <v>29092</v>
      </c>
      <c r="C1515" s="9" t="s">
        <v>17592</v>
      </c>
      <c r="D1515" s="9" t="s">
        <v>29092</v>
      </c>
      <c r="E1515" s="10">
        <v>28</v>
      </c>
      <c r="F1515" s="1">
        <v>35.81</v>
      </c>
      <c r="G1515" s="7">
        <v>0</v>
      </c>
      <c r="H1515" s="8">
        <f>+G1515*F1515</f>
        <v>0</v>
      </c>
    </row>
    <row r="1516" spans="1:8" ht="16.05" customHeight="1" x14ac:dyDescent="0.3">
      <c r="A1516" s="9" t="s">
        <v>30087</v>
      </c>
      <c r="B1516" s="9" t="s">
        <v>30483</v>
      </c>
      <c r="C1516" s="9" t="s">
        <v>17592</v>
      </c>
      <c r="D1516" s="9" t="s">
        <v>30483</v>
      </c>
      <c r="E1516" s="10">
        <v>2</v>
      </c>
      <c r="F1516" s="1">
        <v>24</v>
      </c>
      <c r="G1516" s="7">
        <v>0</v>
      </c>
      <c r="H1516" s="8">
        <f>+G1516*F1516</f>
        <v>0</v>
      </c>
    </row>
    <row r="1517" spans="1:8" ht="16.05" customHeight="1" x14ac:dyDescent="0.3">
      <c r="A1517" s="9" t="s">
        <v>1263</v>
      </c>
      <c r="B1517" s="9" t="s">
        <v>17805</v>
      </c>
      <c r="C1517" s="9" t="s">
        <v>17592</v>
      </c>
      <c r="D1517" s="9" t="s">
        <v>17805</v>
      </c>
      <c r="E1517" s="10">
        <v>2</v>
      </c>
      <c r="F1517" s="1">
        <v>32.83</v>
      </c>
      <c r="G1517" s="7">
        <v>0</v>
      </c>
      <c r="H1517" s="8">
        <f>+G1517*F1517</f>
        <v>0</v>
      </c>
    </row>
    <row r="1518" spans="1:8" ht="16.05" customHeight="1" x14ac:dyDescent="0.3">
      <c r="A1518" s="9" t="s">
        <v>1264</v>
      </c>
      <c r="B1518" s="9" t="s">
        <v>17806</v>
      </c>
      <c r="C1518" s="9" t="s">
        <v>17592</v>
      </c>
      <c r="D1518" s="9" t="s">
        <v>17806</v>
      </c>
      <c r="E1518" s="10">
        <v>4</v>
      </c>
      <c r="F1518" s="1">
        <v>28.33</v>
      </c>
      <c r="G1518" s="7">
        <v>0</v>
      </c>
      <c r="H1518" s="8">
        <f>+G1518*F1518</f>
        <v>0</v>
      </c>
    </row>
    <row r="1519" spans="1:8" ht="16.05" customHeight="1" x14ac:dyDescent="0.3">
      <c r="A1519" s="9" t="s">
        <v>32009</v>
      </c>
      <c r="B1519" s="9" t="s">
        <v>32475</v>
      </c>
      <c r="C1519" s="9" t="s">
        <v>17592</v>
      </c>
      <c r="D1519" s="9" t="s">
        <v>32475</v>
      </c>
      <c r="E1519" s="10">
        <v>2</v>
      </c>
      <c r="F1519" s="1">
        <v>37.119999999999997</v>
      </c>
      <c r="G1519" s="7">
        <v>0</v>
      </c>
      <c r="H1519" s="8">
        <f>+G1519*F1519</f>
        <v>0</v>
      </c>
    </row>
    <row r="1520" spans="1:8" ht="16.05" customHeight="1" x14ac:dyDescent="0.3">
      <c r="A1520" s="9" t="s">
        <v>37814</v>
      </c>
      <c r="B1520" s="9" t="s">
        <v>38669</v>
      </c>
      <c r="C1520" s="9" t="s">
        <v>17592</v>
      </c>
      <c r="D1520" s="9" t="s">
        <v>38669</v>
      </c>
      <c r="E1520" s="10">
        <v>2</v>
      </c>
      <c r="F1520" s="1">
        <v>57.51</v>
      </c>
      <c r="G1520" s="7">
        <v>0</v>
      </c>
      <c r="H1520" s="8">
        <f>+G1520*F1520</f>
        <v>0</v>
      </c>
    </row>
    <row r="1521" spans="1:8" ht="16.05" customHeight="1" x14ac:dyDescent="0.3">
      <c r="A1521" s="9" t="s">
        <v>13518</v>
      </c>
      <c r="B1521" s="9" t="s">
        <v>17807</v>
      </c>
      <c r="C1521" s="9" t="s">
        <v>17592</v>
      </c>
      <c r="D1521" s="9" t="s">
        <v>17807</v>
      </c>
      <c r="E1521" s="10">
        <v>9</v>
      </c>
      <c r="F1521" s="1">
        <v>48.01</v>
      </c>
      <c r="G1521" s="7">
        <v>0</v>
      </c>
      <c r="H1521" s="8">
        <f>+G1521*F1521</f>
        <v>0</v>
      </c>
    </row>
    <row r="1522" spans="1:8" ht="16.05" customHeight="1" x14ac:dyDescent="0.3">
      <c r="A1522" s="9" t="s">
        <v>1265</v>
      </c>
      <c r="B1522" s="9" t="s">
        <v>17808</v>
      </c>
      <c r="C1522" s="9" t="s">
        <v>17592</v>
      </c>
      <c r="D1522" s="9" t="s">
        <v>17808</v>
      </c>
      <c r="E1522" s="10">
        <v>2</v>
      </c>
      <c r="F1522" s="1">
        <v>26.47</v>
      </c>
      <c r="G1522" s="7">
        <v>0</v>
      </c>
      <c r="H1522" s="8">
        <f>+G1522*F1522</f>
        <v>0</v>
      </c>
    </row>
    <row r="1523" spans="1:8" ht="16.05" customHeight="1" x14ac:dyDescent="0.3">
      <c r="A1523" s="9" t="s">
        <v>29003</v>
      </c>
      <c r="B1523" s="9" t="s">
        <v>29093</v>
      </c>
      <c r="C1523" s="9" t="s">
        <v>17592</v>
      </c>
      <c r="D1523" s="9" t="s">
        <v>29093</v>
      </c>
      <c r="E1523" s="10">
        <v>4</v>
      </c>
      <c r="F1523" s="1">
        <v>36.630000000000003</v>
      </c>
      <c r="G1523" s="7">
        <v>0</v>
      </c>
      <c r="H1523" s="8">
        <f>+G1523*F1523</f>
        <v>0</v>
      </c>
    </row>
    <row r="1524" spans="1:8" ht="16.05" customHeight="1" x14ac:dyDescent="0.3">
      <c r="A1524" s="9" t="s">
        <v>34654</v>
      </c>
      <c r="B1524" s="9" t="s">
        <v>35208</v>
      </c>
      <c r="C1524" s="9" t="s">
        <v>17592</v>
      </c>
      <c r="D1524" s="9" t="s">
        <v>35208</v>
      </c>
      <c r="E1524" s="10">
        <v>2</v>
      </c>
      <c r="F1524" s="1">
        <v>53.53</v>
      </c>
      <c r="G1524" s="7">
        <v>0</v>
      </c>
      <c r="H1524" s="8">
        <f>+G1524*F1524</f>
        <v>0</v>
      </c>
    </row>
    <row r="1525" spans="1:8" ht="16.05" customHeight="1" x14ac:dyDescent="0.3">
      <c r="A1525" s="9" t="s">
        <v>37815</v>
      </c>
      <c r="B1525" s="9" t="s">
        <v>38670</v>
      </c>
      <c r="C1525" s="9" t="s">
        <v>17592</v>
      </c>
      <c r="D1525" s="9" t="s">
        <v>38670</v>
      </c>
      <c r="E1525" s="10">
        <v>12</v>
      </c>
      <c r="F1525" s="1">
        <v>115.94</v>
      </c>
      <c r="G1525" s="7">
        <v>0</v>
      </c>
      <c r="H1525" s="8">
        <f>+G1525*F1525</f>
        <v>0</v>
      </c>
    </row>
    <row r="1526" spans="1:8" ht="16.05" customHeight="1" x14ac:dyDescent="0.3">
      <c r="A1526" s="9" t="s">
        <v>32010</v>
      </c>
      <c r="B1526" s="9" t="s">
        <v>32476</v>
      </c>
      <c r="C1526" s="9" t="s">
        <v>17592</v>
      </c>
      <c r="D1526" s="9" t="s">
        <v>32476</v>
      </c>
      <c r="E1526" s="10">
        <v>2</v>
      </c>
      <c r="F1526" s="1">
        <v>51.56</v>
      </c>
      <c r="G1526" s="7">
        <v>0</v>
      </c>
      <c r="H1526" s="8">
        <f>+G1526*F1526</f>
        <v>0</v>
      </c>
    </row>
    <row r="1527" spans="1:8" ht="16.05" customHeight="1" x14ac:dyDescent="0.3">
      <c r="A1527" s="9" t="s">
        <v>12147</v>
      </c>
      <c r="B1527" s="9" t="s">
        <v>17809</v>
      </c>
      <c r="C1527" s="9" t="s">
        <v>17592</v>
      </c>
      <c r="D1527" s="9" t="s">
        <v>17809</v>
      </c>
      <c r="E1527" s="10">
        <v>3</v>
      </c>
      <c r="F1527" s="1">
        <v>117.66</v>
      </c>
      <c r="G1527" s="7">
        <v>0</v>
      </c>
      <c r="H1527" s="8">
        <f>+G1527*F1527</f>
        <v>0</v>
      </c>
    </row>
    <row r="1528" spans="1:8" ht="16.05" customHeight="1" x14ac:dyDescent="0.3">
      <c r="A1528" s="9" t="s">
        <v>1266</v>
      </c>
      <c r="B1528" s="9" t="s">
        <v>17810</v>
      </c>
      <c r="C1528" s="9" t="s">
        <v>17592</v>
      </c>
      <c r="D1528" s="9" t="s">
        <v>17810</v>
      </c>
      <c r="E1528" s="10">
        <v>2</v>
      </c>
      <c r="F1528" s="1">
        <v>89.91</v>
      </c>
      <c r="G1528" s="7">
        <v>0</v>
      </c>
      <c r="H1528" s="8">
        <f>+G1528*F1528</f>
        <v>0</v>
      </c>
    </row>
    <row r="1529" spans="1:8" ht="16.05" customHeight="1" x14ac:dyDescent="0.3">
      <c r="A1529" s="9" t="s">
        <v>37196</v>
      </c>
      <c r="B1529" s="9" t="s">
        <v>37260</v>
      </c>
      <c r="C1529" s="9" t="s">
        <v>17592</v>
      </c>
      <c r="D1529" s="9" t="s">
        <v>37260</v>
      </c>
      <c r="E1529" s="10">
        <v>10</v>
      </c>
      <c r="F1529" s="1">
        <v>63.33</v>
      </c>
      <c r="G1529" s="7">
        <v>0</v>
      </c>
      <c r="H1529" s="8">
        <f>+G1529*F1529</f>
        <v>0</v>
      </c>
    </row>
    <row r="1530" spans="1:8" ht="16.05" customHeight="1" x14ac:dyDescent="0.3">
      <c r="A1530" s="9" t="s">
        <v>1267</v>
      </c>
      <c r="B1530" s="9" t="s">
        <v>17811</v>
      </c>
      <c r="C1530" s="9" t="s">
        <v>17592</v>
      </c>
      <c r="D1530" s="9" t="s">
        <v>17811</v>
      </c>
      <c r="E1530" s="10">
        <v>4</v>
      </c>
      <c r="F1530" s="1">
        <v>100.84</v>
      </c>
      <c r="G1530" s="7">
        <v>0</v>
      </c>
      <c r="H1530" s="8">
        <f>+G1530*F1530</f>
        <v>0</v>
      </c>
    </row>
    <row r="1531" spans="1:8" ht="16.05" customHeight="1" x14ac:dyDescent="0.3">
      <c r="A1531" s="9" t="s">
        <v>35690</v>
      </c>
      <c r="B1531" s="9" t="s">
        <v>36055</v>
      </c>
      <c r="C1531" s="9" t="s">
        <v>17592</v>
      </c>
      <c r="D1531" s="9" t="s">
        <v>36055</v>
      </c>
      <c r="E1531" s="10">
        <v>2</v>
      </c>
      <c r="F1531" s="1">
        <v>103.14</v>
      </c>
      <c r="G1531" s="7">
        <v>0</v>
      </c>
      <c r="H1531" s="8">
        <f>+G1531*F1531</f>
        <v>0</v>
      </c>
    </row>
    <row r="1532" spans="1:8" ht="16.05" customHeight="1" x14ac:dyDescent="0.3">
      <c r="A1532" s="9" t="s">
        <v>1268</v>
      </c>
      <c r="B1532" s="9" t="s">
        <v>17812</v>
      </c>
      <c r="C1532" s="9" t="s">
        <v>17592</v>
      </c>
      <c r="D1532" s="9" t="s">
        <v>17812</v>
      </c>
      <c r="E1532" s="10">
        <v>6</v>
      </c>
      <c r="F1532" s="1">
        <v>71.739999999999995</v>
      </c>
      <c r="G1532" s="7">
        <v>0</v>
      </c>
      <c r="H1532" s="8">
        <f>+G1532*F1532</f>
        <v>0</v>
      </c>
    </row>
    <row r="1533" spans="1:8" ht="16.05" customHeight="1" x14ac:dyDescent="0.3">
      <c r="A1533" s="9" t="s">
        <v>27995</v>
      </c>
      <c r="B1533" s="9" t="s">
        <v>28032</v>
      </c>
      <c r="C1533" s="9" t="s">
        <v>17592</v>
      </c>
      <c r="D1533" s="9" t="s">
        <v>28032</v>
      </c>
      <c r="E1533" s="10">
        <v>12</v>
      </c>
      <c r="F1533" s="1">
        <v>78.02</v>
      </c>
      <c r="G1533" s="7">
        <v>0</v>
      </c>
      <c r="H1533" s="8">
        <f>+G1533*F1533</f>
        <v>0</v>
      </c>
    </row>
    <row r="1534" spans="1:8" ht="16.05" customHeight="1" x14ac:dyDescent="0.3">
      <c r="A1534" s="9" t="s">
        <v>11433</v>
      </c>
      <c r="B1534" s="9" t="s">
        <v>17813</v>
      </c>
      <c r="C1534" s="9" t="s">
        <v>17592</v>
      </c>
      <c r="D1534" s="9" t="s">
        <v>17813</v>
      </c>
      <c r="E1534" s="10">
        <v>8</v>
      </c>
      <c r="F1534" s="1">
        <v>17.510000000000002</v>
      </c>
      <c r="G1534" s="7">
        <v>0</v>
      </c>
      <c r="H1534" s="8">
        <f>+G1534*F1534</f>
        <v>0</v>
      </c>
    </row>
    <row r="1535" spans="1:8" ht="16.05" customHeight="1" x14ac:dyDescent="0.3">
      <c r="A1535" s="9" t="s">
        <v>1269</v>
      </c>
      <c r="B1535" s="9" t="s">
        <v>17814</v>
      </c>
      <c r="C1535" s="9" t="s">
        <v>17592</v>
      </c>
      <c r="D1535" s="9" t="s">
        <v>17814</v>
      </c>
      <c r="E1535" s="10">
        <v>2</v>
      </c>
      <c r="F1535" s="1">
        <v>132.31</v>
      </c>
      <c r="G1535" s="7">
        <v>0</v>
      </c>
      <c r="H1535" s="8">
        <f>+G1535*F1535</f>
        <v>0</v>
      </c>
    </row>
    <row r="1536" spans="1:8" ht="16.05" customHeight="1" x14ac:dyDescent="0.3">
      <c r="A1536" s="9" t="s">
        <v>1270</v>
      </c>
      <c r="B1536" s="9" t="s">
        <v>17815</v>
      </c>
      <c r="C1536" s="9" t="s">
        <v>17592</v>
      </c>
      <c r="D1536" s="9" t="s">
        <v>17815</v>
      </c>
      <c r="E1536" s="10">
        <v>2</v>
      </c>
      <c r="F1536" s="1">
        <v>59.56</v>
      </c>
      <c r="G1536" s="7">
        <v>0</v>
      </c>
      <c r="H1536" s="8">
        <f>+G1536*F1536</f>
        <v>0</v>
      </c>
    </row>
    <row r="1537" spans="1:8" ht="16.05" customHeight="1" x14ac:dyDescent="0.3">
      <c r="A1537" s="9" t="s">
        <v>1271</v>
      </c>
      <c r="B1537" s="9" t="s">
        <v>17816</v>
      </c>
      <c r="C1537" s="9" t="s">
        <v>17592</v>
      </c>
      <c r="D1537" s="9" t="s">
        <v>17816</v>
      </c>
      <c r="E1537" s="10">
        <v>6</v>
      </c>
      <c r="F1537" s="1">
        <v>33.19</v>
      </c>
      <c r="G1537" s="7">
        <v>0</v>
      </c>
      <c r="H1537" s="8">
        <f>+G1537*F1537</f>
        <v>0</v>
      </c>
    </row>
    <row r="1538" spans="1:8" ht="16.05" customHeight="1" x14ac:dyDescent="0.3">
      <c r="A1538" s="9" t="s">
        <v>32011</v>
      </c>
      <c r="B1538" s="9" t="s">
        <v>32477</v>
      </c>
      <c r="C1538" s="9" t="s">
        <v>17592</v>
      </c>
      <c r="D1538" s="9" t="s">
        <v>32477</v>
      </c>
      <c r="E1538" s="10">
        <v>2</v>
      </c>
      <c r="F1538" s="1">
        <v>38.44</v>
      </c>
      <c r="G1538" s="7">
        <v>0</v>
      </c>
      <c r="H1538" s="8">
        <f>+G1538*F1538</f>
        <v>0</v>
      </c>
    </row>
    <row r="1539" spans="1:8" ht="16.05" customHeight="1" x14ac:dyDescent="0.3">
      <c r="A1539" s="9" t="s">
        <v>1272</v>
      </c>
      <c r="B1539" s="9" t="s">
        <v>17817</v>
      </c>
      <c r="C1539" s="9" t="s">
        <v>17592</v>
      </c>
      <c r="D1539" s="9" t="s">
        <v>17817</v>
      </c>
      <c r="E1539" s="10">
        <v>2</v>
      </c>
      <c r="F1539" s="1">
        <v>59</v>
      </c>
      <c r="G1539" s="7">
        <v>0</v>
      </c>
      <c r="H1539" s="8">
        <f>+G1539*F1539</f>
        <v>0</v>
      </c>
    </row>
    <row r="1540" spans="1:8" ht="16.05" customHeight="1" x14ac:dyDescent="0.3">
      <c r="A1540" s="9" t="s">
        <v>1273</v>
      </c>
      <c r="B1540" s="9" t="s">
        <v>17818</v>
      </c>
      <c r="C1540" s="9" t="s">
        <v>17592</v>
      </c>
      <c r="D1540" s="9" t="s">
        <v>17818</v>
      </c>
      <c r="E1540" s="10">
        <v>3</v>
      </c>
      <c r="F1540" s="1">
        <v>156.29</v>
      </c>
      <c r="G1540" s="7">
        <v>0</v>
      </c>
      <c r="H1540" s="8">
        <f>+G1540*F1540</f>
        <v>0</v>
      </c>
    </row>
    <row r="1541" spans="1:8" ht="16.05" customHeight="1" x14ac:dyDescent="0.3">
      <c r="A1541" s="9" t="s">
        <v>1274</v>
      </c>
      <c r="B1541" s="9" t="s">
        <v>17819</v>
      </c>
      <c r="C1541" s="9" t="s">
        <v>17592</v>
      </c>
      <c r="D1541" s="9" t="s">
        <v>17819</v>
      </c>
      <c r="E1541" s="10">
        <v>3</v>
      </c>
      <c r="F1541" s="1">
        <v>156.41999999999999</v>
      </c>
      <c r="G1541" s="7">
        <v>0</v>
      </c>
      <c r="H1541" s="8">
        <f>+G1541*F1541</f>
        <v>0</v>
      </c>
    </row>
    <row r="1542" spans="1:8" ht="16.05" customHeight="1" x14ac:dyDescent="0.3">
      <c r="A1542" s="9" t="s">
        <v>1275</v>
      </c>
      <c r="B1542" s="9" t="s">
        <v>17820</v>
      </c>
      <c r="C1542" s="9" t="s">
        <v>17592</v>
      </c>
      <c r="D1542" s="9" t="s">
        <v>17820</v>
      </c>
      <c r="E1542" s="10">
        <v>2</v>
      </c>
      <c r="F1542" s="1">
        <v>169.88</v>
      </c>
      <c r="G1542" s="7">
        <v>0</v>
      </c>
      <c r="H1542" s="8">
        <f>+G1542*F1542</f>
        <v>0</v>
      </c>
    </row>
    <row r="1543" spans="1:8" ht="16.05" customHeight="1" x14ac:dyDescent="0.3">
      <c r="A1543" s="9" t="s">
        <v>1276</v>
      </c>
      <c r="B1543" s="9" t="s">
        <v>17821</v>
      </c>
      <c r="C1543" s="9" t="s">
        <v>17592</v>
      </c>
      <c r="D1543" s="9" t="s">
        <v>17821</v>
      </c>
      <c r="E1543" s="10">
        <v>2</v>
      </c>
      <c r="F1543" s="1">
        <v>173.37</v>
      </c>
      <c r="G1543" s="7">
        <v>0</v>
      </c>
      <c r="H1543" s="8">
        <f>+G1543*F1543</f>
        <v>0</v>
      </c>
    </row>
    <row r="1544" spans="1:8" ht="16.05" customHeight="1" x14ac:dyDescent="0.3">
      <c r="A1544" s="9" t="s">
        <v>1277</v>
      </c>
      <c r="B1544" s="9" t="s">
        <v>17822</v>
      </c>
      <c r="C1544" s="9" t="s">
        <v>17592</v>
      </c>
      <c r="D1544" s="9" t="s">
        <v>17822</v>
      </c>
      <c r="E1544" s="10">
        <v>10</v>
      </c>
      <c r="F1544" s="1">
        <v>124.56</v>
      </c>
      <c r="G1544" s="7">
        <v>0</v>
      </c>
      <c r="H1544" s="8">
        <f>+G1544*F1544</f>
        <v>0</v>
      </c>
    </row>
    <row r="1545" spans="1:8" ht="16.05" customHeight="1" x14ac:dyDescent="0.3">
      <c r="A1545" s="9" t="s">
        <v>30088</v>
      </c>
      <c r="B1545" s="9" t="s">
        <v>30484</v>
      </c>
      <c r="C1545" s="9" t="s">
        <v>17592</v>
      </c>
      <c r="D1545" s="9" t="s">
        <v>30484</v>
      </c>
      <c r="E1545" s="10">
        <v>2</v>
      </c>
      <c r="F1545" s="1">
        <v>73.73</v>
      </c>
      <c r="G1545" s="7">
        <v>0</v>
      </c>
      <c r="H1545" s="8">
        <f>+G1545*F1545</f>
        <v>0</v>
      </c>
    </row>
    <row r="1546" spans="1:8" ht="16.05" customHeight="1" x14ac:dyDescent="0.3">
      <c r="A1546" s="9" t="s">
        <v>30089</v>
      </c>
      <c r="B1546" s="9" t="s">
        <v>30485</v>
      </c>
      <c r="C1546" s="9" t="s">
        <v>17592</v>
      </c>
      <c r="D1546" s="9" t="s">
        <v>30485</v>
      </c>
      <c r="E1546" s="10">
        <v>2</v>
      </c>
      <c r="F1546" s="1">
        <v>70.88</v>
      </c>
      <c r="G1546" s="7">
        <v>0</v>
      </c>
      <c r="H1546" s="8">
        <f>+G1546*F1546</f>
        <v>0</v>
      </c>
    </row>
    <row r="1547" spans="1:8" ht="16.05" customHeight="1" x14ac:dyDescent="0.3">
      <c r="A1547" s="9" t="s">
        <v>34655</v>
      </c>
      <c r="B1547" s="9" t="s">
        <v>35209</v>
      </c>
      <c r="C1547" s="9" t="s">
        <v>17592</v>
      </c>
      <c r="D1547" s="9" t="s">
        <v>35209</v>
      </c>
      <c r="E1547" s="10">
        <v>2</v>
      </c>
      <c r="F1547" s="1">
        <v>25.58</v>
      </c>
      <c r="G1547" s="7">
        <v>0</v>
      </c>
      <c r="H1547" s="8">
        <f>+G1547*F1547</f>
        <v>0</v>
      </c>
    </row>
    <row r="1548" spans="1:8" ht="16.05" customHeight="1" x14ac:dyDescent="0.3">
      <c r="A1548" s="9" t="s">
        <v>12148</v>
      </c>
      <c r="B1548" s="9" t="s">
        <v>17823</v>
      </c>
      <c r="C1548" s="9" t="s">
        <v>17592</v>
      </c>
      <c r="D1548" s="9" t="s">
        <v>17823</v>
      </c>
      <c r="E1548" s="10">
        <v>2</v>
      </c>
      <c r="F1548" s="1">
        <v>33.43</v>
      </c>
      <c r="G1548" s="7">
        <v>0</v>
      </c>
      <c r="H1548" s="8">
        <f>+G1548*F1548</f>
        <v>0</v>
      </c>
    </row>
    <row r="1549" spans="1:8" ht="16.05" customHeight="1" x14ac:dyDescent="0.3">
      <c r="A1549" s="9" t="s">
        <v>34656</v>
      </c>
      <c r="B1549" s="9" t="s">
        <v>35210</v>
      </c>
      <c r="C1549" s="9" t="s">
        <v>17592</v>
      </c>
      <c r="D1549" s="9" t="s">
        <v>35210</v>
      </c>
      <c r="E1549" s="10">
        <v>4</v>
      </c>
      <c r="F1549" s="1">
        <v>29.52</v>
      </c>
      <c r="G1549" s="7">
        <v>0</v>
      </c>
      <c r="H1549" s="8">
        <f>+G1549*F1549</f>
        <v>0</v>
      </c>
    </row>
    <row r="1550" spans="1:8" ht="16.05" customHeight="1" x14ac:dyDescent="0.3">
      <c r="A1550" s="9" t="s">
        <v>32012</v>
      </c>
      <c r="B1550" s="9" t="s">
        <v>32478</v>
      </c>
      <c r="C1550" s="9" t="s">
        <v>17592</v>
      </c>
      <c r="D1550" s="9" t="s">
        <v>32478</v>
      </c>
      <c r="E1550" s="10">
        <v>2</v>
      </c>
      <c r="F1550" s="1">
        <v>46.63</v>
      </c>
      <c r="G1550" s="7">
        <v>0</v>
      </c>
      <c r="H1550" s="8">
        <f>+G1550*F1550</f>
        <v>0</v>
      </c>
    </row>
    <row r="1551" spans="1:8" ht="16.05" customHeight="1" x14ac:dyDescent="0.3">
      <c r="A1551" s="9" t="s">
        <v>37816</v>
      </c>
      <c r="B1551" s="9" t="s">
        <v>38671</v>
      </c>
      <c r="C1551" s="9" t="s">
        <v>17592</v>
      </c>
      <c r="D1551" s="9" t="s">
        <v>38671</v>
      </c>
      <c r="E1551" s="10">
        <v>2</v>
      </c>
      <c r="F1551" s="1">
        <v>25.41</v>
      </c>
      <c r="G1551" s="7">
        <v>0</v>
      </c>
      <c r="H1551" s="8">
        <f>+G1551*F1551</f>
        <v>0</v>
      </c>
    </row>
    <row r="1552" spans="1:8" ht="16.05" customHeight="1" x14ac:dyDescent="0.3">
      <c r="A1552" s="9" t="s">
        <v>31767</v>
      </c>
      <c r="B1552" s="9" t="s">
        <v>31883</v>
      </c>
      <c r="C1552" s="9" t="s">
        <v>17592</v>
      </c>
      <c r="D1552" s="9" t="s">
        <v>31883</v>
      </c>
      <c r="E1552" s="10">
        <v>4</v>
      </c>
      <c r="F1552" s="1">
        <v>28.67</v>
      </c>
      <c r="G1552" s="7">
        <v>0</v>
      </c>
      <c r="H1552" s="8">
        <f>+G1552*F1552</f>
        <v>0</v>
      </c>
    </row>
    <row r="1553" spans="1:8" ht="16.05" customHeight="1" x14ac:dyDescent="0.3">
      <c r="A1553" s="9" t="s">
        <v>11434</v>
      </c>
      <c r="B1553" s="9" t="s">
        <v>17824</v>
      </c>
      <c r="C1553" s="9" t="s">
        <v>17592</v>
      </c>
      <c r="D1553" s="9" t="s">
        <v>17824</v>
      </c>
      <c r="E1553" s="10">
        <v>7</v>
      </c>
      <c r="F1553" s="1">
        <v>84.93</v>
      </c>
      <c r="G1553" s="7">
        <v>0</v>
      </c>
      <c r="H1553" s="8">
        <f>+G1553*F1553</f>
        <v>0</v>
      </c>
    </row>
    <row r="1554" spans="1:8" ht="16.05" customHeight="1" x14ac:dyDescent="0.3">
      <c r="A1554" s="9" t="s">
        <v>1278</v>
      </c>
      <c r="B1554" s="9" t="s">
        <v>17825</v>
      </c>
      <c r="C1554" s="9" t="s">
        <v>17592</v>
      </c>
      <c r="D1554" s="9" t="s">
        <v>17825</v>
      </c>
      <c r="E1554" s="10">
        <v>6</v>
      </c>
      <c r="F1554" s="1">
        <v>45.78</v>
      </c>
      <c r="G1554" s="7">
        <v>0</v>
      </c>
      <c r="H1554" s="8">
        <f>+G1554*F1554</f>
        <v>0</v>
      </c>
    </row>
    <row r="1555" spans="1:8" ht="16.05" customHeight="1" x14ac:dyDescent="0.3">
      <c r="A1555" s="9" t="s">
        <v>1279</v>
      </c>
      <c r="B1555" s="9" t="s">
        <v>17826</v>
      </c>
      <c r="C1555" s="9" t="s">
        <v>17592</v>
      </c>
      <c r="D1555" s="9" t="s">
        <v>17826</v>
      </c>
      <c r="E1555" s="10">
        <v>6</v>
      </c>
      <c r="F1555" s="1">
        <v>31.03</v>
      </c>
      <c r="G1555" s="7">
        <v>0</v>
      </c>
      <c r="H1555" s="8">
        <f>+G1555*F1555</f>
        <v>0</v>
      </c>
    </row>
    <row r="1556" spans="1:8" ht="16.05" customHeight="1" x14ac:dyDescent="0.3">
      <c r="A1556" s="9" t="s">
        <v>1280</v>
      </c>
      <c r="B1556" s="9" t="s">
        <v>17827</v>
      </c>
      <c r="C1556" s="9" t="s">
        <v>17592</v>
      </c>
      <c r="D1556" s="9" t="s">
        <v>17827</v>
      </c>
      <c r="E1556" s="10">
        <v>4</v>
      </c>
      <c r="F1556" s="1">
        <v>55.03</v>
      </c>
      <c r="G1556" s="7">
        <v>0</v>
      </c>
      <c r="H1556" s="8">
        <f>+G1556*F1556</f>
        <v>0</v>
      </c>
    </row>
    <row r="1557" spans="1:8" ht="16.05" customHeight="1" x14ac:dyDescent="0.3">
      <c r="A1557" s="9" t="s">
        <v>1281</v>
      </c>
      <c r="B1557" s="9" t="s">
        <v>17828</v>
      </c>
      <c r="C1557" s="9" t="s">
        <v>17592</v>
      </c>
      <c r="D1557" s="9" t="s">
        <v>17828</v>
      </c>
      <c r="E1557" s="10">
        <v>12</v>
      </c>
      <c r="F1557" s="1">
        <v>51.53</v>
      </c>
      <c r="G1557" s="7">
        <v>0</v>
      </c>
      <c r="H1557" s="8">
        <f>+G1557*F1557</f>
        <v>0</v>
      </c>
    </row>
    <row r="1558" spans="1:8" ht="16.05" customHeight="1" x14ac:dyDescent="0.3">
      <c r="A1558" s="9" t="s">
        <v>29004</v>
      </c>
      <c r="B1558" s="9" t="s">
        <v>29094</v>
      </c>
      <c r="C1558" s="9" t="s">
        <v>17592</v>
      </c>
      <c r="D1558" s="9" t="s">
        <v>29094</v>
      </c>
      <c r="E1558" s="10">
        <v>1</v>
      </c>
      <c r="F1558" s="1">
        <v>32.74</v>
      </c>
      <c r="G1558" s="7">
        <v>0</v>
      </c>
      <c r="H1558" s="8">
        <f>+G1558*F1558</f>
        <v>0</v>
      </c>
    </row>
    <row r="1559" spans="1:8" ht="16.05" customHeight="1" x14ac:dyDescent="0.3">
      <c r="A1559" s="9" t="s">
        <v>37817</v>
      </c>
      <c r="B1559" s="9" t="s">
        <v>38672</v>
      </c>
      <c r="C1559" s="9" t="s">
        <v>17592</v>
      </c>
      <c r="D1559" s="9" t="s">
        <v>38672</v>
      </c>
      <c r="E1559" s="10">
        <v>1</v>
      </c>
      <c r="F1559" s="1">
        <v>18.899999999999999</v>
      </c>
      <c r="G1559" s="7">
        <v>0</v>
      </c>
      <c r="H1559" s="8">
        <f>+G1559*F1559</f>
        <v>0</v>
      </c>
    </row>
    <row r="1560" spans="1:8" ht="16.05" customHeight="1" x14ac:dyDescent="0.3">
      <c r="A1560" s="9" t="s">
        <v>35691</v>
      </c>
      <c r="B1560" s="9" t="s">
        <v>36056</v>
      </c>
      <c r="C1560" s="9" t="s">
        <v>17592</v>
      </c>
      <c r="D1560" s="9" t="s">
        <v>36056</v>
      </c>
      <c r="E1560" s="10">
        <v>2</v>
      </c>
      <c r="F1560" s="1">
        <v>16.420000000000002</v>
      </c>
      <c r="G1560" s="7">
        <v>0</v>
      </c>
      <c r="H1560" s="8">
        <f>+G1560*F1560</f>
        <v>0</v>
      </c>
    </row>
    <row r="1561" spans="1:8" ht="16.05" customHeight="1" x14ac:dyDescent="0.3">
      <c r="A1561" s="9" t="s">
        <v>12149</v>
      </c>
      <c r="B1561" s="9" t="s">
        <v>17829</v>
      </c>
      <c r="C1561" s="9" t="s">
        <v>17592</v>
      </c>
      <c r="D1561" s="9" t="s">
        <v>17829</v>
      </c>
      <c r="E1561" s="10">
        <v>3</v>
      </c>
      <c r="F1561" s="1">
        <v>4.3099999999999996</v>
      </c>
      <c r="G1561" s="7">
        <v>0</v>
      </c>
      <c r="H1561" s="8">
        <f>+G1561*F1561</f>
        <v>0</v>
      </c>
    </row>
    <row r="1562" spans="1:8" ht="16.05" customHeight="1" x14ac:dyDescent="0.3">
      <c r="A1562" s="9" t="s">
        <v>1282</v>
      </c>
      <c r="B1562" s="9" t="s">
        <v>17830</v>
      </c>
      <c r="C1562" s="9" t="s">
        <v>17592</v>
      </c>
      <c r="D1562" s="9" t="s">
        <v>17830</v>
      </c>
      <c r="E1562" s="10">
        <v>1</v>
      </c>
      <c r="F1562" s="1">
        <v>6.16</v>
      </c>
      <c r="G1562" s="7">
        <v>0</v>
      </c>
      <c r="H1562" s="8">
        <f>+G1562*F1562</f>
        <v>0</v>
      </c>
    </row>
    <row r="1563" spans="1:8" ht="16.05" customHeight="1" x14ac:dyDescent="0.3">
      <c r="A1563" s="9" t="s">
        <v>1283</v>
      </c>
      <c r="B1563" s="9" t="s">
        <v>17831</v>
      </c>
      <c r="C1563" s="9" t="s">
        <v>17592</v>
      </c>
      <c r="D1563" s="9" t="s">
        <v>17831</v>
      </c>
      <c r="E1563" s="10">
        <v>3</v>
      </c>
      <c r="F1563" s="1">
        <v>2.58</v>
      </c>
      <c r="G1563" s="7">
        <v>0</v>
      </c>
      <c r="H1563" s="8">
        <f>+G1563*F1563</f>
        <v>0</v>
      </c>
    </row>
    <row r="1564" spans="1:8" ht="16.05" customHeight="1" x14ac:dyDescent="0.3">
      <c r="A1564" s="9" t="s">
        <v>1284</v>
      </c>
      <c r="B1564" s="9" t="s">
        <v>17832</v>
      </c>
      <c r="C1564" s="9" t="s">
        <v>17592</v>
      </c>
      <c r="D1564" s="9" t="s">
        <v>17832</v>
      </c>
      <c r="E1564" s="10">
        <v>1</v>
      </c>
      <c r="F1564" s="1">
        <v>4.28</v>
      </c>
      <c r="G1564" s="7">
        <v>0</v>
      </c>
      <c r="H1564" s="8">
        <f>+G1564*F1564</f>
        <v>0</v>
      </c>
    </row>
    <row r="1565" spans="1:8" ht="16.05" customHeight="1" x14ac:dyDescent="0.3">
      <c r="A1565" s="9" t="s">
        <v>31768</v>
      </c>
      <c r="B1565" s="9" t="s">
        <v>31884</v>
      </c>
      <c r="C1565" s="9" t="s">
        <v>17592</v>
      </c>
      <c r="D1565" s="9" t="s">
        <v>31884</v>
      </c>
      <c r="E1565" s="10">
        <v>1</v>
      </c>
      <c r="F1565" s="1">
        <v>8.06</v>
      </c>
      <c r="G1565" s="7">
        <v>0</v>
      </c>
      <c r="H1565" s="8">
        <f>+G1565*F1565</f>
        <v>0</v>
      </c>
    </row>
    <row r="1566" spans="1:8" ht="16.05" customHeight="1" x14ac:dyDescent="0.3">
      <c r="A1566" s="9" t="s">
        <v>13103</v>
      </c>
      <c r="B1566" s="9" t="s">
        <v>17833</v>
      </c>
      <c r="C1566" s="9" t="s">
        <v>17592</v>
      </c>
      <c r="D1566" s="9" t="s">
        <v>17833</v>
      </c>
      <c r="E1566" s="10">
        <v>1</v>
      </c>
      <c r="F1566" s="1">
        <v>5</v>
      </c>
      <c r="G1566" s="7">
        <v>0</v>
      </c>
      <c r="H1566" s="8">
        <f>+G1566*F1566</f>
        <v>0</v>
      </c>
    </row>
    <row r="1567" spans="1:8" ht="16.05" customHeight="1" x14ac:dyDescent="0.3">
      <c r="A1567" s="9" t="s">
        <v>13104</v>
      </c>
      <c r="B1567" s="9" t="s">
        <v>17834</v>
      </c>
      <c r="C1567" s="9" t="s">
        <v>17592</v>
      </c>
      <c r="D1567" s="9" t="s">
        <v>17834</v>
      </c>
      <c r="E1567" s="10">
        <v>2</v>
      </c>
      <c r="F1567" s="1">
        <v>5.17</v>
      </c>
      <c r="G1567" s="7">
        <v>0</v>
      </c>
      <c r="H1567" s="8">
        <f>+G1567*F1567</f>
        <v>0</v>
      </c>
    </row>
    <row r="1568" spans="1:8" ht="16.05" customHeight="1" x14ac:dyDescent="0.3">
      <c r="A1568" s="9" t="s">
        <v>37818</v>
      </c>
      <c r="B1568" s="9" t="s">
        <v>38673</v>
      </c>
      <c r="C1568" s="9" t="s">
        <v>17592</v>
      </c>
      <c r="D1568" s="9" t="s">
        <v>38673</v>
      </c>
      <c r="E1568" s="10">
        <v>1</v>
      </c>
      <c r="F1568" s="1">
        <v>6.91</v>
      </c>
      <c r="G1568" s="7">
        <v>0</v>
      </c>
      <c r="H1568" s="8">
        <f>+G1568*F1568</f>
        <v>0</v>
      </c>
    </row>
    <row r="1569" spans="1:8" ht="16.05" customHeight="1" x14ac:dyDescent="0.3">
      <c r="A1569" s="9" t="s">
        <v>1285</v>
      </c>
      <c r="B1569" s="9" t="s">
        <v>17835</v>
      </c>
      <c r="C1569" s="9" t="s">
        <v>17592</v>
      </c>
      <c r="D1569" s="9" t="s">
        <v>17835</v>
      </c>
      <c r="E1569" s="10">
        <v>1</v>
      </c>
      <c r="F1569" s="1">
        <v>3.91</v>
      </c>
      <c r="G1569" s="7">
        <v>0</v>
      </c>
      <c r="H1569" s="8">
        <f>+G1569*F1569</f>
        <v>0</v>
      </c>
    </row>
    <row r="1570" spans="1:8" ht="16.05" customHeight="1" x14ac:dyDescent="0.3">
      <c r="A1570" s="9" t="s">
        <v>1286</v>
      </c>
      <c r="B1570" s="9" t="s">
        <v>17836</v>
      </c>
      <c r="C1570" s="9" t="s">
        <v>17592</v>
      </c>
      <c r="D1570" s="9" t="s">
        <v>17836</v>
      </c>
      <c r="E1570" s="10">
        <v>3</v>
      </c>
      <c r="F1570" s="1">
        <v>1.99</v>
      </c>
      <c r="G1570" s="7">
        <v>0</v>
      </c>
      <c r="H1570" s="8">
        <f>+G1570*F1570</f>
        <v>0</v>
      </c>
    </row>
    <row r="1571" spans="1:8" ht="16.05" customHeight="1" x14ac:dyDescent="0.3">
      <c r="A1571" s="9" t="s">
        <v>1287</v>
      </c>
      <c r="B1571" s="9" t="s">
        <v>17837</v>
      </c>
      <c r="C1571" s="9" t="s">
        <v>17592</v>
      </c>
      <c r="D1571" s="9" t="s">
        <v>17837</v>
      </c>
      <c r="E1571" s="10">
        <v>2</v>
      </c>
      <c r="F1571" s="1">
        <v>3.52</v>
      </c>
      <c r="G1571" s="7">
        <v>0</v>
      </c>
      <c r="H1571" s="8">
        <f>+G1571*F1571</f>
        <v>0</v>
      </c>
    </row>
    <row r="1572" spans="1:8" ht="16.05" customHeight="1" x14ac:dyDescent="0.3">
      <c r="A1572" s="9" t="s">
        <v>1288</v>
      </c>
      <c r="B1572" s="9" t="s">
        <v>17838</v>
      </c>
      <c r="C1572" s="9" t="s">
        <v>17592</v>
      </c>
      <c r="D1572" s="9" t="s">
        <v>17838</v>
      </c>
      <c r="E1572" s="10">
        <v>1</v>
      </c>
      <c r="F1572" s="1">
        <v>10.16</v>
      </c>
      <c r="G1572" s="7">
        <v>0</v>
      </c>
      <c r="H1572" s="8">
        <f>+G1572*F1572</f>
        <v>0</v>
      </c>
    </row>
    <row r="1573" spans="1:8" ht="16.05" customHeight="1" x14ac:dyDescent="0.3">
      <c r="A1573" s="9" t="s">
        <v>1289</v>
      </c>
      <c r="B1573" s="9" t="s">
        <v>17839</v>
      </c>
      <c r="C1573" s="9" t="s">
        <v>17592</v>
      </c>
      <c r="D1573" s="9" t="s">
        <v>17839</v>
      </c>
      <c r="E1573" s="10">
        <v>3</v>
      </c>
      <c r="F1573" s="1">
        <v>2.91</v>
      </c>
      <c r="G1573" s="7">
        <v>0</v>
      </c>
      <c r="H1573" s="8">
        <f>+G1573*F1573</f>
        <v>0</v>
      </c>
    </row>
    <row r="1574" spans="1:8" ht="16.05" customHeight="1" x14ac:dyDescent="0.3">
      <c r="A1574" s="9" t="s">
        <v>1290</v>
      </c>
      <c r="B1574" s="9" t="s">
        <v>17840</v>
      </c>
      <c r="C1574" s="9" t="s">
        <v>17592</v>
      </c>
      <c r="D1574" s="9" t="s">
        <v>17840</v>
      </c>
      <c r="E1574" s="10">
        <v>1</v>
      </c>
      <c r="F1574" s="1">
        <v>9.01</v>
      </c>
      <c r="G1574" s="7">
        <v>0</v>
      </c>
      <c r="H1574" s="8">
        <f>+G1574*F1574</f>
        <v>0</v>
      </c>
    </row>
    <row r="1575" spans="1:8" ht="16.05" customHeight="1" x14ac:dyDescent="0.3">
      <c r="A1575" s="9" t="s">
        <v>1291</v>
      </c>
      <c r="B1575" s="9" t="s">
        <v>17841</v>
      </c>
      <c r="C1575" s="9" t="s">
        <v>17592</v>
      </c>
      <c r="D1575" s="9" t="s">
        <v>17841</v>
      </c>
      <c r="E1575" s="10">
        <v>1</v>
      </c>
      <c r="F1575" s="1">
        <v>10.83</v>
      </c>
      <c r="G1575" s="7">
        <v>0</v>
      </c>
      <c r="H1575" s="8">
        <f>+G1575*F1575</f>
        <v>0</v>
      </c>
    </row>
    <row r="1576" spans="1:8" ht="16.05" customHeight="1" x14ac:dyDescent="0.3">
      <c r="A1576" s="9" t="s">
        <v>37388</v>
      </c>
      <c r="B1576" s="9" t="s">
        <v>37523</v>
      </c>
      <c r="C1576" s="9" t="s">
        <v>17592</v>
      </c>
      <c r="D1576" s="9" t="s">
        <v>37523</v>
      </c>
      <c r="E1576" s="10">
        <v>6</v>
      </c>
      <c r="F1576" s="1">
        <v>4.33</v>
      </c>
      <c r="G1576" s="7">
        <v>0</v>
      </c>
      <c r="H1576" s="8">
        <f>+G1576*F1576</f>
        <v>0</v>
      </c>
    </row>
    <row r="1577" spans="1:8" ht="16.05" customHeight="1" x14ac:dyDescent="0.3">
      <c r="A1577" s="9" t="s">
        <v>1292</v>
      </c>
      <c r="B1577" s="9" t="s">
        <v>17842</v>
      </c>
      <c r="C1577" s="9" t="s">
        <v>17592</v>
      </c>
      <c r="D1577" s="9" t="s">
        <v>17842</v>
      </c>
      <c r="E1577" s="10">
        <v>3</v>
      </c>
      <c r="F1577" s="1">
        <v>5.69</v>
      </c>
      <c r="G1577" s="7">
        <v>0</v>
      </c>
      <c r="H1577" s="8">
        <f>+G1577*F1577</f>
        <v>0</v>
      </c>
    </row>
    <row r="1578" spans="1:8" ht="16.05" customHeight="1" x14ac:dyDescent="0.3">
      <c r="A1578" s="9" t="s">
        <v>31769</v>
      </c>
      <c r="B1578" s="9" t="s">
        <v>31885</v>
      </c>
      <c r="C1578" s="9" t="s">
        <v>17592</v>
      </c>
      <c r="D1578" s="9" t="s">
        <v>31885</v>
      </c>
      <c r="E1578" s="10">
        <v>2</v>
      </c>
      <c r="F1578" s="1">
        <v>5.73</v>
      </c>
      <c r="G1578" s="7">
        <v>0</v>
      </c>
      <c r="H1578" s="8">
        <f>+G1578*F1578</f>
        <v>0</v>
      </c>
    </row>
    <row r="1579" spans="1:8" ht="16.05" customHeight="1" x14ac:dyDescent="0.3">
      <c r="A1579" s="9" t="s">
        <v>1293</v>
      </c>
      <c r="B1579" s="9" t="s">
        <v>17843</v>
      </c>
      <c r="C1579" s="9" t="s">
        <v>17592</v>
      </c>
      <c r="D1579" s="9" t="s">
        <v>17843</v>
      </c>
      <c r="E1579" s="10">
        <v>2</v>
      </c>
      <c r="F1579" s="1">
        <v>5.64</v>
      </c>
      <c r="G1579" s="7">
        <v>0</v>
      </c>
      <c r="H1579" s="8">
        <f>+G1579*F1579</f>
        <v>0</v>
      </c>
    </row>
    <row r="1580" spans="1:8" ht="16.05" customHeight="1" x14ac:dyDescent="0.3">
      <c r="A1580" s="9" t="s">
        <v>37819</v>
      </c>
      <c r="B1580" s="9" t="s">
        <v>38674</v>
      </c>
      <c r="C1580" s="9" t="s">
        <v>17592</v>
      </c>
      <c r="D1580" s="9" t="s">
        <v>38674</v>
      </c>
      <c r="E1580" s="10">
        <v>1</v>
      </c>
      <c r="F1580" s="1">
        <v>5.94</v>
      </c>
      <c r="G1580" s="7">
        <v>0</v>
      </c>
      <c r="H1580" s="8">
        <f>+G1580*F1580</f>
        <v>0</v>
      </c>
    </row>
    <row r="1581" spans="1:8" ht="16.05" customHeight="1" x14ac:dyDescent="0.3">
      <c r="A1581" s="9" t="s">
        <v>37197</v>
      </c>
      <c r="B1581" s="9" t="s">
        <v>37261</v>
      </c>
      <c r="C1581" s="9" t="s">
        <v>17592</v>
      </c>
      <c r="D1581" s="9" t="s">
        <v>37261</v>
      </c>
      <c r="E1581" s="10">
        <v>5</v>
      </c>
      <c r="F1581" s="1">
        <v>4.7300000000000004</v>
      </c>
      <c r="G1581" s="7">
        <v>0</v>
      </c>
      <c r="H1581" s="8">
        <f>+G1581*F1581</f>
        <v>0</v>
      </c>
    </row>
    <row r="1582" spans="1:8" ht="16.05" customHeight="1" x14ac:dyDescent="0.3">
      <c r="A1582" s="9" t="s">
        <v>37198</v>
      </c>
      <c r="B1582" s="9" t="s">
        <v>37262</v>
      </c>
      <c r="C1582" s="9" t="s">
        <v>17592</v>
      </c>
      <c r="D1582" s="9" t="s">
        <v>37262</v>
      </c>
      <c r="E1582" s="10">
        <v>1</v>
      </c>
      <c r="F1582" s="1">
        <v>6.12</v>
      </c>
      <c r="G1582" s="7">
        <v>0</v>
      </c>
      <c r="H1582" s="8">
        <f>+G1582*F1582</f>
        <v>0</v>
      </c>
    </row>
    <row r="1583" spans="1:8" ht="16.05" customHeight="1" x14ac:dyDescent="0.3">
      <c r="A1583" s="9" t="s">
        <v>37199</v>
      </c>
      <c r="B1583" s="9" t="s">
        <v>37263</v>
      </c>
      <c r="C1583" s="9" t="s">
        <v>17592</v>
      </c>
      <c r="D1583" s="9" t="s">
        <v>37263</v>
      </c>
      <c r="E1583" s="10">
        <v>2</v>
      </c>
      <c r="F1583" s="1">
        <v>4.33</v>
      </c>
      <c r="G1583" s="7">
        <v>0</v>
      </c>
      <c r="H1583" s="8">
        <f>+G1583*F1583</f>
        <v>0</v>
      </c>
    </row>
    <row r="1584" spans="1:8" ht="16.05" customHeight="1" x14ac:dyDescent="0.3">
      <c r="A1584" s="9" t="s">
        <v>1294</v>
      </c>
      <c r="B1584" s="9" t="s">
        <v>17844</v>
      </c>
      <c r="C1584" s="9" t="s">
        <v>17592</v>
      </c>
      <c r="D1584" s="9" t="s">
        <v>17844</v>
      </c>
      <c r="E1584" s="10">
        <v>21</v>
      </c>
      <c r="F1584" s="1">
        <v>6.09</v>
      </c>
      <c r="G1584" s="7">
        <v>0</v>
      </c>
      <c r="H1584" s="8">
        <f>+G1584*F1584</f>
        <v>0</v>
      </c>
    </row>
    <row r="1585" spans="1:8" ht="16.05" customHeight="1" x14ac:dyDescent="0.3">
      <c r="A1585" s="9" t="s">
        <v>13105</v>
      </c>
      <c r="B1585" s="9" t="s">
        <v>17845</v>
      </c>
      <c r="C1585" s="9" t="s">
        <v>17592</v>
      </c>
      <c r="D1585" s="9" t="s">
        <v>17845</v>
      </c>
      <c r="E1585" s="10">
        <v>11</v>
      </c>
      <c r="F1585" s="1">
        <v>7</v>
      </c>
      <c r="G1585" s="7">
        <v>0</v>
      </c>
      <c r="H1585" s="8">
        <f>+G1585*F1585</f>
        <v>0</v>
      </c>
    </row>
    <row r="1586" spans="1:8" ht="16.05" customHeight="1" x14ac:dyDescent="0.3">
      <c r="A1586" s="9" t="s">
        <v>1295</v>
      </c>
      <c r="B1586" s="9" t="s">
        <v>17846</v>
      </c>
      <c r="C1586" s="9" t="s">
        <v>17592</v>
      </c>
      <c r="D1586" s="9" t="s">
        <v>17846</v>
      </c>
      <c r="E1586" s="10">
        <v>2</v>
      </c>
      <c r="F1586" s="1">
        <v>7.84</v>
      </c>
      <c r="G1586" s="7">
        <v>0</v>
      </c>
      <c r="H1586" s="8">
        <f>+G1586*F1586</f>
        <v>0</v>
      </c>
    </row>
    <row r="1587" spans="1:8" ht="16.05" customHeight="1" x14ac:dyDescent="0.3">
      <c r="A1587" s="9" t="s">
        <v>1296</v>
      </c>
      <c r="B1587" s="9" t="s">
        <v>17847</v>
      </c>
      <c r="C1587" s="9" t="s">
        <v>17592</v>
      </c>
      <c r="D1587" s="9" t="s">
        <v>17847</v>
      </c>
      <c r="E1587" s="10">
        <v>2</v>
      </c>
      <c r="F1587" s="1">
        <v>4.01</v>
      </c>
      <c r="G1587" s="7">
        <v>0</v>
      </c>
      <c r="H1587" s="8">
        <f>+G1587*F1587</f>
        <v>0</v>
      </c>
    </row>
    <row r="1588" spans="1:8" ht="16.05" customHeight="1" x14ac:dyDescent="0.3">
      <c r="A1588" s="9" t="s">
        <v>37389</v>
      </c>
      <c r="B1588" s="9" t="s">
        <v>37524</v>
      </c>
      <c r="C1588" s="9" t="s">
        <v>17592</v>
      </c>
      <c r="D1588" s="9" t="s">
        <v>37524</v>
      </c>
      <c r="E1588" s="10">
        <v>2</v>
      </c>
      <c r="F1588" s="1">
        <v>3.14</v>
      </c>
      <c r="G1588" s="7">
        <v>0</v>
      </c>
      <c r="H1588" s="8">
        <f>+G1588*F1588</f>
        <v>0</v>
      </c>
    </row>
    <row r="1589" spans="1:8" ht="16.05" customHeight="1" x14ac:dyDescent="0.3">
      <c r="A1589" s="9" t="s">
        <v>1297</v>
      </c>
      <c r="B1589" s="9" t="s">
        <v>17848</v>
      </c>
      <c r="C1589" s="9" t="s">
        <v>17592</v>
      </c>
      <c r="D1589" s="9" t="s">
        <v>17848</v>
      </c>
      <c r="E1589" s="10">
        <v>6</v>
      </c>
      <c r="F1589" s="1">
        <v>4.83</v>
      </c>
      <c r="G1589" s="7">
        <v>0</v>
      </c>
      <c r="H1589" s="8">
        <f>+G1589*F1589</f>
        <v>0</v>
      </c>
    </row>
    <row r="1590" spans="1:8" ht="16.05" customHeight="1" x14ac:dyDescent="0.3">
      <c r="A1590" s="9" t="s">
        <v>27996</v>
      </c>
      <c r="B1590" s="9" t="s">
        <v>28033</v>
      </c>
      <c r="C1590" s="9" t="s">
        <v>17592</v>
      </c>
      <c r="D1590" s="9" t="s">
        <v>28033</v>
      </c>
      <c r="E1590" s="10">
        <v>4</v>
      </c>
      <c r="F1590" s="1">
        <v>6.62</v>
      </c>
      <c r="G1590" s="7">
        <v>0</v>
      </c>
      <c r="H1590" s="8">
        <f>+G1590*F1590</f>
        <v>0</v>
      </c>
    </row>
    <row r="1591" spans="1:8" ht="16.05" customHeight="1" x14ac:dyDescent="0.3">
      <c r="A1591" s="9" t="s">
        <v>1298</v>
      </c>
      <c r="B1591" s="9" t="s">
        <v>17849</v>
      </c>
      <c r="C1591" s="9" t="s">
        <v>17592</v>
      </c>
      <c r="D1591" s="9" t="s">
        <v>17849</v>
      </c>
      <c r="E1591" s="10">
        <v>4</v>
      </c>
      <c r="F1591" s="1">
        <v>3.99</v>
      </c>
      <c r="G1591" s="7">
        <v>0</v>
      </c>
      <c r="H1591" s="8">
        <f>+G1591*F1591</f>
        <v>0</v>
      </c>
    </row>
    <row r="1592" spans="1:8" ht="16.05" customHeight="1" x14ac:dyDescent="0.3">
      <c r="A1592" s="9" t="s">
        <v>37200</v>
      </c>
      <c r="B1592" s="9" t="s">
        <v>37264</v>
      </c>
      <c r="C1592" s="9" t="s">
        <v>17592</v>
      </c>
      <c r="D1592" s="9" t="s">
        <v>37264</v>
      </c>
      <c r="E1592" s="10">
        <v>1</v>
      </c>
      <c r="F1592" s="1">
        <v>3.16</v>
      </c>
      <c r="G1592" s="7">
        <v>0</v>
      </c>
      <c r="H1592" s="8">
        <f>+G1592*F1592</f>
        <v>0</v>
      </c>
    </row>
    <row r="1593" spans="1:8" ht="16.05" customHeight="1" x14ac:dyDescent="0.3">
      <c r="A1593" s="9" t="s">
        <v>37820</v>
      </c>
      <c r="B1593" s="9" t="s">
        <v>38675</v>
      </c>
      <c r="C1593" s="9" t="s">
        <v>17592</v>
      </c>
      <c r="D1593" s="9" t="s">
        <v>38675</v>
      </c>
      <c r="E1593" s="10">
        <v>2</v>
      </c>
      <c r="F1593" s="1">
        <v>4.3499999999999996</v>
      </c>
      <c r="G1593" s="7">
        <v>0</v>
      </c>
      <c r="H1593" s="8">
        <f>+G1593*F1593</f>
        <v>0</v>
      </c>
    </row>
    <row r="1594" spans="1:8" ht="16.05" customHeight="1" x14ac:dyDescent="0.3">
      <c r="A1594" s="9" t="s">
        <v>37390</v>
      </c>
      <c r="B1594" s="9" t="s">
        <v>37525</v>
      </c>
      <c r="C1594" s="9" t="s">
        <v>17592</v>
      </c>
      <c r="D1594" s="9" t="s">
        <v>37525</v>
      </c>
      <c r="E1594" s="10">
        <v>2</v>
      </c>
      <c r="F1594" s="1">
        <v>1.71</v>
      </c>
      <c r="G1594" s="7">
        <v>0</v>
      </c>
      <c r="H1594" s="8">
        <f>+G1594*F1594</f>
        <v>0</v>
      </c>
    </row>
    <row r="1595" spans="1:8" ht="16.05" customHeight="1" x14ac:dyDescent="0.3">
      <c r="A1595" s="9" t="s">
        <v>1299</v>
      </c>
      <c r="B1595" s="9" t="s">
        <v>17850</v>
      </c>
      <c r="C1595" s="9" t="s">
        <v>17592</v>
      </c>
      <c r="D1595" s="9" t="s">
        <v>17850</v>
      </c>
      <c r="E1595" s="10">
        <v>150</v>
      </c>
      <c r="F1595" s="1">
        <v>3.24</v>
      </c>
      <c r="G1595" s="7">
        <v>0</v>
      </c>
      <c r="H1595" s="8">
        <f>+G1595*F1595</f>
        <v>0</v>
      </c>
    </row>
    <row r="1596" spans="1:8" ht="16.05" customHeight="1" x14ac:dyDescent="0.3">
      <c r="A1596" s="9" t="s">
        <v>35692</v>
      </c>
      <c r="B1596" s="9" t="s">
        <v>36057</v>
      </c>
      <c r="C1596" s="9" t="s">
        <v>17592</v>
      </c>
      <c r="D1596" s="9" t="s">
        <v>36057</v>
      </c>
      <c r="E1596" s="10">
        <v>1</v>
      </c>
      <c r="F1596" s="1">
        <v>3.36</v>
      </c>
      <c r="G1596" s="7">
        <v>0</v>
      </c>
      <c r="H1596" s="8">
        <f>+G1596*F1596</f>
        <v>0</v>
      </c>
    </row>
    <row r="1597" spans="1:8" ht="16.05" customHeight="1" x14ac:dyDescent="0.3">
      <c r="A1597" s="9" t="s">
        <v>37391</v>
      </c>
      <c r="B1597" s="9" t="s">
        <v>37526</v>
      </c>
      <c r="C1597" s="9" t="s">
        <v>17592</v>
      </c>
      <c r="D1597" s="9" t="s">
        <v>37526</v>
      </c>
      <c r="E1597" s="10">
        <v>1</v>
      </c>
      <c r="F1597" s="1">
        <v>6.49</v>
      </c>
      <c r="G1597" s="7">
        <v>0</v>
      </c>
      <c r="H1597" s="8">
        <f>+G1597*F1597</f>
        <v>0</v>
      </c>
    </row>
    <row r="1598" spans="1:8" ht="16.05" customHeight="1" x14ac:dyDescent="0.3">
      <c r="A1598" s="9" t="s">
        <v>1300</v>
      </c>
      <c r="B1598" s="9" t="s">
        <v>17851</v>
      </c>
      <c r="C1598" s="9" t="s">
        <v>17592</v>
      </c>
      <c r="D1598" s="9" t="s">
        <v>17851</v>
      </c>
      <c r="E1598" s="10">
        <v>47</v>
      </c>
      <c r="F1598" s="1">
        <v>5.45</v>
      </c>
      <c r="G1598" s="7">
        <v>0</v>
      </c>
      <c r="H1598" s="8">
        <f>+G1598*F1598</f>
        <v>0</v>
      </c>
    </row>
    <row r="1599" spans="1:8" ht="16.05" customHeight="1" x14ac:dyDescent="0.3">
      <c r="A1599" s="9" t="s">
        <v>1301</v>
      </c>
      <c r="B1599" s="9" t="s">
        <v>17852</v>
      </c>
      <c r="C1599" s="9" t="s">
        <v>17592</v>
      </c>
      <c r="D1599" s="9" t="s">
        <v>17852</v>
      </c>
      <c r="E1599" s="10">
        <v>1</v>
      </c>
      <c r="F1599" s="1">
        <v>9.98</v>
      </c>
      <c r="G1599" s="7">
        <v>0</v>
      </c>
      <c r="H1599" s="8">
        <f>+G1599*F1599</f>
        <v>0</v>
      </c>
    </row>
    <row r="1600" spans="1:8" ht="16.05" customHeight="1" x14ac:dyDescent="0.3">
      <c r="A1600" s="9" t="s">
        <v>29005</v>
      </c>
      <c r="B1600" s="9" t="s">
        <v>29095</v>
      </c>
      <c r="C1600" s="9" t="s">
        <v>17592</v>
      </c>
      <c r="D1600" s="9" t="s">
        <v>29095</v>
      </c>
      <c r="E1600" s="10">
        <v>1</v>
      </c>
      <c r="F1600" s="1">
        <v>6.51</v>
      </c>
      <c r="G1600" s="7">
        <v>0</v>
      </c>
      <c r="H1600" s="8">
        <f>+G1600*F1600</f>
        <v>0</v>
      </c>
    </row>
    <row r="1601" spans="1:8" ht="16.05" customHeight="1" x14ac:dyDescent="0.3">
      <c r="A1601" s="9" t="s">
        <v>29006</v>
      </c>
      <c r="B1601" s="9" t="s">
        <v>29096</v>
      </c>
      <c r="C1601" s="9" t="s">
        <v>17592</v>
      </c>
      <c r="D1601" s="9" t="s">
        <v>29096</v>
      </c>
      <c r="E1601" s="10">
        <v>2</v>
      </c>
      <c r="F1601" s="1">
        <v>9.3800000000000008</v>
      </c>
      <c r="G1601" s="7">
        <v>0</v>
      </c>
      <c r="H1601" s="8">
        <f>+G1601*F1601</f>
        <v>0</v>
      </c>
    </row>
    <row r="1602" spans="1:8" ht="16.05" customHeight="1" x14ac:dyDescent="0.3">
      <c r="A1602" s="9" t="s">
        <v>13945</v>
      </c>
      <c r="B1602" s="9" t="s">
        <v>17853</v>
      </c>
      <c r="C1602" s="9" t="s">
        <v>17592</v>
      </c>
      <c r="D1602" s="9" t="s">
        <v>17853</v>
      </c>
      <c r="E1602" s="10">
        <v>3</v>
      </c>
      <c r="F1602" s="1">
        <v>12.73</v>
      </c>
      <c r="G1602" s="7">
        <v>0</v>
      </c>
      <c r="H1602" s="8">
        <f>+G1602*F1602</f>
        <v>0</v>
      </c>
    </row>
    <row r="1603" spans="1:8" ht="16.05" customHeight="1" x14ac:dyDescent="0.3">
      <c r="A1603" s="9" t="s">
        <v>37201</v>
      </c>
      <c r="B1603" s="9" t="s">
        <v>37265</v>
      </c>
      <c r="C1603" s="9" t="s">
        <v>17592</v>
      </c>
      <c r="D1603" s="9" t="s">
        <v>37265</v>
      </c>
      <c r="E1603" s="10">
        <v>1</v>
      </c>
      <c r="F1603" s="1">
        <v>10.07</v>
      </c>
      <c r="G1603" s="7">
        <v>0</v>
      </c>
      <c r="H1603" s="8">
        <f>+G1603*F1603</f>
        <v>0</v>
      </c>
    </row>
    <row r="1604" spans="1:8" ht="16.05" customHeight="1" x14ac:dyDescent="0.3">
      <c r="A1604" s="9" t="s">
        <v>1302</v>
      </c>
      <c r="B1604" s="9" t="s">
        <v>17854</v>
      </c>
      <c r="C1604" s="9" t="s">
        <v>17592</v>
      </c>
      <c r="D1604" s="9" t="s">
        <v>17854</v>
      </c>
      <c r="E1604" s="10">
        <v>3</v>
      </c>
      <c r="F1604" s="1">
        <v>10.02</v>
      </c>
      <c r="G1604" s="7">
        <v>0</v>
      </c>
      <c r="H1604" s="8">
        <f>+G1604*F1604</f>
        <v>0</v>
      </c>
    </row>
    <row r="1605" spans="1:8" ht="16.05" customHeight="1" x14ac:dyDescent="0.3">
      <c r="A1605" s="9" t="s">
        <v>1303</v>
      </c>
      <c r="B1605" s="9" t="s">
        <v>17855</v>
      </c>
      <c r="C1605" s="9" t="s">
        <v>17592</v>
      </c>
      <c r="D1605" s="9" t="s">
        <v>17855</v>
      </c>
      <c r="E1605" s="10">
        <v>1</v>
      </c>
      <c r="F1605" s="1">
        <v>6.29</v>
      </c>
      <c r="G1605" s="7">
        <v>0</v>
      </c>
      <c r="H1605" s="8">
        <f>+G1605*F1605</f>
        <v>0</v>
      </c>
    </row>
    <row r="1606" spans="1:8" ht="16.05" customHeight="1" x14ac:dyDescent="0.3">
      <c r="A1606" s="9" t="s">
        <v>1304</v>
      </c>
      <c r="B1606" s="9" t="s">
        <v>17856</v>
      </c>
      <c r="C1606" s="9" t="s">
        <v>17592</v>
      </c>
      <c r="D1606" s="9" t="s">
        <v>17856</v>
      </c>
      <c r="E1606" s="10">
        <v>1</v>
      </c>
      <c r="F1606" s="1">
        <v>7.52</v>
      </c>
      <c r="G1606" s="7">
        <v>0</v>
      </c>
      <c r="H1606" s="8">
        <f>+G1606*F1606</f>
        <v>0</v>
      </c>
    </row>
    <row r="1607" spans="1:8" ht="16.05" customHeight="1" x14ac:dyDescent="0.3">
      <c r="A1607" s="9" t="s">
        <v>1305</v>
      </c>
      <c r="B1607" s="9" t="s">
        <v>17857</v>
      </c>
      <c r="C1607" s="9" t="s">
        <v>17592</v>
      </c>
      <c r="D1607" s="9" t="s">
        <v>17857</v>
      </c>
      <c r="E1607" s="10">
        <v>2</v>
      </c>
      <c r="F1607" s="1">
        <v>7.72</v>
      </c>
      <c r="G1607" s="7">
        <v>0</v>
      </c>
      <c r="H1607" s="8">
        <f>+G1607*F1607</f>
        <v>0</v>
      </c>
    </row>
    <row r="1608" spans="1:8" ht="16.05" customHeight="1" x14ac:dyDescent="0.3">
      <c r="A1608" s="9" t="s">
        <v>1306</v>
      </c>
      <c r="B1608" s="9" t="s">
        <v>17858</v>
      </c>
      <c r="C1608" s="9" t="s">
        <v>17592</v>
      </c>
      <c r="D1608" s="9" t="s">
        <v>17858</v>
      </c>
      <c r="E1608" s="10">
        <v>5</v>
      </c>
      <c r="F1608" s="1">
        <v>9.43</v>
      </c>
      <c r="G1608" s="7">
        <v>0</v>
      </c>
      <c r="H1608" s="8">
        <f>+G1608*F1608</f>
        <v>0</v>
      </c>
    </row>
    <row r="1609" spans="1:8" ht="16.05" customHeight="1" x14ac:dyDescent="0.3">
      <c r="A1609" s="9" t="s">
        <v>1307</v>
      </c>
      <c r="B1609" s="9" t="s">
        <v>17859</v>
      </c>
      <c r="C1609" s="9" t="s">
        <v>17592</v>
      </c>
      <c r="D1609" s="9" t="s">
        <v>17859</v>
      </c>
      <c r="E1609" s="10">
        <v>1</v>
      </c>
      <c r="F1609" s="1">
        <v>6.77</v>
      </c>
      <c r="G1609" s="7">
        <v>0</v>
      </c>
      <c r="H1609" s="8">
        <f>+G1609*F1609</f>
        <v>0</v>
      </c>
    </row>
    <row r="1610" spans="1:8" ht="16.05" customHeight="1" x14ac:dyDescent="0.3">
      <c r="A1610" s="9" t="s">
        <v>1308</v>
      </c>
      <c r="B1610" s="9" t="s">
        <v>17860</v>
      </c>
      <c r="C1610" s="9" t="s">
        <v>17592</v>
      </c>
      <c r="D1610" s="9" t="s">
        <v>17860</v>
      </c>
      <c r="E1610" s="10">
        <v>1</v>
      </c>
      <c r="F1610" s="1">
        <v>7.74</v>
      </c>
      <c r="G1610" s="7">
        <v>0</v>
      </c>
      <c r="H1610" s="8">
        <f>+G1610*F1610</f>
        <v>0</v>
      </c>
    </row>
    <row r="1611" spans="1:8" ht="16.05" customHeight="1" x14ac:dyDescent="0.3">
      <c r="A1611" s="9" t="s">
        <v>1309</v>
      </c>
      <c r="B1611" s="9" t="s">
        <v>17861</v>
      </c>
      <c r="C1611" s="9" t="s">
        <v>17592</v>
      </c>
      <c r="D1611" s="9" t="s">
        <v>17861</v>
      </c>
      <c r="E1611" s="10">
        <v>2</v>
      </c>
      <c r="F1611" s="1">
        <v>5.95</v>
      </c>
      <c r="G1611" s="7">
        <v>0</v>
      </c>
      <c r="H1611" s="8">
        <f>+G1611*F1611</f>
        <v>0</v>
      </c>
    </row>
    <row r="1612" spans="1:8" ht="16.05" customHeight="1" x14ac:dyDescent="0.3">
      <c r="A1612" s="9" t="s">
        <v>1310</v>
      </c>
      <c r="B1612" s="9" t="s">
        <v>17862</v>
      </c>
      <c r="C1612" s="9" t="s">
        <v>17592</v>
      </c>
      <c r="D1612" s="9" t="s">
        <v>17862</v>
      </c>
      <c r="E1612" s="10">
        <v>5</v>
      </c>
      <c r="F1612" s="1">
        <v>9.6199999999999992</v>
      </c>
      <c r="G1612" s="7">
        <v>0</v>
      </c>
      <c r="H1612" s="8">
        <f>+G1612*F1612</f>
        <v>0</v>
      </c>
    </row>
    <row r="1613" spans="1:8" ht="16.05" customHeight="1" x14ac:dyDescent="0.3">
      <c r="A1613" s="9" t="s">
        <v>35693</v>
      </c>
      <c r="B1613" s="9" t="s">
        <v>36058</v>
      </c>
      <c r="C1613" s="9" t="s">
        <v>17592</v>
      </c>
      <c r="D1613" s="9" t="s">
        <v>36058</v>
      </c>
      <c r="E1613" s="10">
        <v>2</v>
      </c>
      <c r="F1613" s="1">
        <v>9.48</v>
      </c>
      <c r="G1613" s="7">
        <v>0</v>
      </c>
      <c r="H1613" s="8">
        <f>+G1613*F1613</f>
        <v>0</v>
      </c>
    </row>
    <row r="1614" spans="1:8" ht="16.05" customHeight="1" x14ac:dyDescent="0.3">
      <c r="A1614" s="9" t="s">
        <v>1311</v>
      </c>
      <c r="B1614" s="9" t="s">
        <v>17863</v>
      </c>
      <c r="C1614" s="9" t="s">
        <v>17592</v>
      </c>
      <c r="D1614" s="9" t="s">
        <v>17863</v>
      </c>
      <c r="E1614" s="10">
        <v>2</v>
      </c>
      <c r="F1614" s="1">
        <v>11.38</v>
      </c>
      <c r="G1614" s="7">
        <v>0</v>
      </c>
      <c r="H1614" s="8">
        <f>+G1614*F1614</f>
        <v>0</v>
      </c>
    </row>
    <row r="1615" spans="1:8" ht="16.05" customHeight="1" x14ac:dyDescent="0.3">
      <c r="A1615" s="9" t="s">
        <v>1312</v>
      </c>
      <c r="B1615" s="9" t="s">
        <v>17864</v>
      </c>
      <c r="C1615" s="9" t="s">
        <v>17592</v>
      </c>
      <c r="D1615" s="9" t="s">
        <v>17864</v>
      </c>
      <c r="E1615" s="10">
        <v>3</v>
      </c>
      <c r="F1615" s="1">
        <v>9.9700000000000006</v>
      </c>
      <c r="G1615" s="7">
        <v>0</v>
      </c>
      <c r="H1615" s="8">
        <f>+G1615*F1615</f>
        <v>0</v>
      </c>
    </row>
    <row r="1616" spans="1:8" ht="16.05" customHeight="1" x14ac:dyDescent="0.3">
      <c r="A1616" s="9" t="s">
        <v>1313</v>
      </c>
      <c r="B1616" s="9" t="s">
        <v>17865</v>
      </c>
      <c r="C1616" s="9" t="s">
        <v>17592</v>
      </c>
      <c r="D1616" s="9" t="s">
        <v>17865</v>
      </c>
      <c r="E1616" s="10">
        <v>3</v>
      </c>
      <c r="F1616" s="1">
        <v>10.02</v>
      </c>
      <c r="G1616" s="7">
        <v>0</v>
      </c>
      <c r="H1616" s="8">
        <f>+G1616*F1616</f>
        <v>0</v>
      </c>
    </row>
    <row r="1617" spans="1:8" ht="16.05" customHeight="1" x14ac:dyDescent="0.3">
      <c r="A1617" s="9" t="s">
        <v>1314</v>
      </c>
      <c r="B1617" s="9" t="s">
        <v>17866</v>
      </c>
      <c r="C1617" s="9" t="s">
        <v>17592</v>
      </c>
      <c r="D1617" s="9" t="s">
        <v>17866</v>
      </c>
      <c r="E1617" s="10">
        <v>4</v>
      </c>
      <c r="F1617" s="1">
        <v>14.59</v>
      </c>
      <c r="G1617" s="7">
        <v>0</v>
      </c>
      <c r="H1617" s="8">
        <f>+G1617*F1617</f>
        <v>0</v>
      </c>
    </row>
    <row r="1618" spans="1:8" ht="16.05" customHeight="1" x14ac:dyDescent="0.3">
      <c r="A1618" s="9" t="s">
        <v>35694</v>
      </c>
      <c r="B1618" s="9" t="s">
        <v>36059</v>
      </c>
      <c r="C1618" s="9" t="s">
        <v>17592</v>
      </c>
      <c r="D1618" s="9" t="s">
        <v>36059</v>
      </c>
      <c r="E1618" s="10">
        <v>2</v>
      </c>
      <c r="F1618" s="1">
        <v>10.09</v>
      </c>
      <c r="G1618" s="7">
        <v>0</v>
      </c>
      <c r="H1618" s="8">
        <f>+G1618*F1618</f>
        <v>0</v>
      </c>
    </row>
    <row r="1619" spans="1:8" ht="16.05" customHeight="1" x14ac:dyDescent="0.3">
      <c r="A1619" s="9" t="s">
        <v>37821</v>
      </c>
      <c r="B1619" s="9" t="s">
        <v>38676</v>
      </c>
      <c r="C1619" s="9" t="s">
        <v>17592</v>
      </c>
      <c r="D1619" s="9" t="s">
        <v>38676</v>
      </c>
      <c r="E1619" s="10">
        <v>3</v>
      </c>
      <c r="F1619" s="1">
        <v>10.09</v>
      </c>
      <c r="G1619" s="7">
        <v>0</v>
      </c>
      <c r="H1619" s="8">
        <f>+G1619*F1619</f>
        <v>0</v>
      </c>
    </row>
    <row r="1620" spans="1:8" ht="16.05" customHeight="1" x14ac:dyDescent="0.3">
      <c r="A1620" s="9" t="s">
        <v>37202</v>
      </c>
      <c r="B1620" s="9" t="s">
        <v>37266</v>
      </c>
      <c r="C1620" s="9" t="s">
        <v>17592</v>
      </c>
      <c r="D1620" s="9" t="s">
        <v>37266</v>
      </c>
      <c r="E1620" s="10">
        <v>1</v>
      </c>
      <c r="F1620" s="1">
        <v>23.81</v>
      </c>
      <c r="G1620" s="7">
        <v>0</v>
      </c>
      <c r="H1620" s="8">
        <f>+G1620*F1620</f>
        <v>0</v>
      </c>
    </row>
    <row r="1621" spans="1:8" ht="16.05" customHeight="1" x14ac:dyDescent="0.3">
      <c r="A1621" s="9" t="s">
        <v>37392</v>
      </c>
      <c r="B1621" s="9" t="s">
        <v>37527</v>
      </c>
      <c r="C1621" s="9" t="s">
        <v>17592</v>
      </c>
      <c r="D1621" s="9" t="s">
        <v>37527</v>
      </c>
      <c r="E1621" s="10">
        <v>3</v>
      </c>
      <c r="F1621" s="1">
        <v>23.57</v>
      </c>
      <c r="G1621" s="7">
        <v>0</v>
      </c>
      <c r="H1621" s="8">
        <f>+G1621*F1621</f>
        <v>0</v>
      </c>
    </row>
    <row r="1622" spans="1:8" ht="16.05" customHeight="1" x14ac:dyDescent="0.3">
      <c r="A1622" s="9" t="s">
        <v>29007</v>
      </c>
      <c r="B1622" s="9" t="s">
        <v>29097</v>
      </c>
      <c r="C1622" s="9" t="s">
        <v>17592</v>
      </c>
      <c r="D1622" s="9" t="s">
        <v>29097</v>
      </c>
      <c r="E1622" s="10">
        <v>2</v>
      </c>
      <c r="F1622" s="1">
        <v>17.7</v>
      </c>
      <c r="G1622" s="7">
        <v>0</v>
      </c>
      <c r="H1622" s="8">
        <f>+G1622*F1622</f>
        <v>0</v>
      </c>
    </row>
    <row r="1623" spans="1:8" ht="16.05" customHeight="1" x14ac:dyDescent="0.3">
      <c r="A1623" s="9" t="s">
        <v>1315</v>
      </c>
      <c r="B1623" s="9" t="s">
        <v>17867</v>
      </c>
      <c r="C1623" s="9" t="s">
        <v>17592</v>
      </c>
      <c r="D1623" s="9" t="s">
        <v>17867</v>
      </c>
      <c r="E1623" s="10">
        <v>1</v>
      </c>
      <c r="F1623" s="1">
        <v>27</v>
      </c>
      <c r="G1623" s="7">
        <v>0</v>
      </c>
      <c r="H1623" s="8">
        <f>+G1623*F1623</f>
        <v>0</v>
      </c>
    </row>
    <row r="1624" spans="1:8" ht="16.05" customHeight="1" x14ac:dyDescent="0.3">
      <c r="A1624" s="9" t="s">
        <v>37203</v>
      </c>
      <c r="B1624" s="9" t="s">
        <v>37267</v>
      </c>
      <c r="C1624" s="9" t="s">
        <v>17592</v>
      </c>
      <c r="D1624" s="9" t="s">
        <v>37267</v>
      </c>
      <c r="E1624" s="10">
        <v>1</v>
      </c>
      <c r="F1624" s="1">
        <v>34.880000000000003</v>
      </c>
      <c r="G1624" s="7">
        <v>0</v>
      </c>
      <c r="H1624" s="8">
        <f>+G1624*F1624</f>
        <v>0</v>
      </c>
    </row>
    <row r="1625" spans="1:8" ht="16.05" customHeight="1" x14ac:dyDescent="0.3">
      <c r="A1625" s="9" t="s">
        <v>1316</v>
      </c>
      <c r="B1625" s="9" t="s">
        <v>17868</v>
      </c>
      <c r="C1625" s="9" t="s">
        <v>17592</v>
      </c>
      <c r="D1625" s="9" t="s">
        <v>17868</v>
      </c>
      <c r="E1625" s="10">
        <v>1</v>
      </c>
      <c r="F1625" s="1">
        <v>32.020000000000003</v>
      </c>
      <c r="G1625" s="7">
        <v>0</v>
      </c>
      <c r="H1625" s="8">
        <f>+G1625*F1625</f>
        <v>0</v>
      </c>
    </row>
    <row r="1626" spans="1:8" ht="16.05" customHeight="1" x14ac:dyDescent="0.3">
      <c r="A1626" s="9" t="s">
        <v>1317</v>
      </c>
      <c r="B1626" s="9" t="s">
        <v>17869</v>
      </c>
      <c r="C1626" s="9" t="s">
        <v>17592</v>
      </c>
      <c r="D1626" s="9" t="s">
        <v>17869</v>
      </c>
      <c r="E1626" s="10">
        <v>1</v>
      </c>
      <c r="F1626" s="1">
        <v>40.22</v>
      </c>
      <c r="G1626" s="7">
        <v>0</v>
      </c>
      <c r="H1626" s="8">
        <f>+G1626*F1626</f>
        <v>0</v>
      </c>
    </row>
    <row r="1627" spans="1:8" ht="16.05" customHeight="1" x14ac:dyDescent="0.3">
      <c r="A1627" s="9" t="s">
        <v>1318</v>
      </c>
      <c r="B1627" s="9" t="s">
        <v>17870</v>
      </c>
      <c r="C1627" s="9" t="s">
        <v>17592</v>
      </c>
      <c r="D1627" s="9" t="s">
        <v>17870</v>
      </c>
      <c r="E1627" s="10">
        <v>1</v>
      </c>
      <c r="F1627" s="1">
        <v>26.53</v>
      </c>
      <c r="G1627" s="7">
        <v>0</v>
      </c>
      <c r="H1627" s="8">
        <f>+G1627*F1627</f>
        <v>0</v>
      </c>
    </row>
    <row r="1628" spans="1:8" ht="16.05" customHeight="1" x14ac:dyDescent="0.3">
      <c r="A1628" s="9" t="s">
        <v>1319</v>
      </c>
      <c r="B1628" s="9" t="s">
        <v>17871</v>
      </c>
      <c r="C1628" s="9" t="s">
        <v>17592</v>
      </c>
      <c r="D1628" s="9" t="s">
        <v>17871</v>
      </c>
      <c r="E1628" s="10">
        <v>1</v>
      </c>
      <c r="F1628" s="1">
        <v>28.2</v>
      </c>
      <c r="G1628" s="7">
        <v>0</v>
      </c>
      <c r="H1628" s="8">
        <f>+G1628*F1628</f>
        <v>0</v>
      </c>
    </row>
    <row r="1629" spans="1:8" ht="16.05" customHeight="1" x14ac:dyDescent="0.3">
      <c r="A1629" s="9" t="s">
        <v>36573</v>
      </c>
      <c r="B1629" s="9" t="s">
        <v>36972</v>
      </c>
      <c r="C1629" s="9" t="s">
        <v>17592</v>
      </c>
      <c r="D1629" s="9" t="s">
        <v>36972</v>
      </c>
      <c r="E1629" s="10">
        <v>1</v>
      </c>
      <c r="F1629" s="1">
        <v>35.869999999999997</v>
      </c>
      <c r="G1629" s="7">
        <v>0</v>
      </c>
      <c r="H1629" s="8">
        <f>+G1629*F1629</f>
        <v>0</v>
      </c>
    </row>
    <row r="1630" spans="1:8" ht="16.05" customHeight="1" x14ac:dyDescent="0.3">
      <c r="A1630" s="9" t="s">
        <v>13106</v>
      </c>
      <c r="B1630" s="9" t="s">
        <v>17872</v>
      </c>
      <c r="C1630" s="9" t="s">
        <v>17592</v>
      </c>
      <c r="D1630" s="9" t="s">
        <v>17872</v>
      </c>
      <c r="E1630" s="10">
        <v>2</v>
      </c>
      <c r="F1630" s="1">
        <v>21.03</v>
      </c>
      <c r="G1630" s="7">
        <v>0</v>
      </c>
      <c r="H1630" s="8">
        <f>+G1630*F1630</f>
        <v>0</v>
      </c>
    </row>
    <row r="1631" spans="1:8" ht="16.05" customHeight="1" x14ac:dyDescent="0.3">
      <c r="A1631" s="9" t="s">
        <v>37822</v>
      </c>
      <c r="B1631" s="9" t="s">
        <v>38677</v>
      </c>
      <c r="C1631" s="9" t="s">
        <v>17592</v>
      </c>
      <c r="D1631" s="9" t="s">
        <v>38677</v>
      </c>
      <c r="E1631" s="10">
        <v>1</v>
      </c>
      <c r="F1631" s="1">
        <v>18.489999999999998</v>
      </c>
      <c r="G1631" s="7">
        <v>0</v>
      </c>
      <c r="H1631" s="8">
        <f>+G1631*F1631</f>
        <v>0</v>
      </c>
    </row>
    <row r="1632" spans="1:8" ht="16.05" customHeight="1" x14ac:dyDescent="0.3">
      <c r="A1632" s="9" t="s">
        <v>1320</v>
      </c>
      <c r="B1632" s="9" t="s">
        <v>17873</v>
      </c>
      <c r="C1632" s="9" t="s">
        <v>17592</v>
      </c>
      <c r="D1632" s="9" t="s">
        <v>17873</v>
      </c>
      <c r="E1632" s="10">
        <v>2</v>
      </c>
      <c r="F1632" s="1">
        <v>25.07</v>
      </c>
      <c r="G1632" s="7">
        <v>0</v>
      </c>
      <c r="H1632" s="8">
        <f>+G1632*F1632</f>
        <v>0</v>
      </c>
    </row>
    <row r="1633" spans="1:8" ht="16.05" customHeight="1" x14ac:dyDescent="0.3">
      <c r="A1633" s="9" t="s">
        <v>35695</v>
      </c>
      <c r="B1633" s="9" t="s">
        <v>36060</v>
      </c>
      <c r="C1633" s="9" t="s">
        <v>17592</v>
      </c>
      <c r="D1633" s="9" t="s">
        <v>36060</v>
      </c>
      <c r="E1633" s="10">
        <v>1</v>
      </c>
      <c r="F1633" s="1">
        <v>23.23</v>
      </c>
      <c r="G1633" s="7">
        <v>0</v>
      </c>
      <c r="H1633" s="8">
        <f>+G1633*F1633</f>
        <v>0</v>
      </c>
    </row>
    <row r="1634" spans="1:8" ht="16.05" customHeight="1" x14ac:dyDescent="0.3">
      <c r="A1634" s="9" t="s">
        <v>1321</v>
      </c>
      <c r="B1634" s="9" t="s">
        <v>17874</v>
      </c>
      <c r="C1634" s="9" t="s">
        <v>17592</v>
      </c>
      <c r="D1634" s="9" t="s">
        <v>17874</v>
      </c>
      <c r="E1634" s="10">
        <v>1</v>
      </c>
      <c r="F1634" s="1">
        <v>91.03</v>
      </c>
      <c r="G1634" s="7">
        <v>0</v>
      </c>
      <c r="H1634" s="8">
        <f>+G1634*F1634</f>
        <v>0</v>
      </c>
    </row>
    <row r="1635" spans="1:8" ht="16.05" customHeight="1" x14ac:dyDescent="0.3">
      <c r="A1635" s="9" t="s">
        <v>1322</v>
      </c>
      <c r="B1635" s="9" t="s">
        <v>17875</v>
      </c>
      <c r="C1635" s="9" t="s">
        <v>17592</v>
      </c>
      <c r="D1635" s="9" t="s">
        <v>17875</v>
      </c>
      <c r="E1635" s="10">
        <v>1</v>
      </c>
      <c r="F1635" s="1">
        <v>50.4</v>
      </c>
      <c r="G1635" s="7">
        <v>0</v>
      </c>
      <c r="H1635" s="8">
        <f>+G1635*F1635</f>
        <v>0</v>
      </c>
    </row>
    <row r="1636" spans="1:8" ht="16.05" customHeight="1" x14ac:dyDescent="0.3">
      <c r="A1636" s="9" t="s">
        <v>27997</v>
      </c>
      <c r="B1636" s="9" t="s">
        <v>28034</v>
      </c>
      <c r="C1636" s="9" t="s">
        <v>17592</v>
      </c>
      <c r="D1636" s="9" t="s">
        <v>28034</v>
      </c>
      <c r="E1636" s="10">
        <v>2</v>
      </c>
      <c r="F1636" s="1">
        <v>48.63</v>
      </c>
      <c r="G1636" s="7">
        <v>0</v>
      </c>
      <c r="H1636" s="8">
        <f>+G1636*F1636</f>
        <v>0</v>
      </c>
    </row>
    <row r="1637" spans="1:8" ht="16.05" customHeight="1" x14ac:dyDescent="0.3">
      <c r="A1637" s="9" t="s">
        <v>31770</v>
      </c>
      <c r="B1637" s="9" t="s">
        <v>31886</v>
      </c>
      <c r="C1637" s="9" t="s">
        <v>17592</v>
      </c>
      <c r="D1637" s="9" t="s">
        <v>31886</v>
      </c>
      <c r="E1637" s="10">
        <v>1</v>
      </c>
      <c r="F1637" s="1">
        <v>44.92</v>
      </c>
      <c r="G1637" s="7">
        <v>0</v>
      </c>
      <c r="H1637" s="8">
        <f>+G1637*F1637</f>
        <v>0</v>
      </c>
    </row>
    <row r="1638" spans="1:8" ht="16.05" customHeight="1" x14ac:dyDescent="0.3">
      <c r="A1638" s="9" t="s">
        <v>37823</v>
      </c>
      <c r="B1638" s="9" t="s">
        <v>38678</v>
      </c>
      <c r="C1638" s="9" t="s">
        <v>17592</v>
      </c>
      <c r="D1638" s="9" t="s">
        <v>38678</v>
      </c>
      <c r="E1638" s="10">
        <v>1</v>
      </c>
      <c r="F1638" s="1">
        <v>42.93</v>
      </c>
      <c r="G1638" s="7">
        <v>0</v>
      </c>
      <c r="H1638" s="8">
        <f>+G1638*F1638</f>
        <v>0</v>
      </c>
    </row>
    <row r="1639" spans="1:8" ht="16.05" customHeight="1" x14ac:dyDescent="0.3">
      <c r="A1639" s="9" t="s">
        <v>1323</v>
      </c>
      <c r="B1639" s="9" t="s">
        <v>17876</v>
      </c>
      <c r="C1639" s="9" t="s">
        <v>17592</v>
      </c>
      <c r="D1639" s="9" t="s">
        <v>17876</v>
      </c>
      <c r="E1639" s="10">
        <v>2</v>
      </c>
      <c r="F1639" s="1">
        <v>45.27</v>
      </c>
      <c r="G1639" s="7">
        <v>0</v>
      </c>
      <c r="H1639" s="8">
        <f>+G1639*F1639</f>
        <v>0</v>
      </c>
    </row>
    <row r="1640" spans="1:8" ht="16.05" customHeight="1" x14ac:dyDescent="0.3">
      <c r="A1640" s="9" t="s">
        <v>1324</v>
      </c>
      <c r="B1640" s="9" t="s">
        <v>17877</v>
      </c>
      <c r="C1640" s="9" t="s">
        <v>17592</v>
      </c>
      <c r="D1640" s="9" t="s">
        <v>17877</v>
      </c>
      <c r="E1640" s="10">
        <v>1</v>
      </c>
      <c r="F1640" s="1">
        <v>35.6</v>
      </c>
      <c r="G1640" s="7">
        <v>0</v>
      </c>
      <c r="H1640" s="8">
        <f>+G1640*F1640</f>
        <v>0</v>
      </c>
    </row>
    <row r="1641" spans="1:8" ht="16.05" customHeight="1" x14ac:dyDescent="0.3">
      <c r="A1641" s="9" t="s">
        <v>31771</v>
      </c>
      <c r="B1641" s="9" t="s">
        <v>31887</v>
      </c>
      <c r="C1641" s="9" t="s">
        <v>17592</v>
      </c>
      <c r="D1641" s="9" t="s">
        <v>31887</v>
      </c>
      <c r="E1641" s="10">
        <v>2</v>
      </c>
      <c r="F1641" s="1">
        <v>42.27</v>
      </c>
      <c r="G1641" s="7">
        <v>0</v>
      </c>
      <c r="H1641" s="8">
        <f>+G1641*F1641</f>
        <v>0</v>
      </c>
    </row>
    <row r="1642" spans="1:8" ht="16.05" customHeight="1" x14ac:dyDescent="0.3">
      <c r="A1642" s="9" t="s">
        <v>37824</v>
      </c>
      <c r="B1642" s="9" t="s">
        <v>38679</v>
      </c>
      <c r="C1642" s="9" t="s">
        <v>17592</v>
      </c>
      <c r="D1642" s="9" t="s">
        <v>38679</v>
      </c>
      <c r="E1642" s="10">
        <v>2</v>
      </c>
      <c r="F1642" s="1">
        <v>24.07</v>
      </c>
      <c r="G1642" s="7">
        <v>0</v>
      </c>
      <c r="H1642" s="8">
        <f>+G1642*F1642</f>
        <v>0</v>
      </c>
    </row>
    <row r="1643" spans="1:8" ht="16.05" customHeight="1" x14ac:dyDescent="0.3">
      <c r="A1643" s="9" t="s">
        <v>35696</v>
      </c>
      <c r="B1643" s="9" t="s">
        <v>36061</v>
      </c>
      <c r="C1643" s="9" t="s">
        <v>17592</v>
      </c>
      <c r="D1643" s="9" t="s">
        <v>36061</v>
      </c>
      <c r="E1643" s="10">
        <v>1</v>
      </c>
      <c r="F1643" s="1">
        <v>57.58</v>
      </c>
      <c r="G1643" s="7">
        <v>0</v>
      </c>
      <c r="H1643" s="8">
        <f>+G1643*F1643</f>
        <v>0</v>
      </c>
    </row>
    <row r="1644" spans="1:8" ht="16.05" customHeight="1" x14ac:dyDescent="0.3">
      <c r="A1644" s="9" t="s">
        <v>11435</v>
      </c>
      <c r="B1644" s="9" t="s">
        <v>17878</v>
      </c>
      <c r="C1644" s="9" t="s">
        <v>17592</v>
      </c>
      <c r="D1644" s="9" t="s">
        <v>17878</v>
      </c>
      <c r="E1644" s="10">
        <v>2</v>
      </c>
      <c r="F1644" s="1">
        <v>55.23</v>
      </c>
      <c r="G1644" s="7">
        <v>0</v>
      </c>
      <c r="H1644" s="8">
        <f>+G1644*F1644</f>
        <v>0</v>
      </c>
    </row>
    <row r="1645" spans="1:8" ht="16.05" customHeight="1" x14ac:dyDescent="0.3">
      <c r="A1645" s="9" t="s">
        <v>37825</v>
      </c>
      <c r="B1645" s="9" t="s">
        <v>38680</v>
      </c>
      <c r="C1645" s="9" t="s">
        <v>17592</v>
      </c>
      <c r="D1645" s="9" t="s">
        <v>38680</v>
      </c>
      <c r="E1645" s="10">
        <v>1</v>
      </c>
      <c r="F1645" s="1">
        <v>45.95</v>
      </c>
      <c r="G1645" s="7">
        <v>0</v>
      </c>
      <c r="H1645" s="8">
        <f>+G1645*F1645</f>
        <v>0</v>
      </c>
    </row>
    <row r="1646" spans="1:8" ht="16.05" customHeight="1" x14ac:dyDescent="0.3">
      <c r="A1646" s="9" t="s">
        <v>35697</v>
      </c>
      <c r="B1646" s="9" t="s">
        <v>36062</v>
      </c>
      <c r="C1646" s="9" t="s">
        <v>17592</v>
      </c>
      <c r="D1646" s="9" t="s">
        <v>36062</v>
      </c>
      <c r="E1646" s="10">
        <v>1</v>
      </c>
      <c r="F1646" s="1">
        <v>54.3</v>
      </c>
      <c r="G1646" s="7">
        <v>0</v>
      </c>
      <c r="H1646" s="8">
        <f>+G1646*F1646</f>
        <v>0</v>
      </c>
    </row>
    <row r="1647" spans="1:8" ht="16.05" customHeight="1" x14ac:dyDescent="0.3">
      <c r="A1647" s="9" t="s">
        <v>37826</v>
      </c>
      <c r="B1647" s="9" t="s">
        <v>38681</v>
      </c>
      <c r="C1647" s="9" t="s">
        <v>17592</v>
      </c>
      <c r="D1647" s="9" t="s">
        <v>38681</v>
      </c>
      <c r="E1647" s="10">
        <v>1</v>
      </c>
      <c r="F1647" s="1">
        <v>29.23</v>
      </c>
      <c r="G1647" s="7">
        <v>0</v>
      </c>
      <c r="H1647" s="8">
        <f>+G1647*F1647</f>
        <v>0</v>
      </c>
    </row>
    <row r="1648" spans="1:8" ht="16.05" customHeight="1" x14ac:dyDescent="0.3">
      <c r="A1648" s="9" t="s">
        <v>1325</v>
      </c>
      <c r="B1648" s="9" t="s">
        <v>17879</v>
      </c>
      <c r="C1648" s="9" t="s">
        <v>17592</v>
      </c>
      <c r="D1648" s="9" t="s">
        <v>17879</v>
      </c>
      <c r="E1648" s="10">
        <v>1</v>
      </c>
      <c r="F1648" s="1">
        <v>10.51</v>
      </c>
      <c r="G1648" s="7">
        <v>0</v>
      </c>
      <c r="H1648" s="8">
        <f>+G1648*F1648</f>
        <v>0</v>
      </c>
    </row>
    <row r="1649" spans="1:8" ht="16.05" customHeight="1" x14ac:dyDescent="0.3">
      <c r="A1649" s="9" t="s">
        <v>1326</v>
      </c>
      <c r="B1649" s="9" t="s">
        <v>17880</v>
      </c>
      <c r="C1649" s="9" t="s">
        <v>17592</v>
      </c>
      <c r="D1649" s="9" t="s">
        <v>17880</v>
      </c>
      <c r="E1649" s="10">
        <v>1</v>
      </c>
      <c r="F1649" s="1">
        <v>21.37</v>
      </c>
      <c r="G1649" s="7">
        <v>0</v>
      </c>
      <c r="H1649" s="8">
        <f>+G1649*F1649</f>
        <v>0</v>
      </c>
    </row>
    <row r="1650" spans="1:8" ht="16.05" customHeight="1" x14ac:dyDescent="0.3">
      <c r="A1650" s="9" t="s">
        <v>1327</v>
      </c>
      <c r="B1650" s="9" t="s">
        <v>17881</v>
      </c>
      <c r="C1650" s="9" t="s">
        <v>17592</v>
      </c>
      <c r="D1650" s="9" t="s">
        <v>17881</v>
      </c>
      <c r="E1650" s="10">
        <v>15</v>
      </c>
      <c r="F1650" s="1">
        <v>14.4</v>
      </c>
      <c r="G1650" s="7">
        <v>0</v>
      </c>
      <c r="H1650" s="8">
        <f>+G1650*F1650</f>
        <v>0</v>
      </c>
    </row>
    <row r="1651" spans="1:8" ht="16.05" customHeight="1" x14ac:dyDescent="0.3">
      <c r="A1651" s="9" t="s">
        <v>30090</v>
      </c>
      <c r="B1651" s="9" t="s">
        <v>30486</v>
      </c>
      <c r="C1651" s="9" t="s">
        <v>17592</v>
      </c>
      <c r="D1651" s="9" t="s">
        <v>30486</v>
      </c>
      <c r="E1651" s="10">
        <v>3</v>
      </c>
      <c r="F1651" s="1">
        <v>16.28</v>
      </c>
      <c r="G1651" s="7">
        <v>0</v>
      </c>
      <c r="H1651" s="8">
        <f>+G1651*F1651</f>
        <v>0</v>
      </c>
    </row>
    <row r="1652" spans="1:8" ht="16.05" customHeight="1" x14ac:dyDescent="0.3">
      <c r="A1652" s="9" t="s">
        <v>34657</v>
      </c>
      <c r="B1652" s="9" t="s">
        <v>35211</v>
      </c>
      <c r="C1652" s="9" t="s">
        <v>17592</v>
      </c>
      <c r="D1652" s="9" t="s">
        <v>35211</v>
      </c>
      <c r="E1652" s="10">
        <v>7</v>
      </c>
      <c r="F1652" s="1">
        <v>13.5</v>
      </c>
      <c r="G1652" s="7">
        <v>0</v>
      </c>
      <c r="H1652" s="8">
        <f>+G1652*F1652</f>
        <v>0</v>
      </c>
    </row>
    <row r="1653" spans="1:8" ht="16.05" customHeight="1" x14ac:dyDescent="0.3">
      <c r="A1653" s="9" t="s">
        <v>1328</v>
      </c>
      <c r="B1653" s="9" t="s">
        <v>17882</v>
      </c>
      <c r="C1653" s="9" t="s">
        <v>17592</v>
      </c>
      <c r="D1653" s="9" t="s">
        <v>17882</v>
      </c>
      <c r="E1653" s="10">
        <v>9</v>
      </c>
      <c r="F1653" s="1">
        <v>35.58</v>
      </c>
      <c r="G1653" s="7">
        <v>0</v>
      </c>
      <c r="H1653" s="8">
        <f>+G1653*F1653</f>
        <v>0</v>
      </c>
    </row>
    <row r="1654" spans="1:8" ht="16.05" customHeight="1" x14ac:dyDescent="0.3">
      <c r="A1654" s="9" t="s">
        <v>37827</v>
      </c>
      <c r="B1654" s="9" t="s">
        <v>38682</v>
      </c>
      <c r="C1654" s="9" t="s">
        <v>17592</v>
      </c>
      <c r="D1654" s="9" t="s">
        <v>38682</v>
      </c>
      <c r="E1654" s="10">
        <v>2</v>
      </c>
      <c r="F1654" s="1">
        <v>21.72</v>
      </c>
      <c r="G1654" s="7">
        <v>0</v>
      </c>
      <c r="H1654" s="8">
        <f>+G1654*F1654</f>
        <v>0</v>
      </c>
    </row>
    <row r="1655" spans="1:8" ht="16.05" customHeight="1" x14ac:dyDescent="0.3">
      <c r="A1655" s="9" t="s">
        <v>1329</v>
      </c>
      <c r="B1655" s="9" t="s">
        <v>17883</v>
      </c>
      <c r="C1655" s="9" t="s">
        <v>17592</v>
      </c>
      <c r="D1655" s="9" t="s">
        <v>17883</v>
      </c>
      <c r="E1655" s="10">
        <v>6</v>
      </c>
      <c r="F1655" s="1">
        <v>26.85</v>
      </c>
      <c r="G1655" s="7">
        <v>0</v>
      </c>
      <c r="H1655" s="8">
        <f>+G1655*F1655</f>
        <v>0</v>
      </c>
    </row>
    <row r="1656" spans="1:8" ht="16.05" customHeight="1" x14ac:dyDescent="0.3">
      <c r="A1656" s="9" t="s">
        <v>37828</v>
      </c>
      <c r="B1656" s="9" t="s">
        <v>38683</v>
      </c>
      <c r="C1656" s="9" t="s">
        <v>17592</v>
      </c>
      <c r="D1656" s="9" t="s">
        <v>38683</v>
      </c>
      <c r="E1656" s="10">
        <v>1</v>
      </c>
      <c r="F1656" s="1">
        <v>18.34</v>
      </c>
      <c r="G1656" s="7">
        <v>0</v>
      </c>
      <c r="H1656" s="8">
        <f>+G1656*F1656</f>
        <v>0</v>
      </c>
    </row>
    <row r="1657" spans="1:8" ht="16.05" customHeight="1" x14ac:dyDescent="0.3">
      <c r="A1657" s="9" t="s">
        <v>32013</v>
      </c>
      <c r="B1657" s="9" t="s">
        <v>32479</v>
      </c>
      <c r="C1657" s="9" t="s">
        <v>17592</v>
      </c>
      <c r="D1657" s="9" t="s">
        <v>32479</v>
      </c>
      <c r="E1657" s="10">
        <v>11</v>
      </c>
      <c r="F1657" s="1">
        <v>19.809999999999999</v>
      </c>
      <c r="G1657" s="7">
        <v>0</v>
      </c>
      <c r="H1657" s="8">
        <f>+G1657*F1657</f>
        <v>0</v>
      </c>
    </row>
    <row r="1658" spans="1:8" ht="16.05" customHeight="1" x14ac:dyDescent="0.3">
      <c r="A1658" s="9" t="s">
        <v>1330</v>
      </c>
      <c r="B1658" s="9" t="s">
        <v>17884</v>
      </c>
      <c r="C1658" s="9" t="s">
        <v>17592</v>
      </c>
      <c r="D1658" s="9" t="s">
        <v>17884</v>
      </c>
      <c r="E1658" s="10">
        <v>6</v>
      </c>
      <c r="F1658" s="1">
        <v>14.31</v>
      </c>
      <c r="G1658" s="7">
        <v>0</v>
      </c>
      <c r="H1658" s="8">
        <f>+G1658*F1658</f>
        <v>0</v>
      </c>
    </row>
    <row r="1659" spans="1:8" ht="16.05" customHeight="1" x14ac:dyDescent="0.3">
      <c r="A1659" s="9" t="s">
        <v>29196</v>
      </c>
      <c r="B1659" s="9" t="s">
        <v>29573</v>
      </c>
      <c r="C1659" s="9" t="s">
        <v>17592</v>
      </c>
      <c r="D1659" s="9" t="s">
        <v>29573</v>
      </c>
      <c r="E1659" s="10">
        <v>87</v>
      </c>
      <c r="F1659" s="1">
        <v>12.42</v>
      </c>
      <c r="G1659" s="7">
        <v>0</v>
      </c>
      <c r="H1659" s="8">
        <f>+G1659*F1659</f>
        <v>0</v>
      </c>
    </row>
    <row r="1660" spans="1:8" ht="16.05" customHeight="1" x14ac:dyDescent="0.3">
      <c r="A1660" s="9" t="s">
        <v>1331</v>
      </c>
      <c r="B1660" s="9" t="s">
        <v>17885</v>
      </c>
      <c r="C1660" s="9" t="s">
        <v>17592</v>
      </c>
      <c r="D1660" s="9" t="s">
        <v>17885</v>
      </c>
      <c r="E1660" s="10">
        <v>801</v>
      </c>
      <c r="F1660" s="1">
        <v>9.56</v>
      </c>
      <c r="G1660" s="7">
        <v>0</v>
      </c>
      <c r="H1660" s="8">
        <f>+G1660*F1660</f>
        <v>0</v>
      </c>
    </row>
    <row r="1661" spans="1:8" ht="16.05" customHeight="1" x14ac:dyDescent="0.3">
      <c r="A1661" s="9" t="s">
        <v>32014</v>
      </c>
      <c r="B1661" s="9" t="s">
        <v>32480</v>
      </c>
      <c r="C1661" s="9" t="s">
        <v>17592</v>
      </c>
      <c r="D1661" s="9" t="s">
        <v>32480</v>
      </c>
      <c r="E1661" s="10">
        <v>5</v>
      </c>
      <c r="F1661" s="1">
        <v>14.74</v>
      </c>
      <c r="G1661" s="7">
        <v>0</v>
      </c>
      <c r="H1661" s="8">
        <f>+G1661*F1661</f>
        <v>0</v>
      </c>
    </row>
    <row r="1662" spans="1:8" ht="16.05" customHeight="1" x14ac:dyDescent="0.3">
      <c r="A1662" s="9" t="s">
        <v>1332</v>
      </c>
      <c r="B1662" s="9" t="s">
        <v>17886</v>
      </c>
      <c r="C1662" s="9" t="s">
        <v>17592</v>
      </c>
      <c r="D1662" s="9" t="s">
        <v>17886</v>
      </c>
      <c r="E1662" s="10">
        <v>10</v>
      </c>
      <c r="F1662" s="1">
        <v>15.37</v>
      </c>
      <c r="G1662" s="7">
        <v>0</v>
      </c>
      <c r="H1662" s="8">
        <f>+G1662*F1662</f>
        <v>0</v>
      </c>
    </row>
    <row r="1663" spans="1:8" ht="16.05" customHeight="1" x14ac:dyDescent="0.3">
      <c r="A1663" s="9" t="s">
        <v>1333</v>
      </c>
      <c r="B1663" s="9" t="s">
        <v>17887</v>
      </c>
      <c r="C1663" s="9" t="s">
        <v>17592</v>
      </c>
      <c r="D1663" s="9" t="s">
        <v>17887</v>
      </c>
      <c r="E1663" s="10">
        <v>198</v>
      </c>
      <c r="F1663" s="1">
        <v>15.92</v>
      </c>
      <c r="G1663" s="7">
        <v>0</v>
      </c>
      <c r="H1663" s="8">
        <f>+G1663*F1663</f>
        <v>0</v>
      </c>
    </row>
    <row r="1664" spans="1:8" ht="16.05" customHeight="1" x14ac:dyDescent="0.3">
      <c r="A1664" s="9" t="s">
        <v>1334</v>
      </c>
      <c r="B1664" s="9" t="s">
        <v>17888</v>
      </c>
      <c r="C1664" s="9" t="s">
        <v>17592</v>
      </c>
      <c r="D1664" s="9" t="s">
        <v>17888</v>
      </c>
      <c r="E1664" s="10">
        <v>1</v>
      </c>
      <c r="F1664" s="1">
        <v>22.53</v>
      </c>
      <c r="G1664" s="7">
        <v>0</v>
      </c>
      <c r="H1664" s="8">
        <f>+G1664*F1664</f>
        <v>0</v>
      </c>
    </row>
    <row r="1665" spans="1:8" ht="16.05" customHeight="1" x14ac:dyDescent="0.3">
      <c r="A1665" s="9" t="s">
        <v>1335</v>
      </c>
      <c r="B1665" s="9" t="s">
        <v>17889</v>
      </c>
      <c r="C1665" s="9" t="s">
        <v>17592</v>
      </c>
      <c r="D1665" s="9" t="s">
        <v>17889</v>
      </c>
      <c r="E1665" s="10">
        <v>105</v>
      </c>
      <c r="F1665" s="1">
        <v>14.74</v>
      </c>
      <c r="G1665" s="7">
        <v>0</v>
      </c>
      <c r="H1665" s="8">
        <f>+G1665*F1665</f>
        <v>0</v>
      </c>
    </row>
    <row r="1666" spans="1:8" ht="16.05" customHeight="1" x14ac:dyDescent="0.3">
      <c r="A1666" s="9" t="s">
        <v>37829</v>
      </c>
      <c r="B1666" s="9" t="s">
        <v>38684</v>
      </c>
      <c r="C1666" s="9" t="s">
        <v>17592</v>
      </c>
      <c r="D1666" s="9" t="s">
        <v>38684</v>
      </c>
      <c r="E1666" s="10">
        <v>4</v>
      </c>
      <c r="F1666" s="1">
        <v>20.16</v>
      </c>
      <c r="G1666" s="7">
        <v>0</v>
      </c>
      <c r="H1666" s="8">
        <f>+G1666*F1666</f>
        <v>0</v>
      </c>
    </row>
    <row r="1667" spans="1:8" ht="16.05" customHeight="1" x14ac:dyDescent="0.3">
      <c r="A1667" s="9" t="s">
        <v>13519</v>
      </c>
      <c r="B1667" s="9" t="s">
        <v>17890</v>
      </c>
      <c r="C1667" s="9" t="s">
        <v>17592</v>
      </c>
      <c r="D1667" s="9" t="s">
        <v>17890</v>
      </c>
      <c r="E1667" s="10">
        <v>3</v>
      </c>
      <c r="F1667" s="1">
        <v>28.76</v>
      </c>
      <c r="G1667" s="7">
        <v>0</v>
      </c>
      <c r="H1667" s="8">
        <f>+G1667*F1667</f>
        <v>0</v>
      </c>
    </row>
    <row r="1668" spans="1:8" ht="16.05" customHeight="1" x14ac:dyDescent="0.3">
      <c r="A1668" s="9" t="s">
        <v>1336</v>
      </c>
      <c r="B1668" s="9" t="s">
        <v>17891</v>
      </c>
      <c r="C1668" s="9" t="s">
        <v>17592</v>
      </c>
      <c r="D1668" s="9" t="s">
        <v>17891</v>
      </c>
      <c r="E1668" s="10">
        <v>10</v>
      </c>
      <c r="F1668" s="1">
        <v>27.71</v>
      </c>
      <c r="G1668" s="7">
        <v>0</v>
      </c>
      <c r="H1668" s="8">
        <f>+G1668*F1668</f>
        <v>0</v>
      </c>
    </row>
    <row r="1669" spans="1:8" ht="16.05" customHeight="1" x14ac:dyDescent="0.3">
      <c r="A1669" s="9" t="s">
        <v>29008</v>
      </c>
      <c r="B1669" s="9" t="s">
        <v>29098</v>
      </c>
      <c r="C1669" s="9" t="s">
        <v>17592</v>
      </c>
      <c r="D1669" s="9" t="s">
        <v>29098</v>
      </c>
      <c r="E1669" s="10">
        <v>112</v>
      </c>
      <c r="F1669" s="1">
        <v>17.72</v>
      </c>
      <c r="G1669" s="7">
        <v>0</v>
      </c>
      <c r="H1669" s="8">
        <f>+G1669*F1669</f>
        <v>0</v>
      </c>
    </row>
    <row r="1670" spans="1:8" ht="16.05" customHeight="1" x14ac:dyDescent="0.3">
      <c r="A1670" s="9" t="s">
        <v>1337</v>
      </c>
      <c r="B1670" s="9" t="s">
        <v>17892</v>
      </c>
      <c r="C1670" s="9" t="s">
        <v>17592</v>
      </c>
      <c r="D1670" s="9" t="s">
        <v>17892</v>
      </c>
      <c r="E1670" s="10">
        <v>75</v>
      </c>
      <c r="F1670" s="1">
        <v>13.6</v>
      </c>
      <c r="G1670" s="7">
        <v>0</v>
      </c>
      <c r="H1670" s="8">
        <f>+G1670*F1670</f>
        <v>0</v>
      </c>
    </row>
    <row r="1671" spans="1:8" ht="16.05" customHeight="1" x14ac:dyDescent="0.3">
      <c r="A1671" s="9" t="s">
        <v>34658</v>
      </c>
      <c r="B1671" s="9" t="s">
        <v>35212</v>
      </c>
      <c r="C1671" s="9" t="s">
        <v>17592</v>
      </c>
      <c r="D1671" s="9" t="s">
        <v>35212</v>
      </c>
      <c r="E1671" s="10">
        <v>1</v>
      </c>
      <c r="F1671" s="1">
        <v>34.020000000000003</v>
      </c>
      <c r="G1671" s="7">
        <v>0</v>
      </c>
      <c r="H1671" s="8">
        <f>+G1671*F1671</f>
        <v>0</v>
      </c>
    </row>
    <row r="1672" spans="1:8" ht="16.05" customHeight="1" x14ac:dyDescent="0.3">
      <c r="A1672" s="9" t="s">
        <v>34659</v>
      </c>
      <c r="B1672" s="9" t="s">
        <v>35213</v>
      </c>
      <c r="C1672" s="9" t="s">
        <v>17592</v>
      </c>
      <c r="D1672" s="9" t="s">
        <v>35213</v>
      </c>
      <c r="E1672" s="10">
        <v>1</v>
      </c>
      <c r="F1672" s="1">
        <v>32.24</v>
      </c>
      <c r="G1672" s="7">
        <v>0</v>
      </c>
      <c r="H1672" s="8">
        <f>+G1672*F1672</f>
        <v>0</v>
      </c>
    </row>
    <row r="1673" spans="1:8" ht="16.05" customHeight="1" x14ac:dyDescent="0.3">
      <c r="A1673" s="9" t="s">
        <v>13520</v>
      </c>
      <c r="B1673" s="9" t="s">
        <v>17893</v>
      </c>
      <c r="C1673" s="9" t="s">
        <v>17592</v>
      </c>
      <c r="D1673" s="9" t="s">
        <v>17893</v>
      </c>
      <c r="E1673" s="10">
        <v>3</v>
      </c>
      <c r="F1673" s="1">
        <v>20.74</v>
      </c>
      <c r="G1673" s="7">
        <v>0</v>
      </c>
      <c r="H1673" s="8">
        <f>+G1673*F1673</f>
        <v>0</v>
      </c>
    </row>
    <row r="1674" spans="1:8" ht="16.05" customHeight="1" x14ac:dyDescent="0.3">
      <c r="A1674" s="9" t="s">
        <v>32015</v>
      </c>
      <c r="B1674" s="9" t="s">
        <v>32481</v>
      </c>
      <c r="C1674" s="9" t="s">
        <v>17592</v>
      </c>
      <c r="D1674" s="9" t="s">
        <v>32481</v>
      </c>
      <c r="E1674" s="10">
        <v>5</v>
      </c>
      <c r="F1674" s="1">
        <v>21.69</v>
      </c>
      <c r="G1674" s="7">
        <v>0</v>
      </c>
      <c r="H1674" s="8">
        <f>+G1674*F1674</f>
        <v>0</v>
      </c>
    </row>
    <row r="1675" spans="1:8" ht="16.05" customHeight="1" x14ac:dyDescent="0.3">
      <c r="A1675" s="9" t="s">
        <v>30091</v>
      </c>
      <c r="B1675" s="9" t="s">
        <v>30487</v>
      </c>
      <c r="C1675" s="9" t="s">
        <v>17592</v>
      </c>
      <c r="D1675" s="9" t="s">
        <v>30487</v>
      </c>
      <c r="E1675" s="10">
        <v>4</v>
      </c>
      <c r="F1675" s="1">
        <v>16.21</v>
      </c>
      <c r="G1675" s="7">
        <v>0</v>
      </c>
      <c r="H1675" s="8">
        <f>+G1675*F1675</f>
        <v>0</v>
      </c>
    </row>
    <row r="1676" spans="1:8" ht="16.05" customHeight="1" x14ac:dyDescent="0.3">
      <c r="A1676" s="9" t="s">
        <v>37830</v>
      </c>
      <c r="B1676" s="9" t="s">
        <v>38685</v>
      </c>
      <c r="C1676" s="9" t="s">
        <v>17592</v>
      </c>
      <c r="D1676" s="9" t="s">
        <v>38685</v>
      </c>
      <c r="E1676" s="10">
        <v>4</v>
      </c>
      <c r="F1676" s="1">
        <v>21.16</v>
      </c>
      <c r="G1676" s="7">
        <v>0</v>
      </c>
      <c r="H1676" s="8">
        <f>+G1676*F1676</f>
        <v>0</v>
      </c>
    </row>
    <row r="1677" spans="1:8" ht="16.05" customHeight="1" x14ac:dyDescent="0.3">
      <c r="A1677" s="9" t="s">
        <v>1338</v>
      </c>
      <c r="B1677" s="9" t="s">
        <v>17894</v>
      </c>
      <c r="C1677" s="9" t="s">
        <v>17592</v>
      </c>
      <c r="D1677" s="9" t="s">
        <v>17894</v>
      </c>
      <c r="E1677" s="10">
        <v>113</v>
      </c>
      <c r="F1677" s="1">
        <v>18.16</v>
      </c>
      <c r="G1677" s="7">
        <v>0</v>
      </c>
      <c r="H1677" s="8">
        <f>+G1677*F1677</f>
        <v>0</v>
      </c>
    </row>
    <row r="1678" spans="1:8" ht="16.05" customHeight="1" x14ac:dyDescent="0.3">
      <c r="A1678" s="9" t="s">
        <v>1339</v>
      </c>
      <c r="B1678" s="9" t="s">
        <v>17895</v>
      </c>
      <c r="C1678" s="9" t="s">
        <v>17592</v>
      </c>
      <c r="D1678" s="9" t="s">
        <v>17895</v>
      </c>
      <c r="E1678" s="10">
        <v>1</v>
      </c>
      <c r="F1678" s="1">
        <v>36.57</v>
      </c>
      <c r="G1678" s="7">
        <v>0</v>
      </c>
      <c r="H1678" s="8">
        <f>+G1678*F1678</f>
        <v>0</v>
      </c>
    </row>
    <row r="1679" spans="1:8" ht="16.05" customHeight="1" x14ac:dyDescent="0.3">
      <c r="A1679" s="9" t="s">
        <v>1340</v>
      </c>
      <c r="B1679" s="9" t="s">
        <v>17896</v>
      </c>
      <c r="C1679" s="9" t="s">
        <v>17592</v>
      </c>
      <c r="D1679" s="9" t="s">
        <v>17896</v>
      </c>
      <c r="E1679" s="10">
        <v>1</v>
      </c>
      <c r="F1679" s="1">
        <v>32.31</v>
      </c>
      <c r="G1679" s="7">
        <v>0</v>
      </c>
      <c r="H1679" s="8">
        <f>+G1679*F1679</f>
        <v>0</v>
      </c>
    </row>
    <row r="1680" spans="1:8" ht="16.05" customHeight="1" x14ac:dyDescent="0.3">
      <c r="A1680" s="9" t="s">
        <v>37831</v>
      </c>
      <c r="B1680" s="9" t="s">
        <v>38686</v>
      </c>
      <c r="C1680" s="9" t="s">
        <v>17592</v>
      </c>
      <c r="D1680" s="9" t="s">
        <v>38686</v>
      </c>
      <c r="E1680" s="10">
        <v>2</v>
      </c>
      <c r="F1680" s="1">
        <v>23.28</v>
      </c>
      <c r="G1680" s="7">
        <v>0</v>
      </c>
      <c r="H1680" s="8">
        <f>+G1680*F1680</f>
        <v>0</v>
      </c>
    </row>
    <row r="1681" spans="1:8" ht="16.05" customHeight="1" x14ac:dyDescent="0.3">
      <c r="A1681" s="9" t="s">
        <v>29009</v>
      </c>
      <c r="B1681" s="9" t="s">
        <v>29099</v>
      </c>
      <c r="C1681" s="9" t="s">
        <v>17592</v>
      </c>
      <c r="D1681" s="9" t="s">
        <v>29099</v>
      </c>
      <c r="E1681" s="10">
        <v>1</v>
      </c>
      <c r="F1681" s="1">
        <v>20.07</v>
      </c>
      <c r="G1681" s="7">
        <v>0</v>
      </c>
      <c r="H1681" s="8">
        <f>+G1681*F1681</f>
        <v>0</v>
      </c>
    </row>
    <row r="1682" spans="1:8" ht="16.05" customHeight="1" x14ac:dyDescent="0.3">
      <c r="A1682" s="9" t="s">
        <v>1341</v>
      </c>
      <c r="B1682" s="9" t="s">
        <v>17897</v>
      </c>
      <c r="C1682" s="9" t="s">
        <v>17592</v>
      </c>
      <c r="D1682" s="9" t="s">
        <v>17897</v>
      </c>
      <c r="E1682" s="10">
        <v>3</v>
      </c>
      <c r="F1682" s="1">
        <v>18.34</v>
      </c>
      <c r="G1682" s="7">
        <v>0</v>
      </c>
      <c r="H1682" s="8">
        <f>+G1682*F1682</f>
        <v>0</v>
      </c>
    </row>
    <row r="1683" spans="1:8" ht="16.05" customHeight="1" x14ac:dyDescent="0.3">
      <c r="A1683" s="9" t="s">
        <v>1342</v>
      </c>
      <c r="B1683" s="9" t="s">
        <v>17898</v>
      </c>
      <c r="C1683" s="9" t="s">
        <v>17592</v>
      </c>
      <c r="D1683" s="9" t="s">
        <v>17898</v>
      </c>
      <c r="E1683" s="10">
        <v>2</v>
      </c>
      <c r="F1683" s="1">
        <v>20.99</v>
      </c>
      <c r="G1683" s="7">
        <v>0</v>
      </c>
      <c r="H1683" s="8">
        <f>+G1683*F1683</f>
        <v>0</v>
      </c>
    </row>
    <row r="1684" spans="1:8" ht="16.05" customHeight="1" x14ac:dyDescent="0.3">
      <c r="A1684" s="9" t="s">
        <v>1343</v>
      </c>
      <c r="B1684" s="9" t="s">
        <v>17899</v>
      </c>
      <c r="C1684" s="9" t="s">
        <v>17592</v>
      </c>
      <c r="D1684" s="9" t="s">
        <v>17899</v>
      </c>
      <c r="E1684" s="10">
        <v>1</v>
      </c>
      <c r="F1684" s="1">
        <v>34.15</v>
      </c>
      <c r="G1684" s="7">
        <v>0</v>
      </c>
      <c r="H1684" s="8">
        <f>+G1684*F1684</f>
        <v>0</v>
      </c>
    </row>
    <row r="1685" spans="1:8" ht="16.05" customHeight="1" x14ac:dyDescent="0.3">
      <c r="A1685" s="9" t="s">
        <v>1344</v>
      </c>
      <c r="B1685" s="9" t="s">
        <v>17900</v>
      </c>
      <c r="C1685" s="9" t="s">
        <v>17592</v>
      </c>
      <c r="D1685" s="9" t="s">
        <v>17900</v>
      </c>
      <c r="E1685" s="10">
        <v>1</v>
      </c>
      <c r="F1685" s="1">
        <v>32.14</v>
      </c>
      <c r="G1685" s="7">
        <v>0</v>
      </c>
      <c r="H1685" s="8">
        <f>+G1685*F1685</f>
        <v>0</v>
      </c>
    </row>
    <row r="1686" spans="1:8" ht="16.05" customHeight="1" x14ac:dyDescent="0.3">
      <c r="A1686" s="9" t="s">
        <v>33106</v>
      </c>
      <c r="B1686" s="9" t="s">
        <v>33913</v>
      </c>
      <c r="C1686" s="9" t="s">
        <v>17592</v>
      </c>
      <c r="D1686" s="9" t="s">
        <v>33913</v>
      </c>
      <c r="E1686" s="10">
        <v>1</v>
      </c>
      <c r="F1686" s="1">
        <v>30.14</v>
      </c>
      <c r="G1686" s="7">
        <v>0</v>
      </c>
      <c r="H1686" s="8">
        <f>+G1686*F1686</f>
        <v>0</v>
      </c>
    </row>
    <row r="1687" spans="1:8" ht="16.05" customHeight="1" x14ac:dyDescent="0.3">
      <c r="A1687" s="9" t="s">
        <v>37832</v>
      </c>
      <c r="B1687" s="9" t="s">
        <v>38687</v>
      </c>
      <c r="C1687" s="9" t="s">
        <v>17592</v>
      </c>
      <c r="D1687" s="9" t="s">
        <v>38687</v>
      </c>
      <c r="E1687" s="10">
        <v>4</v>
      </c>
      <c r="F1687" s="1">
        <v>43.91</v>
      </c>
      <c r="G1687" s="7">
        <v>0</v>
      </c>
      <c r="H1687" s="8">
        <f>+G1687*F1687</f>
        <v>0</v>
      </c>
    </row>
    <row r="1688" spans="1:8" ht="16.05" customHeight="1" x14ac:dyDescent="0.3">
      <c r="A1688" s="9" t="s">
        <v>30092</v>
      </c>
      <c r="B1688" s="9" t="s">
        <v>30488</v>
      </c>
      <c r="C1688" s="9" t="s">
        <v>17592</v>
      </c>
      <c r="D1688" s="9" t="s">
        <v>30488</v>
      </c>
      <c r="E1688" s="10">
        <v>1</v>
      </c>
      <c r="F1688" s="1">
        <v>28.73</v>
      </c>
      <c r="G1688" s="7">
        <v>0</v>
      </c>
      <c r="H1688" s="8">
        <f>+G1688*F1688</f>
        <v>0</v>
      </c>
    </row>
    <row r="1689" spans="1:8" ht="16.05" customHeight="1" x14ac:dyDescent="0.3">
      <c r="A1689" s="9" t="s">
        <v>34660</v>
      </c>
      <c r="B1689" s="9" t="s">
        <v>35214</v>
      </c>
      <c r="C1689" s="9" t="s">
        <v>17592</v>
      </c>
      <c r="D1689" s="9" t="s">
        <v>35214</v>
      </c>
      <c r="E1689" s="10">
        <v>11</v>
      </c>
      <c r="F1689" s="1">
        <v>27.99</v>
      </c>
      <c r="G1689" s="7">
        <v>0</v>
      </c>
      <c r="H1689" s="8">
        <f>+G1689*F1689</f>
        <v>0</v>
      </c>
    </row>
    <row r="1690" spans="1:8" ht="16.05" customHeight="1" x14ac:dyDescent="0.3">
      <c r="A1690" s="9" t="s">
        <v>32016</v>
      </c>
      <c r="B1690" s="9" t="s">
        <v>32482</v>
      </c>
      <c r="C1690" s="9" t="s">
        <v>17592</v>
      </c>
      <c r="D1690" s="9" t="s">
        <v>32482</v>
      </c>
      <c r="E1690" s="10">
        <v>2</v>
      </c>
      <c r="F1690" s="1">
        <v>47.22</v>
      </c>
      <c r="G1690" s="7">
        <v>0</v>
      </c>
      <c r="H1690" s="8">
        <f>+G1690*F1690</f>
        <v>0</v>
      </c>
    </row>
    <row r="1691" spans="1:8" ht="16.05" customHeight="1" x14ac:dyDescent="0.3">
      <c r="A1691" s="9" t="s">
        <v>37833</v>
      </c>
      <c r="B1691" s="9" t="s">
        <v>38688</v>
      </c>
      <c r="C1691" s="9" t="s">
        <v>17592</v>
      </c>
      <c r="D1691" s="9" t="s">
        <v>38688</v>
      </c>
      <c r="E1691" s="10">
        <v>1</v>
      </c>
      <c r="F1691" s="1">
        <v>27.86</v>
      </c>
      <c r="G1691" s="7">
        <v>0</v>
      </c>
      <c r="H1691" s="8">
        <f>+G1691*F1691</f>
        <v>0</v>
      </c>
    </row>
    <row r="1692" spans="1:8" ht="16.05" customHeight="1" x14ac:dyDescent="0.3">
      <c r="A1692" s="9" t="s">
        <v>1345</v>
      </c>
      <c r="B1692" s="9" t="s">
        <v>17901</v>
      </c>
      <c r="C1692" s="9" t="s">
        <v>17592</v>
      </c>
      <c r="D1692" s="9" t="s">
        <v>17901</v>
      </c>
      <c r="E1692" s="10">
        <v>8</v>
      </c>
      <c r="F1692" s="1">
        <v>23.17</v>
      </c>
      <c r="G1692" s="7">
        <v>0</v>
      </c>
      <c r="H1692" s="8">
        <f>+G1692*F1692</f>
        <v>0</v>
      </c>
    </row>
    <row r="1693" spans="1:8" ht="16.05" customHeight="1" x14ac:dyDescent="0.3">
      <c r="A1693" s="9" t="s">
        <v>1346</v>
      </c>
      <c r="B1693" s="9" t="s">
        <v>17902</v>
      </c>
      <c r="C1693" s="9" t="s">
        <v>17592</v>
      </c>
      <c r="D1693" s="9" t="s">
        <v>17902</v>
      </c>
      <c r="E1693" s="10">
        <v>14</v>
      </c>
      <c r="F1693" s="1">
        <v>23.73</v>
      </c>
      <c r="G1693" s="7">
        <v>0</v>
      </c>
      <c r="H1693" s="8">
        <f>+G1693*F1693</f>
        <v>0</v>
      </c>
    </row>
    <row r="1694" spans="1:8" ht="16.05" customHeight="1" x14ac:dyDescent="0.3">
      <c r="A1694" s="9" t="s">
        <v>1347</v>
      </c>
      <c r="B1694" s="9" t="s">
        <v>17903</v>
      </c>
      <c r="C1694" s="9" t="s">
        <v>17592</v>
      </c>
      <c r="D1694" s="9" t="s">
        <v>17903</v>
      </c>
      <c r="E1694" s="10">
        <v>7</v>
      </c>
      <c r="F1694" s="1">
        <v>26.79</v>
      </c>
      <c r="G1694" s="7">
        <v>0</v>
      </c>
      <c r="H1694" s="8">
        <f>+G1694*F1694</f>
        <v>0</v>
      </c>
    </row>
    <row r="1695" spans="1:8" ht="16.05" customHeight="1" x14ac:dyDescent="0.3">
      <c r="A1695" s="9" t="s">
        <v>12150</v>
      </c>
      <c r="B1695" s="9" t="s">
        <v>17904</v>
      </c>
      <c r="C1695" s="9" t="s">
        <v>17592</v>
      </c>
      <c r="D1695" s="9" t="s">
        <v>17904</v>
      </c>
      <c r="E1695" s="10">
        <v>3</v>
      </c>
      <c r="F1695" s="1">
        <v>21.41</v>
      </c>
      <c r="G1695" s="7">
        <v>0</v>
      </c>
      <c r="H1695" s="8">
        <f>+G1695*F1695</f>
        <v>0</v>
      </c>
    </row>
    <row r="1696" spans="1:8" ht="16.05" customHeight="1" x14ac:dyDescent="0.3">
      <c r="A1696" s="9" t="s">
        <v>29010</v>
      </c>
      <c r="B1696" s="9" t="s">
        <v>29100</v>
      </c>
      <c r="C1696" s="9" t="s">
        <v>17592</v>
      </c>
      <c r="D1696" s="9" t="s">
        <v>29100</v>
      </c>
      <c r="E1696" s="10">
        <v>164</v>
      </c>
      <c r="F1696" s="1">
        <v>30.29</v>
      </c>
      <c r="G1696" s="7">
        <v>0</v>
      </c>
      <c r="H1696" s="8">
        <f>+G1696*F1696</f>
        <v>0</v>
      </c>
    </row>
    <row r="1697" spans="1:8" ht="16.05" customHeight="1" x14ac:dyDescent="0.3">
      <c r="A1697" s="9" t="s">
        <v>37834</v>
      </c>
      <c r="B1697" s="9" t="s">
        <v>38689</v>
      </c>
      <c r="C1697" s="9" t="s">
        <v>17592</v>
      </c>
      <c r="D1697" s="9" t="s">
        <v>38689</v>
      </c>
      <c r="E1697" s="10">
        <v>1</v>
      </c>
      <c r="F1697" s="1">
        <v>17.63</v>
      </c>
      <c r="G1697" s="7">
        <v>0</v>
      </c>
      <c r="H1697" s="8">
        <f>+G1697*F1697</f>
        <v>0</v>
      </c>
    </row>
    <row r="1698" spans="1:8" ht="16.05" customHeight="1" x14ac:dyDescent="0.3">
      <c r="A1698" s="9" t="s">
        <v>37835</v>
      </c>
      <c r="B1698" s="9" t="s">
        <v>38690</v>
      </c>
      <c r="C1698" s="9" t="s">
        <v>17592</v>
      </c>
      <c r="D1698" s="9" t="s">
        <v>38690</v>
      </c>
      <c r="E1698" s="10">
        <v>55</v>
      </c>
      <c r="F1698" s="1">
        <v>34.08</v>
      </c>
      <c r="G1698" s="7">
        <v>0</v>
      </c>
      <c r="H1698" s="8">
        <f>+G1698*F1698</f>
        <v>0</v>
      </c>
    </row>
    <row r="1699" spans="1:8" ht="16.05" customHeight="1" x14ac:dyDescent="0.3">
      <c r="A1699" s="9" t="s">
        <v>32017</v>
      </c>
      <c r="B1699" s="9" t="s">
        <v>32483</v>
      </c>
      <c r="C1699" s="9" t="s">
        <v>17592</v>
      </c>
      <c r="D1699" s="9" t="s">
        <v>32483</v>
      </c>
      <c r="E1699" s="10">
        <v>11</v>
      </c>
      <c r="F1699" s="1">
        <v>34</v>
      </c>
      <c r="G1699" s="7">
        <v>0</v>
      </c>
      <c r="H1699" s="8">
        <f>+G1699*F1699</f>
        <v>0</v>
      </c>
    </row>
    <row r="1700" spans="1:8" ht="16.05" customHeight="1" x14ac:dyDescent="0.3">
      <c r="A1700" s="9" t="s">
        <v>1348</v>
      </c>
      <c r="B1700" s="9" t="s">
        <v>17905</v>
      </c>
      <c r="C1700" s="9" t="s">
        <v>17592</v>
      </c>
      <c r="D1700" s="9" t="s">
        <v>17905</v>
      </c>
      <c r="E1700" s="10">
        <v>2</v>
      </c>
      <c r="F1700" s="1">
        <v>17.73</v>
      </c>
      <c r="G1700" s="7">
        <v>0</v>
      </c>
      <c r="H1700" s="8">
        <f>+G1700*F1700</f>
        <v>0</v>
      </c>
    </row>
    <row r="1701" spans="1:8" ht="16.05" customHeight="1" x14ac:dyDescent="0.3">
      <c r="A1701" s="9" t="s">
        <v>12151</v>
      </c>
      <c r="B1701" s="9" t="s">
        <v>17906</v>
      </c>
      <c r="C1701" s="9" t="s">
        <v>17592</v>
      </c>
      <c r="D1701" s="9" t="s">
        <v>17906</v>
      </c>
      <c r="E1701" s="10">
        <v>3</v>
      </c>
      <c r="F1701" s="1">
        <v>40.19</v>
      </c>
      <c r="G1701" s="7">
        <v>0</v>
      </c>
      <c r="H1701" s="8">
        <f>+G1701*F1701</f>
        <v>0</v>
      </c>
    </row>
    <row r="1702" spans="1:8" ht="16.05" customHeight="1" x14ac:dyDescent="0.3">
      <c r="A1702" s="9" t="s">
        <v>32018</v>
      </c>
      <c r="B1702" s="9" t="s">
        <v>32484</v>
      </c>
      <c r="C1702" s="9" t="s">
        <v>17592</v>
      </c>
      <c r="D1702" s="9" t="s">
        <v>32484</v>
      </c>
      <c r="E1702" s="10">
        <v>2</v>
      </c>
      <c r="F1702" s="1">
        <v>37.520000000000003</v>
      </c>
      <c r="G1702" s="7">
        <v>0</v>
      </c>
      <c r="H1702" s="8">
        <f>+G1702*F1702</f>
        <v>0</v>
      </c>
    </row>
    <row r="1703" spans="1:8" ht="16.05" customHeight="1" x14ac:dyDescent="0.3">
      <c r="A1703" s="9" t="s">
        <v>1349</v>
      </c>
      <c r="B1703" s="9" t="s">
        <v>17907</v>
      </c>
      <c r="C1703" s="9" t="s">
        <v>17592</v>
      </c>
      <c r="D1703" s="9" t="s">
        <v>17907</v>
      </c>
      <c r="E1703" s="10">
        <v>13</v>
      </c>
      <c r="F1703" s="1">
        <v>31.33</v>
      </c>
      <c r="G1703" s="7">
        <v>0</v>
      </c>
      <c r="H1703" s="8">
        <f>+G1703*F1703</f>
        <v>0</v>
      </c>
    </row>
    <row r="1704" spans="1:8" ht="16.05" customHeight="1" x14ac:dyDescent="0.3">
      <c r="A1704" s="9" t="s">
        <v>37836</v>
      </c>
      <c r="B1704" s="9" t="s">
        <v>38691</v>
      </c>
      <c r="C1704" s="9" t="s">
        <v>17592</v>
      </c>
      <c r="D1704" s="9" t="s">
        <v>38691</v>
      </c>
      <c r="E1704" s="10">
        <v>8</v>
      </c>
      <c r="F1704" s="1">
        <v>23.26</v>
      </c>
      <c r="G1704" s="7">
        <v>0</v>
      </c>
      <c r="H1704" s="8">
        <f>+G1704*F1704</f>
        <v>0</v>
      </c>
    </row>
    <row r="1705" spans="1:8" ht="16.05" customHeight="1" x14ac:dyDescent="0.3">
      <c r="A1705" s="9" t="s">
        <v>30093</v>
      </c>
      <c r="B1705" s="9" t="s">
        <v>30489</v>
      </c>
      <c r="C1705" s="9" t="s">
        <v>17592</v>
      </c>
      <c r="D1705" s="9" t="s">
        <v>30489</v>
      </c>
      <c r="E1705" s="10">
        <v>2</v>
      </c>
      <c r="F1705" s="1">
        <v>33.42</v>
      </c>
      <c r="G1705" s="7">
        <v>0</v>
      </c>
      <c r="H1705" s="8">
        <f>+G1705*F1705</f>
        <v>0</v>
      </c>
    </row>
    <row r="1706" spans="1:8" ht="16.05" customHeight="1" x14ac:dyDescent="0.3">
      <c r="A1706" s="9" t="s">
        <v>11436</v>
      </c>
      <c r="B1706" s="9" t="s">
        <v>17908</v>
      </c>
      <c r="C1706" s="9" t="s">
        <v>17592</v>
      </c>
      <c r="D1706" s="9" t="s">
        <v>17908</v>
      </c>
      <c r="E1706" s="10">
        <v>1</v>
      </c>
      <c r="F1706" s="1">
        <v>14.58</v>
      </c>
      <c r="G1706" s="7">
        <v>0</v>
      </c>
      <c r="H1706" s="8">
        <f>+G1706*F1706</f>
        <v>0</v>
      </c>
    </row>
    <row r="1707" spans="1:8" ht="16.05" customHeight="1" x14ac:dyDescent="0.3">
      <c r="A1707" s="9" t="s">
        <v>1350</v>
      </c>
      <c r="B1707" s="9" t="s">
        <v>17909</v>
      </c>
      <c r="C1707" s="9" t="s">
        <v>17592</v>
      </c>
      <c r="D1707" s="9" t="s">
        <v>17909</v>
      </c>
      <c r="E1707" s="10">
        <v>1</v>
      </c>
      <c r="F1707" s="1">
        <v>21.57</v>
      </c>
      <c r="G1707" s="7">
        <v>0</v>
      </c>
      <c r="H1707" s="8">
        <f>+G1707*F1707</f>
        <v>0</v>
      </c>
    </row>
    <row r="1708" spans="1:8" ht="16.05" customHeight="1" x14ac:dyDescent="0.3">
      <c r="A1708" s="9" t="s">
        <v>1351</v>
      </c>
      <c r="B1708" s="9" t="s">
        <v>17910</v>
      </c>
      <c r="C1708" s="9" t="s">
        <v>17592</v>
      </c>
      <c r="D1708" s="9" t="s">
        <v>17910</v>
      </c>
      <c r="E1708" s="10">
        <v>4</v>
      </c>
      <c r="F1708" s="1">
        <v>18.55</v>
      </c>
      <c r="G1708" s="7">
        <v>0</v>
      </c>
      <c r="H1708" s="8">
        <f>+G1708*F1708</f>
        <v>0</v>
      </c>
    </row>
    <row r="1709" spans="1:8" ht="16.05" customHeight="1" x14ac:dyDescent="0.3">
      <c r="A1709" s="9" t="s">
        <v>1352</v>
      </c>
      <c r="B1709" s="9" t="s">
        <v>17911</v>
      </c>
      <c r="C1709" s="9" t="s">
        <v>17592</v>
      </c>
      <c r="D1709" s="9" t="s">
        <v>17911</v>
      </c>
      <c r="E1709" s="10">
        <v>2</v>
      </c>
      <c r="F1709" s="1">
        <v>27.81</v>
      </c>
      <c r="G1709" s="7">
        <v>0</v>
      </c>
      <c r="H1709" s="8">
        <f>+G1709*F1709</f>
        <v>0</v>
      </c>
    </row>
    <row r="1710" spans="1:8" ht="16.05" customHeight="1" x14ac:dyDescent="0.3">
      <c r="A1710" s="9" t="s">
        <v>34661</v>
      </c>
      <c r="B1710" s="9" t="s">
        <v>35215</v>
      </c>
      <c r="C1710" s="9" t="s">
        <v>17592</v>
      </c>
      <c r="D1710" s="9" t="s">
        <v>35215</v>
      </c>
      <c r="E1710" s="10">
        <v>6</v>
      </c>
      <c r="F1710" s="1">
        <v>19.87</v>
      </c>
      <c r="G1710" s="7">
        <v>0</v>
      </c>
      <c r="H1710" s="8">
        <f>+G1710*F1710</f>
        <v>0</v>
      </c>
    </row>
    <row r="1711" spans="1:8" ht="16.05" customHeight="1" x14ac:dyDescent="0.3">
      <c r="A1711" s="9" t="s">
        <v>34662</v>
      </c>
      <c r="B1711" s="9" t="s">
        <v>35216</v>
      </c>
      <c r="C1711" s="9" t="s">
        <v>17592</v>
      </c>
      <c r="D1711" s="9" t="s">
        <v>35216</v>
      </c>
      <c r="E1711" s="10">
        <v>1</v>
      </c>
      <c r="F1711" s="1">
        <v>13.26</v>
      </c>
      <c r="G1711" s="7">
        <v>0</v>
      </c>
      <c r="H1711" s="8">
        <f>+G1711*F1711</f>
        <v>0</v>
      </c>
    </row>
    <row r="1712" spans="1:8" ht="16.05" customHeight="1" x14ac:dyDescent="0.3">
      <c r="A1712" s="9" t="s">
        <v>32019</v>
      </c>
      <c r="B1712" s="9" t="s">
        <v>32485</v>
      </c>
      <c r="C1712" s="9" t="s">
        <v>17592</v>
      </c>
      <c r="D1712" s="9" t="s">
        <v>32485</v>
      </c>
      <c r="E1712" s="10">
        <v>1</v>
      </c>
      <c r="F1712" s="1">
        <v>16.47</v>
      </c>
      <c r="G1712" s="7">
        <v>0</v>
      </c>
      <c r="H1712" s="8">
        <f>+G1712*F1712</f>
        <v>0</v>
      </c>
    </row>
    <row r="1713" spans="1:8" ht="16.05" customHeight="1" x14ac:dyDescent="0.3">
      <c r="A1713" s="9" t="s">
        <v>1353</v>
      </c>
      <c r="B1713" s="9" t="s">
        <v>17912</v>
      </c>
      <c r="C1713" s="9" t="s">
        <v>17592</v>
      </c>
      <c r="D1713" s="9" t="s">
        <v>17912</v>
      </c>
      <c r="E1713" s="10">
        <v>1</v>
      </c>
      <c r="F1713" s="1">
        <v>19.3</v>
      </c>
      <c r="G1713" s="7">
        <v>0</v>
      </c>
      <c r="H1713" s="8">
        <f>+G1713*F1713</f>
        <v>0</v>
      </c>
    </row>
    <row r="1714" spans="1:8" ht="16.05" customHeight="1" x14ac:dyDescent="0.3">
      <c r="A1714" s="9" t="s">
        <v>1354</v>
      </c>
      <c r="B1714" s="9" t="s">
        <v>17913</v>
      </c>
      <c r="C1714" s="9" t="s">
        <v>17592</v>
      </c>
      <c r="D1714" s="9" t="s">
        <v>17913</v>
      </c>
      <c r="E1714" s="10">
        <v>3</v>
      </c>
      <c r="F1714" s="1">
        <v>20.28</v>
      </c>
      <c r="G1714" s="7">
        <v>0</v>
      </c>
      <c r="H1714" s="8">
        <f>+G1714*F1714</f>
        <v>0</v>
      </c>
    </row>
    <row r="1715" spans="1:8" ht="16.05" customHeight="1" x14ac:dyDescent="0.3">
      <c r="A1715" s="9" t="s">
        <v>30094</v>
      </c>
      <c r="B1715" s="9" t="s">
        <v>30490</v>
      </c>
      <c r="C1715" s="9" t="s">
        <v>17592</v>
      </c>
      <c r="D1715" s="9" t="s">
        <v>30490</v>
      </c>
      <c r="E1715" s="10">
        <v>2</v>
      </c>
      <c r="F1715" s="1">
        <v>17.260000000000002</v>
      </c>
      <c r="G1715" s="7">
        <v>0</v>
      </c>
      <c r="H1715" s="8">
        <f>+G1715*F1715</f>
        <v>0</v>
      </c>
    </row>
    <row r="1716" spans="1:8" ht="16.05" customHeight="1" x14ac:dyDescent="0.3">
      <c r="A1716" s="9" t="s">
        <v>13521</v>
      </c>
      <c r="B1716" s="9" t="s">
        <v>17914</v>
      </c>
      <c r="C1716" s="9" t="s">
        <v>17592</v>
      </c>
      <c r="D1716" s="9" t="s">
        <v>17914</v>
      </c>
      <c r="E1716" s="10">
        <v>3</v>
      </c>
      <c r="F1716" s="1">
        <v>23.38</v>
      </c>
      <c r="G1716" s="7">
        <v>0</v>
      </c>
      <c r="H1716" s="8">
        <f>+G1716*F1716</f>
        <v>0</v>
      </c>
    </row>
    <row r="1717" spans="1:8" ht="16.05" customHeight="1" x14ac:dyDescent="0.3">
      <c r="A1717" s="9" t="s">
        <v>12797</v>
      </c>
      <c r="B1717" s="9" t="s">
        <v>17915</v>
      </c>
      <c r="C1717" s="9" t="s">
        <v>17592</v>
      </c>
      <c r="D1717" s="9" t="s">
        <v>17915</v>
      </c>
      <c r="E1717" s="10">
        <v>2</v>
      </c>
      <c r="F1717" s="1">
        <v>22.79</v>
      </c>
      <c r="G1717" s="7">
        <v>0</v>
      </c>
      <c r="H1717" s="8">
        <f>+G1717*F1717</f>
        <v>0</v>
      </c>
    </row>
    <row r="1718" spans="1:8" ht="16.05" customHeight="1" x14ac:dyDescent="0.3">
      <c r="A1718" s="9" t="s">
        <v>1355</v>
      </c>
      <c r="B1718" s="9" t="s">
        <v>17916</v>
      </c>
      <c r="C1718" s="9" t="s">
        <v>17592</v>
      </c>
      <c r="D1718" s="9" t="s">
        <v>17916</v>
      </c>
      <c r="E1718" s="10">
        <v>2</v>
      </c>
      <c r="F1718" s="1">
        <v>28.23</v>
      </c>
      <c r="G1718" s="7">
        <v>0</v>
      </c>
      <c r="H1718" s="8">
        <f>+G1718*F1718</f>
        <v>0</v>
      </c>
    </row>
    <row r="1719" spans="1:8" ht="16.05" customHeight="1" x14ac:dyDescent="0.3">
      <c r="A1719" s="9" t="s">
        <v>1356</v>
      </c>
      <c r="B1719" s="9" t="s">
        <v>17917</v>
      </c>
      <c r="C1719" s="9" t="s">
        <v>17592</v>
      </c>
      <c r="D1719" s="9" t="s">
        <v>17917</v>
      </c>
      <c r="E1719" s="10">
        <v>2</v>
      </c>
      <c r="F1719" s="1">
        <v>28.16</v>
      </c>
      <c r="G1719" s="7">
        <v>0</v>
      </c>
      <c r="H1719" s="8">
        <f>+G1719*F1719</f>
        <v>0</v>
      </c>
    </row>
    <row r="1720" spans="1:8" ht="16.05" customHeight="1" x14ac:dyDescent="0.3">
      <c r="A1720" s="9" t="s">
        <v>1357</v>
      </c>
      <c r="B1720" s="9" t="s">
        <v>17918</v>
      </c>
      <c r="C1720" s="9" t="s">
        <v>17592</v>
      </c>
      <c r="D1720" s="9" t="s">
        <v>17918</v>
      </c>
      <c r="E1720" s="10">
        <v>4</v>
      </c>
      <c r="F1720" s="1">
        <v>18.34</v>
      </c>
      <c r="G1720" s="7">
        <v>0</v>
      </c>
      <c r="H1720" s="8">
        <f>+G1720*F1720</f>
        <v>0</v>
      </c>
    </row>
    <row r="1721" spans="1:8" ht="16.05" customHeight="1" x14ac:dyDescent="0.3">
      <c r="A1721" s="9" t="s">
        <v>1358</v>
      </c>
      <c r="B1721" s="9" t="s">
        <v>17919</v>
      </c>
      <c r="C1721" s="9" t="s">
        <v>17592</v>
      </c>
      <c r="D1721" s="9" t="s">
        <v>17919</v>
      </c>
      <c r="E1721" s="10">
        <v>2</v>
      </c>
      <c r="F1721" s="1">
        <v>41.03</v>
      </c>
      <c r="G1721" s="7">
        <v>0</v>
      </c>
      <c r="H1721" s="8">
        <f>+G1721*F1721</f>
        <v>0</v>
      </c>
    </row>
    <row r="1722" spans="1:8" ht="16.05" customHeight="1" x14ac:dyDescent="0.3">
      <c r="A1722" s="9" t="s">
        <v>34663</v>
      </c>
      <c r="B1722" s="9" t="s">
        <v>35217</v>
      </c>
      <c r="C1722" s="9" t="s">
        <v>17592</v>
      </c>
      <c r="D1722" s="9" t="s">
        <v>35217</v>
      </c>
      <c r="E1722" s="10">
        <v>1</v>
      </c>
      <c r="F1722" s="1">
        <v>12.99</v>
      </c>
      <c r="G1722" s="7">
        <v>0</v>
      </c>
      <c r="H1722" s="8">
        <f>+G1722*F1722</f>
        <v>0</v>
      </c>
    </row>
    <row r="1723" spans="1:8" ht="16.05" customHeight="1" x14ac:dyDescent="0.3">
      <c r="A1723" s="9" t="s">
        <v>1359</v>
      </c>
      <c r="B1723" s="9" t="s">
        <v>17920</v>
      </c>
      <c r="C1723" s="9" t="s">
        <v>17592</v>
      </c>
      <c r="D1723" s="9" t="s">
        <v>17920</v>
      </c>
      <c r="E1723" s="10">
        <v>1</v>
      </c>
      <c r="F1723" s="1">
        <v>12.69</v>
      </c>
      <c r="G1723" s="7">
        <v>0</v>
      </c>
      <c r="H1723" s="8">
        <f>+G1723*F1723</f>
        <v>0</v>
      </c>
    </row>
    <row r="1724" spans="1:8" ht="16.05" customHeight="1" x14ac:dyDescent="0.3">
      <c r="A1724" s="9" t="s">
        <v>1360</v>
      </c>
      <c r="B1724" s="9" t="s">
        <v>17921</v>
      </c>
      <c r="C1724" s="9" t="s">
        <v>17592</v>
      </c>
      <c r="D1724" s="9" t="s">
        <v>17921</v>
      </c>
      <c r="E1724" s="10">
        <v>2</v>
      </c>
      <c r="F1724" s="1">
        <v>10.47</v>
      </c>
      <c r="G1724" s="7">
        <v>0</v>
      </c>
      <c r="H1724" s="8">
        <f>+G1724*F1724</f>
        <v>0</v>
      </c>
    </row>
    <row r="1725" spans="1:8" ht="16.05" customHeight="1" x14ac:dyDescent="0.3">
      <c r="A1725" s="9" t="s">
        <v>1361</v>
      </c>
      <c r="B1725" s="9" t="s">
        <v>17922</v>
      </c>
      <c r="C1725" s="9" t="s">
        <v>17592</v>
      </c>
      <c r="D1725" s="9" t="s">
        <v>17922</v>
      </c>
      <c r="E1725" s="10">
        <v>4</v>
      </c>
      <c r="F1725" s="1">
        <v>14.59</v>
      </c>
      <c r="G1725" s="7">
        <v>0</v>
      </c>
      <c r="H1725" s="8">
        <f>+G1725*F1725</f>
        <v>0</v>
      </c>
    </row>
    <row r="1726" spans="1:8" ht="16.05" customHeight="1" x14ac:dyDescent="0.3">
      <c r="A1726" s="9" t="s">
        <v>32020</v>
      </c>
      <c r="B1726" s="9" t="s">
        <v>32486</v>
      </c>
      <c r="C1726" s="9" t="s">
        <v>17592</v>
      </c>
      <c r="D1726" s="9" t="s">
        <v>32486</v>
      </c>
      <c r="E1726" s="10">
        <v>15</v>
      </c>
      <c r="F1726" s="1">
        <v>15.97</v>
      </c>
      <c r="G1726" s="7">
        <v>0</v>
      </c>
      <c r="H1726" s="8">
        <f>+G1726*F1726</f>
        <v>0</v>
      </c>
    </row>
    <row r="1727" spans="1:8" ht="16.05" customHeight="1" x14ac:dyDescent="0.3">
      <c r="A1727" s="9" t="s">
        <v>1362</v>
      </c>
      <c r="B1727" s="9" t="s">
        <v>17923</v>
      </c>
      <c r="C1727" s="9" t="s">
        <v>17592</v>
      </c>
      <c r="D1727" s="9" t="s">
        <v>17923</v>
      </c>
      <c r="E1727" s="10">
        <v>1</v>
      </c>
      <c r="F1727" s="1">
        <v>17.399999999999999</v>
      </c>
      <c r="G1727" s="7">
        <v>0</v>
      </c>
      <c r="H1727" s="8">
        <f>+G1727*F1727</f>
        <v>0</v>
      </c>
    </row>
    <row r="1728" spans="1:8" ht="16.05" customHeight="1" x14ac:dyDescent="0.3">
      <c r="A1728" s="9" t="s">
        <v>1363</v>
      </c>
      <c r="B1728" s="9" t="s">
        <v>17924</v>
      </c>
      <c r="C1728" s="9" t="s">
        <v>17592</v>
      </c>
      <c r="D1728" s="9" t="s">
        <v>17924</v>
      </c>
      <c r="E1728" s="10">
        <v>5</v>
      </c>
      <c r="F1728" s="1">
        <v>26.97</v>
      </c>
      <c r="G1728" s="7">
        <v>0</v>
      </c>
      <c r="H1728" s="8">
        <f>+G1728*F1728</f>
        <v>0</v>
      </c>
    </row>
    <row r="1729" spans="1:8" ht="16.05" customHeight="1" x14ac:dyDescent="0.3">
      <c r="A1729" s="9" t="s">
        <v>1364</v>
      </c>
      <c r="B1729" s="9" t="s">
        <v>17925</v>
      </c>
      <c r="C1729" s="9" t="s">
        <v>17592</v>
      </c>
      <c r="D1729" s="9" t="s">
        <v>17925</v>
      </c>
      <c r="E1729" s="10">
        <v>4</v>
      </c>
      <c r="F1729" s="1">
        <v>21.74</v>
      </c>
      <c r="G1729" s="7">
        <v>0</v>
      </c>
      <c r="H1729" s="8">
        <f>+G1729*F1729</f>
        <v>0</v>
      </c>
    </row>
    <row r="1730" spans="1:8" ht="16.05" customHeight="1" x14ac:dyDescent="0.3">
      <c r="A1730" s="9" t="s">
        <v>1365</v>
      </c>
      <c r="B1730" s="9" t="s">
        <v>17926</v>
      </c>
      <c r="C1730" s="9" t="s">
        <v>17592</v>
      </c>
      <c r="D1730" s="9" t="s">
        <v>17926</v>
      </c>
      <c r="E1730" s="10">
        <v>1</v>
      </c>
      <c r="F1730" s="1">
        <v>11.97</v>
      </c>
      <c r="G1730" s="7">
        <v>0</v>
      </c>
      <c r="H1730" s="8">
        <f>+G1730*F1730</f>
        <v>0</v>
      </c>
    </row>
    <row r="1731" spans="1:8" ht="16.05" customHeight="1" x14ac:dyDescent="0.3">
      <c r="A1731" s="9" t="s">
        <v>1366</v>
      </c>
      <c r="B1731" s="9" t="s">
        <v>17927</v>
      </c>
      <c r="C1731" s="9" t="s">
        <v>17592</v>
      </c>
      <c r="D1731" s="9" t="s">
        <v>17927</v>
      </c>
      <c r="E1731" s="10">
        <v>1</v>
      </c>
      <c r="F1731" s="1">
        <v>16.7</v>
      </c>
      <c r="G1731" s="7">
        <v>0</v>
      </c>
      <c r="H1731" s="8">
        <f>+G1731*F1731</f>
        <v>0</v>
      </c>
    </row>
    <row r="1732" spans="1:8" ht="16.05" customHeight="1" x14ac:dyDescent="0.3">
      <c r="A1732" s="9" t="s">
        <v>1367</v>
      </c>
      <c r="B1732" s="9" t="s">
        <v>17928</v>
      </c>
      <c r="C1732" s="9" t="s">
        <v>17592</v>
      </c>
      <c r="D1732" s="9" t="s">
        <v>17928</v>
      </c>
      <c r="E1732" s="10">
        <v>4</v>
      </c>
      <c r="F1732" s="1">
        <v>9.17</v>
      </c>
      <c r="G1732" s="7">
        <v>0</v>
      </c>
      <c r="H1732" s="8">
        <f>+G1732*F1732</f>
        <v>0</v>
      </c>
    </row>
    <row r="1733" spans="1:8" ht="16.05" customHeight="1" x14ac:dyDescent="0.3">
      <c r="A1733" s="9" t="s">
        <v>1368</v>
      </c>
      <c r="B1733" s="9" t="s">
        <v>17929</v>
      </c>
      <c r="C1733" s="9" t="s">
        <v>17592</v>
      </c>
      <c r="D1733" s="9" t="s">
        <v>17929</v>
      </c>
      <c r="E1733" s="10">
        <v>3</v>
      </c>
      <c r="F1733" s="1">
        <v>12.49</v>
      </c>
      <c r="G1733" s="7">
        <v>0</v>
      </c>
      <c r="H1733" s="8">
        <f>+G1733*F1733</f>
        <v>0</v>
      </c>
    </row>
    <row r="1734" spans="1:8" ht="16.05" customHeight="1" x14ac:dyDescent="0.3">
      <c r="A1734" s="9" t="s">
        <v>1369</v>
      </c>
      <c r="B1734" s="9" t="s">
        <v>17930</v>
      </c>
      <c r="C1734" s="9" t="s">
        <v>17592</v>
      </c>
      <c r="D1734" s="9" t="s">
        <v>17930</v>
      </c>
      <c r="E1734" s="10">
        <v>4</v>
      </c>
      <c r="F1734" s="1">
        <v>22.83</v>
      </c>
      <c r="G1734" s="7">
        <v>0</v>
      </c>
      <c r="H1734" s="8">
        <f>+G1734*F1734</f>
        <v>0</v>
      </c>
    </row>
    <row r="1735" spans="1:8" ht="16.05" customHeight="1" x14ac:dyDescent="0.3">
      <c r="A1735" s="9" t="s">
        <v>1370</v>
      </c>
      <c r="B1735" s="9" t="s">
        <v>17931</v>
      </c>
      <c r="C1735" s="9" t="s">
        <v>17592</v>
      </c>
      <c r="D1735" s="9" t="s">
        <v>17931</v>
      </c>
      <c r="E1735" s="10">
        <v>1</v>
      </c>
      <c r="F1735" s="1">
        <v>12.35</v>
      </c>
      <c r="G1735" s="7">
        <v>0</v>
      </c>
      <c r="H1735" s="8">
        <f>+G1735*F1735</f>
        <v>0</v>
      </c>
    </row>
    <row r="1736" spans="1:8" ht="16.05" customHeight="1" x14ac:dyDescent="0.3">
      <c r="A1736" s="9" t="s">
        <v>1371</v>
      </c>
      <c r="B1736" s="9" t="s">
        <v>17932</v>
      </c>
      <c r="C1736" s="9" t="s">
        <v>17592</v>
      </c>
      <c r="D1736" s="9" t="s">
        <v>17932</v>
      </c>
      <c r="E1736" s="10">
        <v>1</v>
      </c>
      <c r="F1736" s="1">
        <v>14.28</v>
      </c>
      <c r="G1736" s="7">
        <v>0</v>
      </c>
      <c r="H1736" s="8">
        <f>+G1736*F1736</f>
        <v>0</v>
      </c>
    </row>
    <row r="1737" spans="1:8" ht="16.05" customHeight="1" x14ac:dyDescent="0.3">
      <c r="A1737" s="9" t="s">
        <v>1372</v>
      </c>
      <c r="B1737" s="9" t="s">
        <v>17933</v>
      </c>
      <c r="C1737" s="9" t="s">
        <v>17592</v>
      </c>
      <c r="D1737" s="9" t="s">
        <v>17933</v>
      </c>
      <c r="E1737" s="10">
        <v>9</v>
      </c>
      <c r="F1737" s="1">
        <v>10.66</v>
      </c>
      <c r="G1737" s="7">
        <v>0</v>
      </c>
      <c r="H1737" s="8">
        <f>+G1737*F1737</f>
        <v>0</v>
      </c>
    </row>
    <row r="1738" spans="1:8" ht="16.05" customHeight="1" x14ac:dyDescent="0.3">
      <c r="A1738" s="9" t="s">
        <v>32021</v>
      </c>
      <c r="B1738" s="9" t="s">
        <v>32487</v>
      </c>
      <c r="C1738" s="9" t="s">
        <v>17592</v>
      </c>
      <c r="D1738" s="9" t="s">
        <v>32487</v>
      </c>
      <c r="E1738" s="10">
        <v>1</v>
      </c>
      <c r="F1738" s="1">
        <v>20.22</v>
      </c>
      <c r="G1738" s="7">
        <v>0</v>
      </c>
      <c r="H1738" s="8">
        <f>+G1738*F1738</f>
        <v>0</v>
      </c>
    </row>
    <row r="1739" spans="1:8" ht="16.05" customHeight="1" x14ac:dyDescent="0.3">
      <c r="A1739" s="9" t="s">
        <v>12152</v>
      </c>
      <c r="B1739" s="9" t="s">
        <v>17934</v>
      </c>
      <c r="C1739" s="9" t="s">
        <v>17592</v>
      </c>
      <c r="D1739" s="9" t="s">
        <v>17934</v>
      </c>
      <c r="E1739" s="10">
        <v>2</v>
      </c>
      <c r="F1739" s="1">
        <v>18.190000000000001</v>
      </c>
      <c r="G1739" s="7">
        <v>0</v>
      </c>
      <c r="H1739" s="8">
        <f>+G1739*F1739</f>
        <v>0</v>
      </c>
    </row>
    <row r="1740" spans="1:8" ht="16.05" customHeight="1" x14ac:dyDescent="0.3">
      <c r="A1740" s="9" t="s">
        <v>1373</v>
      </c>
      <c r="B1740" s="9" t="s">
        <v>17935</v>
      </c>
      <c r="C1740" s="9" t="s">
        <v>17592</v>
      </c>
      <c r="D1740" s="9" t="s">
        <v>17935</v>
      </c>
      <c r="E1740" s="10">
        <v>10</v>
      </c>
      <c r="F1740" s="1">
        <v>11.64</v>
      </c>
      <c r="G1740" s="7">
        <v>0</v>
      </c>
      <c r="H1740" s="8">
        <f>+G1740*F1740</f>
        <v>0</v>
      </c>
    </row>
    <row r="1741" spans="1:8" ht="16.05" customHeight="1" x14ac:dyDescent="0.3">
      <c r="A1741" s="9" t="s">
        <v>37837</v>
      </c>
      <c r="B1741" s="9" t="s">
        <v>38692</v>
      </c>
      <c r="C1741" s="9" t="s">
        <v>17592</v>
      </c>
      <c r="D1741" s="9" t="s">
        <v>38692</v>
      </c>
      <c r="E1741" s="10">
        <v>10</v>
      </c>
      <c r="F1741" s="1">
        <v>9.91</v>
      </c>
      <c r="G1741" s="7">
        <v>0</v>
      </c>
      <c r="H1741" s="8">
        <f>+G1741*F1741</f>
        <v>0</v>
      </c>
    </row>
    <row r="1742" spans="1:8" ht="16.05" customHeight="1" x14ac:dyDescent="0.3">
      <c r="A1742" s="9" t="s">
        <v>12153</v>
      </c>
      <c r="B1742" s="9" t="s">
        <v>17936</v>
      </c>
      <c r="C1742" s="9" t="s">
        <v>17592</v>
      </c>
      <c r="D1742" s="9" t="s">
        <v>17936</v>
      </c>
      <c r="E1742" s="10">
        <v>3</v>
      </c>
      <c r="F1742" s="1">
        <v>28.19</v>
      </c>
      <c r="G1742" s="7">
        <v>0</v>
      </c>
      <c r="H1742" s="8">
        <f>+G1742*F1742</f>
        <v>0</v>
      </c>
    </row>
    <row r="1743" spans="1:8" ht="16.05" customHeight="1" x14ac:dyDescent="0.3">
      <c r="A1743" s="9" t="s">
        <v>1374</v>
      </c>
      <c r="B1743" s="9" t="s">
        <v>17937</v>
      </c>
      <c r="C1743" s="9" t="s">
        <v>17592</v>
      </c>
      <c r="D1743" s="9" t="s">
        <v>17937</v>
      </c>
      <c r="E1743" s="10">
        <v>3</v>
      </c>
      <c r="F1743" s="1">
        <v>14.88</v>
      </c>
      <c r="G1743" s="7">
        <v>0</v>
      </c>
      <c r="H1743" s="8">
        <f>+G1743*F1743</f>
        <v>0</v>
      </c>
    </row>
    <row r="1744" spans="1:8" ht="16.05" customHeight="1" x14ac:dyDescent="0.3">
      <c r="A1744" s="9" t="s">
        <v>1375</v>
      </c>
      <c r="B1744" s="9" t="s">
        <v>17938</v>
      </c>
      <c r="C1744" s="9" t="s">
        <v>17592</v>
      </c>
      <c r="D1744" s="9" t="s">
        <v>17938</v>
      </c>
      <c r="E1744" s="10">
        <v>2</v>
      </c>
      <c r="F1744" s="1">
        <v>21.84</v>
      </c>
      <c r="G1744" s="7">
        <v>0</v>
      </c>
      <c r="H1744" s="8">
        <f>+G1744*F1744</f>
        <v>0</v>
      </c>
    </row>
    <row r="1745" spans="1:8" ht="16.05" customHeight="1" x14ac:dyDescent="0.3">
      <c r="A1745" s="9" t="s">
        <v>1376</v>
      </c>
      <c r="B1745" s="9" t="s">
        <v>17939</v>
      </c>
      <c r="C1745" s="9" t="s">
        <v>17592</v>
      </c>
      <c r="D1745" s="9" t="s">
        <v>17939</v>
      </c>
      <c r="E1745" s="10">
        <v>3</v>
      </c>
      <c r="F1745" s="1">
        <v>10.6</v>
      </c>
      <c r="G1745" s="7">
        <v>0</v>
      </c>
      <c r="H1745" s="8">
        <f>+G1745*F1745</f>
        <v>0</v>
      </c>
    </row>
    <row r="1746" spans="1:8" ht="16.05" customHeight="1" x14ac:dyDescent="0.3">
      <c r="A1746" s="9" t="s">
        <v>1377</v>
      </c>
      <c r="B1746" s="9" t="s">
        <v>17940</v>
      </c>
      <c r="C1746" s="9" t="s">
        <v>17592</v>
      </c>
      <c r="D1746" s="9" t="s">
        <v>17940</v>
      </c>
      <c r="E1746" s="10">
        <v>2</v>
      </c>
      <c r="F1746" s="1">
        <v>20.27</v>
      </c>
      <c r="G1746" s="7">
        <v>0</v>
      </c>
      <c r="H1746" s="8">
        <f>+G1746*F1746</f>
        <v>0</v>
      </c>
    </row>
    <row r="1747" spans="1:8" ht="16.05" customHeight="1" x14ac:dyDescent="0.3">
      <c r="A1747" s="9" t="s">
        <v>1378</v>
      </c>
      <c r="B1747" s="9" t="s">
        <v>17941</v>
      </c>
      <c r="C1747" s="9" t="s">
        <v>17592</v>
      </c>
      <c r="D1747" s="9" t="s">
        <v>17941</v>
      </c>
      <c r="E1747" s="10">
        <v>1</v>
      </c>
      <c r="F1747" s="1">
        <v>29.87</v>
      </c>
      <c r="G1747" s="7">
        <v>0</v>
      </c>
      <c r="H1747" s="8">
        <f>+G1747*F1747</f>
        <v>0</v>
      </c>
    </row>
    <row r="1748" spans="1:8" ht="16.05" customHeight="1" x14ac:dyDescent="0.3">
      <c r="A1748" s="9" t="s">
        <v>1379</v>
      </c>
      <c r="B1748" s="9" t="s">
        <v>17942</v>
      </c>
      <c r="C1748" s="9" t="s">
        <v>17592</v>
      </c>
      <c r="D1748" s="9" t="s">
        <v>17942</v>
      </c>
      <c r="E1748" s="10">
        <v>2</v>
      </c>
      <c r="F1748" s="1">
        <v>20.95</v>
      </c>
      <c r="G1748" s="7">
        <v>0</v>
      </c>
      <c r="H1748" s="8">
        <f>+G1748*F1748</f>
        <v>0</v>
      </c>
    </row>
    <row r="1749" spans="1:8" ht="16.05" customHeight="1" x14ac:dyDescent="0.3">
      <c r="A1749" s="9" t="s">
        <v>30095</v>
      </c>
      <c r="B1749" s="9" t="s">
        <v>30491</v>
      </c>
      <c r="C1749" s="9" t="s">
        <v>17592</v>
      </c>
      <c r="D1749" s="9" t="s">
        <v>30491</v>
      </c>
      <c r="E1749" s="10">
        <v>1</v>
      </c>
      <c r="F1749" s="1">
        <v>14.88</v>
      </c>
      <c r="G1749" s="7">
        <v>0</v>
      </c>
      <c r="H1749" s="8">
        <f>+G1749*F1749</f>
        <v>0</v>
      </c>
    </row>
    <row r="1750" spans="1:8" ht="16.05" customHeight="1" x14ac:dyDescent="0.3">
      <c r="A1750" s="9" t="s">
        <v>1380</v>
      </c>
      <c r="B1750" s="9" t="s">
        <v>17943</v>
      </c>
      <c r="C1750" s="9" t="s">
        <v>17592</v>
      </c>
      <c r="D1750" s="9" t="s">
        <v>17943</v>
      </c>
      <c r="E1750" s="10">
        <v>78</v>
      </c>
      <c r="F1750" s="1">
        <v>12.1</v>
      </c>
      <c r="G1750" s="7">
        <v>0</v>
      </c>
      <c r="H1750" s="8">
        <f>+G1750*F1750</f>
        <v>0</v>
      </c>
    </row>
    <row r="1751" spans="1:8" ht="16.05" customHeight="1" x14ac:dyDescent="0.3">
      <c r="A1751" s="9" t="s">
        <v>1381</v>
      </c>
      <c r="B1751" s="9" t="s">
        <v>17944</v>
      </c>
      <c r="C1751" s="9" t="s">
        <v>17592</v>
      </c>
      <c r="D1751" s="9" t="s">
        <v>17944</v>
      </c>
      <c r="E1751" s="10">
        <v>2</v>
      </c>
      <c r="F1751" s="1">
        <v>16.190000000000001</v>
      </c>
      <c r="G1751" s="7">
        <v>0</v>
      </c>
      <c r="H1751" s="8">
        <f>+G1751*F1751</f>
        <v>0</v>
      </c>
    </row>
    <row r="1752" spans="1:8" ht="16.05" customHeight="1" x14ac:dyDescent="0.3">
      <c r="A1752" s="9" t="s">
        <v>1382</v>
      </c>
      <c r="B1752" s="9" t="s">
        <v>17945</v>
      </c>
      <c r="C1752" s="9" t="s">
        <v>17592</v>
      </c>
      <c r="D1752" s="9" t="s">
        <v>17945</v>
      </c>
      <c r="E1752" s="10">
        <v>1</v>
      </c>
      <c r="F1752" s="1">
        <v>26.31</v>
      </c>
      <c r="G1752" s="7">
        <v>0</v>
      </c>
      <c r="H1752" s="8">
        <f>+G1752*F1752</f>
        <v>0</v>
      </c>
    </row>
    <row r="1753" spans="1:8" ht="16.05" customHeight="1" x14ac:dyDescent="0.3">
      <c r="A1753" s="9" t="s">
        <v>1383</v>
      </c>
      <c r="B1753" s="9" t="s">
        <v>17946</v>
      </c>
      <c r="C1753" s="9" t="s">
        <v>17592</v>
      </c>
      <c r="D1753" s="9" t="s">
        <v>17946</v>
      </c>
      <c r="E1753" s="10">
        <v>3</v>
      </c>
      <c r="F1753" s="1">
        <v>21.35</v>
      </c>
      <c r="G1753" s="7">
        <v>0</v>
      </c>
      <c r="H1753" s="8">
        <f>+G1753*F1753</f>
        <v>0</v>
      </c>
    </row>
    <row r="1754" spans="1:8" ht="16.05" customHeight="1" x14ac:dyDescent="0.3">
      <c r="A1754" s="9" t="s">
        <v>1384</v>
      </c>
      <c r="B1754" s="9" t="s">
        <v>17947</v>
      </c>
      <c r="C1754" s="9" t="s">
        <v>17592</v>
      </c>
      <c r="D1754" s="9" t="s">
        <v>17947</v>
      </c>
      <c r="E1754" s="10">
        <v>2</v>
      </c>
      <c r="F1754" s="1">
        <v>17.36</v>
      </c>
      <c r="G1754" s="7">
        <v>0</v>
      </c>
      <c r="H1754" s="8">
        <f>+G1754*F1754</f>
        <v>0</v>
      </c>
    </row>
    <row r="1755" spans="1:8" ht="16.05" customHeight="1" x14ac:dyDescent="0.3">
      <c r="A1755" s="9" t="s">
        <v>1385</v>
      </c>
      <c r="B1755" s="9" t="s">
        <v>17948</v>
      </c>
      <c r="C1755" s="9" t="s">
        <v>17592</v>
      </c>
      <c r="D1755" s="9" t="s">
        <v>17948</v>
      </c>
      <c r="E1755" s="10">
        <v>2</v>
      </c>
      <c r="F1755" s="1">
        <v>16</v>
      </c>
      <c r="G1755" s="7">
        <v>0</v>
      </c>
      <c r="H1755" s="8">
        <f>+G1755*F1755</f>
        <v>0</v>
      </c>
    </row>
    <row r="1756" spans="1:8" ht="16.05" customHeight="1" x14ac:dyDescent="0.3">
      <c r="A1756" s="9" t="s">
        <v>13522</v>
      </c>
      <c r="B1756" s="9" t="s">
        <v>17949</v>
      </c>
      <c r="C1756" s="9" t="s">
        <v>17592</v>
      </c>
      <c r="D1756" s="9" t="s">
        <v>17949</v>
      </c>
      <c r="E1756" s="10">
        <v>2</v>
      </c>
      <c r="F1756" s="1">
        <v>19.98</v>
      </c>
      <c r="G1756" s="7">
        <v>0</v>
      </c>
      <c r="H1756" s="8">
        <f>+G1756*F1756</f>
        <v>0</v>
      </c>
    </row>
    <row r="1757" spans="1:8" ht="16.05" customHeight="1" x14ac:dyDescent="0.3">
      <c r="A1757" s="9" t="s">
        <v>1386</v>
      </c>
      <c r="B1757" s="9" t="s">
        <v>17950</v>
      </c>
      <c r="C1757" s="9" t="s">
        <v>17592</v>
      </c>
      <c r="D1757" s="9" t="s">
        <v>17950</v>
      </c>
      <c r="E1757" s="10">
        <v>3</v>
      </c>
      <c r="F1757" s="1">
        <v>16.489999999999998</v>
      </c>
      <c r="G1757" s="7">
        <v>0</v>
      </c>
      <c r="H1757" s="8">
        <f>+G1757*F1757</f>
        <v>0</v>
      </c>
    </row>
    <row r="1758" spans="1:8" ht="16.05" customHeight="1" x14ac:dyDescent="0.3">
      <c r="A1758" s="9" t="s">
        <v>1387</v>
      </c>
      <c r="B1758" s="9" t="s">
        <v>17951</v>
      </c>
      <c r="C1758" s="9" t="s">
        <v>17592</v>
      </c>
      <c r="D1758" s="9" t="s">
        <v>17951</v>
      </c>
      <c r="E1758" s="10">
        <v>1</v>
      </c>
      <c r="F1758" s="1">
        <v>21.71</v>
      </c>
      <c r="G1758" s="7">
        <v>0</v>
      </c>
      <c r="H1758" s="8">
        <f>+G1758*F1758</f>
        <v>0</v>
      </c>
    </row>
    <row r="1759" spans="1:8" ht="16.05" customHeight="1" x14ac:dyDescent="0.3">
      <c r="A1759" s="9" t="s">
        <v>1388</v>
      </c>
      <c r="B1759" s="9" t="s">
        <v>17952</v>
      </c>
      <c r="C1759" s="9" t="s">
        <v>17592</v>
      </c>
      <c r="D1759" s="9" t="s">
        <v>17952</v>
      </c>
      <c r="E1759" s="10">
        <v>2</v>
      </c>
      <c r="F1759" s="1">
        <v>22.17</v>
      </c>
      <c r="G1759" s="7">
        <v>0</v>
      </c>
      <c r="H1759" s="8">
        <f>+G1759*F1759</f>
        <v>0</v>
      </c>
    </row>
    <row r="1760" spans="1:8" ht="16.05" customHeight="1" x14ac:dyDescent="0.3">
      <c r="A1760" s="9" t="s">
        <v>1389</v>
      </c>
      <c r="B1760" s="9" t="s">
        <v>17953</v>
      </c>
      <c r="C1760" s="9" t="s">
        <v>17592</v>
      </c>
      <c r="D1760" s="9" t="s">
        <v>17953</v>
      </c>
      <c r="E1760" s="10">
        <v>1</v>
      </c>
      <c r="F1760" s="1">
        <v>17.21</v>
      </c>
      <c r="G1760" s="7">
        <v>0</v>
      </c>
      <c r="H1760" s="8">
        <f>+G1760*F1760</f>
        <v>0</v>
      </c>
    </row>
    <row r="1761" spans="1:8" ht="16.05" customHeight="1" x14ac:dyDescent="0.3">
      <c r="A1761" s="9" t="s">
        <v>1390</v>
      </c>
      <c r="B1761" s="9" t="s">
        <v>17954</v>
      </c>
      <c r="C1761" s="9" t="s">
        <v>17592</v>
      </c>
      <c r="D1761" s="9" t="s">
        <v>17954</v>
      </c>
      <c r="E1761" s="10">
        <v>7</v>
      </c>
      <c r="F1761" s="1">
        <v>17.329999999999998</v>
      </c>
      <c r="G1761" s="7">
        <v>0</v>
      </c>
      <c r="H1761" s="8">
        <f>+G1761*F1761</f>
        <v>0</v>
      </c>
    </row>
    <row r="1762" spans="1:8" ht="16.05" customHeight="1" x14ac:dyDescent="0.3">
      <c r="A1762" s="9" t="s">
        <v>1391</v>
      </c>
      <c r="B1762" s="9" t="s">
        <v>17955</v>
      </c>
      <c r="C1762" s="9" t="s">
        <v>17592</v>
      </c>
      <c r="D1762" s="9" t="s">
        <v>17955</v>
      </c>
      <c r="E1762" s="10">
        <v>3</v>
      </c>
      <c r="F1762" s="1">
        <v>16.87</v>
      </c>
      <c r="G1762" s="7">
        <v>0</v>
      </c>
      <c r="H1762" s="8">
        <f>+G1762*F1762</f>
        <v>0</v>
      </c>
    </row>
    <row r="1763" spans="1:8" ht="16.05" customHeight="1" x14ac:dyDescent="0.3">
      <c r="A1763" s="9" t="s">
        <v>1392</v>
      </c>
      <c r="B1763" s="9" t="s">
        <v>17956</v>
      </c>
      <c r="C1763" s="9" t="s">
        <v>17592</v>
      </c>
      <c r="D1763" s="9" t="s">
        <v>17956</v>
      </c>
      <c r="E1763" s="10">
        <v>2</v>
      </c>
      <c r="F1763" s="1">
        <v>11.01</v>
      </c>
      <c r="G1763" s="7">
        <v>0</v>
      </c>
      <c r="H1763" s="8">
        <f>+G1763*F1763</f>
        <v>0</v>
      </c>
    </row>
    <row r="1764" spans="1:8" ht="16.05" customHeight="1" x14ac:dyDescent="0.3">
      <c r="A1764" s="9" t="s">
        <v>1393</v>
      </c>
      <c r="B1764" s="9" t="s">
        <v>17957</v>
      </c>
      <c r="C1764" s="9" t="s">
        <v>17592</v>
      </c>
      <c r="D1764" s="9" t="s">
        <v>17957</v>
      </c>
      <c r="E1764" s="10">
        <v>2</v>
      </c>
      <c r="F1764" s="1">
        <v>13.92</v>
      </c>
      <c r="G1764" s="7">
        <v>0</v>
      </c>
      <c r="H1764" s="8">
        <f>+G1764*F1764</f>
        <v>0</v>
      </c>
    </row>
    <row r="1765" spans="1:8" ht="16.05" customHeight="1" x14ac:dyDescent="0.3">
      <c r="A1765" s="9" t="s">
        <v>1394</v>
      </c>
      <c r="B1765" s="9" t="s">
        <v>17958</v>
      </c>
      <c r="C1765" s="9" t="s">
        <v>17592</v>
      </c>
      <c r="D1765" s="9" t="s">
        <v>17958</v>
      </c>
      <c r="E1765" s="10">
        <v>4</v>
      </c>
      <c r="F1765" s="1">
        <v>18.670000000000002</v>
      </c>
      <c r="G1765" s="7">
        <v>0</v>
      </c>
      <c r="H1765" s="8">
        <f>+G1765*F1765</f>
        <v>0</v>
      </c>
    </row>
    <row r="1766" spans="1:8" ht="16.05" customHeight="1" x14ac:dyDescent="0.3">
      <c r="A1766" s="9" t="s">
        <v>1395</v>
      </c>
      <c r="B1766" s="9" t="s">
        <v>17959</v>
      </c>
      <c r="C1766" s="9" t="s">
        <v>17592</v>
      </c>
      <c r="D1766" s="9" t="s">
        <v>17959</v>
      </c>
      <c r="E1766" s="10">
        <v>1</v>
      </c>
      <c r="F1766" s="1">
        <v>15.5</v>
      </c>
      <c r="G1766" s="7">
        <v>0</v>
      </c>
      <c r="H1766" s="8">
        <f>+G1766*F1766</f>
        <v>0</v>
      </c>
    </row>
    <row r="1767" spans="1:8" ht="16.05" customHeight="1" x14ac:dyDescent="0.3">
      <c r="A1767" s="9" t="s">
        <v>27998</v>
      </c>
      <c r="B1767" s="9" t="s">
        <v>28035</v>
      </c>
      <c r="C1767" s="9" t="s">
        <v>17592</v>
      </c>
      <c r="D1767" s="9" t="s">
        <v>28035</v>
      </c>
      <c r="E1767" s="10">
        <v>3</v>
      </c>
      <c r="F1767" s="1">
        <v>22.8</v>
      </c>
      <c r="G1767" s="7">
        <v>0</v>
      </c>
      <c r="H1767" s="8">
        <f>+G1767*F1767</f>
        <v>0</v>
      </c>
    </row>
    <row r="1768" spans="1:8" ht="16.05" customHeight="1" x14ac:dyDescent="0.3">
      <c r="A1768" s="9" t="s">
        <v>1396</v>
      </c>
      <c r="B1768" s="9" t="s">
        <v>17960</v>
      </c>
      <c r="C1768" s="9" t="s">
        <v>17592</v>
      </c>
      <c r="D1768" s="9" t="s">
        <v>17960</v>
      </c>
      <c r="E1768" s="10">
        <v>2</v>
      </c>
      <c r="F1768" s="1">
        <v>15.28</v>
      </c>
      <c r="G1768" s="7">
        <v>0</v>
      </c>
      <c r="H1768" s="8">
        <f>+G1768*F1768</f>
        <v>0</v>
      </c>
    </row>
    <row r="1769" spans="1:8" ht="16.05" customHeight="1" x14ac:dyDescent="0.3">
      <c r="A1769" s="9" t="s">
        <v>29011</v>
      </c>
      <c r="B1769" s="9" t="s">
        <v>29101</v>
      </c>
      <c r="C1769" s="9" t="s">
        <v>17592</v>
      </c>
      <c r="D1769" s="9" t="s">
        <v>29101</v>
      </c>
      <c r="E1769" s="10">
        <v>9</v>
      </c>
      <c r="F1769" s="1">
        <v>16.98</v>
      </c>
      <c r="G1769" s="7">
        <v>0</v>
      </c>
      <c r="H1769" s="8">
        <f>+G1769*F1769</f>
        <v>0</v>
      </c>
    </row>
    <row r="1770" spans="1:8" ht="16.05" customHeight="1" x14ac:dyDescent="0.3">
      <c r="A1770" s="9" t="s">
        <v>1397</v>
      </c>
      <c r="B1770" s="9" t="s">
        <v>17961</v>
      </c>
      <c r="C1770" s="9" t="s">
        <v>17592</v>
      </c>
      <c r="D1770" s="9" t="s">
        <v>17961</v>
      </c>
      <c r="E1770" s="10">
        <v>54</v>
      </c>
      <c r="F1770" s="1">
        <v>14.62</v>
      </c>
      <c r="G1770" s="7">
        <v>0</v>
      </c>
      <c r="H1770" s="8">
        <f>+G1770*F1770</f>
        <v>0</v>
      </c>
    </row>
    <row r="1771" spans="1:8" ht="16.05" customHeight="1" x14ac:dyDescent="0.3">
      <c r="A1771" s="9" t="s">
        <v>1398</v>
      </c>
      <c r="B1771" s="9" t="s">
        <v>17962</v>
      </c>
      <c r="C1771" s="9" t="s">
        <v>17592</v>
      </c>
      <c r="D1771" s="9" t="s">
        <v>17962</v>
      </c>
      <c r="E1771" s="10">
        <v>1</v>
      </c>
      <c r="F1771" s="1">
        <v>16.899999999999999</v>
      </c>
      <c r="G1771" s="7">
        <v>0</v>
      </c>
      <c r="H1771" s="8">
        <f>+G1771*F1771</f>
        <v>0</v>
      </c>
    </row>
    <row r="1772" spans="1:8" ht="16.05" customHeight="1" x14ac:dyDescent="0.3">
      <c r="A1772" s="9" t="s">
        <v>1399</v>
      </c>
      <c r="B1772" s="9" t="s">
        <v>17963</v>
      </c>
      <c r="C1772" s="9" t="s">
        <v>17592</v>
      </c>
      <c r="D1772" s="9" t="s">
        <v>17963</v>
      </c>
      <c r="E1772" s="10">
        <v>2</v>
      </c>
      <c r="F1772" s="1">
        <v>16.77</v>
      </c>
      <c r="G1772" s="7">
        <v>0</v>
      </c>
      <c r="H1772" s="8">
        <f>+G1772*F1772</f>
        <v>0</v>
      </c>
    </row>
    <row r="1773" spans="1:8" ht="16.05" customHeight="1" x14ac:dyDescent="0.3">
      <c r="A1773" s="9" t="s">
        <v>1400</v>
      </c>
      <c r="B1773" s="9" t="s">
        <v>17964</v>
      </c>
      <c r="C1773" s="9" t="s">
        <v>17592</v>
      </c>
      <c r="D1773" s="9" t="s">
        <v>17964</v>
      </c>
      <c r="E1773" s="10">
        <v>4</v>
      </c>
      <c r="F1773" s="1">
        <v>15.29</v>
      </c>
      <c r="G1773" s="7">
        <v>0</v>
      </c>
      <c r="H1773" s="8">
        <f>+G1773*F1773</f>
        <v>0</v>
      </c>
    </row>
    <row r="1774" spans="1:8" ht="16.05" customHeight="1" x14ac:dyDescent="0.3">
      <c r="A1774" s="9" t="s">
        <v>29012</v>
      </c>
      <c r="B1774" s="9" t="s">
        <v>29102</v>
      </c>
      <c r="C1774" s="9" t="s">
        <v>17592</v>
      </c>
      <c r="D1774" s="9" t="s">
        <v>29102</v>
      </c>
      <c r="E1774" s="10">
        <v>4</v>
      </c>
      <c r="F1774" s="1">
        <v>26.24</v>
      </c>
      <c r="G1774" s="7">
        <v>0</v>
      </c>
      <c r="H1774" s="8">
        <f>+G1774*F1774</f>
        <v>0</v>
      </c>
    </row>
    <row r="1775" spans="1:8" ht="16.05" customHeight="1" x14ac:dyDescent="0.3">
      <c r="A1775" s="9" t="s">
        <v>1401</v>
      </c>
      <c r="B1775" s="9" t="s">
        <v>17965</v>
      </c>
      <c r="C1775" s="9" t="s">
        <v>17592</v>
      </c>
      <c r="D1775" s="9" t="s">
        <v>17965</v>
      </c>
      <c r="E1775" s="10">
        <v>7</v>
      </c>
      <c r="F1775" s="1">
        <v>21.49</v>
      </c>
      <c r="G1775" s="7">
        <v>0</v>
      </c>
      <c r="H1775" s="8">
        <f>+G1775*F1775</f>
        <v>0</v>
      </c>
    </row>
    <row r="1776" spans="1:8" ht="16.05" customHeight="1" x14ac:dyDescent="0.3">
      <c r="A1776" s="9" t="s">
        <v>1402</v>
      </c>
      <c r="B1776" s="9" t="s">
        <v>17966</v>
      </c>
      <c r="C1776" s="9" t="s">
        <v>17592</v>
      </c>
      <c r="D1776" s="9" t="s">
        <v>17966</v>
      </c>
      <c r="E1776" s="10">
        <v>1</v>
      </c>
      <c r="F1776" s="1">
        <v>17.62</v>
      </c>
      <c r="G1776" s="7">
        <v>0</v>
      </c>
      <c r="H1776" s="8">
        <f>+G1776*F1776</f>
        <v>0</v>
      </c>
    </row>
    <row r="1777" spans="1:8" ht="16.05" customHeight="1" x14ac:dyDescent="0.3">
      <c r="A1777" s="9" t="s">
        <v>1403</v>
      </c>
      <c r="B1777" s="9" t="s">
        <v>17967</v>
      </c>
      <c r="C1777" s="9" t="s">
        <v>17592</v>
      </c>
      <c r="D1777" s="9" t="s">
        <v>17967</v>
      </c>
      <c r="E1777" s="10">
        <v>2</v>
      </c>
      <c r="F1777" s="1">
        <v>15.98</v>
      </c>
      <c r="G1777" s="7">
        <v>0</v>
      </c>
      <c r="H1777" s="8">
        <f>+G1777*F1777</f>
        <v>0</v>
      </c>
    </row>
    <row r="1778" spans="1:8" ht="16.05" customHeight="1" x14ac:dyDescent="0.3">
      <c r="A1778" s="9" t="s">
        <v>1404</v>
      </c>
      <c r="B1778" s="9" t="s">
        <v>17968</v>
      </c>
      <c r="C1778" s="9" t="s">
        <v>17592</v>
      </c>
      <c r="D1778" s="9" t="s">
        <v>17968</v>
      </c>
      <c r="E1778" s="10">
        <v>13</v>
      </c>
      <c r="F1778" s="1">
        <v>16.899999999999999</v>
      </c>
      <c r="G1778" s="7">
        <v>0</v>
      </c>
      <c r="H1778" s="8">
        <f>+G1778*F1778</f>
        <v>0</v>
      </c>
    </row>
    <row r="1779" spans="1:8" ht="16.05" customHeight="1" x14ac:dyDescent="0.3">
      <c r="A1779" s="9" t="s">
        <v>1405</v>
      </c>
      <c r="B1779" s="9" t="s">
        <v>17969</v>
      </c>
      <c r="C1779" s="9" t="s">
        <v>17592</v>
      </c>
      <c r="D1779" s="9" t="s">
        <v>17969</v>
      </c>
      <c r="E1779" s="10">
        <v>4</v>
      </c>
      <c r="F1779" s="1">
        <v>15.85</v>
      </c>
      <c r="G1779" s="7">
        <v>0</v>
      </c>
      <c r="H1779" s="8">
        <f>+G1779*F1779</f>
        <v>0</v>
      </c>
    </row>
    <row r="1780" spans="1:8" ht="16.05" customHeight="1" x14ac:dyDescent="0.3">
      <c r="A1780" s="9" t="s">
        <v>1406</v>
      </c>
      <c r="B1780" s="9" t="s">
        <v>17970</v>
      </c>
      <c r="C1780" s="9" t="s">
        <v>17592</v>
      </c>
      <c r="D1780" s="9" t="s">
        <v>17970</v>
      </c>
      <c r="E1780" s="10">
        <v>5</v>
      </c>
      <c r="F1780" s="1">
        <v>19.66</v>
      </c>
      <c r="G1780" s="7">
        <v>0</v>
      </c>
      <c r="H1780" s="8">
        <f>+G1780*F1780</f>
        <v>0</v>
      </c>
    </row>
    <row r="1781" spans="1:8" ht="16.05" customHeight="1" x14ac:dyDescent="0.3">
      <c r="A1781" s="9" t="s">
        <v>1407</v>
      </c>
      <c r="B1781" s="9" t="s">
        <v>17971</v>
      </c>
      <c r="C1781" s="9" t="s">
        <v>17592</v>
      </c>
      <c r="D1781" s="9" t="s">
        <v>17971</v>
      </c>
      <c r="E1781" s="10">
        <v>1</v>
      </c>
      <c r="F1781" s="1">
        <v>19.73</v>
      </c>
      <c r="G1781" s="7">
        <v>0</v>
      </c>
      <c r="H1781" s="8">
        <f>+G1781*F1781</f>
        <v>0</v>
      </c>
    </row>
    <row r="1782" spans="1:8" ht="16.05" customHeight="1" x14ac:dyDescent="0.3">
      <c r="A1782" s="9" t="s">
        <v>29013</v>
      </c>
      <c r="B1782" s="9" t="s">
        <v>29103</v>
      </c>
      <c r="C1782" s="9" t="s">
        <v>17592</v>
      </c>
      <c r="D1782" s="9" t="s">
        <v>29103</v>
      </c>
      <c r="E1782" s="10">
        <v>15</v>
      </c>
      <c r="F1782" s="1">
        <v>19.27</v>
      </c>
      <c r="G1782" s="7">
        <v>0</v>
      </c>
      <c r="H1782" s="8">
        <f>+G1782*F1782</f>
        <v>0</v>
      </c>
    </row>
    <row r="1783" spans="1:8" ht="16.05" customHeight="1" x14ac:dyDescent="0.3">
      <c r="A1783" s="9" t="s">
        <v>1408</v>
      </c>
      <c r="B1783" s="9" t="s">
        <v>17972</v>
      </c>
      <c r="C1783" s="9" t="s">
        <v>17592</v>
      </c>
      <c r="D1783" s="9" t="s">
        <v>17972</v>
      </c>
      <c r="E1783" s="10">
        <v>8</v>
      </c>
      <c r="F1783" s="1">
        <v>19.27</v>
      </c>
      <c r="G1783" s="7">
        <v>0</v>
      </c>
      <c r="H1783" s="8">
        <f>+G1783*F1783</f>
        <v>0</v>
      </c>
    </row>
    <row r="1784" spans="1:8" ht="16.05" customHeight="1" x14ac:dyDescent="0.3">
      <c r="A1784" s="9" t="s">
        <v>34664</v>
      </c>
      <c r="B1784" s="9" t="s">
        <v>35218</v>
      </c>
      <c r="C1784" s="9" t="s">
        <v>17592</v>
      </c>
      <c r="D1784" s="9" t="s">
        <v>35218</v>
      </c>
      <c r="E1784" s="10">
        <v>1</v>
      </c>
      <c r="F1784" s="1">
        <v>15.8</v>
      </c>
      <c r="G1784" s="7">
        <v>0</v>
      </c>
      <c r="H1784" s="8">
        <f>+G1784*F1784</f>
        <v>0</v>
      </c>
    </row>
    <row r="1785" spans="1:8" ht="16.05" customHeight="1" x14ac:dyDescent="0.3">
      <c r="A1785" s="9" t="s">
        <v>32022</v>
      </c>
      <c r="B1785" s="9" t="s">
        <v>32488</v>
      </c>
      <c r="C1785" s="9" t="s">
        <v>17592</v>
      </c>
      <c r="D1785" s="9" t="s">
        <v>32488</v>
      </c>
      <c r="E1785" s="10">
        <v>1</v>
      </c>
      <c r="F1785" s="1">
        <v>17.78</v>
      </c>
      <c r="G1785" s="7">
        <v>0</v>
      </c>
      <c r="H1785" s="8">
        <f>+G1785*F1785</f>
        <v>0</v>
      </c>
    </row>
    <row r="1786" spans="1:8" ht="16.05" customHeight="1" x14ac:dyDescent="0.3">
      <c r="A1786" s="9" t="s">
        <v>1409</v>
      </c>
      <c r="B1786" s="9" t="s">
        <v>17973</v>
      </c>
      <c r="C1786" s="9" t="s">
        <v>17592</v>
      </c>
      <c r="D1786" s="9" t="s">
        <v>17973</v>
      </c>
      <c r="E1786" s="10">
        <v>14</v>
      </c>
      <c r="F1786" s="1">
        <v>16.48</v>
      </c>
      <c r="G1786" s="7">
        <v>0</v>
      </c>
      <c r="H1786" s="8">
        <f>+G1786*F1786</f>
        <v>0</v>
      </c>
    </row>
    <row r="1787" spans="1:8" ht="16.05" customHeight="1" x14ac:dyDescent="0.3">
      <c r="A1787" s="9" t="s">
        <v>1410</v>
      </c>
      <c r="B1787" s="9" t="s">
        <v>17974</v>
      </c>
      <c r="C1787" s="9" t="s">
        <v>17592</v>
      </c>
      <c r="D1787" s="9" t="s">
        <v>17974</v>
      </c>
      <c r="E1787" s="10">
        <v>4</v>
      </c>
      <c r="F1787" s="1">
        <v>15.57</v>
      </c>
      <c r="G1787" s="7">
        <v>0</v>
      </c>
      <c r="H1787" s="8">
        <f>+G1787*F1787</f>
        <v>0</v>
      </c>
    </row>
    <row r="1788" spans="1:8" ht="16.05" customHeight="1" x14ac:dyDescent="0.3">
      <c r="A1788" s="9" t="s">
        <v>1411</v>
      </c>
      <c r="B1788" s="9" t="s">
        <v>17975</v>
      </c>
      <c r="C1788" s="9" t="s">
        <v>17592</v>
      </c>
      <c r="D1788" s="9" t="s">
        <v>17975</v>
      </c>
      <c r="E1788" s="10">
        <v>2</v>
      </c>
      <c r="F1788" s="1">
        <v>20.86</v>
      </c>
      <c r="G1788" s="7">
        <v>0</v>
      </c>
      <c r="H1788" s="8">
        <f>+G1788*F1788</f>
        <v>0</v>
      </c>
    </row>
    <row r="1789" spans="1:8" ht="16.05" customHeight="1" x14ac:dyDescent="0.3">
      <c r="A1789" s="9" t="s">
        <v>1412</v>
      </c>
      <c r="B1789" s="9" t="s">
        <v>17976</v>
      </c>
      <c r="C1789" s="9" t="s">
        <v>17592</v>
      </c>
      <c r="D1789" s="9" t="s">
        <v>17976</v>
      </c>
      <c r="E1789" s="10">
        <v>1</v>
      </c>
      <c r="F1789" s="1">
        <v>19.78</v>
      </c>
      <c r="G1789" s="7">
        <v>0</v>
      </c>
      <c r="H1789" s="8">
        <f>+G1789*F1789</f>
        <v>0</v>
      </c>
    </row>
    <row r="1790" spans="1:8" ht="16.05" customHeight="1" x14ac:dyDescent="0.3">
      <c r="A1790" s="9" t="s">
        <v>37838</v>
      </c>
      <c r="B1790" s="9" t="s">
        <v>38693</v>
      </c>
      <c r="C1790" s="9" t="s">
        <v>17592</v>
      </c>
      <c r="D1790" s="9" t="s">
        <v>38693</v>
      </c>
      <c r="E1790" s="10">
        <v>15</v>
      </c>
      <c r="F1790" s="1">
        <v>15.29</v>
      </c>
      <c r="G1790" s="7">
        <v>0</v>
      </c>
      <c r="H1790" s="8">
        <f>+G1790*F1790</f>
        <v>0</v>
      </c>
    </row>
    <row r="1791" spans="1:8" ht="16.05" customHeight="1" x14ac:dyDescent="0.3">
      <c r="A1791" s="9" t="s">
        <v>1413</v>
      </c>
      <c r="B1791" s="9" t="s">
        <v>17977</v>
      </c>
      <c r="C1791" s="9" t="s">
        <v>17592</v>
      </c>
      <c r="D1791" s="9" t="s">
        <v>17977</v>
      </c>
      <c r="E1791" s="10">
        <v>3</v>
      </c>
      <c r="F1791" s="1">
        <v>22.45</v>
      </c>
      <c r="G1791" s="7">
        <v>0</v>
      </c>
      <c r="H1791" s="8">
        <f>+G1791*F1791</f>
        <v>0</v>
      </c>
    </row>
    <row r="1792" spans="1:8" ht="16.05" customHeight="1" x14ac:dyDescent="0.3">
      <c r="A1792" s="9" t="s">
        <v>1414</v>
      </c>
      <c r="B1792" s="9" t="s">
        <v>17978</v>
      </c>
      <c r="C1792" s="9" t="s">
        <v>17592</v>
      </c>
      <c r="D1792" s="9" t="s">
        <v>17978</v>
      </c>
      <c r="E1792" s="10">
        <v>1</v>
      </c>
      <c r="F1792" s="1">
        <v>18.16</v>
      </c>
      <c r="G1792" s="7">
        <v>0</v>
      </c>
      <c r="H1792" s="8">
        <f>+G1792*F1792</f>
        <v>0</v>
      </c>
    </row>
    <row r="1793" spans="1:8" ht="16.05" customHeight="1" x14ac:dyDescent="0.3">
      <c r="A1793" s="9" t="s">
        <v>37839</v>
      </c>
      <c r="B1793" s="9" t="s">
        <v>38694</v>
      </c>
      <c r="C1793" s="9" t="s">
        <v>17592</v>
      </c>
      <c r="D1793" s="9" t="s">
        <v>38694</v>
      </c>
      <c r="E1793" s="10">
        <v>10</v>
      </c>
      <c r="F1793" s="1">
        <v>14.58</v>
      </c>
      <c r="G1793" s="7">
        <v>0</v>
      </c>
      <c r="H1793" s="8">
        <f>+G1793*F1793</f>
        <v>0</v>
      </c>
    </row>
    <row r="1794" spans="1:8" ht="16.05" customHeight="1" x14ac:dyDescent="0.3">
      <c r="A1794" s="9" t="s">
        <v>1415</v>
      </c>
      <c r="B1794" s="9" t="s">
        <v>17979</v>
      </c>
      <c r="C1794" s="9" t="s">
        <v>17592</v>
      </c>
      <c r="D1794" s="9" t="s">
        <v>17979</v>
      </c>
      <c r="E1794" s="10">
        <v>2</v>
      </c>
      <c r="F1794" s="1">
        <v>22.72</v>
      </c>
      <c r="G1794" s="7">
        <v>0</v>
      </c>
      <c r="H1794" s="8">
        <f>+G1794*F1794</f>
        <v>0</v>
      </c>
    </row>
    <row r="1795" spans="1:8" ht="16.05" customHeight="1" x14ac:dyDescent="0.3">
      <c r="A1795" s="9" t="s">
        <v>1416</v>
      </c>
      <c r="B1795" s="9" t="s">
        <v>17980</v>
      </c>
      <c r="C1795" s="9" t="s">
        <v>17592</v>
      </c>
      <c r="D1795" s="9" t="s">
        <v>17980</v>
      </c>
      <c r="E1795" s="10">
        <v>1</v>
      </c>
      <c r="F1795" s="1">
        <v>27.35</v>
      </c>
      <c r="G1795" s="7">
        <v>0</v>
      </c>
      <c r="H1795" s="8">
        <f>+G1795*F1795</f>
        <v>0</v>
      </c>
    </row>
    <row r="1796" spans="1:8" ht="16.05" customHeight="1" x14ac:dyDescent="0.3">
      <c r="A1796" s="9" t="s">
        <v>1417</v>
      </c>
      <c r="B1796" s="9" t="s">
        <v>17981</v>
      </c>
      <c r="C1796" s="9" t="s">
        <v>17592</v>
      </c>
      <c r="D1796" s="9" t="s">
        <v>17981</v>
      </c>
      <c r="E1796" s="10">
        <v>4</v>
      </c>
      <c r="F1796" s="1">
        <v>21.05</v>
      </c>
      <c r="G1796" s="7">
        <v>0</v>
      </c>
      <c r="H1796" s="8">
        <f>+G1796*F1796</f>
        <v>0</v>
      </c>
    </row>
    <row r="1797" spans="1:8" ht="16.05" customHeight="1" x14ac:dyDescent="0.3">
      <c r="A1797" s="9" t="s">
        <v>12798</v>
      </c>
      <c r="B1797" s="9" t="s">
        <v>17982</v>
      </c>
      <c r="C1797" s="9" t="s">
        <v>17592</v>
      </c>
      <c r="D1797" s="9" t="s">
        <v>17982</v>
      </c>
      <c r="E1797" s="10">
        <v>1</v>
      </c>
      <c r="F1797" s="1">
        <v>21.64</v>
      </c>
      <c r="G1797" s="7">
        <v>0</v>
      </c>
      <c r="H1797" s="8">
        <f>+G1797*F1797</f>
        <v>0</v>
      </c>
    </row>
    <row r="1798" spans="1:8" ht="16.05" customHeight="1" x14ac:dyDescent="0.3">
      <c r="A1798" s="9" t="s">
        <v>37840</v>
      </c>
      <c r="B1798" s="9" t="s">
        <v>38695</v>
      </c>
      <c r="C1798" s="9" t="s">
        <v>17592</v>
      </c>
      <c r="D1798" s="9" t="s">
        <v>38695</v>
      </c>
      <c r="E1798" s="10">
        <v>1</v>
      </c>
      <c r="F1798" s="1">
        <v>11.72</v>
      </c>
      <c r="G1798" s="7">
        <v>0</v>
      </c>
      <c r="H1798" s="8">
        <f>+G1798*F1798</f>
        <v>0</v>
      </c>
    </row>
    <row r="1799" spans="1:8" ht="16.05" customHeight="1" x14ac:dyDescent="0.3">
      <c r="A1799" s="9" t="s">
        <v>1418</v>
      </c>
      <c r="B1799" s="9" t="s">
        <v>17983</v>
      </c>
      <c r="C1799" s="9" t="s">
        <v>17592</v>
      </c>
      <c r="D1799" s="9" t="s">
        <v>17983</v>
      </c>
      <c r="E1799" s="10">
        <v>4</v>
      </c>
      <c r="F1799" s="1">
        <v>29.17</v>
      </c>
      <c r="G1799" s="7">
        <v>0</v>
      </c>
      <c r="H1799" s="8">
        <f>+G1799*F1799</f>
        <v>0</v>
      </c>
    </row>
    <row r="1800" spans="1:8" ht="16.05" customHeight="1" x14ac:dyDescent="0.3">
      <c r="A1800" s="9" t="s">
        <v>1419</v>
      </c>
      <c r="B1800" s="9" t="s">
        <v>17984</v>
      </c>
      <c r="C1800" s="9" t="s">
        <v>17592</v>
      </c>
      <c r="D1800" s="9" t="s">
        <v>17984</v>
      </c>
      <c r="E1800" s="10">
        <v>8</v>
      </c>
      <c r="F1800" s="1">
        <v>23.02</v>
      </c>
      <c r="G1800" s="7">
        <v>0</v>
      </c>
      <c r="H1800" s="8">
        <f>+G1800*F1800</f>
        <v>0</v>
      </c>
    </row>
    <row r="1801" spans="1:8" ht="16.05" customHeight="1" x14ac:dyDescent="0.3">
      <c r="A1801" s="9" t="s">
        <v>1420</v>
      </c>
      <c r="B1801" s="9" t="s">
        <v>17985</v>
      </c>
      <c r="C1801" s="9" t="s">
        <v>17592</v>
      </c>
      <c r="D1801" s="9" t="s">
        <v>17985</v>
      </c>
      <c r="E1801" s="10">
        <v>30</v>
      </c>
      <c r="F1801" s="1">
        <v>17.98</v>
      </c>
      <c r="G1801" s="7">
        <v>0</v>
      </c>
      <c r="H1801" s="8">
        <f>+G1801*F1801</f>
        <v>0</v>
      </c>
    </row>
    <row r="1802" spans="1:8" ht="16.05" customHeight="1" x14ac:dyDescent="0.3">
      <c r="A1802" s="9" t="s">
        <v>37841</v>
      </c>
      <c r="B1802" s="9" t="s">
        <v>38696</v>
      </c>
      <c r="C1802" s="9" t="s">
        <v>17592</v>
      </c>
      <c r="D1802" s="9" t="s">
        <v>38696</v>
      </c>
      <c r="E1802" s="10">
        <v>4</v>
      </c>
      <c r="F1802" s="1">
        <v>21.71</v>
      </c>
      <c r="G1802" s="7">
        <v>0</v>
      </c>
      <c r="H1802" s="8">
        <f>+G1802*F1802</f>
        <v>0</v>
      </c>
    </row>
    <row r="1803" spans="1:8" ht="16.05" customHeight="1" x14ac:dyDescent="0.3">
      <c r="A1803" s="9" t="s">
        <v>1421</v>
      </c>
      <c r="B1803" s="9" t="s">
        <v>17986</v>
      </c>
      <c r="C1803" s="9" t="s">
        <v>17592</v>
      </c>
      <c r="D1803" s="9" t="s">
        <v>17986</v>
      </c>
      <c r="E1803" s="10">
        <v>4</v>
      </c>
      <c r="F1803" s="1">
        <v>22.58</v>
      </c>
      <c r="G1803" s="7">
        <v>0</v>
      </c>
      <c r="H1803" s="8">
        <f>+G1803*F1803</f>
        <v>0</v>
      </c>
    </row>
    <row r="1804" spans="1:8" ht="16.05" customHeight="1" x14ac:dyDescent="0.3">
      <c r="A1804" s="9" t="s">
        <v>1422</v>
      </c>
      <c r="B1804" s="9" t="s">
        <v>17987</v>
      </c>
      <c r="C1804" s="9" t="s">
        <v>17592</v>
      </c>
      <c r="D1804" s="9" t="s">
        <v>17987</v>
      </c>
      <c r="E1804" s="10">
        <v>8</v>
      </c>
      <c r="F1804" s="1">
        <v>21.07</v>
      </c>
      <c r="G1804" s="7">
        <v>0</v>
      </c>
      <c r="H1804" s="8">
        <f>+G1804*F1804</f>
        <v>0</v>
      </c>
    </row>
    <row r="1805" spans="1:8" ht="16.05" customHeight="1" x14ac:dyDescent="0.3">
      <c r="A1805" s="9" t="s">
        <v>13523</v>
      </c>
      <c r="B1805" s="9" t="s">
        <v>17988</v>
      </c>
      <c r="C1805" s="9" t="s">
        <v>17592</v>
      </c>
      <c r="D1805" s="9" t="s">
        <v>17988</v>
      </c>
      <c r="E1805" s="10">
        <v>34</v>
      </c>
      <c r="F1805" s="1">
        <v>17.079999999999998</v>
      </c>
      <c r="G1805" s="7">
        <v>0</v>
      </c>
      <c r="H1805" s="8">
        <f>+G1805*F1805</f>
        <v>0</v>
      </c>
    </row>
    <row r="1806" spans="1:8" ht="16.05" customHeight="1" x14ac:dyDescent="0.3">
      <c r="A1806" s="9" t="s">
        <v>29014</v>
      </c>
      <c r="B1806" s="9" t="s">
        <v>29104</v>
      </c>
      <c r="C1806" s="9" t="s">
        <v>17592</v>
      </c>
      <c r="D1806" s="9" t="s">
        <v>29104</v>
      </c>
      <c r="E1806" s="10">
        <v>11</v>
      </c>
      <c r="F1806" s="1">
        <v>30.4</v>
      </c>
      <c r="G1806" s="7">
        <v>0</v>
      </c>
      <c r="H1806" s="8">
        <f>+G1806*F1806</f>
        <v>0</v>
      </c>
    </row>
    <row r="1807" spans="1:8" ht="16.05" customHeight="1" x14ac:dyDescent="0.3">
      <c r="A1807" s="9" t="s">
        <v>37842</v>
      </c>
      <c r="B1807" s="9" t="s">
        <v>38697</v>
      </c>
      <c r="C1807" s="9" t="s">
        <v>17592</v>
      </c>
      <c r="D1807" s="9" t="s">
        <v>38697</v>
      </c>
      <c r="E1807" s="10">
        <v>6</v>
      </c>
      <c r="F1807" s="1">
        <v>28.85</v>
      </c>
      <c r="G1807" s="7">
        <v>0</v>
      </c>
      <c r="H1807" s="8">
        <f>+G1807*F1807</f>
        <v>0</v>
      </c>
    </row>
    <row r="1808" spans="1:8" ht="16.05" customHeight="1" x14ac:dyDescent="0.3">
      <c r="A1808" s="9" t="s">
        <v>30096</v>
      </c>
      <c r="B1808" s="9" t="s">
        <v>30492</v>
      </c>
      <c r="C1808" s="9" t="s">
        <v>17592</v>
      </c>
      <c r="D1808" s="9" t="s">
        <v>30492</v>
      </c>
      <c r="E1808" s="10">
        <v>2</v>
      </c>
      <c r="F1808" s="1">
        <v>44.77</v>
      </c>
      <c r="G1808" s="7">
        <v>0</v>
      </c>
      <c r="H1808" s="8">
        <f>+G1808*F1808</f>
        <v>0</v>
      </c>
    </row>
    <row r="1809" spans="1:8" ht="16.05" customHeight="1" x14ac:dyDescent="0.3">
      <c r="A1809" s="9" t="s">
        <v>37843</v>
      </c>
      <c r="B1809" s="9" t="s">
        <v>38698</v>
      </c>
      <c r="C1809" s="9" t="s">
        <v>17592</v>
      </c>
      <c r="D1809" s="9" t="s">
        <v>38698</v>
      </c>
      <c r="E1809" s="10">
        <v>1</v>
      </c>
      <c r="F1809" s="1">
        <v>22.19</v>
      </c>
      <c r="G1809" s="7">
        <v>0</v>
      </c>
      <c r="H1809" s="8">
        <f>+G1809*F1809</f>
        <v>0</v>
      </c>
    </row>
    <row r="1810" spans="1:8" ht="16.05" customHeight="1" x14ac:dyDescent="0.3">
      <c r="A1810" s="9" t="s">
        <v>1423</v>
      </c>
      <c r="B1810" s="9" t="s">
        <v>17989</v>
      </c>
      <c r="C1810" s="9" t="s">
        <v>17592</v>
      </c>
      <c r="D1810" s="9" t="s">
        <v>17989</v>
      </c>
      <c r="E1810" s="10">
        <v>4</v>
      </c>
      <c r="F1810" s="1">
        <v>13.35</v>
      </c>
      <c r="G1810" s="7">
        <v>0</v>
      </c>
      <c r="H1810" s="8">
        <f>+G1810*F1810</f>
        <v>0</v>
      </c>
    </row>
    <row r="1811" spans="1:8" ht="16.05" customHeight="1" x14ac:dyDescent="0.3">
      <c r="A1811" s="9" t="s">
        <v>1424</v>
      </c>
      <c r="B1811" s="9" t="s">
        <v>17990</v>
      </c>
      <c r="C1811" s="9" t="s">
        <v>17592</v>
      </c>
      <c r="D1811" s="9" t="s">
        <v>17990</v>
      </c>
      <c r="E1811" s="10">
        <v>6</v>
      </c>
      <c r="F1811" s="1">
        <v>20.190000000000001</v>
      </c>
      <c r="G1811" s="7">
        <v>0</v>
      </c>
      <c r="H1811" s="8">
        <f>+G1811*F1811</f>
        <v>0</v>
      </c>
    </row>
    <row r="1812" spans="1:8" ht="16.05" customHeight="1" x14ac:dyDescent="0.3">
      <c r="A1812" s="9" t="s">
        <v>1425</v>
      </c>
      <c r="B1812" s="9" t="s">
        <v>17991</v>
      </c>
      <c r="C1812" s="9" t="s">
        <v>17592</v>
      </c>
      <c r="D1812" s="9" t="s">
        <v>17991</v>
      </c>
      <c r="E1812" s="10">
        <v>20</v>
      </c>
      <c r="F1812" s="1">
        <v>13.84</v>
      </c>
      <c r="G1812" s="7">
        <v>0</v>
      </c>
      <c r="H1812" s="8">
        <f>+G1812*F1812</f>
        <v>0</v>
      </c>
    </row>
    <row r="1813" spans="1:8" ht="16.05" customHeight="1" x14ac:dyDescent="0.3">
      <c r="A1813" s="9" t="s">
        <v>1426</v>
      </c>
      <c r="B1813" s="9" t="s">
        <v>17992</v>
      </c>
      <c r="C1813" s="9" t="s">
        <v>17592</v>
      </c>
      <c r="D1813" s="9" t="s">
        <v>17992</v>
      </c>
      <c r="E1813" s="10">
        <v>3</v>
      </c>
      <c r="F1813" s="1">
        <v>14.74</v>
      </c>
      <c r="G1813" s="7">
        <v>0</v>
      </c>
      <c r="H1813" s="8">
        <f>+G1813*F1813</f>
        <v>0</v>
      </c>
    </row>
    <row r="1814" spans="1:8" ht="16.05" customHeight="1" x14ac:dyDescent="0.3">
      <c r="A1814" s="9" t="s">
        <v>1427</v>
      </c>
      <c r="B1814" s="9" t="s">
        <v>17993</v>
      </c>
      <c r="C1814" s="9" t="s">
        <v>17592</v>
      </c>
      <c r="D1814" s="9" t="s">
        <v>17993</v>
      </c>
      <c r="E1814" s="10">
        <v>2</v>
      </c>
      <c r="F1814" s="1">
        <v>15.38</v>
      </c>
      <c r="G1814" s="7">
        <v>0</v>
      </c>
      <c r="H1814" s="8">
        <f>+G1814*F1814</f>
        <v>0</v>
      </c>
    </row>
    <row r="1815" spans="1:8" ht="16.05" customHeight="1" x14ac:dyDescent="0.3">
      <c r="A1815" s="9" t="s">
        <v>1428</v>
      </c>
      <c r="B1815" s="9" t="s">
        <v>17994</v>
      </c>
      <c r="C1815" s="9" t="s">
        <v>17592</v>
      </c>
      <c r="D1815" s="9" t="s">
        <v>17994</v>
      </c>
      <c r="E1815" s="10">
        <v>3</v>
      </c>
      <c r="F1815" s="1">
        <v>11.23</v>
      </c>
      <c r="G1815" s="7">
        <v>0</v>
      </c>
      <c r="H1815" s="8">
        <f>+G1815*F1815</f>
        <v>0</v>
      </c>
    </row>
    <row r="1816" spans="1:8" ht="16.05" customHeight="1" x14ac:dyDescent="0.3">
      <c r="A1816" s="9" t="s">
        <v>1429</v>
      </c>
      <c r="B1816" s="9" t="s">
        <v>17995</v>
      </c>
      <c r="C1816" s="9" t="s">
        <v>17592</v>
      </c>
      <c r="D1816" s="9" t="s">
        <v>17995</v>
      </c>
      <c r="E1816" s="10">
        <v>2</v>
      </c>
      <c r="F1816" s="1">
        <v>14.27</v>
      </c>
      <c r="G1816" s="7">
        <v>0</v>
      </c>
      <c r="H1816" s="8">
        <f>+G1816*F1816</f>
        <v>0</v>
      </c>
    </row>
    <row r="1817" spans="1:8" ht="16.05" customHeight="1" x14ac:dyDescent="0.3">
      <c r="A1817" s="9" t="s">
        <v>1430</v>
      </c>
      <c r="B1817" s="9" t="s">
        <v>17996</v>
      </c>
      <c r="C1817" s="9" t="s">
        <v>17592</v>
      </c>
      <c r="D1817" s="9" t="s">
        <v>17996</v>
      </c>
      <c r="E1817" s="10">
        <v>4</v>
      </c>
      <c r="F1817" s="1">
        <v>12.38</v>
      </c>
      <c r="G1817" s="7">
        <v>0</v>
      </c>
      <c r="H1817" s="8">
        <f>+G1817*F1817</f>
        <v>0</v>
      </c>
    </row>
    <row r="1818" spans="1:8" ht="16.05" customHeight="1" x14ac:dyDescent="0.3">
      <c r="A1818" s="9" t="s">
        <v>1431</v>
      </c>
      <c r="B1818" s="9" t="s">
        <v>17997</v>
      </c>
      <c r="C1818" s="9" t="s">
        <v>17592</v>
      </c>
      <c r="D1818" s="9" t="s">
        <v>17997</v>
      </c>
      <c r="E1818" s="10">
        <v>2</v>
      </c>
      <c r="F1818" s="1">
        <v>15.97</v>
      </c>
      <c r="G1818" s="7">
        <v>0</v>
      </c>
      <c r="H1818" s="8">
        <f>+G1818*F1818</f>
        <v>0</v>
      </c>
    </row>
    <row r="1819" spans="1:8" ht="16.05" customHeight="1" x14ac:dyDescent="0.3">
      <c r="A1819" s="9" t="s">
        <v>1432</v>
      </c>
      <c r="B1819" s="9" t="s">
        <v>17998</v>
      </c>
      <c r="C1819" s="9" t="s">
        <v>17592</v>
      </c>
      <c r="D1819" s="9" t="s">
        <v>17998</v>
      </c>
      <c r="E1819" s="10">
        <v>5</v>
      </c>
      <c r="F1819" s="1">
        <v>20.81</v>
      </c>
      <c r="G1819" s="7">
        <v>0</v>
      </c>
      <c r="H1819" s="8">
        <f>+G1819*F1819</f>
        <v>0</v>
      </c>
    </row>
    <row r="1820" spans="1:8" ht="16.05" customHeight="1" x14ac:dyDescent="0.3">
      <c r="A1820" s="9" t="s">
        <v>1433</v>
      </c>
      <c r="B1820" s="9" t="s">
        <v>17999</v>
      </c>
      <c r="C1820" s="9" t="s">
        <v>17592</v>
      </c>
      <c r="D1820" s="9" t="s">
        <v>17999</v>
      </c>
      <c r="E1820" s="10">
        <v>3</v>
      </c>
      <c r="F1820" s="1">
        <v>12.95</v>
      </c>
      <c r="G1820" s="7">
        <v>0</v>
      </c>
      <c r="H1820" s="8">
        <f>+G1820*F1820</f>
        <v>0</v>
      </c>
    </row>
    <row r="1821" spans="1:8" ht="16.05" customHeight="1" x14ac:dyDescent="0.3">
      <c r="A1821" s="9" t="s">
        <v>32023</v>
      </c>
      <c r="B1821" s="9" t="s">
        <v>32489</v>
      </c>
      <c r="C1821" s="9" t="s">
        <v>17592</v>
      </c>
      <c r="D1821" s="9" t="s">
        <v>32489</v>
      </c>
      <c r="E1821" s="10">
        <v>3</v>
      </c>
      <c r="F1821" s="1">
        <v>12.13</v>
      </c>
      <c r="G1821" s="7">
        <v>0</v>
      </c>
      <c r="H1821" s="8">
        <f>+G1821*F1821</f>
        <v>0</v>
      </c>
    </row>
    <row r="1822" spans="1:8" ht="16.05" customHeight="1" x14ac:dyDescent="0.3">
      <c r="A1822" s="9" t="s">
        <v>34665</v>
      </c>
      <c r="B1822" s="9" t="s">
        <v>35219</v>
      </c>
      <c r="C1822" s="9" t="s">
        <v>17592</v>
      </c>
      <c r="D1822" s="9" t="s">
        <v>35219</v>
      </c>
      <c r="E1822" s="10">
        <v>8</v>
      </c>
      <c r="F1822" s="1">
        <v>19.34</v>
      </c>
      <c r="G1822" s="7">
        <v>0</v>
      </c>
      <c r="H1822" s="8">
        <f>+G1822*F1822</f>
        <v>0</v>
      </c>
    </row>
    <row r="1823" spans="1:8" ht="16.05" customHeight="1" x14ac:dyDescent="0.3">
      <c r="A1823" s="9" t="s">
        <v>1434</v>
      </c>
      <c r="B1823" s="9" t="s">
        <v>18000</v>
      </c>
      <c r="C1823" s="9" t="s">
        <v>17592</v>
      </c>
      <c r="D1823" s="9" t="s">
        <v>18000</v>
      </c>
      <c r="E1823" s="10">
        <v>12</v>
      </c>
      <c r="F1823" s="1">
        <v>18.329999999999998</v>
      </c>
      <c r="G1823" s="7">
        <v>0</v>
      </c>
      <c r="H1823" s="8">
        <f>+G1823*F1823</f>
        <v>0</v>
      </c>
    </row>
    <row r="1824" spans="1:8" ht="16.05" customHeight="1" x14ac:dyDescent="0.3">
      <c r="A1824" s="9" t="s">
        <v>1435</v>
      </c>
      <c r="B1824" s="9" t="s">
        <v>18001</v>
      </c>
      <c r="C1824" s="9" t="s">
        <v>17592</v>
      </c>
      <c r="D1824" s="9" t="s">
        <v>18001</v>
      </c>
      <c r="E1824" s="10">
        <v>4</v>
      </c>
      <c r="F1824" s="1">
        <v>15.84</v>
      </c>
      <c r="G1824" s="7">
        <v>0</v>
      </c>
      <c r="H1824" s="8">
        <f>+G1824*F1824</f>
        <v>0</v>
      </c>
    </row>
    <row r="1825" spans="1:8" ht="16.05" customHeight="1" x14ac:dyDescent="0.3">
      <c r="A1825" s="9" t="s">
        <v>1436</v>
      </c>
      <c r="B1825" s="9" t="s">
        <v>18002</v>
      </c>
      <c r="C1825" s="9" t="s">
        <v>17592</v>
      </c>
      <c r="D1825" s="9" t="s">
        <v>18002</v>
      </c>
      <c r="E1825" s="10">
        <v>5</v>
      </c>
      <c r="F1825" s="1">
        <v>15.52</v>
      </c>
      <c r="G1825" s="7">
        <v>0</v>
      </c>
      <c r="H1825" s="8">
        <f>+G1825*F1825</f>
        <v>0</v>
      </c>
    </row>
    <row r="1826" spans="1:8" ht="16.05" customHeight="1" x14ac:dyDescent="0.3">
      <c r="A1826" s="9" t="s">
        <v>11437</v>
      </c>
      <c r="B1826" s="9" t="s">
        <v>18003</v>
      </c>
      <c r="C1826" s="9" t="s">
        <v>17592</v>
      </c>
      <c r="D1826" s="9" t="s">
        <v>18003</v>
      </c>
      <c r="E1826" s="10">
        <v>39</v>
      </c>
      <c r="F1826" s="1">
        <v>14.77</v>
      </c>
      <c r="G1826" s="7">
        <v>0</v>
      </c>
      <c r="H1826" s="8">
        <f>+G1826*F1826</f>
        <v>0</v>
      </c>
    </row>
    <row r="1827" spans="1:8" ht="16.05" customHeight="1" x14ac:dyDescent="0.3">
      <c r="A1827" s="9" t="s">
        <v>1437</v>
      </c>
      <c r="B1827" s="9" t="s">
        <v>18004</v>
      </c>
      <c r="C1827" s="9" t="s">
        <v>17592</v>
      </c>
      <c r="D1827" s="9" t="s">
        <v>18004</v>
      </c>
      <c r="E1827" s="10">
        <v>3</v>
      </c>
      <c r="F1827" s="1">
        <v>20.260000000000002</v>
      </c>
      <c r="G1827" s="7">
        <v>0</v>
      </c>
      <c r="H1827" s="8">
        <f>+G1827*F1827</f>
        <v>0</v>
      </c>
    </row>
    <row r="1828" spans="1:8" ht="16.05" customHeight="1" x14ac:dyDescent="0.3">
      <c r="A1828" s="9" t="s">
        <v>32024</v>
      </c>
      <c r="B1828" s="9" t="s">
        <v>32490</v>
      </c>
      <c r="C1828" s="9" t="s">
        <v>17592</v>
      </c>
      <c r="D1828" s="9" t="s">
        <v>32490</v>
      </c>
      <c r="E1828" s="10">
        <v>2</v>
      </c>
      <c r="F1828" s="1">
        <v>20.37</v>
      </c>
      <c r="G1828" s="7">
        <v>0</v>
      </c>
      <c r="H1828" s="8">
        <f>+G1828*F1828</f>
        <v>0</v>
      </c>
    </row>
    <row r="1829" spans="1:8" ht="16.05" customHeight="1" x14ac:dyDescent="0.3">
      <c r="A1829" s="9" t="s">
        <v>13524</v>
      </c>
      <c r="B1829" s="9" t="s">
        <v>18005</v>
      </c>
      <c r="C1829" s="9" t="s">
        <v>17592</v>
      </c>
      <c r="D1829" s="9" t="s">
        <v>18005</v>
      </c>
      <c r="E1829" s="10">
        <v>8</v>
      </c>
      <c r="F1829" s="1">
        <v>14.79</v>
      </c>
      <c r="G1829" s="7">
        <v>0</v>
      </c>
      <c r="H1829" s="8">
        <f>+G1829*F1829</f>
        <v>0</v>
      </c>
    </row>
    <row r="1830" spans="1:8" ht="16.05" customHeight="1" x14ac:dyDescent="0.3">
      <c r="A1830" s="9" t="s">
        <v>1438</v>
      </c>
      <c r="B1830" s="9" t="s">
        <v>18006</v>
      </c>
      <c r="C1830" s="9" t="s">
        <v>17592</v>
      </c>
      <c r="D1830" s="9" t="s">
        <v>18006</v>
      </c>
      <c r="E1830" s="10">
        <v>11</v>
      </c>
      <c r="F1830" s="1">
        <v>21.16</v>
      </c>
      <c r="G1830" s="7">
        <v>0</v>
      </c>
      <c r="H1830" s="8">
        <f>+G1830*F1830</f>
        <v>0</v>
      </c>
    </row>
    <row r="1831" spans="1:8" ht="16.05" customHeight="1" x14ac:dyDescent="0.3">
      <c r="A1831" s="9" t="s">
        <v>34666</v>
      </c>
      <c r="B1831" s="9" t="s">
        <v>35220</v>
      </c>
      <c r="C1831" s="9" t="s">
        <v>17592</v>
      </c>
      <c r="D1831" s="9" t="s">
        <v>35220</v>
      </c>
      <c r="E1831" s="10">
        <v>4</v>
      </c>
      <c r="F1831" s="1">
        <v>12.08</v>
      </c>
      <c r="G1831" s="7">
        <v>0</v>
      </c>
      <c r="H1831" s="8">
        <f>+G1831*F1831</f>
        <v>0</v>
      </c>
    </row>
    <row r="1832" spans="1:8" ht="16.05" customHeight="1" x14ac:dyDescent="0.3">
      <c r="A1832" s="9" t="s">
        <v>34667</v>
      </c>
      <c r="B1832" s="9" t="s">
        <v>35221</v>
      </c>
      <c r="C1832" s="9" t="s">
        <v>17592</v>
      </c>
      <c r="D1832" s="9" t="s">
        <v>35221</v>
      </c>
      <c r="E1832" s="10">
        <v>21</v>
      </c>
      <c r="F1832" s="1">
        <v>15.81</v>
      </c>
      <c r="G1832" s="7">
        <v>0</v>
      </c>
      <c r="H1832" s="8">
        <f>+G1832*F1832</f>
        <v>0</v>
      </c>
    </row>
    <row r="1833" spans="1:8" ht="16.05" customHeight="1" x14ac:dyDescent="0.3">
      <c r="A1833" s="9" t="s">
        <v>1439</v>
      </c>
      <c r="B1833" s="9" t="s">
        <v>18007</v>
      </c>
      <c r="C1833" s="9" t="s">
        <v>17592</v>
      </c>
      <c r="D1833" s="9" t="s">
        <v>18007</v>
      </c>
      <c r="E1833" s="10">
        <v>2</v>
      </c>
      <c r="F1833" s="1">
        <v>24.58</v>
      </c>
      <c r="G1833" s="7">
        <v>0</v>
      </c>
      <c r="H1833" s="8">
        <f>+G1833*F1833</f>
        <v>0</v>
      </c>
    </row>
    <row r="1834" spans="1:8" ht="16.05" customHeight="1" x14ac:dyDescent="0.3">
      <c r="A1834" s="9" t="s">
        <v>29015</v>
      </c>
      <c r="B1834" s="9" t="s">
        <v>29105</v>
      </c>
      <c r="C1834" s="9" t="s">
        <v>17592</v>
      </c>
      <c r="D1834" s="9" t="s">
        <v>29105</v>
      </c>
      <c r="E1834" s="10">
        <v>6</v>
      </c>
      <c r="F1834" s="1">
        <v>16.36</v>
      </c>
      <c r="G1834" s="7">
        <v>0</v>
      </c>
      <c r="H1834" s="8">
        <f>+G1834*F1834</f>
        <v>0</v>
      </c>
    </row>
    <row r="1835" spans="1:8" ht="16.05" customHeight="1" x14ac:dyDescent="0.3">
      <c r="A1835" s="9" t="s">
        <v>1440</v>
      </c>
      <c r="B1835" s="9" t="s">
        <v>18008</v>
      </c>
      <c r="C1835" s="9" t="s">
        <v>17592</v>
      </c>
      <c r="D1835" s="9" t="s">
        <v>18008</v>
      </c>
      <c r="E1835" s="10">
        <v>2</v>
      </c>
      <c r="F1835" s="1">
        <v>31.58</v>
      </c>
      <c r="G1835" s="7">
        <v>0</v>
      </c>
      <c r="H1835" s="8">
        <f>+G1835*F1835</f>
        <v>0</v>
      </c>
    </row>
    <row r="1836" spans="1:8" ht="16.05" customHeight="1" x14ac:dyDescent="0.3">
      <c r="A1836" s="9" t="s">
        <v>1441</v>
      </c>
      <c r="B1836" s="9" t="s">
        <v>18009</v>
      </c>
      <c r="C1836" s="9" t="s">
        <v>17592</v>
      </c>
      <c r="D1836" s="9" t="s">
        <v>18009</v>
      </c>
      <c r="E1836" s="10">
        <v>1</v>
      </c>
      <c r="F1836" s="1">
        <v>19.87</v>
      </c>
      <c r="G1836" s="7">
        <v>0</v>
      </c>
      <c r="H1836" s="8">
        <f>+G1836*F1836</f>
        <v>0</v>
      </c>
    </row>
    <row r="1837" spans="1:8" ht="16.05" customHeight="1" x14ac:dyDescent="0.3">
      <c r="A1837" s="9" t="s">
        <v>1442</v>
      </c>
      <c r="B1837" s="9" t="s">
        <v>18010</v>
      </c>
      <c r="C1837" s="9" t="s">
        <v>17592</v>
      </c>
      <c r="D1837" s="9" t="s">
        <v>18010</v>
      </c>
      <c r="E1837" s="10">
        <v>1</v>
      </c>
      <c r="F1837" s="1">
        <v>12.66</v>
      </c>
      <c r="G1837" s="7">
        <v>0</v>
      </c>
      <c r="H1837" s="8">
        <f>+G1837*F1837</f>
        <v>0</v>
      </c>
    </row>
    <row r="1838" spans="1:8" ht="16.05" customHeight="1" x14ac:dyDescent="0.3">
      <c r="A1838" s="9" t="s">
        <v>37844</v>
      </c>
      <c r="B1838" s="9" t="s">
        <v>38699</v>
      </c>
      <c r="C1838" s="9" t="s">
        <v>17592</v>
      </c>
      <c r="D1838" s="9" t="s">
        <v>38699</v>
      </c>
      <c r="E1838" s="10">
        <v>15</v>
      </c>
      <c r="F1838" s="1">
        <v>13.24</v>
      </c>
      <c r="G1838" s="7">
        <v>0</v>
      </c>
      <c r="H1838" s="8">
        <f>+G1838*F1838</f>
        <v>0</v>
      </c>
    </row>
    <row r="1839" spans="1:8" ht="16.05" customHeight="1" x14ac:dyDescent="0.3">
      <c r="A1839" s="9" t="s">
        <v>1443</v>
      </c>
      <c r="B1839" s="9" t="s">
        <v>18011</v>
      </c>
      <c r="C1839" s="9" t="s">
        <v>17592</v>
      </c>
      <c r="D1839" s="9" t="s">
        <v>18011</v>
      </c>
      <c r="E1839" s="10">
        <v>5</v>
      </c>
      <c r="F1839" s="1">
        <v>16</v>
      </c>
      <c r="G1839" s="7">
        <v>0</v>
      </c>
      <c r="H1839" s="8">
        <f>+G1839*F1839</f>
        <v>0</v>
      </c>
    </row>
    <row r="1840" spans="1:8" ht="16.05" customHeight="1" x14ac:dyDescent="0.3">
      <c r="A1840" s="9" t="s">
        <v>29016</v>
      </c>
      <c r="B1840" s="9" t="s">
        <v>29106</v>
      </c>
      <c r="C1840" s="9" t="s">
        <v>17592</v>
      </c>
      <c r="D1840" s="9" t="s">
        <v>29106</v>
      </c>
      <c r="E1840" s="10">
        <v>9</v>
      </c>
      <c r="F1840" s="1">
        <v>24.02</v>
      </c>
      <c r="G1840" s="7">
        <v>0</v>
      </c>
      <c r="H1840" s="8">
        <f>+G1840*F1840</f>
        <v>0</v>
      </c>
    </row>
    <row r="1841" spans="1:8" ht="16.05" customHeight="1" x14ac:dyDescent="0.3">
      <c r="A1841" s="9" t="s">
        <v>37845</v>
      </c>
      <c r="B1841" s="9" t="s">
        <v>38700</v>
      </c>
      <c r="C1841" s="9" t="s">
        <v>17592</v>
      </c>
      <c r="D1841" s="9" t="s">
        <v>38700</v>
      </c>
      <c r="E1841" s="10">
        <v>101</v>
      </c>
      <c r="F1841" s="1">
        <v>20.78</v>
      </c>
      <c r="G1841" s="7">
        <v>0</v>
      </c>
      <c r="H1841" s="8">
        <f>+G1841*F1841</f>
        <v>0</v>
      </c>
    </row>
    <row r="1842" spans="1:8" ht="16.05" customHeight="1" x14ac:dyDescent="0.3">
      <c r="A1842" s="9" t="s">
        <v>1444</v>
      </c>
      <c r="B1842" s="9" t="s">
        <v>18012</v>
      </c>
      <c r="C1842" s="9" t="s">
        <v>17592</v>
      </c>
      <c r="D1842" s="9" t="s">
        <v>18012</v>
      </c>
      <c r="E1842" s="10">
        <v>2</v>
      </c>
      <c r="F1842" s="1">
        <v>20.52</v>
      </c>
      <c r="G1842" s="7">
        <v>0</v>
      </c>
      <c r="H1842" s="8">
        <f>+G1842*F1842</f>
        <v>0</v>
      </c>
    </row>
    <row r="1843" spans="1:8" ht="16.05" customHeight="1" x14ac:dyDescent="0.3">
      <c r="A1843" s="9" t="s">
        <v>32025</v>
      </c>
      <c r="B1843" s="9" t="s">
        <v>32491</v>
      </c>
      <c r="C1843" s="9" t="s">
        <v>17592</v>
      </c>
      <c r="D1843" s="9" t="s">
        <v>32491</v>
      </c>
      <c r="E1843" s="10">
        <v>1</v>
      </c>
      <c r="F1843" s="1">
        <v>16.739999999999998</v>
      </c>
      <c r="G1843" s="7">
        <v>0</v>
      </c>
      <c r="H1843" s="8">
        <f>+G1843*F1843</f>
        <v>0</v>
      </c>
    </row>
    <row r="1844" spans="1:8" ht="16.05" customHeight="1" x14ac:dyDescent="0.3">
      <c r="A1844" s="9" t="s">
        <v>1445</v>
      </c>
      <c r="B1844" s="9" t="s">
        <v>18013</v>
      </c>
      <c r="C1844" s="9" t="s">
        <v>17592</v>
      </c>
      <c r="D1844" s="9" t="s">
        <v>18013</v>
      </c>
      <c r="E1844" s="10">
        <v>16</v>
      </c>
      <c r="F1844" s="1">
        <v>19.98</v>
      </c>
      <c r="G1844" s="7">
        <v>0</v>
      </c>
      <c r="H1844" s="8">
        <f>+G1844*F1844</f>
        <v>0</v>
      </c>
    </row>
    <row r="1845" spans="1:8" ht="16.05" customHeight="1" x14ac:dyDescent="0.3">
      <c r="A1845" s="9" t="s">
        <v>1446</v>
      </c>
      <c r="B1845" s="9" t="s">
        <v>18014</v>
      </c>
      <c r="C1845" s="9" t="s">
        <v>17592</v>
      </c>
      <c r="D1845" s="9" t="s">
        <v>18014</v>
      </c>
      <c r="E1845" s="10">
        <v>24</v>
      </c>
      <c r="F1845" s="1">
        <v>24.52</v>
      </c>
      <c r="G1845" s="7">
        <v>0</v>
      </c>
      <c r="H1845" s="8">
        <f>+G1845*F1845</f>
        <v>0</v>
      </c>
    </row>
    <row r="1846" spans="1:8" ht="16.05" customHeight="1" x14ac:dyDescent="0.3">
      <c r="A1846" s="9" t="s">
        <v>37846</v>
      </c>
      <c r="B1846" s="9" t="s">
        <v>38701</v>
      </c>
      <c r="C1846" s="9" t="s">
        <v>17592</v>
      </c>
      <c r="D1846" s="9" t="s">
        <v>38701</v>
      </c>
      <c r="E1846" s="10">
        <v>1</v>
      </c>
      <c r="F1846" s="1">
        <v>26.57</v>
      </c>
      <c r="G1846" s="7">
        <v>0</v>
      </c>
      <c r="H1846" s="8">
        <f>+G1846*F1846</f>
        <v>0</v>
      </c>
    </row>
    <row r="1847" spans="1:8" ht="16.05" customHeight="1" x14ac:dyDescent="0.3">
      <c r="A1847" s="9" t="s">
        <v>32026</v>
      </c>
      <c r="B1847" s="9" t="s">
        <v>32492</v>
      </c>
      <c r="C1847" s="9" t="s">
        <v>17592</v>
      </c>
      <c r="D1847" s="9" t="s">
        <v>32492</v>
      </c>
      <c r="E1847" s="10">
        <v>9</v>
      </c>
      <c r="F1847" s="1">
        <v>19.37</v>
      </c>
      <c r="G1847" s="7">
        <v>0</v>
      </c>
      <c r="H1847" s="8">
        <f>+G1847*F1847</f>
        <v>0</v>
      </c>
    </row>
    <row r="1848" spans="1:8" ht="16.05" customHeight="1" x14ac:dyDescent="0.3">
      <c r="A1848" s="9" t="s">
        <v>1447</v>
      </c>
      <c r="B1848" s="9" t="s">
        <v>18015</v>
      </c>
      <c r="C1848" s="9" t="s">
        <v>17592</v>
      </c>
      <c r="D1848" s="9" t="s">
        <v>18015</v>
      </c>
      <c r="E1848" s="10">
        <v>2</v>
      </c>
      <c r="F1848" s="1">
        <v>25.05</v>
      </c>
      <c r="G1848" s="7">
        <v>0</v>
      </c>
      <c r="H1848" s="8">
        <f>+G1848*F1848</f>
        <v>0</v>
      </c>
    </row>
    <row r="1849" spans="1:8" ht="16.05" customHeight="1" x14ac:dyDescent="0.3">
      <c r="A1849" s="9" t="s">
        <v>37847</v>
      </c>
      <c r="B1849" s="9" t="s">
        <v>38702</v>
      </c>
      <c r="C1849" s="9" t="s">
        <v>17592</v>
      </c>
      <c r="D1849" s="9" t="s">
        <v>38702</v>
      </c>
      <c r="E1849" s="10">
        <v>1</v>
      </c>
      <c r="F1849" s="1">
        <v>27.69</v>
      </c>
      <c r="G1849" s="7">
        <v>0</v>
      </c>
      <c r="H1849" s="8">
        <f>+G1849*F1849</f>
        <v>0</v>
      </c>
    </row>
    <row r="1850" spans="1:8" ht="16.05" customHeight="1" x14ac:dyDescent="0.3">
      <c r="A1850" s="9" t="s">
        <v>1448</v>
      </c>
      <c r="B1850" s="9" t="s">
        <v>18016</v>
      </c>
      <c r="C1850" s="9" t="s">
        <v>17592</v>
      </c>
      <c r="D1850" s="9" t="s">
        <v>18016</v>
      </c>
      <c r="E1850" s="10">
        <v>5</v>
      </c>
      <c r="F1850" s="1">
        <v>24.88</v>
      </c>
      <c r="G1850" s="7">
        <v>0</v>
      </c>
      <c r="H1850" s="8">
        <f>+G1850*F1850</f>
        <v>0</v>
      </c>
    </row>
    <row r="1851" spans="1:8" ht="16.05" customHeight="1" x14ac:dyDescent="0.3">
      <c r="A1851" s="9" t="s">
        <v>1449</v>
      </c>
      <c r="B1851" s="9" t="s">
        <v>18017</v>
      </c>
      <c r="C1851" s="9" t="s">
        <v>17592</v>
      </c>
      <c r="D1851" s="9" t="s">
        <v>18017</v>
      </c>
      <c r="E1851" s="10">
        <v>2</v>
      </c>
      <c r="F1851" s="1">
        <v>17.63</v>
      </c>
      <c r="G1851" s="7">
        <v>0</v>
      </c>
      <c r="H1851" s="8">
        <f>+G1851*F1851</f>
        <v>0</v>
      </c>
    </row>
    <row r="1852" spans="1:8" ht="16.05" customHeight="1" x14ac:dyDescent="0.3">
      <c r="A1852" s="9" t="s">
        <v>34668</v>
      </c>
      <c r="B1852" s="9" t="s">
        <v>35222</v>
      </c>
      <c r="C1852" s="9" t="s">
        <v>17592</v>
      </c>
      <c r="D1852" s="9" t="s">
        <v>35222</v>
      </c>
      <c r="E1852" s="10">
        <v>9</v>
      </c>
      <c r="F1852" s="1">
        <v>19.579999999999998</v>
      </c>
      <c r="G1852" s="7">
        <v>0</v>
      </c>
      <c r="H1852" s="8">
        <f>+G1852*F1852</f>
        <v>0</v>
      </c>
    </row>
    <row r="1853" spans="1:8" ht="16.05" customHeight="1" x14ac:dyDescent="0.3">
      <c r="A1853" s="9" t="s">
        <v>37848</v>
      </c>
      <c r="B1853" s="9" t="s">
        <v>38703</v>
      </c>
      <c r="C1853" s="9" t="s">
        <v>17592</v>
      </c>
      <c r="D1853" s="9" t="s">
        <v>38703</v>
      </c>
      <c r="E1853" s="10">
        <v>29</v>
      </c>
      <c r="F1853" s="1">
        <v>17.2</v>
      </c>
      <c r="G1853" s="7">
        <v>0</v>
      </c>
      <c r="H1853" s="8">
        <f>+G1853*F1853</f>
        <v>0</v>
      </c>
    </row>
    <row r="1854" spans="1:8" ht="16.05" customHeight="1" x14ac:dyDescent="0.3">
      <c r="A1854" s="9" t="s">
        <v>1450</v>
      </c>
      <c r="B1854" s="9" t="s">
        <v>18018</v>
      </c>
      <c r="C1854" s="9" t="s">
        <v>17592</v>
      </c>
      <c r="D1854" s="9" t="s">
        <v>18018</v>
      </c>
      <c r="E1854" s="10">
        <v>7</v>
      </c>
      <c r="F1854" s="1">
        <v>19.43</v>
      </c>
      <c r="G1854" s="7">
        <v>0</v>
      </c>
      <c r="H1854" s="8">
        <f>+G1854*F1854</f>
        <v>0</v>
      </c>
    </row>
    <row r="1855" spans="1:8" ht="16.05" customHeight="1" x14ac:dyDescent="0.3">
      <c r="A1855" s="9" t="s">
        <v>1451</v>
      </c>
      <c r="B1855" s="9" t="s">
        <v>18019</v>
      </c>
      <c r="C1855" s="9" t="s">
        <v>17592</v>
      </c>
      <c r="D1855" s="9" t="s">
        <v>18019</v>
      </c>
      <c r="E1855" s="10">
        <v>2</v>
      </c>
      <c r="F1855" s="1">
        <v>26.09</v>
      </c>
      <c r="G1855" s="7">
        <v>0</v>
      </c>
      <c r="H1855" s="8">
        <f>+G1855*F1855</f>
        <v>0</v>
      </c>
    </row>
    <row r="1856" spans="1:8" ht="16.05" customHeight="1" x14ac:dyDescent="0.3">
      <c r="A1856" s="9" t="s">
        <v>1452</v>
      </c>
      <c r="B1856" s="9" t="s">
        <v>18020</v>
      </c>
      <c r="C1856" s="9" t="s">
        <v>17592</v>
      </c>
      <c r="D1856" s="9" t="s">
        <v>18020</v>
      </c>
      <c r="E1856" s="10">
        <v>3</v>
      </c>
      <c r="F1856" s="1">
        <v>38.520000000000003</v>
      </c>
      <c r="G1856" s="7">
        <v>0</v>
      </c>
      <c r="H1856" s="8">
        <f>+G1856*F1856</f>
        <v>0</v>
      </c>
    </row>
    <row r="1857" spans="1:8" ht="16.05" customHeight="1" x14ac:dyDescent="0.3">
      <c r="A1857" s="9" t="s">
        <v>13525</v>
      </c>
      <c r="B1857" s="9" t="s">
        <v>18021</v>
      </c>
      <c r="C1857" s="9" t="s">
        <v>17592</v>
      </c>
      <c r="D1857" s="9" t="s">
        <v>18021</v>
      </c>
      <c r="E1857" s="10">
        <v>3</v>
      </c>
      <c r="F1857" s="1">
        <v>12.44</v>
      </c>
      <c r="G1857" s="7">
        <v>0</v>
      </c>
      <c r="H1857" s="8">
        <f>+G1857*F1857</f>
        <v>0</v>
      </c>
    </row>
    <row r="1858" spans="1:8" ht="16.05" customHeight="1" x14ac:dyDescent="0.3">
      <c r="A1858" s="9" t="s">
        <v>1453</v>
      </c>
      <c r="B1858" s="9" t="s">
        <v>18022</v>
      </c>
      <c r="C1858" s="9" t="s">
        <v>17592</v>
      </c>
      <c r="D1858" s="9" t="s">
        <v>18022</v>
      </c>
      <c r="E1858" s="10">
        <v>3</v>
      </c>
      <c r="F1858" s="1">
        <v>17.48</v>
      </c>
      <c r="G1858" s="7">
        <v>0</v>
      </c>
      <c r="H1858" s="8">
        <f>+G1858*F1858</f>
        <v>0</v>
      </c>
    </row>
    <row r="1859" spans="1:8" ht="16.05" customHeight="1" x14ac:dyDescent="0.3">
      <c r="A1859" s="9" t="s">
        <v>1454</v>
      </c>
      <c r="B1859" s="9" t="s">
        <v>18023</v>
      </c>
      <c r="C1859" s="9" t="s">
        <v>17592</v>
      </c>
      <c r="D1859" s="9" t="s">
        <v>18023</v>
      </c>
      <c r="E1859" s="10">
        <v>4</v>
      </c>
      <c r="F1859" s="1">
        <v>12.37</v>
      </c>
      <c r="G1859" s="7">
        <v>0</v>
      </c>
      <c r="H1859" s="8">
        <f>+G1859*F1859</f>
        <v>0</v>
      </c>
    </row>
    <row r="1860" spans="1:8" ht="16.05" customHeight="1" x14ac:dyDescent="0.3">
      <c r="A1860" s="9" t="s">
        <v>1455</v>
      </c>
      <c r="B1860" s="9" t="s">
        <v>18024</v>
      </c>
      <c r="C1860" s="9" t="s">
        <v>17592</v>
      </c>
      <c r="D1860" s="9" t="s">
        <v>18024</v>
      </c>
      <c r="E1860" s="10">
        <v>2</v>
      </c>
      <c r="F1860" s="1">
        <v>18.190000000000001</v>
      </c>
      <c r="G1860" s="7">
        <v>0</v>
      </c>
      <c r="H1860" s="8">
        <f>+G1860*F1860</f>
        <v>0</v>
      </c>
    </row>
    <row r="1861" spans="1:8" ht="16.05" customHeight="1" x14ac:dyDescent="0.3">
      <c r="A1861" s="9" t="s">
        <v>1456</v>
      </c>
      <c r="B1861" s="9" t="s">
        <v>18025</v>
      </c>
      <c r="C1861" s="9" t="s">
        <v>17592</v>
      </c>
      <c r="D1861" s="9" t="s">
        <v>18025</v>
      </c>
      <c r="E1861" s="10">
        <v>2</v>
      </c>
      <c r="F1861" s="1">
        <v>20.87</v>
      </c>
      <c r="G1861" s="7">
        <v>0</v>
      </c>
      <c r="H1861" s="8">
        <f>+G1861*F1861</f>
        <v>0</v>
      </c>
    </row>
    <row r="1862" spans="1:8" ht="16.05" customHeight="1" x14ac:dyDescent="0.3">
      <c r="A1862" s="9" t="s">
        <v>1457</v>
      </c>
      <c r="B1862" s="9" t="s">
        <v>18026</v>
      </c>
      <c r="C1862" s="9" t="s">
        <v>17592</v>
      </c>
      <c r="D1862" s="9" t="s">
        <v>18026</v>
      </c>
      <c r="E1862" s="10">
        <v>1</v>
      </c>
      <c r="F1862" s="1">
        <v>22.62</v>
      </c>
      <c r="G1862" s="7">
        <v>0</v>
      </c>
      <c r="H1862" s="8">
        <f>+G1862*F1862</f>
        <v>0</v>
      </c>
    </row>
    <row r="1863" spans="1:8" ht="16.05" customHeight="1" x14ac:dyDescent="0.3">
      <c r="A1863" s="9" t="s">
        <v>34669</v>
      </c>
      <c r="B1863" s="9" t="s">
        <v>35223</v>
      </c>
      <c r="C1863" s="9" t="s">
        <v>17592</v>
      </c>
      <c r="D1863" s="9" t="s">
        <v>35223</v>
      </c>
      <c r="E1863" s="10">
        <v>3</v>
      </c>
      <c r="F1863" s="1">
        <v>18.899999999999999</v>
      </c>
      <c r="G1863" s="7">
        <v>0</v>
      </c>
      <c r="H1863" s="8">
        <f>+G1863*F1863</f>
        <v>0</v>
      </c>
    </row>
    <row r="1864" spans="1:8" ht="16.05" customHeight="1" x14ac:dyDescent="0.3">
      <c r="A1864" s="9" t="s">
        <v>1458</v>
      </c>
      <c r="B1864" s="9" t="s">
        <v>18027</v>
      </c>
      <c r="C1864" s="9" t="s">
        <v>17592</v>
      </c>
      <c r="D1864" s="9" t="s">
        <v>18027</v>
      </c>
      <c r="E1864" s="10">
        <v>6</v>
      </c>
      <c r="F1864" s="1">
        <v>12.85</v>
      </c>
      <c r="G1864" s="7">
        <v>0</v>
      </c>
      <c r="H1864" s="8">
        <f>+G1864*F1864</f>
        <v>0</v>
      </c>
    </row>
    <row r="1865" spans="1:8" ht="16.05" customHeight="1" x14ac:dyDescent="0.3">
      <c r="A1865" s="9" t="s">
        <v>1459</v>
      </c>
      <c r="B1865" s="9" t="s">
        <v>18028</v>
      </c>
      <c r="C1865" s="9" t="s">
        <v>17592</v>
      </c>
      <c r="D1865" s="9" t="s">
        <v>18028</v>
      </c>
      <c r="E1865" s="10">
        <v>1</v>
      </c>
      <c r="F1865" s="1">
        <v>14.33</v>
      </c>
      <c r="G1865" s="7">
        <v>0</v>
      </c>
      <c r="H1865" s="8">
        <f>+G1865*F1865</f>
        <v>0</v>
      </c>
    </row>
    <row r="1866" spans="1:8" ht="16.05" customHeight="1" x14ac:dyDescent="0.3">
      <c r="A1866" s="9" t="s">
        <v>1460</v>
      </c>
      <c r="B1866" s="9" t="s">
        <v>18029</v>
      </c>
      <c r="C1866" s="9" t="s">
        <v>17592</v>
      </c>
      <c r="D1866" s="9" t="s">
        <v>18029</v>
      </c>
      <c r="E1866" s="10">
        <v>3</v>
      </c>
      <c r="F1866" s="1">
        <v>19.71</v>
      </c>
      <c r="G1866" s="7">
        <v>0</v>
      </c>
      <c r="H1866" s="8">
        <f>+G1866*F1866</f>
        <v>0</v>
      </c>
    </row>
    <row r="1867" spans="1:8" ht="16.05" customHeight="1" x14ac:dyDescent="0.3">
      <c r="A1867" s="9" t="s">
        <v>1461</v>
      </c>
      <c r="B1867" s="9" t="s">
        <v>18030</v>
      </c>
      <c r="C1867" s="9" t="s">
        <v>17592</v>
      </c>
      <c r="D1867" s="9" t="s">
        <v>18030</v>
      </c>
      <c r="E1867" s="10">
        <v>1</v>
      </c>
      <c r="F1867" s="1">
        <v>16.059999999999999</v>
      </c>
      <c r="G1867" s="7">
        <v>0</v>
      </c>
      <c r="H1867" s="8">
        <f>+G1867*F1867</f>
        <v>0</v>
      </c>
    </row>
    <row r="1868" spans="1:8" ht="16.05" customHeight="1" x14ac:dyDescent="0.3">
      <c r="A1868" s="9" t="s">
        <v>1462</v>
      </c>
      <c r="B1868" s="9" t="s">
        <v>18031</v>
      </c>
      <c r="C1868" s="9" t="s">
        <v>17592</v>
      </c>
      <c r="D1868" s="9" t="s">
        <v>18031</v>
      </c>
      <c r="E1868" s="10">
        <v>2</v>
      </c>
      <c r="F1868" s="1">
        <v>18.86</v>
      </c>
      <c r="G1868" s="7">
        <v>0</v>
      </c>
      <c r="H1868" s="8">
        <f>+G1868*F1868</f>
        <v>0</v>
      </c>
    </row>
    <row r="1869" spans="1:8" ht="16.05" customHeight="1" x14ac:dyDescent="0.3">
      <c r="A1869" s="9" t="s">
        <v>1463</v>
      </c>
      <c r="B1869" s="9" t="s">
        <v>18032</v>
      </c>
      <c r="C1869" s="9" t="s">
        <v>17592</v>
      </c>
      <c r="D1869" s="9" t="s">
        <v>18032</v>
      </c>
      <c r="E1869" s="10">
        <v>16</v>
      </c>
      <c r="F1869" s="1">
        <v>15.45</v>
      </c>
      <c r="G1869" s="7">
        <v>0</v>
      </c>
      <c r="H1869" s="8">
        <f>+G1869*F1869</f>
        <v>0</v>
      </c>
    </row>
    <row r="1870" spans="1:8" ht="16.05" customHeight="1" x14ac:dyDescent="0.3">
      <c r="A1870" s="9" t="s">
        <v>1464</v>
      </c>
      <c r="B1870" s="9" t="s">
        <v>18033</v>
      </c>
      <c r="C1870" s="9" t="s">
        <v>17592</v>
      </c>
      <c r="D1870" s="9" t="s">
        <v>18033</v>
      </c>
      <c r="E1870" s="10">
        <v>1</v>
      </c>
      <c r="F1870" s="1">
        <v>21.16</v>
      </c>
      <c r="G1870" s="7">
        <v>0</v>
      </c>
      <c r="H1870" s="8">
        <f>+G1870*F1870</f>
        <v>0</v>
      </c>
    </row>
    <row r="1871" spans="1:8" ht="16.05" customHeight="1" x14ac:dyDescent="0.3">
      <c r="A1871" s="9" t="s">
        <v>34670</v>
      </c>
      <c r="B1871" s="9" t="s">
        <v>35224</v>
      </c>
      <c r="C1871" s="9" t="s">
        <v>17592</v>
      </c>
      <c r="D1871" s="9" t="s">
        <v>35224</v>
      </c>
      <c r="E1871" s="10">
        <v>8</v>
      </c>
      <c r="F1871" s="1">
        <v>18.989999999999998</v>
      </c>
      <c r="G1871" s="7">
        <v>0</v>
      </c>
      <c r="H1871" s="8">
        <f>+G1871*F1871</f>
        <v>0</v>
      </c>
    </row>
    <row r="1872" spans="1:8" ht="16.05" customHeight="1" x14ac:dyDescent="0.3">
      <c r="A1872" s="9" t="s">
        <v>1465</v>
      </c>
      <c r="B1872" s="9" t="s">
        <v>18034</v>
      </c>
      <c r="C1872" s="9" t="s">
        <v>17592</v>
      </c>
      <c r="D1872" s="9" t="s">
        <v>18034</v>
      </c>
      <c r="E1872" s="10">
        <v>3</v>
      </c>
      <c r="F1872" s="1">
        <v>16.7</v>
      </c>
      <c r="G1872" s="7">
        <v>0</v>
      </c>
      <c r="H1872" s="8">
        <f>+G1872*F1872</f>
        <v>0</v>
      </c>
    </row>
    <row r="1873" spans="1:8" ht="16.05" customHeight="1" x14ac:dyDescent="0.3">
      <c r="A1873" s="9" t="s">
        <v>12154</v>
      </c>
      <c r="B1873" s="9" t="s">
        <v>18035</v>
      </c>
      <c r="C1873" s="9" t="s">
        <v>17592</v>
      </c>
      <c r="D1873" s="9" t="s">
        <v>18035</v>
      </c>
      <c r="E1873" s="10">
        <v>3</v>
      </c>
      <c r="F1873" s="1">
        <v>19.43</v>
      </c>
      <c r="G1873" s="7">
        <v>0</v>
      </c>
      <c r="H1873" s="8">
        <f>+G1873*F1873</f>
        <v>0</v>
      </c>
    </row>
    <row r="1874" spans="1:8" ht="16.05" customHeight="1" x14ac:dyDescent="0.3">
      <c r="A1874" s="9" t="s">
        <v>32027</v>
      </c>
      <c r="B1874" s="9" t="s">
        <v>32493</v>
      </c>
      <c r="C1874" s="9" t="s">
        <v>17592</v>
      </c>
      <c r="D1874" s="9" t="s">
        <v>32493</v>
      </c>
      <c r="E1874" s="10">
        <v>1</v>
      </c>
      <c r="F1874" s="1">
        <v>22.51</v>
      </c>
      <c r="G1874" s="7">
        <v>0</v>
      </c>
      <c r="H1874" s="8">
        <f>+G1874*F1874</f>
        <v>0</v>
      </c>
    </row>
    <row r="1875" spans="1:8" ht="16.05" customHeight="1" x14ac:dyDescent="0.3">
      <c r="A1875" s="9" t="s">
        <v>34671</v>
      </c>
      <c r="B1875" s="9" t="s">
        <v>35225</v>
      </c>
      <c r="C1875" s="9" t="s">
        <v>17592</v>
      </c>
      <c r="D1875" s="9" t="s">
        <v>35225</v>
      </c>
      <c r="E1875" s="10">
        <v>10</v>
      </c>
      <c r="F1875" s="1">
        <v>17.100000000000001</v>
      </c>
      <c r="G1875" s="7">
        <v>0</v>
      </c>
      <c r="H1875" s="8">
        <f>+G1875*F1875</f>
        <v>0</v>
      </c>
    </row>
    <row r="1876" spans="1:8" ht="16.05" customHeight="1" x14ac:dyDescent="0.3">
      <c r="A1876" s="9" t="s">
        <v>1466</v>
      </c>
      <c r="B1876" s="9" t="s">
        <v>18036</v>
      </c>
      <c r="C1876" s="9" t="s">
        <v>17592</v>
      </c>
      <c r="D1876" s="9" t="s">
        <v>18036</v>
      </c>
      <c r="E1876" s="10">
        <v>4</v>
      </c>
      <c r="F1876" s="1">
        <v>23.74</v>
      </c>
      <c r="G1876" s="7">
        <v>0</v>
      </c>
      <c r="H1876" s="8">
        <f>+G1876*F1876</f>
        <v>0</v>
      </c>
    </row>
    <row r="1877" spans="1:8" ht="16.05" customHeight="1" x14ac:dyDescent="0.3">
      <c r="A1877" s="9" t="s">
        <v>1467</v>
      </c>
      <c r="B1877" s="9" t="s">
        <v>18037</v>
      </c>
      <c r="C1877" s="9" t="s">
        <v>17592</v>
      </c>
      <c r="D1877" s="9" t="s">
        <v>18037</v>
      </c>
      <c r="E1877" s="10">
        <v>14</v>
      </c>
      <c r="F1877" s="1">
        <v>16.850000000000001</v>
      </c>
      <c r="G1877" s="7">
        <v>0</v>
      </c>
      <c r="H1877" s="8">
        <f>+G1877*F1877</f>
        <v>0</v>
      </c>
    </row>
    <row r="1878" spans="1:8" ht="16.05" customHeight="1" x14ac:dyDescent="0.3">
      <c r="A1878" s="9" t="s">
        <v>1468</v>
      </c>
      <c r="B1878" s="9" t="s">
        <v>18038</v>
      </c>
      <c r="C1878" s="9" t="s">
        <v>17592</v>
      </c>
      <c r="D1878" s="9" t="s">
        <v>18038</v>
      </c>
      <c r="E1878" s="10">
        <v>2</v>
      </c>
      <c r="F1878" s="1">
        <v>15.81</v>
      </c>
      <c r="G1878" s="7">
        <v>0</v>
      </c>
      <c r="H1878" s="8">
        <f>+G1878*F1878</f>
        <v>0</v>
      </c>
    </row>
    <row r="1879" spans="1:8" ht="16.05" customHeight="1" x14ac:dyDescent="0.3">
      <c r="A1879" s="9" t="s">
        <v>1469</v>
      </c>
      <c r="B1879" s="9" t="s">
        <v>18039</v>
      </c>
      <c r="C1879" s="9" t="s">
        <v>17592</v>
      </c>
      <c r="D1879" s="9" t="s">
        <v>18039</v>
      </c>
      <c r="E1879" s="10">
        <v>12</v>
      </c>
      <c r="F1879" s="1">
        <v>16.510000000000002</v>
      </c>
      <c r="G1879" s="7">
        <v>0</v>
      </c>
      <c r="H1879" s="8">
        <f>+G1879*F1879</f>
        <v>0</v>
      </c>
    </row>
    <row r="1880" spans="1:8" ht="16.05" customHeight="1" x14ac:dyDescent="0.3">
      <c r="A1880" s="9" t="s">
        <v>1470</v>
      </c>
      <c r="B1880" s="9" t="s">
        <v>18040</v>
      </c>
      <c r="C1880" s="9" t="s">
        <v>17592</v>
      </c>
      <c r="D1880" s="9" t="s">
        <v>18040</v>
      </c>
      <c r="E1880" s="10">
        <v>2</v>
      </c>
      <c r="F1880" s="1">
        <v>15.84</v>
      </c>
      <c r="G1880" s="7">
        <v>0</v>
      </c>
      <c r="H1880" s="8">
        <f>+G1880*F1880</f>
        <v>0</v>
      </c>
    </row>
    <row r="1881" spans="1:8" ht="16.05" customHeight="1" x14ac:dyDescent="0.3">
      <c r="A1881" s="9" t="s">
        <v>1471</v>
      </c>
      <c r="B1881" s="9" t="s">
        <v>18041</v>
      </c>
      <c r="C1881" s="9" t="s">
        <v>17592</v>
      </c>
      <c r="D1881" s="9" t="s">
        <v>18041</v>
      </c>
      <c r="E1881" s="10">
        <v>4</v>
      </c>
      <c r="F1881" s="1">
        <v>31.88</v>
      </c>
      <c r="G1881" s="7">
        <v>0</v>
      </c>
      <c r="H1881" s="8">
        <f>+G1881*F1881</f>
        <v>0</v>
      </c>
    </row>
    <row r="1882" spans="1:8" ht="16.05" customHeight="1" x14ac:dyDescent="0.3">
      <c r="A1882" s="9" t="s">
        <v>1472</v>
      </c>
      <c r="B1882" s="9" t="s">
        <v>18042</v>
      </c>
      <c r="C1882" s="9" t="s">
        <v>17592</v>
      </c>
      <c r="D1882" s="9" t="s">
        <v>18042</v>
      </c>
      <c r="E1882" s="10">
        <v>13</v>
      </c>
      <c r="F1882" s="1">
        <v>15.69</v>
      </c>
      <c r="G1882" s="7">
        <v>0</v>
      </c>
      <c r="H1882" s="8">
        <f>+G1882*F1882</f>
        <v>0</v>
      </c>
    </row>
    <row r="1883" spans="1:8" ht="16.05" customHeight="1" x14ac:dyDescent="0.3">
      <c r="A1883" s="9" t="s">
        <v>1473</v>
      </c>
      <c r="B1883" s="9" t="s">
        <v>18043</v>
      </c>
      <c r="C1883" s="9" t="s">
        <v>17592</v>
      </c>
      <c r="D1883" s="9" t="s">
        <v>18043</v>
      </c>
      <c r="E1883" s="10">
        <v>2</v>
      </c>
      <c r="F1883" s="1">
        <v>17.78</v>
      </c>
      <c r="G1883" s="7">
        <v>0</v>
      </c>
      <c r="H1883" s="8">
        <f>+G1883*F1883</f>
        <v>0</v>
      </c>
    </row>
    <row r="1884" spans="1:8" ht="16.05" customHeight="1" x14ac:dyDescent="0.3">
      <c r="A1884" s="9" t="s">
        <v>1474</v>
      </c>
      <c r="B1884" s="9" t="s">
        <v>18044</v>
      </c>
      <c r="C1884" s="9" t="s">
        <v>17592</v>
      </c>
      <c r="D1884" s="9" t="s">
        <v>18044</v>
      </c>
      <c r="E1884" s="10">
        <v>2</v>
      </c>
      <c r="F1884" s="1">
        <v>19.829999999999998</v>
      </c>
      <c r="G1884" s="7">
        <v>0</v>
      </c>
      <c r="H1884" s="8">
        <f>+G1884*F1884</f>
        <v>0</v>
      </c>
    </row>
    <row r="1885" spans="1:8" ht="16.05" customHeight="1" x14ac:dyDescent="0.3">
      <c r="A1885" s="9" t="s">
        <v>1475</v>
      </c>
      <c r="B1885" s="9" t="s">
        <v>18045</v>
      </c>
      <c r="C1885" s="9" t="s">
        <v>17592</v>
      </c>
      <c r="D1885" s="9" t="s">
        <v>18045</v>
      </c>
      <c r="E1885" s="10">
        <v>3</v>
      </c>
      <c r="F1885" s="1">
        <v>23.88</v>
      </c>
      <c r="G1885" s="7">
        <v>0</v>
      </c>
      <c r="H1885" s="8">
        <f>+G1885*F1885</f>
        <v>0</v>
      </c>
    </row>
    <row r="1886" spans="1:8" ht="16.05" customHeight="1" x14ac:dyDescent="0.3">
      <c r="A1886" s="9" t="s">
        <v>1476</v>
      </c>
      <c r="B1886" s="9" t="s">
        <v>18046</v>
      </c>
      <c r="C1886" s="9" t="s">
        <v>17592</v>
      </c>
      <c r="D1886" s="9" t="s">
        <v>18046</v>
      </c>
      <c r="E1886" s="10">
        <v>1</v>
      </c>
      <c r="F1886" s="1">
        <v>29.78</v>
      </c>
      <c r="G1886" s="7">
        <v>0</v>
      </c>
      <c r="H1886" s="8">
        <f>+G1886*F1886</f>
        <v>0</v>
      </c>
    </row>
    <row r="1887" spans="1:8" ht="16.05" customHeight="1" x14ac:dyDescent="0.3">
      <c r="A1887" s="9" t="s">
        <v>1477</v>
      </c>
      <c r="B1887" s="9" t="s">
        <v>18047</v>
      </c>
      <c r="C1887" s="9" t="s">
        <v>17592</v>
      </c>
      <c r="D1887" s="9" t="s">
        <v>18047</v>
      </c>
      <c r="E1887" s="10">
        <v>3</v>
      </c>
      <c r="F1887" s="1">
        <v>20.2</v>
      </c>
      <c r="G1887" s="7">
        <v>0</v>
      </c>
      <c r="H1887" s="8">
        <f>+G1887*F1887</f>
        <v>0</v>
      </c>
    </row>
    <row r="1888" spans="1:8" ht="16.05" customHeight="1" x14ac:dyDescent="0.3">
      <c r="A1888" s="9" t="s">
        <v>1478</v>
      </c>
      <c r="B1888" s="9" t="s">
        <v>18048</v>
      </c>
      <c r="C1888" s="9" t="s">
        <v>17592</v>
      </c>
      <c r="D1888" s="9" t="s">
        <v>18048</v>
      </c>
      <c r="E1888" s="10">
        <v>1</v>
      </c>
      <c r="F1888" s="1">
        <v>15.52</v>
      </c>
      <c r="G1888" s="7">
        <v>0</v>
      </c>
      <c r="H1888" s="8">
        <f>+G1888*F1888</f>
        <v>0</v>
      </c>
    </row>
    <row r="1889" spans="1:8" ht="16.05" customHeight="1" x14ac:dyDescent="0.3">
      <c r="A1889" s="9" t="s">
        <v>1479</v>
      </c>
      <c r="B1889" s="9" t="s">
        <v>18049</v>
      </c>
      <c r="C1889" s="9" t="s">
        <v>17592</v>
      </c>
      <c r="D1889" s="9" t="s">
        <v>18049</v>
      </c>
      <c r="E1889" s="10">
        <v>4</v>
      </c>
      <c r="F1889" s="1">
        <v>50.6</v>
      </c>
      <c r="G1889" s="7">
        <v>0</v>
      </c>
      <c r="H1889" s="8">
        <f>+G1889*F1889</f>
        <v>0</v>
      </c>
    </row>
    <row r="1890" spans="1:8" ht="16.05" customHeight="1" x14ac:dyDescent="0.3">
      <c r="A1890" s="9" t="s">
        <v>13526</v>
      </c>
      <c r="B1890" s="9" t="s">
        <v>18050</v>
      </c>
      <c r="C1890" s="9" t="s">
        <v>17592</v>
      </c>
      <c r="D1890" s="9" t="s">
        <v>18050</v>
      </c>
      <c r="E1890" s="10">
        <v>3</v>
      </c>
      <c r="F1890" s="1">
        <v>7.07</v>
      </c>
      <c r="G1890" s="7">
        <v>0</v>
      </c>
      <c r="H1890" s="8">
        <f>+G1890*F1890</f>
        <v>0</v>
      </c>
    </row>
    <row r="1891" spans="1:8" ht="16.05" customHeight="1" x14ac:dyDescent="0.3">
      <c r="A1891" s="9" t="s">
        <v>1480</v>
      </c>
      <c r="B1891" s="9" t="s">
        <v>18051</v>
      </c>
      <c r="C1891" s="9" t="s">
        <v>17592</v>
      </c>
      <c r="D1891" s="9" t="s">
        <v>18051</v>
      </c>
      <c r="E1891" s="10">
        <v>2</v>
      </c>
      <c r="F1891" s="1">
        <v>12.24</v>
      </c>
      <c r="G1891" s="7">
        <v>0</v>
      </c>
      <c r="H1891" s="8">
        <f>+G1891*F1891</f>
        <v>0</v>
      </c>
    </row>
    <row r="1892" spans="1:8" ht="16.05" customHeight="1" x14ac:dyDescent="0.3">
      <c r="A1892" s="9" t="s">
        <v>1481</v>
      </c>
      <c r="B1892" s="9" t="s">
        <v>18052</v>
      </c>
      <c r="C1892" s="9" t="s">
        <v>17592</v>
      </c>
      <c r="D1892" s="9" t="s">
        <v>18052</v>
      </c>
      <c r="E1892" s="10">
        <v>1</v>
      </c>
      <c r="F1892" s="1">
        <v>17.239999999999998</v>
      </c>
      <c r="G1892" s="7">
        <v>0</v>
      </c>
      <c r="H1892" s="8">
        <f>+G1892*F1892</f>
        <v>0</v>
      </c>
    </row>
    <row r="1893" spans="1:8" ht="16.05" customHeight="1" x14ac:dyDescent="0.3">
      <c r="A1893" s="9" t="s">
        <v>1482</v>
      </c>
      <c r="B1893" s="9" t="s">
        <v>18053</v>
      </c>
      <c r="C1893" s="9" t="s">
        <v>17592</v>
      </c>
      <c r="D1893" s="9" t="s">
        <v>18053</v>
      </c>
      <c r="E1893" s="10">
        <v>3</v>
      </c>
      <c r="F1893" s="1">
        <v>10.52</v>
      </c>
      <c r="G1893" s="7">
        <v>0</v>
      </c>
      <c r="H1893" s="8">
        <f>+G1893*F1893</f>
        <v>0</v>
      </c>
    </row>
    <row r="1894" spans="1:8" ht="16.05" customHeight="1" x14ac:dyDescent="0.3">
      <c r="A1894" s="9" t="s">
        <v>1483</v>
      </c>
      <c r="B1894" s="9" t="s">
        <v>18054</v>
      </c>
      <c r="C1894" s="9" t="s">
        <v>17592</v>
      </c>
      <c r="D1894" s="9" t="s">
        <v>18054</v>
      </c>
      <c r="E1894" s="10">
        <v>1</v>
      </c>
      <c r="F1894" s="1">
        <v>18.84</v>
      </c>
      <c r="G1894" s="7">
        <v>0</v>
      </c>
      <c r="H1894" s="8">
        <f>+G1894*F1894</f>
        <v>0</v>
      </c>
    </row>
    <row r="1895" spans="1:8" ht="16.05" customHeight="1" x14ac:dyDescent="0.3">
      <c r="A1895" s="9" t="s">
        <v>30097</v>
      </c>
      <c r="B1895" s="9" t="s">
        <v>30493</v>
      </c>
      <c r="C1895" s="9" t="s">
        <v>17592</v>
      </c>
      <c r="D1895" s="9" t="s">
        <v>30493</v>
      </c>
      <c r="E1895" s="10">
        <v>1</v>
      </c>
      <c r="F1895" s="1">
        <v>14.08</v>
      </c>
      <c r="G1895" s="7">
        <v>0</v>
      </c>
      <c r="H1895" s="8">
        <f>+G1895*F1895</f>
        <v>0</v>
      </c>
    </row>
    <row r="1896" spans="1:8" ht="16.05" customHeight="1" x14ac:dyDescent="0.3">
      <c r="A1896" s="9" t="s">
        <v>1484</v>
      </c>
      <c r="B1896" s="9" t="s">
        <v>18055</v>
      </c>
      <c r="C1896" s="9" t="s">
        <v>17592</v>
      </c>
      <c r="D1896" s="9" t="s">
        <v>18055</v>
      </c>
      <c r="E1896" s="10">
        <v>1</v>
      </c>
      <c r="F1896" s="1">
        <v>22.78</v>
      </c>
      <c r="G1896" s="7">
        <v>0</v>
      </c>
      <c r="H1896" s="8">
        <f>+G1896*F1896</f>
        <v>0</v>
      </c>
    </row>
    <row r="1897" spans="1:8" ht="16.05" customHeight="1" x14ac:dyDescent="0.3">
      <c r="A1897" s="9" t="s">
        <v>12155</v>
      </c>
      <c r="B1897" s="9" t="s">
        <v>18056</v>
      </c>
      <c r="C1897" s="9" t="s">
        <v>17592</v>
      </c>
      <c r="D1897" s="9" t="s">
        <v>18056</v>
      </c>
      <c r="E1897" s="10">
        <v>2</v>
      </c>
      <c r="F1897" s="1">
        <v>17.84</v>
      </c>
      <c r="G1897" s="7">
        <v>0</v>
      </c>
      <c r="H1897" s="8">
        <f>+G1897*F1897</f>
        <v>0</v>
      </c>
    </row>
    <row r="1898" spans="1:8" ht="16.05" customHeight="1" x14ac:dyDescent="0.3">
      <c r="A1898" s="9" t="s">
        <v>1485</v>
      </c>
      <c r="B1898" s="9" t="s">
        <v>18057</v>
      </c>
      <c r="C1898" s="9" t="s">
        <v>17592</v>
      </c>
      <c r="D1898" s="9" t="s">
        <v>18057</v>
      </c>
      <c r="E1898" s="10">
        <v>3</v>
      </c>
      <c r="F1898" s="1">
        <v>15.94</v>
      </c>
      <c r="G1898" s="7">
        <v>0</v>
      </c>
      <c r="H1898" s="8">
        <f>+G1898*F1898</f>
        <v>0</v>
      </c>
    </row>
    <row r="1899" spans="1:8" ht="16.05" customHeight="1" x14ac:dyDescent="0.3">
      <c r="A1899" s="9" t="s">
        <v>1486</v>
      </c>
      <c r="B1899" s="9" t="s">
        <v>18058</v>
      </c>
      <c r="C1899" s="9" t="s">
        <v>17592</v>
      </c>
      <c r="D1899" s="9" t="s">
        <v>18058</v>
      </c>
      <c r="E1899" s="10">
        <v>2</v>
      </c>
      <c r="F1899" s="1">
        <v>15.66</v>
      </c>
      <c r="G1899" s="7">
        <v>0</v>
      </c>
      <c r="H1899" s="8">
        <f>+G1899*F1899</f>
        <v>0</v>
      </c>
    </row>
    <row r="1900" spans="1:8" ht="16.05" customHeight="1" x14ac:dyDescent="0.3">
      <c r="A1900" s="9" t="s">
        <v>1487</v>
      </c>
      <c r="B1900" s="9" t="s">
        <v>18059</v>
      </c>
      <c r="C1900" s="9" t="s">
        <v>17592</v>
      </c>
      <c r="D1900" s="9" t="s">
        <v>18059</v>
      </c>
      <c r="E1900" s="10">
        <v>2</v>
      </c>
      <c r="F1900" s="1">
        <v>17.28</v>
      </c>
      <c r="G1900" s="7">
        <v>0</v>
      </c>
      <c r="H1900" s="8">
        <f>+G1900*F1900</f>
        <v>0</v>
      </c>
    </row>
    <row r="1901" spans="1:8" ht="16.05" customHeight="1" x14ac:dyDescent="0.3">
      <c r="A1901" s="9" t="s">
        <v>1488</v>
      </c>
      <c r="B1901" s="9" t="s">
        <v>18060</v>
      </c>
      <c r="C1901" s="9" t="s">
        <v>17592</v>
      </c>
      <c r="D1901" s="9" t="s">
        <v>18060</v>
      </c>
      <c r="E1901" s="10">
        <v>3</v>
      </c>
      <c r="F1901" s="1">
        <v>17.940000000000001</v>
      </c>
      <c r="G1901" s="7">
        <v>0</v>
      </c>
      <c r="H1901" s="8">
        <f>+G1901*F1901</f>
        <v>0</v>
      </c>
    </row>
    <row r="1902" spans="1:8" ht="16.05" customHeight="1" x14ac:dyDescent="0.3">
      <c r="A1902" s="9" t="s">
        <v>1489</v>
      </c>
      <c r="B1902" s="9" t="s">
        <v>18061</v>
      </c>
      <c r="C1902" s="9" t="s">
        <v>17592</v>
      </c>
      <c r="D1902" s="9" t="s">
        <v>18061</v>
      </c>
      <c r="E1902" s="10">
        <v>1</v>
      </c>
      <c r="F1902" s="1">
        <v>20.34</v>
      </c>
      <c r="G1902" s="7">
        <v>0</v>
      </c>
      <c r="H1902" s="8">
        <f>+G1902*F1902</f>
        <v>0</v>
      </c>
    </row>
    <row r="1903" spans="1:8" ht="16.05" customHeight="1" x14ac:dyDescent="0.3">
      <c r="A1903" s="9" t="s">
        <v>1490</v>
      </c>
      <c r="B1903" s="9" t="s">
        <v>18062</v>
      </c>
      <c r="C1903" s="9" t="s">
        <v>17592</v>
      </c>
      <c r="D1903" s="9" t="s">
        <v>18062</v>
      </c>
      <c r="E1903" s="10">
        <v>3</v>
      </c>
      <c r="F1903" s="1">
        <v>14.81</v>
      </c>
      <c r="G1903" s="7">
        <v>0</v>
      </c>
      <c r="H1903" s="8">
        <f>+G1903*F1903</f>
        <v>0</v>
      </c>
    </row>
    <row r="1904" spans="1:8" ht="16.05" customHeight="1" x14ac:dyDescent="0.3">
      <c r="A1904" s="9" t="s">
        <v>1491</v>
      </c>
      <c r="B1904" s="9" t="s">
        <v>18063</v>
      </c>
      <c r="C1904" s="9" t="s">
        <v>17592</v>
      </c>
      <c r="D1904" s="9" t="s">
        <v>18063</v>
      </c>
      <c r="E1904" s="10">
        <v>4</v>
      </c>
      <c r="F1904" s="1">
        <v>11.66</v>
      </c>
      <c r="G1904" s="7">
        <v>0</v>
      </c>
      <c r="H1904" s="8">
        <f>+G1904*F1904</f>
        <v>0</v>
      </c>
    </row>
    <row r="1905" spans="1:8" ht="16.05" customHeight="1" x14ac:dyDescent="0.3">
      <c r="A1905" s="9" t="s">
        <v>1492</v>
      </c>
      <c r="B1905" s="9" t="s">
        <v>18064</v>
      </c>
      <c r="C1905" s="9" t="s">
        <v>17592</v>
      </c>
      <c r="D1905" s="9" t="s">
        <v>18064</v>
      </c>
      <c r="E1905" s="10">
        <v>1</v>
      </c>
      <c r="F1905" s="1">
        <v>16.239999999999998</v>
      </c>
      <c r="G1905" s="7">
        <v>0</v>
      </c>
      <c r="H1905" s="8">
        <f>+G1905*F1905</f>
        <v>0</v>
      </c>
    </row>
    <row r="1906" spans="1:8" ht="16.05" customHeight="1" x14ac:dyDescent="0.3">
      <c r="A1906" s="9" t="s">
        <v>1493</v>
      </c>
      <c r="B1906" s="9" t="s">
        <v>18065</v>
      </c>
      <c r="C1906" s="9" t="s">
        <v>17592</v>
      </c>
      <c r="D1906" s="9" t="s">
        <v>18065</v>
      </c>
      <c r="E1906" s="10">
        <v>2</v>
      </c>
      <c r="F1906" s="1">
        <v>17.329999999999998</v>
      </c>
      <c r="G1906" s="7">
        <v>0</v>
      </c>
      <c r="H1906" s="8">
        <f>+G1906*F1906</f>
        <v>0</v>
      </c>
    </row>
    <row r="1907" spans="1:8" ht="16.05" customHeight="1" x14ac:dyDescent="0.3">
      <c r="A1907" s="9" t="s">
        <v>1494</v>
      </c>
      <c r="B1907" s="9" t="s">
        <v>18066</v>
      </c>
      <c r="C1907" s="9" t="s">
        <v>17592</v>
      </c>
      <c r="D1907" s="9" t="s">
        <v>18066</v>
      </c>
      <c r="E1907" s="10">
        <v>11</v>
      </c>
      <c r="F1907" s="1">
        <v>20.13</v>
      </c>
      <c r="G1907" s="7">
        <v>0</v>
      </c>
      <c r="H1907" s="8">
        <f>+G1907*F1907</f>
        <v>0</v>
      </c>
    </row>
    <row r="1908" spans="1:8" ht="16.05" customHeight="1" x14ac:dyDescent="0.3">
      <c r="A1908" s="9" t="s">
        <v>37849</v>
      </c>
      <c r="B1908" s="9" t="s">
        <v>38704</v>
      </c>
      <c r="C1908" s="9" t="s">
        <v>17592</v>
      </c>
      <c r="D1908" s="9" t="s">
        <v>38704</v>
      </c>
      <c r="E1908" s="10">
        <v>1</v>
      </c>
      <c r="F1908" s="1">
        <v>14.08</v>
      </c>
      <c r="G1908" s="7">
        <v>0</v>
      </c>
      <c r="H1908" s="8">
        <f>+G1908*F1908</f>
        <v>0</v>
      </c>
    </row>
    <row r="1909" spans="1:8" ht="16.05" customHeight="1" x14ac:dyDescent="0.3">
      <c r="A1909" s="9" t="s">
        <v>37850</v>
      </c>
      <c r="B1909" s="9" t="s">
        <v>38705</v>
      </c>
      <c r="C1909" s="9" t="s">
        <v>17592</v>
      </c>
      <c r="D1909" s="9" t="s">
        <v>38705</v>
      </c>
      <c r="E1909" s="10">
        <v>1</v>
      </c>
      <c r="F1909" s="1">
        <v>21.57</v>
      </c>
      <c r="G1909" s="7">
        <v>0</v>
      </c>
      <c r="H1909" s="8">
        <f>+G1909*F1909</f>
        <v>0</v>
      </c>
    </row>
    <row r="1910" spans="1:8" ht="16.05" customHeight="1" x14ac:dyDescent="0.3">
      <c r="A1910" s="9" t="s">
        <v>13527</v>
      </c>
      <c r="B1910" s="9" t="s">
        <v>18067</v>
      </c>
      <c r="C1910" s="9" t="s">
        <v>17592</v>
      </c>
      <c r="D1910" s="9" t="s">
        <v>18067</v>
      </c>
      <c r="E1910" s="10">
        <v>3</v>
      </c>
      <c r="F1910" s="1">
        <v>20.73</v>
      </c>
      <c r="G1910" s="7">
        <v>0</v>
      </c>
      <c r="H1910" s="8">
        <f>+G1910*F1910</f>
        <v>0</v>
      </c>
    </row>
    <row r="1911" spans="1:8" ht="16.05" customHeight="1" x14ac:dyDescent="0.3">
      <c r="A1911" s="9" t="s">
        <v>37851</v>
      </c>
      <c r="B1911" s="9" t="s">
        <v>38706</v>
      </c>
      <c r="C1911" s="9" t="s">
        <v>17592</v>
      </c>
      <c r="D1911" s="9" t="s">
        <v>38706</v>
      </c>
      <c r="E1911" s="10">
        <v>1</v>
      </c>
      <c r="F1911" s="1">
        <v>17.510000000000002</v>
      </c>
      <c r="G1911" s="7">
        <v>0</v>
      </c>
      <c r="H1911" s="8">
        <f>+G1911*F1911</f>
        <v>0</v>
      </c>
    </row>
    <row r="1912" spans="1:8" ht="16.05" customHeight="1" x14ac:dyDescent="0.3">
      <c r="A1912" s="9" t="s">
        <v>1495</v>
      </c>
      <c r="B1912" s="9" t="s">
        <v>18068</v>
      </c>
      <c r="C1912" s="9" t="s">
        <v>17592</v>
      </c>
      <c r="D1912" s="9" t="s">
        <v>18068</v>
      </c>
      <c r="E1912" s="10">
        <v>2</v>
      </c>
      <c r="F1912" s="1">
        <v>26.14</v>
      </c>
      <c r="G1912" s="7">
        <v>0</v>
      </c>
      <c r="H1912" s="8">
        <f>+G1912*F1912</f>
        <v>0</v>
      </c>
    </row>
    <row r="1913" spans="1:8" ht="16.05" customHeight="1" x14ac:dyDescent="0.3">
      <c r="A1913" s="9" t="s">
        <v>1496</v>
      </c>
      <c r="B1913" s="9" t="s">
        <v>18069</v>
      </c>
      <c r="C1913" s="9" t="s">
        <v>17592</v>
      </c>
      <c r="D1913" s="9" t="s">
        <v>18069</v>
      </c>
      <c r="E1913" s="10">
        <v>5</v>
      </c>
      <c r="F1913" s="1">
        <v>22.15</v>
      </c>
      <c r="G1913" s="7">
        <v>0</v>
      </c>
      <c r="H1913" s="8">
        <f>+G1913*F1913</f>
        <v>0</v>
      </c>
    </row>
    <row r="1914" spans="1:8" ht="16.05" customHeight="1" x14ac:dyDescent="0.3">
      <c r="A1914" s="9" t="s">
        <v>1497</v>
      </c>
      <c r="B1914" s="9" t="s">
        <v>18070</v>
      </c>
      <c r="C1914" s="9" t="s">
        <v>17592</v>
      </c>
      <c r="D1914" s="9" t="s">
        <v>18070</v>
      </c>
      <c r="E1914" s="10">
        <v>3</v>
      </c>
      <c r="F1914" s="1">
        <v>17.309999999999999</v>
      </c>
      <c r="G1914" s="7">
        <v>0</v>
      </c>
      <c r="H1914" s="8">
        <f>+G1914*F1914</f>
        <v>0</v>
      </c>
    </row>
    <row r="1915" spans="1:8" ht="16.05" customHeight="1" x14ac:dyDescent="0.3">
      <c r="A1915" s="9" t="s">
        <v>12799</v>
      </c>
      <c r="B1915" s="9" t="s">
        <v>18071</v>
      </c>
      <c r="C1915" s="9" t="s">
        <v>17592</v>
      </c>
      <c r="D1915" s="9" t="s">
        <v>18071</v>
      </c>
      <c r="E1915" s="10">
        <v>5</v>
      </c>
      <c r="F1915" s="1">
        <v>14.97</v>
      </c>
      <c r="G1915" s="7">
        <v>0</v>
      </c>
      <c r="H1915" s="8">
        <f>+G1915*F1915</f>
        <v>0</v>
      </c>
    </row>
    <row r="1916" spans="1:8" ht="16.05" customHeight="1" x14ac:dyDescent="0.3">
      <c r="A1916" s="9" t="s">
        <v>1498</v>
      </c>
      <c r="B1916" s="9" t="s">
        <v>18072</v>
      </c>
      <c r="C1916" s="9" t="s">
        <v>17592</v>
      </c>
      <c r="D1916" s="9" t="s">
        <v>18072</v>
      </c>
      <c r="E1916" s="10">
        <v>15</v>
      </c>
      <c r="F1916" s="1">
        <v>15.33</v>
      </c>
      <c r="G1916" s="7">
        <v>0</v>
      </c>
      <c r="H1916" s="8">
        <f>+G1916*F1916</f>
        <v>0</v>
      </c>
    </row>
    <row r="1917" spans="1:8" ht="16.05" customHeight="1" x14ac:dyDescent="0.3">
      <c r="A1917" s="9" t="s">
        <v>1499</v>
      </c>
      <c r="B1917" s="9" t="s">
        <v>18073</v>
      </c>
      <c r="C1917" s="9" t="s">
        <v>17592</v>
      </c>
      <c r="D1917" s="9" t="s">
        <v>18073</v>
      </c>
      <c r="E1917" s="10">
        <v>1</v>
      </c>
      <c r="F1917" s="1">
        <v>23.07</v>
      </c>
      <c r="G1917" s="7">
        <v>0</v>
      </c>
      <c r="H1917" s="8">
        <f>+G1917*F1917</f>
        <v>0</v>
      </c>
    </row>
    <row r="1918" spans="1:8" ht="16.05" customHeight="1" x14ac:dyDescent="0.3">
      <c r="A1918" s="9" t="s">
        <v>1500</v>
      </c>
      <c r="B1918" s="9" t="s">
        <v>18074</v>
      </c>
      <c r="C1918" s="9" t="s">
        <v>17592</v>
      </c>
      <c r="D1918" s="9" t="s">
        <v>18074</v>
      </c>
      <c r="E1918" s="10">
        <v>4</v>
      </c>
      <c r="F1918" s="1">
        <v>19.23</v>
      </c>
      <c r="G1918" s="7">
        <v>0</v>
      </c>
      <c r="H1918" s="8">
        <f>+G1918*F1918</f>
        <v>0</v>
      </c>
    </row>
    <row r="1919" spans="1:8" ht="16.05" customHeight="1" x14ac:dyDescent="0.3">
      <c r="A1919" s="9" t="s">
        <v>32028</v>
      </c>
      <c r="B1919" s="9" t="s">
        <v>32494</v>
      </c>
      <c r="C1919" s="9" t="s">
        <v>17592</v>
      </c>
      <c r="D1919" s="9" t="s">
        <v>32494</v>
      </c>
      <c r="E1919" s="10">
        <v>5</v>
      </c>
      <c r="F1919" s="1">
        <v>21.66</v>
      </c>
      <c r="G1919" s="7">
        <v>0</v>
      </c>
      <c r="H1919" s="8">
        <f>+G1919*F1919</f>
        <v>0</v>
      </c>
    </row>
    <row r="1920" spans="1:8" ht="16.05" customHeight="1" x14ac:dyDescent="0.3">
      <c r="A1920" s="9" t="s">
        <v>1501</v>
      </c>
      <c r="B1920" s="9" t="s">
        <v>18075</v>
      </c>
      <c r="C1920" s="9" t="s">
        <v>17592</v>
      </c>
      <c r="D1920" s="9" t="s">
        <v>18075</v>
      </c>
      <c r="E1920" s="10">
        <v>1</v>
      </c>
      <c r="F1920" s="1">
        <v>20.03</v>
      </c>
      <c r="G1920" s="7">
        <v>0</v>
      </c>
      <c r="H1920" s="8">
        <f>+G1920*F1920</f>
        <v>0</v>
      </c>
    </row>
    <row r="1921" spans="1:8" ht="16.05" customHeight="1" x14ac:dyDescent="0.3">
      <c r="A1921" s="9" t="s">
        <v>37852</v>
      </c>
      <c r="B1921" s="9" t="s">
        <v>38707</v>
      </c>
      <c r="C1921" s="9" t="s">
        <v>17592</v>
      </c>
      <c r="D1921" s="9" t="s">
        <v>38707</v>
      </c>
      <c r="E1921" s="10">
        <v>12</v>
      </c>
      <c r="F1921" s="1">
        <v>19.5</v>
      </c>
      <c r="G1921" s="7">
        <v>0</v>
      </c>
      <c r="H1921" s="8">
        <f>+G1921*F1921</f>
        <v>0</v>
      </c>
    </row>
    <row r="1922" spans="1:8" ht="16.05" customHeight="1" x14ac:dyDescent="0.3">
      <c r="A1922" s="9" t="s">
        <v>1502</v>
      </c>
      <c r="B1922" s="9" t="s">
        <v>18076</v>
      </c>
      <c r="C1922" s="9" t="s">
        <v>17592</v>
      </c>
      <c r="D1922" s="9" t="s">
        <v>18076</v>
      </c>
      <c r="E1922" s="10">
        <v>17</v>
      </c>
      <c r="F1922" s="1">
        <v>16.77</v>
      </c>
      <c r="G1922" s="7">
        <v>0</v>
      </c>
      <c r="H1922" s="8">
        <f>+G1922*F1922</f>
        <v>0</v>
      </c>
    </row>
    <row r="1923" spans="1:8" ht="16.05" customHeight="1" x14ac:dyDescent="0.3">
      <c r="A1923" s="9" t="s">
        <v>13528</v>
      </c>
      <c r="B1923" s="9" t="s">
        <v>18077</v>
      </c>
      <c r="C1923" s="9" t="s">
        <v>17592</v>
      </c>
      <c r="D1923" s="9" t="s">
        <v>18077</v>
      </c>
      <c r="E1923" s="10">
        <v>15</v>
      </c>
      <c r="F1923" s="1">
        <v>15.19</v>
      </c>
      <c r="G1923" s="7">
        <v>0</v>
      </c>
      <c r="H1923" s="8">
        <f>+G1923*F1923</f>
        <v>0</v>
      </c>
    </row>
    <row r="1924" spans="1:8" ht="16.05" customHeight="1" x14ac:dyDescent="0.3">
      <c r="A1924" s="9" t="s">
        <v>1503</v>
      </c>
      <c r="B1924" s="9" t="s">
        <v>18078</v>
      </c>
      <c r="C1924" s="9" t="s">
        <v>17592</v>
      </c>
      <c r="D1924" s="9" t="s">
        <v>18078</v>
      </c>
      <c r="E1924" s="10">
        <v>2</v>
      </c>
      <c r="F1924" s="1">
        <v>24.36</v>
      </c>
      <c r="G1924" s="7">
        <v>0</v>
      </c>
      <c r="H1924" s="8">
        <f>+G1924*F1924</f>
        <v>0</v>
      </c>
    </row>
    <row r="1925" spans="1:8" ht="16.05" customHeight="1" x14ac:dyDescent="0.3">
      <c r="A1925" s="9" t="s">
        <v>32029</v>
      </c>
      <c r="B1925" s="9" t="s">
        <v>32495</v>
      </c>
      <c r="C1925" s="9" t="s">
        <v>17592</v>
      </c>
      <c r="D1925" s="9" t="s">
        <v>32495</v>
      </c>
      <c r="E1925" s="10">
        <v>3</v>
      </c>
      <c r="F1925" s="1">
        <v>24.01</v>
      </c>
      <c r="G1925" s="7">
        <v>0</v>
      </c>
      <c r="H1925" s="8">
        <f>+G1925*F1925</f>
        <v>0</v>
      </c>
    </row>
    <row r="1926" spans="1:8" ht="16.05" customHeight="1" x14ac:dyDescent="0.3">
      <c r="A1926" s="9" t="s">
        <v>34672</v>
      </c>
      <c r="B1926" s="9" t="s">
        <v>35226</v>
      </c>
      <c r="C1926" s="9" t="s">
        <v>17592</v>
      </c>
      <c r="D1926" s="9" t="s">
        <v>35226</v>
      </c>
      <c r="E1926" s="10">
        <v>1</v>
      </c>
      <c r="F1926" s="1">
        <v>23.23</v>
      </c>
      <c r="G1926" s="7">
        <v>0</v>
      </c>
      <c r="H1926" s="8">
        <f>+G1926*F1926</f>
        <v>0</v>
      </c>
    </row>
    <row r="1927" spans="1:8" ht="16.05" customHeight="1" x14ac:dyDescent="0.3">
      <c r="A1927" s="9" t="s">
        <v>1504</v>
      </c>
      <c r="B1927" s="9" t="s">
        <v>18079</v>
      </c>
      <c r="C1927" s="9" t="s">
        <v>17592</v>
      </c>
      <c r="D1927" s="9" t="s">
        <v>18079</v>
      </c>
      <c r="E1927" s="10">
        <v>4</v>
      </c>
      <c r="F1927" s="1">
        <v>21.86</v>
      </c>
      <c r="G1927" s="7">
        <v>0</v>
      </c>
      <c r="H1927" s="8">
        <f>+G1927*F1927</f>
        <v>0</v>
      </c>
    </row>
    <row r="1928" spans="1:8" ht="16.05" customHeight="1" x14ac:dyDescent="0.3">
      <c r="A1928" s="9" t="s">
        <v>1505</v>
      </c>
      <c r="B1928" s="9" t="s">
        <v>18080</v>
      </c>
      <c r="C1928" s="9" t="s">
        <v>17592</v>
      </c>
      <c r="D1928" s="9" t="s">
        <v>18080</v>
      </c>
      <c r="E1928" s="10">
        <v>1</v>
      </c>
      <c r="F1928" s="1">
        <v>18.649999999999999</v>
      </c>
      <c r="G1928" s="7">
        <v>0</v>
      </c>
      <c r="H1928" s="8">
        <f>+G1928*F1928</f>
        <v>0</v>
      </c>
    </row>
    <row r="1929" spans="1:8" ht="16.05" customHeight="1" x14ac:dyDescent="0.3">
      <c r="A1929" s="9" t="s">
        <v>1506</v>
      </c>
      <c r="B1929" s="9" t="s">
        <v>18081</v>
      </c>
      <c r="C1929" s="9" t="s">
        <v>17592</v>
      </c>
      <c r="D1929" s="9" t="s">
        <v>18081</v>
      </c>
      <c r="E1929" s="10">
        <v>4</v>
      </c>
      <c r="F1929" s="1">
        <v>17.2</v>
      </c>
      <c r="G1929" s="7">
        <v>0</v>
      </c>
      <c r="H1929" s="8">
        <f>+G1929*F1929</f>
        <v>0</v>
      </c>
    </row>
    <row r="1930" spans="1:8" ht="16.05" customHeight="1" x14ac:dyDescent="0.3">
      <c r="A1930" s="9" t="s">
        <v>1507</v>
      </c>
      <c r="B1930" s="9" t="s">
        <v>18082</v>
      </c>
      <c r="C1930" s="9" t="s">
        <v>17592</v>
      </c>
      <c r="D1930" s="9" t="s">
        <v>18082</v>
      </c>
      <c r="E1930" s="10">
        <v>1</v>
      </c>
      <c r="F1930" s="1">
        <v>21.57</v>
      </c>
      <c r="G1930" s="7">
        <v>0</v>
      </c>
      <c r="H1930" s="8">
        <f>+G1930*F1930</f>
        <v>0</v>
      </c>
    </row>
    <row r="1931" spans="1:8" ht="16.05" customHeight="1" x14ac:dyDescent="0.3">
      <c r="A1931" s="9" t="s">
        <v>1508</v>
      </c>
      <c r="B1931" s="9" t="s">
        <v>18083</v>
      </c>
      <c r="C1931" s="9" t="s">
        <v>17592</v>
      </c>
      <c r="D1931" s="9" t="s">
        <v>18083</v>
      </c>
      <c r="E1931" s="10">
        <v>1</v>
      </c>
      <c r="F1931" s="1">
        <v>28.17</v>
      </c>
      <c r="G1931" s="7">
        <v>0</v>
      </c>
      <c r="H1931" s="8">
        <f>+G1931*F1931</f>
        <v>0</v>
      </c>
    </row>
    <row r="1932" spans="1:8" ht="16.05" customHeight="1" x14ac:dyDescent="0.3">
      <c r="A1932" s="9" t="s">
        <v>37853</v>
      </c>
      <c r="B1932" s="9" t="s">
        <v>38708</v>
      </c>
      <c r="C1932" s="9" t="s">
        <v>17592</v>
      </c>
      <c r="D1932" s="9" t="s">
        <v>38708</v>
      </c>
      <c r="E1932" s="10">
        <v>32</v>
      </c>
      <c r="F1932" s="1">
        <v>20.93</v>
      </c>
      <c r="G1932" s="7">
        <v>0</v>
      </c>
      <c r="H1932" s="8">
        <f>+G1932*F1932</f>
        <v>0</v>
      </c>
    </row>
    <row r="1933" spans="1:8" ht="16.05" customHeight="1" x14ac:dyDescent="0.3">
      <c r="A1933" s="9" t="s">
        <v>1509</v>
      </c>
      <c r="B1933" s="9" t="s">
        <v>18084</v>
      </c>
      <c r="C1933" s="9" t="s">
        <v>17592</v>
      </c>
      <c r="D1933" s="9" t="s">
        <v>18084</v>
      </c>
      <c r="E1933" s="10">
        <v>3</v>
      </c>
      <c r="F1933" s="1">
        <v>17.329999999999998</v>
      </c>
      <c r="G1933" s="7">
        <v>0</v>
      </c>
      <c r="H1933" s="8">
        <f>+G1933*F1933</f>
        <v>0</v>
      </c>
    </row>
    <row r="1934" spans="1:8" ht="16.05" customHeight="1" x14ac:dyDescent="0.3">
      <c r="A1934" s="9" t="s">
        <v>34673</v>
      </c>
      <c r="B1934" s="9" t="s">
        <v>35227</v>
      </c>
      <c r="C1934" s="9" t="s">
        <v>17592</v>
      </c>
      <c r="D1934" s="9" t="s">
        <v>35227</v>
      </c>
      <c r="E1934" s="10">
        <v>2</v>
      </c>
      <c r="F1934" s="1">
        <v>20.36</v>
      </c>
      <c r="G1934" s="7">
        <v>0</v>
      </c>
      <c r="H1934" s="8">
        <f>+G1934*F1934</f>
        <v>0</v>
      </c>
    </row>
    <row r="1935" spans="1:8" ht="16.05" customHeight="1" x14ac:dyDescent="0.3">
      <c r="A1935" s="9" t="s">
        <v>1510</v>
      </c>
      <c r="B1935" s="9" t="s">
        <v>18085</v>
      </c>
      <c r="C1935" s="9" t="s">
        <v>17592</v>
      </c>
      <c r="D1935" s="9" t="s">
        <v>18085</v>
      </c>
      <c r="E1935" s="10">
        <v>2</v>
      </c>
      <c r="F1935" s="1">
        <v>23.34</v>
      </c>
      <c r="G1935" s="7">
        <v>0</v>
      </c>
      <c r="H1935" s="8">
        <f>+G1935*F1935</f>
        <v>0</v>
      </c>
    </row>
    <row r="1936" spans="1:8" ht="16.05" customHeight="1" x14ac:dyDescent="0.3">
      <c r="A1936" s="9" t="s">
        <v>37854</v>
      </c>
      <c r="B1936" s="9" t="s">
        <v>38709</v>
      </c>
      <c r="C1936" s="9" t="s">
        <v>17592</v>
      </c>
      <c r="D1936" s="9" t="s">
        <v>38709</v>
      </c>
      <c r="E1936" s="10">
        <v>1</v>
      </c>
      <c r="F1936" s="1">
        <v>19.739999999999998</v>
      </c>
      <c r="G1936" s="7">
        <v>0</v>
      </c>
      <c r="H1936" s="8">
        <f>+G1936*F1936</f>
        <v>0</v>
      </c>
    </row>
    <row r="1937" spans="1:8" ht="16.05" customHeight="1" x14ac:dyDescent="0.3">
      <c r="A1937" s="9" t="s">
        <v>29017</v>
      </c>
      <c r="B1937" s="9" t="s">
        <v>29107</v>
      </c>
      <c r="C1937" s="9" t="s">
        <v>17592</v>
      </c>
      <c r="D1937" s="9" t="s">
        <v>29107</v>
      </c>
      <c r="E1937" s="10">
        <v>3</v>
      </c>
      <c r="F1937" s="1">
        <v>23.26</v>
      </c>
      <c r="G1937" s="7">
        <v>0</v>
      </c>
      <c r="H1937" s="8">
        <f>+G1937*F1937</f>
        <v>0</v>
      </c>
    </row>
    <row r="1938" spans="1:8" ht="16.05" customHeight="1" x14ac:dyDescent="0.3">
      <c r="A1938" s="9" t="s">
        <v>37855</v>
      </c>
      <c r="B1938" s="9" t="s">
        <v>38710</v>
      </c>
      <c r="C1938" s="9" t="s">
        <v>17592</v>
      </c>
      <c r="D1938" s="9" t="s">
        <v>38710</v>
      </c>
      <c r="E1938" s="10">
        <v>1</v>
      </c>
      <c r="F1938" s="1">
        <v>15.16</v>
      </c>
      <c r="G1938" s="7">
        <v>0</v>
      </c>
      <c r="H1938" s="8">
        <f>+G1938*F1938</f>
        <v>0</v>
      </c>
    </row>
    <row r="1939" spans="1:8" ht="16.05" customHeight="1" x14ac:dyDescent="0.3">
      <c r="A1939" s="9" t="s">
        <v>1511</v>
      </c>
      <c r="B1939" s="9" t="s">
        <v>18086</v>
      </c>
      <c r="C1939" s="9" t="s">
        <v>17592</v>
      </c>
      <c r="D1939" s="9" t="s">
        <v>18086</v>
      </c>
      <c r="E1939" s="10">
        <v>1</v>
      </c>
      <c r="F1939" s="1">
        <v>19.8</v>
      </c>
      <c r="G1939" s="7">
        <v>0</v>
      </c>
      <c r="H1939" s="8">
        <f>+G1939*F1939</f>
        <v>0</v>
      </c>
    </row>
    <row r="1940" spans="1:8" ht="16.05" customHeight="1" x14ac:dyDescent="0.3">
      <c r="A1940" s="9" t="s">
        <v>1512</v>
      </c>
      <c r="B1940" s="9" t="s">
        <v>18087</v>
      </c>
      <c r="C1940" s="9" t="s">
        <v>17592</v>
      </c>
      <c r="D1940" s="9" t="s">
        <v>18087</v>
      </c>
      <c r="E1940" s="10">
        <v>1</v>
      </c>
      <c r="F1940" s="1">
        <v>19.059999999999999</v>
      </c>
      <c r="G1940" s="7">
        <v>0</v>
      </c>
      <c r="H1940" s="8">
        <f>+G1940*F1940</f>
        <v>0</v>
      </c>
    </row>
    <row r="1941" spans="1:8" ht="16.05" customHeight="1" x14ac:dyDescent="0.3">
      <c r="A1941" s="9" t="s">
        <v>37856</v>
      </c>
      <c r="B1941" s="9" t="s">
        <v>38711</v>
      </c>
      <c r="C1941" s="9" t="s">
        <v>17592</v>
      </c>
      <c r="D1941" s="9" t="s">
        <v>38711</v>
      </c>
      <c r="E1941" s="10">
        <v>7</v>
      </c>
      <c r="F1941" s="1">
        <v>19.63</v>
      </c>
      <c r="G1941" s="7">
        <v>0</v>
      </c>
      <c r="H1941" s="8">
        <f>+G1941*F1941</f>
        <v>0</v>
      </c>
    </row>
    <row r="1942" spans="1:8" ht="16.05" customHeight="1" x14ac:dyDescent="0.3">
      <c r="A1942" s="9" t="s">
        <v>1513</v>
      </c>
      <c r="B1942" s="9" t="s">
        <v>18088</v>
      </c>
      <c r="C1942" s="9" t="s">
        <v>17592</v>
      </c>
      <c r="D1942" s="9" t="s">
        <v>18088</v>
      </c>
      <c r="E1942" s="10">
        <v>2</v>
      </c>
      <c r="F1942" s="1">
        <v>32.619999999999997</v>
      </c>
      <c r="G1942" s="7">
        <v>0</v>
      </c>
      <c r="H1942" s="8">
        <f>+G1942*F1942</f>
        <v>0</v>
      </c>
    </row>
    <row r="1943" spans="1:8" ht="16.05" customHeight="1" x14ac:dyDescent="0.3">
      <c r="A1943" s="9" t="s">
        <v>34674</v>
      </c>
      <c r="B1943" s="9" t="s">
        <v>35228</v>
      </c>
      <c r="C1943" s="9" t="s">
        <v>17592</v>
      </c>
      <c r="D1943" s="9" t="s">
        <v>35228</v>
      </c>
      <c r="E1943" s="10">
        <v>1</v>
      </c>
      <c r="F1943" s="1">
        <v>22.01</v>
      </c>
      <c r="G1943" s="7">
        <v>0</v>
      </c>
      <c r="H1943" s="8">
        <f>+G1943*F1943</f>
        <v>0</v>
      </c>
    </row>
    <row r="1944" spans="1:8" ht="16.05" customHeight="1" x14ac:dyDescent="0.3">
      <c r="A1944" s="9" t="s">
        <v>1514</v>
      </c>
      <c r="B1944" s="9" t="s">
        <v>18089</v>
      </c>
      <c r="C1944" s="9" t="s">
        <v>17592</v>
      </c>
      <c r="D1944" s="9" t="s">
        <v>18089</v>
      </c>
      <c r="E1944" s="10">
        <v>2</v>
      </c>
      <c r="F1944" s="1">
        <v>22.69</v>
      </c>
      <c r="G1944" s="7">
        <v>0</v>
      </c>
      <c r="H1944" s="8">
        <f>+G1944*F1944</f>
        <v>0</v>
      </c>
    </row>
    <row r="1945" spans="1:8" ht="16.05" customHeight="1" x14ac:dyDescent="0.3">
      <c r="A1945" s="9" t="s">
        <v>34675</v>
      </c>
      <c r="B1945" s="9" t="s">
        <v>35229</v>
      </c>
      <c r="C1945" s="9" t="s">
        <v>17592</v>
      </c>
      <c r="D1945" s="9" t="s">
        <v>35229</v>
      </c>
      <c r="E1945" s="10">
        <v>1</v>
      </c>
      <c r="F1945" s="1">
        <v>16.329999999999998</v>
      </c>
      <c r="G1945" s="7">
        <v>0</v>
      </c>
      <c r="H1945" s="8">
        <f>+G1945*F1945</f>
        <v>0</v>
      </c>
    </row>
    <row r="1946" spans="1:8" ht="16.05" customHeight="1" x14ac:dyDescent="0.3">
      <c r="A1946" s="9" t="s">
        <v>1515</v>
      </c>
      <c r="B1946" s="9" t="s">
        <v>18090</v>
      </c>
      <c r="C1946" s="9" t="s">
        <v>17592</v>
      </c>
      <c r="D1946" s="9" t="s">
        <v>18090</v>
      </c>
      <c r="E1946" s="10">
        <v>6</v>
      </c>
      <c r="F1946" s="1">
        <v>25.9</v>
      </c>
      <c r="G1946" s="7">
        <v>0</v>
      </c>
      <c r="H1946" s="8">
        <f>+G1946*F1946</f>
        <v>0</v>
      </c>
    </row>
    <row r="1947" spans="1:8" ht="16.05" customHeight="1" x14ac:dyDescent="0.3">
      <c r="A1947" s="9" t="s">
        <v>37857</v>
      </c>
      <c r="B1947" s="9" t="s">
        <v>38712</v>
      </c>
      <c r="C1947" s="9" t="s">
        <v>17592</v>
      </c>
      <c r="D1947" s="9" t="s">
        <v>38712</v>
      </c>
      <c r="E1947" s="10">
        <v>1</v>
      </c>
      <c r="F1947" s="1">
        <v>19.87</v>
      </c>
      <c r="G1947" s="7">
        <v>0</v>
      </c>
      <c r="H1947" s="8">
        <f>+G1947*F1947</f>
        <v>0</v>
      </c>
    </row>
    <row r="1948" spans="1:8" ht="16.05" customHeight="1" x14ac:dyDescent="0.3">
      <c r="A1948" s="9" t="s">
        <v>1516</v>
      </c>
      <c r="B1948" s="9" t="s">
        <v>18091</v>
      </c>
      <c r="C1948" s="9" t="s">
        <v>17592</v>
      </c>
      <c r="D1948" s="9" t="s">
        <v>18091</v>
      </c>
      <c r="E1948" s="10">
        <v>4</v>
      </c>
      <c r="F1948" s="1">
        <v>14.17</v>
      </c>
      <c r="G1948" s="7">
        <v>0</v>
      </c>
      <c r="H1948" s="8">
        <f>+G1948*F1948</f>
        <v>0</v>
      </c>
    </row>
    <row r="1949" spans="1:8" ht="16.05" customHeight="1" x14ac:dyDescent="0.3">
      <c r="A1949" s="9" t="s">
        <v>1517</v>
      </c>
      <c r="B1949" s="9" t="s">
        <v>18092</v>
      </c>
      <c r="C1949" s="9" t="s">
        <v>17592</v>
      </c>
      <c r="D1949" s="9" t="s">
        <v>18092</v>
      </c>
      <c r="E1949" s="10">
        <v>13</v>
      </c>
      <c r="F1949" s="1">
        <v>19.03</v>
      </c>
      <c r="G1949" s="7">
        <v>0</v>
      </c>
      <c r="H1949" s="8">
        <f>+G1949*F1949</f>
        <v>0</v>
      </c>
    </row>
    <row r="1950" spans="1:8" ht="16.05" customHeight="1" x14ac:dyDescent="0.3">
      <c r="A1950" s="9" t="s">
        <v>1518</v>
      </c>
      <c r="B1950" s="9" t="s">
        <v>18093</v>
      </c>
      <c r="C1950" s="9" t="s">
        <v>17592</v>
      </c>
      <c r="D1950" s="9" t="s">
        <v>18093</v>
      </c>
      <c r="E1950" s="10">
        <v>1</v>
      </c>
      <c r="F1950" s="1">
        <v>21.02</v>
      </c>
      <c r="G1950" s="7">
        <v>0</v>
      </c>
      <c r="H1950" s="8">
        <f>+G1950*F1950</f>
        <v>0</v>
      </c>
    </row>
    <row r="1951" spans="1:8" ht="16.05" customHeight="1" x14ac:dyDescent="0.3">
      <c r="A1951" s="9" t="s">
        <v>30748</v>
      </c>
      <c r="B1951" s="9" t="s">
        <v>31279</v>
      </c>
      <c r="C1951" s="9" t="s">
        <v>17592</v>
      </c>
      <c r="D1951" s="9" t="s">
        <v>31279</v>
      </c>
      <c r="E1951" s="10">
        <v>4</v>
      </c>
      <c r="F1951" s="1">
        <v>17.809999999999999</v>
      </c>
      <c r="G1951" s="7">
        <v>0</v>
      </c>
      <c r="H1951" s="8">
        <f>+G1951*F1951</f>
        <v>0</v>
      </c>
    </row>
    <row r="1952" spans="1:8" ht="16.05" customHeight="1" x14ac:dyDescent="0.3">
      <c r="A1952" s="9" t="s">
        <v>32030</v>
      </c>
      <c r="B1952" s="9" t="s">
        <v>32496</v>
      </c>
      <c r="C1952" s="9" t="s">
        <v>17592</v>
      </c>
      <c r="D1952" s="9" t="s">
        <v>32496</v>
      </c>
      <c r="E1952" s="10">
        <v>3</v>
      </c>
      <c r="F1952" s="1">
        <v>32.5</v>
      </c>
      <c r="G1952" s="7">
        <v>0</v>
      </c>
      <c r="H1952" s="8">
        <f>+G1952*F1952</f>
        <v>0</v>
      </c>
    </row>
    <row r="1953" spans="1:8" ht="16.05" customHeight="1" x14ac:dyDescent="0.3">
      <c r="A1953" s="9" t="s">
        <v>30098</v>
      </c>
      <c r="B1953" s="9" t="s">
        <v>30494</v>
      </c>
      <c r="C1953" s="9" t="s">
        <v>17592</v>
      </c>
      <c r="D1953" s="9" t="s">
        <v>30494</v>
      </c>
      <c r="E1953" s="10">
        <v>1</v>
      </c>
      <c r="F1953" s="1">
        <v>30.22</v>
      </c>
      <c r="G1953" s="7">
        <v>0</v>
      </c>
      <c r="H1953" s="8">
        <f>+G1953*F1953</f>
        <v>0</v>
      </c>
    </row>
    <row r="1954" spans="1:8" ht="16.05" customHeight="1" x14ac:dyDescent="0.3">
      <c r="A1954" s="9" t="s">
        <v>1519</v>
      </c>
      <c r="B1954" s="9" t="s">
        <v>18094</v>
      </c>
      <c r="C1954" s="9" t="s">
        <v>17592</v>
      </c>
      <c r="D1954" s="9" t="s">
        <v>18094</v>
      </c>
      <c r="E1954" s="10">
        <v>1</v>
      </c>
      <c r="F1954" s="1">
        <v>22.91</v>
      </c>
      <c r="G1954" s="7">
        <v>0</v>
      </c>
      <c r="H1954" s="8">
        <f>+G1954*F1954</f>
        <v>0</v>
      </c>
    </row>
    <row r="1955" spans="1:8" ht="16.05" customHeight="1" x14ac:dyDescent="0.3">
      <c r="A1955" s="9" t="s">
        <v>34676</v>
      </c>
      <c r="B1955" s="9" t="s">
        <v>35230</v>
      </c>
      <c r="C1955" s="9" t="s">
        <v>17592</v>
      </c>
      <c r="D1955" s="9" t="s">
        <v>35230</v>
      </c>
      <c r="E1955" s="10">
        <v>12</v>
      </c>
      <c r="F1955" s="1">
        <v>20.93</v>
      </c>
      <c r="G1955" s="7">
        <v>0</v>
      </c>
      <c r="H1955" s="8">
        <f>+G1955*F1955</f>
        <v>0</v>
      </c>
    </row>
    <row r="1956" spans="1:8" ht="16.05" customHeight="1" x14ac:dyDescent="0.3">
      <c r="A1956" s="9" t="s">
        <v>34677</v>
      </c>
      <c r="B1956" s="9" t="s">
        <v>35231</v>
      </c>
      <c r="C1956" s="9" t="s">
        <v>17592</v>
      </c>
      <c r="D1956" s="9" t="s">
        <v>35231</v>
      </c>
      <c r="E1956" s="10">
        <v>5</v>
      </c>
      <c r="F1956" s="1">
        <v>23.92</v>
      </c>
      <c r="G1956" s="7">
        <v>0</v>
      </c>
      <c r="H1956" s="8">
        <f>+G1956*F1956</f>
        <v>0</v>
      </c>
    </row>
    <row r="1957" spans="1:8" ht="16.05" customHeight="1" x14ac:dyDescent="0.3">
      <c r="A1957" s="9" t="s">
        <v>1520</v>
      </c>
      <c r="B1957" s="9" t="s">
        <v>18095</v>
      </c>
      <c r="C1957" s="9" t="s">
        <v>17592</v>
      </c>
      <c r="D1957" s="9" t="s">
        <v>18095</v>
      </c>
      <c r="E1957" s="10">
        <v>4</v>
      </c>
      <c r="F1957" s="1">
        <v>85.36</v>
      </c>
      <c r="G1957" s="7">
        <v>0</v>
      </c>
      <c r="H1957" s="8">
        <f>+G1957*F1957</f>
        <v>0</v>
      </c>
    </row>
    <row r="1958" spans="1:8" ht="16.05" customHeight="1" x14ac:dyDescent="0.3">
      <c r="A1958" s="9" t="s">
        <v>37858</v>
      </c>
      <c r="B1958" s="9" t="s">
        <v>38713</v>
      </c>
      <c r="C1958" s="9" t="s">
        <v>17592</v>
      </c>
      <c r="D1958" s="9" t="s">
        <v>38713</v>
      </c>
      <c r="E1958" s="10">
        <v>2</v>
      </c>
      <c r="F1958" s="1">
        <v>19.329999999999998</v>
      </c>
      <c r="G1958" s="7">
        <v>0</v>
      </c>
      <c r="H1958" s="8">
        <f>+G1958*F1958</f>
        <v>0</v>
      </c>
    </row>
    <row r="1959" spans="1:8" ht="16.05" customHeight="1" x14ac:dyDescent="0.3">
      <c r="A1959" s="9" t="s">
        <v>34678</v>
      </c>
      <c r="B1959" s="9" t="s">
        <v>35232</v>
      </c>
      <c r="C1959" s="9" t="s">
        <v>17592</v>
      </c>
      <c r="D1959" s="9" t="s">
        <v>35232</v>
      </c>
      <c r="E1959" s="10">
        <v>1</v>
      </c>
      <c r="F1959" s="1">
        <v>27.36</v>
      </c>
      <c r="G1959" s="7">
        <v>0</v>
      </c>
      <c r="H1959" s="8">
        <f>+G1959*F1959</f>
        <v>0</v>
      </c>
    </row>
    <row r="1960" spans="1:8" ht="16.05" customHeight="1" x14ac:dyDescent="0.3">
      <c r="A1960" s="9" t="s">
        <v>30749</v>
      </c>
      <c r="B1960" s="9" t="s">
        <v>31280</v>
      </c>
      <c r="C1960" s="9" t="s">
        <v>17592</v>
      </c>
      <c r="D1960" s="9" t="s">
        <v>31280</v>
      </c>
      <c r="E1960" s="10">
        <v>53</v>
      </c>
      <c r="F1960" s="1">
        <v>22.85</v>
      </c>
      <c r="G1960" s="7">
        <v>0</v>
      </c>
      <c r="H1960" s="8">
        <f>+G1960*F1960</f>
        <v>0</v>
      </c>
    </row>
    <row r="1961" spans="1:8" ht="16.05" customHeight="1" x14ac:dyDescent="0.3">
      <c r="A1961" s="9" t="s">
        <v>1521</v>
      </c>
      <c r="B1961" s="9" t="s">
        <v>18096</v>
      </c>
      <c r="C1961" s="9" t="s">
        <v>17592</v>
      </c>
      <c r="D1961" s="9" t="s">
        <v>18096</v>
      </c>
      <c r="E1961" s="10">
        <v>1</v>
      </c>
      <c r="F1961" s="1">
        <v>33.1</v>
      </c>
      <c r="G1961" s="7">
        <v>0</v>
      </c>
      <c r="H1961" s="8">
        <f>+G1961*F1961</f>
        <v>0</v>
      </c>
    </row>
    <row r="1962" spans="1:8" ht="16.05" customHeight="1" x14ac:dyDescent="0.3">
      <c r="A1962" s="9" t="s">
        <v>37859</v>
      </c>
      <c r="B1962" s="9" t="s">
        <v>38714</v>
      </c>
      <c r="C1962" s="9" t="s">
        <v>17592</v>
      </c>
      <c r="D1962" s="9" t="s">
        <v>38714</v>
      </c>
      <c r="E1962" s="10">
        <v>1</v>
      </c>
      <c r="F1962" s="1">
        <v>25.63</v>
      </c>
      <c r="G1962" s="7">
        <v>0</v>
      </c>
      <c r="H1962" s="8">
        <f>+G1962*F1962</f>
        <v>0</v>
      </c>
    </row>
    <row r="1963" spans="1:8" ht="16.05" customHeight="1" x14ac:dyDescent="0.3">
      <c r="A1963" s="9" t="s">
        <v>1522</v>
      </c>
      <c r="B1963" s="9" t="s">
        <v>18097</v>
      </c>
      <c r="C1963" s="9" t="s">
        <v>17592</v>
      </c>
      <c r="D1963" s="9" t="s">
        <v>18097</v>
      </c>
      <c r="E1963" s="10">
        <v>2</v>
      </c>
      <c r="F1963" s="1">
        <v>23.4</v>
      </c>
      <c r="G1963" s="7">
        <v>0</v>
      </c>
      <c r="H1963" s="8">
        <f>+G1963*F1963</f>
        <v>0</v>
      </c>
    </row>
    <row r="1964" spans="1:8" ht="16.05" customHeight="1" x14ac:dyDescent="0.3">
      <c r="A1964" s="9" t="s">
        <v>1523</v>
      </c>
      <c r="B1964" s="9" t="s">
        <v>18098</v>
      </c>
      <c r="C1964" s="9" t="s">
        <v>17592</v>
      </c>
      <c r="D1964" s="9" t="s">
        <v>18098</v>
      </c>
      <c r="E1964" s="10">
        <v>3</v>
      </c>
      <c r="F1964" s="1">
        <v>19.59</v>
      </c>
      <c r="G1964" s="7">
        <v>0</v>
      </c>
      <c r="H1964" s="8">
        <f>+G1964*F1964</f>
        <v>0</v>
      </c>
    </row>
    <row r="1965" spans="1:8" ht="16.05" customHeight="1" x14ac:dyDescent="0.3">
      <c r="A1965" s="9" t="s">
        <v>37860</v>
      </c>
      <c r="B1965" s="9" t="s">
        <v>38715</v>
      </c>
      <c r="C1965" s="9" t="s">
        <v>17592</v>
      </c>
      <c r="D1965" s="9" t="s">
        <v>38715</v>
      </c>
      <c r="E1965" s="10">
        <v>10</v>
      </c>
      <c r="F1965" s="1">
        <v>21.43</v>
      </c>
      <c r="G1965" s="7">
        <v>0</v>
      </c>
      <c r="H1965" s="8">
        <f>+G1965*F1965</f>
        <v>0</v>
      </c>
    </row>
    <row r="1966" spans="1:8" ht="16.05" customHeight="1" x14ac:dyDescent="0.3">
      <c r="A1966" s="9" t="s">
        <v>1524</v>
      </c>
      <c r="B1966" s="9" t="s">
        <v>18099</v>
      </c>
      <c r="C1966" s="9" t="s">
        <v>17592</v>
      </c>
      <c r="D1966" s="9" t="s">
        <v>18099</v>
      </c>
      <c r="E1966" s="10">
        <v>1</v>
      </c>
      <c r="F1966" s="1">
        <v>23.85</v>
      </c>
      <c r="G1966" s="7">
        <v>0</v>
      </c>
      <c r="H1966" s="8">
        <f>+G1966*F1966</f>
        <v>0</v>
      </c>
    </row>
    <row r="1967" spans="1:8" ht="16.05" customHeight="1" x14ac:dyDescent="0.3">
      <c r="A1967" s="9" t="s">
        <v>1525</v>
      </c>
      <c r="B1967" s="9" t="s">
        <v>18100</v>
      </c>
      <c r="C1967" s="9" t="s">
        <v>17592</v>
      </c>
      <c r="D1967" s="9" t="s">
        <v>18100</v>
      </c>
      <c r="E1967" s="10">
        <v>4</v>
      </c>
      <c r="F1967" s="1">
        <v>33.22</v>
      </c>
      <c r="G1967" s="7">
        <v>0</v>
      </c>
      <c r="H1967" s="8">
        <f>+G1967*F1967</f>
        <v>0</v>
      </c>
    </row>
    <row r="1968" spans="1:8" ht="16.05" customHeight="1" x14ac:dyDescent="0.3">
      <c r="A1968" s="9" t="s">
        <v>37861</v>
      </c>
      <c r="B1968" s="9" t="s">
        <v>38716</v>
      </c>
      <c r="C1968" s="9" t="s">
        <v>17592</v>
      </c>
      <c r="D1968" s="9" t="s">
        <v>38716</v>
      </c>
      <c r="E1968" s="10">
        <v>5</v>
      </c>
      <c r="F1968" s="1">
        <v>19.36</v>
      </c>
      <c r="G1968" s="7">
        <v>0</v>
      </c>
      <c r="H1968" s="8">
        <f>+G1968*F1968</f>
        <v>0</v>
      </c>
    </row>
    <row r="1969" spans="1:8" ht="16.05" customHeight="1" x14ac:dyDescent="0.3">
      <c r="A1969" s="9" t="s">
        <v>1526</v>
      </c>
      <c r="B1969" s="9" t="s">
        <v>18101</v>
      </c>
      <c r="C1969" s="9" t="s">
        <v>17592</v>
      </c>
      <c r="D1969" s="9" t="s">
        <v>18101</v>
      </c>
      <c r="E1969" s="10">
        <v>5</v>
      </c>
      <c r="F1969" s="1">
        <v>28.24</v>
      </c>
      <c r="G1969" s="7">
        <v>0</v>
      </c>
      <c r="H1969" s="8">
        <f>+G1969*F1969</f>
        <v>0</v>
      </c>
    </row>
    <row r="1970" spans="1:8" ht="16.05" customHeight="1" x14ac:dyDescent="0.3">
      <c r="A1970" s="9" t="s">
        <v>12156</v>
      </c>
      <c r="B1970" s="9" t="s">
        <v>18102</v>
      </c>
      <c r="C1970" s="9" t="s">
        <v>17592</v>
      </c>
      <c r="D1970" s="9" t="s">
        <v>18102</v>
      </c>
      <c r="E1970" s="10">
        <v>7</v>
      </c>
      <c r="F1970" s="1">
        <v>36.979999999999997</v>
      </c>
      <c r="G1970" s="7">
        <v>0</v>
      </c>
      <c r="H1970" s="8">
        <f>+G1970*F1970</f>
        <v>0</v>
      </c>
    </row>
    <row r="1971" spans="1:8" ht="16.05" customHeight="1" x14ac:dyDescent="0.3">
      <c r="A1971" s="9" t="s">
        <v>1527</v>
      </c>
      <c r="B1971" s="9" t="s">
        <v>18103</v>
      </c>
      <c r="C1971" s="9" t="s">
        <v>17592</v>
      </c>
      <c r="D1971" s="9" t="s">
        <v>18103</v>
      </c>
      <c r="E1971" s="10">
        <v>1</v>
      </c>
      <c r="F1971" s="1">
        <v>11.3</v>
      </c>
      <c r="G1971" s="7">
        <v>0</v>
      </c>
      <c r="H1971" s="8">
        <f>+G1971*F1971</f>
        <v>0</v>
      </c>
    </row>
    <row r="1972" spans="1:8" ht="16.05" customHeight="1" x14ac:dyDescent="0.3">
      <c r="A1972" s="9" t="s">
        <v>1528</v>
      </c>
      <c r="B1972" s="9" t="s">
        <v>18104</v>
      </c>
      <c r="C1972" s="9" t="s">
        <v>17592</v>
      </c>
      <c r="D1972" s="9" t="s">
        <v>18104</v>
      </c>
      <c r="E1972" s="10">
        <v>2</v>
      </c>
      <c r="F1972" s="1">
        <v>11.1</v>
      </c>
      <c r="G1972" s="7">
        <v>0</v>
      </c>
      <c r="H1972" s="8">
        <f>+G1972*F1972</f>
        <v>0</v>
      </c>
    </row>
    <row r="1973" spans="1:8" ht="16.05" customHeight="1" x14ac:dyDescent="0.3">
      <c r="A1973" s="9" t="s">
        <v>1529</v>
      </c>
      <c r="B1973" s="9" t="s">
        <v>18105</v>
      </c>
      <c r="C1973" s="9" t="s">
        <v>17592</v>
      </c>
      <c r="D1973" s="9" t="s">
        <v>18105</v>
      </c>
      <c r="E1973" s="10">
        <v>1</v>
      </c>
      <c r="F1973" s="1">
        <v>23.37</v>
      </c>
      <c r="G1973" s="7">
        <v>0</v>
      </c>
      <c r="H1973" s="8">
        <f>+G1973*F1973</f>
        <v>0</v>
      </c>
    </row>
    <row r="1974" spans="1:8" ht="16.05" customHeight="1" x14ac:dyDescent="0.3">
      <c r="A1974" s="9" t="s">
        <v>1530</v>
      </c>
      <c r="B1974" s="9" t="s">
        <v>18106</v>
      </c>
      <c r="C1974" s="9" t="s">
        <v>17592</v>
      </c>
      <c r="D1974" s="9" t="s">
        <v>18106</v>
      </c>
      <c r="E1974" s="10">
        <v>9</v>
      </c>
      <c r="F1974" s="1">
        <v>16.09</v>
      </c>
      <c r="G1974" s="7">
        <v>0</v>
      </c>
      <c r="H1974" s="8">
        <f>+G1974*F1974</f>
        <v>0</v>
      </c>
    </row>
    <row r="1975" spans="1:8" ht="16.05" customHeight="1" x14ac:dyDescent="0.3">
      <c r="A1975" s="9" t="s">
        <v>1531</v>
      </c>
      <c r="B1975" s="9" t="s">
        <v>18107</v>
      </c>
      <c r="C1975" s="9" t="s">
        <v>17592</v>
      </c>
      <c r="D1975" s="9" t="s">
        <v>18107</v>
      </c>
      <c r="E1975" s="10">
        <v>1</v>
      </c>
      <c r="F1975" s="1">
        <v>15.24</v>
      </c>
      <c r="G1975" s="7">
        <v>0</v>
      </c>
      <c r="H1975" s="8">
        <f>+G1975*F1975</f>
        <v>0</v>
      </c>
    </row>
    <row r="1976" spans="1:8" ht="16.05" customHeight="1" x14ac:dyDescent="0.3">
      <c r="A1976" s="9" t="s">
        <v>1532</v>
      </c>
      <c r="B1976" s="9" t="s">
        <v>18108</v>
      </c>
      <c r="C1976" s="9" t="s">
        <v>17592</v>
      </c>
      <c r="D1976" s="9" t="s">
        <v>18108</v>
      </c>
      <c r="E1976" s="10">
        <v>22</v>
      </c>
      <c r="F1976" s="1">
        <v>20.56</v>
      </c>
      <c r="G1976" s="7">
        <v>0</v>
      </c>
      <c r="H1976" s="8">
        <f>+G1976*F1976</f>
        <v>0</v>
      </c>
    </row>
    <row r="1977" spans="1:8" ht="16.05" customHeight="1" x14ac:dyDescent="0.3">
      <c r="A1977" s="9" t="s">
        <v>1533</v>
      </c>
      <c r="B1977" s="9" t="s">
        <v>18109</v>
      </c>
      <c r="C1977" s="9" t="s">
        <v>17592</v>
      </c>
      <c r="D1977" s="9" t="s">
        <v>18109</v>
      </c>
      <c r="E1977" s="10">
        <v>2</v>
      </c>
      <c r="F1977" s="1">
        <v>16.059999999999999</v>
      </c>
      <c r="G1977" s="7">
        <v>0</v>
      </c>
      <c r="H1977" s="8">
        <f>+G1977*F1977</f>
        <v>0</v>
      </c>
    </row>
    <row r="1978" spans="1:8" ht="16.05" customHeight="1" x14ac:dyDescent="0.3">
      <c r="A1978" s="9" t="s">
        <v>1534</v>
      </c>
      <c r="B1978" s="9" t="s">
        <v>18110</v>
      </c>
      <c r="C1978" s="9" t="s">
        <v>17592</v>
      </c>
      <c r="D1978" s="9" t="s">
        <v>18110</v>
      </c>
      <c r="E1978" s="10">
        <v>2</v>
      </c>
      <c r="F1978" s="1">
        <v>17.38</v>
      </c>
      <c r="G1978" s="7">
        <v>0</v>
      </c>
      <c r="H1978" s="8">
        <f>+G1978*F1978</f>
        <v>0</v>
      </c>
    </row>
    <row r="1979" spans="1:8" ht="16.05" customHeight="1" x14ac:dyDescent="0.3">
      <c r="A1979" s="9" t="s">
        <v>1535</v>
      </c>
      <c r="B1979" s="9" t="s">
        <v>18111</v>
      </c>
      <c r="C1979" s="9" t="s">
        <v>17592</v>
      </c>
      <c r="D1979" s="9" t="s">
        <v>18111</v>
      </c>
      <c r="E1979" s="10">
        <v>2</v>
      </c>
      <c r="F1979" s="1">
        <v>14.21</v>
      </c>
      <c r="G1979" s="7">
        <v>0</v>
      </c>
      <c r="H1979" s="8">
        <f>+G1979*F1979</f>
        <v>0</v>
      </c>
    </row>
    <row r="1980" spans="1:8" ht="16.05" customHeight="1" x14ac:dyDescent="0.3">
      <c r="A1980" s="9" t="s">
        <v>32031</v>
      </c>
      <c r="B1980" s="9" t="s">
        <v>32497</v>
      </c>
      <c r="C1980" s="9" t="s">
        <v>17592</v>
      </c>
      <c r="D1980" s="9" t="s">
        <v>32497</v>
      </c>
      <c r="E1980" s="10">
        <v>1</v>
      </c>
      <c r="F1980" s="1">
        <v>15.52</v>
      </c>
      <c r="G1980" s="7">
        <v>0</v>
      </c>
      <c r="H1980" s="8">
        <f>+G1980*F1980</f>
        <v>0</v>
      </c>
    </row>
    <row r="1981" spans="1:8" ht="16.05" customHeight="1" x14ac:dyDescent="0.3">
      <c r="A1981" s="9" t="s">
        <v>1536</v>
      </c>
      <c r="B1981" s="9" t="s">
        <v>18112</v>
      </c>
      <c r="C1981" s="9" t="s">
        <v>17592</v>
      </c>
      <c r="D1981" s="9" t="s">
        <v>18112</v>
      </c>
      <c r="E1981" s="10">
        <v>1</v>
      </c>
      <c r="F1981" s="1">
        <v>13.62</v>
      </c>
      <c r="G1981" s="7">
        <v>0</v>
      </c>
      <c r="H1981" s="8">
        <f>+G1981*F1981</f>
        <v>0</v>
      </c>
    </row>
    <row r="1982" spans="1:8" ht="16.05" customHeight="1" x14ac:dyDescent="0.3">
      <c r="A1982" s="9" t="s">
        <v>1537</v>
      </c>
      <c r="B1982" s="9" t="s">
        <v>18113</v>
      </c>
      <c r="C1982" s="9" t="s">
        <v>17592</v>
      </c>
      <c r="D1982" s="9" t="s">
        <v>18113</v>
      </c>
      <c r="E1982" s="10">
        <v>8</v>
      </c>
      <c r="F1982" s="1">
        <v>13.38</v>
      </c>
      <c r="G1982" s="7">
        <v>0</v>
      </c>
      <c r="H1982" s="8">
        <f>+G1982*F1982</f>
        <v>0</v>
      </c>
    </row>
    <row r="1983" spans="1:8" ht="16.05" customHeight="1" x14ac:dyDescent="0.3">
      <c r="A1983" s="9" t="s">
        <v>37862</v>
      </c>
      <c r="B1983" s="9" t="s">
        <v>38717</v>
      </c>
      <c r="C1983" s="9" t="s">
        <v>17592</v>
      </c>
      <c r="D1983" s="9" t="s">
        <v>38717</v>
      </c>
      <c r="E1983" s="10">
        <v>1</v>
      </c>
      <c r="F1983" s="1">
        <v>21.27</v>
      </c>
      <c r="G1983" s="7">
        <v>0</v>
      </c>
      <c r="H1983" s="8">
        <f>+G1983*F1983</f>
        <v>0</v>
      </c>
    </row>
    <row r="1984" spans="1:8" ht="16.05" customHeight="1" x14ac:dyDescent="0.3">
      <c r="A1984" s="9" t="s">
        <v>1538</v>
      </c>
      <c r="B1984" s="9" t="s">
        <v>18114</v>
      </c>
      <c r="C1984" s="9" t="s">
        <v>17592</v>
      </c>
      <c r="D1984" s="9" t="s">
        <v>18114</v>
      </c>
      <c r="E1984" s="10">
        <v>2</v>
      </c>
      <c r="F1984" s="1">
        <v>15.05</v>
      </c>
      <c r="G1984" s="7">
        <v>0</v>
      </c>
      <c r="H1984" s="8">
        <f>+G1984*F1984</f>
        <v>0</v>
      </c>
    </row>
    <row r="1985" spans="1:8" ht="16.05" customHeight="1" x14ac:dyDescent="0.3">
      <c r="A1985" s="9" t="s">
        <v>1539</v>
      </c>
      <c r="B1985" s="9" t="s">
        <v>18115</v>
      </c>
      <c r="C1985" s="9" t="s">
        <v>17592</v>
      </c>
      <c r="D1985" s="9" t="s">
        <v>18115</v>
      </c>
      <c r="E1985" s="10">
        <v>4</v>
      </c>
      <c r="F1985" s="1">
        <v>20.66</v>
      </c>
      <c r="G1985" s="7">
        <v>0</v>
      </c>
      <c r="H1985" s="8">
        <f>+G1985*F1985</f>
        <v>0</v>
      </c>
    </row>
    <row r="1986" spans="1:8" ht="16.05" customHeight="1" x14ac:dyDescent="0.3">
      <c r="A1986" s="9" t="s">
        <v>1540</v>
      </c>
      <c r="B1986" s="9" t="s">
        <v>18116</v>
      </c>
      <c r="C1986" s="9" t="s">
        <v>17592</v>
      </c>
      <c r="D1986" s="9" t="s">
        <v>18116</v>
      </c>
      <c r="E1986" s="10">
        <v>1</v>
      </c>
      <c r="F1986" s="1">
        <v>41.43</v>
      </c>
      <c r="G1986" s="7">
        <v>0</v>
      </c>
      <c r="H1986" s="8">
        <f>+G1986*F1986</f>
        <v>0</v>
      </c>
    </row>
    <row r="1987" spans="1:8" ht="16.05" customHeight="1" x14ac:dyDescent="0.3">
      <c r="A1987" s="9" t="s">
        <v>1541</v>
      </c>
      <c r="B1987" s="9" t="s">
        <v>18117</v>
      </c>
      <c r="C1987" s="9" t="s">
        <v>17592</v>
      </c>
      <c r="D1987" s="9" t="s">
        <v>18117</v>
      </c>
      <c r="E1987" s="10">
        <v>2</v>
      </c>
      <c r="F1987" s="1">
        <v>25.92</v>
      </c>
      <c r="G1987" s="7">
        <v>0</v>
      </c>
      <c r="H1987" s="8">
        <f>+G1987*F1987</f>
        <v>0</v>
      </c>
    </row>
    <row r="1988" spans="1:8" ht="16.05" customHeight="1" x14ac:dyDescent="0.3">
      <c r="A1988" s="9" t="s">
        <v>1542</v>
      </c>
      <c r="B1988" s="9" t="s">
        <v>18118</v>
      </c>
      <c r="C1988" s="9" t="s">
        <v>17592</v>
      </c>
      <c r="D1988" s="9" t="s">
        <v>18118</v>
      </c>
      <c r="E1988" s="10">
        <v>7</v>
      </c>
      <c r="F1988" s="1">
        <v>24.26</v>
      </c>
      <c r="G1988" s="7">
        <v>0</v>
      </c>
      <c r="H1988" s="8">
        <f>+G1988*F1988</f>
        <v>0</v>
      </c>
    </row>
    <row r="1989" spans="1:8" ht="16.05" customHeight="1" x14ac:dyDescent="0.3">
      <c r="A1989" s="9" t="s">
        <v>37863</v>
      </c>
      <c r="B1989" s="9" t="s">
        <v>38718</v>
      </c>
      <c r="C1989" s="9" t="s">
        <v>17592</v>
      </c>
      <c r="D1989" s="9" t="s">
        <v>38718</v>
      </c>
      <c r="E1989" s="10">
        <v>47</v>
      </c>
      <c r="F1989" s="1">
        <v>31.58</v>
      </c>
      <c r="G1989" s="7">
        <v>0</v>
      </c>
      <c r="H1989" s="8">
        <f>+G1989*F1989</f>
        <v>0</v>
      </c>
    </row>
    <row r="1990" spans="1:8" ht="16.05" customHeight="1" x14ac:dyDescent="0.3">
      <c r="A1990" s="9" t="s">
        <v>1543</v>
      </c>
      <c r="B1990" s="9" t="s">
        <v>18119</v>
      </c>
      <c r="C1990" s="9" t="s">
        <v>17592</v>
      </c>
      <c r="D1990" s="9" t="s">
        <v>18119</v>
      </c>
      <c r="E1990" s="10">
        <v>1</v>
      </c>
      <c r="F1990" s="1">
        <v>13.1</v>
      </c>
      <c r="G1990" s="7">
        <v>0</v>
      </c>
      <c r="H1990" s="8">
        <f>+G1990*F1990</f>
        <v>0</v>
      </c>
    </row>
    <row r="1991" spans="1:8" ht="16.05" customHeight="1" x14ac:dyDescent="0.3">
      <c r="A1991" s="9" t="s">
        <v>1544</v>
      </c>
      <c r="B1991" s="9" t="s">
        <v>18120</v>
      </c>
      <c r="C1991" s="9" t="s">
        <v>17592</v>
      </c>
      <c r="D1991" s="9" t="s">
        <v>18120</v>
      </c>
      <c r="E1991" s="10">
        <v>1</v>
      </c>
      <c r="F1991" s="1">
        <v>10.55</v>
      </c>
      <c r="G1991" s="7">
        <v>0</v>
      </c>
      <c r="H1991" s="8">
        <f>+G1991*F1991</f>
        <v>0</v>
      </c>
    </row>
    <row r="1992" spans="1:8" ht="16.05" customHeight="1" x14ac:dyDescent="0.3">
      <c r="A1992" s="9" t="s">
        <v>1545</v>
      </c>
      <c r="B1992" s="9" t="s">
        <v>18121</v>
      </c>
      <c r="C1992" s="9" t="s">
        <v>17592</v>
      </c>
      <c r="D1992" s="9" t="s">
        <v>18121</v>
      </c>
      <c r="E1992" s="10">
        <v>1</v>
      </c>
      <c r="F1992" s="1">
        <v>12.08</v>
      </c>
      <c r="G1992" s="7">
        <v>0</v>
      </c>
      <c r="H1992" s="8">
        <f>+G1992*F1992</f>
        <v>0</v>
      </c>
    </row>
    <row r="1993" spans="1:8" ht="16.05" customHeight="1" x14ac:dyDescent="0.3">
      <c r="A1993" s="9" t="s">
        <v>1546</v>
      </c>
      <c r="B1993" s="9" t="s">
        <v>18122</v>
      </c>
      <c r="C1993" s="9" t="s">
        <v>17592</v>
      </c>
      <c r="D1993" s="9" t="s">
        <v>18122</v>
      </c>
      <c r="E1993" s="10">
        <v>1</v>
      </c>
      <c r="F1993" s="1">
        <v>17</v>
      </c>
      <c r="G1993" s="7">
        <v>0</v>
      </c>
      <c r="H1993" s="8">
        <f>+G1993*F1993</f>
        <v>0</v>
      </c>
    </row>
    <row r="1994" spans="1:8" ht="16.05" customHeight="1" x14ac:dyDescent="0.3">
      <c r="A1994" s="9" t="s">
        <v>1547</v>
      </c>
      <c r="B1994" s="9" t="s">
        <v>18123</v>
      </c>
      <c r="C1994" s="9" t="s">
        <v>17592</v>
      </c>
      <c r="D1994" s="9" t="s">
        <v>18123</v>
      </c>
      <c r="E1994" s="10">
        <v>15</v>
      </c>
      <c r="F1994" s="1">
        <v>19.48</v>
      </c>
      <c r="G1994" s="7">
        <v>0</v>
      </c>
      <c r="H1994" s="8">
        <f>+G1994*F1994</f>
        <v>0</v>
      </c>
    </row>
    <row r="1995" spans="1:8" ht="16.05" customHeight="1" x14ac:dyDescent="0.3">
      <c r="A1995" s="9" t="s">
        <v>1548</v>
      </c>
      <c r="B1995" s="9" t="s">
        <v>18124</v>
      </c>
      <c r="C1995" s="9" t="s">
        <v>17592</v>
      </c>
      <c r="D1995" s="9" t="s">
        <v>18124</v>
      </c>
      <c r="E1995" s="10">
        <v>4</v>
      </c>
      <c r="F1995" s="1">
        <v>16.05</v>
      </c>
      <c r="G1995" s="7">
        <v>0</v>
      </c>
      <c r="H1995" s="8">
        <f>+G1995*F1995</f>
        <v>0</v>
      </c>
    </row>
    <row r="1996" spans="1:8" ht="16.05" customHeight="1" x14ac:dyDescent="0.3">
      <c r="A1996" s="9" t="s">
        <v>1549</v>
      </c>
      <c r="B1996" s="9" t="s">
        <v>18125</v>
      </c>
      <c r="C1996" s="9" t="s">
        <v>17592</v>
      </c>
      <c r="D1996" s="9" t="s">
        <v>18125</v>
      </c>
      <c r="E1996" s="10">
        <v>2</v>
      </c>
      <c r="F1996" s="1">
        <v>14.57</v>
      </c>
      <c r="G1996" s="7">
        <v>0</v>
      </c>
      <c r="H1996" s="8">
        <f>+G1996*F1996</f>
        <v>0</v>
      </c>
    </row>
    <row r="1997" spans="1:8" ht="16.05" customHeight="1" x14ac:dyDescent="0.3">
      <c r="A1997" s="9" t="s">
        <v>13580</v>
      </c>
      <c r="B1997" s="9" t="s">
        <v>18126</v>
      </c>
      <c r="C1997" s="9" t="s">
        <v>17592</v>
      </c>
      <c r="D1997" s="9" t="s">
        <v>18126</v>
      </c>
      <c r="E1997" s="10">
        <v>1</v>
      </c>
      <c r="F1997" s="1">
        <v>15.85</v>
      </c>
      <c r="G1997" s="7">
        <v>0</v>
      </c>
      <c r="H1997" s="8">
        <f>+G1997*F1997</f>
        <v>0</v>
      </c>
    </row>
    <row r="1998" spans="1:8" ht="16.05" customHeight="1" x14ac:dyDescent="0.3">
      <c r="A1998" s="9" t="s">
        <v>1550</v>
      </c>
      <c r="B1998" s="9" t="s">
        <v>18127</v>
      </c>
      <c r="C1998" s="9" t="s">
        <v>17592</v>
      </c>
      <c r="D1998" s="9" t="s">
        <v>18127</v>
      </c>
      <c r="E1998" s="10">
        <v>7</v>
      </c>
      <c r="F1998" s="1">
        <v>17.37</v>
      </c>
      <c r="G1998" s="7">
        <v>0</v>
      </c>
      <c r="H1998" s="8">
        <f>+G1998*F1998</f>
        <v>0</v>
      </c>
    </row>
    <row r="1999" spans="1:8" ht="16.05" customHeight="1" x14ac:dyDescent="0.3">
      <c r="A1999" s="9" t="s">
        <v>32032</v>
      </c>
      <c r="B1999" s="9" t="s">
        <v>32498</v>
      </c>
      <c r="C1999" s="9" t="s">
        <v>17592</v>
      </c>
      <c r="D1999" s="9" t="s">
        <v>32498</v>
      </c>
      <c r="E1999" s="10">
        <v>2</v>
      </c>
      <c r="F1999" s="1">
        <v>20.53</v>
      </c>
      <c r="G1999" s="7">
        <v>0</v>
      </c>
      <c r="H1999" s="8">
        <f>+G1999*F1999</f>
        <v>0</v>
      </c>
    </row>
    <row r="2000" spans="1:8" ht="16.05" customHeight="1" x14ac:dyDescent="0.3">
      <c r="A2000" s="9" t="s">
        <v>1551</v>
      </c>
      <c r="B2000" s="9" t="s">
        <v>18128</v>
      </c>
      <c r="C2000" s="9" t="s">
        <v>17592</v>
      </c>
      <c r="D2000" s="9" t="s">
        <v>18128</v>
      </c>
      <c r="E2000" s="10">
        <v>33</v>
      </c>
      <c r="F2000" s="1">
        <v>10.81</v>
      </c>
      <c r="G2000" s="7">
        <v>0</v>
      </c>
      <c r="H2000" s="8">
        <f>+G2000*F2000</f>
        <v>0</v>
      </c>
    </row>
    <row r="2001" spans="1:8" ht="16.05" customHeight="1" x14ac:dyDescent="0.3">
      <c r="A2001" s="9" t="s">
        <v>1552</v>
      </c>
      <c r="B2001" s="9" t="s">
        <v>18129</v>
      </c>
      <c r="C2001" s="9" t="s">
        <v>17592</v>
      </c>
      <c r="D2001" s="9" t="s">
        <v>18129</v>
      </c>
      <c r="E2001" s="10">
        <v>4</v>
      </c>
      <c r="F2001" s="1">
        <v>16.86</v>
      </c>
      <c r="G2001" s="7">
        <v>0</v>
      </c>
      <c r="H2001" s="8">
        <f>+G2001*F2001</f>
        <v>0</v>
      </c>
    </row>
    <row r="2002" spans="1:8" ht="16.05" customHeight="1" x14ac:dyDescent="0.3">
      <c r="A2002" s="9" t="s">
        <v>13529</v>
      </c>
      <c r="B2002" s="9" t="s">
        <v>18130</v>
      </c>
      <c r="C2002" s="9" t="s">
        <v>17592</v>
      </c>
      <c r="D2002" s="9" t="s">
        <v>18130</v>
      </c>
      <c r="E2002" s="10">
        <v>3</v>
      </c>
      <c r="F2002" s="1">
        <v>14.5</v>
      </c>
      <c r="G2002" s="7">
        <v>0</v>
      </c>
      <c r="H2002" s="8">
        <f>+G2002*F2002</f>
        <v>0</v>
      </c>
    </row>
    <row r="2003" spans="1:8" ht="16.05" customHeight="1" x14ac:dyDescent="0.3">
      <c r="A2003" s="9" t="s">
        <v>1553</v>
      </c>
      <c r="B2003" s="9" t="s">
        <v>18131</v>
      </c>
      <c r="C2003" s="9" t="s">
        <v>17592</v>
      </c>
      <c r="D2003" s="9" t="s">
        <v>18131</v>
      </c>
      <c r="E2003" s="10">
        <v>17</v>
      </c>
      <c r="F2003" s="1">
        <v>26.6</v>
      </c>
      <c r="G2003" s="7">
        <v>0</v>
      </c>
      <c r="H2003" s="8">
        <f>+G2003*F2003</f>
        <v>0</v>
      </c>
    </row>
    <row r="2004" spans="1:8" ht="16.05" customHeight="1" x14ac:dyDescent="0.3">
      <c r="A2004" s="9" t="s">
        <v>1554</v>
      </c>
      <c r="B2004" s="9" t="s">
        <v>18132</v>
      </c>
      <c r="C2004" s="9" t="s">
        <v>17592</v>
      </c>
      <c r="D2004" s="9" t="s">
        <v>18132</v>
      </c>
      <c r="E2004" s="10">
        <v>6</v>
      </c>
      <c r="F2004" s="1">
        <v>20.22</v>
      </c>
      <c r="G2004" s="7">
        <v>0</v>
      </c>
      <c r="H2004" s="8">
        <f>+G2004*F2004</f>
        <v>0</v>
      </c>
    </row>
    <row r="2005" spans="1:8" ht="16.05" customHeight="1" x14ac:dyDescent="0.3">
      <c r="A2005" s="9" t="s">
        <v>37864</v>
      </c>
      <c r="B2005" s="9" t="s">
        <v>38719</v>
      </c>
      <c r="C2005" s="9" t="s">
        <v>17592</v>
      </c>
      <c r="D2005" s="9" t="s">
        <v>38719</v>
      </c>
      <c r="E2005" s="10">
        <v>19</v>
      </c>
      <c r="F2005" s="1">
        <v>21.34</v>
      </c>
      <c r="G2005" s="7">
        <v>0</v>
      </c>
      <c r="H2005" s="8">
        <f>+G2005*F2005</f>
        <v>0</v>
      </c>
    </row>
    <row r="2006" spans="1:8" ht="16.05" customHeight="1" x14ac:dyDescent="0.3">
      <c r="A2006" s="9" t="s">
        <v>1555</v>
      </c>
      <c r="B2006" s="9" t="s">
        <v>18133</v>
      </c>
      <c r="C2006" s="9" t="s">
        <v>17592</v>
      </c>
      <c r="D2006" s="9" t="s">
        <v>18133</v>
      </c>
      <c r="E2006" s="10">
        <v>5</v>
      </c>
      <c r="F2006" s="1">
        <v>15.48</v>
      </c>
      <c r="G2006" s="7">
        <v>0</v>
      </c>
      <c r="H2006" s="8">
        <f>+G2006*F2006</f>
        <v>0</v>
      </c>
    </row>
    <row r="2007" spans="1:8" ht="16.05" customHeight="1" x14ac:dyDescent="0.3">
      <c r="A2007" s="9" t="s">
        <v>37865</v>
      </c>
      <c r="B2007" s="9" t="s">
        <v>38720</v>
      </c>
      <c r="C2007" s="9" t="s">
        <v>17592</v>
      </c>
      <c r="D2007" s="9" t="s">
        <v>38720</v>
      </c>
      <c r="E2007" s="10">
        <v>9</v>
      </c>
      <c r="F2007" s="1">
        <v>17.53</v>
      </c>
      <c r="G2007" s="7">
        <v>0</v>
      </c>
      <c r="H2007" s="8">
        <f>+G2007*F2007</f>
        <v>0</v>
      </c>
    </row>
    <row r="2008" spans="1:8" ht="16.05" customHeight="1" x14ac:dyDescent="0.3">
      <c r="A2008" s="9" t="s">
        <v>1556</v>
      </c>
      <c r="B2008" s="9" t="s">
        <v>18134</v>
      </c>
      <c r="C2008" s="9" t="s">
        <v>17592</v>
      </c>
      <c r="D2008" s="9" t="s">
        <v>18134</v>
      </c>
      <c r="E2008" s="10">
        <v>2</v>
      </c>
      <c r="F2008" s="1">
        <v>19.03</v>
      </c>
      <c r="G2008" s="7">
        <v>0</v>
      </c>
      <c r="H2008" s="8">
        <f>+G2008*F2008</f>
        <v>0</v>
      </c>
    </row>
    <row r="2009" spans="1:8" ht="16.05" customHeight="1" x14ac:dyDescent="0.3">
      <c r="A2009" s="9" t="s">
        <v>37866</v>
      </c>
      <c r="B2009" s="9" t="s">
        <v>38721</v>
      </c>
      <c r="C2009" s="9" t="s">
        <v>17592</v>
      </c>
      <c r="D2009" s="9" t="s">
        <v>38721</v>
      </c>
      <c r="E2009" s="10">
        <v>2</v>
      </c>
      <c r="F2009" s="1">
        <v>20.22</v>
      </c>
      <c r="G2009" s="7">
        <v>0</v>
      </c>
      <c r="H2009" s="8">
        <f>+G2009*F2009</f>
        <v>0</v>
      </c>
    </row>
    <row r="2010" spans="1:8" ht="16.05" customHeight="1" x14ac:dyDescent="0.3">
      <c r="A2010" s="9" t="s">
        <v>12157</v>
      </c>
      <c r="B2010" s="9" t="s">
        <v>18135</v>
      </c>
      <c r="C2010" s="9" t="s">
        <v>17592</v>
      </c>
      <c r="D2010" s="9" t="s">
        <v>18135</v>
      </c>
      <c r="E2010" s="10">
        <v>3</v>
      </c>
      <c r="F2010" s="1">
        <v>26.67</v>
      </c>
      <c r="G2010" s="7">
        <v>0</v>
      </c>
      <c r="H2010" s="8">
        <f>+G2010*F2010</f>
        <v>0</v>
      </c>
    </row>
    <row r="2011" spans="1:8" ht="16.05" customHeight="1" x14ac:dyDescent="0.3">
      <c r="A2011" s="9" t="s">
        <v>34679</v>
      </c>
      <c r="B2011" s="9" t="s">
        <v>35233</v>
      </c>
      <c r="C2011" s="9" t="s">
        <v>17592</v>
      </c>
      <c r="D2011" s="9" t="s">
        <v>35233</v>
      </c>
      <c r="E2011" s="10">
        <v>1</v>
      </c>
      <c r="F2011" s="1">
        <v>14.99</v>
      </c>
      <c r="G2011" s="7">
        <v>0</v>
      </c>
      <c r="H2011" s="8">
        <f>+G2011*F2011</f>
        <v>0</v>
      </c>
    </row>
    <row r="2012" spans="1:8" ht="16.05" customHeight="1" x14ac:dyDescent="0.3">
      <c r="A2012" s="9" t="s">
        <v>1557</v>
      </c>
      <c r="B2012" s="9" t="s">
        <v>18136</v>
      </c>
      <c r="C2012" s="9" t="s">
        <v>17592</v>
      </c>
      <c r="D2012" s="9" t="s">
        <v>18136</v>
      </c>
      <c r="E2012" s="10">
        <v>1</v>
      </c>
      <c r="F2012" s="1">
        <v>14.43</v>
      </c>
      <c r="G2012" s="7">
        <v>0</v>
      </c>
      <c r="H2012" s="8">
        <f>+G2012*F2012</f>
        <v>0</v>
      </c>
    </row>
    <row r="2013" spans="1:8" ht="16.05" customHeight="1" x14ac:dyDescent="0.3">
      <c r="A2013" s="9" t="s">
        <v>1558</v>
      </c>
      <c r="B2013" s="9" t="s">
        <v>18137</v>
      </c>
      <c r="C2013" s="9" t="s">
        <v>17592</v>
      </c>
      <c r="D2013" s="9" t="s">
        <v>18137</v>
      </c>
      <c r="E2013" s="10">
        <v>3</v>
      </c>
      <c r="F2013" s="1">
        <v>9.9700000000000006</v>
      </c>
      <c r="G2013" s="7">
        <v>0</v>
      </c>
      <c r="H2013" s="8">
        <f>+G2013*F2013</f>
        <v>0</v>
      </c>
    </row>
    <row r="2014" spans="1:8" ht="16.05" customHeight="1" x14ac:dyDescent="0.3">
      <c r="A2014" s="9" t="s">
        <v>30099</v>
      </c>
      <c r="B2014" s="9" t="s">
        <v>30495</v>
      </c>
      <c r="C2014" s="9" t="s">
        <v>17592</v>
      </c>
      <c r="D2014" s="9" t="s">
        <v>30495</v>
      </c>
      <c r="E2014" s="10">
        <v>1</v>
      </c>
      <c r="F2014" s="1">
        <v>18.78</v>
      </c>
      <c r="G2014" s="7">
        <v>0</v>
      </c>
      <c r="H2014" s="8">
        <f>+G2014*F2014</f>
        <v>0</v>
      </c>
    </row>
    <row r="2015" spans="1:8" ht="16.05" customHeight="1" x14ac:dyDescent="0.3">
      <c r="A2015" s="9" t="s">
        <v>1559</v>
      </c>
      <c r="B2015" s="9" t="s">
        <v>18138</v>
      </c>
      <c r="C2015" s="9" t="s">
        <v>17592</v>
      </c>
      <c r="D2015" s="9" t="s">
        <v>18138</v>
      </c>
      <c r="E2015" s="10">
        <v>35</v>
      </c>
      <c r="F2015" s="1">
        <v>10.26</v>
      </c>
      <c r="G2015" s="7">
        <v>0</v>
      </c>
      <c r="H2015" s="8">
        <f>+G2015*F2015</f>
        <v>0</v>
      </c>
    </row>
    <row r="2016" spans="1:8" ht="16.05" customHeight="1" x14ac:dyDescent="0.3">
      <c r="A2016" s="9" t="s">
        <v>37867</v>
      </c>
      <c r="B2016" s="9" t="s">
        <v>38722</v>
      </c>
      <c r="C2016" s="9" t="s">
        <v>17592</v>
      </c>
      <c r="D2016" s="9" t="s">
        <v>38722</v>
      </c>
      <c r="E2016" s="10">
        <v>3</v>
      </c>
      <c r="F2016" s="1">
        <v>8.2799999999999994</v>
      </c>
      <c r="G2016" s="7">
        <v>0</v>
      </c>
      <c r="H2016" s="8">
        <f>+G2016*F2016</f>
        <v>0</v>
      </c>
    </row>
    <row r="2017" spans="1:8" ht="16.05" customHeight="1" x14ac:dyDescent="0.3">
      <c r="A2017" s="9" t="s">
        <v>1560</v>
      </c>
      <c r="B2017" s="9" t="s">
        <v>18139</v>
      </c>
      <c r="C2017" s="9" t="s">
        <v>17592</v>
      </c>
      <c r="D2017" s="9" t="s">
        <v>18139</v>
      </c>
      <c r="E2017" s="10">
        <v>1</v>
      </c>
      <c r="F2017" s="1">
        <v>14.57</v>
      </c>
      <c r="G2017" s="7">
        <v>0</v>
      </c>
      <c r="H2017" s="8">
        <f>+G2017*F2017</f>
        <v>0</v>
      </c>
    </row>
    <row r="2018" spans="1:8" ht="16.05" customHeight="1" x14ac:dyDescent="0.3">
      <c r="A2018" s="9" t="s">
        <v>1561</v>
      </c>
      <c r="B2018" s="9" t="s">
        <v>18140</v>
      </c>
      <c r="C2018" s="9" t="s">
        <v>17592</v>
      </c>
      <c r="D2018" s="9" t="s">
        <v>18140</v>
      </c>
      <c r="E2018" s="10">
        <v>1</v>
      </c>
      <c r="F2018" s="1">
        <v>19.63</v>
      </c>
      <c r="G2018" s="7">
        <v>0</v>
      </c>
      <c r="H2018" s="8">
        <f>+G2018*F2018</f>
        <v>0</v>
      </c>
    </row>
    <row r="2019" spans="1:8" ht="16.05" customHeight="1" x14ac:dyDescent="0.3">
      <c r="A2019" s="9" t="s">
        <v>1562</v>
      </c>
      <c r="B2019" s="9" t="s">
        <v>18141</v>
      </c>
      <c r="C2019" s="9" t="s">
        <v>17592</v>
      </c>
      <c r="D2019" s="9" t="s">
        <v>18141</v>
      </c>
      <c r="E2019" s="10">
        <v>5</v>
      </c>
      <c r="F2019" s="1">
        <v>15.85</v>
      </c>
      <c r="G2019" s="7">
        <v>0</v>
      </c>
      <c r="H2019" s="8">
        <f>+G2019*F2019</f>
        <v>0</v>
      </c>
    </row>
    <row r="2020" spans="1:8" ht="16.05" customHeight="1" x14ac:dyDescent="0.3">
      <c r="A2020" s="9" t="s">
        <v>1563</v>
      </c>
      <c r="B2020" s="9" t="s">
        <v>18142</v>
      </c>
      <c r="C2020" s="9" t="s">
        <v>17592</v>
      </c>
      <c r="D2020" s="9" t="s">
        <v>18142</v>
      </c>
      <c r="E2020" s="10">
        <v>5</v>
      </c>
      <c r="F2020" s="1">
        <v>9.3000000000000007</v>
      </c>
      <c r="G2020" s="7">
        <v>0</v>
      </c>
      <c r="H2020" s="8">
        <f>+G2020*F2020</f>
        <v>0</v>
      </c>
    </row>
    <row r="2021" spans="1:8" ht="16.05" customHeight="1" x14ac:dyDescent="0.3">
      <c r="A2021" s="9" t="s">
        <v>37868</v>
      </c>
      <c r="B2021" s="9" t="s">
        <v>38723</v>
      </c>
      <c r="C2021" s="9" t="s">
        <v>17592</v>
      </c>
      <c r="D2021" s="9" t="s">
        <v>38723</v>
      </c>
      <c r="E2021" s="10">
        <v>1</v>
      </c>
      <c r="F2021" s="1">
        <v>11.92</v>
      </c>
      <c r="G2021" s="7">
        <v>0</v>
      </c>
      <c r="H2021" s="8">
        <f>+G2021*F2021</f>
        <v>0</v>
      </c>
    </row>
    <row r="2022" spans="1:8" ht="16.05" customHeight="1" x14ac:dyDescent="0.3">
      <c r="A2022" s="9" t="s">
        <v>1564</v>
      </c>
      <c r="B2022" s="9" t="s">
        <v>18143</v>
      </c>
      <c r="C2022" s="9" t="s">
        <v>17592</v>
      </c>
      <c r="D2022" s="9" t="s">
        <v>18143</v>
      </c>
      <c r="E2022" s="10">
        <v>3</v>
      </c>
      <c r="F2022" s="1">
        <v>19.28</v>
      </c>
      <c r="G2022" s="7">
        <v>0</v>
      </c>
      <c r="H2022" s="8">
        <f>+G2022*F2022</f>
        <v>0</v>
      </c>
    </row>
    <row r="2023" spans="1:8" ht="16.05" customHeight="1" x14ac:dyDescent="0.3">
      <c r="A2023" s="9" t="s">
        <v>1565</v>
      </c>
      <c r="B2023" s="9" t="s">
        <v>18144</v>
      </c>
      <c r="C2023" s="9" t="s">
        <v>17592</v>
      </c>
      <c r="D2023" s="9" t="s">
        <v>18144</v>
      </c>
      <c r="E2023" s="10">
        <v>1</v>
      </c>
      <c r="F2023" s="1">
        <v>26.36</v>
      </c>
      <c r="G2023" s="7">
        <v>0</v>
      </c>
      <c r="H2023" s="8">
        <f>+G2023*F2023</f>
        <v>0</v>
      </c>
    </row>
    <row r="2024" spans="1:8" ht="16.05" customHeight="1" x14ac:dyDescent="0.3">
      <c r="A2024" s="9" t="s">
        <v>1566</v>
      </c>
      <c r="B2024" s="9" t="s">
        <v>18145</v>
      </c>
      <c r="C2024" s="9" t="s">
        <v>17592</v>
      </c>
      <c r="D2024" s="9" t="s">
        <v>18145</v>
      </c>
      <c r="E2024" s="10">
        <v>2</v>
      </c>
      <c r="F2024" s="1">
        <v>9.51</v>
      </c>
      <c r="G2024" s="7">
        <v>0</v>
      </c>
      <c r="H2024" s="8">
        <f>+G2024*F2024</f>
        <v>0</v>
      </c>
    </row>
    <row r="2025" spans="1:8" ht="16.05" customHeight="1" x14ac:dyDescent="0.3">
      <c r="A2025" s="9" t="s">
        <v>32033</v>
      </c>
      <c r="B2025" s="9" t="s">
        <v>32499</v>
      </c>
      <c r="C2025" s="9" t="s">
        <v>17592</v>
      </c>
      <c r="D2025" s="9" t="s">
        <v>32499</v>
      </c>
      <c r="E2025" s="10">
        <v>1</v>
      </c>
      <c r="F2025" s="1">
        <v>14</v>
      </c>
      <c r="G2025" s="7">
        <v>0</v>
      </c>
      <c r="H2025" s="8">
        <f>+G2025*F2025</f>
        <v>0</v>
      </c>
    </row>
    <row r="2026" spans="1:8" ht="16.05" customHeight="1" x14ac:dyDescent="0.3">
      <c r="A2026" s="9" t="s">
        <v>1567</v>
      </c>
      <c r="B2026" s="9" t="s">
        <v>18146</v>
      </c>
      <c r="C2026" s="9" t="s">
        <v>17592</v>
      </c>
      <c r="D2026" s="9" t="s">
        <v>18146</v>
      </c>
      <c r="E2026" s="10">
        <v>1</v>
      </c>
      <c r="F2026" s="1">
        <v>17.77</v>
      </c>
      <c r="G2026" s="7">
        <v>0</v>
      </c>
      <c r="H2026" s="8">
        <f>+G2026*F2026</f>
        <v>0</v>
      </c>
    </row>
    <row r="2027" spans="1:8" ht="16.05" customHeight="1" x14ac:dyDescent="0.3">
      <c r="A2027" s="9" t="s">
        <v>1568</v>
      </c>
      <c r="B2027" s="9" t="s">
        <v>18147</v>
      </c>
      <c r="C2027" s="9" t="s">
        <v>17592</v>
      </c>
      <c r="D2027" s="9" t="s">
        <v>18147</v>
      </c>
      <c r="E2027" s="10">
        <v>16</v>
      </c>
      <c r="F2027" s="1">
        <v>13.34</v>
      </c>
      <c r="G2027" s="7">
        <v>0</v>
      </c>
      <c r="H2027" s="8">
        <f>+G2027*F2027</f>
        <v>0</v>
      </c>
    </row>
    <row r="2028" spans="1:8" ht="16.05" customHeight="1" x14ac:dyDescent="0.3">
      <c r="A2028" s="9" t="s">
        <v>1569</v>
      </c>
      <c r="B2028" s="9" t="s">
        <v>18148</v>
      </c>
      <c r="C2028" s="9" t="s">
        <v>17592</v>
      </c>
      <c r="D2028" s="9" t="s">
        <v>18148</v>
      </c>
      <c r="E2028" s="10">
        <v>8</v>
      </c>
      <c r="F2028" s="1">
        <v>13.48</v>
      </c>
      <c r="G2028" s="7">
        <v>0</v>
      </c>
      <c r="H2028" s="8">
        <f>+G2028*F2028</f>
        <v>0</v>
      </c>
    </row>
    <row r="2029" spans="1:8" ht="16.05" customHeight="1" x14ac:dyDescent="0.3">
      <c r="A2029" s="9" t="s">
        <v>29018</v>
      </c>
      <c r="B2029" s="9" t="s">
        <v>29108</v>
      </c>
      <c r="C2029" s="9" t="s">
        <v>17592</v>
      </c>
      <c r="D2029" s="9" t="s">
        <v>29108</v>
      </c>
      <c r="E2029" s="10">
        <v>17</v>
      </c>
      <c r="F2029" s="1">
        <v>11.2</v>
      </c>
      <c r="G2029" s="7">
        <v>0</v>
      </c>
      <c r="H2029" s="8">
        <f>+G2029*F2029</f>
        <v>0</v>
      </c>
    </row>
    <row r="2030" spans="1:8" ht="16.05" customHeight="1" x14ac:dyDescent="0.3">
      <c r="A2030" s="9" t="s">
        <v>1570</v>
      </c>
      <c r="B2030" s="9" t="s">
        <v>18149</v>
      </c>
      <c r="C2030" s="9" t="s">
        <v>17592</v>
      </c>
      <c r="D2030" s="9" t="s">
        <v>18149</v>
      </c>
      <c r="E2030" s="10">
        <v>1</v>
      </c>
      <c r="F2030" s="1">
        <v>38.99</v>
      </c>
      <c r="G2030" s="7">
        <v>0</v>
      </c>
      <c r="H2030" s="8">
        <f>+G2030*F2030</f>
        <v>0</v>
      </c>
    </row>
    <row r="2031" spans="1:8" ht="16.05" customHeight="1" x14ac:dyDescent="0.3">
      <c r="A2031" s="9" t="s">
        <v>1571</v>
      </c>
      <c r="B2031" s="9" t="s">
        <v>18150</v>
      </c>
      <c r="C2031" s="9" t="s">
        <v>17592</v>
      </c>
      <c r="D2031" s="9" t="s">
        <v>18150</v>
      </c>
      <c r="E2031" s="10">
        <v>1</v>
      </c>
      <c r="F2031" s="1">
        <v>22.69</v>
      </c>
      <c r="G2031" s="7">
        <v>0</v>
      </c>
      <c r="H2031" s="8">
        <f>+G2031*F2031</f>
        <v>0</v>
      </c>
    </row>
    <row r="2032" spans="1:8" ht="16.05" customHeight="1" x14ac:dyDescent="0.3">
      <c r="A2032" s="9" t="s">
        <v>1572</v>
      </c>
      <c r="B2032" s="9" t="s">
        <v>18151</v>
      </c>
      <c r="C2032" s="9" t="s">
        <v>17592</v>
      </c>
      <c r="D2032" s="9" t="s">
        <v>18151</v>
      </c>
      <c r="E2032" s="10">
        <v>2</v>
      </c>
      <c r="F2032" s="1">
        <v>27.38</v>
      </c>
      <c r="G2032" s="7">
        <v>0</v>
      </c>
      <c r="H2032" s="8">
        <f>+G2032*F2032</f>
        <v>0</v>
      </c>
    </row>
    <row r="2033" spans="1:8" ht="16.05" customHeight="1" x14ac:dyDescent="0.3">
      <c r="A2033" s="9" t="s">
        <v>1573</v>
      </c>
      <c r="B2033" s="9" t="s">
        <v>18152</v>
      </c>
      <c r="C2033" s="9" t="s">
        <v>17592</v>
      </c>
      <c r="D2033" s="9" t="s">
        <v>18152</v>
      </c>
      <c r="E2033" s="10">
        <v>2</v>
      </c>
      <c r="F2033" s="1">
        <v>15.05</v>
      </c>
      <c r="G2033" s="7">
        <v>0</v>
      </c>
      <c r="H2033" s="8">
        <f>+G2033*F2033</f>
        <v>0</v>
      </c>
    </row>
    <row r="2034" spans="1:8" ht="16.05" customHeight="1" x14ac:dyDescent="0.3">
      <c r="A2034" s="9" t="s">
        <v>1574</v>
      </c>
      <c r="B2034" s="9" t="s">
        <v>18153</v>
      </c>
      <c r="C2034" s="9" t="s">
        <v>17592</v>
      </c>
      <c r="D2034" s="9" t="s">
        <v>18153</v>
      </c>
      <c r="E2034" s="10">
        <v>3</v>
      </c>
      <c r="F2034" s="1">
        <v>16.760000000000002</v>
      </c>
      <c r="G2034" s="7">
        <v>0</v>
      </c>
      <c r="H2034" s="8">
        <f>+G2034*F2034</f>
        <v>0</v>
      </c>
    </row>
    <row r="2035" spans="1:8" ht="16.05" customHeight="1" x14ac:dyDescent="0.3">
      <c r="A2035" s="9" t="s">
        <v>1575</v>
      </c>
      <c r="B2035" s="9" t="s">
        <v>18154</v>
      </c>
      <c r="C2035" s="9" t="s">
        <v>17592</v>
      </c>
      <c r="D2035" s="9" t="s">
        <v>18154</v>
      </c>
      <c r="E2035" s="10">
        <v>5</v>
      </c>
      <c r="F2035" s="1">
        <v>16.97</v>
      </c>
      <c r="G2035" s="7">
        <v>0</v>
      </c>
      <c r="H2035" s="8">
        <f>+G2035*F2035</f>
        <v>0</v>
      </c>
    </row>
    <row r="2036" spans="1:8" ht="16.05" customHeight="1" x14ac:dyDescent="0.3">
      <c r="A2036" s="9" t="s">
        <v>1576</v>
      </c>
      <c r="B2036" s="9" t="s">
        <v>18155</v>
      </c>
      <c r="C2036" s="9" t="s">
        <v>17592</v>
      </c>
      <c r="D2036" s="9" t="s">
        <v>18155</v>
      </c>
      <c r="E2036" s="10">
        <v>5</v>
      </c>
      <c r="F2036" s="1">
        <v>33.450000000000003</v>
      </c>
      <c r="G2036" s="7">
        <v>0</v>
      </c>
      <c r="H2036" s="8">
        <f>+G2036*F2036</f>
        <v>0</v>
      </c>
    </row>
    <row r="2037" spans="1:8" ht="16.05" customHeight="1" x14ac:dyDescent="0.3">
      <c r="A2037" s="9" t="s">
        <v>37869</v>
      </c>
      <c r="B2037" s="9" t="s">
        <v>38724</v>
      </c>
      <c r="C2037" s="9" t="s">
        <v>17592</v>
      </c>
      <c r="D2037" s="9" t="s">
        <v>38724</v>
      </c>
      <c r="E2037" s="10">
        <v>15</v>
      </c>
      <c r="F2037" s="1">
        <v>16.27</v>
      </c>
      <c r="G2037" s="7">
        <v>0</v>
      </c>
      <c r="H2037" s="8">
        <f>+G2037*F2037</f>
        <v>0</v>
      </c>
    </row>
    <row r="2038" spans="1:8" ht="16.05" customHeight="1" x14ac:dyDescent="0.3">
      <c r="A2038" s="9" t="s">
        <v>1577</v>
      </c>
      <c r="B2038" s="9" t="s">
        <v>18156</v>
      </c>
      <c r="C2038" s="9" t="s">
        <v>17592</v>
      </c>
      <c r="D2038" s="9" t="s">
        <v>18156</v>
      </c>
      <c r="E2038" s="10">
        <v>13</v>
      </c>
      <c r="F2038" s="1">
        <v>14.07</v>
      </c>
      <c r="G2038" s="7">
        <v>0</v>
      </c>
      <c r="H2038" s="8">
        <f>+G2038*F2038</f>
        <v>0</v>
      </c>
    </row>
    <row r="2039" spans="1:8" ht="16.05" customHeight="1" x14ac:dyDescent="0.3">
      <c r="A2039" s="9" t="s">
        <v>1578</v>
      </c>
      <c r="B2039" s="9" t="s">
        <v>18157</v>
      </c>
      <c r="C2039" s="9" t="s">
        <v>17592</v>
      </c>
      <c r="D2039" s="9" t="s">
        <v>18157</v>
      </c>
      <c r="E2039" s="10">
        <v>1</v>
      </c>
      <c r="F2039" s="1">
        <v>14.71</v>
      </c>
      <c r="G2039" s="7">
        <v>0</v>
      </c>
      <c r="H2039" s="8">
        <f>+G2039*F2039</f>
        <v>0</v>
      </c>
    </row>
    <row r="2040" spans="1:8" ht="16.05" customHeight="1" x14ac:dyDescent="0.3">
      <c r="A2040" s="9" t="s">
        <v>1579</v>
      </c>
      <c r="B2040" s="9" t="s">
        <v>18158</v>
      </c>
      <c r="C2040" s="9" t="s">
        <v>17592</v>
      </c>
      <c r="D2040" s="9" t="s">
        <v>18158</v>
      </c>
      <c r="E2040" s="10">
        <v>4</v>
      </c>
      <c r="F2040" s="1">
        <v>16.77</v>
      </c>
      <c r="G2040" s="7">
        <v>0</v>
      </c>
      <c r="H2040" s="8">
        <f>+G2040*F2040</f>
        <v>0</v>
      </c>
    </row>
    <row r="2041" spans="1:8" ht="16.05" customHeight="1" x14ac:dyDescent="0.3">
      <c r="A2041" s="9" t="s">
        <v>1580</v>
      </c>
      <c r="B2041" s="9" t="s">
        <v>18159</v>
      </c>
      <c r="C2041" s="9" t="s">
        <v>17592</v>
      </c>
      <c r="D2041" s="9" t="s">
        <v>18159</v>
      </c>
      <c r="E2041" s="10">
        <v>2</v>
      </c>
      <c r="F2041" s="1">
        <v>15.02</v>
      </c>
      <c r="G2041" s="7">
        <v>0</v>
      </c>
      <c r="H2041" s="8">
        <f>+G2041*F2041</f>
        <v>0</v>
      </c>
    </row>
    <row r="2042" spans="1:8" ht="16.05" customHeight="1" x14ac:dyDescent="0.3">
      <c r="A2042" s="9" t="s">
        <v>1581</v>
      </c>
      <c r="B2042" s="9" t="s">
        <v>18160</v>
      </c>
      <c r="C2042" s="9" t="s">
        <v>17592</v>
      </c>
      <c r="D2042" s="9" t="s">
        <v>18160</v>
      </c>
      <c r="E2042" s="10">
        <v>6</v>
      </c>
      <c r="F2042" s="1">
        <v>16.690000000000001</v>
      </c>
      <c r="G2042" s="7">
        <v>0</v>
      </c>
      <c r="H2042" s="8">
        <f>+G2042*F2042</f>
        <v>0</v>
      </c>
    </row>
    <row r="2043" spans="1:8" ht="16.05" customHeight="1" x14ac:dyDescent="0.3">
      <c r="A2043" s="9" t="s">
        <v>1582</v>
      </c>
      <c r="B2043" s="9" t="s">
        <v>18161</v>
      </c>
      <c r="C2043" s="9" t="s">
        <v>17592</v>
      </c>
      <c r="D2043" s="9" t="s">
        <v>18161</v>
      </c>
      <c r="E2043" s="10">
        <v>3</v>
      </c>
      <c r="F2043" s="1">
        <v>16.059999999999999</v>
      </c>
      <c r="G2043" s="7">
        <v>0</v>
      </c>
      <c r="H2043" s="8">
        <f>+G2043*F2043</f>
        <v>0</v>
      </c>
    </row>
    <row r="2044" spans="1:8" ht="16.05" customHeight="1" x14ac:dyDescent="0.3">
      <c r="A2044" s="9" t="s">
        <v>1583</v>
      </c>
      <c r="B2044" s="9" t="s">
        <v>18162</v>
      </c>
      <c r="C2044" s="9" t="s">
        <v>17592</v>
      </c>
      <c r="D2044" s="9" t="s">
        <v>18162</v>
      </c>
      <c r="E2044" s="10">
        <v>1</v>
      </c>
      <c r="F2044" s="1">
        <v>11.38</v>
      </c>
      <c r="G2044" s="7">
        <v>0</v>
      </c>
      <c r="H2044" s="8">
        <f>+G2044*F2044</f>
        <v>0</v>
      </c>
    </row>
    <row r="2045" spans="1:8" ht="16.05" customHeight="1" x14ac:dyDescent="0.3">
      <c r="A2045" s="9" t="s">
        <v>1584</v>
      </c>
      <c r="B2045" s="9" t="s">
        <v>18163</v>
      </c>
      <c r="C2045" s="9" t="s">
        <v>17592</v>
      </c>
      <c r="D2045" s="9" t="s">
        <v>18163</v>
      </c>
      <c r="E2045" s="10">
        <v>4</v>
      </c>
      <c r="F2045" s="1">
        <v>23.09</v>
      </c>
      <c r="G2045" s="7">
        <v>0</v>
      </c>
      <c r="H2045" s="8">
        <f>+G2045*F2045</f>
        <v>0</v>
      </c>
    </row>
    <row r="2046" spans="1:8" ht="16.05" customHeight="1" x14ac:dyDescent="0.3">
      <c r="A2046" s="9" t="s">
        <v>1585</v>
      </c>
      <c r="B2046" s="9" t="s">
        <v>18164</v>
      </c>
      <c r="C2046" s="9" t="s">
        <v>17592</v>
      </c>
      <c r="D2046" s="9" t="s">
        <v>18164</v>
      </c>
      <c r="E2046" s="10">
        <v>2</v>
      </c>
      <c r="F2046" s="1">
        <v>19.850000000000001</v>
      </c>
      <c r="G2046" s="7">
        <v>0</v>
      </c>
      <c r="H2046" s="8">
        <f>+G2046*F2046</f>
        <v>0</v>
      </c>
    </row>
    <row r="2047" spans="1:8" ht="16.05" customHeight="1" x14ac:dyDescent="0.3">
      <c r="A2047" s="9" t="s">
        <v>1586</v>
      </c>
      <c r="B2047" s="9" t="s">
        <v>18165</v>
      </c>
      <c r="C2047" s="9" t="s">
        <v>17592</v>
      </c>
      <c r="D2047" s="9" t="s">
        <v>18165</v>
      </c>
      <c r="E2047" s="10">
        <v>1</v>
      </c>
      <c r="F2047" s="1">
        <v>22.08</v>
      </c>
      <c r="G2047" s="7">
        <v>0</v>
      </c>
      <c r="H2047" s="8">
        <f>+G2047*F2047</f>
        <v>0</v>
      </c>
    </row>
    <row r="2048" spans="1:8" ht="16.05" customHeight="1" x14ac:dyDescent="0.3">
      <c r="A2048" s="9" t="s">
        <v>1587</v>
      </c>
      <c r="B2048" s="9" t="s">
        <v>18166</v>
      </c>
      <c r="C2048" s="9" t="s">
        <v>17592</v>
      </c>
      <c r="D2048" s="9" t="s">
        <v>18166</v>
      </c>
      <c r="E2048" s="10">
        <v>8</v>
      </c>
      <c r="F2048" s="1">
        <v>31.92</v>
      </c>
      <c r="G2048" s="7">
        <v>0</v>
      </c>
      <c r="H2048" s="8">
        <f>+G2048*F2048</f>
        <v>0</v>
      </c>
    </row>
    <row r="2049" spans="1:8" ht="16.05" customHeight="1" x14ac:dyDescent="0.3">
      <c r="A2049" s="9" t="s">
        <v>1588</v>
      </c>
      <c r="B2049" s="9" t="s">
        <v>18167</v>
      </c>
      <c r="C2049" s="9" t="s">
        <v>17592</v>
      </c>
      <c r="D2049" s="9" t="s">
        <v>18167</v>
      </c>
      <c r="E2049" s="10">
        <v>4</v>
      </c>
      <c r="F2049" s="1">
        <v>23.88</v>
      </c>
      <c r="G2049" s="7">
        <v>0</v>
      </c>
      <c r="H2049" s="8">
        <f>+G2049*F2049</f>
        <v>0</v>
      </c>
    </row>
    <row r="2050" spans="1:8" ht="16.05" customHeight="1" x14ac:dyDescent="0.3">
      <c r="A2050" s="9" t="s">
        <v>30100</v>
      </c>
      <c r="B2050" s="9" t="s">
        <v>30496</v>
      </c>
      <c r="C2050" s="9" t="s">
        <v>17592</v>
      </c>
      <c r="D2050" s="9" t="s">
        <v>30496</v>
      </c>
      <c r="E2050" s="10">
        <v>1</v>
      </c>
      <c r="F2050" s="1">
        <v>10.7</v>
      </c>
      <c r="G2050" s="7">
        <v>0</v>
      </c>
      <c r="H2050" s="8">
        <f>+G2050*F2050</f>
        <v>0</v>
      </c>
    </row>
    <row r="2051" spans="1:8" ht="16.05" customHeight="1" x14ac:dyDescent="0.3">
      <c r="A2051" s="9" t="s">
        <v>12800</v>
      </c>
      <c r="B2051" s="9" t="s">
        <v>18168</v>
      </c>
      <c r="C2051" s="9" t="s">
        <v>17592</v>
      </c>
      <c r="D2051" s="9" t="s">
        <v>18168</v>
      </c>
      <c r="E2051" s="10">
        <v>50</v>
      </c>
      <c r="F2051" s="1">
        <v>17.829999999999998</v>
      </c>
      <c r="G2051" s="7">
        <v>0</v>
      </c>
      <c r="H2051" s="8">
        <f>+G2051*F2051</f>
        <v>0</v>
      </c>
    </row>
    <row r="2052" spans="1:8" ht="16.05" customHeight="1" x14ac:dyDescent="0.3">
      <c r="A2052" s="9" t="s">
        <v>1589</v>
      </c>
      <c r="B2052" s="9" t="s">
        <v>18169</v>
      </c>
      <c r="C2052" s="9" t="s">
        <v>17592</v>
      </c>
      <c r="D2052" s="9" t="s">
        <v>18169</v>
      </c>
      <c r="E2052" s="10">
        <v>8</v>
      </c>
      <c r="F2052" s="1">
        <v>13.16</v>
      </c>
      <c r="G2052" s="7">
        <v>0</v>
      </c>
      <c r="H2052" s="8">
        <f>+G2052*F2052</f>
        <v>0</v>
      </c>
    </row>
    <row r="2053" spans="1:8" ht="16.05" customHeight="1" x14ac:dyDescent="0.3">
      <c r="A2053" s="9" t="s">
        <v>1590</v>
      </c>
      <c r="B2053" s="9" t="s">
        <v>18170</v>
      </c>
      <c r="C2053" s="9" t="s">
        <v>17592</v>
      </c>
      <c r="D2053" s="9" t="s">
        <v>18170</v>
      </c>
      <c r="E2053" s="10">
        <v>3</v>
      </c>
      <c r="F2053" s="1">
        <v>23.41</v>
      </c>
      <c r="G2053" s="7">
        <v>0</v>
      </c>
      <c r="H2053" s="8">
        <f>+G2053*F2053</f>
        <v>0</v>
      </c>
    </row>
    <row r="2054" spans="1:8" ht="16.05" customHeight="1" x14ac:dyDescent="0.3">
      <c r="A2054" s="9" t="s">
        <v>34680</v>
      </c>
      <c r="B2054" s="9" t="s">
        <v>35234</v>
      </c>
      <c r="C2054" s="9" t="s">
        <v>17592</v>
      </c>
      <c r="D2054" s="9" t="s">
        <v>35234</v>
      </c>
      <c r="E2054" s="10">
        <v>1</v>
      </c>
      <c r="F2054" s="1">
        <v>17.989999999999998</v>
      </c>
      <c r="G2054" s="7">
        <v>0</v>
      </c>
      <c r="H2054" s="8">
        <f>+G2054*F2054</f>
        <v>0</v>
      </c>
    </row>
    <row r="2055" spans="1:8" ht="16.05" customHeight="1" x14ac:dyDescent="0.3">
      <c r="A2055" s="9" t="s">
        <v>32034</v>
      </c>
      <c r="B2055" s="9" t="s">
        <v>32500</v>
      </c>
      <c r="C2055" s="9" t="s">
        <v>17592</v>
      </c>
      <c r="D2055" s="9" t="s">
        <v>32500</v>
      </c>
      <c r="E2055" s="10">
        <v>1</v>
      </c>
      <c r="F2055" s="1">
        <v>14.63</v>
      </c>
      <c r="G2055" s="7">
        <v>0</v>
      </c>
      <c r="H2055" s="8">
        <f>+G2055*F2055</f>
        <v>0</v>
      </c>
    </row>
    <row r="2056" spans="1:8" ht="16.05" customHeight="1" x14ac:dyDescent="0.3">
      <c r="A2056" s="9" t="s">
        <v>34681</v>
      </c>
      <c r="B2056" s="9" t="s">
        <v>35235</v>
      </c>
      <c r="C2056" s="9" t="s">
        <v>17592</v>
      </c>
      <c r="D2056" s="9" t="s">
        <v>35235</v>
      </c>
      <c r="E2056" s="10">
        <v>1</v>
      </c>
      <c r="F2056" s="1">
        <v>21.42</v>
      </c>
      <c r="G2056" s="7">
        <v>0</v>
      </c>
      <c r="H2056" s="8">
        <f>+G2056*F2056</f>
        <v>0</v>
      </c>
    </row>
    <row r="2057" spans="1:8" ht="16.05" customHeight="1" x14ac:dyDescent="0.3">
      <c r="A2057" s="9" t="s">
        <v>1591</v>
      </c>
      <c r="B2057" s="9" t="s">
        <v>18171</v>
      </c>
      <c r="C2057" s="9" t="s">
        <v>17592</v>
      </c>
      <c r="D2057" s="9" t="s">
        <v>18171</v>
      </c>
      <c r="E2057" s="10">
        <v>3</v>
      </c>
      <c r="F2057" s="1">
        <v>19.8</v>
      </c>
      <c r="G2057" s="7">
        <v>0</v>
      </c>
      <c r="H2057" s="8">
        <f>+G2057*F2057</f>
        <v>0</v>
      </c>
    </row>
    <row r="2058" spans="1:8" ht="16.05" customHeight="1" x14ac:dyDescent="0.3">
      <c r="A2058" s="9" t="s">
        <v>1592</v>
      </c>
      <c r="B2058" s="9" t="s">
        <v>18172</v>
      </c>
      <c r="C2058" s="9" t="s">
        <v>17592</v>
      </c>
      <c r="D2058" s="9" t="s">
        <v>18172</v>
      </c>
      <c r="E2058" s="10">
        <v>2</v>
      </c>
      <c r="F2058" s="1">
        <v>22.87</v>
      </c>
      <c r="G2058" s="7">
        <v>0</v>
      </c>
      <c r="H2058" s="8">
        <f>+G2058*F2058</f>
        <v>0</v>
      </c>
    </row>
    <row r="2059" spans="1:8" ht="16.05" customHeight="1" x14ac:dyDescent="0.3">
      <c r="A2059" s="9" t="s">
        <v>1593</v>
      </c>
      <c r="B2059" s="9" t="s">
        <v>18173</v>
      </c>
      <c r="C2059" s="9" t="s">
        <v>17592</v>
      </c>
      <c r="D2059" s="9" t="s">
        <v>18173</v>
      </c>
      <c r="E2059" s="10">
        <v>3</v>
      </c>
      <c r="F2059" s="1">
        <v>16.23</v>
      </c>
      <c r="G2059" s="7">
        <v>0</v>
      </c>
      <c r="H2059" s="8">
        <f>+G2059*F2059</f>
        <v>0</v>
      </c>
    </row>
    <row r="2060" spans="1:8" ht="16.05" customHeight="1" x14ac:dyDescent="0.3">
      <c r="A2060" s="9" t="s">
        <v>1594</v>
      </c>
      <c r="B2060" s="9" t="s">
        <v>18174</v>
      </c>
      <c r="C2060" s="9" t="s">
        <v>17592</v>
      </c>
      <c r="D2060" s="9" t="s">
        <v>18174</v>
      </c>
      <c r="E2060" s="10">
        <v>1</v>
      </c>
      <c r="F2060" s="1">
        <v>15.17</v>
      </c>
      <c r="G2060" s="7">
        <v>0</v>
      </c>
      <c r="H2060" s="8">
        <f>+G2060*F2060</f>
        <v>0</v>
      </c>
    </row>
    <row r="2061" spans="1:8" ht="16.05" customHeight="1" x14ac:dyDescent="0.3">
      <c r="A2061" s="9" t="s">
        <v>1595</v>
      </c>
      <c r="B2061" s="9" t="s">
        <v>18175</v>
      </c>
      <c r="C2061" s="9" t="s">
        <v>17592</v>
      </c>
      <c r="D2061" s="9" t="s">
        <v>18175</v>
      </c>
      <c r="E2061" s="10">
        <v>4</v>
      </c>
      <c r="F2061" s="1">
        <v>14.21</v>
      </c>
      <c r="G2061" s="7">
        <v>0</v>
      </c>
      <c r="H2061" s="8">
        <f>+G2061*F2061</f>
        <v>0</v>
      </c>
    </row>
    <row r="2062" spans="1:8" ht="16.05" customHeight="1" x14ac:dyDescent="0.3">
      <c r="A2062" s="9" t="s">
        <v>1596</v>
      </c>
      <c r="B2062" s="9" t="s">
        <v>18176</v>
      </c>
      <c r="C2062" s="9" t="s">
        <v>17592</v>
      </c>
      <c r="D2062" s="9" t="s">
        <v>18176</v>
      </c>
      <c r="E2062" s="10">
        <v>14</v>
      </c>
      <c r="F2062" s="1">
        <v>19.63</v>
      </c>
      <c r="G2062" s="7">
        <v>0</v>
      </c>
      <c r="H2062" s="8">
        <f>+G2062*F2062</f>
        <v>0</v>
      </c>
    </row>
    <row r="2063" spans="1:8" ht="16.05" customHeight="1" x14ac:dyDescent="0.3">
      <c r="A2063" s="9" t="s">
        <v>1597</v>
      </c>
      <c r="B2063" s="9" t="s">
        <v>18177</v>
      </c>
      <c r="C2063" s="9" t="s">
        <v>17592</v>
      </c>
      <c r="D2063" s="9" t="s">
        <v>18177</v>
      </c>
      <c r="E2063" s="10">
        <v>1</v>
      </c>
      <c r="F2063" s="1">
        <v>22.48</v>
      </c>
      <c r="G2063" s="7">
        <v>0</v>
      </c>
      <c r="H2063" s="8">
        <f>+G2063*F2063</f>
        <v>0</v>
      </c>
    </row>
    <row r="2064" spans="1:8" ht="16.05" customHeight="1" x14ac:dyDescent="0.3">
      <c r="A2064" s="9" t="s">
        <v>1598</v>
      </c>
      <c r="B2064" s="9" t="s">
        <v>18178</v>
      </c>
      <c r="C2064" s="9" t="s">
        <v>17592</v>
      </c>
      <c r="D2064" s="9" t="s">
        <v>18178</v>
      </c>
      <c r="E2064" s="10">
        <v>3</v>
      </c>
      <c r="F2064" s="1">
        <v>21.73</v>
      </c>
      <c r="G2064" s="7">
        <v>0</v>
      </c>
      <c r="H2064" s="8">
        <f>+G2064*F2064</f>
        <v>0</v>
      </c>
    </row>
    <row r="2065" spans="1:8" ht="16.05" customHeight="1" x14ac:dyDescent="0.3">
      <c r="A2065" s="9" t="s">
        <v>1599</v>
      </c>
      <c r="B2065" s="9" t="s">
        <v>18179</v>
      </c>
      <c r="C2065" s="9" t="s">
        <v>17592</v>
      </c>
      <c r="D2065" s="9" t="s">
        <v>18179</v>
      </c>
      <c r="E2065" s="10">
        <v>4</v>
      </c>
      <c r="F2065" s="1">
        <v>15.35</v>
      </c>
      <c r="G2065" s="7">
        <v>0</v>
      </c>
      <c r="H2065" s="8">
        <f>+G2065*F2065</f>
        <v>0</v>
      </c>
    </row>
    <row r="2066" spans="1:8" ht="16.05" customHeight="1" x14ac:dyDescent="0.3">
      <c r="A2066" s="9" t="s">
        <v>13581</v>
      </c>
      <c r="B2066" s="9" t="s">
        <v>18180</v>
      </c>
      <c r="C2066" s="9" t="s">
        <v>17592</v>
      </c>
      <c r="D2066" s="9" t="s">
        <v>18180</v>
      </c>
      <c r="E2066" s="10">
        <v>6</v>
      </c>
      <c r="F2066" s="1">
        <v>19.88</v>
      </c>
      <c r="G2066" s="7">
        <v>0</v>
      </c>
      <c r="H2066" s="8">
        <f>+G2066*F2066</f>
        <v>0</v>
      </c>
    </row>
    <row r="2067" spans="1:8" ht="16.05" customHeight="1" x14ac:dyDescent="0.3">
      <c r="A2067" s="9" t="s">
        <v>37870</v>
      </c>
      <c r="B2067" s="9" t="s">
        <v>38725</v>
      </c>
      <c r="C2067" s="9" t="s">
        <v>17592</v>
      </c>
      <c r="D2067" s="9" t="s">
        <v>38725</v>
      </c>
      <c r="E2067" s="10">
        <v>5</v>
      </c>
      <c r="F2067" s="1">
        <v>31.56</v>
      </c>
      <c r="G2067" s="7">
        <v>0</v>
      </c>
      <c r="H2067" s="8">
        <f>+G2067*F2067</f>
        <v>0</v>
      </c>
    </row>
    <row r="2068" spans="1:8" ht="16.05" customHeight="1" x14ac:dyDescent="0.3">
      <c r="A2068" s="9" t="s">
        <v>34682</v>
      </c>
      <c r="B2068" s="9" t="s">
        <v>35236</v>
      </c>
      <c r="C2068" s="9" t="s">
        <v>17592</v>
      </c>
      <c r="D2068" s="9" t="s">
        <v>35236</v>
      </c>
      <c r="E2068" s="10">
        <v>20</v>
      </c>
      <c r="F2068" s="1">
        <v>17.27</v>
      </c>
      <c r="G2068" s="7">
        <v>0</v>
      </c>
      <c r="H2068" s="8">
        <f>+G2068*F2068</f>
        <v>0</v>
      </c>
    </row>
    <row r="2069" spans="1:8" ht="16.05" customHeight="1" x14ac:dyDescent="0.3">
      <c r="A2069" s="9" t="s">
        <v>30101</v>
      </c>
      <c r="B2069" s="9" t="s">
        <v>30497</v>
      </c>
      <c r="C2069" s="9" t="s">
        <v>17592</v>
      </c>
      <c r="D2069" s="9" t="s">
        <v>30497</v>
      </c>
      <c r="E2069" s="10">
        <v>23</v>
      </c>
      <c r="F2069" s="1">
        <v>13.97</v>
      </c>
      <c r="G2069" s="7">
        <v>0</v>
      </c>
      <c r="H2069" s="8">
        <f>+G2069*F2069</f>
        <v>0</v>
      </c>
    </row>
    <row r="2070" spans="1:8" ht="16.05" customHeight="1" x14ac:dyDescent="0.3">
      <c r="A2070" s="9" t="s">
        <v>37871</v>
      </c>
      <c r="B2070" s="9" t="s">
        <v>38726</v>
      </c>
      <c r="C2070" s="9" t="s">
        <v>17592</v>
      </c>
      <c r="D2070" s="9" t="s">
        <v>38726</v>
      </c>
      <c r="E2070" s="10">
        <v>1</v>
      </c>
      <c r="F2070" s="1">
        <v>49.77</v>
      </c>
      <c r="G2070" s="7">
        <v>0</v>
      </c>
      <c r="H2070" s="8">
        <f>+G2070*F2070</f>
        <v>0</v>
      </c>
    </row>
    <row r="2071" spans="1:8" ht="16.05" customHeight="1" x14ac:dyDescent="0.3">
      <c r="A2071" s="9" t="s">
        <v>1600</v>
      </c>
      <c r="B2071" s="9" t="s">
        <v>18181</v>
      </c>
      <c r="C2071" s="9" t="s">
        <v>17592</v>
      </c>
      <c r="D2071" s="9" t="s">
        <v>18181</v>
      </c>
      <c r="E2071" s="10">
        <v>1</v>
      </c>
      <c r="F2071" s="1">
        <v>25.48</v>
      </c>
      <c r="G2071" s="7">
        <v>0</v>
      </c>
      <c r="H2071" s="8">
        <f>+G2071*F2071</f>
        <v>0</v>
      </c>
    </row>
    <row r="2072" spans="1:8" ht="16.05" customHeight="1" x14ac:dyDescent="0.3">
      <c r="A2072" s="9" t="s">
        <v>37872</v>
      </c>
      <c r="B2072" s="9" t="s">
        <v>38727</v>
      </c>
      <c r="C2072" s="9" t="s">
        <v>17592</v>
      </c>
      <c r="D2072" s="9" t="s">
        <v>38727</v>
      </c>
      <c r="E2072" s="10">
        <v>2</v>
      </c>
      <c r="F2072" s="1">
        <v>25.48</v>
      </c>
      <c r="G2072" s="7">
        <v>0</v>
      </c>
      <c r="H2072" s="8">
        <f>+G2072*F2072</f>
        <v>0</v>
      </c>
    </row>
    <row r="2073" spans="1:8" ht="16.05" customHeight="1" x14ac:dyDescent="0.3">
      <c r="A2073" s="9" t="s">
        <v>1601</v>
      </c>
      <c r="B2073" s="9" t="s">
        <v>18182</v>
      </c>
      <c r="C2073" s="9" t="s">
        <v>17592</v>
      </c>
      <c r="D2073" s="9" t="s">
        <v>18182</v>
      </c>
      <c r="E2073" s="10">
        <v>2</v>
      </c>
      <c r="F2073" s="1">
        <v>59.72</v>
      </c>
      <c r="G2073" s="7">
        <v>0</v>
      </c>
      <c r="H2073" s="8">
        <f>+G2073*F2073</f>
        <v>0</v>
      </c>
    </row>
    <row r="2074" spans="1:8" ht="16.05" customHeight="1" x14ac:dyDescent="0.3">
      <c r="A2074" s="9" t="s">
        <v>32035</v>
      </c>
      <c r="B2074" s="9" t="s">
        <v>32501</v>
      </c>
      <c r="C2074" s="9" t="s">
        <v>17592</v>
      </c>
      <c r="D2074" s="9" t="s">
        <v>32501</v>
      </c>
      <c r="E2074" s="10">
        <v>1</v>
      </c>
      <c r="F2074" s="1">
        <v>12.58</v>
      </c>
      <c r="G2074" s="7">
        <v>0</v>
      </c>
      <c r="H2074" s="8">
        <f>+G2074*F2074</f>
        <v>0</v>
      </c>
    </row>
    <row r="2075" spans="1:8" ht="16.05" customHeight="1" x14ac:dyDescent="0.3">
      <c r="A2075" s="9" t="s">
        <v>1602</v>
      </c>
      <c r="B2075" s="9" t="s">
        <v>18183</v>
      </c>
      <c r="C2075" s="9" t="s">
        <v>17592</v>
      </c>
      <c r="D2075" s="9" t="s">
        <v>18183</v>
      </c>
      <c r="E2075" s="10">
        <v>1</v>
      </c>
      <c r="F2075" s="1">
        <v>47.4</v>
      </c>
      <c r="G2075" s="7">
        <v>0</v>
      </c>
      <c r="H2075" s="8">
        <f>+G2075*F2075</f>
        <v>0</v>
      </c>
    </row>
    <row r="2076" spans="1:8" ht="16.05" customHeight="1" x14ac:dyDescent="0.3">
      <c r="A2076" s="9" t="s">
        <v>1603</v>
      </c>
      <c r="B2076" s="9" t="s">
        <v>18184</v>
      </c>
      <c r="C2076" s="9" t="s">
        <v>17592</v>
      </c>
      <c r="D2076" s="9" t="s">
        <v>18184</v>
      </c>
      <c r="E2076" s="10">
        <v>3</v>
      </c>
      <c r="F2076" s="1">
        <v>16.29</v>
      </c>
      <c r="G2076" s="7">
        <v>0</v>
      </c>
      <c r="H2076" s="8">
        <f>+G2076*F2076</f>
        <v>0</v>
      </c>
    </row>
    <row r="2077" spans="1:8" ht="16.05" customHeight="1" x14ac:dyDescent="0.3">
      <c r="A2077" s="9" t="s">
        <v>1604</v>
      </c>
      <c r="B2077" s="9" t="s">
        <v>18185</v>
      </c>
      <c r="C2077" s="9" t="s">
        <v>17592</v>
      </c>
      <c r="D2077" s="9" t="s">
        <v>18185</v>
      </c>
      <c r="E2077" s="10">
        <v>4</v>
      </c>
      <c r="F2077" s="1">
        <v>34.549999999999997</v>
      </c>
      <c r="G2077" s="7">
        <v>0</v>
      </c>
      <c r="H2077" s="8">
        <f>+G2077*F2077</f>
        <v>0</v>
      </c>
    </row>
    <row r="2078" spans="1:8" ht="16.05" customHeight="1" x14ac:dyDescent="0.3">
      <c r="A2078" s="9" t="s">
        <v>1605</v>
      </c>
      <c r="B2078" s="9" t="s">
        <v>18186</v>
      </c>
      <c r="C2078" s="9" t="s">
        <v>17592</v>
      </c>
      <c r="D2078" s="9" t="s">
        <v>18186</v>
      </c>
      <c r="E2078" s="10">
        <v>5</v>
      </c>
      <c r="F2078" s="1">
        <v>35.979999999999997</v>
      </c>
      <c r="G2078" s="7">
        <v>0</v>
      </c>
      <c r="H2078" s="8">
        <f>+G2078*F2078</f>
        <v>0</v>
      </c>
    </row>
    <row r="2079" spans="1:8" ht="16.05" customHeight="1" x14ac:dyDescent="0.3">
      <c r="A2079" s="9" t="s">
        <v>1606</v>
      </c>
      <c r="B2079" s="9" t="s">
        <v>18187</v>
      </c>
      <c r="C2079" s="9" t="s">
        <v>17592</v>
      </c>
      <c r="D2079" s="9" t="s">
        <v>18187</v>
      </c>
      <c r="E2079" s="10">
        <v>1</v>
      </c>
      <c r="F2079" s="1">
        <v>29.63</v>
      </c>
      <c r="G2079" s="7">
        <v>0</v>
      </c>
      <c r="H2079" s="8">
        <f>+G2079*F2079</f>
        <v>0</v>
      </c>
    </row>
    <row r="2080" spans="1:8" ht="16.05" customHeight="1" x14ac:dyDescent="0.3">
      <c r="A2080" s="9" t="s">
        <v>1607</v>
      </c>
      <c r="B2080" s="9" t="s">
        <v>18188</v>
      </c>
      <c r="C2080" s="9" t="s">
        <v>17592</v>
      </c>
      <c r="D2080" s="9" t="s">
        <v>18188</v>
      </c>
      <c r="E2080" s="10">
        <v>24</v>
      </c>
      <c r="F2080" s="1">
        <v>30.94</v>
      </c>
      <c r="G2080" s="7">
        <v>0</v>
      </c>
      <c r="H2080" s="8">
        <f>+G2080*F2080</f>
        <v>0</v>
      </c>
    </row>
    <row r="2081" spans="1:8" ht="16.05" customHeight="1" x14ac:dyDescent="0.3">
      <c r="A2081" s="9" t="s">
        <v>37873</v>
      </c>
      <c r="B2081" s="9" t="s">
        <v>38728</v>
      </c>
      <c r="C2081" s="9" t="s">
        <v>17592</v>
      </c>
      <c r="D2081" s="9" t="s">
        <v>38728</v>
      </c>
      <c r="E2081" s="10">
        <v>3</v>
      </c>
      <c r="F2081" s="1">
        <v>19.989999999999998</v>
      </c>
      <c r="G2081" s="7">
        <v>0</v>
      </c>
      <c r="H2081" s="8">
        <f>+G2081*F2081</f>
        <v>0</v>
      </c>
    </row>
    <row r="2082" spans="1:8" ht="16.05" customHeight="1" x14ac:dyDescent="0.3">
      <c r="A2082" s="9" t="s">
        <v>32036</v>
      </c>
      <c r="B2082" s="9" t="s">
        <v>32502</v>
      </c>
      <c r="C2082" s="9" t="s">
        <v>17592</v>
      </c>
      <c r="D2082" s="9" t="s">
        <v>32502</v>
      </c>
      <c r="E2082" s="10">
        <v>1</v>
      </c>
      <c r="F2082" s="1">
        <v>21.29</v>
      </c>
      <c r="G2082" s="7">
        <v>0</v>
      </c>
      <c r="H2082" s="8">
        <f>+G2082*F2082</f>
        <v>0</v>
      </c>
    </row>
    <row r="2083" spans="1:8" ht="16.05" customHeight="1" x14ac:dyDescent="0.3">
      <c r="A2083" s="9" t="s">
        <v>12158</v>
      </c>
      <c r="B2083" s="9" t="s">
        <v>18189</v>
      </c>
      <c r="C2083" s="9" t="s">
        <v>17592</v>
      </c>
      <c r="D2083" s="9" t="s">
        <v>18189</v>
      </c>
      <c r="E2083" s="10">
        <v>5</v>
      </c>
      <c r="F2083" s="1">
        <v>27.9</v>
      </c>
      <c r="G2083" s="7">
        <v>0</v>
      </c>
      <c r="H2083" s="8">
        <f>+G2083*F2083</f>
        <v>0</v>
      </c>
    </row>
    <row r="2084" spans="1:8" ht="16.05" customHeight="1" x14ac:dyDescent="0.3">
      <c r="A2084" s="9" t="s">
        <v>37874</v>
      </c>
      <c r="B2084" s="9" t="s">
        <v>38729</v>
      </c>
      <c r="C2084" s="9" t="s">
        <v>17592</v>
      </c>
      <c r="D2084" s="9" t="s">
        <v>38729</v>
      </c>
      <c r="E2084" s="10">
        <v>8</v>
      </c>
      <c r="F2084" s="1">
        <v>43.93</v>
      </c>
      <c r="G2084" s="7">
        <v>0</v>
      </c>
      <c r="H2084" s="8">
        <f>+G2084*F2084</f>
        <v>0</v>
      </c>
    </row>
    <row r="2085" spans="1:8" ht="16.05" customHeight="1" x14ac:dyDescent="0.3">
      <c r="A2085" s="9" t="s">
        <v>1608</v>
      </c>
      <c r="B2085" s="9" t="s">
        <v>18190</v>
      </c>
      <c r="C2085" s="9" t="s">
        <v>17592</v>
      </c>
      <c r="D2085" s="9" t="s">
        <v>18190</v>
      </c>
      <c r="E2085" s="10">
        <v>7</v>
      </c>
      <c r="F2085" s="1">
        <v>18.78</v>
      </c>
      <c r="G2085" s="7">
        <v>0</v>
      </c>
      <c r="H2085" s="8">
        <f>+G2085*F2085</f>
        <v>0</v>
      </c>
    </row>
    <row r="2086" spans="1:8" ht="16.05" customHeight="1" x14ac:dyDescent="0.3">
      <c r="A2086" s="9" t="s">
        <v>1609</v>
      </c>
      <c r="B2086" s="9" t="s">
        <v>18191</v>
      </c>
      <c r="C2086" s="9" t="s">
        <v>17592</v>
      </c>
      <c r="D2086" s="9" t="s">
        <v>18191</v>
      </c>
      <c r="E2086" s="10">
        <v>1</v>
      </c>
      <c r="F2086" s="1">
        <v>30.97</v>
      </c>
      <c r="G2086" s="7">
        <v>0</v>
      </c>
      <c r="H2086" s="8">
        <f>+G2086*F2086</f>
        <v>0</v>
      </c>
    </row>
    <row r="2087" spans="1:8" ht="16.05" customHeight="1" x14ac:dyDescent="0.3">
      <c r="A2087" s="9" t="s">
        <v>30102</v>
      </c>
      <c r="B2087" s="9" t="s">
        <v>30498</v>
      </c>
      <c r="C2087" s="9" t="s">
        <v>17592</v>
      </c>
      <c r="D2087" s="9" t="s">
        <v>30498</v>
      </c>
      <c r="E2087" s="10">
        <v>35</v>
      </c>
      <c r="F2087" s="1">
        <v>12.76</v>
      </c>
      <c r="G2087" s="7">
        <v>0</v>
      </c>
      <c r="H2087" s="8">
        <f>+G2087*F2087</f>
        <v>0</v>
      </c>
    </row>
    <row r="2088" spans="1:8" ht="16.05" customHeight="1" x14ac:dyDescent="0.3">
      <c r="A2088" s="9" t="s">
        <v>1610</v>
      </c>
      <c r="B2088" s="9" t="s">
        <v>18192</v>
      </c>
      <c r="C2088" s="9" t="s">
        <v>17592</v>
      </c>
      <c r="D2088" s="9" t="s">
        <v>18192</v>
      </c>
      <c r="E2088" s="10">
        <v>6</v>
      </c>
      <c r="F2088" s="1">
        <v>26.3</v>
      </c>
      <c r="G2088" s="7">
        <v>0</v>
      </c>
      <c r="H2088" s="8">
        <f>+G2088*F2088</f>
        <v>0</v>
      </c>
    </row>
    <row r="2089" spans="1:8" ht="16.05" customHeight="1" x14ac:dyDescent="0.3">
      <c r="A2089" s="9" t="s">
        <v>30103</v>
      </c>
      <c r="B2089" s="9" t="s">
        <v>30499</v>
      </c>
      <c r="C2089" s="9" t="s">
        <v>17592</v>
      </c>
      <c r="D2089" s="9" t="s">
        <v>30499</v>
      </c>
      <c r="E2089" s="10">
        <v>2</v>
      </c>
      <c r="F2089" s="1">
        <v>26.73</v>
      </c>
      <c r="G2089" s="7">
        <v>0</v>
      </c>
      <c r="H2089" s="8">
        <f>+G2089*F2089</f>
        <v>0</v>
      </c>
    </row>
    <row r="2090" spans="1:8" ht="16.05" customHeight="1" x14ac:dyDescent="0.3">
      <c r="A2090" s="9" t="s">
        <v>32037</v>
      </c>
      <c r="B2090" s="9" t="s">
        <v>32503</v>
      </c>
      <c r="C2090" s="9" t="s">
        <v>17592</v>
      </c>
      <c r="D2090" s="9" t="s">
        <v>32503</v>
      </c>
      <c r="E2090" s="10">
        <v>1</v>
      </c>
      <c r="F2090" s="1">
        <v>39.47</v>
      </c>
      <c r="G2090" s="7">
        <v>0</v>
      </c>
      <c r="H2090" s="8">
        <f>+G2090*F2090</f>
        <v>0</v>
      </c>
    </row>
    <row r="2091" spans="1:8" ht="16.05" customHeight="1" x14ac:dyDescent="0.3">
      <c r="A2091" s="9" t="s">
        <v>12159</v>
      </c>
      <c r="B2091" s="9" t="s">
        <v>18193</v>
      </c>
      <c r="C2091" s="9" t="s">
        <v>17592</v>
      </c>
      <c r="D2091" s="9" t="s">
        <v>18193</v>
      </c>
      <c r="E2091" s="10">
        <v>17</v>
      </c>
      <c r="F2091" s="1">
        <v>21</v>
      </c>
      <c r="G2091" s="7">
        <v>0</v>
      </c>
      <c r="H2091" s="8">
        <f>+G2091*F2091</f>
        <v>0</v>
      </c>
    </row>
    <row r="2092" spans="1:8" ht="16.05" customHeight="1" x14ac:dyDescent="0.3">
      <c r="A2092" s="9" t="s">
        <v>32038</v>
      </c>
      <c r="B2092" s="9" t="s">
        <v>32504</v>
      </c>
      <c r="C2092" s="9" t="s">
        <v>17592</v>
      </c>
      <c r="D2092" s="9" t="s">
        <v>32504</v>
      </c>
      <c r="E2092" s="10">
        <v>3</v>
      </c>
      <c r="F2092" s="1">
        <v>18.170000000000002</v>
      </c>
      <c r="G2092" s="7">
        <v>0</v>
      </c>
      <c r="H2092" s="8">
        <f>+G2092*F2092</f>
        <v>0</v>
      </c>
    </row>
    <row r="2093" spans="1:8" ht="16.05" customHeight="1" x14ac:dyDescent="0.3">
      <c r="A2093" s="9" t="s">
        <v>1611</v>
      </c>
      <c r="B2093" s="9" t="s">
        <v>18194</v>
      </c>
      <c r="C2093" s="9" t="s">
        <v>17592</v>
      </c>
      <c r="D2093" s="9" t="s">
        <v>18194</v>
      </c>
      <c r="E2093" s="10">
        <v>25</v>
      </c>
      <c r="F2093" s="1">
        <v>25.95</v>
      </c>
      <c r="G2093" s="7">
        <v>0</v>
      </c>
      <c r="H2093" s="8">
        <f>+G2093*F2093</f>
        <v>0</v>
      </c>
    </row>
    <row r="2094" spans="1:8" ht="16.05" customHeight="1" x14ac:dyDescent="0.3">
      <c r="A2094" s="9" t="s">
        <v>1612</v>
      </c>
      <c r="B2094" s="9" t="s">
        <v>18195</v>
      </c>
      <c r="C2094" s="9" t="s">
        <v>17592</v>
      </c>
      <c r="D2094" s="9" t="s">
        <v>18195</v>
      </c>
      <c r="E2094" s="10">
        <v>1</v>
      </c>
      <c r="F2094" s="1">
        <v>34.119999999999997</v>
      </c>
      <c r="G2094" s="7">
        <v>0</v>
      </c>
      <c r="H2094" s="8">
        <f>+G2094*F2094</f>
        <v>0</v>
      </c>
    </row>
    <row r="2095" spans="1:8" ht="16.05" customHeight="1" x14ac:dyDescent="0.3">
      <c r="A2095" s="9" t="s">
        <v>30750</v>
      </c>
      <c r="B2095" s="9" t="s">
        <v>31281</v>
      </c>
      <c r="C2095" s="9" t="s">
        <v>17592</v>
      </c>
      <c r="D2095" s="9" t="s">
        <v>31281</v>
      </c>
      <c r="E2095" s="10">
        <v>19</v>
      </c>
      <c r="F2095" s="1">
        <v>29.22</v>
      </c>
      <c r="G2095" s="7">
        <v>0</v>
      </c>
      <c r="H2095" s="8">
        <f>+G2095*F2095</f>
        <v>0</v>
      </c>
    </row>
    <row r="2096" spans="1:8" ht="16.05" customHeight="1" x14ac:dyDescent="0.3">
      <c r="A2096" s="9" t="s">
        <v>1613</v>
      </c>
      <c r="B2096" s="9" t="s">
        <v>18196</v>
      </c>
      <c r="C2096" s="9" t="s">
        <v>17592</v>
      </c>
      <c r="D2096" s="9" t="s">
        <v>18196</v>
      </c>
      <c r="E2096" s="10">
        <v>16</v>
      </c>
      <c r="F2096" s="1">
        <v>20.47</v>
      </c>
      <c r="G2096" s="7">
        <v>0</v>
      </c>
      <c r="H2096" s="8">
        <f>+G2096*F2096</f>
        <v>0</v>
      </c>
    </row>
    <row r="2097" spans="1:8" ht="16.05" customHeight="1" x14ac:dyDescent="0.3">
      <c r="A2097" s="9" t="s">
        <v>1614</v>
      </c>
      <c r="B2097" s="9" t="s">
        <v>18197</v>
      </c>
      <c r="C2097" s="9" t="s">
        <v>17592</v>
      </c>
      <c r="D2097" s="9" t="s">
        <v>18197</v>
      </c>
      <c r="E2097" s="10">
        <v>5</v>
      </c>
      <c r="F2097" s="1">
        <v>25.5</v>
      </c>
      <c r="G2097" s="7">
        <v>0</v>
      </c>
      <c r="H2097" s="8">
        <f>+G2097*F2097</f>
        <v>0</v>
      </c>
    </row>
    <row r="2098" spans="1:8" ht="16.05" customHeight="1" x14ac:dyDescent="0.3">
      <c r="A2098" s="9" t="s">
        <v>37875</v>
      </c>
      <c r="B2098" s="9" t="s">
        <v>38730</v>
      </c>
      <c r="C2098" s="9" t="s">
        <v>17592</v>
      </c>
      <c r="D2098" s="9" t="s">
        <v>38730</v>
      </c>
      <c r="E2098" s="10">
        <v>79</v>
      </c>
      <c r="F2098" s="1">
        <v>33.24</v>
      </c>
      <c r="G2098" s="7">
        <v>0</v>
      </c>
      <c r="H2098" s="8">
        <f>+G2098*F2098</f>
        <v>0</v>
      </c>
    </row>
    <row r="2099" spans="1:8" ht="16.05" customHeight="1" x14ac:dyDescent="0.3">
      <c r="A2099" s="9" t="s">
        <v>1615</v>
      </c>
      <c r="B2099" s="9" t="s">
        <v>18198</v>
      </c>
      <c r="C2099" s="9" t="s">
        <v>17592</v>
      </c>
      <c r="D2099" s="9" t="s">
        <v>18198</v>
      </c>
      <c r="E2099" s="10">
        <v>16</v>
      </c>
      <c r="F2099" s="1">
        <v>24.24</v>
      </c>
      <c r="G2099" s="7">
        <v>0</v>
      </c>
      <c r="H2099" s="8">
        <f>+G2099*F2099</f>
        <v>0</v>
      </c>
    </row>
    <row r="2100" spans="1:8" ht="16.05" customHeight="1" x14ac:dyDescent="0.3">
      <c r="A2100" s="9" t="s">
        <v>1616</v>
      </c>
      <c r="B2100" s="9" t="s">
        <v>18199</v>
      </c>
      <c r="C2100" s="9" t="s">
        <v>17592</v>
      </c>
      <c r="D2100" s="9" t="s">
        <v>18199</v>
      </c>
      <c r="E2100" s="10">
        <v>3</v>
      </c>
      <c r="F2100" s="1">
        <v>27.63</v>
      </c>
      <c r="G2100" s="7">
        <v>0</v>
      </c>
      <c r="H2100" s="8">
        <f>+G2100*F2100</f>
        <v>0</v>
      </c>
    </row>
    <row r="2101" spans="1:8" ht="16.05" customHeight="1" x14ac:dyDescent="0.3">
      <c r="A2101" s="9" t="s">
        <v>1617</v>
      </c>
      <c r="B2101" s="9" t="s">
        <v>18200</v>
      </c>
      <c r="C2101" s="9" t="s">
        <v>17592</v>
      </c>
      <c r="D2101" s="9" t="s">
        <v>18200</v>
      </c>
      <c r="E2101" s="10">
        <v>5</v>
      </c>
      <c r="F2101" s="1">
        <v>50.23</v>
      </c>
      <c r="G2101" s="7">
        <v>0</v>
      </c>
      <c r="H2101" s="8">
        <f>+G2101*F2101</f>
        <v>0</v>
      </c>
    </row>
    <row r="2102" spans="1:8" ht="16.05" customHeight="1" x14ac:dyDescent="0.3">
      <c r="A2102" s="9" t="s">
        <v>1618</v>
      </c>
      <c r="B2102" s="9" t="s">
        <v>18201</v>
      </c>
      <c r="C2102" s="9" t="s">
        <v>17592</v>
      </c>
      <c r="D2102" s="9" t="s">
        <v>18201</v>
      </c>
      <c r="E2102" s="10">
        <v>1</v>
      </c>
      <c r="F2102" s="1">
        <v>25.86</v>
      </c>
      <c r="G2102" s="7">
        <v>0</v>
      </c>
      <c r="H2102" s="8">
        <f>+G2102*F2102</f>
        <v>0</v>
      </c>
    </row>
    <row r="2103" spans="1:8" ht="16.05" customHeight="1" x14ac:dyDescent="0.3">
      <c r="A2103" s="9" t="s">
        <v>1619</v>
      </c>
      <c r="B2103" s="9" t="s">
        <v>18202</v>
      </c>
      <c r="C2103" s="9" t="s">
        <v>17592</v>
      </c>
      <c r="D2103" s="9" t="s">
        <v>18202</v>
      </c>
      <c r="E2103" s="10">
        <v>3</v>
      </c>
      <c r="F2103" s="1">
        <v>27.5</v>
      </c>
      <c r="G2103" s="7">
        <v>0</v>
      </c>
      <c r="H2103" s="8">
        <f>+G2103*F2103</f>
        <v>0</v>
      </c>
    </row>
    <row r="2104" spans="1:8" ht="16.05" customHeight="1" x14ac:dyDescent="0.3">
      <c r="A2104" s="9" t="s">
        <v>1620</v>
      </c>
      <c r="B2104" s="9" t="s">
        <v>18203</v>
      </c>
      <c r="C2104" s="9" t="s">
        <v>17592</v>
      </c>
      <c r="D2104" s="9" t="s">
        <v>18203</v>
      </c>
      <c r="E2104" s="10">
        <v>4</v>
      </c>
      <c r="F2104" s="1">
        <v>23.5</v>
      </c>
      <c r="G2104" s="7">
        <v>0</v>
      </c>
      <c r="H2104" s="8">
        <f>+G2104*F2104</f>
        <v>0</v>
      </c>
    </row>
    <row r="2105" spans="1:8" ht="16.05" customHeight="1" x14ac:dyDescent="0.3">
      <c r="A2105" s="9" t="s">
        <v>30104</v>
      </c>
      <c r="B2105" s="9" t="s">
        <v>30500</v>
      </c>
      <c r="C2105" s="9" t="s">
        <v>17592</v>
      </c>
      <c r="D2105" s="9" t="s">
        <v>30500</v>
      </c>
      <c r="E2105" s="10">
        <v>1</v>
      </c>
      <c r="F2105" s="1">
        <v>36.26</v>
      </c>
      <c r="G2105" s="7">
        <v>0</v>
      </c>
      <c r="H2105" s="8">
        <f>+G2105*F2105</f>
        <v>0</v>
      </c>
    </row>
    <row r="2106" spans="1:8" ht="16.05" customHeight="1" x14ac:dyDescent="0.3">
      <c r="A2106" s="9" t="s">
        <v>37876</v>
      </c>
      <c r="B2106" s="9" t="s">
        <v>38731</v>
      </c>
      <c r="C2106" s="9" t="s">
        <v>17592</v>
      </c>
      <c r="D2106" s="9" t="s">
        <v>38731</v>
      </c>
      <c r="E2106" s="10">
        <v>16</v>
      </c>
      <c r="F2106" s="1">
        <v>29.3</v>
      </c>
      <c r="G2106" s="7">
        <v>0</v>
      </c>
      <c r="H2106" s="8">
        <f>+G2106*F2106</f>
        <v>0</v>
      </c>
    </row>
    <row r="2107" spans="1:8" ht="16.05" customHeight="1" x14ac:dyDescent="0.3">
      <c r="A2107" s="9" t="s">
        <v>37393</v>
      </c>
      <c r="B2107" s="9" t="s">
        <v>37528</v>
      </c>
      <c r="C2107" s="9" t="s">
        <v>17592</v>
      </c>
      <c r="D2107" s="9" t="s">
        <v>37528</v>
      </c>
      <c r="E2107" s="10">
        <v>1</v>
      </c>
      <c r="F2107" s="1">
        <v>29.28</v>
      </c>
      <c r="G2107" s="7">
        <v>0</v>
      </c>
      <c r="H2107" s="8">
        <f>+G2107*F2107</f>
        <v>0</v>
      </c>
    </row>
    <row r="2108" spans="1:8" ht="16.05" customHeight="1" x14ac:dyDescent="0.3">
      <c r="A2108" s="9" t="s">
        <v>37877</v>
      </c>
      <c r="B2108" s="9" t="s">
        <v>38732</v>
      </c>
      <c r="C2108" s="9" t="s">
        <v>17592</v>
      </c>
      <c r="D2108" s="9" t="s">
        <v>38732</v>
      </c>
      <c r="E2108" s="10">
        <v>1</v>
      </c>
      <c r="F2108" s="1">
        <v>26.94</v>
      </c>
      <c r="G2108" s="7">
        <v>0</v>
      </c>
      <c r="H2108" s="8">
        <f>+G2108*F2108</f>
        <v>0</v>
      </c>
    </row>
    <row r="2109" spans="1:8" ht="16.05" customHeight="1" x14ac:dyDescent="0.3">
      <c r="A2109" s="9" t="s">
        <v>1621</v>
      </c>
      <c r="B2109" s="9" t="s">
        <v>18204</v>
      </c>
      <c r="C2109" s="9" t="s">
        <v>17592</v>
      </c>
      <c r="D2109" s="9" t="s">
        <v>18204</v>
      </c>
      <c r="E2109" s="10">
        <v>2</v>
      </c>
      <c r="F2109" s="1">
        <v>15.4</v>
      </c>
      <c r="G2109" s="7">
        <v>0</v>
      </c>
      <c r="H2109" s="8">
        <f>+G2109*F2109</f>
        <v>0</v>
      </c>
    </row>
    <row r="2110" spans="1:8" ht="16.05" customHeight="1" x14ac:dyDescent="0.3">
      <c r="A2110" s="9" t="s">
        <v>1622</v>
      </c>
      <c r="B2110" s="9" t="s">
        <v>18205</v>
      </c>
      <c r="C2110" s="9" t="s">
        <v>17592</v>
      </c>
      <c r="D2110" s="9" t="s">
        <v>18205</v>
      </c>
      <c r="E2110" s="10">
        <v>4</v>
      </c>
      <c r="F2110" s="1">
        <v>12.41</v>
      </c>
      <c r="G2110" s="7">
        <v>0</v>
      </c>
      <c r="H2110" s="8">
        <f>+G2110*F2110</f>
        <v>0</v>
      </c>
    </row>
    <row r="2111" spans="1:8" ht="16.05" customHeight="1" x14ac:dyDescent="0.3">
      <c r="A2111" s="9" t="s">
        <v>1623</v>
      </c>
      <c r="B2111" s="9" t="s">
        <v>18206</v>
      </c>
      <c r="C2111" s="9" t="s">
        <v>17592</v>
      </c>
      <c r="D2111" s="9" t="s">
        <v>18206</v>
      </c>
      <c r="E2111" s="10">
        <v>2</v>
      </c>
      <c r="F2111" s="1">
        <v>13.03</v>
      </c>
      <c r="G2111" s="7">
        <v>0</v>
      </c>
      <c r="H2111" s="8">
        <f>+G2111*F2111</f>
        <v>0</v>
      </c>
    </row>
    <row r="2112" spans="1:8" ht="16.05" customHeight="1" x14ac:dyDescent="0.3">
      <c r="A2112" s="9" t="s">
        <v>13530</v>
      </c>
      <c r="B2112" s="9" t="s">
        <v>18207</v>
      </c>
      <c r="C2112" s="9" t="s">
        <v>17592</v>
      </c>
      <c r="D2112" s="9" t="s">
        <v>18207</v>
      </c>
      <c r="E2112" s="10">
        <v>1</v>
      </c>
      <c r="F2112" s="1">
        <v>12.14</v>
      </c>
      <c r="G2112" s="7">
        <v>0</v>
      </c>
      <c r="H2112" s="8">
        <f>+G2112*F2112</f>
        <v>0</v>
      </c>
    </row>
    <row r="2113" spans="1:8" ht="16.05" customHeight="1" x14ac:dyDescent="0.3">
      <c r="A2113" s="9" t="s">
        <v>1624</v>
      </c>
      <c r="B2113" s="9" t="s">
        <v>18208</v>
      </c>
      <c r="C2113" s="9" t="s">
        <v>17592</v>
      </c>
      <c r="D2113" s="9" t="s">
        <v>18208</v>
      </c>
      <c r="E2113" s="10">
        <v>8</v>
      </c>
      <c r="F2113" s="1">
        <v>13.62</v>
      </c>
      <c r="G2113" s="7">
        <v>0</v>
      </c>
      <c r="H2113" s="8">
        <f>+G2113*F2113</f>
        <v>0</v>
      </c>
    </row>
    <row r="2114" spans="1:8" ht="16.05" customHeight="1" x14ac:dyDescent="0.3">
      <c r="A2114" s="9" t="s">
        <v>12160</v>
      </c>
      <c r="B2114" s="9" t="s">
        <v>18209</v>
      </c>
      <c r="C2114" s="9" t="s">
        <v>17592</v>
      </c>
      <c r="D2114" s="9" t="s">
        <v>18209</v>
      </c>
      <c r="E2114" s="10">
        <v>4</v>
      </c>
      <c r="F2114" s="1">
        <v>17.399999999999999</v>
      </c>
      <c r="G2114" s="7">
        <v>0</v>
      </c>
      <c r="H2114" s="8">
        <f>+G2114*F2114</f>
        <v>0</v>
      </c>
    </row>
    <row r="2115" spans="1:8" ht="16.05" customHeight="1" x14ac:dyDescent="0.3">
      <c r="A2115" s="9" t="s">
        <v>34683</v>
      </c>
      <c r="B2115" s="9" t="s">
        <v>35237</v>
      </c>
      <c r="C2115" s="9" t="s">
        <v>17592</v>
      </c>
      <c r="D2115" s="9" t="s">
        <v>35237</v>
      </c>
      <c r="E2115" s="10">
        <v>1</v>
      </c>
      <c r="F2115" s="1">
        <v>18.48</v>
      </c>
      <c r="G2115" s="7">
        <v>0</v>
      </c>
      <c r="H2115" s="8">
        <f>+G2115*F2115</f>
        <v>0</v>
      </c>
    </row>
    <row r="2116" spans="1:8" ht="16.05" customHeight="1" x14ac:dyDescent="0.3">
      <c r="A2116" s="9" t="s">
        <v>1625</v>
      </c>
      <c r="B2116" s="9" t="s">
        <v>18210</v>
      </c>
      <c r="C2116" s="9" t="s">
        <v>17592</v>
      </c>
      <c r="D2116" s="9" t="s">
        <v>18210</v>
      </c>
      <c r="E2116" s="10">
        <v>2</v>
      </c>
      <c r="F2116" s="1">
        <v>20.12</v>
      </c>
      <c r="G2116" s="7">
        <v>0</v>
      </c>
      <c r="H2116" s="8">
        <f>+G2116*F2116</f>
        <v>0</v>
      </c>
    </row>
    <row r="2117" spans="1:8" ht="16.05" customHeight="1" x14ac:dyDescent="0.3">
      <c r="A2117" s="9" t="s">
        <v>1626</v>
      </c>
      <c r="B2117" s="9" t="s">
        <v>18211</v>
      </c>
      <c r="C2117" s="9" t="s">
        <v>17592</v>
      </c>
      <c r="D2117" s="9" t="s">
        <v>18211</v>
      </c>
      <c r="E2117" s="10">
        <v>3</v>
      </c>
      <c r="F2117" s="1">
        <v>21.73</v>
      </c>
      <c r="G2117" s="7">
        <v>0</v>
      </c>
      <c r="H2117" s="8">
        <f>+G2117*F2117</f>
        <v>0</v>
      </c>
    </row>
    <row r="2118" spans="1:8" ht="16.05" customHeight="1" x14ac:dyDescent="0.3">
      <c r="A2118" s="9" t="s">
        <v>1627</v>
      </c>
      <c r="B2118" s="9" t="s">
        <v>18212</v>
      </c>
      <c r="C2118" s="9" t="s">
        <v>17592</v>
      </c>
      <c r="D2118" s="9" t="s">
        <v>18212</v>
      </c>
      <c r="E2118" s="10">
        <v>3</v>
      </c>
      <c r="F2118" s="1">
        <v>14.37</v>
      </c>
      <c r="G2118" s="7">
        <v>0</v>
      </c>
      <c r="H2118" s="8">
        <f>+G2118*F2118</f>
        <v>0</v>
      </c>
    </row>
    <row r="2119" spans="1:8" ht="16.05" customHeight="1" x14ac:dyDescent="0.3">
      <c r="A2119" s="9" t="s">
        <v>1628</v>
      </c>
      <c r="B2119" s="9" t="s">
        <v>18213</v>
      </c>
      <c r="C2119" s="9" t="s">
        <v>17592</v>
      </c>
      <c r="D2119" s="9" t="s">
        <v>18213</v>
      </c>
      <c r="E2119" s="10">
        <v>2</v>
      </c>
      <c r="F2119" s="1">
        <v>18.489999999999998</v>
      </c>
      <c r="G2119" s="7">
        <v>0</v>
      </c>
      <c r="H2119" s="8">
        <f>+G2119*F2119</f>
        <v>0</v>
      </c>
    </row>
    <row r="2120" spans="1:8" ht="16.05" customHeight="1" x14ac:dyDescent="0.3">
      <c r="A2120" s="9" t="s">
        <v>34684</v>
      </c>
      <c r="B2120" s="9" t="s">
        <v>35238</v>
      </c>
      <c r="C2120" s="9" t="s">
        <v>17592</v>
      </c>
      <c r="D2120" s="9" t="s">
        <v>35238</v>
      </c>
      <c r="E2120" s="10">
        <v>1</v>
      </c>
      <c r="F2120" s="1">
        <v>25.08</v>
      </c>
      <c r="G2120" s="7">
        <v>0</v>
      </c>
      <c r="H2120" s="8">
        <f>+G2120*F2120</f>
        <v>0</v>
      </c>
    </row>
    <row r="2121" spans="1:8" ht="16.05" customHeight="1" x14ac:dyDescent="0.3">
      <c r="A2121" s="9" t="s">
        <v>12161</v>
      </c>
      <c r="B2121" s="9" t="s">
        <v>18214</v>
      </c>
      <c r="C2121" s="9" t="s">
        <v>17592</v>
      </c>
      <c r="D2121" s="9" t="s">
        <v>18214</v>
      </c>
      <c r="E2121" s="10">
        <v>4</v>
      </c>
      <c r="F2121" s="1">
        <v>24.02</v>
      </c>
      <c r="G2121" s="7">
        <v>0</v>
      </c>
      <c r="H2121" s="8">
        <f>+G2121*F2121</f>
        <v>0</v>
      </c>
    </row>
    <row r="2122" spans="1:8" ht="16.05" customHeight="1" x14ac:dyDescent="0.3">
      <c r="A2122" s="9" t="s">
        <v>32039</v>
      </c>
      <c r="B2122" s="9" t="s">
        <v>32505</v>
      </c>
      <c r="C2122" s="9" t="s">
        <v>17592</v>
      </c>
      <c r="D2122" s="9" t="s">
        <v>32505</v>
      </c>
      <c r="E2122" s="10">
        <v>1</v>
      </c>
      <c r="F2122" s="1">
        <v>28.37</v>
      </c>
      <c r="G2122" s="7">
        <v>0</v>
      </c>
      <c r="H2122" s="8">
        <f>+G2122*F2122</f>
        <v>0</v>
      </c>
    </row>
    <row r="2123" spans="1:8" ht="16.05" customHeight="1" x14ac:dyDescent="0.3">
      <c r="A2123" s="9" t="s">
        <v>11438</v>
      </c>
      <c r="B2123" s="9" t="s">
        <v>18215</v>
      </c>
      <c r="C2123" s="9" t="s">
        <v>17592</v>
      </c>
      <c r="D2123" s="9" t="s">
        <v>18215</v>
      </c>
      <c r="E2123" s="10">
        <v>10</v>
      </c>
      <c r="F2123" s="1">
        <v>23.5</v>
      </c>
      <c r="G2123" s="7">
        <v>0</v>
      </c>
      <c r="H2123" s="8">
        <f>+G2123*F2123</f>
        <v>0</v>
      </c>
    </row>
    <row r="2124" spans="1:8" ht="16.05" customHeight="1" x14ac:dyDescent="0.3">
      <c r="A2124" s="9" t="s">
        <v>32040</v>
      </c>
      <c r="B2124" s="9" t="s">
        <v>32506</v>
      </c>
      <c r="C2124" s="9" t="s">
        <v>17592</v>
      </c>
      <c r="D2124" s="9" t="s">
        <v>32506</v>
      </c>
      <c r="E2124" s="10">
        <v>1</v>
      </c>
      <c r="F2124" s="1">
        <v>14.83</v>
      </c>
      <c r="G2124" s="7">
        <v>0</v>
      </c>
      <c r="H2124" s="8">
        <f>+G2124*F2124</f>
        <v>0</v>
      </c>
    </row>
    <row r="2125" spans="1:8" ht="16.05" customHeight="1" x14ac:dyDescent="0.3">
      <c r="A2125" s="9" t="s">
        <v>1629</v>
      </c>
      <c r="B2125" s="9" t="s">
        <v>18216</v>
      </c>
      <c r="C2125" s="9" t="s">
        <v>17592</v>
      </c>
      <c r="D2125" s="9" t="s">
        <v>18216</v>
      </c>
      <c r="E2125" s="10">
        <v>1</v>
      </c>
      <c r="F2125" s="1">
        <v>19.57</v>
      </c>
      <c r="G2125" s="7">
        <v>0</v>
      </c>
      <c r="H2125" s="8">
        <f>+G2125*F2125</f>
        <v>0</v>
      </c>
    </row>
    <row r="2126" spans="1:8" ht="16.05" customHeight="1" x14ac:dyDescent="0.3">
      <c r="A2126" s="9" t="s">
        <v>29019</v>
      </c>
      <c r="B2126" s="9" t="s">
        <v>29109</v>
      </c>
      <c r="C2126" s="9" t="s">
        <v>17592</v>
      </c>
      <c r="D2126" s="9" t="s">
        <v>29109</v>
      </c>
      <c r="E2126" s="10">
        <v>2</v>
      </c>
      <c r="F2126" s="1">
        <v>15.23</v>
      </c>
      <c r="G2126" s="7">
        <v>0</v>
      </c>
      <c r="H2126" s="8">
        <f>+G2126*F2126</f>
        <v>0</v>
      </c>
    </row>
    <row r="2127" spans="1:8" ht="16.05" customHeight="1" x14ac:dyDescent="0.3">
      <c r="A2127" s="9" t="s">
        <v>1630</v>
      </c>
      <c r="B2127" s="9" t="s">
        <v>18217</v>
      </c>
      <c r="C2127" s="9" t="s">
        <v>17592</v>
      </c>
      <c r="D2127" s="9" t="s">
        <v>18217</v>
      </c>
      <c r="E2127" s="10">
        <v>2</v>
      </c>
      <c r="F2127" s="1">
        <v>13.01</v>
      </c>
      <c r="G2127" s="7">
        <v>0</v>
      </c>
      <c r="H2127" s="8">
        <f>+G2127*F2127</f>
        <v>0</v>
      </c>
    </row>
    <row r="2128" spans="1:8" ht="16.05" customHeight="1" x14ac:dyDescent="0.3">
      <c r="A2128" s="9" t="s">
        <v>1631</v>
      </c>
      <c r="B2128" s="9" t="s">
        <v>18218</v>
      </c>
      <c r="C2128" s="9" t="s">
        <v>17592</v>
      </c>
      <c r="D2128" s="9" t="s">
        <v>18218</v>
      </c>
      <c r="E2128" s="10">
        <v>1</v>
      </c>
      <c r="F2128" s="1">
        <v>11.79</v>
      </c>
      <c r="G2128" s="7">
        <v>0</v>
      </c>
      <c r="H2128" s="8">
        <f>+G2128*F2128</f>
        <v>0</v>
      </c>
    </row>
    <row r="2129" spans="1:8" ht="16.05" customHeight="1" x14ac:dyDescent="0.3">
      <c r="A2129" s="9" t="s">
        <v>32041</v>
      </c>
      <c r="B2129" s="9" t="s">
        <v>32507</v>
      </c>
      <c r="C2129" s="9" t="s">
        <v>17592</v>
      </c>
      <c r="D2129" s="9" t="s">
        <v>32507</v>
      </c>
      <c r="E2129" s="10">
        <v>4</v>
      </c>
      <c r="F2129" s="1">
        <v>9.8800000000000008</v>
      </c>
      <c r="G2129" s="7">
        <v>0</v>
      </c>
      <c r="H2129" s="8">
        <f>+G2129*F2129</f>
        <v>0</v>
      </c>
    </row>
    <row r="2130" spans="1:8" ht="16.05" customHeight="1" x14ac:dyDescent="0.3">
      <c r="A2130" s="9" t="s">
        <v>1632</v>
      </c>
      <c r="B2130" s="9" t="s">
        <v>18219</v>
      </c>
      <c r="C2130" s="9" t="s">
        <v>17592</v>
      </c>
      <c r="D2130" s="9" t="s">
        <v>18219</v>
      </c>
      <c r="E2130" s="10">
        <v>3</v>
      </c>
      <c r="F2130" s="1">
        <v>15.07</v>
      </c>
      <c r="G2130" s="7">
        <v>0</v>
      </c>
      <c r="H2130" s="8">
        <f>+G2130*F2130</f>
        <v>0</v>
      </c>
    </row>
    <row r="2131" spans="1:8" ht="16.05" customHeight="1" x14ac:dyDescent="0.3">
      <c r="A2131" s="9" t="s">
        <v>1633</v>
      </c>
      <c r="B2131" s="9" t="s">
        <v>18220</v>
      </c>
      <c r="C2131" s="9" t="s">
        <v>17592</v>
      </c>
      <c r="D2131" s="9" t="s">
        <v>18220</v>
      </c>
      <c r="E2131" s="10">
        <v>2</v>
      </c>
      <c r="F2131" s="1">
        <v>21.09</v>
      </c>
      <c r="G2131" s="7">
        <v>0</v>
      </c>
      <c r="H2131" s="8">
        <f>+G2131*F2131</f>
        <v>0</v>
      </c>
    </row>
    <row r="2132" spans="1:8" ht="16.05" customHeight="1" x14ac:dyDescent="0.3">
      <c r="A2132" s="9" t="s">
        <v>1634</v>
      </c>
      <c r="B2132" s="9" t="s">
        <v>18221</v>
      </c>
      <c r="C2132" s="9" t="s">
        <v>17592</v>
      </c>
      <c r="D2132" s="9" t="s">
        <v>18221</v>
      </c>
      <c r="E2132" s="10">
        <v>2</v>
      </c>
      <c r="F2132" s="1">
        <v>20.49</v>
      </c>
      <c r="G2132" s="7">
        <v>0</v>
      </c>
      <c r="H2132" s="8">
        <f>+G2132*F2132</f>
        <v>0</v>
      </c>
    </row>
    <row r="2133" spans="1:8" ht="16.05" customHeight="1" x14ac:dyDescent="0.3">
      <c r="A2133" s="9" t="s">
        <v>1635</v>
      </c>
      <c r="B2133" s="9" t="s">
        <v>18222</v>
      </c>
      <c r="C2133" s="9" t="s">
        <v>17592</v>
      </c>
      <c r="D2133" s="9" t="s">
        <v>18222</v>
      </c>
      <c r="E2133" s="10">
        <v>3</v>
      </c>
      <c r="F2133" s="1">
        <v>14.5</v>
      </c>
      <c r="G2133" s="7">
        <v>0</v>
      </c>
      <c r="H2133" s="8">
        <f>+G2133*F2133</f>
        <v>0</v>
      </c>
    </row>
    <row r="2134" spans="1:8" ht="16.05" customHeight="1" x14ac:dyDescent="0.3">
      <c r="A2134" s="9" t="s">
        <v>1636</v>
      </c>
      <c r="B2134" s="9" t="s">
        <v>18223</v>
      </c>
      <c r="C2134" s="9" t="s">
        <v>17592</v>
      </c>
      <c r="D2134" s="9" t="s">
        <v>18223</v>
      </c>
      <c r="E2134" s="10">
        <v>12</v>
      </c>
      <c r="F2134" s="1">
        <v>24.9</v>
      </c>
      <c r="G2134" s="7">
        <v>0</v>
      </c>
      <c r="H2134" s="8">
        <f>+G2134*F2134</f>
        <v>0</v>
      </c>
    </row>
    <row r="2135" spans="1:8" ht="16.05" customHeight="1" x14ac:dyDescent="0.3">
      <c r="A2135" s="9" t="s">
        <v>1637</v>
      </c>
      <c r="B2135" s="9" t="s">
        <v>18224</v>
      </c>
      <c r="C2135" s="9" t="s">
        <v>17592</v>
      </c>
      <c r="D2135" s="9" t="s">
        <v>18224</v>
      </c>
      <c r="E2135" s="10">
        <v>14</v>
      </c>
      <c r="F2135" s="1">
        <v>14.97</v>
      </c>
      <c r="G2135" s="7">
        <v>0</v>
      </c>
      <c r="H2135" s="8">
        <f>+G2135*F2135</f>
        <v>0</v>
      </c>
    </row>
    <row r="2136" spans="1:8" ht="16.05" customHeight="1" x14ac:dyDescent="0.3">
      <c r="A2136" s="9" t="s">
        <v>1638</v>
      </c>
      <c r="B2136" s="9" t="s">
        <v>18225</v>
      </c>
      <c r="C2136" s="9" t="s">
        <v>17592</v>
      </c>
      <c r="D2136" s="9" t="s">
        <v>18225</v>
      </c>
      <c r="E2136" s="10">
        <v>5</v>
      </c>
      <c r="F2136" s="1">
        <v>19.28</v>
      </c>
      <c r="G2136" s="7">
        <v>0</v>
      </c>
      <c r="H2136" s="8">
        <f>+G2136*F2136</f>
        <v>0</v>
      </c>
    </row>
    <row r="2137" spans="1:8" ht="16.05" customHeight="1" x14ac:dyDescent="0.3">
      <c r="A2137" s="9" t="s">
        <v>1639</v>
      </c>
      <c r="B2137" s="9" t="s">
        <v>18226</v>
      </c>
      <c r="C2137" s="9" t="s">
        <v>17592</v>
      </c>
      <c r="D2137" s="9" t="s">
        <v>18226</v>
      </c>
      <c r="E2137" s="10">
        <v>4</v>
      </c>
      <c r="F2137" s="1">
        <v>14.31</v>
      </c>
      <c r="G2137" s="7">
        <v>0</v>
      </c>
      <c r="H2137" s="8">
        <f>+G2137*F2137</f>
        <v>0</v>
      </c>
    </row>
    <row r="2138" spans="1:8" ht="16.05" customHeight="1" x14ac:dyDescent="0.3">
      <c r="A2138" s="9" t="s">
        <v>29020</v>
      </c>
      <c r="B2138" s="9" t="s">
        <v>29110</v>
      </c>
      <c r="C2138" s="9" t="s">
        <v>17592</v>
      </c>
      <c r="D2138" s="9" t="s">
        <v>29110</v>
      </c>
      <c r="E2138" s="10">
        <v>1</v>
      </c>
      <c r="F2138" s="1">
        <v>20.34</v>
      </c>
      <c r="G2138" s="7">
        <v>0</v>
      </c>
      <c r="H2138" s="8">
        <f>+G2138*F2138</f>
        <v>0</v>
      </c>
    </row>
    <row r="2139" spans="1:8" ht="16.05" customHeight="1" x14ac:dyDescent="0.3">
      <c r="A2139" s="9" t="s">
        <v>1640</v>
      </c>
      <c r="B2139" s="9" t="s">
        <v>18227</v>
      </c>
      <c r="C2139" s="9" t="s">
        <v>17592</v>
      </c>
      <c r="D2139" s="9" t="s">
        <v>18227</v>
      </c>
      <c r="E2139" s="10">
        <v>4</v>
      </c>
      <c r="F2139" s="1">
        <v>26.67</v>
      </c>
      <c r="G2139" s="7">
        <v>0</v>
      </c>
      <c r="H2139" s="8">
        <f>+G2139*F2139</f>
        <v>0</v>
      </c>
    </row>
    <row r="2140" spans="1:8" ht="16.05" customHeight="1" x14ac:dyDescent="0.3">
      <c r="A2140" s="9" t="s">
        <v>1641</v>
      </c>
      <c r="B2140" s="9" t="s">
        <v>18228</v>
      </c>
      <c r="C2140" s="9" t="s">
        <v>17592</v>
      </c>
      <c r="D2140" s="9" t="s">
        <v>18228</v>
      </c>
      <c r="E2140" s="10">
        <v>5</v>
      </c>
      <c r="F2140" s="1">
        <v>14.66</v>
      </c>
      <c r="G2140" s="7">
        <v>0</v>
      </c>
      <c r="H2140" s="8">
        <f>+G2140*F2140</f>
        <v>0</v>
      </c>
    </row>
    <row r="2141" spans="1:8" ht="16.05" customHeight="1" x14ac:dyDescent="0.3">
      <c r="A2141" s="9" t="s">
        <v>1642</v>
      </c>
      <c r="B2141" s="9" t="s">
        <v>18229</v>
      </c>
      <c r="C2141" s="9" t="s">
        <v>17592</v>
      </c>
      <c r="D2141" s="9" t="s">
        <v>18229</v>
      </c>
      <c r="E2141" s="10">
        <v>3</v>
      </c>
      <c r="F2141" s="1">
        <v>15.8</v>
      </c>
      <c r="G2141" s="7">
        <v>0</v>
      </c>
      <c r="H2141" s="8">
        <f>+G2141*F2141</f>
        <v>0</v>
      </c>
    </row>
    <row r="2142" spans="1:8" ht="16.05" customHeight="1" x14ac:dyDescent="0.3">
      <c r="A2142" s="9" t="s">
        <v>37878</v>
      </c>
      <c r="B2142" s="9" t="s">
        <v>38733</v>
      </c>
      <c r="C2142" s="9" t="s">
        <v>17592</v>
      </c>
      <c r="D2142" s="9" t="s">
        <v>38733</v>
      </c>
      <c r="E2142" s="10">
        <v>1</v>
      </c>
      <c r="F2142" s="1">
        <v>22.55</v>
      </c>
      <c r="G2142" s="7">
        <v>0</v>
      </c>
      <c r="H2142" s="8">
        <f>+G2142*F2142</f>
        <v>0</v>
      </c>
    </row>
    <row r="2143" spans="1:8" ht="16.05" customHeight="1" x14ac:dyDescent="0.3">
      <c r="A2143" s="9" t="s">
        <v>1643</v>
      </c>
      <c r="B2143" s="9" t="s">
        <v>18230</v>
      </c>
      <c r="C2143" s="9" t="s">
        <v>17592</v>
      </c>
      <c r="D2143" s="9" t="s">
        <v>18230</v>
      </c>
      <c r="E2143" s="10">
        <v>4</v>
      </c>
      <c r="F2143" s="1">
        <v>16.260000000000002</v>
      </c>
      <c r="G2143" s="7">
        <v>0</v>
      </c>
      <c r="H2143" s="8">
        <f>+G2143*F2143</f>
        <v>0</v>
      </c>
    </row>
    <row r="2144" spans="1:8" ht="16.05" customHeight="1" x14ac:dyDescent="0.3">
      <c r="A2144" s="9" t="s">
        <v>1644</v>
      </c>
      <c r="B2144" s="9" t="s">
        <v>18231</v>
      </c>
      <c r="C2144" s="9" t="s">
        <v>17592</v>
      </c>
      <c r="D2144" s="9" t="s">
        <v>18231</v>
      </c>
      <c r="E2144" s="10">
        <v>2</v>
      </c>
      <c r="F2144" s="1">
        <v>16.84</v>
      </c>
      <c r="G2144" s="7">
        <v>0</v>
      </c>
      <c r="H2144" s="8">
        <f>+G2144*F2144</f>
        <v>0</v>
      </c>
    </row>
    <row r="2145" spans="1:8" ht="16.05" customHeight="1" x14ac:dyDescent="0.3">
      <c r="A2145" s="9" t="s">
        <v>1645</v>
      </c>
      <c r="B2145" s="9" t="s">
        <v>18232</v>
      </c>
      <c r="C2145" s="9" t="s">
        <v>17592</v>
      </c>
      <c r="D2145" s="9" t="s">
        <v>18232</v>
      </c>
      <c r="E2145" s="10">
        <v>7</v>
      </c>
      <c r="F2145" s="1">
        <v>15.31</v>
      </c>
      <c r="G2145" s="7">
        <v>0</v>
      </c>
      <c r="H2145" s="8">
        <f>+G2145*F2145</f>
        <v>0</v>
      </c>
    </row>
    <row r="2146" spans="1:8" ht="16.05" customHeight="1" x14ac:dyDescent="0.3">
      <c r="A2146" s="9" t="s">
        <v>1646</v>
      </c>
      <c r="B2146" s="9" t="s">
        <v>18233</v>
      </c>
      <c r="C2146" s="9" t="s">
        <v>17592</v>
      </c>
      <c r="D2146" s="9" t="s">
        <v>18233</v>
      </c>
      <c r="E2146" s="10">
        <v>5</v>
      </c>
      <c r="F2146" s="1">
        <v>19.63</v>
      </c>
      <c r="G2146" s="7">
        <v>0</v>
      </c>
      <c r="H2146" s="8">
        <f>+G2146*F2146</f>
        <v>0</v>
      </c>
    </row>
    <row r="2147" spans="1:8" ht="16.05" customHeight="1" x14ac:dyDescent="0.3">
      <c r="A2147" s="9" t="s">
        <v>1647</v>
      </c>
      <c r="B2147" s="9" t="s">
        <v>18234</v>
      </c>
      <c r="C2147" s="9" t="s">
        <v>17592</v>
      </c>
      <c r="D2147" s="9" t="s">
        <v>18234</v>
      </c>
      <c r="E2147" s="10">
        <v>8</v>
      </c>
      <c r="F2147" s="1">
        <v>20.88</v>
      </c>
      <c r="G2147" s="7">
        <v>0</v>
      </c>
      <c r="H2147" s="8">
        <f>+G2147*F2147</f>
        <v>0</v>
      </c>
    </row>
    <row r="2148" spans="1:8" ht="16.05" customHeight="1" x14ac:dyDescent="0.3">
      <c r="A2148" s="9" t="s">
        <v>1648</v>
      </c>
      <c r="B2148" s="9" t="s">
        <v>18235</v>
      </c>
      <c r="C2148" s="9" t="s">
        <v>17592</v>
      </c>
      <c r="D2148" s="9" t="s">
        <v>18235</v>
      </c>
      <c r="E2148" s="10">
        <v>3</v>
      </c>
      <c r="F2148" s="1">
        <v>25.87</v>
      </c>
      <c r="G2148" s="7">
        <v>0</v>
      </c>
      <c r="H2148" s="8">
        <f>+G2148*F2148</f>
        <v>0</v>
      </c>
    </row>
    <row r="2149" spans="1:8" ht="16.05" customHeight="1" x14ac:dyDescent="0.3">
      <c r="A2149" s="9" t="s">
        <v>1649</v>
      </c>
      <c r="B2149" s="9" t="s">
        <v>18236</v>
      </c>
      <c r="C2149" s="9" t="s">
        <v>17592</v>
      </c>
      <c r="D2149" s="9" t="s">
        <v>18236</v>
      </c>
      <c r="E2149" s="10">
        <v>5</v>
      </c>
      <c r="F2149" s="1">
        <v>21.78</v>
      </c>
      <c r="G2149" s="7">
        <v>0</v>
      </c>
      <c r="H2149" s="8">
        <f>+G2149*F2149</f>
        <v>0</v>
      </c>
    </row>
    <row r="2150" spans="1:8" ht="16.05" customHeight="1" x14ac:dyDescent="0.3">
      <c r="A2150" s="9" t="s">
        <v>1650</v>
      </c>
      <c r="B2150" s="9" t="s">
        <v>18237</v>
      </c>
      <c r="C2150" s="9" t="s">
        <v>17592</v>
      </c>
      <c r="D2150" s="9" t="s">
        <v>18237</v>
      </c>
      <c r="E2150" s="10">
        <v>2</v>
      </c>
      <c r="F2150" s="1">
        <v>21.67</v>
      </c>
      <c r="G2150" s="7">
        <v>0</v>
      </c>
      <c r="H2150" s="8">
        <f>+G2150*F2150</f>
        <v>0</v>
      </c>
    </row>
    <row r="2151" spans="1:8" ht="16.05" customHeight="1" x14ac:dyDescent="0.3">
      <c r="A2151" s="9" t="s">
        <v>1651</v>
      </c>
      <c r="B2151" s="9" t="s">
        <v>18238</v>
      </c>
      <c r="C2151" s="9" t="s">
        <v>17592</v>
      </c>
      <c r="D2151" s="9" t="s">
        <v>18238</v>
      </c>
      <c r="E2151" s="10">
        <v>2</v>
      </c>
      <c r="F2151" s="1">
        <v>25.15</v>
      </c>
      <c r="G2151" s="7">
        <v>0</v>
      </c>
      <c r="H2151" s="8">
        <f>+G2151*F2151</f>
        <v>0</v>
      </c>
    </row>
    <row r="2152" spans="1:8" ht="16.05" customHeight="1" x14ac:dyDescent="0.3">
      <c r="A2152" s="9" t="s">
        <v>1652</v>
      </c>
      <c r="B2152" s="9" t="s">
        <v>18239</v>
      </c>
      <c r="C2152" s="9" t="s">
        <v>17592</v>
      </c>
      <c r="D2152" s="9" t="s">
        <v>18239</v>
      </c>
      <c r="E2152" s="10">
        <v>2</v>
      </c>
      <c r="F2152" s="1">
        <v>7.42</v>
      </c>
      <c r="G2152" s="7">
        <v>0</v>
      </c>
      <c r="H2152" s="8">
        <f>+G2152*F2152</f>
        <v>0</v>
      </c>
    </row>
    <row r="2153" spans="1:8" ht="16.05" customHeight="1" x14ac:dyDescent="0.3">
      <c r="A2153" s="9" t="s">
        <v>1653</v>
      </c>
      <c r="B2153" s="9" t="s">
        <v>18240</v>
      </c>
      <c r="C2153" s="9" t="s">
        <v>17592</v>
      </c>
      <c r="D2153" s="9" t="s">
        <v>18240</v>
      </c>
      <c r="E2153" s="10">
        <v>1</v>
      </c>
      <c r="F2153" s="1">
        <v>11.5</v>
      </c>
      <c r="G2153" s="7">
        <v>0</v>
      </c>
      <c r="H2153" s="8">
        <f>+G2153*F2153</f>
        <v>0</v>
      </c>
    </row>
    <row r="2154" spans="1:8" ht="16.05" customHeight="1" x14ac:dyDescent="0.3">
      <c r="A2154" s="9" t="s">
        <v>1654</v>
      </c>
      <c r="B2154" s="9" t="s">
        <v>18241</v>
      </c>
      <c r="C2154" s="9" t="s">
        <v>17592</v>
      </c>
      <c r="D2154" s="9" t="s">
        <v>18241</v>
      </c>
      <c r="E2154" s="10">
        <v>1</v>
      </c>
      <c r="F2154" s="1">
        <v>11.07</v>
      </c>
      <c r="G2154" s="7">
        <v>0</v>
      </c>
      <c r="H2154" s="8">
        <f>+G2154*F2154</f>
        <v>0</v>
      </c>
    </row>
    <row r="2155" spans="1:8" ht="16.05" customHeight="1" x14ac:dyDescent="0.3">
      <c r="A2155" s="9" t="s">
        <v>34685</v>
      </c>
      <c r="B2155" s="9" t="s">
        <v>35239</v>
      </c>
      <c r="C2155" s="9" t="s">
        <v>17592</v>
      </c>
      <c r="D2155" s="9" t="s">
        <v>35239</v>
      </c>
      <c r="E2155" s="10">
        <v>1</v>
      </c>
      <c r="F2155" s="1">
        <v>15.37</v>
      </c>
      <c r="G2155" s="7">
        <v>0</v>
      </c>
      <c r="H2155" s="8">
        <f>+G2155*F2155</f>
        <v>0</v>
      </c>
    </row>
    <row r="2156" spans="1:8" ht="16.05" customHeight="1" x14ac:dyDescent="0.3">
      <c r="A2156" s="9" t="s">
        <v>1655</v>
      </c>
      <c r="B2156" s="9" t="s">
        <v>18242</v>
      </c>
      <c r="C2156" s="9" t="s">
        <v>17592</v>
      </c>
      <c r="D2156" s="9" t="s">
        <v>18242</v>
      </c>
      <c r="E2156" s="10">
        <v>2</v>
      </c>
      <c r="F2156" s="1">
        <v>13.78</v>
      </c>
      <c r="G2156" s="7">
        <v>0</v>
      </c>
      <c r="H2156" s="8">
        <f>+G2156*F2156</f>
        <v>0</v>
      </c>
    </row>
    <row r="2157" spans="1:8" ht="16.05" customHeight="1" x14ac:dyDescent="0.3">
      <c r="A2157" s="9" t="s">
        <v>1656</v>
      </c>
      <c r="B2157" s="9" t="s">
        <v>18243</v>
      </c>
      <c r="C2157" s="9" t="s">
        <v>17592</v>
      </c>
      <c r="D2157" s="9" t="s">
        <v>18243</v>
      </c>
      <c r="E2157" s="10">
        <v>1</v>
      </c>
      <c r="F2157" s="1">
        <v>10.62</v>
      </c>
      <c r="G2157" s="7">
        <v>0</v>
      </c>
      <c r="H2157" s="8">
        <f>+G2157*F2157</f>
        <v>0</v>
      </c>
    </row>
    <row r="2158" spans="1:8" ht="16.05" customHeight="1" x14ac:dyDescent="0.3">
      <c r="A2158" s="9" t="s">
        <v>1657</v>
      </c>
      <c r="B2158" s="9" t="s">
        <v>18244</v>
      </c>
      <c r="C2158" s="9" t="s">
        <v>17592</v>
      </c>
      <c r="D2158" s="9" t="s">
        <v>18244</v>
      </c>
      <c r="E2158" s="10">
        <v>1</v>
      </c>
      <c r="F2158" s="1">
        <v>19.8</v>
      </c>
      <c r="G2158" s="7">
        <v>0</v>
      </c>
      <c r="H2158" s="8">
        <f>+G2158*F2158</f>
        <v>0</v>
      </c>
    </row>
    <row r="2159" spans="1:8" ht="16.05" customHeight="1" x14ac:dyDescent="0.3">
      <c r="A2159" s="9" t="s">
        <v>32042</v>
      </c>
      <c r="B2159" s="9" t="s">
        <v>32508</v>
      </c>
      <c r="C2159" s="9" t="s">
        <v>17592</v>
      </c>
      <c r="D2159" s="9" t="s">
        <v>32508</v>
      </c>
      <c r="E2159" s="10">
        <v>2</v>
      </c>
      <c r="F2159" s="1">
        <v>17.48</v>
      </c>
      <c r="G2159" s="7">
        <v>0</v>
      </c>
      <c r="H2159" s="8">
        <f>+G2159*F2159</f>
        <v>0</v>
      </c>
    </row>
    <row r="2160" spans="1:8" ht="16.05" customHeight="1" x14ac:dyDescent="0.3">
      <c r="A2160" s="9" t="s">
        <v>1658</v>
      </c>
      <c r="B2160" s="9" t="s">
        <v>18245</v>
      </c>
      <c r="C2160" s="9" t="s">
        <v>17592</v>
      </c>
      <c r="D2160" s="9" t="s">
        <v>18245</v>
      </c>
      <c r="E2160" s="10">
        <v>1</v>
      </c>
      <c r="F2160" s="1">
        <v>14.29</v>
      </c>
      <c r="G2160" s="7">
        <v>0</v>
      </c>
      <c r="H2160" s="8">
        <f>+G2160*F2160</f>
        <v>0</v>
      </c>
    </row>
    <row r="2161" spans="1:8" ht="16.05" customHeight="1" x14ac:dyDescent="0.3">
      <c r="A2161" s="9" t="s">
        <v>1659</v>
      </c>
      <c r="B2161" s="9" t="s">
        <v>18246</v>
      </c>
      <c r="C2161" s="9" t="s">
        <v>17592</v>
      </c>
      <c r="D2161" s="9" t="s">
        <v>18246</v>
      </c>
      <c r="E2161" s="10">
        <v>1</v>
      </c>
      <c r="F2161" s="1">
        <v>12.84</v>
      </c>
      <c r="G2161" s="7">
        <v>0</v>
      </c>
      <c r="H2161" s="8">
        <f>+G2161*F2161</f>
        <v>0</v>
      </c>
    </row>
    <row r="2162" spans="1:8" ht="16.05" customHeight="1" x14ac:dyDescent="0.3">
      <c r="A2162" s="9" t="s">
        <v>1660</v>
      </c>
      <c r="B2162" s="9" t="s">
        <v>18247</v>
      </c>
      <c r="C2162" s="9" t="s">
        <v>17592</v>
      </c>
      <c r="D2162" s="9" t="s">
        <v>18247</v>
      </c>
      <c r="E2162" s="10">
        <v>1</v>
      </c>
      <c r="F2162" s="1">
        <v>26.19</v>
      </c>
      <c r="G2162" s="7">
        <v>0</v>
      </c>
      <c r="H2162" s="8">
        <f>+G2162*F2162</f>
        <v>0</v>
      </c>
    </row>
    <row r="2163" spans="1:8" ht="16.05" customHeight="1" x14ac:dyDescent="0.3">
      <c r="A2163" s="9" t="s">
        <v>32043</v>
      </c>
      <c r="B2163" s="9" t="s">
        <v>32509</v>
      </c>
      <c r="C2163" s="9" t="s">
        <v>17592</v>
      </c>
      <c r="D2163" s="9" t="s">
        <v>32509</v>
      </c>
      <c r="E2163" s="10">
        <v>2</v>
      </c>
      <c r="F2163" s="1">
        <v>13.8</v>
      </c>
      <c r="G2163" s="7">
        <v>0</v>
      </c>
      <c r="H2163" s="8">
        <f>+G2163*F2163</f>
        <v>0</v>
      </c>
    </row>
    <row r="2164" spans="1:8" ht="16.05" customHeight="1" x14ac:dyDescent="0.3">
      <c r="A2164" s="9" t="s">
        <v>1661</v>
      </c>
      <c r="B2164" s="9" t="s">
        <v>18248</v>
      </c>
      <c r="C2164" s="9" t="s">
        <v>17592</v>
      </c>
      <c r="D2164" s="9" t="s">
        <v>18248</v>
      </c>
      <c r="E2164" s="10">
        <v>11</v>
      </c>
      <c r="F2164" s="1">
        <v>14.71</v>
      </c>
      <c r="G2164" s="7">
        <v>0</v>
      </c>
      <c r="H2164" s="8">
        <f>+G2164*F2164</f>
        <v>0</v>
      </c>
    </row>
    <row r="2165" spans="1:8" ht="16.05" customHeight="1" x14ac:dyDescent="0.3">
      <c r="A2165" s="9" t="s">
        <v>37879</v>
      </c>
      <c r="B2165" s="9" t="s">
        <v>38734</v>
      </c>
      <c r="C2165" s="9" t="s">
        <v>17592</v>
      </c>
      <c r="D2165" s="9" t="s">
        <v>38734</v>
      </c>
      <c r="E2165" s="10">
        <v>1</v>
      </c>
      <c r="F2165" s="1">
        <v>16.510000000000002</v>
      </c>
      <c r="G2165" s="7">
        <v>0</v>
      </c>
      <c r="H2165" s="8">
        <f>+G2165*F2165</f>
        <v>0</v>
      </c>
    </row>
    <row r="2166" spans="1:8" ht="16.05" customHeight="1" x14ac:dyDescent="0.3">
      <c r="A2166" s="9" t="s">
        <v>11439</v>
      </c>
      <c r="B2166" s="9" t="s">
        <v>18249</v>
      </c>
      <c r="C2166" s="9" t="s">
        <v>17592</v>
      </c>
      <c r="D2166" s="9" t="s">
        <v>18249</v>
      </c>
      <c r="E2166" s="10">
        <v>55</v>
      </c>
      <c r="F2166" s="1">
        <v>11.97</v>
      </c>
      <c r="G2166" s="7">
        <v>0</v>
      </c>
      <c r="H2166" s="8">
        <f>+G2166*F2166</f>
        <v>0</v>
      </c>
    </row>
    <row r="2167" spans="1:8" ht="16.05" customHeight="1" x14ac:dyDescent="0.3">
      <c r="A2167" s="9" t="s">
        <v>13531</v>
      </c>
      <c r="B2167" s="9" t="s">
        <v>18250</v>
      </c>
      <c r="C2167" s="9" t="s">
        <v>17592</v>
      </c>
      <c r="D2167" s="9" t="s">
        <v>18250</v>
      </c>
      <c r="E2167" s="10">
        <v>153</v>
      </c>
      <c r="F2167" s="1">
        <v>9.86</v>
      </c>
      <c r="G2167" s="7">
        <v>0</v>
      </c>
      <c r="H2167" s="8">
        <f>+G2167*F2167</f>
        <v>0</v>
      </c>
    </row>
    <row r="2168" spans="1:8" ht="16.05" customHeight="1" x14ac:dyDescent="0.3">
      <c r="A2168" s="9" t="s">
        <v>32044</v>
      </c>
      <c r="B2168" s="9" t="s">
        <v>32510</v>
      </c>
      <c r="C2168" s="9" t="s">
        <v>17592</v>
      </c>
      <c r="D2168" s="9" t="s">
        <v>32510</v>
      </c>
      <c r="E2168" s="10">
        <v>3</v>
      </c>
      <c r="F2168" s="1">
        <v>19.760000000000002</v>
      </c>
      <c r="G2168" s="7">
        <v>0</v>
      </c>
      <c r="H2168" s="8">
        <f>+G2168*F2168</f>
        <v>0</v>
      </c>
    </row>
    <row r="2169" spans="1:8" ht="16.05" customHeight="1" x14ac:dyDescent="0.3">
      <c r="A2169" s="9" t="s">
        <v>1662</v>
      </c>
      <c r="B2169" s="9" t="s">
        <v>18251</v>
      </c>
      <c r="C2169" s="9" t="s">
        <v>17592</v>
      </c>
      <c r="D2169" s="9" t="s">
        <v>18251</v>
      </c>
      <c r="E2169" s="10">
        <v>36</v>
      </c>
      <c r="F2169" s="1">
        <v>14.23</v>
      </c>
      <c r="G2169" s="7">
        <v>0</v>
      </c>
      <c r="H2169" s="8">
        <f>+G2169*F2169</f>
        <v>0</v>
      </c>
    </row>
    <row r="2170" spans="1:8" ht="16.05" customHeight="1" x14ac:dyDescent="0.3">
      <c r="A2170" s="9" t="s">
        <v>1663</v>
      </c>
      <c r="B2170" s="9" t="s">
        <v>18252</v>
      </c>
      <c r="C2170" s="9" t="s">
        <v>17592</v>
      </c>
      <c r="D2170" s="9" t="s">
        <v>18252</v>
      </c>
      <c r="E2170" s="10">
        <v>2</v>
      </c>
      <c r="F2170" s="1">
        <v>19.3</v>
      </c>
      <c r="G2170" s="7">
        <v>0</v>
      </c>
      <c r="H2170" s="8">
        <f>+G2170*F2170</f>
        <v>0</v>
      </c>
    </row>
    <row r="2171" spans="1:8" ht="16.05" customHeight="1" x14ac:dyDescent="0.3">
      <c r="A2171" s="9" t="s">
        <v>1664</v>
      </c>
      <c r="B2171" s="9" t="s">
        <v>18253</v>
      </c>
      <c r="C2171" s="9" t="s">
        <v>17592</v>
      </c>
      <c r="D2171" s="9" t="s">
        <v>18253</v>
      </c>
      <c r="E2171" s="10">
        <v>8</v>
      </c>
      <c r="F2171" s="1">
        <v>15.13</v>
      </c>
      <c r="G2171" s="7">
        <v>0</v>
      </c>
      <c r="H2171" s="8">
        <f>+G2171*F2171</f>
        <v>0</v>
      </c>
    </row>
    <row r="2172" spans="1:8" ht="16.05" customHeight="1" x14ac:dyDescent="0.3">
      <c r="A2172" s="9" t="s">
        <v>32045</v>
      </c>
      <c r="B2172" s="9" t="s">
        <v>32511</v>
      </c>
      <c r="C2172" s="9" t="s">
        <v>17592</v>
      </c>
      <c r="D2172" s="9" t="s">
        <v>32511</v>
      </c>
      <c r="E2172" s="10">
        <v>21</v>
      </c>
      <c r="F2172" s="1">
        <v>14.47</v>
      </c>
      <c r="G2172" s="7">
        <v>0</v>
      </c>
      <c r="H2172" s="8">
        <f>+G2172*F2172</f>
        <v>0</v>
      </c>
    </row>
    <row r="2173" spans="1:8" ht="16.05" customHeight="1" x14ac:dyDescent="0.3">
      <c r="A2173" s="9" t="s">
        <v>1665</v>
      </c>
      <c r="B2173" s="9" t="s">
        <v>18254</v>
      </c>
      <c r="C2173" s="9" t="s">
        <v>17592</v>
      </c>
      <c r="D2173" s="9" t="s">
        <v>18254</v>
      </c>
      <c r="E2173" s="10">
        <v>4</v>
      </c>
      <c r="F2173" s="1">
        <v>18.170000000000002</v>
      </c>
      <c r="G2173" s="7">
        <v>0</v>
      </c>
      <c r="H2173" s="8">
        <f>+G2173*F2173</f>
        <v>0</v>
      </c>
    </row>
    <row r="2174" spans="1:8" ht="16.05" customHeight="1" x14ac:dyDescent="0.3">
      <c r="A2174" s="9" t="s">
        <v>1666</v>
      </c>
      <c r="B2174" s="9" t="s">
        <v>18255</v>
      </c>
      <c r="C2174" s="9" t="s">
        <v>17592</v>
      </c>
      <c r="D2174" s="9" t="s">
        <v>18255</v>
      </c>
      <c r="E2174" s="10">
        <v>2</v>
      </c>
      <c r="F2174" s="1">
        <v>18.14</v>
      </c>
      <c r="G2174" s="7">
        <v>0</v>
      </c>
      <c r="H2174" s="8">
        <f>+G2174*F2174</f>
        <v>0</v>
      </c>
    </row>
    <row r="2175" spans="1:8" ht="16.05" customHeight="1" x14ac:dyDescent="0.3">
      <c r="A2175" s="9" t="s">
        <v>37880</v>
      </c>
      <c r="B2175" s="9" t="s">
        <v>38735</v>
      </c>
      <c r="C2175" s="9" t="s">
        <v>17592</v>
      </c>
      <c r="D2175" s="9" t="s">
        <v>38735</v>
      </c>
      <c r="E2175" s="10">
        <v>41</v>
      </c>
      <c r="F2175" s="1">
        <v>19.62</v>
      </c>
      <c r="G2175" s="7">
        <v>0</v>
      </c>
      <c r="H2175" s="8">
        <f>+G2175*F2175</f>
        <v>0</v>
      </c>
    </row>
    <row r="2176" spans="1:8" ht="16.05" customHeight="1" x14ac:dyDescent="0.3">
      <c r="A2176" s="9" t="s">
        <v>1667</v>
      </c>
      <c r="B2176" s="9" t="s">
        <v>18256</v>
      </c>
      <c r="C2176" s="9" t="s">
        <v>17592</v>
      </c>
      <c r="D2176" s="9" t="s">
        <v>18256</v>
      </c>
      <c r="E2176" s="10">
        <v>5</v>
      </c>
      <c r="F2176" s="1">
        <v>23.08</v>
      </c>
      <c r="G2176" s="7">
        <v>0</v>
      </c>
      <c r="H2176" s="8">
        <f>+G2176*F2176</f>
        <v>0</v>
      </c>
    </row>
    <row r="2177" spans="1:8" ht="16.05" customHeight="1" x14ac:dyDescent="0.3">
      <c r="A2177" s="9" t="s">
        <v>1668</v>
      </c>
      <c r="B2177" s="9" t="s">
        <v>18257</v>
      </c>
      <c r="C2177" s="9" t="s">
        <v>17592</v>
      </c>
      <c r="D2177" s="9" t="s">
        <v>18257</v>
      </c>
      <c r="E2177" s="10">
        <v>1</v>
      </c>
      <c r="F2177" s="1">
        <v>14.74</v>
      </c>
      <c r="G2177" s="7">
        <v>0</v>
      </c>
      <c r="H2177" s="8">
        <f>+G2177*F2177</f>
        <v>0</v>
      </c>
    </row>
    <row r="2178" spans="1:8" ht="16.05" customHeight="1" x14ac:dyDescent="0.3">
      <c r="A2178" s="9" t="s">
        <v>1669</v>
      </c>
      <c r="B2178" s="9" t="s">
        <v>18258</v>
      </c>
      <c r="C2178" s="9" t="s">
        <v>17592</v>
      </c>
      <c r="D2178" s="9" t="s">
        <v>18258</v>
      </c>
      <c r="E2178" s="10">
        <v>15</v>
      </c>
      <c r="F2178" s="1">
        <v>15.28</v>
      </c>
      <c r="G2178" s="7">
        <v>0</v>
      </c>
      <c r="H2178" s="8">
        <f>+G2178*F2178</f>
        <v>0</v>
      </c>
    </row>
    <row r="2179" spans="1:8" ht="16.05" customHeight="1" x14ac:dyDescent="0.3">
      <c r="A2179" s="9" t="s">
        <v>37881</v>
      </c>
      <c r="B2179" s="9" t="s">
        <v>38736</v>
      </c>
      <c r="C2179" s="9" t="s">
        <v>17592</v>
      </c>
      <c r="D2179" s="9" t="s">
        <v>38736</v>
      </c>
      <c r="E2179" s="10">
        <v>55</v>
      </c>
      <c r="F2179" s="1">
        <v>16.13</v>
      </c>
      <c r="G2179" s="7">
        <v>0</v>
      </c>
      <c r="H2179" s="8">
        <f>+G2179*F2179</f>
        <v>0</v>
      </c>
    </row>
    <row r="2180" spans="1:8" ht="16.05" customHeight="1" x14ac:dyDescent="0.3">
      <c r="A2180" s="9" t="s">
        <v>1670</v>
      </c>
      <c r="B2180" s="9" t="s">
        <v>18259</v>
      </c>
      <c r="C2180" s="9" t="s">
        <v>17592</v>
      </c>
      <c r="D2180" s="9" t="s">
        <v>18259</v>
      </c>
      <c r="E2180" s="10">
        <v>1</v>
      </c>
      <c r="F2180" s="1">
        <v>31.58</v>
      </c>
      <c r="G2180" s="7">
        <v>0</v>
      </c>
      <c r="H2180" s="8">
        <f>+G2180*F2180</f>
        <v>0</v>
      </c>
    </row>
    <row r="2181" spans="1:8" ht="16.05" customHeight="1" x14ac:dyDescent="0.3">
      <c r="A2181" s="9" t="s">
        <v>1671</v>
      </c>
      <c r="B2181" s="9" t="s">
        <v>18260</v>
      </c>
      <c r="C2181" s="9" t="s">
        <v>17592</v>
      </c>
      <c r="D2181" s="9" t="s">
        <v>18260</v>
      </c>
      <c r="E2181" s="10">
        <v>14</v>
      </c>
      <c r="F2181" s="1">
        <v>16.559999999999999</v>
      </c>
      <c r="G2181" s="7">
        <v>0</v>
      </c>
      <c r="H2181" s="8">
        <f>+G2181*F2181</f>
        <v>0</v>
      </c>
    </row>
    <row r="2182" spans="1:8" ht="16.05" customHeight="1" x14ac:dyDescent="0.3">
      <c r="A2182" s="9" t="s">
        <v>12162</v>
      </c>
      <c r="B2182" s="9" t="s">
        <v>18261</v>
      </c>
      <c r="C2182" s="9" t="s">
        <v>17592</v>
      </c>
      <c r="D2182" s="9" t="s">
        <v>18261</v>
      </c>
      <c r="E2182" s="10">
        <v>3</v>
      </c>
      <c r="F2182" s="1">
        <v>17.23</v>
      </c>
      <c r="G2182" s="7">
        <v>0</v>
      </c>
      <c r="H2182" s="8">
        <f>+G2182*F2182</f>
        <v>0</v>
      </c>
    </row>
    <row r="2183" spans="1:8" ht="16.05" customHeight="1" x14ac:dyDescent="0.3">
      <c r="A2183" s="9" t="s">
        <v>1672</v>
      </c>
      <c r="B2183" s="9" t="s">
        <v>18262</v>
      </c>
      <c r="C2183" s="9" t="s">
        <v>17592</v>
      </c>
      <c r="D2183" s="9" t="s">
        <v>18262</v>
      </c>
      <c r="E2183" s="10">
        <v>37</v>
      </c>
      <c r="F2183" s="1">
        <v>18.670000000000002</v>
      </c>
      <c r="G2183" s="7">
        <v>0</v>
      </c>
      <c r="H2183" s="8">
        <f>+G2183*F2183</f>
        <v>0</v>
      </c>
    </row>
    <row r="2184" spans="1:8" ht="16.05" customHeight="1" x14ac:dyDescent="0.3">
      <c r="A2184" s="9" t="s">
        <v>32046</v>
      </c>
      <c r="B2184" s="9" t="s">
        <v>32512</v>
      </c>
      <c r="C2184" s="9" t="s">
        <v>17592</v>
      </c>
      <c r="D2184" s="9" t="s">
        <v>32512</v>
      </c>
      <c r="E2184" s="10">
        <v>3</v>
      </c>
      <c r="F2184" s="1">
        <v>19.97</v>
      </c>
      <c r="G2184" s="7">
        <v>0</v>
      </c>
      <c r="H2184" s="8">
        <f>+G2184*F2184</f>
        <v>0</v>
      </c>
    </row>
    <row r="2185" spans="1:8" ht="16.05" customHeight="1" x14ac:dyDescent="0.3">
      <c r="A2185" s="9" t="s">
        <v>37882</v>
      </c>
      <c r="B2185" s="9" t="s">
        <v>38737</v>
      </c>
      <c r="C2185" s="9" t="s">
        <v>17592</v>
      </c>
      <c r="D2185" s="9" t="s">
        <v>38737</v>
      </c>
      <c r="E2185" s="10">
        <v>1</v>
      </c>
      <c r="F2185" s="1">
        <v>19.079999999999998</v>
      </c>
      <c r="G2185" s="7">
        <v>0</v>
      </c>
      <c r="H2185" s="8">
        <f>+G2185*F2185</f>
        <v>0</v>
      </c>
    </row>
    <row r="2186" spans="1:8" ht="16.05" customHeight="1" x14ac:dyDescent="0.3">
      <c r="A2186" s="9" t="s">
        <v>1673</v>
      </c>
      <c r="B2186" s="9" t="s">
        <v>18263</v>
      </c>
      <c r="C2186" s="9" t="s">
        <v>17592</v>
      </c>
      <c r="D2186" s="9" t="s">
        <v>18263</v>
      </c>
      <c r="E2186" s="10">
        <v>3</v>
      </c>
      <c r="F2186" s="1">
        <v>23.34</v>
      </c>
      <c r="G2186" s="7">
        <v>0</v>
      </c>
      <c r="H2186" s="8">
        <f>+G2186*F2186</f>
        <v>0</v>
      </c>
    </row>
    <row r="2187" spans="1:8" ht="16.05" customHeight="1" x14ac:dyDescent="0.3">
      <c r="A2187" s="9" t="s">
        <v>1674</v>
      </c>
      <c r="B2187" s="9" t="s">
        <v>18264</v>
      </c>
      <c r="C2187" s="9" t="s">
        <v>17592</v>
      </c>
      <c r="D2187" s="9" t="s">
        <v>18264</v>
      </c>
      <c r="E2187" s="10">
        <v>3</v>
      </c>
      <c r="F2187" s="1">
        <v>22.02</v>
      </c>
      <c r="G2187" s="7">
        <v>0</v>
      </c>
      <c r="H2187" s="8">
        <f>+G2187*F2187</f>
        <v>0</v>
      </c>
    </row>
    <row r="2188" spans="1:8" ht="16.05" customHeight="1" x14ac:dyDescent="0.3">
      <c r="A2188" s="9" t="s">
        <v>1675</v>
      </c>
      <c r="B2188" s="9" t="s">
        <v>18265</v>
      </c>
      <c r="C2188" s="9" t="s">
        <v>17592</v>
      </c>
      <c r="D2188" s="9" t="s">
        <v>18265</v>
      </c>
      <c r="E2188" s="10">
        <v>4</v>
      </c>
      <c r="F2188" s="1">
        <v>19.38</v>
      </c>
      <c r="G2188" s="7">
        <v>0</v>
      </c>
      <c r="H2188" s="8">
        <f>+G2188*F2188</f>
        <v>0</v>
      </c>
    </row>
    <row r="2189" spans="1:8" ht="16.05" customHeight="1" x14ac:dyDescent="0.3">
      <c r="A2189" s="9" t="s">
        <v>1676</v>
      </c>
      <c r="B2189" s="9" t="s">
        <v>18266</v>
      </c>
      <c r="C2189" s="9" t="s">
        <v>17592</v>
      </c>
      <c r="D2189" s="9" t="s">
        <v>18266</v>
      </c>
      <c r="E2189" s="10">
        <v>15</v>
      </c>
      <c r="F2189" s="1">
        <v>17</v>
      </c>
      <c r="G2189" s="7">
        <v>0</v>
      </c>
      <c r="H2189" s="8">
        <f>+G2189*F2189</f>
        <v>0</v>
      </c>
    </row>
    <row r="2190" spans="1:8" ht="16.05" customHeight="1" x14ac:dyDescent="0.3">
      <c r="A2190" s="9" t="s">
        <v>29021</v>
      </c>
      <c r="B2190" s="9" t="s">
        <v>29111</v>
      </c>
      <c r="C2190" s="9" t="s">
        <v>17592</v>
      </c>
      <c r="D2190" s="9" t="s">
        <v>29111</v>
      </c>
      <c r="E2190" s="10">
        <v>17</v>
      </c>
      <c r="F2190" s="1">
        <v>20.440000000000001</v>
      </c>
      <c r="G2190" s="7">
        <v>0</v>
      </c>
      <c r="H2190" s="8">
        <f>+G2190*F2190</f>
        <v>0</v>
      </c>
    </row>
    <row r="2191" spans="1:8" ht="16.05" customHeight="1" x14ac:dyDescent="0.3">
      <c r="A2191" s="9" t="s">
        <v>1677</v>
      </c>
      <c r="B2191" s="9" t="s">
        <v>18267</v>
      </c>
      <c r="C2191" s="9" t="s">
        <v>17592</v>
      </c>
      <c r="D2191" s="9" t="s">
        <v>18267</v>
      </c>
      <c r="E2191" s="10">
        <v>46</v>
      </c>
      <c r="F2191" s="1">
        <v>21.17</v>
      </c>
      <c r="G2191" s="7">
        <v>0</v>
      </c>
      <c r="H2191" s="8">
        <f>+G2191*F2191</f>
        <v>0</v>
      </c>
    </row>
    <row r="2192" spans="1:8" ht="16.05" customHeight="1" x14ac:dyDescent="0.3">
      <c r="A2192" s="9" t="s">
        <v>32047</v>
      </c>
      <c r="B2192" s="9" t="s">
        <v>32513</v>
      </c>
      <c r="C2192" s="9" t="s">
        <v>17592</v>
      </c>
      <c r="D2192" s="9" t="s">
        <v>32513</v>
      </c>
      <c r="E2192" s="10">
        <v>2</v>
      </c>
      <c r="F2192" s="1">
        <v>16.440000000000001</v>
      </c>
      <c r="G2192" s="7">
        <v>0</v>
      </c>
      <c r="H2192" s="8">
        <f>+G2192*F2192</f>
        <v>0</v>
      </c>
    </row>
    <row r="2193" spans="1:8" ht="16.05" customHeight="1" x14ac:dyDescent="0.3">
      <c r="A2193" s="9" t="s">
        <v>13532</v>
      </c>
      <c r="B2193" s="9" t="s">
        <v>18268</v>
      </c>
      <c r="C2193" s="9" t="s">
        <v>17592</v>
      </c>
      <c r="D2193" s="9" t="s">
        <v>18268</v>
      </c>
      <c r="E2193" s="10">
        <v>1</v>
      </c>
      <c r="F2193" s="1">
        <v>28.58</v>
      </c>
      <c r="G2193" s="7">
        <v>0</v>
      </c>
      <c r="H2193" s="8">
        <f>+G2193*F2193</f>
        <v>0</v>
      </c>
    </row>
    <row r="2194" spans="1:8" ht="16.05" customHeight="1" x14ac:dyDescent="0.3">
      <c r="A2194" s="9" t="s">
        <v>34686</v>
      </c>
      <c r="B2194" s="9" t="s">
        <v>35240</v>
      </c>
      <c r="C2194" s="9" t="s">
        <v>17592</v>
      </c>
      <c r="D2194" s="9" t="s">
        <v>35240</v>
      </c>
      <c r="E2194" s="10">
        <v>1</v>
      </c>
      <c r="F2194" s="1">
        <v>24.95</v>
      </c>
      <c r="G2194" s="7">
        <v>0</v>
      </c>
      <c r="H2194" s="8">
        <f>+G2194*F2194</f>
        <v>0</v>
      </c>
    </row>
    <row r="2195" spans="1:8" ht="16.05" customHeight="1" x14ac:dyDescent="0.3">
      <c r="A2195" s="9" t="s">
        <v>1678</v>
      </c>
      <c r="B2195" s="9" t="s">
        <v>18269</v>
      </c>
      <c r="C2195" s="9" t="s">
        <v>17592</v>
      </c>
      <c r="D2195" s="9" t="s">
        <v>18269</v>
      </c>
      <c r="E2195" s="10">
        <v>2</v>
      </c>
      <c r="F2195" s="1">
        <v>7.84</v>
      </c>
      <c r="G2195" s="7">
        <v>0</v>
      </c>
      <c r="H2195" s="8">
        <f>+G2195*F2195</f>
        <v>0</v>
      </c>
    </row>
    <row r="2196" spans="1:8" ht="16.05" customHeight="1" x14ac:dyDescent="0.3">
      <c r="A2196" s="9" t="s">
        <v>1679</v>
      </c>
      <c r="B2196" s="9" t="s">
        <v>18270</v>
      </c>
      <c r="C2196" s="9" t="s">
        <v>17592</v>
      </c>
      <c r="D2196" s="9" t="s">
        <v>18270</v>
      </c>
      <c r="E2196" s="10">
        <v>2</v>
      </c>
      <c r="F2196" s="1">
        <v>11.19</v>
      </c>
      <c r="G2196" s="7">
        <v>0</v>
      </c>
      <c r="H2196" s="8">
        <f>+G2196*F2196</f>
        <v>0</v>
      </c>
    </row>
    <row r="2197" spans="1:8" ht="16.05" customHeight="1" x14ac:dyDescent="0.3">
      <c r="A2197" s="9" t="s">
        <v>37883</v>
      </c>
      <c r="B2197" s="9" t="s">
        <v>38738</v>
      </c>
      <c r="C2197" s="9" t="s">
        <v>17592</v>
      </c>
      <c r="D2197" s="9" t="s">
        <v>38738</v>
      </c>
      <c r="E2197" s="10">
        <v>2</v>
      </c>
      <c r="F2197" s="1">
        <v>11.2</v>
      </c>
      <c r="G2197" s="7">
        <v>0</v>
      </c>
      <c r="H2197" s="8">
        <f>+G2197*F2197</f>
        <v>0</v>
      </c>
    </row>
    <row r="2198" spans="1:8" ht="16.05" customHeight="1" x14ac:dyDescent="0.3">
      <c r="A2198" s="9" t="s">
        <v>32048</v>
      </c>
      <c r="B2198" s="9" t="s">
        <v>32514</v>
      </c>
      <c r="C2198" s="9" t="s">
        <v>17592</v>
      </c>
      <c r="D2198" s="9" t="s">
        <v>32514</v>
      </c>
      <c r="E2198" s="10">
        <v>3</v>
      </c>
      <c r="F2198" s="1">
        <v>10.130000000000001</v>
      </c>
      <c r="G2198" s="7">
        <v>0</v>
      </c>
      <c r="H2198" s="8">
        <f>+G2198*F2198</f>
        <v>0</v>
      </c>
    </row>
    <row r="2199" spans="1:8" ht="16.05" customHeight="1" x14ac:dyDescent="0.3">
      <c r="A2199" s="9" t="s">
        <v>1680</v>
      </c>
      <c r="B2199" s="9" t="s">
        <v>18271</v>
      </c>
      <c r="C2199" s="9" t="s">
        <v>17592</v>
      </c>
      <c r="D2199" s="9" t="s">
        <v>18271</v>
      </c>
      <c r="E2199" s="10">
        <v>4</v>
      </c>
      <c r="F2199" s="1">
        <v>12.33</v>
      </c>
      <c r="G2199" s="7">
        <v>0</v>
      </c>
      <c r="H2199" s="8">
        <f>+G2199*F2199</f>
        <v>0</v>
      </c>
    </row>
    <row r="2200" spans="1:8" ht="16.05" customHeight="1" x14ac:dyDescent="0.3">
      <c r="A2200" s="9" t="s">
        <v>12163</v>
      </c>
      <c r="B2200" s="9" t="s">
        <v>18272</v>
      </c>
      <c r="C2200" s="9" t="s">
        <v>17592</v>
      </c>
      <c r="D2200" s="9" t="s">
        <v>18272</v>
      </c>
      <c r="E2200" s="10">
        <v>3</v>
      </c>
      <c r="F2200" s="1">
        <v>9</v>
      </c>
      <c r="G2200" s="7">
        <v>0</v>
      </c>
      <c r="H2200" s="8">
        <f>+G2200*F2200</f>
        <v>0</v>
      </c>
    </row>
    <row r="2201" spans="1:8" ht="16.05" customHeight="1" x14ac:dyDescent="0.3">
      <c r="A2201" s="9" t="s">
        <v>29022</v>
      </c>
      <c r="B2201" s="9" t="s">
        <v>29112</v>
      </c>
      <c r="C2201" s="9" t="s">
        <v>17592</v>
      </c>
      <c r="D2201" s="9" t="s">
        <v>29112</v>
      </c>
      <c r="E2201" s="10">
        <v>1</v>
      </c>
      <c r="F2201" s="1">
        <v>14.84</v>
      </c>
      <c r="G2201" s="7">
        <v>0</v>
      </c>
      <c r="H2201" s="8">
        <f>+G2201*F2201</f>
        <v>0</v>
      </c>
    </row>
    <row r="2202" spans="1:8" ht="16.05" customHeight="1" x14ac:dyDescent="0.3">
      <c r="A2202" s="9" t="s">
        <v>37884</v>
      </c>
      <c r="B2202" s="9" t="s">
        <v>38739</v>
      </c>
      <c r="C2202" s="9" t="s">
        <v>17592</v>
      </c>
      <c r="D2202" s="9" t="s">
        <v>38739</v>
      </c>
      <c r="E2202" s="10">
        <v>1</v>
      </c>
      <c r="F2202" s="1">
        <v>11.71</v>
      </c>
      <c r="G2202" s="7">
        <v>0</v>
      </c>
      <c r="H2202" s="8">
        <f>+G2202*F2202</f>
        <v>0</v>
      </c>
    </row>
    <row r="2203" spans="1:8" ht="16.05" customHeight="1" x14ac:dyDescent="0.3">
      <c r="A2203" s="9" t="s">
        <v>1681</v>
      </c>
      <c r="B2203" s="9" t="s">
        <v>18273</v>
      </c>
      <c r="C2203" s="9" t="s">
        <v>17592</v>
      </c>
      <c r="D2203" s="9" t="s">
        <v>18273</v>
      </c>
      <c r="E2203" s="10">
        <v>1</v>
      </c>
      <c r="F2203" s="1">
        <v>10.77</v>
      </c>
      <c r="G2203" s="7">
        <v>0</v>
      </c>
      <c r="H2203" s="8">
        <f>+G2203*F2203</f>
        <v>0</v>
      </c>
    </row>
    <row r="2204" spans="1:8" ht="16.05" customHeight="1" x14ac:dyDescent="0.3">
      <c r="A2204" s="9" t="s">
        <v>1682</v>
      </c>
      <c r="B2204" s="9" t="s">
        <v>18274</v>
      </c>
      <c r="C2204" s="9" t="s">
        <v>17592</v>
      </c>
      <c r="D2204" s="9" t="s">
        <v>18274</v>
      </c>
      <c r="E2204" s="10">
        <v>1</v>
      </c>
      <c r="F2204" s="1">
        <v>16.420000000000002</v>
      </c>
      <c r="G2204" s="7">
        <v>0</v>
      </c>
      <c r="H2204" s="8">
        <f>+G2204*F2204</f>
        <v>0</v>
      </c>
    </row>
    <row r="2205" spans="1:8" ht="16.05" customHeight="1" x14ac:dyDescent="0.3">
      <c r="A2205" s="9" t="s">
        <v>30105</v>
      </c>
      <c r="B2205" s="9" t="s">
        <v>30501</v>
      </c>
      <c r="C2205" s="9" t="s">
        <v>17592</v>
      </c>
      <c r="D2205" s="9" t="s">
        <v>30501</v>
      </c>
      <c r="E2205" s="10">
        <v>1</v>
      </c>
      <c r="F2205" s="1">
        <v>13.67</v>
      </c>
      <c r="G2205" s="7">
        <v>0</v>
      </c>
      <c r="H2205" s="8">
        <f>+G2205*F2205</f>
        <v>0</v>
      </c>
    </row>
    <row r="2206" spans="1:8" ht="16.05" customHeight="1" x14ac:dyDescent="0.3">
      <c r="A2206" s="9" t="s">
        <v>1683</v>
      </c>
      <c r="B2206" s="9" t="s">
        <v>18275</v>
      </c>
      <c r="C2206" s="9" t="s">
        <v>17592</v>
      </c>
      <c r="D2206" s="9" t="s">
        <v>18275</v>
      </c>
      <c r="E2206" s="10">
        <v>4</v>
      </c>
      <c r="F2206" s="1">
        <v>15.7</v>
      </c>
      <c r="G2206" s="7">
        <v>0</v>
      </c>
      <c r="H2206" s="8">
        <f>+G2206*F2206</f>
        <v>0</v>
      </c>
    </row>
    <row r="2207" spans="1:8" ht="16.05" customHeight="1" x14ac:dyDescent="0.3">
      <c r="A2207" s="9" t="s">
        <v>30106</v>
      </c>
      <c r="B2207" s="9" t="s">
        <v>30502</v>
      </c>
      <c r="C2207" s="9" t="s">
        <v>17592</v>
      </c>
      <c r="D2207" s="9" t="s">
        <v>30502</v>
      </c>
      <c r="E2207" s="10">
        <v>6</v>
      </c>
      <c r="F2207" s="1">
        <v>14</v>
      </c>
      <c r="G2207" s="7">
        <v>0</v>
      </c>
      <c r="H2207" s="8">
        <f>+G2207*F2207</f>
        <v>0</v>
      </c>
    </row>
    <row r="2208" spans="1:8" ht="16.05" customHeight="1" x14ac:dyDescent="0.3">
      <c r="A2208" s="9" t="s">
        <v>1684</v>
      </c>
      <c r="B2208" s="9" t="s">
        <v>18276</v>
      </c>
      <c r="C2208" s="9" t="s">
        <v>17592</v>
      </c>
      <c r="D2208" s="9" t="s">
        <v>18276</v>
      </c>
      <c r="E2208" s="10">
        <v>1</v>
      </c>
      <c r="F2208" s="1">
        <v>16.27</v>
      </c>
      <c r="G2208" s="7">
        <v>0</v>
      </c>
      <c r="H2208" s="8">
        <f>+G2208*F2208</f>
        <v>0</v>
      </c>
    </row>
    <row r="2209" spans="1:8" ht="16.05" customHeight="1" x14ac:dyDescent="0.3">
      <c r="A2209" s="9" t="s">
        <v>1685</v>
      </c>
      <c r="B2209" s="9" t="s">
        <v>18277</v>
      </c>
      <c r="C2209" s="9" t="s">
        <v>17592</v>
      </c>
      <c r="D2209" s="9" t="s">
        <v>18277</v>
      </c>
      <c r="E2209" s="10">
        <v>2</v>
      </c>
      <c r="F2209" s="1">
        <v>14.87</v>
      </c>
      <c r="G2209" s="7">
        <v>0</v>
      </c>
      <c r="H2209" s="8">
        <f>+G2209*F2209</f>
        <v>0</v>
      </c>
    </row>
    <row r="2210" spans="1:8" ht="16.05" customHeight="1" x14ac:dyDescent="0.3">
      <c r="A2210" s="9" t="s">
        <v>1686</v>
      </c>
      <c r="B2210" s="9" t="s">
        <v>18278</v>
      </c>
      <c r="C2210" s="9" t="s">
        <v>17592</v>
      </c>
      <c r="D2210" s="9" t="s">
        <v>18278</v>
      </c>
      <c r="E2210" s="10">
        <v>3</v>
      </c>
      <c r="F2210" s="1">
        <v>10.24</v>
      </c>
      <c r="G2210" s="7">
        <v>0</v>
      </c>
      <c r="H2210" s="8">
        <f>+G2210*F2210</f>
        <v>0</v>
      </c>
    </row>
    <row r="2211" spans="1:8" ht="16.05" customHeight="1" x14ac:dyDescent="0.3">
      <c r="A2211" s="9" t="s">
        <v>1687</v>
      </c>
      <c r="B2211" s="9" t="s">
        <v>18279</v>
      </c>
      <c r="C2211" s="9" t="s">
        <v>17592</v>
      </c>
      <c r="D2211" s="9" t="s">
        <v>18279</v>
      </c>
      <c r="E2211" s="10">
        <v>2</v>
      </c>
      <c r="F2211" s="1">
        <v>23.55</v>
      </c>
      <c r="G2211" s="7">
        <v>0</v>
      </c>
      <c r="H2211" s="8">
        <f>+G2211*F2211</f>
        <v>0</v>
      </c>
    </row>
    <row r="2212" spans="1:8" ht="16.05" customHeight="1" x14ac:dyDescent="0.3">
      <c r="A2212" s="9" t="s">
        <v>1688</v>
      </c>
      <c r="B2212" s="9" t="s">
        <v>18280</v>
      </c>
      <c r="C2212" s="9" t="s">
        <v>17592</v>
      </c>
      <c r="D2212" s="9" t="s">
        <v>18280</v>
      </c>
      <c r="E2212" s="10">
        <v>5</v>
      </c>
      <c r="F2212" s="1">
        <v>10.77</v>
      </c>
      <c r="G2212" s="7">
        <v>0</v>
      </c>
      <c r="H2212" s="8">
        <f>+G2212*F2212</f>
        <v>0</v>
      </c>
    </row>
    <row r="2213" spans="1:8" ht="16.05" customHeight="1" x14ac:dyDescent="0.3">
      <c r="A2213" s="9" t="s">
        <v>37885</v>
      </c>
      <c r="B2213" s="9" t="s">
        <v>38740</v>
      </c>
      <c r="C2213" s="9" t="s">
        <v>17592</v>
      </c>
      <c r="D2213" s="9" t="s">
        <v>38740</v>
      </c>
      <c r="E2213" s="10">
        <v>1</v>
      </c>
      <c r="F2213" s="1">
        <v>20.83</v>
      </c>
      <c r="G2213" s="7">
        <v>0</v>
      </c>
      <c r="H2213" s="8">
        <f>+G2213*F2213</f>
        <v>0</v>
      </c>
    </row>
    <row r="2214" spans="1:8" ht="16.05" customHeight="1" x14ac:dyDescent="0.3">
      <c r="A2214" s="9" t="s">
        <v>1689</v>
      </c>
      <c r="B2214" s="9" t="s">
        <v>18281</v>
      </c>
      <c r="C2214" s="9" t="s">
        <v>17592</v>
      </c>
      <c r="D2214" s="9" t="s">
        <v>18281</v>
      </c>
      <c r="E2214" s="10">
        <v>2</v>
      </c>
      <c r="F2214" s="1">
        <v>13.38</v>
      </c>
      <c r="G2214" s="7">
        <v>0</v>
      </c>
      <c r="H2214" s="8">
        <f>+G2214*F2214</f>
        <v>0</v>
      </c>
    </row>
    <row r="2215" spans="1:8" ht="16.05" customHeight="1" x14ac:dyDescent="0.3">
      <c r="A2215" s="9" t="s">
        <v>1690</v>
      </c>
      <c r="B2215" s="9" t="s">
        <v>18282</v>
      </c>
      <c r="C2215" s="9" t="s">
        <v>17592</v>
      </c>
      <c r="D2215" s="9" t="s">
        <v>18282</v>
      </c>
      <c r="E2215" s="10">
        <v>73</v>
      </c>
      <c r="F2215" s="1">
        <v>11.48</v>
      </c>
      <c r="G2215" s="7">
        <v>0</v>
      </c>
      <c r="H2215" s="8">
        <f>+G2215*F2215</f>
        <v>0</v>
      </c>
    </row>
    <row r="2216" spans="1:8" ht="16.05" customHeight="1" x14ac:dyDescent="0.3">
      <c r="A2216" s="9" t="s">
        <v>37886</v>
      </c>
      <c r="B2216" s="9" t="s">
        <v>38741</v>
      </c>
      <c r="C2216" s="9" t="s">
        <v>17592</v>
      </c>
      <c r="D2216" s="9" t="s">
        <v>38741</v>
      </c>
      <c r="E2216" s="10">
        <v>2</v>
      </c>
      <c r="F2216" s="1">
        <v>12.2</v>
      </c>
      <c r="G2216" s="7">
        <v>0</v>
      </c>
      <c r="H2216" s="8">
        <f>+G2216*F2216</f>
        <v>0</v>
      </c>
    </row>
    <row r="2217" spans="1:8" ht="16.05" customHeight="1" x14ac:dyDescent="0.3">
      <c r="A2217" s="9" t="s">
        <v>13946</v>
      </c>
      <c r="B2217" s="9" t="s">
        <v>18283</v>
      </c>
      <c r="C2217" s="9" t="s">
        <v>17592</v>
      </c>
      <c r="D2217" s="9" t="s">
        <v>18283</v>
      </c>
      <c r="E2217" s="10">
        <v>2</v>
      </c>
      <c r="F2217" s="1">
        <v>14.06</v>
      </c>
      <c r="G2217" s="7">
        <v>0</v>
      </c>
      <c r="H2217" s="8">
        <f>+G2217*F2217</f>
        <v>0</v>
      </c>
    </row>
    <row r="2218" spans="1:8" ht="16.05" customHeight="1" x14ac:dyDescent="0.3">
      <c r="A2218" s="9" t="s">
        <v>1691</v>
      </c>
      <c r="B2218" s="9" t="s">
        <v>18284</v>
      </c>
      <c r="C2218" s="9" t="s">
        <v>17592</v>
      </c>
      <c r="D2218" s="9" t="s">
        <v>18284</v>
      </c>
      <c r="E2218" s="10">
        <v>4</v>
      </c>
      <c r="F2218" s="1">
        <v>18.37</v>
      </c>
      <c r="G2218" s="7">
        <v>0</v>
      </c>
      <c r="H2218" s="8">
        <f>+G2218*F2218</f>
        <v>0</v>
      </c>
    </row>
    <row r="2219" spans="1:8" ht="16.05" customHeight="1" x14ac:dyDescent="0.3">
      <c r="A2219" s="9" t="s">
        <v>1692</v>
      </c>
      <c r="B2219" s="9" t="s">
        <v>18285</v>
      </c>
      <c r="C2219" s="9" t="s">
        <v>17592</v>
      </c>
      <c r="D2219" s="9" t="s">
        <v>18285</v>
      </c>
      <c r="E2219" s="10">
        <v>1</v>
      </c>
      <c r="F2219" s="1">
        <v>16.760000000000002</v>
      </c>
      <c r="G2219" s="7">
        <v>0</v>
      </c>
      <c r="H2219" s="8">
        <f>+G2219*F2219</f>
        <v>0</v>
      </c>
    </row>
    <row r="2220" spans="1:8" ht="16.05" customHeight="1" x14ac:dyDescent="0.3">
      <c r="A2220" s="9" t="s">
        <v>37887</v>
      </c>
      <c r="B2220" s="9" t="s">
        <v>38742</v>
      </c>
      <c r="C2220" s="9" t="s">
        <v>17592</v>
      </c>
      <c r="D2220" s="9" t="s">
        <v>38742</v>
      </c>
      <c r="E2220" s="10">
        <v>1</v>
      </c>
      <c r="F2220" s="1">
        <v>17.309999999999999</v>
      </c>
      <c r="G2220" s="7">
        <v>0</v>
      </c>
      <c r="H2220" s="8">
        <f>+G2220*F2220</f>
        <v>0</v>
      </c>
    </row>
    <row r="2221" spans="1:8" ht="16.05" customHeight="1" x14ac:dyDescent="0.3">
      <c r="A2221" s="9" t="s">
        <v>1693</v>
      </c>
      <c r="B2221" s="9" t="s">
        <v>18286</v>
      </c>
      <c r="C2221" s="9" t="s">
        <v>17592</v>
      </c>
      <c r="D2221" s="9" t="s">
        <v>18286</v>
      </c>
      <c r="E2221" s="10">
        <v>3</v>
      </c>
      <c r="F2221" s="1">
        <v>16.829999999999998</v>
      </c>
      <c r="G2221" s="7">
        <v>0</v>
      </c>
      <c r="H2221" s="8">
        <f>+G2221*F2221</f>
        <v>0</v>
      </c>
    </row>
    <row r="2222" spans="1:8" ht="16.05" customHeight="1" x14ac:dyDescent="0.3">
      <c r="A2222" s="9" t="s">
        <v>1694</v>
      </c>
      <c r="B2222" s="9" t="s">
        <v>18287</v>
      </c>
      <c r="C2222" s="9" t="s">
        <v>17592</v>
      </c>
      <c r="D2222" s="9" t="s">
        <v>18287</v>
      </c>
      <c r="E2222" s="10">
        <v>30</v>
      </c>
      <c r="F2222" s="1">
        <v>12.63</v>
      </c>
      <c r="G2222" s="7">
        <v>0</v>
      </c>
      <c r="H2222" s="8">
        <f>+G2222*F2222</f>
        <v>0</v>
      </c>
    </row>
    <row r="2223" spans="1:8" ht="16.05" customHeight="1" x14ac:dyDescent="0.3">
      <c r="A2223" s="9" t="s">
        <v>1695</v>
      </c>
      <c r="B2223" s="9" t="s">
        <v>18288</v>
      </c>
      <c r="C2223" s="9" t="s">
        <v>17592</v>
      </c>
      <c r="D2223" s="9" t="s">
        <v>18288</v>
      </c>
      <c r="E2223" s="10">
        <v>2</v>
      </c>
      <c r="F2223" s="1">
        <v>13.87</v>
      </c>
      <c r="G2223" s="7">
        <v>0</v>
      </c>
      <c r="H2223" s="8">
        <f>+G2223*F2223</f>
        <v>0</v>
      </c>
    </row>
    <row r="2224" spans="1:8" ht="16.05" customHeight="1" x14ac:dyDescent="0.3">
      <c r="A2224" s="9" t="s">
        <v>12164</v>
      </c>
      <c r="B2224" s="9" t="s">
        <v>18289</v>
      </c>
      <c r="C2224" s="9" t="s">
        <v>17592</v>
      </c>
      <c r="D2224" s="9" t="s">
        <v>18289</v>
      </c>
      <c r="E2224" s="10">
        <v>2</v>
      </c>
      <c r="F2224" s="1">
        <v>19.350000000000001</v>
      </c>
      <c r="G2224" s="7">
        <v>0</v>
      </c>
      <c r="H2224" s="8">
        <f>+G2224*F2224</f>
        <v>0</v>
      </c>
    </row>
    <row r="2225" spans="1:8" ht="16.05" customHeight="1" x14ac:dyDescent="0.3">
      <c r="A2225" s="9" t="s">
        <v>32049</v>
      </c>
      <c r="B2225" s="9" t="s">
        <v>32515</v>
      </c>
      <c r="C2225" s="9" t="s">
        <v>17592</v>
      </c>
      <c r="D2225" s="9" t="s">
        <v>32515</v>
      </c>
      <c r="E2225" s="10">
        <v>1</v>
      </c>
      <c r="F2225" s="1">
        <v>25.3</v>
      </c>
      <c r="G2225" s="7">
        <v>0</v>
      </c>
      <c r="H2225" s="8">
        <f>+G2225*F2225</f>
        <v>0</v>
      </c>
    </row>
    <row r="2226" spans="1:8" ht="16.05" customHeight="1" x14ac:dyDescent="0.3">
      <c r="A2226" s="9" t="s">
        <v>1696</v>
      </c>
      <c r="B2226" s="9" t="s">
        <v>18290</v>
      </c>
      <c r="C2226" s="9" t="s">
        <v>17592</v>
      </c>
      <c r="D2226" s="9" t="s">
        <v>18290</v>
      </c>
      <c r="E2226" s="10">
        <v>1</v>
      </c>
      <c r="F2226" s="1">
        <v>12.33</v>
      </c>
      <c r="G2226" s="7">
        <v>0</v>
      </c>
      <c r="H2226" s="8">
        <f>+G2226*F2226</f>
        <v>0</v>
      </c>
    </row>
    <row r="2227" spans="1:8" ht="16.05" customHeight="1" x14ac:dyDescent="0.3">
      <c r="A2227" s="9" t="s">
        <v>37888</v>
      </c>
      <c r="B2227" s="9" t="s">
        <v>38743</v>
      </c>
      <c r="C2227" s="9" t="s">
        <v>17592</v>
      </c>
      <c r="D2227" s="9" t="s">
        <v>38743</v>
      </c>
      <c r="E2227" s="10">
        <v>1</v>
      </c>
      <c r="F2227" s="1">
        <v>12.13</v>
      </c>
      <c r="G2227" s="7">
        <v>0</v>
      </c>
      <c r="H2227" s="8">
        <f>+G2227*F2227</f>
        <v>0</v>
      </c>
    </row>
    <row r="2228" spans="1:8" ht="16.05" customHeight="1" x14ac:dyDescent="0.3">
      <c r="A2228" s="9" t="s">
        <v>1697</v>
      </c>
      <c r="B2228" s="9" t="s">
        <v>18291</v>
      </c>
      <c r="C2228" s="9" t="s">
        <v>17592</v>
      </c>
      <c r="D2228" s="9" t="s">
        <v>18291</v>
      </c>
      <c r="E2228" s="10">
        <v>3</v>
      </c>
      <c r="F2228" s="1">
        <v>15.17</v>
      </c>
      <c r="G2228" s="7">
        <v>0</v>
      </c>
      <c r="H2228" s="8">
        <f>+G2228*F2228</f>
        <v>0</v>
      </c>
    </row>
    <row r="2229" spans="1:8" ht="16.05" customHeight="1" x14ac:dyDescent="0.3">
      <c r="A2229" s="9" t="s">
        <v>1698</v>
      </c>
      <c r="B2229" s="9" t="s">
        <v>18292</v>
      </c>
      <c r="C2229" s="9" t="s">
        <v>17592</v>
      </c>
      <c r="D2229" s="9" t="s">
        <v>18292</v>
      </c>
      <c r="E2229" s="10">
        <v>4</v>
      </c>
      <c r="F2229" s="1">
        <v>16.63</v>
      </c>
      <c r="G2229" s="7">
        <v>0</v>
      </c>
      <c r="H2229" s="8">
        <f>+G2229*F2229</f>
        <v>0</v>
      </c>
    </row>
    <row r="2230" spans="1:8" ht="16.05" customHeight="1" x14ac:dyDescent="0.3">
      <c r="A2230" s="9" t="s">
        <v>1699</v>
      </c>
      <c r="B2230" s="9" t="s">
        <v>18293</v>
      </c>
      <c r="C2230" s="9" t="s">
        <v>17592</v>
      </c>
      <c r="D2230" s="9" t="s">
        <v>18293</v>
      </c>
      <c r="E2230" s="10">
        <v>1</v>
      </c>
      <c r="F2230" s="1">
        <v>18.02</v>
      </c>
      <c r="G2230" s="7">
        <v>0</v>
      </c>
      <c r="H2230" s="8">
        <f>+G2230*F2230</f>
        <v>0</v>
      </c>
    </row>
    <row r="2231" spans="1:8" ht="16.05" customHeight="1" x14ac:dyDescent="0.3">
      <c r="A2231" s="9" t="s">
        <v>1700</v>
      </c>
      <c r="B2231" s="9" t="s">
        <v>18294</v>
      </c>
      <c r="C2231" s="9" t="s">
        <v>17592</v>
      </c>
      <c r="D2231" s="9" t="s">
        <v>18294</v>
      </c>
      <c r="E2231" s="10">
        <v>3</v>
      </c>
      <c r="F2231" s="1">
        <v>15.27</v>
      </c>
      <c r="G2231" s="7">
        <v>0</v>
      </c>
      <c r="H2231" s="8">
        <f>+G2231*F2231</f>
        <v>0</v>
      </c>
    </row>
    <row r="2232" spans="1:8" ht="16.05" customHeight="1" x14ac:dyDescent="0.3">
      <c r="A2232" s="9" t="s">
        <v>32050</v>
      </c>
      <c r="B2232" s="9" t="s">
        <v>32516</v>
      </c>
      <c r="C2232" s="9" t="s">
        <v>17592</v>
      </c>
      <c r="D2232" s="9" t="s">
        <v>32516</v>
      </c>
      <c r="E2232" s="10">
        <v>12</v>
      </c>
      <c r="F2232" s="1">
        <v>15.78</v>
      </c>
      <c r="G2232" s="7">
        <v>0</v>
      </c>
      <c r="H2232" s="8">
        <f>+G2232*F2232</f>
        <v>0</v>
      </c>
    </row>
    <row r="2233" spans="1:8" ht="16.05" customHeight="1" x14ac:dyDescent="0.3">
      <c r="A2233" s="9" t="s">
        <v>1701</v>
      </c>
      <c r="B2233" s="9" t="s">
        <v>18295</v>
      </c>
      <c r="C2233" s="9" t="s">
        <v>17592</v>
      </c>
      <c r="D2233" s="9" t="s">
        <v>18295</v>
      </c>
      <c r="E2233" s="10">
        <v>2</v>
      </c>
      <c r="F2233" s="1">
        <v>13.02</v>
      </c>
      <c r="G2233" s="7">
        <v>0</v>
      </c>
      <c r="H2233" s="8">
        <f>+G2233*F2233</f>
        <v>0</v>
      </c>
    </row>
    <row r="2234" spans="1:8" ht="16.05" customHeight="1" x14ac:dyDescent="0.3">
      <c r="A2234" s="9" t="s">
        <v>1702</v>
      </c>
      <c r="B2234" s="9" t="s">
        <v>18296</v>
      </c>
      <c r="C2234" s="9" t="s">
        <v>17592</v>
      </c>
      <c r="D2234" s="9" t="s">
        <v>18296</v>
      </c>
      <c r="E2234" s="10">
        <v>2</v>
      </c>
      <c r="F2234" s="1">
        <v>12.95</v>
      </c>
      <c r="G2234" s="7">
        <v>0</v>
      </c>
      <c r="H2234" s="8">
        <f>+G2234*F2234</f>
        <v>0</v>
      </c>
    </row>
    <row r="2235" spans="1:8" ht="16.05" customHeight="1" x14ac:dyDescent="0.3">
      <c r="A2235" s="9" t="s">
        <v>1703</v>
      </c>
      <c r="B2235" s="9" t="s">
        <v>18297</v>
      </c>
      <c r="C2235" s="9" t="s">
        <v>17592</v>
      </c>
      <c r="D2235" s="9" t="s">
        <v>18297</v>
      </c>
      <c r="E2235" s="10">
        <v>3</v>
      </c>
      <c r="F2235" s="1">
        <v>14.4</v>
      </c>
      <c r="G2235" s="7">
        <v>0</v>
      </c>
      <c r="H2235" s="8">
        <f>+G2235*F2235</f>
        <v>0</v>
      </c>
    </row>
    <row r="2236" spans="1:8" ht="16.05" customHeight="1" x14ac:dyDescent="0.3">
      <c r="A2236" s="9" t="s">
        <v>37889</v>
      </c>
      <c r="B2236" s="9" t="s">
        <v>38744</v>
      </c>
      <c r="C2236" s="9" t="s">
        <v>17592</v>
      </c>
      <c r="D2236" s="9" t="s">
        <v>38744</v>
      </c>
      <c r="E2236" s="10">
        <v>5</v>
      </c>
      <c r="F2236" s="1">
        <v>15.23</v>
      </c>
      <c r="G2236" s="7">
        <v>0</v>
      </c>
      <c r="H2236" s="8">
        <f>+G2236*F2236</f>
        <v>0</v>
      </c>
    </row>
    <row r="2237" spans="1:8" ht="16.05" customHeight="1" x14ac:dyDescent="0.3">
      <c r="A2237" s="9" t="s">
        <v>1704</v>
      </c>
      <c r="B2237" s="9" t="s">
        <v>18298</v>
      </c>
      <c r="C2237" s="9" t="s">
        <v>17592</v>
      </c>
      <c r="D2237" s="9" t="s">
        <v>18298</v>
      </c>
      <c r="E2237" s="10">
        <v>3</v>
      </c>
      <c r="F2237" s="1">
        <v>31.99</v>
      </c>
      <c r="G2237" s="7">
        <v>0</v>
      </c>
      <c r="H2237" s="8">
        <f>+G2237*F2237</f>
        <v>0</v>
      </c>
    </row>
    <row r="2238" spans="1:8" ht="16.05" customHeight="1" x14ac:dyDescent="0.3">
      <c r="A2238" s="9" t="s">
        <v>12165</v>
      </c>
      <c r="B2238" s="9" t="s">
        <v>18299</v>
      </c>
      <c r="C2238" s="9" t="s">
        <v>17592</v>
      </c>
      <c r="D2238" s="9" t="s">
        <v>18299</v>
      </c>
      <c r="E2238" s="10">
        <v>20</v>
      </c>
      <c r="F2238" s="1">
        <v>17.88</v>
      </c>
      <c r="G2238" s="7">
        <v>0</v>
      </c>
      <c r="H2238" s="8">
        <f>+G2238*F2238</f>
        <v>0</v>
      </c>
    </row>
    <row r="2239" spans="1:8" ht="16.05" customHeight="1" x14ac:dyDescent="0.3">
      <c r="A2239" s="9" t="s">
        <v>1705</v>
      </c>
      <c r="B2239" s="9" t="s">
        <v>18300</v>
      </c>
      <c r="C2239" s="9" t="s">
        <v>17592</v>
      </c>
      <c r="D2239" s="9" t="s">
        <v>18300</v>
      </c>
      <c r="E2239" s="10">
        <v>5</v>
      </c>
      <c r="F2239" s="1">
        <v>21.59</v>
      </c>
      <c r="G2239" s="7">
        <v>0</v>
      </c>
      <c r="H2239" s="8">
        <f>+G2239*F2239</f>
        <v>0</v>
      </c>
    </row>
    <row r="2240" spans="1:8" ht="16.05" customHeight="1" x14ac:dyDescent="0.3">
      <c r="A2240" s="9" t="s">
        <v>30107</v>
      </c>
      <c r="B2240" s="9" t="s">
        <v>30503</v>
      </c>
      <c r="C2240" s="9" t="s">
        <v>17592</v>
      </c>
      <c r="D2240" s="9" t="s">
        <v>30503</v>
      </c>
      <c r="E2240" s="10">
        <v>1</v>
      </c>
      <c r="F2240" s="1">
        <v>19.3</v>
      </c>
      <c r="G2240" s="7">
        <v>0</v>
      </c>
      <c r="H2240" s="8">
        <f>+G2240*F2240</f>
        <v>0</v>
      </c>
    </row>
    <row r="2241" spans="1:8" ht="16.05" customHeight="1" x14ac:dyDescent="0.3">
      <c r="A2241" s="9" t="s">
        <v>37890</v>
      </c>
      <c r="B2241" s="9" t="s">
        <v>38745</v>
      </c>
      <c r="C2241" s="9" t="s">
        <v>17592</v>
      </c>
      <c r="D2241" s="9" t="s">
        <v>38745</v>
      </c>
      <c r="E2241" s="10">
        <v>3</v>
      </c>
      <c r="F2241" s="1">
        <v>18.170000000000002</v>
      </c>
      <c r="G2241" s="7">
        <v>0</v>
      </c>
      <c r="H2241" s="8">
        <f>+G2241*F2241</f>
        <v>0</v>
      </c>
    </row>
    <row r="2242" spans="1:8" ht="16.05" customHeight="1" x14ac:dyDescent="0.3">
      <c r="A2242" s="9" t="s">
        <v>29023</v>
      </c>
      <c r="B2242" s="9" t="s">
        <v>29113</v>
      </c>
      <c r="C2242" s="9" t="s">
        <v>17592</v>
      </c>
      <c r="D2242" s="9" t="s">
        <v>29113</v>
      </c>
      <c r="E2242" s="10">
        <v>1</v>
      </c>
      <c r="F2242" s="1">
        <v>20.53</v>
      </c>
      <c r="G2242" s="7">
        <v>0</v>
      </c>
      <c r="H2242" s="8">
        <f>+G2242*F2242</f>
        <v>0</v>
      </c>
    </row>
    <row r="2243" spans="1:8" ht="16.05" customHeight="1" x14ac:dyDescent="0.3">
      <c r="A2243" s="9" t="s">
        <v>12166</v>
      </c>
      <c r="B2243" s="9" t="s">
        <v>18301</v>
      </c>
      <c r="C2243" s="9" t="s">
        <v>17592</v>
      </c>
      <c r="D2243" s="9" t="s">
        <v>18301</v>
      </c>
      <c r="E2243" s="10">
        <v>2</v>
      </c>
      <c r="F2243" s="1">
        <v>21.13</v>
      </c>
      <c r="G2243" s="7">
        <v>0</v>
      </c>
      <c r="H2243" s="8">
        <f>+G2243*F2243</f>
        <v>0</v>
      </c>
    </row>
    <row r="2244" spans="1:8" ht="16.05" customHeight="1" x14ac:dyDescent="0.3">
      <c r="A2244" s="9" t="s">
        <v>1706</v>
      </c>
      <c r="B2244" s="9" t="s">
        <v>18302</v>
      </c>
      <c r="C2244" s="9" t="s">
        <v>17592</v>
      </c>
      <c r="D2244" s="9" t="s">
        <v>18302</v>
      </c>
      <c r="E2244" s="10">
        <v>1</v>
      </c>
      <c r="F2244" s="1">
        <v>15.87</v>
      </c>
      <c r="G2244" s="7">
        <v>0</v>
      </c>
      <c r="H2244" s="8">
        <f>+G2244*F2244</f>
        <v>0</v>
      </c>
    </row>
    <row r="2245" spans="1:8" ht="16.05" customHeight="1" x14ac:dyDescent="0.3">
      <c r="A2245" s="9" t="s">
        <v>37891</v>
      </c>
      <c r="B2245" s="9" t="s">
        <v>38746</v>
      </c>
      <c r="C2245" s="9" t="s">
        <v>17592</v>
      </c>
      <c r="D2245" s="9" t="s">
        <v>38746</v>
      </c>
      <c r="E2245" s="10">
        <v>5</v>
      </c>
      <c r="F2245" s="1">
        <v>17.73</v>
      </c>
      <c r="G2245" s="7">
        <v>0</v>
      </c>
      <c r="H2245" s="8">
        <f>+G2245*F2245</f>
        <v>0</v>
      </c>
    </row>
    <row r="2246" spans="1:8" ht="16.05" customHeight="1" x14ac:dyDescent="0.3">
      <c r="A2246" s="9" t="s">
        <v>37892</v>
      </c>
      <c r="B2246" s="9" t="s">
        <v>38747</v>
      </c>
      <c r="C2246" s="9" t="s">
        <v>17592</v>
      </c>
      <c r="D2246" s="9" t="s">
        <v>38747</v>
      </c>
      <c r="E2246" s="10">
        <v>2</v>
      </c>
      <c r="F2246" s="1">
        <v>14.88</v>
      </c>
      <c r="G2246" s="7">
        <v>0</v>
      </c>
      <c r="H2246" s="8">
        <f>+G2246*F2246</f>
        <v>0</v>
      </c>
    </row>
    <row r="2247" spans="1:8" ht="16.05" customHeight="1" x14ac:dyDescent="0.3">
      <c r="A2247" s="9" t="s">
        <v>1707</v>
      </c>
      <c r="B2247" s="9" t="s">
        <v>18303</v>
      </c>
      <c r="C2247" s="9" t="s">
        <v>17592</v>
      </c>
      <c r="D2247" s="9" t="s">
        <v>18303</v>
      </c>
      <c r="E2247" s="10">
        <v>6</v>
      </c>
      <c r="F2247" s="1">
        <v>16.809999999999999</v>
      </c>
      <c r="G2247" s="7">
        <v>0</v>
      </c>
      <c r="H2247" s="8">
        <f>+G2247*F2247</f>
        <v>0</v>
      </c>
    </row>
    <row r="2248" spans="1:8" ht="16.05" customHeight="1" x14ac:dyDescent="0.3">
      <c r="A2248" s="9" t="s">
        <v>1708</v>
      </c>
      <c r="B2248" s="9" t="s">
        <v>18304</v>
      </c>
      <c r="C2248" s="9" t="s">
        <v>17592</v>
      </c>
      <c r="D2248" s="9" t="s">
        <v>18304</v>
      </c>
      <c r="E2248" s="10">
        <v>1</v>
      </c>
      <c r="F2248" s="1">
        <v>26.14</v>
      </c>
      <c r="G2248" s="7">
        <v>0</v>
      </c>
      <c r="H2248" s="8">
        <f>+G2248*F2248</f>
        <v>0</v>
      </c>
    </row>
    <row r="2249" spans="1:8" ht="16.05" customHeight="1" x14ac:dyDescent="0.3">
      <c r="A2249" s="9" t="s">
        <v>1709</v>
      </c>
      <c r="B2249" s="9" t="s">
        <v>18305</v>
      </c>
      <c r="C2249" s="9" t="s">
        <v>17592</v>
      </c>
      <c r="D2249" s="9" t="s">
        <v>18305</v>
      </c>
      <c r="E2249" s="10">
        <v>4</v>
      </c>
      <c r="F2249" s="1">
        <v>24.28</v>
      </c>
      <c r="G2249" s="7">
        <v>0</v>
      </c>
      <c r="H2249" s="8">
        <f>+G2249*F2249</f>
        <v>0</v>
      </c>
    </row>
    <row r="2250" spans="1:8" ht="16.05" customHeight="1" x14ac:dyDescent="0.3">
      <c r="A2250" s="9" t="s">
        <v>1710</v>
      </c>
      <c r="B2250" s="9" t="s">
        <v>18306</v>
      </c>
      <c r="C2250" s="9" t="s">
        <v>17592</v>
      </c>
      <c r="D2250" s="9" t="s">
        <v>18306</v>
      </c>
      <c r="E2250" s="10">
        <v>7</v>
      </c>
      <c r="F2250" s="1">
        <v>20.86</v>
      </c>
      <c r="G2250" s="7">
        <v>0</v>
      </c>
      <c r="H2250" s="8">
        <f>+G2250*F2250</f>
        <v>0</v>
      </c>
    </row>
    <row r="2251" spans="1:8" ht="16.05" customHeight="1" x14ac:dyDescent="0.3">
      <c r="A2251" s="9" t="s">
        <v>1711</v>
      </c>
      <c r="B2251" s="9" t="s">
        <v>18307</v>
      </c>
      <c r="C2251" s="9" t="s">
        <v>17592</v>
      </c>
      <c r="D2251" s="9" t="s">
        <v>18307</v>
      </c>
      <c r="E2251" s="10">
        <v>2</v>
      </c>
      <c r="F2251" s="1">
        <v>12.72</v>
      </c>
      <c r="G2251" s="7">
        <v>0</v>
      </c>
      <c r="H2251" s="8">
        <f>+G2251*F2251</f>
        <v>0</v>
      </c>
    </row>
    <row r="2252" spans="1:8" ht="16.05" customHeight="1" x14ac:dyDescent="0.3">
      <c r="A2252" s="9" t="s">
        <v>1712</v>
      </c>
      <c r="B2252" s="9" t="s">
        <v>18308</v>
      </c>
      <c r="C2252" s="9" t="s">
        <v>17592</v>
      </c>
      <c r="D2252" s="9" t="s">
        <v>18308</v>
      </c>
      <c r="E2252" s="10">
        <v>1</v>
      </c>
      <c r="F2252" s="1">
        <v>18.98</v>
      </c>
      <c r="G2252" s="7">
        <v>0</v>
      </c>
      <c r="H2252" s="8">
        <f>+G2252*F2252</f>
        <v>0</v>
      </c>
    </row>
    <row r="2253" spans="1:8" ht="16.05" customHeight="1" x14ac:dyDescent="0.3">
      <c r="A2253" s="9" t="s">
        <v>1713</v>
      </c>
      <c r="B2253" s="9" t="s">
        <v>18309</v>
      </c>
      <c r="C2253" s="9" t="s">
        <v>17592</v>
      </c>
      <c r="D2253" s="9" t="s">
        <v>18309</v>
      </c>
      <c r="E2253" s="10">
        <v>5</v>
      </c>
      <c r="F2253" s="1">
        <v>22.15</v>
      </c>
      <c r="G2253" s="7">
        <v>0</v>
      </c>
      <c r="H2253" s="8">
        <f>+G2253*F2253</f>
        <v>0</v>
      </c>
    </row>
    <row r="2254" spans="1:8" ht="16.05" customHeight="1" x14ac:dyDescent="0.3">
      <c r="A2254" s="9" t="s">
        <v>37893</v>
      </c>
      <c r="B2254" s="9" t="s">
        <v>38748</v>
      </c>
      <c r="C2254" s="9" t="s">
        <v>17592</v>
      </c>
      <c r="D2254" s="9" t="s">
        <v>38748</v>
      </c>
      <c r="E2254" s="10">
        <v>1</v>
      </c>
      <c r="F2254" s="1">
        <v>10.59</v>
      </c>
      <c r="G2254" s="7">
        <v>0</v>
      </c>
      <c r="H2254" s="8">
        <f>+G2254*F2254</f>
        <v>0</v>
      </c>
    </row>
    <row r="2255" spans="1:8" ht="16.05" customHeight="1" x14ac:dyDescent="0.3">
      <c r="A2255" s="9" t="s">
        <v>37894</v>
      </c>
      <c r="B2255" s="9" t="s">
        <v>38749</v>
      </c>
      <c r="C2255" s="9" t="s">
        <v>17592</v>
      </c>
      <c r="D2255" s="9" t="s">
        <v>38749</v>
      </c>
      <c r="E2255" s="10">
        <v>1</v>
      </c>
      <c r="F2255" s="1">
        <v>39.28</v>
      </c>
      <c r="G2255" s="7">
        <v>0</v>
      </c>
      <c r="H2255" s="8">
        <f>+G2255*F2255</f>
        <v>0</v>
      </c>
    </row>
    <row r="2256" spans="1:8" ht="16.05" customHeight="1" x14ac:dyDescent="0.3">
      <c r="A2256" s="9" t="s">
        <v>37895</v>
      </c>
      <c r="B2256" s="9" t="s">
        <v>38750</v>
      </c>
      <c r="C2256" s="9" t="s">
        <v>17592</v>
      </c>
      <c r="D2256" s="9" t="s">
        <v>38750</v>
      </c>
      <c r="E2256" s="10">
        <v>1</v>
      </c>
      <c r="F2256" s="1">
        <v>27.28</v>
      </c>
      <c r="G2256" s="7">
        <v>0</v>
      </c>
      <c r="H2256" s="8">
        <f>+G2256*F2256</f>
        <v>0</v>
      </c>
    </row>
    <row r="2257" spans="1:8" ht="16.05" customHeight="1" x14ac:dyDescent="0.3">
      <c r="A2257" s="9" t="s">
        <v>37896</v>
      </c>
      <c r="B2257" s="9" t="s">
        <v>38751</v>
      </c>
      <c r="C2257" s="9" t="s">
        <v>17592</v>
      </c>
      <c r="D2257" s="9" t="s">
        <v>38751</v>
      </c>
      <c r="E2257" s="10">
        <v>12</v>
      </c>
      <c r="F2257" s="1">
        <v>24.2</v>
      </c>
      <c r="G2257" s="7">
        <v>0</v>
      </c>
      <c r="H2257" s="8">
        <f>+G2257*F2257</f>
        <v>0</v>
      </c>
    </row>
    <row r="2258" spans="1:8" ht="16.05" customHeight="1" x14ac:dyDescent="0.3">
      <c r="A2258" s="9" t="s">
        <v>37897</v>
      </c>
      <c r="B2258" s="9" t="s">
        <v>38752</v>
      </c>
      <c r="C2258" s="9" t="s">
        <v>17592</v>
      </c>
      <c r="D2258" s="9" t="s">
        <v>38752</v>
      </c>
      <c r="E2258" s="10">
        <v>1</v>
      </c>
      <c r="F2258" s="1">
        <v>19.399999999999999</v>
      </c>
      <c r="G2258" s="7">
        <v>0</v>
      </c>
      <c r="H2258" s="8">
        <f>+G2258*F2258</f>
        <v>0</v>
      </c>
    </row>
    <row r="2259" spans="1:8" ht="16.05" customHeight="1" x14ac:dyDescent="0.3">
      <c r="A2259" s="9" t="s">
        <v>1714</v>
      </c>
      <c r="B2259" s="9" t="s">
        <v>18310</v>
      </c>
      <c r="C2259" s="9" t="s">
        <v>17592</v>
      </c>
      <c r="D2259" s="9" t="s">
        <v>18310</v>
      </c>
      <c r="E2259" s="10">
        <v>1</v>
      </c>
      <c r="F2259" s="1">
        <v>19.45</v>
      </c>
      <c r="G2259" s="7">
        <v>0</v>
      </c>
      <c r="H2259" s="8">
        <f>+G2259*F2259</f>
        <v>0</v>
      </c>
    </row>
    <row r="2260" spans="1:8" ht="16.05" customHeight="1" x14ac:dyDescent="0.3">
      <c r="A2260" s="9" t="s">
        <v>1715</v>
      </c>
      <c r="B2260" s="9" t="s">
        <v>18311</v>
      </c>
      <c r="C2260" s="9" t="s">
        <v>17592</v>
      </c>
      <c r="D2260" s="9" t="s">
        <v>18311</v>
      </c>
      <c r="E2260" s="10">
        <v>3</v>
      </c>
      <c r="F2260" s="1">
        <v>22.17</v>
      </c>
      <c r="G2260" s="7">
        <v>0</v>
      </c>
      <c r="H2260" s="8">
        <f>+G2260*F2260</f>
        <v>0</v>
      </c>
    </row>
    <row r="2261" spans="1:8" ht="16.05" customHeight="1" x14ac:dyDescent="0.3">
      <c r="A2261" s="9" t="s">
        <v>12167</v>
      </c>
      <c r="B2261" s="9" t="s">
        <v>18312</v>
      </c>
      <c r="C2261" s="9" t="s">
        <v>17592</v>
      </c>
      <c r="D2261" s="9" t="s">
        <v>18312</v>
      </c>
      <c r="E2261" s="10">
        <v>6</v>
      </c>
      <c r="F2261" s="1">
        <v>33.65</v>
      </c>
      <c r="G2261" s="7">
        <v>0</v>
      </c>
      <c r="H2261" s="8">
        <f>+G2261*F2261</f>
        <v>0</v>
      </c>
    </row>
    <row r="2262" spans="1:8" ht="16.05" customHeight="1" x14ac:dyDescent="0.3">
      <c r="A2262" s="9" t="s">
        <v>1716</v>
      </c>
      <c r="B2262" s="9" t="s">
        <v>18313</v>
      </c>
      <c r="C2262" s="9" t="s">
        <v>17592</v>
      </c>
      <c r="D2262" s="9" t="s">
        <v>18313</v>
      </c>
      <c r="E2262" s="10">
        <v>6</v>
      </c>
      <c r="F2262" s="1">
        <v>20.83</v>
      </c>
      <c r="G2262" s="7">
        <v>0</v>
      </c>
      <c r="H2262" s="8">
        <f>+G2262*F2262</f>
        <v>0</v>
      </c>
    </row>
    <row r="2263" spans="1:8" ht="16.05" customHeight="1" x14ac:dyDescent="0.3">
      <c r="A2263" s="9" t="s">
        <v>29024</v>
      </c>
      <c r="B2263" s="9" t="s">
        <v>29114</v>
      </c>
      <c r="C2263" s="9" t="s">
        <v>17592</v>
      </c>
      <c r="D2263" s="9" t="s">
        <v>29114</v>
      </c>
      <c r="E2263" s="10">
        <v>2</v>
      </c>
      <c r="F2263" s="1">
        <v>27.35</v>
      </c>
      <c r="G2263" s="7">
        <v>0</v>
      </c>
      <c r="H2263" s="8">
        <f>+G2263*F2263</f>
        <v>0</v>
      </c>
    </row>
    <row r="2264" spans="1:8" ht="16.05" customHeight="1" x14ac:dyDescent="0.3">
      <c r="A2264" s="9" t="s">
        <v>1717</v>
      </c>
      <c r="B2264" s="9" t="s">
        <v>18314</v>
      </c>
      <c r="C2264" s="9" t="s">
        <v>17592</v>
      </c>
      <c r="D2264" s="9" t="s">
        <v>18314</v>
      </c>
      <c r="E2264" s="10">
        <v>2</v>
      </c>
      <c r="F2264" s="1">
        <v>36.72</v>
      </c>
      <c r="G2264" s="7">
        <v>0</v>
      </c>
      <c r="H2264" s="8">
        <f>+G2264*F2264</f>
        <v>0</v>
      </c>
    </row>
    <row r="2265" spans="1:8" ht="16.05" customHeight="1" x14ac:dyDescent="0.3">
      <c r="A2265" s="9" t="s">
        <v>1718</v>
      </c>
      <c r="B2265" s="9" t="s">
        <v>18315</v>
      </c>
      <c r="C2265" s="9" t="s">
        <v>17592</v>
      </c>
      <c r="D2265" s="9" t="s">
        <v>18315</v>
      </c>
      <c r="E2265" s="10">
        <v>4</v>
      </c>
      <c r="F2265" s="1">
        <v>100.36</v>
      </c>
      <c r="G2265" s="7">
        <v>0</v>
      </c>
      <c r="H2265" s="8">
        <f>+G2265*F2265</f>
        <v>0</v>
      </c>
    </row>
    <row r="2266" spans="1:8" ht="16.05" customHeight="1" x14ac:dyDescent="0.3">
      <c r="A2266" s="9" t="s">
        <v>37394</v>
      </c>
      <c r="B2266" s="9" t="s">
        <v>37529</v>
      </c>
      <c r="C2266" s="9" t="s">
        <v>17592</v>
      </c>
      <c r="D2266" s="9" t="s">
        <v>37529</v>
      </c>
      <c r="E2266" s="10">
        <v>2</v>
      </c>
      <c r="F2266" s="1">
        <v>47.65</v>
      </c>
      <c r="G2266" s="7">
        <v>0</v>
      </c>
      <c r="H2266" s="8">
        <f>+G2266*F2266</f>
        <v>0</v>
      </c>
    </row>
    <row r="2267" spans="1:8" ht="16.05" customHeight="1" x14ac:dyDescent="0.3">
      <c r="A2267" s="9" t="s">
        <v>31772</v>
      </c>
      <c r="B2267" s="9" t="s">
        <v>31888</v>
      </c>
      <c r="C2267" s="9" t="s">
        <v>17592</v>
      </c>
      <c r="D2267" s="9" t="s">
        <v>31888</v>
      </c>
      <c r="E2267" s="10">
        <v>16</v>
      </c>
      <c r="F2267" s="1">
        <v>34.479999999999997</v>
      </c>
      <c r="G2267" s="7">
        <v>0</v>
      </c>
      <c r="H2267" s="8">
        <f>+G2267*F2267</f>
        <v>0</v>
      </c>
    </row>
    <row r="2268" spans="1:8" ht="16.05" customHeight="1" x14ac:dyDescent="0.3">
      <c r="A2268" s="9" t="s">
        <v>1719</v>
      </c>
      <c r="B2268" s="9" t="s">
        <v>18316</v>
      </c>
      <c r="C2268" s="9" t="s">
        <v>17592</v>
      </c>
      <c r="D2268" s="9" t="s">
        <v>18316</v>
      </c>
      <c r="E2268" s="10">
        <v>28</v>
      </c>
      <c r="F2268" s="1">
        <v>40.049999999999997</v>
      </c>
      <c r="G2268" s="7">
        <v>0</v>
      </c>
      <c r="H2268" s="8">
        <f>+G2268*F2268</f>
        <v>0</v>
      </c>
    </row>
    <row r="2269" spans="1:8" ht="16.05" customHeight="1" x14ac:dyDescent="0.3">
      <c r="A2269" s="9" t="s">
        <v>30108</v>
      </c>
      <c r="B2269" s="9" t="s">
        <v>30504</v>
      </c>
      <c r="C2269" s="9" t="s">
        <v>17592</v>
      </c>
      <c r="D2269" s="9" t="s">
        <v>30504</v>
      </c>
      <c r="E2269" s="10">
        <v>1</v>
      </c>
      <c r="F2269" s="1">
        <v>49.87</v>
      </c>
      <c r="G2269" s="7">
        <v>0</v>
      </c>
      <c r="H2269" s="8">
        <f>+G2269*F2269</f>
        <v>0</v>
      </c>
    </row>
    <row r="2270" spans="1:8" ht="16.05" customHeight="1" x14ac:dyDescent="0.3">
      <c r="A2270" s="9" t="s">
        <v>1720</v>
      </c>
      <c r="B2270" s="9" t="s">
        <v>18317</v>
      </c>
      <c r="C2270" s="9" t="s">
        <v>17592</v>
      </c>
      <c r="D2270" s="9" t="s">
        <v>18317</v>
      </c>
      <c r="E2270" s="10">
        <v>2</v>
      </c>
      <c r="F2270" s="1">
        <v>59.81</v>
      </c>
      <c r="G2270" s="7">
        <v>0</v>
      </c>
      <c r="H2270" s="8">
        <f>+G2270*F2270</f>
        <v>0</v>
      </c>
    </row>
    <row r="2271" spans="1:8" ht="16.05" customHeight="1" x14ac:dyDescent="0.3">
      <c r="A2271" s="9" t="s">
        <v>13533</v>
      </c>
      <c r="B2271" s="9" t="s">
        <v>18318</v>
      </c>
      <c r="C2271" s="9" t="s">
        <v>17592</v>
      </c>
      <c r="D2271" s="9" t="s">
        <v>18318</v>
      </c>
      <c r="E2271" s="10">
        <v>46</v>
      </c>
      <c r="F2271" s="1">
        <v>39.01</v>
      </c>
      <c r="G2271" s="7">
        <v>0</v>
      </c>
      <c r="H2271" s="8">
        <f>+G2271*F2271</f>
        <v>0</v>
      </c>
    </row>
    <row r="2272" spans="1:8" ht="16.05" customHeight="1" x14ac:dyDescent="0.3">
      <c r="A2272" s="9" t="s">
        <v>11440</v>
      </c>
      <c r="B2272" s="9" t="s">
        <v>18319</v>
      </c>
      <c r="C2272" s="9" t="s">
        <v>17592</v>
      </c>
      <c r="D2272" s="9" t="s">
        <v>18319</v>
      </c>
      <c r="E2272" s="10">
        <v>90</v>
      </c>
      <c r="F2272" s="1">
        <v>26.24</v>
      </c>
      <c r="G2272" s="7">
        <v>0</v>
      </c>
      <c r="H2272" s="8">
        <f>+G2272*F2272</f>
        <v>0</v>
      </c>
    </row>
    <row r="2273" spans="1:8" ht="16.05" customHeight="1" x14ac:dyDescent="0.3">
      <c r="A2273" s="9" t="s">
        <v>1721</v>
      </c>
      <c r="B2273" s="9" t="s">
        <v>18320</v>
      </c>
      <c r="C2273" s="9" t="s">
        <v>17592</v>
      </c>
      <c r="D2273" s="9" t="s">
        <v>18320</v>
      </c>
      <c r="E2273" s="10">
        <v>1</v>
      </c>
      <c r="F2273" s="1">
        <v>50.26</v>
      </c>
      <c r="G2273" s="7">
        <v>0</v>
      </c>
      <c r="H2273" s="8">
        <f>+G2273*F2273</f>
        <v>0</v>
      </c>
    </row>
    <row r="2274" spans="1:8" ht="16.05" customHeight="1" x14ac:dyDescent="0.3">
      <c r="A2274" s="9" t="s">
        <v>37898</v>
      </c>
      <c r="B2274" s="9" t="s">
        <v>38753</v>
      </c>
      <c r="C2274" s="9" t="s">
        <v>17592</v>
      </c>
      <c r="D2274" s="9" t="s">
        <v>38753</v>
      </c>
      <c r="E2274" s="10">
        <v>3</v>
      </c>
      <c r="F2274" s="1">
        <v>27.57</v>
      </c>
      <c r="G2274" s="7">
        <v>0</v>
      </c>
      <c r="H2274" s="8">
        <f>+G2274*F2274</f>
        <v>0</v>
      </c>
    </row>
    <row r="2275" spans="1:8" ht="16.05" customHeight="1" x14ac:dyDescent="0.3">
      <c r="A2275" s="9" t="s">
        <v>31773</v>
      </c>
      <c r="B2275" s="9" t="s">
        <v>31889</v>
      </c>
      <c r="C2275" s="9" t="s">
        <v>17592</v>
      </c>
      <c r="D2275" s="9" t="s">
        <v>31889</v>
      </c>
      <c r="E2275" s="10">
        <v>11</v>
      </c>
      <c r="F2275" s="1">
        <v>33.44</v>
      </c>
      <c r="G2275" s="7">
        <v>0</v>
      </c>
      <c r="H2275" s="8">
        <f>+G2275*F2275</f>
        <v>0</v>
      </c>
    </row>
    <row r="2276" spans="1:8" ht="16.05" customHeight="1" x14ac:dyDescent="0.3">
      <c r="A2276" s="9" t="s">
        <v>32051</v>
      </c>
      <c r="B2276" s="9" t="s">
        <v>32517</v>
      </c>
      <c r="C2276" s="9" t="s">
        <v>17592</v>
      </c>
      <c r="D2276" s="9" t="s">
        <v>32517</v>
      </c>
      <c r="E2276" s="10">
        <v>5</v>
      </c>
      <c r="F2276" s="1">
        <v>74.06</v>
      </c>
      <c r="G2276" s="7">
        <v>0</v>
      </c>
      <c r="H2276" s="8">
        <f>+G2276*F2276</f>
        <v>0</v>
      </c>
    </row>
    <row r="2277" spans="1:8" ht="16.05" customHeight="1" x14ac:dyDescent="0.3">
      <c r="A2277" s="9" t="s">
        <v>37899</v>
      </c>
      <c r="B2277" s="9" t="s">
        <v>38754</v>
      </c>
      <c r="C2277" s="9" t="s">
        <v>17592</v>
      </c>
      <c r="D2277" s="9" t="s">
        <v>38754</v>
      </c>
      <c r="E2277" s="10">
        <v>2</v>
      </c>
      <c r="F2277" s="1">
        <v>25.16</v>
      </c>
      <c r="G2277" s="7">
        <v>0</v>
      </c>
      <c r="H2277" s="8">
        <f>+G2277*F2277</f>
        <v>0</v>
      </c>
    </row>
    <row r="2278" spans="1:8" ht="16.05" customHeight="1" x14ac:dyDescent="0.3">
      <c r="A2278" s="9" t="s">
        <v>12168</v>
      </c>
      <c r="B2278" s="9" t="s">
        <v>18321</v>
      </c>
      <c r="C2278" s="9" t="s">
        <v>17592</v>
      </c>
      <c r="D2278" s="9" t="s">
        <v>18321</v>
      </c>
      <c r="E2278" s="10">
        <v>27</v>
      </c>
      <c r="F2278" s="1">
        <v>29.3</v>
      </c>
      <c r="G2278" s="7">
        <v>0</v>
      </c>
      <c r="H2278" s="8">
        <f>+G2278*F2278</f>
        <v>0</v>
      </c>
    </row>
    <row r="2279" spans="1:8" ht="16.05" customHeight="1" x14ac:dyDescent="0.3">
      <c r="A2279" s="9" t="s">
        <v>1722</v>
      </c>
      <c r="B2279" s="9" t="s">
        <v>18322</v>
      </c>
      <c r="C2279" s="9" t="s">
        <v>17592</v>
      </c>
      <c r="D2279" s="9" t="s">
        <v>18322</v>
      </c>
      <c r="E2279" s="10">
        <v>3</v>
      </c>
      <c r="F2279" s="1">
        <v>13.64</v>
      </c>
      <c r="G2279" s="7">
        <v>0</v>
      </c>
      <c r="H2279" s="8">
        <f>+G2279*F2279</f>
        <v>0</v>
      </c>
    </row>
    <row r="2280" spans="1:8" ht="16.05" customHeight="1" x14ac:dyDescent="0.3">
      <c r="A2280" s="9" t="s">
        <v>1723</v>
      </c>
      <c r="B2280" s="9" t="s">
        <v>18323</v>
      </c>
      <c r="C2280" s="9" t="s">
        <v>17592</v>
      </c>
      <c r="D2280" s="9" t="s">
        <v>18323</v>
      </c>
      <c r="E2280" s="10">
        <v>1</v>
      </c>
      <c r="F2280" s="1">
        <v>20.64</v>
      </c>
      <c r="G2280" s="7">
        <v>0</v>
      </c>
      <c r="H2280" s="8">
        <f>+G2280*F2280</f>
        <v>0</v>
      </c>
    </row>
    <row r="2281" spans="1:8" ht="16.05" customHeight="1" x14ac:dyDescent="0.3">
      <c r="A2281" s="9" t="s">
        <v>37900</v>
      </c>
      <c r="B2281" s="9" t="s">
        <v>38755</v>
      </c>
      <c r="C2281" s="9" t="s">
        <v>17592</v>
      </c>
      <c r="D2281" s="9" t="s">
        <v>38755</v>
      </c>
      <c r="E2281" s="10">
        <v>2</v>
      </c>
      <c r="F2281" s="1">
        <v>10.26</v>
      </c>
      <c r="G2281" s="7">
        <v>0</v>
      </c>
      <c r="H2281" s="8">
        <f>+G2281*F2281</f>
        <v>0</v>
      </c>
    </row>
    <row r="2282" spans="1:8" ht="16.05" customHeight="1" x14ac:dyDescent="0.3">
      <c r="A2282" s="9" t="s">
        <v>37901</v>
      </c>
      <c r="B2282" s="9" t="s">
        <v>38756</v>
      </c>
      <c r="C2282" s="9" t="s">
        <v>17592</v>
      </c>
      <c r="D2282" s="9" t="s">
        <v>38756</v>
      </c>
      <c r="E2282" s="10">
        <v>1</v>
      </c>
      <c r="F2282" s="1">
        <v>8.4499999999999993</v>
      </c>
      <c r="G2282" s="7">
        <v>0</v>
      </c>
      <c r="H2282" s="8">
        <f>+G2282*F2282</f>
        <v>0</v>
      </c>
    </row>
    <row r="2283" spans="1:8" ht="16.05" customHeight="1" x14ac:dyDescent="0.3">
      <c r="A2283" s="9" t="s">
        <v>1724</v>
      </c>
      <c r="B2283" s="9" t="s">
        <v>18324</v>
      </c>
      <c r="C2283" s="9" t="s">
        <v>17592</v>
      </c>
      <c r="D2283" s="9" t="s">
        <v>18324</v>
      </c>
      <c r="E2283" s="10">
        <v>2</v>
      </c>
      <c r="F2283" s="1">
        <v>20.91</v>
      </c>
      <c r="G2283" s="7">
        <v>0</v>
      </c>
      <c r="H2283" s="8">
        <f>+G2283*F2283</f>
        <v>0</v>
      </c>
    </row>
    <row r="2284" spans="1:8" ht="16.05" customHeight="1" x14ac:dyDescent="0.3">
      <c r="A2284" s="9" t="s">
        <v>1725</v>
      </c>
      <c r="B2284" s="9" t="s">
        <v>18325</v>
      </c>
      <c r="C2284" s="9" t="s">
        <v>17592</v>
      </c>
      <c r="D2284" s="9" t="s">
        <v>18325</v>
      </c>
      <c r="E2284" s="10">
        <v>2</v>
      </c>
      <c r="F2284" s="1">
        <v>13.5</v>
      </c>
      <c r="G2284" s="7">
        <v>0</v>
      </c>
      <c r="H2284" s="8">
        <f>+G2284*F2284</f>
        <v>0</v>
      </c>
    </row>
    <row r="2285" spans="1:8" ht="16.05" customHeight="1" x14ac:dyDescent="0.3">
      <c r="A2285" s="9" t="s">
        <v>1726</v>
      </c>
      <c r="B2285" s="9" t="s">
        <v>18326</v>
      </c>
      <c r="C2285" s="9" t="s">
        <v>17592</v>
      </c>
      <c r="D2285" s="9" t="s">
        <v>18326</v>
      </c>
      <c r="E2285" s="10">
        <v>3</v>
      </c>
      <c r="F2285" s="1">
        <v>10.97</v>
      </c>
      <c r="G2285" s="7">
        <v>0</v>
      </c>
      <c r="H2285" s="8">
        <f>+G2285*F2285</f>
        <v>0</v>
      </c>
    </row>
    <row r="2286" spans="1:8" ht="16.05" customHeight="1" x14ac:dyDescent="0.3">
      <c r="A2286" s="9" t="s">
        <v>37902</v>
      </c>
      <c r="B2286" s="9" t="s">
        <v>38757</v>
      </c>
      <c r="C2286" s="9" t="s">
        <v>17592</v>
      </c>
      <c r="D2286" s="9" t="s">
        <v>38757</v>
      </c>
      <c r="E2286" s="10">
        <v>1</v>
      </c>
      <c r="F2286" s="1">
        <v>15.76</v>
      </c>
      <c r="G2286" s="7">
        <v>0</v>
      </c>
      <c r="H2286" s="8">
        <f>+G2286*F2286</f>
        <v>0</v>
      </c>
    </row>
    <row r="2287" spans="1:8" ht="16.05" customHeight="1" x14ac:dyDescent="0.3">
      <c r="A2287" s="9" t="s">
        <v>1727</v>
      </c>
      <c r="B2287" s="9" t="s">
        <v>18327</v>
      </c>
      <c r="C2287" s="9" t="s">
        <v>17592</v>
      </c>
      <c r="D2287" s="9" t="s">
        <v>18327</v>
      </c>
      <c r="E2287" s="10">
        <v>2</v>
      </c>
      <c r="F2287" s="1">
        <v>16.489999999999998</v>
      </c>
      <c r="G2287" s="7">
        <v>0</v>
      </c>
      <c r="H2287" s="8">
        <f>+G2287*F2287</f>
        <v>0</v>
      </c>
    </row>
    <row r="2288" spans="1:8" ht="16.05" customHeight="1" x14ac:dyDescent="0.3">
      <c r="A2288" s="9" t="s">
        <v>1728</v>
      </c>
      <c r="B2288" s="9" t="s">
        <v>18328</v>
      </c>
      <c r="C2288" s="9" t="s">
        <v>17592</v>
      </c>
      <c r="D2288" s="9" t="s">
        <v>18328</v>
      </c>
      <c r="E2288" s="10">
        <v>5</v>
      </c>
      <c r="F2288" s="1">
        <v>15.97</v>
      </c>
      <c r="G2288" s="7">
        <v>0</v>
      </c>
      <c r="H2288" s="8">
        <f>+G2288*F2288</f>
        <v>0</v>
      </c>
    </row>
    <row r="2289" spans="1:8" ht="16.05" customHeight="1" x14ac:dyDescent="0.3">
      <c r="A2289" s="9" t="s">
        <v>1729</v>
      </c>
      <c r="B2289" s="9" t="s">
        <v>18329</v>
      </c>
      <c r="C2289" s="9" t="s">
        <v>17592</v>
      </c>
      <c r="D2289" s="9" t="s">
        <v>18329</v>
      </c>
      <c r="E2289" s="10">
        <v>2</v>
      </c>
      <c r="F2289" s="1">
        <v>10.26</v>
      </c>
      <c r="G2289" s="7">
        <v>0</v>
      </c>
      <c r="H2289" s="8">
        <f>+G2289*F2289</f>
        <v>0</v>
      </c>
    </row>
    <row r="2290" spans="1:8" ht="16.05" customHeight="1" x14ac:dyDescent="0.3">
      <c r="A2290" s="9" t="s">
        <v>1730</v>
      </c>
      <c r="B2290" s="9" t="s">
        <v>18330</v>
      </c>
      <c r="C2290" s="9" t="s">
        <v>17592</v>
      </c>
      <c r="D2290" s="9" t="s">
        <v>18330</v>
      </c>
      <c r="E2290" s="10">
        <v>4</v>
      </c>
      <c r="F2290" s="1">
        <v>14.12</v>
      </c>
      <c r="G2290" s="7">
        <v>0</v>
      </c>
      <c r="H2290" s="8">
        <f>+G2290*F2290</f>
        <v>0</v>
      </c>
    </row>
    <row r="2291" spans="1:8" ht="16.05" customHeight="1" x14ac:dyDescent="0.3">
      <c r="A2291" s="9" t="s">
        <v>37903</v>
      </c>
      <c r="B2291" s="9" t="s">
        <v>38758</v>
      </c>
      <c r="C2291" s="9" t="s">
        <v>17592</v>
      </c>
      <c r="D2291" s="9" t="s">
        <v>38758</v>
      </c>
      <c r="E2291" s="10">
        <v>8</v>
      </c>
      <c r="F2291" s="1">
        <v>10.65</v>
      </c>
      <c r="G2291" s="7">
        <v>0</v>
      </c>
      <c r="H2291" s="8">
        <f>+G2291*F2291</f>
        <v>0</v>
      </c>
    </row>
    <row r="2292" spans="1:8" ht="16.05" customHeight="1" x14ac:dyDescent="0.3">
      <c r="A2292" s="9" t="s">
        <v>13534</v>
      </c>
      <c r="B2292" s="9" t="s">
        <v>18331</v>
      </c>
      <c r="C2292" s="9" t="s">
        <v>17592</v>
      </c>
      <c r="D2292" s="9" t="s">
        <v>18331</v>
      </c>
      <c r="E2292" s="10">
        <v>2</v>
      </c>
      <c r="F2292" s="1">
        <v>16.48</v>
      </c>
      <c r="G2292" s="7">
        <v>0</v>
      </c>
      <c r="H2292" s="8">
        <f>+G2292*F2292</f>
        <v>0</v>
      </c>
    </row>
    <row r="2293" spans="1:8" ht="16.05" customHeight="1" x14ac:dyDescent="0.3">
      <c r="A2293" s="9" t="s">
        <v>34687</v>
      </c>
      <c r="B2293" s="9" t="s">
        <v>35241</v>
      </c>
      <c r="C2293" s="9" t="s">
        <v>17592</v>
      </c>
      <c r="D2293" s="9" t="s">
        <v>35241</v>
      </c>
      <c r="E2293" s="10">
        <v>7</v>
      </c>
      <c r="F2293" s="1">
        <v>14.13</v>
      </c>
      <c r="G2293" s="7">
        <v>0</v>
      </c>
      <c r="H2293" s="8">
        <f>+G2293*F2293</f>
        <v>0</v>
      </c>
    </row>
    <row r="2294" spans="1:8" ht="16.05" customHeight="1" x14ac:dyDescent="0.3">
      <c r="A2294" s="9" t="s">
        <v>1731</v>
      </c>
      <c r="B2294" s="9" t="s">
        <v>18332</v>
      </c>
      <c r="C2294" s="9" t="s">
        <v>17592</v>
      </c>
      <c r="D2294" s="9" t="s">
        <v>18332</v>
      </c>
      <c r="E2294" s="10">
        <v>4</v>
      </c>
      <c r="F2294" s="1">
        <v>14.67</v>
      </c>
      <c r="G2294" s="7">
        <v>0</v>
      </c>
      <c r="H2294" s="8">
        <f>+G2294*F2294</f>
        <v>0</v>
      </c>
    </row>
    <row r="2295" spans="1:8" ht="16.05" customHeight="1" x14ac:dyDescent="0.3">
      <c r="A2295" s="9" t="s">
        <v>34688</v>
      </c>
      <c r="B2295" s="9" t="s">
        <v>35242</v>
      </c>
      <c r="C2295" s="9" t="s">
        <v>17592</v>
      </c>
      <c r="D2295" s="9" t="s">
        <v>35242</v>
      </c>
      <c r="E2295" s="10">
        <v>2</v>
      </c>
      <c r="F2295" s="1">
        <v>16.010000000000002</v>
      </c>
      <c r="G2295" s="7">
        <v>0</v>
      </c>
      <c r="H2295" s="8">
        <f>+G2295*F2295</f>
        <v>0</v>
      </c>
    </row>
    <row r="2296" spans="1:8" ht="16.05" customHeight="1" x14ac:dyDescent="0.3">
      <c r="A2296" s="9" t="s">
        <v>12169</v>
      </c>
      <c r="B2296" s="9" t="s">
        <v>18333</v>
      </c>
      <c r="C2296" s="9" t="s">
        <v>17592</v>
      </c>
      <c r="D2296" s="9" t="s">
        <v>18333</v>
      </c>
      <c r="E2296" s="10">
        <v>1</v>
      </c>
      <c r="F2296" s="1">
        <v>15.63</v>
      </c>
      <c r="G2296" s="7">
        <v>0</v>
      </c>
      <c r="H2296" s="8">
        <f>+G2296*F2296</f>
        <v>0</v>
      </c>
    </row>
    <row r="2297" spans="1:8" ht="16.05" customHeight="1" x14ac:dyDescent="0.3">
      <c r="A2297" s="9" t="s">
        <v>1732</v>
      </c>
      <c r="B2297" s="9" t="s">
        <v>18334</v>
      </c>
      <c r="C2297" s="9" t="s">
        <v>17592</v>
      </c>
      <c r="D2297" s="9" t="s">
        <v>18334</v>
      </c>
      <c r="E2297" s="10">
        <v>3</v>
      </c>
      <c r="F2297" s="1">
        <v>16.190000000000001</v>
      </c>
      <c r="G2297" s="7">
        <v>0</v>
      </c>
      <c r="H2297" s="8">
        <f>+G2297*F2297</f>
        <v>0</v>
      </c>
    </row>
    <row r="2298" spans="1:8" ht="16.05" customHeight="1" x14ac:dyDescent="0.3">
      <c r="A2298" s="9" t="s">
        <v>1733</v>
      </c>
      <c r="B2298" s="9" t="s">
        <v>18335</v>
      </c>
      <c r="C2298" s="9" t="s">
        <v>17592</v>
      </c>
      <c r="D2298" s="9" t="s">
        <v>18335</v>
      </c>
      <c r="E2298" s="10">
        <v>23</v>
      </c>
      <c r="F2298" s="1">
        <v>11.13</v>
      </c>
      <c r="G2298" s="7">
        <v>0</v>
      </c>
      <c r="H2298" s="8">
        <f>+G2298*F2298</f>
        <v>0</v>
      </c>
    </row>
    <row r="2299" spans="1:8" ht="16.05" customHeight="1" x14ac:dyDescent="0.3">
      <c r="A2299" s="9" t="s">
        <v>11441</v>
      </c>
      <c r="B2299" s="9" t="s">
        <v>18336</v>
      </c>
      <c r="C2299" s="9" t="s">
        <v>17592</v>
      </c>
      <c r="D2299" s="9" t="s">
        <v>18336</v>
      </c>
      <c r="E2299" s="10">
        <v>3</v>
      </c>
      <c r="F2299" s="1">
        <v>10.97</v>
      </c>
      <c r="G2299" s="7">
        <v>0</v>
      </c>
      <c r="H2299" s="8">
        <f>+G2299*F2299</f>
        <v>0</v>
      </c>
    </row>
    <row r="2300" spans="1:8" ht="16.05" customHeight="1" x14ac:dyDescent="0.3">
      <c r="A2300" s="9" t="s">
        <v>1734</v>
      </c>
      <c r="B2300" s="9" t="s">
        <v>18337</v>
      </c>
      <c r="C2300" s="9" t="s">
        <v>17592</v>
      </c>
      <c r="D2300" s="9" t="s">
        <v>18337</v>
      </c>
      <c r="E2300" s="10">
        <v>4</v>
      </c>
      <c r="F2300" s="1">
        <v>14</v>
      </c>
      <c r="G2300" s="7">
        <v>0</v>
      </c>
      <c r="H2300" s="8">
        <f>+G2300*F2300</f>
        <v>0</v>
      </c>
    </row>
    <row r="2301" spans="1:8" ht="16.05" customHeight="1" x14ac:dyDescent="0.3">
      <c r="A2301" s="9" t="s">
        <v>1735</v>
      </c>
      <c r="B2301" s="9" t="s">
        <v>18338</v>
      </c>
      <c r="C2301" s="9" t="s">
        <v>17592</v>
      </c>
      <c r="D2301" s="9" t="s">
        <v>18338</v>
      </c>
      <c r="E2301" s="10">
        <v>2</v>
      </c>
      <c r="F2301" s="1">
        <v>14.9</v>
      </c>
      <c r="G2301" s="7">
        <v>0</v>
      </c>
      <c r="H2301" s="8">
        <f>+G2301*F2301</f>
        <v>0</v>
      </c>
    </row>
    <row r="2302" spans="1:8" ht="16.05" customHeight="1" x14ac:dyDescent="0.3">
      <c r="A2302" s="9" t="s">
        <v>30109</v>
      </c>
      <c r="B2302" s="9" t="s">
        <v>30505</v>
      </c>
      <c r="C2302" s="9" t="s">
        <v>17592</v>
      </c>
      <c r="D2302" s="9" t="s">
        <v>30505</v>
      </c>
      <c r="E2302" s="10">
        <v>4</v>
      </c>
      <c r="F2302" s="1">
        <v>13.37</v>
      </c>
      <c r="G2302" s="7">
        <v>0</v>
      </c>
      <c r="H2302" s="8">
        <f>+G2302*F2302</f>
        <v>0</v>
      </c>
    </row>
    <row r="2303" spans="1:8" ht="16.05" customHeight="1" x14ac:dyDescent="0.3">
      <c r="A2303" s="9" t="s">
        <v>1736</v>
      </c>
      <c r="B2303" s="9" t="s">
        <v>18339</v>
      </c>
      <c r="C2303" s="9" t="s">
        <v>17592</v>
      </c>
      <c r="D2303" s="9" t="s">
        <v>18339</v>
      </c>
      <c r="E2303" s="10">
        <v>2</v>
      </c>
      <c r="F2303" s="1">
        <v>17.62</v>
      </c>
      <c r="G2303" s="7">
        <v>0</v>
      </c>
      <c r="H2303" s="8">
        <f>+G2303*F2303</f>
        <v>0</v>
      </c>
    </row>
    <row r="2304" spans="1:8" ht="16.05" customHeight="1" x14ac:dyDescent="0.3">
      <c r="A2304" s="9" t="s">
        <v>1737</v>
      </c>
      <c r="B2304" s="9" t="s">
        <v>18340</v>
      </c>
      <c r="C2304" s="9" t="s">
        <v>17592</v>
      </c>
      <c r="D2304" s="9" t="s">
        <v>18340</v>
      </c>
      <c r="E2304" s="10">
        <v>15</v>
      </c>
      <c r="F2304" s="1">
        <v>11.56</v>
      </c>
      <c r="G2304" s="7">
        <v>0</v>
      </c>
      <c r="H2304" s="8">
        <f>+G2304*F2304</f>
        <v>0</v>
      </c>
    </row>
    <row r="2305" spans="1:8" ht="16.05" customHeight="1" x14ac:dyDescent="0.3">
      <c r="A2305" s="9" t="s">
        <v>1738</v>
      </c>
      <c r="B2305" s="9" t="s">
        <v>18341</v>
      </c>
      <c r="C2305" s="9" t="s">
        <v>17592</v>
      </c>
      <c r="D2305" s="9" t="s">
        <v>18341</v>
      </c>
      <c r="E2305" s="10">
        <v>2</v>
      </c>
      <c r="F2305" s="1">
        <v>16.510000000000002</v>
      </c>
      <c r="G2305" s="7">
        <v>0</v>
      </c>
      <c r="H2305" s="8">
        <f>+G2305*F2305</f>
        <v>0</v>
      </c>
    </row>
    <row r="2306" spans="1:8" ht="16.05" customHeight="1" x14ac:dyDescent="0.3">
      <c r="A2306" s="9" t="s">
        <v>30110</v>
      </c>
      <c r="B2306" s="9" t="s">
        <v>30506</v>
      </c>
      <c r="C2306" s="9" t="s">
        <v>17592</v>
      </c>
      <c r="D2306" s="9" t="s">
        <v>30506</v>
      </c>
      <c r="E2306" s="10">
        <v>1</v>
      </c>
      <c r="F2306" s="1">
        <v>15.24</v>
      </c>
      <c r="G2306" s="7">
        <v>0</v>
      </c>
      <c r="H2306" s="8">
        <f>+G2306*F2306</f>
        <v>0</v>
      </c>
    </row>
    <row r="2307" spans="1:8" ht="16.05" customHeight="1" x14ac:dyDescent="0.3">
      <c r="A2307" s="9" t="s">
        <v>34689</v>
      </c>
      <c r="B2307" s="9" t="s">
        <v>35243</v>
      </c>
      <c r="C2307" s="9" t="s">
        <v>17592</v>
      </c>
      <c r="D2307" s="9" t="s">
        <v>35243</v>
      </c>
      <c r="E2307" s="10">
        <v>2</v>
      </c>
      <c r="F2307" s="1">
        <v>15.09</v>
      </c>
      <c r="G2307" s="7">
        <v>0</v>
      </c>
      <c r="H2307" s="8">
        <f>+G2307*F2307</f>
        <v>0</v>
      </c>
    </row>
    <row r="2308" spans="1:8" ht="16.05" customHeight="1" x14ac:dyDescent="0.3">
      <c r="A2308" s="9" t="s">
        <v>1739</v>
      </c>
      <c r="B2308" s="9" t="s">
        <v>18342</v>
      </c>
      <c r="C2308" s="9" t="s">
        <v>17592</v>
      </c>
      <c r="D2308" s="9" t="s">
        <v>18342</v>
      </c>
      <c r="E2308" s="10">
        <v>8</v>
      </c>
      <c r="F2308" s="1">
        <v>13.66</v>
      </c>
      <c r="G2308" s="7">
        <v>0</v>
      </c>
      <c r="H2308" s="8">
        <f>+G2308*F2308</f>
        <v>0</v>
      </c>
    </row>
    <row r="2309" spans="1:8" ht="16.05" customHeight="1" x14ac:dyDescent="0.3">
      <c r="A2309" s="9" t="s">
        <v>1740</v>
      </c>
      <c r="B2309" s="9" t="s">
        <v>18343</v>
      </c>
      <c r="C2309" s="9" t="s">
        <v>17592</v>
      </c>
      <c r="D2309" s="9" t="s">
        <v>18343</v>
      </c>
      <c r="E2309" s="10">
        <v>1</v>
      </c>
      <c r="F2309" s="1">
        <v>13.37</v>
      </c>
      <c r="G2309" s="7">
        <v>0</v>
      </c>
      <c r="H2309" s="8">
        <f>+G2309*F2309</f>
        <v>0</v>
      </c>
    </row>
    <row r="2310" spans="1:8" ht="16.05" customHeight="1" x14ac:dyDescent="0.3">
      <c r="A2310" s="9" t="s">
        <v>1741</v>
      </c>
      <c r="B2310" s="9" t="s">
        <v>18344</v>
      </c>
      <c r="C2310" s="9" t="s">
        <v>17592</v>
      </c>
      <c r="D2310" s="9" t="s">
        <v>18344</v>
      </c>
      <c r="E2310" s="10">
        <v>4</v>
      </c>
      <c r="F2310" s="1">
        <v>18.350000000000001</v>
      </c>
      <c r="G2310" s="7">
        <v>0</v>
      </c>
      <c r="H2310" s="8">
        <f>+G2310*F2310</f>
        <v>0</v>
      </c>
    </row>
    <row r="2311" spans="1:8" ht="16.05" customHeight="1" x14ac:dyDescent="0.3">
      <c r="A2311" s="9" t="s">
        <v>1742</v>
      </c>
      <c r="B2311" s="9" t="s">
        <v>18345</v>
      </c>
      <c r="C2311" s="9" t="s">
        <v>17592</v>
      </c>
      <c r="D2311" s="9" t="s">
        <v>18345</v>
      </c>
      <c r="E2311" s="10">
        <v>2</v>
      </c>
      <c r="F2311" s="1">
        <v>23.63</v>
      </c>
      <c r="G2311" s="7">
        <v>0</v>
      </c>
      <c r="H2311" s="8">
        <f>+G2311*F2311</f>
        <v>0</v>
      </c>
    </row>
    <row r="2312" spans="1:8" ht="16.05" customHeight="1" x14ac:dyDescent="0.3">
      <c r="A2312" s="9" t="s">
        <v>1743</v>
      </c>
      <c r="B2312" s="9" t="s">
        <v>18346</v>
      </c>
      <c r="C2312" s="9" t="s">
        <v>17592</v>
      </c>
      <c r="D2312" s="9" t="s">
        <v>18346</v>
      </c>
      <c r="E2312" s="10">
        <v>15</v>
      </c>
      <c r="F2312" s="1">
        <v>11.45</v>
      </c>
      <c r="G2312" s="7">
        <v>0</v>
      </c>
      <c r="H2312" s="8">
        <f>+G2312*F2312</f>
        <v>0</v>
      </c>
    </row>
    <row r="2313" spans="1:8" ht="16.05" customHeight="1" x14ac:dyDescent="0.3">
      <c r="A2313" s="9" t="s">
        <v>32052</v>
      </c>
      <c r="B2313" s="9" t="s">
        <v>32518</v>
      </c>
      <c r="C2313" s="9" t="s">
        <v>17592</v>
      </c>
      <c r="D2313" s="9" t="s">
        <v>32518</v>
      </c>
      <c r="E2313" s="10">
        <v>2</v>
      </c>
      <c r="F2313" s="1">
        <v>19.88</v>
      </c>
      <c r="G2313" s="7">
        <v>0</v>
      </c>
      <c r="H2313" s="8">
        <f>+G2313*F2313</f>
        <v>0</v>
      </c>
    </row>
    <row r="2314" spans="1:8" ht="16.05" customHeight="1" x14ac:dyDescent="0.3">
      <c r="A2314" s="9" t="s">
        <v>1744</v>
      </c>
      <c r="B2314" s="9" t="s">
        <v>18347</v>
      </c>
      <c r="C2314" s="9" t="s">
        <v>17592</v>
      </c>
      <c r="D2314" s="9" t="s">
        <v>18347</v>
      </c>
      <c r="E2314" s="10">
        <v>7</v>
      </c>
      <c r="F2314" s="1">
        <v>19.190000000000001</v>
      </c>
      <c r="G2314" s="7">
        <v>0</v>
      </c>
      <c r="H2314" s="8">
        <f>+G2314*F2314</f>
        <v>0</v>
      </c>
    </row>
    <row r="2315" spans="1:8" ht="16.05" customHeight="1" x14ac:dyDescent="0.3">
      <c r="A2315" s="9" t="s">
        <v>37904</v>
      </c>
      <c r="B2315" s="9" t="s">
        <v>38759</v>
      </c>
      <c r="C2315" s="9" t="s">
        <v>17592</v>
      </c>
      <c r="D2315" s="9" t="s">
        <v>38759</v>
      </c>
      <c r="E2315" s="10">
        <v>1</v>
      </c>
      <c r="F2315" s="1">
        <v>18.920000000000002</v>
      </c>
      <c r="G2315" s="7">
        <v>0</v>
      </c>
      <c r="H2315" s="8">
        <f>+G2315*F2315</f>
        <v>0</v>
      </c>
    </row>
    <row r="2316" spans="1:8" ht="16.05" customHeight="1" x14ac:dyDescent="0.3">
      <c r="A2316" s="9" t="s">
        <v>32053</v>
      </c>
      <c r="B2316" s="9" t="s">
        <v>32519</v>
      </c>
      <c r="C2316" s="9" t="s">
        <v>17592</v>
      </c>
      <c r="D2316" s="9" t="s">
        <v>32519</v>
      </c>
      <c r="E2316" s="10">
        <v>3</v>
      </c>
      <c r="F2316" s="1">
        <v>15.17</v>
      </c>
      <c r="G2316" s="7">
        <v>0</v>
      </c>
      <c r="H2316" s="8">
        <f>+G2316*F2316</f>
        <v>0</v>
      </c>
    </row>
    <row r="2317" spans="1:8" ht="16.05" customHeight="1" x14ac:dyDescent="0.3">
      <c r="A2317" s="9" t="s">
        <v>1745</v>
      </c>
      <c r="B2317" s="9" t="s">
        <v>18348</v>
      </c>
      <c r="C2317" s="9" t="s">
        <v>17592</v>
      </c>
      <c r="D2317" s="9" t="s">
        <v>18348</v>
      </c>
      <c r="E2317" s="10">
        <v>10</v>
      </c>
      <c r="F2317" s="1">
        <v>17.2</v>
      </c>
      <c r="G2317" s="7">
        <v>0</v>
      </c>
      <c r="H2317" s="8">
        <f>+G2317*F2317</f>
        <v>0</v>
      </c>
    </row>
    <row r="2318" spans="1:8" ht="16.05" customHeight="1" x14ac:dyDescent="0.3">
      <c r="A2318" s="9" t="s">
        <v>32054</v>
      </c>
      <c r="B2318" s="9" t="s">
        <v>32520</v>
      </c>
      <c r="C2318" s="9" t="s">
        <v>17592</v>
      </c>
      <c r="D2318" s="9" t="s">
        <v>32520</v>
      </c>
      <c r="E2318" s="10">
        <v>21</v>
      </c>
      <c r="F2318" s="1">
        <v>18.45</v>
      </c>
      <c r="G2318" s="7">
        <v>0</v>
      </c>
      <c r="H2318" s="8">
        <f>+G2318*F2318</f>
        <v>0</v>
      </c>
    </row>
    <row r="2319" spans="1:8" ht="16.05" customHeight="1" x14ac:dyDescent="0.3">
      <c r="A2319" s="9" t="s">
        <v>32055</v>
      </c>
      <c r="B2319" s="9" t="s">
        <v>32521</v>
      </c>
      <c r="C2319" s="9" t="s">
        <v>17592</v>
      </c>
      <c r="D2319" s="9" t="s">
        <v>32521</v>
      </c>
      <c r="E2319" s="10">
        <v>4</v>
      </c>
      <c r="F2319" s="1">
        <v>21.8</v>
      </c>
      <c r="G2319" s="7">
        <v>0</v>
      </c>
      <c r="H2319" s="8">
        <f>+G2319*F2319</f>
        <v>0</v>
      </c>
    </row>
    <row r="2320" spans="1:8" ht="16.05" customHeight="1" x14ac:dyDescent="0.3">
      <c r="A2320" s="9" t="s">
        <v>34690</v>
      </c>
      <c r="B2320" s="9" t="s">
        <v>35244</v>
      </c>
      <c r="C2320" s="9" t="s">
        <v>17592</v>
      </c>
      <c r="D2320" s="9" t="s">
        <v>35244</v>
      </c>
      <c r="E2320" s="10">
        <v>10</v>
      </c>
      <c r="F2320" s="1">
        <v>24.99</v>
      </c>
      <c r="G2320" s="7">
        <v>0</v>
      </c>
      <c r="H2320" s="8">
        <f>+G2320*F2320</f>
        <v>0</v>
      </c>
    </row>
    <row r="2321" spans="1:8" ht="16.05" customHeight="1" x14ac:dyDescent="0.3">
      <c r="A2321" s="9" t="s">
        <v>1746</v>
      </c>
      <c r="B2321" s="9" t="s">
        <v>18349</v>
      </c>
      <c r="C2321" s="9" t="s">
        <v>17592</v>
      </c>
      <c r="D2321" s="9" t="s">
        <v>18349</v>
      </c>
      <c r="E2321" s="10">
        <v>5</v>
      </c>
      <c r="F2321" s="1">
        <v>11.74</v>
      </c>
      <c r="G2321" s="7">
        <v>0</v>
      </c>
      <c r="H2321" s="8">
        <f>+G2321*F2321</f>
        <v>0</v>
      </c>
    </row>
    <row r="2322" spans="1:8" ht="16.05" customHeight="1" x14ac:dyDescent="0.3">
      <c r="A2322" s="9" t="s">
        <v>1747</v>
      </c>
      <c r="B2322" s="9" t="s">
        <v>18350</v>
      </c>
      <c r="C2322" s="9" t="s">
        <v>17592</v>
      </c>
      <c r="D2322" s="9" t="s">
        <v>18350</v>
      </c>
      <c r="E2322" s="10">
        <v>2</v>
      </c>
      <c r="F2322" s="1">
        <v>14.38</v>
      </c>
      <c r="G2322" s="7">
        <v>0</v>
      </c>
      <c r="H2322" s="8">
        <f>+G2322*F2322</f>
        <v>0</v>
      </c>
    </row>
    <row r="2323" spans="1:8" ht="16.05" customHeight="1" x14ac:dyDescent="0.3">
      <c r="A2323" s="9" t="s">
        <v>32056</v>
      </c>
      <c r="B2323" s="9" t="s">
        <v>32522</v>
      </c>
      <c r="C2323" s="9" t="s">
        <v>17592</v>
      </c>
      <c r="D2323" s="9" t="s">
        <v>32522</v>
      </c>
      <c r="E2323" s="10">
        <v>1</v>
      </c>
      <c r="F2323" s="1">
        <v>29.55</v>
      </c>
      <c r="G2323" s="7">
        <v>0</v>
      </c>
      <c r="H2323" s="8">
        <f>+G2323*F2323</f>
        <v>0</v>
      </c>
    </row>
    <row r="2324" spans="1:8" ht="16.05" customHeight="1" x14ac:dyDescent="0.3">
      <c r="A2324" s="9" t="s">
        <v>1748</v>
      </c>
      <c r="B2324" s="9" t="s">
        <v>18351</v>
      </c>
      <c r="C2324" s="9" t="s">
        <v>17592</v>
      </c>
      <c r="D2324" s="9" t="s">
        <v>18351</v>
      </c>
      <c r="E2324" s="10">
        <v>1</v>
      </c>
      <c r="F2324" s="1">
        <v>15.45</v>
      </c>
      <c r="G2324" s="7">
        <v>0</v>
      </c>
      <c r="H2324" s="8">
        <f>+G2324*F2324</f>
        <v>0</v>
      </c>
    </row>
    <row r="2325" spans="1:8" ht="16.05" customHeight="1" x14ac:dyDescent="0.3">
      <c r="A2325" s="9" t="s">
        <v>1749</v>
      </c>
      <c r="B2325" s="9" t="s">
        <v>18352</v>
      </c>
      <c r="C2325" s="9" t="s">
        <v>17592</v>
      </c>
      <c r="D2325" s="9" t="s">
        <v>18352</v>
      </c>
      <c r="E2325" s="10">
        <v>4</v>
      </c>
      <c r="F2325" s="1">
        <v>15.1</v>
      </c>
      <c r="G2325" s="7">
        <v>0</v>
      </c>
      <c r="H2325" s="8">
        <f>+G2325*F2325</f>
        <v>0</v>
      </c>
    </row>
    <row r="2326" spans="1:8" ht="16.05" customHeight="1" x14ac:dyDescent="0.3">
      <c r="A2326" s="9" t="s">
        <v>1750</v>
      </c>
      <c r="B2326" s="9" t="s">
        <v>18353</v>
      </c>
      <c r="C2326" s="9" t="s">
        <v>17592</v>
      </c>
      <c r="D2326" s="9" t="s">
        <v>18353</v>
      </c>
      <c r="E2326" s="10">
        <v>7</v>
      </c>
      <c r="F2326" s="1">
        <v>11.16</v>
      </c>
      <c r="G2326" s="7">
        <v>0</v>
      </c>
      <c r="H2326" s="8">
        <f>+G2326*F2326</f>
        <v>0</v>
      </c>
    </row>
    <row r="2327" spans="1:8" ht="16.05" customHeight="1" x14ac:dyDescent="0.3">
      <c r="A2327" s="9" t="s">
        <v>1751</v>
      </c>
      <c r="B2327" s="9" t="s">
        <v>18354</v>
      </c>
      <c r="C2327" s="9" t="s">
        <v>17592</v>
      </c>
      <c r="D2327" s="9" t="s">
        <v>18354</v>
      </c>
      <c r="E2327" s="10">
        <v>6</v>
      </c>
      <c r="F2327" s="1">
        <v>14.97</v>
      </c>
      <c r="G2327" s="7">
        <v>0</v>
      </c>
      <c r="H2327" s="8">
        <f>+G2327*F2327</f>
        <v>0</v>
      </c>
    </row>
    <row r="2328" spans="1:8" ht="16.05" customHeight="1" x14ac:dyDescent="0.3">
      <c r="A2328" s="9" t="s">
        <v>1752</v>
      </c>
      <c r="B2328" s="9" t="s">
        <v>18355</v>
      </c>
      <c r="C2328" s="9" t="s">
        <v>17592</v>
      </c>
      <c r="D2328" s="9" t="s">
        <v>18355</v>
      </c>
      <c r="E2328" s="10">
        <v>3</v>
      </c>
      <c r="F2328" s="1">
        <v>21.49</v>
      </c>
      <c r="G2328" s="7">
        <v>0</v>
      </c>
      <c r="H2328" s="8">
        <f>+G2328*F2328</f>
        <v>0</v>
      </c>
    </row>
    <row r="2329" spans="1:8" ht="16.05" customHeight="1" x14ac:dyDescent="0.3">
      <c r="A2329" s="9" t="s">
        <v>37905</v>
      </c>
      <c r="B2329" s="9" t="s">
        <v>38760</v>
      </c>
      <c r="C2329" s="9" t="s">
        <v>17592</v>
      </c>
      <c r="D2329" s="9" t="s">
        <v>38760</v>
      </c>
      <c r="E2329" s="10">
        <v>2</v>
      </c>
      <c r="F2329" s="1">
        <v>18.16</v>
      </c>
      <c r="G2329" s="7">
        <v>0</v>
      </c>
      <c r="H2329" s="8">
        <f>+G2329*F2329</f>
        <v>0</v>
      </c>
    </row>
    <row r="2330" spans="1:8" ht="16.05" customHeight="1" x14ac:dyDescent="0.3">
      <c r="A2330" s="9" t="s">
        <v>1753</v>
      </c>
      <c r="B2330" s="9" t="s">
        <v>18356</v>
      </c>
      <c r="C2330" s="9" t="s">
        <v>17592</v>
      </c>
      <c r="D2330" s="9" t="s">
        <v>18356</v>
      </c>
      <c r="E2330" s="10">
        <v>67</v>
      </c>
      <c r="F2330" s="1">
        <v>16.829999999999998</v>
      </c>
      <c r="G2330" s="7">
        <v>0</v>
      </c>
      <c r="H2330" s="8">
        <f>+G2330*F2330</f>
        <v>0</v>
      </c>
    </row>
    <row r="2331" spans="1:8" ht="16.05" customHeight="1" x14ac:dyDescent="0.3">
      <c r="A2331" s="9" t="s">
        <v>1754</v>
      </c>
      <c r="B2331" s="9" t="s">
        <v>18357</v>
      </c>
      <c r="C2331" s="9" t="s">
        <v>17592</v>
      </c>
      <c r="D2331" s="9" t="s">
        <v>18357</v>
      </c>
      <c r="E2331" s="10">
        <v>7</v>
      </c>
      <c r="F2331" s="1">
        <v>21.1</v>
      </c>
      <c r="G2331" s="7">
        <v>0</v>
      </c>
      <c r="H2331" s="8">
        <f>+G2331*F2331</f>
        <v>0</v>
      </c>
    </row>
    <row r="2332" spans="1:8" ht="16.05" customHeight="1" x14ac:dyDescent="0.3">
      <c r="A2332" s="9" t="s">
        <v>1755</v>
      </c>
      <c r="B2332" s="9" t="s">
        <v>18358</v>
      </c>
      <c r="C2332" s="9" t="s">
        <v>17592</v>
      </c>
      <c r="D2332" s="9" t="s">
        <v>18358</v>
      </c>
      <c r="E2332" s="10">
        <v>1</v>
      </c>
      <c r="F2332" s="1">
        <v>18.2</v>
      </c>
      <c r="G2332" s="7">
        <v>0</v>
      </c>
      <c r="H2332" s="8">
        <f>+G2332*F2332</f>
        <v>0</v>
      </c>
    </row>
    <row r="2333" spans="1:8" ht="16.05" customHeight="1" x14ac:dyDescent="0.3">
      <c r="A2333" s="9" t="s">
        <v>1756</v>
      </c>
      <c r="B2333" s="9" t="s">
        <v>18359</v>
      </c>
      <c r="C2333" s="9" t="s">
        <v>17592</v>
      </c>
      <c r="D2333" s="9" t="s">
        <v>18359</v>
      </c>
      <c r="E2333" s="10">
        <v>6</v>
      </c>
      <c r="F2333" s="1">
        <v>24.7</v>
      </c>
      <c r="G2333" s="7">
        <v>0</v>
      </c>
      <c r="H2333" s="8">
        <f>+G2333*F2333</f>
        <v>0</v>
      </c>
    </row>
    <row r="2334" spans="1:8" ht="16.05" customHeight="1" x14ac:dyDescent="0.3">
      <c r="A2334" s="9" t="s">
        <v>1757</v>
      </c>
      <c r="B2334" s="9" t="s">
        <v>18360</v>
      </c>
      <c r="C2334" s="9" t="s">
        <v>17592</v>
      </c>
      <c r="D2334" s="9" t="s">
        <v>18360</v>
      </c>
      <c r="E2334" s="10">
        <v>3</v>
      </c>
      <c r="F2334" s="1">
        <v>12.38</v>
      </c>
      <c r="G2334" s="7">
        <v>0</v>
      </c>
      <c r="H2334" s="8">
        <f>+G2334*F2334</f>
        <v>0</v>
      </c>
    </row>
    <row r="2335" spans="1:8" ht="16.05" customHeight="1" x14ac:dyDescent="0.3">
      <c r="A2335" s="9" t="s">
        <v>29025</v>
      </c>
      <c r="B2335" s="9" t="s">
        <v>29115</v>
      </c>
      <c r="C2335" s="9" t="s">
        <v>17592</v>
      </c>
      <c r="D2335" s="9" t="s">
        <v>29115</v>
      </c>
      <c r="E2335" s="10">
        <v>3</v>
      </c>
      <c r="F2335" s="1">
        <v>15.79</v>
      </c>
      <c r="G2335" s="7">
        <v>0</v>
      </c>
      <c r="H2335" s="8">
        <f>+G2335*F2335</f>
        <v>0</v>
      </c>
    </row>
    <row r="2336" spans="1:8" ht="16.05" customHeight="1" x14ac:dyDescent="0.3">
      <c r="A2336" s="9" t="s">
        <v>1758</v>
      </c>
      <c r="B2336" s="9" t="s">
        <v>18361</v>
      </c>
      <c r="C2336" s="9" t="s">
        <v>17592</v>
      </c>
      <c r="D2336" s="9" t="s">
        <v>18361</v>
      </c>
      <c r="E2336" s="10">
        <v>1</v>
      </c>
      <c r="F2336" s="1">
        <v>16.66</v>
      </c>
      <c r="G2336" s="7">
        <v>0</v>
      </c>
      <c r="H2336" s="8">
        <f>+G2336*F2336</f>
        <v>0</v>
      </c>
    </row>
    <row r="2337" spans="1:8" ht="16.05" customHeight="1" x14ac:dyDescent="0.3">
      <c r="A2337" s="9" t="s">
        <v>12170</v>
      </c>
      <c r="B2337" s="9" t="s">
        <v>18362</v>
      </c>
      <c r="C2337" s="9" t="s">
        <v>17592</v>
      </c>
      <c r="D2337" s="9" t="s">
        <v>18362</v>
      </c>
      <c r="E2337" s="10">
        <v>7</v>
      </c>
      <c r="F2337" s="1">
        <v>15.21</v>
      </c>
      <c r="G2337" s="7">
        <v>0</v>
      </c>
      <c r="H2337" s="8">
        <f>+G2337*F2337</f>
        <v>0</v>
      </c>
    </row>
    <row r="2338" spans="1:8" ht="16.05" customHeight="1" x14ac:dyDescent="0.3">
      <c r="A2338" s="9" t="s">
        <v>37906</v>
      </c>
      <c r="B2338" s="9" t="s">
        <v>38761</v>
      </c>
      <c r="C2338" s="9" t="s">
        <v>17592</v>
      </c>
      <c r="D2338" s="9" t="s">
        <v>38761</v>
      </c>
      <c r="E2338" s="10">
        <v>1</v>
      </c>
      <c r="F2338" s="1">
        <v>13.69</v>
      </c>
      <c r="G2338" s="7">
        <v>0</v>
      </c>
      <c r="H2338" s="8">
        <f>+G2338*F2338</f>
        <v>0</v>
      </c>
    </row>
    <row r="2339" spans="1:8" ht="16.05" customHeight="1" x14ac:dyDescent="0.3">
      <c r="A2339" s="9" t="s">
        <v>12171</v>
      </c>
      <c r="B2339" s="9" t="s">
        <v>18363</v>
      </c>
      <c r="C2339" s="9" t="s">
        <v>17592</v>
      </c>
      <c r="D2339" s="9" t="s">
        <v>18363</v>
      </c>
      <c r="E2339" s="10">
        <v>26</v>
      </c>
      <c r="F2339" s="1">
        <v>14.81</v>
      </c>
      <c r="G2339" s="7">
        <v>0</v>
      </c>
      <c r="H2339" s="8">
        <f>+G2339*F2339</f>
        <v>0</v>
      </c>
    </row>
    <row r="2340" spans="1:8" ht="16.05" customHeight="1" x14ac:dyDescent="0.3">
      <c r="A2340" s="9" t="s">
        <v>1759</v>
      </c>
      <c r="B2340" s="9" t="s">
        <v>18364</v>
      </c>
      <c r="C2340" s="9" t="s">
        <v>17592</v>
      </c>
      <c r="D2340" s="9" t="s">
        <v>18364</v>
      </c>
      <c r="E2340" s="10">
        <v>7</v>
      </c>
      <c r="F2340" s="1">
        <v>15.94</v>
      </c>
      <c r="G2340" s="7">
        <v>0</v>
      </c>
      <c r="H2340" s="8">
        <f>+G2340*F2340</f>
        <v>0</v>
      </c>
    </row>
    <row r="2341" spans="1:8" ht="16.05" customHeight="1" x14ac:dyDescent="0.3">
      <c r="A2341" s="9" t="s">
        <v>37907</v>
      </c>
      <c r="B2341" s="9" t="s">
        <v>38762</v>
      </c>
      <c r="C2341" s="9" t="s">
        <v>17592</v>
      </c>
      <c r="D2341" s="9" t="s">
        <v>38762</v>
      </c>
      <c r="E2341" s="10">
        <v>137</v>
      </c>
      <c r="F2341" s="1">
        <v>13.69</v>
      </c>
      <c r="G2341" s="7">
        <v>0</v>
      </c>
      <c r="H2341" s="8">
        <f>+G2341*F2341</f>
        <v>0</v>
      </c>
    </row>
    <row r="2342" spans="1:8" ht="16.05" customHeight="1" x14ac:dyDescent="0.3">
      <c r="A2342" s="9" t="s">
        <v>1760</v>
      </c>
      <c r="B2342" s="9" t="s">
        <v>18365</v>
      </c>
      <c r="C2342" s="9" t="s">
        <v>17592</v>
      </c>
      <c r="D2342" s="9" t="s">
        <v>18365</v>
      </c>
      <c r="E2342" s="10">
        <v>10</v>
      </c>
      <c r="F2342" s="1">
        <v>19.48</v>
      </c>
      <c r="G2342" s="7">
        <v>0</v>
      </c>
      <c r="H2342" s="8">
        <f>+G2342*F2342</f>
        <v>0</v>
      </c>
    </row>
    <row r="2343" spans="1:8" ht="16.05" customHeight="1" x14ac:dyDescent="0.3">
      <c r="A2343" s="9" t="s">
        <v>37908</v>
      </c>
      <c r="B2343" s="9" t="s">
        <v>38763</v>
      </c>
      <c r="C2343" s="9" t="s">
        <v>17592</v>
      </c>
      <c r="D2343" s="9" t="s">
        <v>38763</v>
      </c>
      <c r="E2343" s="10">
        <v>2</v>
      </c>
      <c r="F2343" s="1">
        <v>16.05</v>
      </c>
      <c r="G2343" s="7">
        <v>0</v>
      </c>
      <c r="H2343" s="8">
        <f>+G2343*F2343</f>
        <v>0</v>
      </c>
    </row>
    <row r="2344" spans="1:8" ht="16.05" customHeight="1" x14ac:dyDescent="0.3">
      <c r="A2344" s="9" t="s">
        <v>12172</v>
      </c>
      <c r="B2344" s="9" t="s">
        <v>18366</v>
      </c>
      <c r="C2344" s="9" t="s">
        <v>17592</v>
      </c>
      <c r="D2344" s="9" t="s">
        <v>18366</v>
      </c>
      <c r="E2344" s="10">
        <v>2</v>
      </c>
      <c r="F2344" s="1">
        <v>12.92</v>
      </c>
      <c r="G2344" s="7">
        <v>0</v>
      </c>
      <c r="H2344" s="8">
        <f>+G2344*F2344</f>
        <v>0</v>
      </c>
    </row>
    <row r="2345" spans="1:8" ht="16.05" customHeight="1" x14ac:dyDescent="0.3">
      <c r="A2345" s="9" t="s">
        <v>1761</v>
      </c>
      <c r="B2345" s="9" t="s">
        <v>18367</v>
      </c>
      <c r="C2345" s="9" t="s">
        <v>17592</v>
      </c>
      <c r="D2345" s="9" t="s">
        <v>18367</v>
      </c>
      <c r="E2345" s="10">
        <v>1</v>
      </c>
      <c r="F2345" s="1">
        <v>16.670000000000002</v>
      </c>
      <c r="G2345" s="7">
        <v>0</v>
      </c>
      <c r="H2345" s="8">
        <f>+G2345*F2345</f>
        <v>0</v>
      </c>
    </row>
    <row r="2346" spans="1:8" ht="16.05" customHeight="1" x14ac:dyDescent="0.3">
      <c r="A2346" s="9" t="s">
        <v>1762</v>
      </c>
      <c r="B2346" s="9" t="s">
        <v>18368</v>
      </c>
      <c r="C2346" s="9" t="s">
        <v>17592</v>
      </c>
      <c r="D2346" s="9" t="s">
        <v>18368</v>
      </c>
      <c r="E2346" s="10">
        <v>1</v>
      </c>
      <c r="F2346" s="1">
        <v>14.52</v>
      </c>
      <c r="G2346" s="7">
        <v>0</v>
      </c>
      <c r="H2346" s="8">
        <f>+G2346*F2346</f>
        <v>0</v>
      </c>
    </row>
    <row r="2347" spans="1:8" ht="16.05" customHeight="1" x14ac:dyDescent="0.3">
      <c r="A2347" s="9" t="s">
        <v>1763</v>
      </c>
      <c r="B2347" s="9" t="s">
        <v>18369</v>
      </c>
      <c r="C2347" s="9" t="s">
        <v>17592</v>
      </c>
      <c r="D2347" s="9" t="s">
        <v>18369</v>
      </c>
      <c r="E2347" s="10">
        <v>3</v>
      </c>
      <c r="F2347" s="1">
        <v>14.73</v>
      </c>
      <c r="G2347" s="7">
        <v>0</v>
      </c>
      <c r="H2347" s="8">
        <f>+G2347*F2347</f>
        <v>0</v>
      </c>
    </row>
    <row r="2348" spans="1:8" ht="16.05" customHeight="1" x14ac:dyDescent="0.3">
      <c r="A2348" s="9" t="s">
        <v>1764</v>
      </c>
      <c r="B2348" s="9" t="s">
        <v>18370</v>
      </c>
      <c r="C2348" s="9" t="s">
        <v>17592</v>
      </c>
      <c r="D2348" s="9" t="s">
        <v>18370</v>
      </c>
      <c r="E2348" s="10">
        <v>1</v>
      </c>
      <c r="F2348" s="1">
        <v>26.29</v>
      </c>
      <c r="G2348" s="7">
        <v>0</v>
      </c>
      <c r="H2348" s="8">
        <f>+G2348*F2348</f>
        <v>0</v>
      </c>
    </row>
    <row r="2349" spans="1:8" ht="16.05" customHeight="1" x14ac:dyDescent="0.3">
      <c r="A2349" s="9" t="s">
        <v>1765</v>
      </c>
      <c r="B2349" s="9" t="s">
        <v>18371</v>
      </c>
      <c r="C2349" s="9" t="s">
        <v>17592</v>
      </c>
      <c r="D2349" s="9" t="s">
        <v>18371</v>
      </c>
      <c r="E2349" s="10">
        <v>2</v>
      </c>
      <c r="F2349" s="1">
        <v>13.59</v>
      </c>
      <c r="G2349" s="7">
        <v>0</v>
      </c>
      <c r="H2349" s="8">
        <f>+G2349*F2349</f>
        <v>0</v>
      </c>
    </row>
    <row r="2350" spans="1:8" ht="16.05" customHeight="1" x14ac:dyDescent="0.3">
      <c r="A2350" s="9" t="s">
        <v>12801</v>
      </c>
      <c r="B2350" s="9" t="s">
        <v>18372</v>
      </c>
      <c r="C2350" s="9" t="s">
        <v>17592</v>
      </c>
      <c r="D2350" s="9" t="s">
        <v>18372</v>
      </c>
      <c r="E2350" s="10">
        <v>3</v>
      </c>
      <c r="F2350" s="1">
        <v>15.52</v>
      </c>
      <c r="G2350" s="7">
        <v>0</v>
      </c>
      <c r="H2350" s="8">
        <f>+G2350*F2350</f>
        <v>0</v>
      </c>
    </row>
    <row r="2351" spans="1:8" ht="16.05" customHeight="1" x14ac:dyDescent="0.3">
      <c r="A2351" s="9" t="s">
        <v>1766</v>
      </c>
      <c r="B2351" s="9" t="s">
        <v>18373</v>
      </c>
      <c r="C2351" s="9" t="s">
        <v>17592</v>
      </c>
      <c r="D2351" s="9" t="s">
        <v>18373</v>
      </c>
      <c r="E2351" s="10">
        <v>2</v>
      </c>
      <c r="F2351" s="1">
        <v>21.36</v>
      </c>
      <c r="G2351" s="7">
        <v>0</v>
      </c>
      <c r="H2351" s="8">
        <f>+G2351*F2351</f>
        <v>0</v>
      </c>
    </row>
    <row r="2352" spans="1:8" ht="16.05" customHeight="1" x14ac:dyDescent="0.3">
      <c r="A2352" s="9" t="s">
        <v>1767</v>
      </c>
      <c r="B2352" s="9" t="s">
        <v>18374</v>
      </c>
      <c r="C2352" s="9" t="s">
        <v>17592</v>
      </c>
      <c r="D2352" s="9" t="s">
        <v>18374</v>
      </c>
      <c r="E2352" s="10">
        <v>4</v>
      </c>
      <c r="F2352" s="1">
        <v>14.63</v>
      </c>
      <c r="G2352" s="7">
        <v>0</v>
      </c>
      <c r="H2352" s="8">
        <f>+G2352*F2352</f>
        <v>0</v>
      </c>
    </row>
    <row r="2353" spans="1:8" ht="16.05" customHeight="1" x14ac:dyDescent="0.3">
      <c r="A2353" s="9" t="s">
        <v>1768</v>
      </c>
      <c r="B2353" s="9" t="s">
        <v>18375</v>
      </c>
      <c r="C2353" s="9" t="s">
        <v>17592</v>
      </c>
      <c r="D2353" s="9" t="s">
        <v>18375</v>
      </c>
      <c r="E2353" s="10">
        <v>1</v>
      </c>
      <c r="F2353" s="1">
        <v>15.07</v>
      </c>
      <c r="G2353" s="7">
        <v>0</v>
      </c>
      <c r="H2353" s="8">
        <f>+G2353*F2353</f>
        <v>0</v>
      </c>
    </row>
    <row r="2354" spans="1:8" ht="16.05" customHeight="1" x14ac:dyDescent="0.3">
      <c r="A2354" s="9" t="s">
        <v>13535</v>
      </c>
      <c r="B2354" s="9" t="s">
        <v>18376</v>
      </c>
      <c r="C2354" s="9" t="s">
        <v>17592</v>
      </c>
      <c r="D2354" s="9" t="s">
        <v>18376</v>
      </c>
      <c r="E2354" s="10">
        <v>2</v>
      </c>
      <c r="F2354" s="1">
        <v>14.55</v>
      </c>
      <c r="G2354" s="7">
        <v>0</v>
      </c>
      <c r="H2354" s="8">
        <f>+G2354*F2354</f>
        <v>0</v>
      </c>
    </row>
    <row r="2355" spans="1:8" ht="16.05" customHeight="1" x14ac:dyDescent="0.3">
      <c r="A2355" s="9" t="s">
        <v>1769</v>
      </c>
      <c r="B2355" s="9" t="s">
        <v>18377</v>
      </c>
      <c r="C2355" s="9" t="s">
        <v>17592</v>
      </c>
      <c r="D2355" s="9" t="s">
        <v>18377</v>
      </c>
      <c r="E2355" s="10">
        <v>3</v>
      </c>
      <c r="F2355" s="1">
        <v>14.92</v>
      </c>
      <c r="G2355" s="7">
        <v>0</v>
      </c>
      <c r="H2355" s="8">
        <f>+G2355*F2355</f>
        <v>0</v>
      </c>
    </row>
    <row r="2356" spans="1:8" ht="16.05" customHeight="1" x14ac:dyDescent="0.3">
      <c r="A2356" s="9" t="s">
        <v>29026</v>
      </c>
      <c r="B2356" s="9" t="s">
        <v>29116</v>
      </c>
      <c r="C2356" s="9" t="s">
        <v>17592</v>
      </c>
      <c r="D2356" s="9" t="s">
        <v>29116</v>
      </c>
      <c r="E2356" s="10">
        <v>47</v>
      </c>
      <c r="F2356" s="1">
        <v>10.95</v>
      </c>
      <c r="G2356" s="7">
        <v>0</v>
      </c>
      <c r="H2356" s="8">
        <f>+G2356*F2356</f>
        <v>0</v>
      </c>
    </row>
    <row r="2357" spans="1:8" ht="16.05" customHeight="1" x14ac:dyDescent="0.3">
      <c r="A2357" s="9" t="s">
        <v>1770</v>
      </c>
      <c r="B2357" s="9" t="s">
        <v>18378</v>
      </c>
      <c r="C2357" s="9" t="s">
        <v>17592</v>
      </c>
      <c r="D2357" s="9" t="s">
        <v>18378</v>
      </c>
      <c r="E2357" s="10">
        <v>3</v>
      </c>
      <c r="F2357" s="1">
        <v>17.420000000000002</v>
      </c>
      <c r="G2357" s="7">
        <v>0</v>
      </c>
      <c r="H2357" s="8">
        <f>+G2357*F2357</f>
        <v>0</v>
      </c>
    </row>
    <row r="2358" spans="1:8" ht="16.05" customHeight="1" x14ac:dyDescent="0.3">
      <c r="A2358" s="9" t="s">
        <v>32057</v>
      </c>
      <c r="B2358" s="9" t="s">
        <v>32523</v>
      </c>
      <c r="C2358" s="9" t="s">
        <v>17592</v>
      </c>
      <c r="D2358" s="9" t="s">
        <v>32523</v>
      </c>
      <c r="E2358" s="10">
        <v>2</v>
      </c>
      <c r="F2358" s="1">
        <v>15.01</v>
      </c>
      <c r="G2358" s="7">
        <v>0</v>
      </c>
      <c r="H2358" s="8">
        <f>+G2358*F2358</f>
        <v>0</v>
      </c>
    </row>
    <row r="2359" spans="1:8" ht="16.05" customHeight="1" x14ac:dyDescent="0.3">
      <c r="A2359" s="9" t="s">
        <v>1771</v>
      </c>
      <c r="B2359" s="9" t="s">
        <v>18379</v>
      </c>
      <c r="C2359" s="9" t="s">
        <v>17592</v>
      </c>
      <c r="D2359" s="9" t="s">
        <v>18379</v>
      </c>
      <c r="E2359" s="10">
        <v>3</v>
      </c>
      <c r="F2359" s="1">
        <v>13.67</v>
      </c>
      <c r="G2359" s="7">
        <v>0</v>
      </c>
      <c r="H2359" s="8">
        <f>+G2359*F2359</f>
        <v>0</v>
      </c>
    </row>
    <row r="2360" spans="1:8" ht="16.05" customHeight="1" x14ac:dyDescent="0.3">
      <c r="A2360" s="9" t="s">
        <v>32058</v>
      </c>
      <c r="B2360" s="9" t="s">
        <v>32524</v>
      </c>
      <c r="C2360" s="9" t="s">
        <v>17592</v>
      </c>
      <c r="D2360" s="9" t="s">
        <v>32524</v>
      </c>
      <c r="E2360" s="10">
        <v>3</v>
      </c>
      <c r="F2360" s="1">
        <v>12.95</v>
      </c>
      <c r="G2360" s="7">
        <v>0</v>
      </c>
      <c r="H2360" s="8">
        <f>+G2360*F2360</f>
        <v>0</v>
      </c>
    </row>
    <row r="2361" spans="1:8" ht="16.05" customHeight="1" x14ac:dyDescent="0.3">
      <c r="A2361" s="9" t="s">
        <v>1772</v>
      </c>
      <c r="B2361" s="9" t="s">
        <v>18380</v>
      </c>
      <c r="C2361" s="9" t="s">
        <v>17592</v>
      </c>
      <c r="D2361" s="9" t="s">
        <v>18380</v>
      </c>
      <c r="E2361" s="10">
        <v>3</v>
      </c>
      <c r="F2361" s="1">
        <v>13.7</v>
      </c>
      <c r="G2361" s="7">
        <v>0</v>
      </c>
      <c r="H2361" s="8">
        <f>+G2361*F2361</f>
        <v>0</v>
      </c>
    </row>
    <row r="2362" spans="1:8" ht="16.05" customHeight="1" x14ac:dyDescent="0.3">
      <c r="A2362" s="9" t="s">
        <v>37909</v>
      </c>
      <c r="B2362" s="9" t="s">
        <v>38764</v>
      </c>
      <c r="C2362" s="9" t="s">
        <v>17592</v>
      </c>
      <c r="D2362" s="9" t="s">
        <v>38764</v>
      </c>
      <c r="E2362" s="10">
        <v>1</v>
      </c>
      <c r="F2362" s="1">
        <v>20</v>
      </c>
      <c r="G2362" s="7">
        <v>0</v>
      </c>
      <c r="H2362" s="8">
        <f>+G2362*F2362</f>
        <v>0</v>
      </c>
    </row>
    <row r="2363" spans="1:8" ht="16.05" customHeight="1" x14ac:dyDescent="0.3">
      <c r="A2363" s="9" t="s">
        <v>1773</v>
      </c>
      <c r="B2363" s="9" t="s">
        <v>18381</v>
      </c>
      <c r="C2363" s="9" t="s">
        <v>17592</v>
      </c>
      <c r="D2363" s="9" t="s">
        <v>18381</v>
      </c>
      <c r="E2363" s="10">
        <v>2</v>
      </c>
      <c r="F2363" s="1">
        <v>17.22</v>
      </c>
      <c r="G2363" s="7">
        <v>0</v>
      </c>
      <c r="H2363" s="8">
        <f>+G2363*F2363</f>
        <v>0</v>
      </c>
    </row>
    <row r="2364" spans="1:8" ht="16.05" customHeight="1" x14ac:dyDescent="0.3">
      <c r="A2364" s="9" t="s">
        <v>1774</v>
      </c>
      <c r="B2364" s="9" t="s">
        <v>18382</v>
      </c>
      <c r="C2364" s="9" t="s">
        <v>17592</v>
      </c>
      <c r="D2364" s="9" t="s">
        <v>18382</v>
      </c>
      <c r="E2364" s="10">
        <v>1</v>
      </c>
      <c r="F2364" s="1">
        <v>14.26</v>
      </c>
      <c r="G2364" s="7">
        <v>0</v>
      </c>
      <c r="H2364" s="8">
        <f>+G2364*F2364</f>
        <v>0</v>
      </c>
    </row>
    <row r="2365" spans="1:8" ht="16.05" customHeight="1" x14ac:dyDescent="0.3">
      <c r="A2365" s="9" t="s">
        <v>1775</v>
      </c>
      <c r="B2365" s="9" t="s">
        <v>18383</v>
      </c>
      <c r="C2365" s="9" t="s">
        <v>17592</v>
      </c>
      <c r="D2365" s="9" t="s">
        <v>18383</v>
      </c>
      <c r="E2365" s="10">
        <v>2</v>
      </c>
      <c r="F2365" s="1">
        <v>16.079999999999998</v>
      </c>
      <c r="G2365" s="7">
        <v>0</v>
      </c>
      <c r="H2365" s="8">
        <f>+G2365*F2365</f>
        <v>0</v>
      </c>
    </row>
    <row r="2366" spans="1:8" ht="16.05" customHeight="1" x14ac:dyDescent="0.3">
      <c r="A2366" s="9" t="s">
        <v>1776</v>
      </c>
      <c r="B2366" s="9" t="s">
        <v>18384</v>
      </c>
      <c r="C2366" s="9" t="s">
        <v>17592</v>
      </c>
      <c r="D2366" s="9" t="s">
        <v>18384</v>
      </c>
      <c r="E2366" s="10">
        <v>3</v>
      </c>
      <c r="F2366" s="1">
        <v>12.67</v>
      </c>
      <c r="G2366" s="7">
        <v>0</v>
      </c>
      <c r="H2366" s="8">
        <f>+G2366*F2366</f>
        <v>0</v>
      </c>
    </row>
    <row r="2367" spans="1:8" ht="16.05" customHeight="1" x14ac:dyDescent="0.3">
      <c r="A2367" s="9" t="s">
        <v>1777</v>
      </c>
      <c r="B2367" s="9" t="s">
        <v>18385</v>
      </c>
      <c r="C2367" s="9" t="s">
        <v>17592</v>
      </c>
      <c r="D2367" s="9" t="s">
        <v>18385</v>
      </c>
      <c r="E2367" s="10">
        <v>2</v>
      </c>
      <c r="F2367" s="1">
        <v>17.600000000000001</v>
      </c>
      <c r="G2367" s="7">
        <v>0</v>
      </c>
      <c r="H2367" s="8">
        <f>+G2367*F2367</f>
        <v>0</v>
      </c>
    </row>
    <row r="2368" spans="1:8" ht="16.05" customHeight="1" x14ac:dyDescent="0.3">
      <c r="A2368" s="9" t="s">
        <v>29027</v>
      </c>
      <c r="B2368" s="9" t="s">
        <v>29117</v>
      </c>
      <c r="C2368" s="9" t="s">
        <v>17592</v>
      </c>
      <c r="D2368" s="9" t="s">
        <v>29117</v>
      </c>
      <c r="E2368" s="10">
        <v>5</v>
      </c>
      <c r="F2368" s="1">
        <v>19.829999999999998</v>
      </c>
      <c r="G2368" s="7">
        <v>0</v>
      </c>
      <c r="H2368" s="8">
        <f>+G2368*F2368</f>
        <v>0</v>
      </c>
    </row>
    <row r="2369" spans="1:8" ht="16.05" customHeight="1" x14ac:dyDescent="0.3">
      <c r="A2369" s="9" t="s">
        <v>32059</v>
      </c>
      <c r="B2369" s="9" t="s">
        <v>32525</v>
      </c>
      <c r="C2369" s="9" t="s">
        <v>17592</v>
      </c>
      <c r="D2369" s="9" t="s">
        <v>32525</v>
      </c>
      <c r="E2369" s="10">
        <v>1</v>
      </c>
      <c r="F2369" s="1">
        <v>17.350000000000001</v>
      </c>
      <c r="G2369" s="7">
        <v>0</v>
      </c>
      <c r="H2369" s="8">
        <f>+G2369*F2369</f>
        <v>0</v>
      </c>
    </row>
    <row r="2370" spans="1:8" ht="16.05" customHeight="1" x14ac:dyDescent="0.3">
      <c r="A2370" s="9" t="s">
        <v>1778</v>
      </c>
      <c r="B2370" s="9" t="s">
        <v>18386</v>
      </c>
      <c r="C2370" s="9" t="s">
        <v>17592</v>
      </c>
      <c r="D2370" s="9" t="s">
        <v>18386</v>
      </c>
      <c r="E2370" s="10">
        <v>2</v>
      </c>
      <c r="F2370" s="1">
        <v>10.35</v>
      </c>
      <c r="G2370" s="7">
        <v>0</v>
      </c>
      <c r="H2370" s="8">
        <f>+G2370*F2370</f>
        <v>0</v>
      </c>
    </row>
    <row r="2371" spans="1:8" ht="16.05" customHeight="1" x14ac:dyDescent="0.3">
      <c r="A2371" s="9" t="s">
        <v>1779</v>
      </c>
      <c r="B2371" s="9" t="s">
        <v>18387</v>
      </c>
      <c r="C2371" s="9" t="s">
        <v>17592</v>
      </c>
      <c r="D2371" s="9" t="s">
        <v>18387</v>
      </c>
      <c r="E2371" s="10">
        <v>3</v>
      </c>
      <c r="F2371" s="1">
        <v>17.52</v>
      </c>
      <c r="G2371" s="7">
        <v>0</v>
      </c>
      <c r="H2371" s="8">
        <f>+G2371*F2371</f>
        <v>0</v>
      </c>
    </row>
    <row r="2372" spans="1:8" ht="16.05" customHeight="1" x14ac:dyDescent="0.3">
      <c r="A2372" s="9" t="s">
        <v>37910</v>
      </c>
      <c r="B2372" s="9" t="s">
        <v>38765</v>
      </c>
      <c r="C2372" s="9" t="s">
        <v>17592</v>
      </c>
      <c r="D2372" s="9" t="s">
        <v>38765</v>
      </c>
      <c r="E2372" s="10">
        <v>1</v>
      </c>
      <c r="F2372" s="1">
        <v>19.170000000000002</v>
      </c>
      <c r="G2372" s="7">
        <v>0</v>
      </c>
      <c r="H2372" s="8">
        <f>+G2372*F2372</f>
        <v>0</v>
      </c>
    </row>
    <row r="2373" spans="1:8" ht="16.05" customHeight="1" x14ac:dyDescent="0.3">
      <c r="A2373" s="9" t="s">
        <v>12173</v>
      </c>
      <c r="B2373" s="9" t="s">
        <v>18388</v>
      </c>
      <c r="C2373" s="9" t="s">
        <v>17592</v>
      </c>
      <c r="D2373" s="9" t="s">
        <v>18388</v>
      </c>
      <c r="E2373" s="10">
        <v>2</v>
      </c>
      <c r="F2373" s="1">
        <v>15.8</v>
      </c>
      <c r="G2373" s="7">
        <v>0</v>
      </c>
      <c r="H2373" s="8">
        <f>+G2373*F2373</f>
        <v>0</v>
      </c>
    </row>
    <row r="2374" spans="1:8" ht="16.05" customHeight="1" x14ac:dyDescent="0.3">
      <c r="A2374" s="9" t="s">
        <v>1780</v>
      </c>
      <c r="B2374" s="9" t="s">
        <v>18389</v>
      </c>
      <c r="C2374" s="9" t="s">
        <v>17592</v>
      </c>
      <c r="D2374" s="9" t="s">
        <v>18389</v>
      </c>
      <c r="E2374" s="10">
        <v>1</v>
      </c>
      <c r="F2374" s="1">
        <v>23.35</v>
      </c>
      <c r="G2374" s="7">
        <v>0</v>
      </c>
      <c r="H2374" s="8">
        <f>+G2374*F2374</f>
        <v>0</v>
      </c>
    </row>
    <row r="2375" spans="1:8" ht="16.05" customHeight="1" x14ac:dyDescent="0.3">
      <c r="A2375" s="9" t="s">
        <v>1781</v>
      </c>
      <c r="B2375" s="9" t="s">
        <v>18390</v>
      </c>
      <c r="C2375" s="9" t="s">
        <v>17592</v>
      </c>
      <c r="D2375" s="9" t="s">
        <v>18390</v>
      </c>
      <c r="E2375" s="10">
        <v>2</v>
      </c>
      <c r="F2375" s="1">
        <v>17.420000000000002</v>
      </c>
      <c r="G2375" s="7">
        <v>0</v>
      </c>
      <c r="H2375" s="8">
        <f>+G2375*F2375</f>
        <v>0</v>
      </c>
    </row>
    <row r="2376" spans="1:8" ht="16.05" customHeight="1" x14ac:dyDescent="0.3">
      <c r="A2376" s="9" t="s">
        <v>1782</v>
      </c>
      <c r="B2376" s="9" t="s">
        <v>18391</v>
      </c>
      <c r="C2376" s="9" t="s">
        <v>17592</v>
      </c>
      <c r="D2376" s="9" t="s">
        <v>18391</v>
      </c>
      <c r="E2376" s="10">
        <v>1</v>
      </c>
      <c r="F2376" s="1">
        <v>16.16</v>
      </c>
      <c r="G2376" s="7">
        <v>0</v>
      </c>
      <c r="H2376" s="8">
        <f>+G2376*F2376</f>
        <v>0</v>
      </c>
    </row>
    <row r="2377" spans="1:8" ht="16.05" customHeight="1" x14ac:dyDescent="0.3">
      <c r="A2377" s="9" t="s">
        <v>37911</v>
      </c>
      <c r="B2377" s="9" t="s">
        <v>38766</v>
      </c>
      <c r="C2377" s="9" t="s">
        <v>17592</v>
      </c>
      <c r="D2377" s="9" t="s">
        <v>38766</v>
      </c>
      <c r="E2377" s="10">
        <v>14</v>
      </c>
      <c r="F2377" s="1">
        <v>10.76</v>
      </c>
      <c r="G2377" s="7">
        <v>0</v>
      </c>
      <c r="H2377" s="8">
        <f>+G2377*F2377</f>
        <v>0</v>
      </c>
    </row>
    <row r="2378" spans="1:8" ht="16.05" customHeight="1" x14ac:dyDescent="0.3">
      <c r="A2378" s="9" t="s">
        <v>1783</v>
      </c>
      <c r="B2378" s="9" t="s">
        <v>18392</v>
      </c>
      <c r="C2378" s="9" t="s">
        <v>17592</v>
      </c>
      <c r="D2378" s="9" t="s">
        <v>18392</v>
      </c>
      <c r="E2378" s="10">
        <v>1</v>
      </c>
      <c r="F2378" s="1">
        <v>12.57</v>
      </c>
      <c r="G2378" s="7">
        <v>0</v>
      </c>
      <c r="H2378" s="8">
        <f>+G2378*F2378</f>
        <v>0</v>
      </c>
    </row>
    <row r="2379" spans="1:8" ht="16.05" customHeight="1" x14ac:dyDescent="0.3">
      <c r="A2379" s="9" t="s">
        <v>1784</v>
      </c>
      <c r="B2379" s="9" t="s">
        <v>18393</v>
      </c>
      <c r="C2379" s="9" t="s">
        <v>17592</v>
      </c>
      <c r="D2379" s="9" t="s">
        <v>18393</v>
      </c>
      <c r="E2379" s="10">
        <v>9</v>
      </c>
      <c r="F2379" s="1">
        <v>13.13</v>
      </c>
      <c r="G2379" s="7">
        <v>0</v>
      </c>
      <c r="H2379" s="8">
        <f>+G2379*F2379</f>
        <v>0</v>
      </c>
    </row>
    <row r="2380" spans="1:8" ht="16.05" customHeight="1" x14ac:dyDescent="0.3">
      <c r="A2380" s="9" t="s">
        <v>1785</v>
      </c>
      <c r="B2380" s="9" t="s">
        <v>18394</v>
      </c>
      <c r="C2380" s="9" t="s">
        <v>17592</v>
      </c>
      <c r="D2380" s="9" t="s">
        <v>18394</v>
      </c>
      <c r="E2380" s="10">
        <v>1</v>
      </c>
      <c r="F2380" s="1">
        <v>14.28</v>
      </c>
      <c r="G2380" s="7">
        <v>0</v>
      </c>
      <c r="H2380" s="8">
        <f>+G2380*F2380</f>
        <v>0</v>
      </c>
    </row>
    <row r="2381" spans="1:8" ht="16.05" customHeight="1" x14ac:dyDescent="0.3">
      <c r="A2381" s="9" t="s">
        <v>1786</v>
      </c>
      <c r="B2381" s="9" t="s">
        <v>18395</v>
      </c>
      <c r="C2381" s="9" t="s">
        <v>17592</v>
      </c>
      <c r="D2381" s="9" t="s">
        <v>18395</v>
      </c>
      <c r="E2381" s="10">
        <v>2</v>
      </c>
      <c r="F2381" s="1">
        <v>11.33</v>
      </c>
      <c r="G2381" s="7">
        <v>0</v>
      </c>
      <c r="H2381" s="8">
        <f>+G2381*F2381</f>
        <v>0</v>
      </c>
    </row>
    <row r="2382" spans="1:8" ht="16.05" customHeight="1" x14ac:dyDescent="0.3">
      <c r="A2382" s="9" t="s">
        <v>1787</v>
      </c>
      <c r="B2382" s="9" t="s">
        <v>18396</v>
      </c>
      <c r="C2382" s="9" t="s">
        <v>17592</v>
      </c>
      <c r="D2382" s="9" t="s">
        <v>18396</v>
      </c>
      <c r="E2382" s="10">
        <v>22</v>
      </c>
      <c r="F2382" s="1">
        <v>11.49</v>
      </c>
      <c r="G2382" s="7">
        <v>0</v>
      </c>
      <c r="H2382" s="8">
        <f>+G2382*F2382</f>
        <v>0</v>
      </c>
    </row>
    <row r="2383" spans="1:8" ht="16.05" customHeight="1" x14ac:dyDescent="0.3">
      <c r="A2383" s="9" t="s">
        <v>1788</v>
      </c>
      <c r="B2383" s="9" t="s">
        <v>18397</v>
      </c>
      <c r="C2383" s="9" t="s">
        <v>17592</v>
      </c>
      <c r="D2383" s="9" t="s">
        <v>18397</v>
      </c>
      <c r="E2383" s="10">
        <v>10</v>
      </c>
      <c r="F2383" s="1">
        <v>15.73</v>
      </c>
      <c r="G2383" s="7">
        <v>0</v>
      </c>
      <c r="H2383" s="8">
        <f>+G2383*F2383</f>
        <v>0</v>
      </c>
    </row>
    <row r="2384" spans="1:8" ht="16.05" customHeight="1" x14ac:dyDescent="0.3">
      <c r="A2384" s="9" t="s">
        <v>1789</v>
      </c>
      <c r="B2384" s="9" t="s">
        <v>18398</v>
      </c>
      <c r="C2384" s="9" t="s">
        <v>17592</v>
      </c>
      <c r="D2384" s="9" t="s">
        <v>18398</v>
      </c>
      <c r="E2384" s="10">
        <v>3</v>
      </c>
      <c r="F2384" s="1">
        <v>15.74</v>
      </c>
      <c r="G2384" s="7">
        <v>0</v>
      </c>
      <c r="H2384" s="8">
        <f>+G2384*F2384</f>
        <v>0</v>
      </c>
    </row>
    <row r="2385" spans="1:8" ht="16.05" customHeight="1" x14ac:dyDescent="0.3">
      <c r="A2385" s="9" t="s">
        <v>1790</v>
      </c>
      <c r="B2385" s="9" t="s">
        <v>18399</v>
      </c>
      <c r="C2385" s="9" t="s">
        <v>17592</v>
      </c>
      <c r="D2385" s="9" t="s">
        <v>18399</v>
      </c>
      <c r="E2385" s="10">
        <v>6</v>
      </c>
      <c r="F2385" s="1">
        <v>20.47</v>
      </c>
      <c r="G2385" s="7">
        <v>0</v>
      </c>
      <c r="H2385" s="8">
        <f>+G2385*F2385</f>
        <v>0</v>
      </c>
    </row>
    <row r="2386" spans="1:8" ht="16.05" customHeight="1" x14ac:dyDescent="0.3">
      <c r="A2386" s="9" t="s">
        <v>37912</v>
      </c>
      <c r="B2386" s="9" t="s">
        <v>38767</v>
      </c>
      <c r="C2386" s="9" t="s">
        <v>17592</v>
      </c>
      <c r="D2386" s="9" t="s">
        <v>38767</v>
      </c>
      <c r="E2386" s="10">
        <v>1</v>
      </c>
      <c r="F2386" s="1">
        <v>15.17</v>
      </c>
      <c r="G2386" s="7">
        <v>0</v>
      </c>
      <c r="H2386" s="8">
        <f>+G2386*F2386</f>
        <v>0</v>
      </c>
    </row>
    <row r="2387" spans="1:8" ht="16.05" customHeight="1" x14ac:dyDescent="0.3">
      <c r="A2387" s="9" t="s">
        <v>1791</v>
      </c>
      <c r="B2387" s="9" t="s">
        <v>18400</v>
      </c>
      <c r="C2387" s="9" t="s">
        <v>17592</v>
      </c>
      <c r="D2387" s="9" t="s">
        <v>18400</v>
      </c>
      <c r="E2387" s="10">
        <v>5</v>
      </c>
      <c r="F2387" s="1">
        <v>13.65</v>
      </c>
      <c r="G2387" s="7">
        <v>0</v>
      </c>
      <c r="H2387" s="8">
        <f>+G2387*F2387</f>
        <v>0</v>
      </c>
    </row>
    <row r="2388" spans="1:8" ht="16.05" customHeight="1" x14ac:dyDescent="0.3">
      <c r="A2388" s="9" t="s">
        <v>1792</v>
      </c>
      <c r="B2388" s="9" t="s">
        <v>18401</v>
      </c>
      <c r="C2388" s="9" t="s">
        <v>17592</v>
      </c>
      <c r="D2388" s="9" t="s">
        <v>18401</v>
      </c>
      <c r="E2388" s="10">
        <v>2</v>
      </c>
      <c r="F2388" s="1">
        <v>23.77</v>
      </c>
      <c r="G2388" s="7">
        <v>0</v>
      </c>
      <c r="H2388" s="8">
        <f>+G2388*F2388</f>
        <v>0</v>
      </c>
    </row>
    <row r="2389" spans="1:8" ht="16.05" customHeight="1" x14ac:dyDescent="0.3">
      <c r="A2389" s="9" t="s">
        <v>34691</v>
      </c>
      <c r="B2389" s="9" t="s">
        <v>35245</v>
      </c>
      <c r="C2389" s="9" t="s">
        <v>17592</v>
      </c>
      <c r="D2389" s="9" t="s">
        <v>35245</v>
      </c>
      <c r="E2389" s="10">
        <v>3</v>
      </c>
      <c r="F2389" s="1">
        <v>20.03</v>
      </c>
      <c r="G2389" s="7">
        <v>0</v>
      </c>
      <c r="H2389" s="8">
        <f>+G2389*F2389</f>
        <v>0</v>
      </c>
    </row>
    <row r="2390" spans="1:8" ht="16.05" customHeight="1" x14ac:dyDescent="0.3">
      <c r="A2390" s="9" t="s">
        <v>1793</v>
      </c>
      <c r="B2390" s="9" t="s">
        <v>18402</v>
      </c>
      <c r="C2390" s="9" t="s">
        <v>17592</v>
      </c>
      <c r="D2390" s="9" t="s">
        <v>18402</v>
      </c>
      <c r="E2390" s="10">
        <v>1</v>
      </c>
      <c r="F2390" s="1">
        <v>19.21</v>
      </c>
      <c r="G2390" s="7">
        <v>0</v>
      </c>
      <c r="H2390" s="8">
        <f>+G2390*F2390</f>
        <v>0</v>
      </c>
    </row>
    <row r="2391" spans="1:8" ht="16.05" customHeight="1" x14ac:dyDescent="0.3">
      <c r="A2391" s="9" t="s">
        <v>1794</v>
      </c>
      <c r="B2391" s="9" t="s">
        <v>18403</v>
      </c>
      <c r="C2391" s="9" t="s">
        <v>17592</v>
      </c>
      <c r="D2391" s="9" t="s">
        <v>18403</v>
      </c>
      <c r="E2391" s="10">
        <v>2</v>
      </c>
      <c r="F2391" s="1">
        <v>17.309999999999999</v>
      </c>
      <c r="G2391" s="7">
        <v>0</v>
      </c>
      <c r="H2391" s="8">
        <f>+G2391*F2391</f>
        <v>0</v>
      </c>
    </row>
    <row r="2392" spans="1:8" ht="16.05" customHeight="1" x14ac:dyDescent="0.3">
      <c r="A2392" s="9" t="s">
        <v>34692</v>
      </c>
      <c r="B2392" s="9" t="s">
        <v>35246</v>
      </c>
      <c r="C2392" s="9" t="s">
        <v>17592</v>
      </c>
      <c r="D2392" s="9" t="s">
        <v>35246</v>
      </c>
      <c r="E2392" s="10">
        <v>1</v>
      </c>
      <c r="F2392" s="1">
        <v>17.57</v>
      </c>
      <c r="G2392" s="7">
        <v>0</v>
      </c>
      <c r="H2392" s="8">
        <f>+G2392*F2392</f>
        <v>0</v>
      </c>
    </row>
    <row r="2393" spans="1:8" ht="16.05" customHeight="1" x14ac:dyDescent="0.3">
      <c r="A2393" s="9" t="s">
        <v>32060</v>
      </c>
      <c r="B2393" s="9" t="s">
        <v>32526</v>
      </c>
      <c r="C2393" s="9" t="s">
        <v>17592</v>
      </c>
      <c r="D2393" s="9" t="s">
        <v>32526</v>
      </c>
      <c r="E2393" s="10">
        <v>1</v>
      </c>
      <c r="F2393" s="1">
        <v>25.02</v>
      </c>
      <c r="G2393" s="7">
        <v>0</v>
      </c>
      <c r="H2393" s="8">
        <f>+G2393*F2393</f>
        <v>0</v>
      </c>
    </row>
    <row r="2394" spans="1:8" ht="16.05" customHeight="1" x14ac:dyDescent="0.3">
      <c r="A2394" s="9" t="s">
        <v>1795</v>
      </c>
      <c r="B2394" s="9" t="s">
        <v>18404</v>
      </c>
      <c r="C2394" s="9" t="s">
        <v>17592</v>
      </c>
      <c r="D2394" s="9" t="s">
        <v>18404</v>
      </c>
      <c r="E2394" s="10">
        <v>2</v>
      </c>
      <c r="F2394" s="1">
        <v>18.36</v>
      </c>
      <c r="G2394" s="7">
        <v>0</v>
      </c>
      <c r="H2394" s="8">
        <f>+G2394*F2394</f>
        <v>0</v>
      </c>
    </row>
    <row r="2395" spans="1:8" ht="16.05" customHeight="1" x14ac:dyDescent="0.3">
      <c r="A2395" s="9" t="s">
        <v>1796</v>
      </c>
      <c r="B2395" s="9" t="s">
        <v>18405</v>
      </c>
      <c r="C2395" s="9" t="s">
        <v>17592</v>
      </c>
      <c r="D2395" s="9" t="s">
        <v>18405</v>
      </c>
      <c r="E2395" s="10">
        <v>4</v>
      </c>
      <c r="F2395" s="1">
        <v>20.13</v>
      </c>
      <c r="G2395" s="7">
        <v>0</v>
      </c>
      <c r="H2395" s="8">
        <f>+G2395*F2395</f>
        <v>0</v>
      </c>
    </row>
    <row r="2396" spans="1:8" ht="16.05" customHeight="1" x14ac:dyDescent="0.3">
      <c r="A2396" s="9" t="s">
        <v>37204</v>
      </c>
      <c r="B2396" s="9" t="s">
        <v>37268</v>
      </c>
      <c r="C2396" s="9" t="s">
        <v>17592</v>
      </c>
      <c r="D2396" s="9" t="s">
        <v>37268</v>
      </c>
      <c r="E2396" s="10">
        <v>1</v>
      </c>
      <c r="F2396" s="1">
        <v>26.17</v>
      </c>
      <c r="G2396" s="7">
        <v>0</v>
      </c>
      <c r="H2396" s="8">
        <f>+G2396*F2396</f>
        <v>0</v>
      </c>
    </row>
    <row r="2397" spans="1:8" ht="16.05" customHeight="1" x14ac:dyDescent="0.3">
      <c r="A2397" s="9" t="s">
        <v>1797</v>
      </c>
      <c r="B2397" s="9" t="s">
        <v>18406</v>
      </c>
      <c r="C2397" s="9" t="s">
        <v>17592</v>
      </c>
      <c r="D2397" s="9" t="s">
        <v>18406</v>
      </c>
      <c r="E2397" s="10">
        <v>3</v>
      </c>
      <c r="F2397" s="1">
        <v>23.95</v>
      </c>
      <c r="G2397" s="7">
        <v>0</v>
      </c>
      <c r="H2397" s="8">
        <f>+G2397*F2397</f>
        <v>0</v>
      </c>
    </row>
    <row r="2398" spans="1:8" ht="16.05" customHeight="1" x14ac:dyDescent="0.3">
      <c r="A2398" s="9" t="s">
        <v>1798</v>
      </c>
      <c r="B2398" s="9" t="s">
        <v>18407</v>
      </c>
      <c r="C2398" s="9" t="s">
        <v>17592</v>
      </c>
      <c r="D2398" s="9" t="s">
        <v>18407</v>
      </c>
      <c r="E2398" s="10">
        <v>1</v>
      </c>
      <c r="F2398" s="1">
        <v>18.37</v>
      </c>
      <c r="G2398" s="7">
        <v>0</v>
      </c>
      <c r="H2398" s="8">
        <f>+G2398*F2398</f>
        <v>0</v>
      </c>
    </row>
    <row r="2399" spans="1:8" ht="16.05" customHeight="1" x14ac:dyDescent="0.3">
      <c r="A2399" s="9" t="s">
        <v>1799</v>
      </c>
      <c r="B2399" s="9" t="s">
        <v>18408</v>
      </c>
      <c r="C2399" s="9" t="s">
        <v>17592</v>
      </c>
      <c r="D2399" s="9" t="s">
        <v>18408</v>
      </c>
      <c r="E2399" s="10">
        <v>4</v>
      </c>
      <c r="F2399" s="1">
        <v>15.58</v>
      </c>
      <c r="G2399" s="7">
        <v>0</v>
      </c>
      <c r="H2399" s="8">
        <f>+G2399*F2399</f>
        <v>0</v>
      </c>
    </row>
    <row r="2400" spans="1:8" ht="16.05" customHeight="1" x14ac:dyDescent="0.3">
      <c r="A2400" s="9" t="s">
        <v>1800</v>
      </c>
      <c r="B2400" s="9" t="s">
        <v>18409</v>
      </c>
      <c r="C2400" s="9" t="s">
        <v>17592</v>
      </c>
      <c r="D2400" s="9" t="s">
        <v>18409</v>
      </c>
      <c r="E2400" s="10">
        <v>4</v>
      </c>
      <c r="F2400" s="1">
        <v>11.87</v>
      </c>
      <c r="G2400" s="7">
        <v>0</v>
      </c>
      <c r="H2400" s="8">
        <f>+G2400*F2400</f>
        <v>0</v>
      </c>
    </row>
    <row r="2401" spans="1:8" ht="16.05" customHeight="1" x14ac:dyDescent="0.3">
      <c r="A2401" s="9" t="s">
        <v>29028</v>
      </c>
      <c r="B2401" s="9" t="s">
        <v>29118</v>
      </c>
      <c r="C2401" s="9" t="s">
        <v>17592</v>
      </c>
      <c r="D2401" s="9" t="s">
        <v>29118</v>
      </c>
      <c r="E2401" s="10">
        <v>1</v>
      </c>
      <c r="F2401" s="1">
        <v>18.57</v>
      </c>
      <c r="G2401" s="7">
        <v>0</v>
      </c>
      <c r="H2401" s="8">
        <f>+G2401*F2401</f>
        <v>0</v>
      </c>
    </row>
    <row r="2402" spans="1:8" ht="16.05" customHeight="1" x14ac:dyDescent="0.3">
      <c r="A2402" s="9" t="s">
        <v>37913</v>
      </c>
      <c r="B2402" s="9" t="s">
        <v>38768</v>
      </c>
      <c r="C2402" s="9" t="s">
        <v>17592</v>
      </c>
      <c r="D2402" s="9" t="s">
        <v>38768</v>
      </c>
      <c r="E2402" s="10">
        <v>4</v>
      </c>
      <c r="F2402" s="1">
        <v>20.72</v>
      </c>
      <c r="G2402" s="7">
        <v>0</v>
      </c>
      <c r="H2402" s="8">
        <f>+G2402*F2402</f>
        <v>0</v>
      </c>
    </row>
    <row r="2403" spans="1:8" ht="16.05" customHeight="1" x14ac:dyDescent="0.3">
      <c r="A2403" s="9" t="s">
        <v>34693</v>
      </c>
      <c r="B2403" s="9" t="s">
        <v>35247</v>
      </c>
      <c r="C2403" s="9" t="s">
        <v>17592</v>
      </c>
      <c r="D2403" s="9" t="s">
        <v>35247</v>
      </c>
      <c r="E2403" s="10">
        <v>1</v>
      </c>
      <c r="F2403" s="1">
        <v>29.93</v>
      </c>
      <c r="G2403" s="7">
        <v>0</v>
      </c>
      <c r="H2403" s="8">
        <f>+G2403*F2403</f>
        <v>0</v>
      </c>
    </row>
    <row r="2404" spans="1:8" ht="16.05" customHeight="1" x14ac:dyDescent="0.3">
      <c r="A2404" s="9" t="s">
        <v>37914</v>
      </c>
      <c r="B2404" s="9" t="s">
        <v>38769</v>
      </c>
      <c r="C2404" s="9" t="s">
        <v>17592</v>
      </c>
      <c r="D2404" s="9" t="s">
        <v>38769</v>
      </c>
      <c r="E2404" s="10">
        <v>1</v>
      </c>
      <c r="F2404" s="1">
        <v>18.760000000000002</v>
      </c>
      <c r="G2404" s="7">
        <v>0</v>
      </c>
      <c r="H2404" s="8">
        <f>+G2404*F2404</f>
        <v>0</v>
      </c>
    </row>
    <row r="2405" spans="1:8" ht="16.05" customHeight="1" x14ac:dyDescent="0.3">
      <c r="A2405" s="9" t="s">
        <v>1801</v>
      </c>
      <c r="B2405" s="9" t="s">
        <v>18410</v>
      </c>
      <c r="C2405" s="9" t="s">
        <v>17592</v>
      </c>
      <c r="D2405" s="9" t="s">
        <v>18410</v>
      </c>
      <c r="E2405" s="10">
        <v>1</v>
      </c>
      <c r="F2405" s="1">
        <v>12.15</v>
      </c>
      <c r="G2405" s="7">
        <v>0</v>
      </c>
      <c r="H2405" s="8">
        <f>+G2405*F2405</f>
        <v>0</v>
      </c>
    </row>
    <row r="2406" spans="1:8" ht="16.05" customHeight="1" x14ac:dyDescent="0.3">
      <c r="A2406" s="9" t="s">
        <v>12174</v>
      </c>
      <c r="B2406" s="9" t="s">
        <v>18411</v>
      </c>
      <c r="C2406" s="9" t="s">
        <v>17592</v>
      </c>
      <c r="D2406" s="9" t="s">
        <v>18411</v>
      </c>
      <c r="E2406" s="10">
        <v>1</v>
      </c>
      <c r="F2406" s="1">
        <v>22.12</v>
      </c>
      <c r="G2406" s="7">
        <v>0</v>
      </c>
      <c r="H2406" s="8">
        <f>+G2406*F2406</f>
        <v>0</v>
      </c>
    </row>
    <row r="2407" spans="1:8" ht="16.05" customHeight="1" x14ac:dyDescent="0.3">
      <c r="A2407" s="9" t="s">
        <v>11442</v>
      </c>
      <c r="B2407" s="9" t="s">
        <v>18412</v>
      </c>
      <c r="C2407" s="9" t="s">
        <v>17592</v>
      </c>
      <c r="D2407" s="9" t="s">
        <v>18412</v>
      </c>
      <c r="E2407" s="10">
        <v>1</v>
      </c>
      <c r="F2407" s="1">
        <v>20.190000000000001</v>
      </c>
      <c r="G2407" s="7">
        <v>0</v>
      </c>
      <c r="H2407" s="8">
        <f>+G2407*F2407</f>
        <v>0</v>
      </c>
    </row>
    <row r="2408" spans="1:8" ht="16.05" customHeight="1" x14ac:dyDescent="0.3">
      <c r="A2408" s="9" t="s">
        <v>37915</v>
      </c>
      <c r="B2408" s="9" t="s">
        <v>38770</v>
      </c>
      <c r="C2408" s="9" t="s">
        <v>17592</v>
      </c>
      <c r="D2408" s="9" t="s">
        <v>38770</v>
      </c>
      <c r="E2408" s="10">
        <v>1</v>
      </c>
      <c r="F2408" s="1">
        <v>14.21</v>
      </c>
      <c r="G2408" s="7">
        <v>0</v>
      </c>
      <c r="H2408" s="8">
        <f>+G2408*F2408</f>
        <v>0</v>
      </c>
    </row>
    <row r="2409" spans="1:8" ht="16.05" customHeight="1" x14ac:dyDescent="0.3">
      <c r="A2409" s="9" t="s">
        <v>1802</v>
      </c>
      <c r="B2409" s="9" t="s">
        <v>18413</v>
      </c>
      <c r="C2409" s="9" t="s">
        <v>17592</v>
      </c>
      <c r="D2409" s="9" t="s">
        <v>18413</v>
      </c>
      <c r="E2409" s="10">
        <v>1</v>
      </c>
      <c r="F2409" s="1">
        <v>15.98</v>
      </c>
      <c r="G2409" s="7">
        <v>0</v>
      </c>
      <c r="H2409" s="8">
        <f>+G2409*F2409</f>
        <v>0</v>
      </c>
    </row>
    <row r="2410" spans="1:8" ht="16.05" customHeight="1" x14ac:dyDescent="0.3">
      <c r="A2410" s="9" t="s">
        <v>1803</v>
      </c>
      <c r="B2410" s="9" t="s">
        <v>18414</v>
      </c>
      <c r="C2410" s="9" t="s">
        <v>17592</v>
      </c>
      <c r="D2410" s="9" t="s">
        <v>18414</v>
      </c>
      <c r="E2410" s="10">
        <v>4</v>
      </c>
      <c r="F2410" s="1">
        <v>13.67</v>
      </c>
      <c r="G2410" s="7">
        <v>0</v>
      </c>
      <c r="H2410" s="8">
        <f>+G2410*F2410</f>
        <v>0</v>
      </c>
    </row>
    <row r="2411" spans="1:8" ht="16.05" customHeight="1" x14ac:dyDescent="0.3">
      <c r="A2411" s="9" t="s">
        <v>1804</v>
      </c>
      <c r="B2411" s="9" t="s">
        <v>18415</v>
      </c>
      <c r="C2411" s="9" t="s">
        <v>17592</v>
      </c>
      <c r="D2411" s="9" t="s">
        <v>18415</v>
      </c>
      <c r="E2411" s="10">
        <v>3</v>
      </c>
      <c r="F2411" s="1">
        <v>20.98</v>
      </c>
      <c r="G2411" s="7">
        <v>0</v>
      </c>
      <c r="H2411" s="8">
        <f>+G2411*F2411</f>
        <v>0</v>
      </c>
    </row>
    <row r="2412" spans="1:8" ht="16.05" customHeight="1" x14ac:dyDescent="0.3">
      <c r="A2412" s="9" t="s">
        <v>1805</v>
      </c>
      <c r="B2412" s="9" t="s">
        <v>18416</v>
      </c>
      <c r="C2412" s="9" t="s">
        <v>17592</v>
      </c>
      <c r="D2412" s="9" t="s">
        <v>18416</v>
      </c>
      <c r="E2412" s="10">
        <v>7</v>
      </c>
      <c r="F2412" s="1">
        <v>9.0500000000000007</v>
      </c>
      <c r="G2412" s="7">
        <v>0</v>
      </c>
      <c r="H2412" s="8">
        <f>+G2412*F2412</f>
        <v>0</v>
      </c>
    </row>
    <row r="2413" spans="1:8" ht="16.05" customHeight="1" x14ac:dyDescent="0.3">
      <c r="A2413" s="9" t="s">
        <v>1806</v>
      </c>
      <c r="B2413" s="9" t="s">
        <v>18417</v>
      </c>
      <c r="C2413" s="9" t="s">
        <v>17592</v>
      </c>
      <c r="D2413" s="9" t="s">
        <v>18417</v>
      </c>
      <c r="E2413" s="10">
        <v>2</v>
      </c>
      <c r="F2413" s="1">
        <v>12.28</v>
      </c>
      <c r="G2413" s="7">
        <v>0</v>
      </c>
      <c r="H2413" s="8">
        <f>+G2413*F2413</f>
        <v>0</v>
      </c>
    </row>
    <row r="2414" spans="1:8" ht="16.05" customHeight="1" x14ac:dyDescent="0.3">
      <c r="A2414" s="9" t="s">
        <v>33107</v>
      </c>
      <c r="B2414" s="9" t="s">
        <v>33914</v>
      </c>
      <c r="C2414" s="9" t="s">
        <v>17592</v>
      </c>
      <c r="D2414" s="9" t="s">
        <v>33914</v>
      </c>
      <c r="E2414" s="10">
        <v>4034</v>
      </c>
      <c r="F2414" s="1">
        <v>7.84</v>
      </c>
      <c r="G2414" s="7">
        <v>0</v>
      </c>
      <c r="H2414" s="8">
        <f>+G2414*F2414</f>
        <v>0</v>
      </c>
    </row>
    <row r="2415" spans="1:8" ht="16.05" customHeight="1" x14ac:dyDescent="0.3">
      <c r="A2415" s="9" t="s">
        <v>1807</v>
      </c>
      <c r="B2415" s="9" t="s">
        <v>18418</v>
      </c>
      <c r="C2415" s="9" t="s">
        <v>17592</v>
      </c>
      <c r="D2415" s="9" t="s">
        <v>18418</v>
      </c>
      <c r="E2415" s="10">
        <v>2</v>
      </c>
      <c r="F2415" s="1">
        <v>12.16</v>
      </c>
      <c r="G2415" s="7">
        <v>0</v>
      </c>
      <c r="H2415" s="8">
        <f>+G2415*F2415</f>
        <v>0</v>
      </c>
    </row>
    <row r="2416" spans="1:8" ht="16.05" customHeight="1" x14ac:dyDescent="0.3">
      <c r="A2416" s="9" t="s">
        <v>1808</v>
      </c>
      <c r="B2416" s="9" t="s">
        <v>18419</v>
      </c>
      <c r="C2416" s="9" t="s">
        <v>17592</v>
      </c>
      <c r="D2416" s="9" t="s">
        <v>18419</v>
      </c>
      <c r="E2416" s="10">
        <v>1</v>
      </c>
      <c r="F2416" s="1">
        <v>13.29</v>
      </c>
      <c r="G2416" s="7">
        <v>0</v>
      </c>
      <c r="H2416" s="8">
        <f>+G2416*F2416</f>
        <v>0</v>
      </c>
    </row>
    <row r="2417" spans="1:8" ht="16.05" customHeight="1" x14ac:dyDescent="0.3">
      <c r="A2417" s="9" t="s">
        <v>1809</v>
      </c>
      <c r="B2417" s="9" t="s">
        <v>18420</v>
      </c>
      <c r="C2417" s="9" t="s">
        <v>17592</v>
      </c>
      <c r="D2417" s="9" t="s">
        <v>18420</v>
      </c>
      <c r="E2417" s="10">
        <v>2</v>
      </c>
      <c r="F2417" s="1">
        <v>13.57</v>
      </c>
      <c r="G2417" s="7">
        <v>0</v>
      </c>
      <c r="H2417" s="8">
        <f>+G2417*F2417</f>
        <v>0</v>
      </c>
    </row>
    <row r="2418" spans="1:8" ht="16.05" customHeight="1" x14ac:dyDescent="0.3">
      <c r="A2418" s="9" t="s">
        <v>1810</v>
      </c>
      <c r="B2418" s="9" t="s">
        <v>18421</v>
      </c>
      <c r="C2418" s="9" t="s">
        <v>17592</v>
      </c>
      <c r="D2418" s="9" t="s">
        <v>18421</v>
      </c>
      <c r="E2418" s="10">
        <v>2</v>
      </c>
      <c r="F2418" s="1">
        <v>20.170000000000002</v>
      </c>
      <c r="G2418" s="7">
        <v>0</v>
      </c>
      <c r="H2418" s="8">
        <f>+G2418*F2418</f>
        <v>0</v>
      </c>
    </row>
    <row r="2419" spans="1:8" ht="16.05" customHeight="1" x14ac:dyDescent="0.3">
      <c r="A2419" s="9" t="s">
        <v>1811</v>
      </c>
      <c r="B2419" s="9" t="s">
        <v>18422</v>
      </c>
      <c r="C2419" s="9" t="s">
        <v>17592</v>
      </c>
      <c r="D2419" s="9" t="s">
        <v>18422</v>
      </c>
      <c r="E2419" s="10">
        <v>5</v>
      </c>
      <c r="F2419" s="1">
        <v>22.59</v>
      </c>
      <c r="G2419" s="7">
        <v>0</v>
      </c>
      <c r="H2419" s="8">
        <f>+G2419*F2419</f>
        <v>0</v>
      </c>
    </row>
    <row r="2420" spans="1:8" ht="16.05" customHeight="1" x14ac:dyDescent="0.3">
      <c r="A2420" s="9" t="s">
        <v>30111</v>
      </c>
      <c r="B2420" s="9" t="s">
        <v>30507</v>
      </c>
      <c r="C2420" s="9" t="s">
        <v>17592</v>
      </c>
      <c r="D2420" s="9" t="s">
        <v>30507</v>
      </c>
      <c r="E2420" s="10">
        <v>1</v>
      </c>
      <c r="F2420" s="1">
        <v>14.07</v>
      </c>
      <c r="G2420" s="7">
        <v>0</v>
      </c>
      <c r="H2420" s="8">
        <f>+G2420*F2420</f>
        <v>0</v>
      </c>
    </row>
    <row r="2421" spans="1:8" ht="16.05" customHeight="1" x14ac:dyDescent="0.3">
      <c r="A2421" s="9" t="s">
        <v>1812</v>
      </c>
      <c r="B2421" s="9" t="s">
        <v>18423</v>
      </c>
      <c r="C2421" s="9" t="s">
        <v>17592</v>
      </c>
      <c r="D2421" s="9" t="s">
        <v>18423</v>
      </c>
      <c r="E2421" s="10">
        <v>4</v>
      </c>
      <c r="F2421" s="1">
        <v>12.05</v>
      </c>
      <c r="G2421" s="7">
        <v>0</v>
      </c>
      <c r="H2421" s="8">
        <f>+G2421*F2421</f>
        <v>0</v>
      </c>
    </row>
    <row r="2422" spans="1:8" ht="16.05" customHeight="1" x14ac:dyDescent="0.3">
      <c r="A2422" s="9" t="s">
        <v>1813</v>
      </c>
      <c r="B2422" s="9" t="s">
        <v>18424</v>
      </c>
      <c r="C2422" s="9" t="s">
        <v>17592</v>
      </c>
      <c r="D2422" s="9" t="s">
        <v>18424</v>
      </c>
      <c r="E2422" s="10">
        <v>2</v>
      </c>
      <c r="F2422" s="1">
        <v>19.78</v>
      </c>
      <c r="G2422" s="7">
        <v>0</v>
      </c>
      <c r="H2422" s="8">
        <f>+G2422*F2422</f>
        <v>0</v>
      </c>
    </row>
    <row r="2423" spans="1:8" ht="16.05" customHeight="1" x14ac:dyDescent="0.3">
      <c r="A2423" s="9" t="s">
        <v>1814</v>
      </c>
      <c r="B2423" s="9" t="s">
        <v>18425</v>
      </c>
      <c r="C2423" s="9" t="s">
        <v>17592</v>
      </c>
      <c r="D2423" s="9" t="s">
        <v>18425</v>
      </c>
      <c r="E2423" s="10">
        <v>2</v>
      </c>
      <c r="F2423" s="1">
        <v>22.15</v>
      </c>
      <c r="G2423" s="7">
        <v>0</v>
      </c>
      <c r="H2423" s="8">
        <f>+G2423*F2423</f>
        <v>0</v>
      </c>
    </row>
    <row r="2424" spans="1:8" ht="16.05" customHeight="1" x14ac:dyDescent="0.3">
      <c r="A2424" s="9" t="s">
        <v>36574</v>
      </c>
      <c r="B2424" s="9" t="s">
        <v>36973</v>
      </c>
      <c r="C2424" s="9" t="s">
        <v>17592</v>
      </c>
      <c r="D2424" s="9" t="s">
        <v>36973</v>
      </c>
      <c r="E2424" s="10">
        <v>5</v>
      </c>
      <c r="F2424" s="1">
        <v>17.600000000000001</v>
      </c>
      <c r="G2424" s="7">
        <v>0</v>
      </c>
      <c r="H2424" s="8">
        <f>+G2424*F2424</f>
        <v>0</v>
      </c>
    </row>
    <row r="2425" spans="1:8" ht="16.05" customHeight="1" x14ac:dyDescent="0.3">
      <c r="A2425" s="9" t="s">
        <v>1815</v>
      </c>
      <c r="B2425" s="9" t="s">
        <v>18426</v>
      </c>
      <c r="C2425" s="9" t="s">
        <v>17592</v>
      </c>
      <c r="D2425" s="9" t="s">
        <v>18426</v>
      </c>
      <c r="E2425" s="10">
        <v>2</v>
      </c>
      <c r="F2425" s="1">
        <v>22.21</v>
      </c>
      <c r="G2425" s="7">
        <v>0</v>
      </c>
      <c r="H2425" s="8">
        <f>+G2425*F2425</f>
        <v>0</v>
      </c>
    </row>
    <row r="2426" spans="1:8" ht="16.05" customHeight="1" x14ac:dyDescent="0.3">
      <c r="A2426" s="9" t="s">
        <v>29197</v>
      </c>
      <c r="B2426" s="9" t="s">
        <v>29574</v>
      </c>
      <c r="C2426" s="9" t="s">
        <v>17592</v>
      </c>
      <c r="D2426" s="9" t="s">
        <v>29574</v>
      </c>
      <c r="E2426" s="10">
        <v>2</v>
      </c>
      <c r="F2426" s="1">
        <v>14.06</v>
      </c>
      <c r="G2426" s="7">
        <v>0</v>
      </c>
      <c r="H2426" s="8">
        <f>+G2426*F2426</f>
        <v>0</v>
      </c>
    </row>
    <row r="2427" spans="1:8" ht="16.05" customHeight="1" x14ac:dyDescent="0.3">
      <c r="A2427" s="9" t="s">
        <v>1816</v>
      </c>
      <c r="B2427" s="9" t="s">
        <v>18427</v>
      </c>
      <c r="C2427" s="9" t="s">
        <v>17592</v>
      </c>
      <c r="D2427" s="9" t="s">
        <v>18427</v>
      </c>
      <c r="E2427" s="10">
        <v>1</v>
      </c>
      <c r="F2427" s="1">
        <v>21.28</v>
      </c>
      <c r="G2427" s="7">
        <v>0</v>
      </c>
      <c r="H2427" s="8">
        <f>+G2427*F2427</f>
        <v>0</v>
      </c>
    </row>
    <row r="2428" spans="1:8" ht="16.05" customHeight="1" x14ac:dyDescent="0.3">
      <c r="A2428" s="9" t="s">
        <v>32061</v>
      </c>
      <c r="B2428" s="9" t="s">
        <v>32527</v>
      </c>
      <c r="C2428" s="9" t="s">
        <v>17592</v>
      </c>
      <c r="D2428" s="9" t="s">
        <v>32527</v>
      </c>
      <c r="E2428" s="10">
        <v>12</v>
      </c>
      <c r="F2428" s="1">
        <v>17.190000000000001</v>
      </c>
      <c r="G2428" s="7">
        <v>0</v>
      </c>
      <c r="H2428" s="8">
        <f>+G2428*F2428</f>
        <v>0</v>
      </c>
    </row>
    <row r="2429" spans="1:8" ht="16.05" customHeight="1" x14ac:dyDescent="0.3">
      <c r="A2429" s="9" t="s">
        <v>1817</v>
      </c>
      <c r="B2429" s="9" t="s">
        <v>18428</v>
      </c>
      <c r="C2429" s="9" t="s">
        <v>17592</v>
      </c>
      <c r="D2429" s="9" t="s">
        <v>18428</v>
      </c>
      <c r="E2429" s="10">
        <v>9</v>
      </c>
      <c r="F2429" s="1">
        <v>20.27</v>
      </c>
      <c r="G2429" s="7">
        <v>0</v>
      </c>
      <c r="H2429" s="8">
        <f>+G2429*F2429</f>
        <v>0</v>
      </c>
    </row>
    <row r="2430" spans="1:8" ht="16.05" customHeight="1" x14ac:dyDescent="0.3">
      <c r="A2430" s="9" t="s">
        <v>1818</v>
      </c>
      <c r="B2430" s="9" t="s">
        <v>18429</v>
      </c>
      <c r="C2430" s="9" t="s">
        <v>17592</v>
      </c>
      <c r="D2430" s="9" t="s">
        <v>18429</v>
      </c>
      <c r="E2430" s="10">
        <v>3</v>
      </c>
      <c r="F2430" s="1">
        <v>22.34</v>
      </c>
      <c r="G2430" s="7">
        <v>0</v>
      </c>
      <c r="H2430" s="8">
        <f>+G2430*F2430</f>
        <v>0</v>
      </c>
    </row>
    <row r="2431" spans="1:8" ht="16.05" customHeight="1" x14ac:dyDescent="0.3">
      <c r="A2431" s="9" t="s">
        <v>1819</v>
      </c>
      <c r="B2431" s="9" t="s">
        <v>18430</v>
      </c>
      <c r="C2431" s="9" t="s">
        <v>17592</v>
      </c>
      <c r="D2431" s="9" t="s">
        <v>18430</v>
      </c>
      <c r="E2431" s="10">
        <v>6</v>
      </c>
      <c r="F2431" s="1">
        <v>24.84</v>
      </c>
      <c r="G2431" s="7">
        <v>0</v>
      </c>
      <c r="H2431" s="8">
        <f>+G2431*F2431</f>
        <v>0</v>
      </c>
    </row>
    <row r="2432" spans="1:8" ht="16.05" customHeight="1" x14ac:dyDescent="0.3">
      <c r="A2432" s="9" t="s">
        <v>1820</v>
      </c>
      <c r="B2432" s="9" t="s">
        <v>18431</v>
      </c>
      <c r="C2432" s="9" t="s">
        <v>17592</v>
      </c>
      <c r="D2432" s="9" t="s">
        <v>18431</v>
      </c>
      <c r="E2432" s="10">
        <v>6</v>
      </c>
      <c r="F2432" s="1">
        <v>22.24</v>
      </c>
      <c r="G2432" s="7">
        <v>0</v>
      </c>
      <c r="H2432" s="8">
        <f>+G2432*F2432</f>
        <v>0</v>
      </c>
    </row>
    <row r="2433" spans="1:8" ht="16.05" customHeight="1" x14ac:dyDescent="0.3">
      <c r="A2433" s="9" t="s">
        <v>1821</v>
      </c>
      <c r="B2433" s="9" t="s">
        <v>18432</v>
      </c>
      <c r="C2433" s="9" t="s">
        <v>17592</v>
      </c>
      <c r="D2433" s="9" t="s">
        <v>18432</v>
      </c>
      <c r="E2433" s="10">
        <v>4</v>
      </c>
      <c r="F2433" s="1">
        <v>40.56</v>
      </c>
      <c r="G2433" s="7">
        <v>0</v>
      </c>
      <c r="H2433" s="8">
        <f>+G2433*F2433</f>
        <v>0</v>
      </c>
    </row>
    <row r="2434" spans="1:8" ht="16.05" customHeight="1" x14ac:dyDescent="0.3">
      <c r="A2434" s="9" t="s">
        <v>1822</v>
      </c>
      <c r="B2434" s="9" t="s">
        <v>18433</v>
      </c>
      <c r="C2434" s="9" t="s">
        <v>17592</v>
      </c>
      <c r="D2434" s="9" t="s">
        <v>18433</v>
      </c>
      <c r="E2434" s="10">
        <v>2</v>
      </c>
      <c r="F2434" s="1">
        <v>30.4</v>
      </c>
      <c r="G2434" s="7">
        <v>0</v>
      </c>
      <c r="H2434" s="8">
        <f>+G2434*F2434</f>
        <v>0</v>
      </c>
    </row>
    <row r="2435" spans="1:8" ht="16.05" customHeight="1" x14ac:dyDescent="0.3">
      <c r="A2435" s="9" t="s">
        <v>12175</v>
      </c>
      <c r="B2435" s="9" t="s">
        <v>18434</v>
      </c>
      <c r="C2435" s="9" t="s">
        <v>17592</v>
      </c>
      <c r="D2435" s="9" t="s">
        <v>18434</v>
      </c>
      <c r="E2435" s="10">
        <v>5</v>
      </c>
      <c r="F2435" s="1">
        <v>13.71</v>
      </c>
      <c r="G2435" s="7">
        <v>0</v>
      </c>
      <c r="H2435" s="8">
        <f>+G2435*F2435</f>
        <v>0</v>
      </c>
    </row>
    <row r="2436" spans="1:8" ht="16.05" customHeight="1" x14ac:dyDescent="0.3">
      <c r="A2436" s="9" t="s">
        <v>1823</v>
      </c>
      <c r="B2436" s="9" t="s">
        <v>18435</v>
      </c>
      <c r="C2436" s="9" t="s">
        <v>17592</v>
      </c>
      <c r="D2436" s="9" t="s">
        <v>18435</v>
      </c>
      <c r="E2436" s="10">
        <v>6</v>
      </c>
      <c r="F2436" s="1">
        <v>13.65</v>
      </c>
      <c r="G2436" s="7">
        <v>0</v>
      </c>
      <c r="H2436" s="8">
        <f>+G2436*F2436</f>
        <v>0</v>
      </c>
    </row>
    <row r="2437" spans="1:8" ht="16.05" customHeight="1" x14ac:dyDescent="0.3">
      <c r="A2437" s="9" t="s">
        <v>1824</v>
      </c>
      <c r="B2437" s="9" t="s">
        <v>18436</v>
      </c>
      <c r="C2437" s="9" t="s">
        <v>17592</v>
      </c>
      <c r="D2437" s="9" t="s">
        <v>18436</v>
      </c>
      <c r="E2437" s="10">
        <v>5</v>
      </c>
      <c r="F2437" s="1">
        <v>22.74</v>
      </c>
      <c r="G2437" s="7">
        <v>0</v>
      </c>
      <c r="H2437" s="8">
        <f>+G2437*F2437</f>
        <v>0</v>
      </c>
    </row>
    <row r="2438" spans="1:8" ht="16.05" customHeight="1" x14ac:dyDescent="0.3">
      <c r="A2438" s="9" t="s">
        <v>1825</v>
      </c>
      <c r="B2438" s="9" t="s">
        <v>18437</v>
      </c>
      <c r="C2438" s="9" t="s">
        <v>17592</v>
      </c>
      <c r="D2438" s="9" t="s">
        <v>18437</v>
      </c>
      <c r="E2438" s="10">
        <v>4</v>
      </c>
      <c r="F2438" s="1">
        <v>21.5</v>
      </c>
      <c r="G2438" s="7">
        <v>0</v>
      </c>
      <c r="H2438" s="8">
        <f>+G2438*F2438</f>
        <v>0</v>
      </c>
    </row>
    <row r="2439" spans="1:8" ht="16.05" customHeight="1" x14ac:dyDescent="0.3">
      <c r="A2439" s="9" t="s">
        <v>1826</v>
      </c>
      <c r="B2439" s="9" t="s">
        <v>18438</v>
      </c>
      <c r="C2439" s="9" t="s">
        <v>17592</v>
      </c>
      <c r="D2439" s="9" t="s">
        <v>18438</v>
      </c>
      <c r="E2439" s="10">
        <v>3</v>
      </c>
      <c r="F2439" s="1">
        <v>26.14</v>
      </c>
      <c r="G2439" s="7">
        <v>0</v>
      </c>
      <c r="H2439" s="8">
        <f>+G2439*F2439</f>
        <v>0</v>
      </c>
    </row>
    <row r="2440" spans="1:8" ht="16.05" customHeight="1" x14ac:dyDescent="0.3">
      <c r="A2440" s="9" t="s">
        <v>1827</v>
      </c>
      <c r="B2440" s="9" t="s">
        <v>18439</v>
      </c>
      <c r="C2440" s="9" t="s">
        <v>17592</v>
      </c>
      <c r="D2440" s="9" t="s">
        <v>18439</v>
      </c>
      <c r="E2440" s="10">
        <v>3</v>
      </c>
      <c r="F2440" s="1">
        <v>18.399999999999999</v>
      </c>
      <c r="G2440" s="7">
        <v>0</v>
      </c>
      <c r="H2440" s="8">
        <f>+G2440*F2440</f>
        <v>0</v>
      </c>
    </row>
    <row r="2441" spans="1:8" ht="16.05" customHeight="1" x14ac:dyDescent="0.3">
      <c r="A2441" s="9" t="s">
        <v>1828</v>
      </c>
      <c r="B2441" s="9" t="s">
        <v>18440</v>
      </c>
      <c r="C2441" s="9" t="s">
        <v>17592</v>
      </c>
      <c r="D2441" s="9" t="s">
        <v>18440</v>
      </c>
      <c r="E2441" s="10">
        <v>3</v>
      </c>
      <c r="F2441" s="1">
        <v>32.69</v>
      </c>
      <c r="G2441" s="7">
        <v>0</v>
      </c>
      <c r="H2441" s="8">
        <f>+G2441*F2441</f>
        <v>0</v>
      </c>
    </row>
    <row r="2442" spans="1:8" ht="16.05" customHeight="1" x14ac:dyDescent="0.3">
      <c r="A2442" s="9" t="s">
        <v>1829</v>
      </c>
      <c r="B2442" s="9" t="s">
        <v>18441</v>
      </c>
      <c r="C2442" s="9" t="s">
        <v>17592</v>
      </c>
      <c r="D2442" s="9" t="s">
        <v>18441</v>
      </c>
      <c r="E2442" s="10">
        <v>7</v>
      </c>
      <c r="F2442" s="1">
        <v>13.97</v>
      </c>
      <c r="G2442" s="7">
        <v>0</v>
      </c>
      <c r="H2442" s="8">
        <f>+G2442*F2442</f>
        <v>0</v>
      </c>
    </row>
    <row r="2443" spans="1:8" ht="16.05" customHeight="1" x14ac:dyDescent="0.3">
      <c r="A2443" s="9" t="s">
        <v>34694</v>
      </c>
      <c r="B2443" s="9" t="s">
        <v>35248</v>
      </c>
      <c r="C2443" s="9" t="s">
        <v>17592</v>
      </c>
      <c r="D2443" s="9" t="s">
        <v>35248</v>
      </c>
      <c r="E2443" s="10">
        <v>2</v>
      </c>
      <c r="F2443" s="1">
        <v>25.78</v>
      </c>
      <c r="G2443" s="7">
        <v>0</v>
      </c>
      <c r="H2443" s="8">
        <f>+G2443*F2443</f>
        <v>0</v>
      </c>
    </row>
    <row r="2444" spans="1:8" ht="16.05" customHeight="1" x14ac:dyDescent="0.3">
      <c r="A2444" s="9" t="s">
        <v>1830</v>
      </c>
      <c r="B2444" s="9" t="s">
        <v>18442</v>
      </c>
      <c r="C2444" s="9" t="s">
        <v>17592</v>
      </c>
      <c r="D2444" s="9" t="s">
        <v>18442</v>
      </c>
      <c r="E2444" s="10">
        <v>13</v>
      </c>
      <c r="F2444" s="1">
        <v>25.71</v>
      </c>
      <c r="G2444" s="7">
        <v>0</v>
      </c>
      <c r="H2444" s="8">
        <f>+G2444*F2444</f>
        <v>0</v>
      </c>
    </row>
    <row r="2445" spans="1:8" ht="16.05" customHeight="1" x14ac:dyDescent="0.3">
      <c r="A2445" s="9" t="s">
        <v>29029</v>
      </c>
      <c r="B2445" s="9" t="s">
        <v>29119</v>
      </c>
      <c r="C2445" s="9" t="s">
        <v>17592</v>
      </c>
      <c r="D2445" s="9" t="s">
        <v>29119</v>
      </c>
      <c r="E2445" s="10">
        <v>8</v>
      </c>
      <c r="F2445" s="1">
        <v>42.14</v>
      </c>
      <c r="G2445" s="7">
        <v>0</v>
      </c>
      <c r="H2445" s="8">
        <f>+G2445*F2445</f>
        <v>0</v>
      </c>
    </row>
    <row r="2446" spans="1:8" ht="16.05" customHeight="1" x14ac:dyDescent="0.3">
      <c r="A2446" s="9" t="s">
        <v>37916</v>
      </c>
      <c r="B2446" s="9" t="s">
        <v>38771</v>
      </c>
      <c r="C2446" s="9" t="s">
        <v>17592</v>
      </c>
      <c r="D2446" s="9" t="s">
        <v>38771</v>
      </c>
      <c r="E2446" s="10">
        <v>1</v>
      </c>
      <c r="F2446" s="1">
        <v>23.71</v>
      </c>
      <c r="G2446" s="7">
        <v>0</v>
      </c>
      <c r="H2446" s="8">
        <f>+G2446*F2446</f>
        <v>0</v>
      </c>
    </row>
    <row r="2447" spans="1:8" ht="16.05" customHeight="1" x14ac:dyDescent="0.3">
      <c r="A2447" s="9" t="s">
        <v>1831</v>
      </c>
      <c r="B2447" s="9" t="s">
        <v>18443</v>
      </c>
      <c r="C2447" s="9" t="s">
        <v>17592</v>
      </c>
      <c r="D2447" s="9" t="s">
        <v>18443</v>
      </c>
      <c r="E2447" s="10">
        <v>417</v>
      </c>
      <c r="F2447" s="1">
        <v>11.57</v>
      </c>
      <c r="G2447" s="7">
        <v>0</v>
      </c>
      <c r="H2447" s="8">
        <f>+G2447*F2447</f>
        <v>0</v>
      </c>
    </row>
    <row r="2448" spans="1:8" ht="16.05" customHeight="1" x14ac:dyDescent="0.3">
      <c r="A2448" s="9" t="s">
        <v>32062</v>
      </c>
      <c r="B2448" s="9" t="s">
        <v>32528</v>
      </c>
      <c r="C2448" s="9" t="s">
        <v>17592</v>
      </c>
      <c r="D2448" s="9" t="s">
        <v>32528</v>
      </c>
      <c r="E2448" s="10">
        <v>8</v>
      </c>
      <c r="F2448" s="1">
        <v>11.64</v>
      </c>
      <c r="G2448" s="7">
        <v>0</v>
      </c>
      <c r="H2448" s="8">
        <f>+G2448*F2448</f>
        <v>0</v>
      </c>
    </row>
    <row r="2449" spans="1:8" ht="16.05" customHeight="1" x14ac:dyDescent="0.3">
      <c r="A2449" s="9" t="s">
        <v>1832</v>
      </c>
      <c r="B2449" s="9" t="s">
        <v>18444</v>
      </c>
      <c r="C2449" s="9" t="s">
        <v>17592</v>
      </c>
      <c r="D2449" s="9" t="s">
        <v>18444</v>
      </c>
      <c r="E2449" s="10">
        <v>4</v>
      </c>
      <c r="F2449" s="1">
        <v>13.92</v>
      </c>
      <c r="G2449" s="7">
        <v>0</v>
      </c>
      <c r="H2449" s="8">
        <f>+G2449*F2449</f>
        <v>0</v>
      </c>
    </row>
    <row r="2450" spans="1:8" ht="16.05" customHeight="1" x14ac:dyDescent="0.3">
      <c r="A2450" s="9" t="s">
        <v>1833</v>
      </c>
      <c r="B2450" s="9" t="s">
        <v>18445</v>
      </c>
      <c r="C2450" s="9" t="s">
        <v>17592</v>
      </c>
      <c r="D2450" s="9" t="s">
        <v>18445</v>
      </c>
      <c r="E2450" s="10">
        <v>9</v>
      </c>
      <c r="F2450" s="1">
        <v>28.79</v>
      </c>
      <c r="G2450" s="7">
        <v>0</v>
      </c>
      <c r="H2450" s="8">
        <f>+G2450*F2450</f>
        <v>0</v>
      </c>
    </row>
    <row r="2451" spans="1:8" ht="16.05" customHeight="1" x14ac:dyDescent="0.3">
      <c r="A2451" s="9" t="s">
        <v>34695</v>
      </c>
      <c r="B2451" s="9" t="s">
        <v>35249</v>
      </c>
      <c r="C2451" s="9" t="s">
        <v>17592</v>
      </c>
      <c r="D2451" s="9" t="s">
        <v>35249</v>
      </c>
      <c r="E2451" s="10">
        <v>1</v>
      </c>
      <c r="F2451" s="1">
        <v>26.16</v>
      </c>
      <c r="G2451" s="7">
        <v>0</v>
      </c>
      <c r="H2451" s="8">
        <f>+G2451*F2451</f>
        <v>0</v>
      </c>
    </row>
    <row r="2452" spans="1:8" ht="16.05" customHeight="1" x14ac:dyDescent="0.3">
      <c r="A2452" s="9" t="s">
        <v>1834</v>
      </c>
      <c r="B2452" s="9" t="s">
        <v>18446</v>
      </c>
      <c r="C2452" s="9" t="s">
        <v>17592</v>
      </c>
      <c r="D2452" s="9" t="s">
        <v>18446</v>
      </c>
      <c r="E2452" s="10">
        <v>6</v>
      </c>
      <c r="F2452" s="1">
        <v>24.09</v>
      </c>
      <c r="G2452" s="7">
        <v>0</v>
      </c>
      <c r="H2452" s="8">
        <f>+G2452*F2452</f>
        <v>0</v>
      </c>
    </row>
    <row r="2453" spans="1:8" ht="16.05" customHeight="1" x14ac:dyDescent="0.3">
      <c r="A2453" s="9" t="s">
        <v>1835</v>
      </c>
      <c r="B2453" s="9" t="s">
        <v>18447</v>
      </c>
      <c r="C2453" s="9" t="s">
        <v>17592</v>
      </c>
      <c r="D2453" s="9" t="s">
        <v>18447</v>
      </c>
      <c r="E2453" s="10">
        <v>2</v>
      </c>
      <c r="F2453" s="1">
        <v>25.16</v>
      </c>
      <c r="G2453" s="7">
        <v>0</v>
      </c>
      <c r="H2453" s="8">
        <f>+G2453*F2453</f>
        <v>0</v>
      </c>
    </row>
    <row r="2454" spans="1:8" ht="16.05" customHeight="1" x14ac:dyDescent="0.3">
      <c r="A2454" s="9" t="s">
        <v>1836</v>
      </c>
      <c r="B2454" s="9" t="s">
        <v>18448</v>
      </c>
      <c r="C2454" s="9" t="s">
        <v>17592</v>
      </c>
      <c r="D2454" s="9" t="s">
        <v>18448</v>
      </c>
      <c r="E2454" s="10">
        <v>11</v>
      </c>
      <c r="F2454" s="1">
        <v>17.600000000000001</v>
      </c>
      <c r="G2454" s="7">
        <v>0</v>
      </c>
      <c r="H2454" s="8">
        <f>+G2454*F2454</f>
        <v>0</v>
      </c>
    </row>
    <row r="2455" spans="1:8" ht="16.05" customHeight="1" x14ac:dyDescent="0.3">
      <c r="A2455" s="9" t="s">
        <v>13536</v>
      </c>
      <c r="B2455" s="9" t="s">
        <v>18449</v>
      </c>
      <c r="C2455" s="9" t="s">
        <v>17592</v>
      </c>
      <c r="D2455" s="9" t="s">
        <v>18449</v>
      </c>
      <c r="E2455" s="10">
        <v>3</v>
      </c>
      <c r="F2455" s="1">
        <v>32.76</v>
      </c>
      <c r="G2455" s="7">
        <v>0</v>
      </c>
      <c r="H2455" s="8">
        <f>+G2455*F2455</f>
        <v>0</v>
      </c>
    </row>
    <row r="2456" spans="1:8" ht="16.05" customHeight="1" x14ac:dyDescent="0.3">
      <c r="A2456" s="9" t="s">
        <v>1837</v>
      </c>
      <c r="B2456" s="9" t="s">
        <v>18450</v>
      </c>
      <c r="C2456" s="9" t="s">
        <v>17592</v>
      </c>
      <c r="D2456" s="9" t="s">
        <v>18450</v>
      </c>
      <c r="E2456" s="10">
        <v>12</v>
      </c>
      <c r="F2456" s="1">
        <v>19.78</v>
      </c>
      <c r="G2456" s="7">
        <v>0</v>
      </c>
      <c r="H2456" s="8">
        <f>+G2456*F2456</f>
        <v>0</v>
      </c>
    </row>
    <row r="2457" spans="1:8" ht="16.05" customHeight="1" x14ac:dyDescent="0.3">
      <c r="A2457" s="9" t="s">
        <v>37917</v>
      </c>
      <c r="B2457" s="9" t="s">
        <v>38772</v>
      </c>
      <c r="C2457" s="9" t="s">
        <v>17592</v>
      </c>
      <c r="D2457" s="9" t="s">
        <v>38772</v>
      </c>
      <c r="E2457" s="10">
        <v>3</v>
      </c>
      <c r="F2457" s="1">
        <v>24.03</v>
      </c>
      <c r="G2457" s="7">
        <v>0</v>
      </c>
      <c r="H2457" s="8">
        <f>+G2457*F2457</f>
        <v>0</v>
      </c>
    </row>
    <row r="2458" spans="1:8" ht="16.05" customHeight="1" x14ac:dyDescent="0.3">
      <c r="A2458" s="9" t="s">
        <v>30112</v>
      </c>
      <c r="B2458" s="9" t="s">
        <v>30508</v>
      </c>
      <c r="C2458" s="9" t="s">
        <v>17592</v>
      </c>
      <c r="D2458" s="9" t="s">
        <v>30508</v>
      </c>
      <c r="E2458" s="10">
        <v>1</v>
      </c>
      <c r="F2458" s="1">
        <v>31.4</v>
      </c>
      <c r="G2458" s="7">
        <v>0</v>
      </c>
      <c r="H2458" s="8">
        <f>+G2458*F2458</f>
        <v>0</v>
      </c>
    </row>
    <row r="2459" spans="1:8" ht="16.05" customHeight="1" x14ac:dyDescent="0.3">
      <c r="A2459" s="9" t="s">
        <v>1838</v>
      </c>
      <c r="B2459" s="9" t="s">
        <v>18451</v>
      </c>
      <c r="C2459" s="9" t="s">
        <v>17592</v>
      </c>
      <c r="D2459" s="9" t="s">
        <v>18451</v>
      </c>
      <c r="E2459" s="10">
        <v>3</v>
      </c>
      <c r="F2459" s="1">
        <v>18.829999999999998</v>
      </c>
      <c r="G2459" s="7">
        <v>0</v>
      </c>
      <c r="H2459" s="8">
        <f>+G2459*F2459</f>
        <v>0</v>
      </c>
    </row>
    <row r="2460" spans="1:8" ht="16.05" customHeight="1" x14ac:dyDescent="0.3">
      <c r="A2460" s="9" t="s">
        <v>1839</v>
      </c>
      <c r="B2460" s="9" t="s">
        <v>18452</v>
      </c>
      <c r="C2460" s="9" t="s">
        <v>17592</v>
      </c>
      <c r="D2460" s="9" t="s">
        <v>18452</v>
      </c>
      <c r="E2460" s="10">
        <v>5</v>
      </c>
      <c r="F2460" s="1">
        <v>34.42</v>
      </c>
      <c r="G2460" s="7">
        <v>0</v>
      </c>
      <c r="H2460" s="8">
        <f>+G2460*F2460</f>
        <v>0</v>
      </c>
    </row>
    <row r="2461" spans="1:8" ht="16.05" customHeight="1" x14ac:dyDescent="0.3">
      <c r="A2461" s="9" t="s">
        <v>34696</v>
      </c>
      <c r="B2461" s="9" t="s">
        <v>35250</v>
      </c>
      <c r="C2461" s="9" t="s">
        <v>17592</v>
      </c>
      <c r="D2461" s="9" t="s">
        <v>35250</v>
      </c>
      <c r="E2461" s="10">
        <v>1</v>
      </c>
      <c r="F2461" s="1">
        <v>32.76</v>
      </c>
      <c r="G2461" s="7">
        <v>0</v>
      </c>
      <c r="H2461" s="8">
        <f>+G2461*F2461</f>
        <v>0</v>
      </c>
    </row>
    <row r="2462" spans="1:8" ht="16.05" customHeight="1" x14ac:dyDescent="0.3">
      <c r="A2462" s="9" t="s">
        <v>32063</v>
      </c>
      <c r="B2462" s="9" t="s">
        <v>32529</v>
      </c>
      <c r="C2462" s="9" t="s">
        <v>17592</v>
      </c>
      <c r="D2462" s="9" t="s">
        <v>32529</v>
      </c>
      <c r="E2462" s="10">
        <v>2</v>
      </c>
      <c r="F2462" s="1">
        <v>27.62</v>
      </c>
      <c r="G2462" s="7">
        <v>0</v>
      </c>
      <c r="H2462" s="8">
        <f>+G2462*F2462</f>
        <v>0</v>
      </c>
    </row>
    <row r="2463" spans="1:8" ht="16.05" customHeight="1" x14ac:dyDescent="0.3">
      <c r="A2463" s="9" t="s">
        <v>37918</v>
      </c>
      <c r="B2463" s="9" t="s">
        <v>38773</v>
      </c>
      <c r="C2463" s="9" t="s">
        <v>17592</v>
      </c>
      <c r="D2463" s="9" t="s">
        <v>38773</v>
      </c>
      <c r="E2463" s="10">
        <v>111</v>
      </c>
      <c r="F2463" s="1">
        <v>15.13</v>
      </c>
      <c r="G2463" s="7">
        <v>0</v>
      </c>
      <c r="H2463" s="8">
        <f>+G2463*F2463</f>
        <v>0</v>
      </c>
    </row>
    <row r="2464" spans="1:8" ht="16.05" customHeight="1" x14ac:dyDescent="0.3">
      <c r="A2464" s="9" t="s">
        <v>1840</v>
      </c>
      <c r="B2464" s="9" t="s">
        <v>18453</v>
      </c>
      <c r="C2464" s="9" t="s">
        <v>17592</v>
      </c>
      <c r="D2464" s="9" t="s">
        <v>18453</v>
      </c>
      <c r="E2464" s="10">
        <v>13</v>
      </c>
      <c r="F2464" s="1">
        <v>43.85</v>
      </c>
      <c r="G2464" s="7">
        <v>0</v>
      </c>
      <c r="H2464" s="8">
        <f>+G2464*F2464</f>
        <v>0</v>
      </c>
    </row>
    <row r="2465" spans="1:8" ht="16.05" customHeight="1" x14ac:dyDescent="0.3">
      <c r="A2465" s="9" t="s">
        <v>37919</v>
      </c>
      <c r="B2465" s="9" t="s">
        <v>38774</v>
      </c>
      <c r="C2465" s="9" t="s">
        <v>17592</v>
      </c>
      <c r="D2465" s="9" t="s">
        <v>38774</v>
      </c>
      <c r="E2465" s="10">
        <v>1</v>
      </c>
      <c r="F2465" s="1">
        <v>37.07</v>
      </c>
      <c r="G2465" s="7">
        <v>0</v>
      </c>
      <c r="H2465" s="8">
        <f>+G2465*F2465</f>
        <v>0</v>
      </c>
    </row>
    <row r="2466" spans="1:8" ht="16.05" customHeight="1" x14ac:dyDescent="0.3">
      <c r="A2466" s="9" t="s">
        <v>1841</v>
      </c>
      <c r="B2466" s="9" t="s">
        <v>18454</v>
      </c>
      <c r="C2466" s="9" t="s">
        <v>17592</v>
      </c>
      <c r="D2466" s="9" t="s">
        <v>18454</v>
      </c>
      <c r="E2466" s="10">
        <v>6</v>
      </c>
      <c r="F2466" s="1">
        <v>25.77</v>
      </c>
      <c r="G2466" s="7">
        <v>0</v>
      </c>
      <c r="H2466" s="8">
        <f>+G2466*F2466</f>
        <v>0</v>
      </c>
    </row>
    <row r="2467" spans="1:8" ht="16.05" customHeight="1" x14ac:dyDescent="0.3">
      <c r="A2467" s="9" t="s">
        <v>1842</v>
      </c>
      <c r="B2467" s="9" t="s">
        <v>18455</v>
      </c>
      <c r="C2467" s="9" t="s">
        <v>17592</v>
      </c>
      <c r="D2467" s="9" t="s">
        <v>18455</v>
      </c>
      <c r="E2467" s="10">
        <v>1</v>
      </c>
      <c r="F2467" s="1">
        <v>25.07</v>
      </c>
      <c r="G2467" s="7">
        <v>0</v>
      </c>
      <c r="H2467" s="8">
        <f>+G2467*F2467</f>
        <v>0</v>
      </c>
    </row>
    <row r="2468" spans="1:8" ht="16.05" customHeight="1" x14ac:dyDescent="0.3">
      <c r="A2468" s="9" t="s">
        <v>37920</v>
      </c>
      <c r="B2468" s="9" t="s">
        <v>38775</v>
      </c>
      <c r="C2468" s="9" t="s">
        <v>17592</v>
      </c>
      <c r="D2468" s="9" t="s">
        <v>38775</v>
      </c>
      <c r="E2468" s="10">
        <v>5</v>
      </c>
      <c r="F2468" s="1">
        <v>38.92</v>
      </c>
      <c r="G2468" s="7">
        <v>0</v>
      </c>
      <c r="H2468" s="8">
        <f>+G2468*F2468</f>
        <v>0</v>
      </c>
    </row>
    <row r="2469" spans="1:8" ht="16.05" customHeight="1" x14ac:dyDescent="0.3">
      <c r="A2469" s="9" t="s">
        <v>29030</v>
      </c>
      <c r="B2469" s="9" t="s">
        <v>29120</v>
      </c>
      <c r="C2469" s="9" t="s">
        <v>17592</v>
      </c>
      <c r="D2469" s="9" t="s">
        <v>29120</v>
      </c>
      <c r="E2469" s="10">
        <v>1</v>
      </c>
      <c r="F2469" s="1">
        <v>27.28</v>
      </c>
      <c r="G2469" s="7">
        <v>0</v>
      </c>
      <c r="H2469" s="8">
        <f>+G2469*F2469</f>
        <v>0</v>
      </c>
    </row>
    <row r="2470" spans="1:8" ht="16.05" customHeight="1" x14ac:dyDescent="0.3">
      <c r="A2470" s="9" t="s">
        <v>37921</v>
      </c>
      <c r="B2470" s="9" t="s">
        <v>38776</v>
      </c>
      <c r="C2470" s="9" t="s">
        <v>17592</v>
      </c>
      <c r="D2470" s="9" t="s">
        <v>38776</v>
      </c>
      <c r="E2470" s="10">
        <v>8</v>
      </c>
      <c r="F2470" s="1">
        <v>20.45</v>
      </c>
      <c r="G2470" s="7">
        <v>0</v>
      </c>
      <c r="H2470" s="8">
        <f>+G2470*F2470</f>
        <v>0</v>
      </c>
    </row>
    <row r="2471" spans="1:8" ht="16.05" customHeight="1" x14ac:dyDescent="0.3">
      <c r="A2471" s="9" t="s">
        <v>1843</v>
      </c>
      <c r="B2471" s="9" t="s">
        <v>18456</v>
      </c>
      <c r="C2471" s="9" t="s">
        <v>17592</v>
      </c>
      <c r="D2471" s="9" t="s">
        <v>18456</v>
      </c>
      <c r="E2471" s="10">
        <v>14</v>
      </c>
      <c r="F2471" s="1">
        <v>18.47</v>
      </c>
      <c r="G2471" s="7">
        <v>0</v>
      </c>
      <c r="H2471" s="8">
        <f>+G2471*F2471</f>
        <v>0</v>
      </c>
    </row>
    <row r="2472" spans="1:8" ht="16.05" customHeight="1" x14ac:dyDescent="0.3">
      <c r="A2472" s="9" t="s">
        <v>1844</v>
      </c>
      <c r="B2472" s="9" t="s">
        <v>18457</v>
      </c>
      <c r="C2472" s="9" t="s">
        <v>17592</v>
      </c>
      <c r="D2472" s="9" t="s">
        <v>18457</v>
      </c>
      <c r="E2472" s="10">
        <v>2</v>
      </c>
      <c r="F2472" s="1">
        <v>26.03</v>
      </c>
      <c r="G2472" s="7">
        <v>0</v>
      </c>
      <c r="H2472" s="8">
        <f>+G2472*F2472</f>
        <v>0</v>
      </c>
    </row>
    <row r="2473" spans="1:8" ht="16.05" customHeight="1" x14ac:dyDescent="0.3">
      <c r="A2473" s="9" t="s">
        <v>1845</v>
      </c>
      <c r="B2473" s="9" t="s">
        <v>18458</v>
      </c>
      <c r="C2473" s="9" t="s">
        <v>17592</v>
      </c>
      <c r="D2473" s="9" t="s">
        <v>18458</v>
      </c>
      <c r="E2473" s="10">
        <v>2</v>
      </c>
      <c r="F2473" s="1">
        <v>25.12</v>
      </c>
      <c r="G2473" s="7">
        <v>0</v>
      </c>
      <c r="H2473" s="8">
        <f>+G2473*F2473</f>
        <v>0</v>
      </c>
    </row>
    <row r="2474" spans="1:8" ht="16.05" customHeight="1" x14ac:dyDescent="0.3">
      <c r="A2474" s="9" t="s">
        <v>34697</v>
      </c>
      <c r="B2474" s="9" t="s">
        <v>35251</v>
      </c>
      <c r="C2474" s="9" t="s">
        <v>17592</v>
      </c>
      <c r="D2474" s="9" t="s">
        <v>35251</v>
      </c>
      <c r="E2474" s="10">
        <v>1</v>
      </c>
      <c r="F2474" s="1">
        <v>24.76</v>
      </c>
      <c r="G2474" s="7">
        <v>0</v>
      </c>
      <c r="H2474" s="8">
        <f>+G2474*F2474</f>
        <v>0</v>
      </c>
    </row>
    <row r="2475" spans="1:8" ht="16.05" customHeight="1" x14ac:dyDescent="0.3">
      <c r="A2475" s="9" t="s">
        <v>1846</v>
      </c>
      <c r="B2475" s="9" t="s">
        <v>18459</v>
      </c>
      <c r="C2475" s="9" t="s">
        <v>17592</v>
      </c>
      <c r="D2475" s="9" t="s">
        <v>18459</v>
      </c>
      <c r="E2475" s="10">
        <v>1</v>
      </c>
      <c r="F2475" s="1">
        <v>23.35</v>
      </c>
      <c r="G2475" s="7">
        <v>0</v>
      </c>
      <c r="H2475" s="8">
        <f>+G2475*F2475</f>
        <v>0</v>
      </c>
    </row>
    <row r="2476" spans="1:8" ht="16.05" customHeight="1" x14ac:dyDescent="0.3">
      <c r="A2476" s="9" t="s">
        <v>1847</v>
      </c>
      <c r="B2476" s="9" t="s">
        <v>18460</v>
      </c>
      <c r="C2476" s="9" t="s">
        <v>17592</v>
      </c>
      <c r="D2476" s="9" t="s">
        <v>18460</v>
      </c>
      <c r="E2476" s="10">
        <v>22</v>
      </c>
      <c r="F2476" s="1">
        <v>14.66</v>
      </c>
      <c r="G2476" s="7">
        <v>0</v>
      </c>
      <c r="H2476" s="8">
        <f>+G2476*F2476</f>
        <v>0</v>
      </c>
    </row>
    <row r="2477" spans="1:8" ht="16.05" customHeight="1" x14ac:dyDescent="0.3">
      <c r="A2477" s="9" t="s">
        <v>1848</v>
      </c>
      <c r="B2477" s="9" t="s">
        <v>18461</v>
      </c>
      <c r="C2477" s="9" t="s">
        <v>17592</v>
      </c>
      <c r="D2477" s="9" t="s">
        <v>18461</v>
      </c>
      <c r="E2477" s="10">
        <v>4</v>
      </c>
      <c r="F2477" s="1">
        <v>30.98</v>
      </c>
      <c r="G2477" s="7">
        <v>0</v>
      </c>
      <c r="H2477" s="8">
        <f>+G2477*F2477</f>
        <v>0</v>
      </c>
    </row>
    <row r="2478" spans="1:8" ht="16.05" customHeight="1" x14ac:dyDescent="0.3">
      <c r="A2478" s="9" t="s">
        <v>1849</v>
      </c>
      <c r="B2478" s="9" t="s">
        <v>18462</v>
      </c>
      <c r="C2478" s="9" t="s">
        <v>17592</v>
      </c>
      <c r="D2478" s="9" t="s">
        <v>18462</v>
      </c>
      <c r="E2478" s="10">
        <v>9</v>
      </c>
      <c r="F2478" s="1">
        <v>14.95</v>
      </c>
      <c r="G2478" s="7">
        <v>0</v>
      </c>
      <c r="H2478" s="8">
        <f>+G2478*F2478</f>
        <v>0</v>
      </c>
    </row>
    <row r="2479" spans="1:8" ht="16.05" customHeight="1" x14ac:dyDescent="0.3">
      <c r="A2479" s="9" t="s">
        <v>1850</v>
      </c>
      <c r="B2479" s="9" t="s">
        <v>18463</v>
      </c>
      <c r="C2479" s="9" t="s">
        <v>17592</v>
      </c>
      <c r="D2479" s="9" t="s">
        <v>18463</v>
      </c>
      <c r="E2479" s="10">
        <v>15</v>
      </c>
      <c r="F2479" s="1">
        <v>13.83</v>
      </c>
      <c r="G2479" s="7">
        <v>0</v>
      </c>
      <c r="H2479" s="8">
        <f>+G2479*F2479</f>
        <v>0</v>
      </c>
    </row>
    <row r="2480" spans="1:8" ht="16.05" customHeight="1" x14ac:dyDescent="0.3">
      <c r="A2480" s="9" t="s">
        <v>30113</v>
      </c>
      <c r="B2480" s="9" t="s">
        <v>30509</v>
      </c>
      <c r="C2480" s="9" t="s">
        <v>17592</v>
      </c>
      <c r="D2480" s="9" t="s">
        <v>30509</v>
      </c>
      <c r="E2480" s="10">
        <v>27</v>
      </c>
      <c r="F2480" s="1">
        <v>19.95</v>
      </c>
      <c r="G2480" s="7">
        <v>0</v>
      </c>
      <c r="H2480" s="8">
        <f>+G2480*F2480</f>
        <v>0</v>
      </c>
    </row>
    <row r="2481" spans="1:8" ht="16.05" customHeight="1" x14ac:dyDescent="0.3">
      <c r="A2481" s="9" t="s">
        <v>1851</v>
      </c>
      <c r="B2481" s="9" t="s">
        <v>18464</v>
      </c>
      <c r="C2481" s="9" t="s">
        <v>17592</v>
      </c>
      <c r="D2481" s="9" t="s">
        <v>18464</v>
      </c>
      <c r="E2481" s="10">
        <v>3</v>
      </c>
      <c r="F2481" s="1">
        <v>51.48</v>
      </c>
      <c r="G2481" s="7">
        <v>0</v>
      </c>
      <c r="H2481" s="8">
        <f>+G2481*F2481</f>
        <v>0</v>
      </c>
    </row>
    <row r="2482" spans="1:8" ht="16.05" customHeight="1" x14ac:dyDescent="0.3">
      <c r="A2482" s="9" t="s">
        <v>34698</v>
      </c>
      <c r="B2482" s="9" t="s">
        <v>35252</v>
      </c>
      <c r="C2482" s="9" t="s">
        <v>17592</v>
      </c>
      <c r="D2482" s="9" t="s">
        <v>35252</v>
      </c>
      <c r="E2482" s="10">
        <v>1</v>
      </c>
      <c r="F2482" s="1">
        <v>30.79</v>
      </c>
      <c r="G2482" s="7">
        <v>0</v>
      </c>
      <c r="H2482" s="8">
        <f>+G2482*F2482</f>
        <v>0</v>
      </c>
    </row>
    <row r="2483" spans="1:8" ht="16.05" customHeight="1" x14ac:dyDescent="0.3">
      <c r="A2483" s="9" t="s">
        <v>37922</v>
      </c>
      <c r="B2483" s="9" t="s">
        <v>38777</v>
      </c>
      <c r="C2483" s="9" t="s">
        <v>17592</v>
      </c>
      <c r="D2483" s="9" t="s">
        <v>38777</v>
      </c>
      <c r="E2483" s="10">
        <v>24</v>
      </c>
      <c r="F2483" s="1">
        <v>23.8</v>
      </c>
      <c r="G2483" s="7">
        <v>0</v>
      </c>
      <c r="H2483" s="8">
        <f>+G2483*F2483</f>
        <v>0</v>
      </c>
    </row>
    <row r="2484" spans="1:8" ht="16.05" customHeight="1" x14ac:dyDescent="0.3">
      <c r="A2484" s="9" t="s">
        <v>1852</v>
      </c>
      <c r="B2484" s="9" t="s">
        <v>18465</v>
      </c>
      <c r="C2484" s="9" t="s">
        <v>17592</v>
      </c>
      <c r="D2484" s="9" t="s">
        <v>18465</v>
      </c>
      <c r="E2484" s="10">
        <v>1</v>
      </c>
      <c r="F2484" s="1">
        <v>25.44</v>
      </c>
      <c r="G2484" s="7">
        <v>0</v>
      </c>
      <c r="H2484" s="8">
        <f>+G2484*F2484</f>
        <v>0</v>
      </c>
    </row>
    <row r="2485" spans="1:8" ht="16.05" customHeight="1" x14ac:dyDescent="0.3">
      <c r="A2485" s="9" t="s">
        <v>30114</v>
      </c>
      <c r="B2485" s="9" t="s">
        <v>30510</v>
      </c>
      <c r="C2485" s="9" t="s">
        <v>17592</v>
      </c>
      <c r="D2485" s="9" t="s">
        <v>30510</v>
      </c>
      <c r="E2485" s="10">
        <v>103</v>
      </c>
      <c r="F2485" s="1">
        <v>14.63</v>
      </c>
      <c r="G2485" s="7">
        <v>0</v>
      </c>
      <c r="H2485" s="8">
        <f>+G2485*F2485</f>
        <v>0</v>
      </c>
    </row>
    <row r="2486" spans="1:8" ht="16.05" customHeight="1" x14ac:dyDescent="0.3">
      <c r="A2486" s="9" t="s">
        <v>37923</v>
      </c>
      <c r="B2486" s="9" t="s">
        <v>38778</v>
      </c>
      <c r="C2486" s="9" t="s">
        <v>17592</v>
      </c>
      <c r="D2486" s="9" t="s">
        <v>38778</v>
      </c>
      <c r="E2486" s="10">
        <v>1</v>
      </c>
      <c r="F2486" s="1">
        <v>55.57</v>
      </c>
      <c r="G2486" s="7">
        <v>0</v>
      </c>
      <c r="H2486" s="8">
        <f>+G2486*F2486</f>
        <v>0</v>
      </c>
    </row>
    <row r="2487" spans="1:8" ht="16.05" customHeight="1" x14ac:dyDescent="0.3">
      <c r="A2487" s="9" t="s">
        <v>32064</v>
      </c>
      <c r="B2487" s="9" t="s">
        <v>32530</v>
      </c>
      <c r="C2487" s="9" t="s">
        <v>17592</v>
      </c>
      <c r="D2487" s="9" t="s">
        <v>32530</v>
      </c>
      <c r="E2487" s="10">
        <v>4</v>
      </c>
      <c r="F2487" s="1">
        <v>21.55</v>
      </c>
      <c r="G2487" s="7">
        <v>0</v>
      </c>
      <c r="H2487" s="8">
        <f>+G2487*F2487</f>
        <v>0</v>
      </c>
    </row>
    <row r="2488" spans="1:8" ht="16.05" customHeight="1" x14ac:dyDescent="0.3">
      <c r="A2488" s="9" t="s">
        <v>37924</v>
      </c>
      <c r="B2488" s="9" t="s">
        <v>38779</v>
      </c>
      <c r="C2488" s="9" t="s">
        <v>17592</v>
      </c>
      <c r="D2488" s="9" t="s">
        <v>38779</v>
      </c>
      <c r="E2488" s="10">
        <v>1</v>
      </c>
      <c r="F2488" s="1">
        <v>13.92</v>
      </c>
      <c r="G2488" s="7">
        <v>0</v>
      </c>
      <c r="H2488" s="8">
        <f>+G2488*F2488</f>
        <v>0</v>
      </c>
    </row>
    <row r="2489" spans="1:8" ht="16.05" customHeight="1" x14ac:dyDescent="0.3">
      <c r="A2489" s="9" t="s">
        <v>1853</v>
      </c>
      <c r="B2489" s="9" t="s">
        <v>18466</v>
      </c>
      <c r="C2489" s="9" t="s">
        <v>17592</v>
      </c>
      <c r="D2489" s="9" t="s">
        <v>18466</v>
      </c>
      <c r="E2489" s="10">
        <v>3</v>
      </c>
      <c r="F2489" s="1">
        <v>18.23</v>
      </c>
      <c r="G2489" s="7">
        <v>0</v>
      </c>
      <c r="H2489" s="8">
        <f>+G2489*F2489</f>
        <v>0</v>
      </c>
    </row>
    <row r="2490" spans="1:8" ht="16.05" customHeight="1" x14ac:dyDescent="0.3">
      <c r="A2490" s="9" t="s">
        <v>1854</v>
      </c>
      <c r="B2490" s="9" t="s">
        <v>18467</v>
      </c>
      <c r="C2490" s="9" t="s">
        <v>17592</v>
      </c>
      <c r="D2490" s="9" t="s">
        <v>18467</v>
      </c>
      <c r="E2490" s="10">
        <v>1</v>
      </c>
      <c r="F2490" s="1">
        <v>20.86</v>
      </c>
      <c r="G2490" s="7">
        <v>0</v>
      </c>
      <c r="H2490" s="8">
        <f>+G2490*F2490</f>
        <v>0</v>
      </c>
    </row>
    <row r="2491" spans="1:8" ht="16.05" customHeight="1" x14ac:dyDescent="0.3">
      <c r="A2491" s="9" t="s">
        <v>37925</v>
      </c>
      <c r="B2491" s="9" t="s">
        <v>38780</v>
      </c>
      <c r="C2491" s="9" t="s">
        <v>17592</v>
      </c>
      <c r="D2491" s="9" t="s">
        <v>38780</v>
      </c>
      <c r="E2491" s="10">
        <v>95</v>
      </c>
      <c r="F2491" s="1">
        <v>24.92</v>
      </c>
      <c r="G2491" s="7">
        <v>0</v>
      </c>
      <c r="H2491" s="8">
        <f>+G2491*F2491</f>
        <v>0</v>
      </c>
    </row>
    <row r="2492" spans="1:8" ht="16.05" customHeight="1" x14ac:dyDescent="0.3">
      <c r="A2492" s="9" t="s">
        <v>1855</v>
      </c>
      <c r="B2492" s="9" t="s">
        <v>18468</v>
      </c>
      <c r="C2492" s="9" t="s">
        <v>17592</v>
      </c>
      <c r="D2492" s="9" t="s">
        <v>18468</v>
      </c>
      <c r="E2492" s="10">
        <v>37</v>
      </c>
      <c r="F2492" s="1">
        <v>23.86</v>
      </c>
      <c r="G2492" s="7">
        <v>0</v>
      </c>
      <c r="H2492" s="8">
        <f>+G2492*F2492</f>
        <v>0</v>
      </c>
    </row>
    <row r="2493" spans="1:8" ht="16.05" customHeight="1" x14ac:dyDescent="0.3">
      <c r="A2493" s="9" t="s">
        <v>1856</v>
      </c>
      <c r="B2493" s="9" t="s">
        <v>18469</v>
      </c>
      <c r="C2493" s="9" t="s">
        <v>17592</v>
      </c>
      <c r="D2493" s="9" t="s">
        <v>18469</v>
      </c>
      <c r="E2493" s="10">
        <v>4</v>
      </c>
      <c r="F2493" s="1">
        <v>22.5</v>
      </c>
      <c r="G2493" s="7">
        <v>0</v>
      </c>
      <c r="H2493" s="8">
        <f>+G2493*F2493</f>
        <v>0</v>
      </c>
    </row>
    <row r="2494" spans="1:8" ht="16.05" customHeight="1" x14ac:dyDescent="0.3">
      <c r="A2494" s="9" t="s">
        <v>13537</v>
      </c>
      <c r="B2494" s="9" t="s">
        <v>18470</v>
      </c>
      <c r="C2494" s="9" t="s">
        <v>17592</v>
      </c>
      <c r="D2494" s="9" t="s">
        <v>18470</v>
      </c>
      <c r="E2494" s="10">
        <v>1</v>
      </c>
      <c r="F2494" s="1">
        <v>17.97</v>
      </c>
      <c r="G2494" s="7">
        <v>0</v>
      </c>
      <c r="H2494" s="8">
        <f>+G2494*F2494</f>
        <v>0</v>
      </c>
    </row>
    <row r="2495" spans="1:8" ht="16.05" customHeight="1" x14ac:dyDescent="0.3">
      <c r="A2495" s="9" t="s">
        <v>1857</v>
      </c>
      <c r="B2495" s="9" t="s">
        <v>18471</v>
      </c>
      <c r="C2495" s="9" t="s">
        <v>17592</v>
      </c>
      <c r="D2495" s="9" t="s">
        <v>18471</v>
      </c>
      <c r="E2495" s="10">
        <v>2</v>
      </c>
      <c r="F2495" s="1">
        <v>22.92</v>
      </c>
      <c r="G2495" s="7">
        <v>0</v>
      </c>
      <c r="H2495" s="8">
        <f>+G2495*F2495</f>
        <v>0</v>
      </c>
    </row>
    <row r="2496" spans="1:8" ht="16.05" customHeight="1" x14ac:dyDescent="0.3">
      <c r="A2496" s="9" t="s">
        <v>30115</v>
      </c>
      <c r="B2496" s="9" t="s">
        <v>30511</v>
      </c>
      <c r="C2496" s="9" t="s">
        <v>17592</v>
      </c>
      <c r="D2496" s="9" t="s">
        <v>30511</v>
      </c>
      <c r="E2496" s="10">
        <v>1</v>
      </c>
      <c r="F2496" s="1">
        <v>22.52</v>
      </c>
      <c r="G2496" s="7">
        <v>0</v>
      </c>
      <c r="H2496" s="8">
        <f>+G2496*F2496</f>
        <v>0</v>
      </c>
    </row>
    <row r="2497" spans="1:8" ht="16.05" customHeight="1" x14ac:dyDescent="0.3">
      <c r="A2497" s="9" t="s">
        <v>29031</v>
      </c>
      <c r="B2497" s="9" t="s">
        <v>29121</v>
      </c>
      <c r="C2497" s="9" t="s">
        <v>17592</v>
      </c>
      <c r="D2497" s="9" t="s">
        <v>29121</v>
      </c>
      <c r="E2497" s="10">
        <v>54</v>
      </c>
      <c r="F2497" s="1">
        <v>24.98</v>
      </c>
      <c r="G2497" s="7">
        <v>0</v>
      </c>
      <c r="H2497" s="8">
        <f>+G2497*F2497</f>
        <v>0</v>
      </c>
    </row>
    <row r="2498" spans="1:8" ht="16.05" customHeight="1" x14ac:dyDescent="0.3">
      <c r="A2498" s="9" t="s">
        <v>1858</v>
      </c>
      <c r="B2498" s="9" t="s">
        <v>18472</v>
      </c>
      <c r="C2498" s="9" t="s">
        <v>17592</v>
      </c>
      <c r="D2498" s="9" t="s">
        <v>18472</v>
      </c>
      <c r="E2498" s="10">
        <v>2</v>
      </c>
      <c r="F2498" s="1">
        <v>25.47</v>
      </c>
      <c r="G2498" s="7">
        <v>0</v>
      </c>
      <c r="H2498" s="8">
        <f>+G2498*F2498</f>
        <v>0</v>
      </c>
    </row>
    <row r="2499" spans="1:8" ht="16.05" customHeight="1" x14ac:dyDescent="0.3">
      <c r="A2499" s="9" t="s">
        <v>37926</v>
      </c>
      <c r="B2499" s="9" t="s">
        <v>38781</v>
      </c>
      <c r="C2499" s="9" t="s">
        <v>17592</v>
      </c>
      <c r="D2499" s="9" t="s">
        <v>38781</v>
      </c>
      <c r="E2499" s="10">
        <v>5</v>
      </c>
      <c r="F2499" s="1">
        <v>20.63</v>
      </c>
      <c r="G2499" s="7">
        <v>0</v>
      </c>
      <c r="H2499" s="8">
        <f>+G2499*F2499</f>
        <v>0</v>
      </c>
    </row>
    <row r="2500" spans="1:8" ht="16.05" customHeight="1" x14ac:dyDescent="0.3">
      <c r="A2500" s="9" t="s">
        <v>37927</v>
      </c>
      <c r="B2500" s="9" t="s">
        <v>38782</v>
      </c>
      <c r="C2500" s="9" t="s">
        <v>17592</v>
      </c>
      <c r="D2500" s="9" t="s">
        <v>38782</v>
      </c>
      <c r="E2500" s="10">
        <v>1</v>
      </c>
      <c r="F2500" s="1">
        <v>29.94</v>
      </c>
      <c r="G2500" s="7">
        <v>0</v>
      </c>
      <c r="H2500" s="8">
        <f>+G2500*F2500</f>
        <v>0</v>
      </c>
    </row>
    <row r="2501" spans="1:8" ht="16.05" customHeight="1" x14ac:dyDescent="0.3">
      <c r="A2501" s="9" t="s">
        <v>1859</v>
      </c>
      <c r="B2501" s="9" t="s">
        <v>18473</v>
      </c>
      <c r="C2501" s="9" t="s">
        <v>17592</v>
      </c>
      <c r="D2501" s="9" t="s">
        <v>18473</v>
      </c>
      <c r="E2501" s="10">
        <v>5</v>
      </c>
      <c r="F2501" s="1">
        <v>19.010000000000002</v>
      </c>
      <c r="G2501" s="7">
        <v>0</v>
      </c>
      <c r="H2501" s="8">
        <f>+G2501*F2501</f>
        <v>0</v>
      </c>
    </row>
    <row r="2502" spans="1:8" ht="16.05" customHeight="1" x14ac:dyDescent="0.3">
      <c r="A2502" s="9" t="s">
        <v>37928</v>
      </c>
      <c r="B2502" s="9" t="s">
        <v>38783</v>
      </c>
      <c r="C2502" s="9" t="s">
        <v>17592</v>
      </c>
      <c r="D2502" s="9" t="s">
        <v>38783</v>
      </c>
      <c r="E2502" s="10">
        <v>37</v>
      </c>
      <c r="F2502" s="1">
        <v>31.95</v>
      </c>
      <c r="G2502" s="7">
        <v>0</v>
      </c>
      <c r="H2502" s="8">
        <f>+G2502*F2502</f>
        <v>0</v>
      </c>
    </row>
    <row r="2503" spans="1:8" ht="16.05" customHeight="1" x14ac:dyDescent="0.3">
      <c r="A2503" s="9" t="s">
        <v>13582</v>
      </c>
      <c r="B2503" s="9" t="s">
        <v>18474</v>
      </c>
      <c r="C2503" s="9" t="s">
        <v>17592</v>
      </c>
      <c r="D2503" s="9" t="s">
        <v>18474</v>
      </c>
      <c r="E2503" s="10">
        <v>7</v>
      </c>
      <c r="F2503" s="1">
        <v>56.56</v>
      </c>
      <c r="G2503" s="7">
        <v>0</v>
      </c>
      <c r="H2503" s="8">
        <f>+G2503*F2503</f>
        <v>0</v>
      </c>
    </row>
    <row r="2504" spans="1:8" ht="16.05" customHeight="1" x14ac:dyDescent="0.3">
      <c r="A2504" s="9" t="s">
        <v>30116</v>
      </c>
      <c r="B2504" s="9" t="s">
        <v>30512</v>
      </c>
      <c r="C2504" s="9" t="s">
        <v>17592</v>
      </c>
      <c r="D2504" s="9" t="s">
        <v>30512</v>
      </c>
      <c r="E2504" s="10">
        <v>1</v>
      </c>
      <c r="F2504" s="1">
        <v>80.09</v>
      </c>
      <c r="G2504" s="7">
        <v>0</v>
      </c>
      <c r="H2504" s="8">
        <f>+G2504*F2504</f>
        <v>0</v>
      </c>
    </row>
    <row r="2505" spans="1:8" ht="16.05" customHeight="1" x14ac:dyDescent="0.3">
      <c r="A2505" s="9" t="s">
        <v>1860</v>
      </c>
      <c r="B2505" s="9" t="s">
        <v>18475</v>
      </c>
      <c r="C2505" s="9" t="s">
        <v>17592</v>
      </c>
      <c r="D2505" s="9" t="s">
        <v>18475</v>
      </c>
      <c r="E2505" s="10">
        <v>29</v>
      </c>
      <c r="F2505" s="1">
        <v>19.989999999999998</v>
      </c>
      <c r="G2505" s="7">
        <v>0</v>
      </c>
      <c r="H2505" s="8">
        <f>+G2505*F2505</f>
        <v>0</v>
      </c>
    </row>
    <row r="2506" spans="1:8" ht="16.05" customHeight="1" x14ac:dyDescent="0.3">
      <c r="A2506" s="9" t="s">
        <v>1861</v>
      </c>
      <c r="B2506" s="9" t="s">
        <v>18476</v>
      </c>
      <c r="C2506" s="9" t="s">
        <v>17592</v>
      </c>
      <c r="D2506" s="9" t="s">
        <v>18476</v>
      </c>
      <c r="E2506" s="10">
        <v>4</v>
      </c>
      <c r="F2506" s="1">
        <v>43.51</v>
      </c>
      <c r="G2506" s="7">
        <v>0</v>
      </c>
      <c r="H2506" s="8">
        <f>+G2506*F2506</f>
        <v>0</v>
      </c>
    </row>
    <row r="2507" spans="1:8" ht="16.05" customHeight="1" x14ac:dyDescent="0.3">
      <c r="A2507" s="9" t="s">
        <v>34699</v>
      </c>
      <c r="B2507" s="9" t="s">
        <v>35253</v>
      </c>
      <c r="C2507" s="9" t="s">
        <v>17592</v>
      </c>
      <c r="D2507" s="9" t="s">
        <v>35253</v>
      </c>
      <c r="E2507" s="10">
        <v>1</v>
      </c>
      <c r="F2507" s="1">
        <v>32.5</v>
      </c>
      <c r="G2507" s="7">
        <v>0</v>
      </c>
      <c r="H2507" s="8">
        <f>+G2507*F2507</f>
        <v>0</v>
      </c>
    </row>
    <row r="2508" spans="1:8" ht="16.05" customHeight="1" x14ac:dyDescent="0.3">
      <c r="A2508" s="9" t="s">
        <v>1862</v>
      </c>
      <c r="B2508" s="9" t="s">
        <v>18477</v>
      </c>
      <c r="C2508" s="9" t="s">
        <v>17592</v>
      </c>
      <c r="D2508" s="9" t="s">
        <v>18477</v>
      </c>
      <c r="E2508" s="10">
        <v>2</v>
      </c>
      <c r="F2508" s="1">
        <v>40.130000000000003</v>
      </c>
      <c r="G2508" s="7">
        <v>0</v>
      </c>
      <c r="H2508" s="8">
        <f>+G2508*F2508</f>
        <v>0</v>
      </c>
    </row>
    <row r="2509" spans="1:8" ht="16.05" customHeight="1" x14ac:dyDescent="0.3">
      <c r="A2509" s="9" t="s">
        <v>1863</v>
      </c>
      <c r="B2509" s="9" t="s">
        <v>18478</v>
      </c>
      <c r="C2509" s="9" t="s">
        <v>17592</v>
      </c>
      <c r="D2509" s="9" t="s">
        <v>18478</v>
      </c>
      <c r="E2509" s="10">
        <v>1</v>
      </c>
      <c r="F2509" s="1">
        <v>31.8</v>
      </c>
      <c r="G2509" s="7">
        <v>0</v>
      </c>
      <c r="H2509" s="8">
        <f>+G2509*F2509</f>
        <v>0</v>
      </c>
    </row>
    <row r="2510" spans="1:8" ht="16.05" customHeight="1" x14ac:dyDescent="0.3">
      <c r="A2510" s="9" t="s">
        <v>1864</v>
      </c>
      <c r="B2510" s="9" t="s">
        <v>18479</v>
      </c>
      <c r="C2510" s="9" t="s">
        <v>17592</v>
      </c>
      <c r="D2510" s="9" t="s">
        <v>18479</v>
      </c>
      <c r="E2510" s="10">
        <v>2</v>
      </c>
      <c r="F2510" s="1">
        <v>52.29</v>
      </c>
      <c r="G2510" s="7">
        <v>0</v>
      </c>
      <c r="H2510" s="8">
        <f>+G2510*F2510</f>
        <v>0</v>
      </c>
    </row>
    <row r="2511" spans="1:8" ht="16.05" customHeight="1" x14ac:dyDescent="0.3">
      <c r="A2511" s="9" t="s">
        <v>34700</v>
      </c>
      <c r="B2511" s="9" t="s">
        <v>35254</v>
      </c>
      <c r="C2511" s="9" t="s">
        <v>17592</v>
      </c>
      <c r="D2511" s="9" t="s">
        <v>35254</v>
      </c>
      <c r="E2511" s="10">
        <v>3</v>
      </c>
      <c r="F2511" s="1">
        <v>34.79</v>
      </c>
      <c r="G2511" s="7">
        <v>0</v>
      </c>
      <c r="H2511" s="8">
        <f>+G2511*F2511</f>
        <v>0</v>
      </c>
    </row>
    <row r="2512" spans="1:8" ht="16.05" customHeight="1" x14ac:dyDescent="0.3">
      <c r="A2512" s="9" t="s">
        <v>32065</v>
      </c>
      <c r="B2512" s="9" t="s">
        <v>32531</v>
      </c>
      <c r="C2512" s="9" t="s">
        <v>17592</v>
      </c>
      <c r="D2512" s="9" t="s">
        <v>32531</v>
      </c>
      <c r="E2512" s="10">
        <v>5</v>
      </c>
      <c r="F2512" s="1">
        <v>27.56</v>
      </c>
      <c r="G2512" s="7">
        <v>0</v>
      </c>
      <c r="H2512" s="8">
        <f>+G2512*F2512</f>
        <v>0</v>
      </c>
    </row>
    <row r="2513" spans="1:8" ht="16.05" customHeight="1" x14ac:dyDescent="0.3">
      <c r="A2513" s="9" t="s">
        <v>37929</v>
      </c>
      <c r="B2513" s="9" t="s">
        <v>38784</v>
      </c>
      <c r="C2513" s="9" t="s">
        <v>17592</v>
      </c>
      <c r="D2513" s="9" t="s">
        <v>38784</v>
      </c>
      <c r="E2513" s="10">
        <v>23</v>
      </c>
      <c r="F2513" s="1">
        <v>26.48</v>
      </c>
      <c r="G2513" s="7">
        <v>0</v>
      </c>
      <c r="H2513" s="8">
        <f>+G2513*F2513</f>
        <v>0</v>
      </c>
    </row>
    <row r="2514" spans="1:8" ht="16.05" customHeight="1" x14ac:dyDescent="0.3">
      <c r="A2514" s="9" t="s">
        <v>13583</v>
      </c>
      <c r="B2514" s="9" t="s">
        <v>18480</v>
      </c>
      <c r="C2514" s="9" t="s">
        <v>17592</v>
      </c>
      <c r="D2514" s="9" t="s">
        <v>18480</v>
      </c>
      <c r="E2514" s="10">
        <v>8</v>
      </c>
      <c r="F2514" s="1">
        <v>52.14</v>
      </c>
      <c r="G2514" s="7">
        <v>0</v>
      </c>
      <c r="H2514" s="8">
        <f>+G2514*F2514</f>
        <v>0</v>
      </c>
    </row>
    <row r="2515" spans="1:8" ht="16.05" customHeight="1" x14ac:dyDescent="0.3">
      <c r="A2515" s="9" t="s">
        <v>1865</v>
      </c>
      <c r="B2515" s="9" t="s">
        <v>18481</v>
      </c>
      <c r="C2515" s="9" t="s">
        <v>17592</v>
      </c>
      <c r="D2515" s="9" t="s">
        <v>18481</v>
      </c>
      <c r="E2515" s="10">
        <v>4</v>
      </c>
      <c r="F2515" s="1">
        <v>22.77</v>
      </c>
      <c r="G2515" s="7">
        <v>0</v>
      </c>
      <c r="H2515" s="8">
        <f>+G2515*F2515</f>
        <v>0</v>
      </c>
    </row>
    <row r="2516" spans="1:8" ht="16.05" customHeight="1" x14ac:dyDescent="0.3">
      <c r="A2516" s="9" t="s">
        <v>37930</v>
      </c>
      <c r="B2516" s="9" t="s">
        <v>38785</v>
      </c>
      <c r="C2516" s="9" t="s">
        <v>17592</v>
      </c>
      <c r="D2516" s="9" t="s">
        <v>38785</v>
      </c>
      <c r="E2516" s="10">
        <v>1</v>
      </c>
      <c r="F2516" s="1">
        <v>33.65</v>
      </c>
      <c r="G2516" s="7">
        <v>0</v>
      </c>
      <c r="H2516" s="8">
        <f>+G2516*F2516</f>
        <v>0</v>
      </c>
    </row>
    <row r="2517" spans="1:8" ht="16.05" customHeight="1" x14ac:dyDescent="0.3">
      <c r="A2517" s="9" t="s">
        <v>37205</v>
      </c>
      <c r="B2517" s="9" t="s">
        <v>37269</v>
      </c>
      <c r="C2517" s="9" t="s">
        <v>17592</v>
      </c>
      <c r="D2517" s="9" t="s">
        <v>37269</v>
      </c>
      <c r="E2517" s="10">
        <v>1</v>
      </c>
      <c r="F2517" s="1">
        <v>10.64</v>
      </c>
      <c r="G2517" s="7">
        <v>0</v>
      </c>
      <c r="H2517" s="8">
        <f>+G2517*F2517</f>
        <v>0</v>
      </c>
    </row>
    <row r="2518" spans="1:8" ht="16.05" customHeight="1" x14ac:dyDescent="0.3">
      <c r="A2518" s="9" t="s">
        <v>1866</v>
      </c>
      <c r="B2518" s="9" t="s">
        <v>18482</v>
      </c>
      <c r="C2518" s="9" t="s">
        <v>17592</v>
      </c>
      <c r="D2518" s="9" t="s">
        <v>18482</v>
      </c>
      <c r="E2518" s="10">
        <v>1</v>
      </c>
      <c r="F2518" s="1">
        <v>44.14</v>
      </c>
      <c r="G2518" s="7">
        <v>0</v>
      </c>
      <c r="H2518" s="8">
        <f>+G2518*F2518</f>
        <v>0</v>
      </c>
    </row>
    <row r="2519" spans="1:8" ht="16.05" customHeight="1" x14ac:dyDescent="0.3">
      <c r="A2519" s="9" t="s">
        <v>1867</v>
      </c>
      <c r="B2519" s="9" t="s">
        <v>18483</v>
      </c>
      <c r="C2519" s="9" t="s">
        <v>17592</v>
      </c>
      <c r="D2519" s="9" t="s">
        <v>18483</v>
      </c>
      <c r="E2519" s="10">
        <v>6</v>
      </c>
      <c r="F2519" s="1">
        <v>8.52</v>
      </c>
      <c r="G2519" s="7">
        <v>0</v>
      </c>
      <c r="H2519" s="8">
        <f>+G2519*F2519</f>
        <v>0</v>
      </c>
    </row>
    <row r="2520" spans="1:8" ht="16.05" customHeight="1" x14ac:dyDescent="0.3">
      <c r="A2520" s="9" t="s">
        <v>1868</v>
      </c>
      <c r="B2520" s="9" t="s">
        <v>18484</v>
      </c>
      <c r="C2520" s="9" t="s">
        <v>17592</v>
      </c>
      <c r="D2520" s="9" t="s">
        <v>18484</v>
      </c>
      <c r="E2520" s="10">
        <v>1</v>
      </c>
      <c r="F2520" s="1">
        <v>10.24</v>
      </c>
      <c r="G2520" s="7">
        <v>0</v>
      </c>
      <c r="H2520" s="8">
        <f>+G2520*F2520</f>
        <v>0</v>
      </c>
    </row>
    <row r="2521" spans="1:8" ht="16.05" customHeight="1" x14ac:dyDescent="0.3">
      <c r="A2521" s="9" t="s">
        <v>1869</v>
      </c>
      <c r="B2521" s="9" t="s">
        <v>18485</v>
      </c>
      <c r="C2521" s="9" t="s">
        <v>17592</v>
      </c>
      <c r="D2521" s="9" t="s">
        <v>18485</v>
      </c>
      <c r="E2521" s="10">
        <v>5</v>
      </c>
      <c r="F2521" s="1">
        <v>13.26</v>
      </c>
      <c r="G2521" s="7">
        <v>0</v>
      </c>
      <c r="H2521" s="8">
        <f>+G2521*F2521</f>
        <v>0</v>
      </c>
    </row>
    <row r="2522" spans="1:8" ht="16.05" customHeight="1" x14ac:dyDescent="0.3">
      <c r="A2522" s="9" t="s">
        <v>1870</v>
      </c>
      <c r="B2522" s="9" t="s">
        <v>18486</v>
      </c>
      <c r="C2522" s="9" t="s">
        <v>17592</v>
      </c>
      <c r="D2522" s="9" t="s">
        <v>18486</v>
      </c>
      <c r="E2522" s="10">
        <v>19</v>
      </c>
      <c r="F2522" s="1">
        <v>13.86</v>
      </c>
      <c r="G2522" s="7">
        <v>0</v>
      </c>
      <c r="H2522" s="8">
        <f>+G2522*F2522</f>
        <v>0</v>
      </c>
    </row>
    <row r="2523" spans="1:8" ht="16.05" customHeight="1" x14ac:dyDescent="0.3">
      <c r="A2523" s="9" t="s">
        <v>1871</v>
      </c>
      <c r="B2523" s="9" t="s">
        <v>18487</v>
      </c>
      <c r="C2523" s="9" t="s">
        <v>17592</v>
      </c>
      <c r="D2523" s="9" t="s">
        <v>18487</v>
      </c>
      <c r="E2523" s="10">
        <v>3</v>
      </c>
      <c r="F2523" s="1">
        <v>17.02</v>
      </c>
      <c r="G2523" s="7">
        <v>0</v>
      </c>
      <c r="H2523" s="8">
        <f>+G2523*F2523</f>
        <v>0</v>
      </c>
    </row>
    <row r="2524" spans="1:8" ht="16.05" customHeight="1" x14ac:dyDescent="0.3">
      <c r="A2524" s="9" t="s">
        <v>1872</v>
      </c>
      <c r="B2524" s="9" t="s">
        <v>18488</v>
      </c>
      <c r="C2524" s="9" t="s">
        <v>17592</v>
      </c>
      <c r="D2524" s="9" t="s">
        <v>18488</v>
      </c>
      <c r="E2524" s="10">
        <v>1</v>
      </c>
      <c r="F2524" s="1">
        <v>23.67</v>
      </c>
      <c r="G2524" s="7">
        <v>0</v>
      </c>
      <c r="H2524" s="8">
        <f>+G2524*F2524</f>
        <v>0</v>
      </c>
    </row>
    <row r="2525" spans="1:8" ht="16.05" customHeight="1" x14ac:dyDescent="0.3">
      <c r="A2525" s="9" t="s">
        <v>12176</v>
      </c>
      <c r="B2525" s="9" t="s">
        <v>18489</v>
      </c>
      <c r="C2525" s="9" t="s">
        <v>17592</v>
      </c>
      <c r="D2525" s="9" t="s">
        <v>18489</v>
      </c>
      <c r="E2525" s="10">
        <v>2</v>
      </c>
      <c r="F2525" s="1">
        <v>14.85</v>
      </c>
      <c r="G2525" s="7">
        <v>0</v>
      </c>
      <c r="H2525" s="8">
        <f>+G2525*F2525</f>
        <v>0</v>
      </c>
    </row>
    <row r="2526" spans="1:8" ht="16.05" customHeight="1" x14ac:dyDescent="0.3">
      <c r="A2526" s="9" t="s">
        <v>1873</v>
      </c>
      <c r="B2526" s="9" t="s">
        <v>18490</v>
      </c>
      <c r="C2526" s="9" t="s">
        <v>17592</v>
      </c>
      <c r="D2526" s="9" t="s">
        <v>18490</v>
      </c>
      <c r="E2526" s="10">
        <v>1</v>
      </c>
      <c r="F2526" s="1">
        <v>19.98</v>
      </c>
      <c r="G2526" s="7">
        <v>0</v>
      </c>
      <c r="H2526" s="8">
        <f>+G2526*F2526</f>
        <v>0</v>
      </c>
    </row>
    <row r="2527" spans="1:8" ht="16.05" customHeight="1" x14ac:dyDescent="0.3">
      <c r="A2527" s="9" t="s">
        <v>13538</v>
      </c>
      <c r="B2527" s="9" t="s">
        <v>18491</v>
      </c>
      <c r="C2527" s="9" t="s">
        <v>17592</v>
      </c>
      <c r="D2527" s="9" t="s">
        <v>18491</v>
      </c>
      <c r="E2527" s="10">
        <v>28</v>
      </c>
      <c r="F2527" s="1">
        <v>16.47</v>
      </c>
      <c r="G2527" s="7">
        <v>0</v>
      </c>
      <c r="H2527" s="8">
        <f>+G2527*F2527</f>
        <v>0</v>
      </c>
    </row>
    <row r="2528" spans="1:8" ht="16.05" customHeight="1" x14ac:dyDescent="0.3">
      <c r="A2528" s="9" t="s">
        <v>1874</v>
      </c>
      <c r="B2528" s="9" t="s">
        <v>18492</v>
      </c>
      <c r="C2528" s="9" t="s">
        <v>17592</v>
      </c>
      <c r="D2528" s="9" t="s">
        <v>18492</v>
      </c>
      <c r="E2528" s="10">
        <v>1</v>
      </c>
      <c r="F2528" s="1">
        <v>23.7</v>
      </c>
      <c r="G2528" s="7">
        <v>0</v>
      </c>
      <c r="H2528" s="8">
        <f>+G2528*F2528</f>
        <v>0</v>
      </c>
    </row>
    <row r="2529" spans="1:8" ht="16.05" customHeight="1" x14ac:dyDescent="0.3">
      <c r="A2529" s="9" t="s">
        <v>1875</v>
      </c>
      <c r="B2529" s="9" t="s">
        <v>18493</v>
      </c>
      <c r="C2529" s="9" t="s">
        <v>17592</v>
      </c>
      <c r="D2529" s="9" t="s">
        <v>18493</v>
      </c>
      <c r="E2529" s="10">
        <v>2</v>
      </c>
      <c r="F2529" s="1">
        <v>23.57</v>
      </c>
      <c r="G2529" s="7">
        <v>0</v>
      </c>
      <c r="H2529" s="8">
        <f>+G2529*F2529</f>
        <v>0</v>
      </c>
    </row>
    <row r="2530" spans="1:8" ht="16.05" customHeight="1" x14ac:dyDescent="0.3">
      <c r="A2530" s="9" t="s">
        <v>1876</v>
      </c>
      <c r="B2530" s="9" t="s">
        <v>18494</v>
      </c>
      <c r="C2530" s="9" t="s">
        <v>17592</v>
      </c>
      <c r="D2530" s="9" t="s">
        <v>18494</v>
      </c>
      <c r="E2530" s="10">
        <v>6</v>
      </c>
      <c r="F2530" s="1">
        <v>23.13</v>
      </c>
      <c r="G2530" s="7">
        <v>0</v>
      </c>
      <c r="H2530" s="8">
        <f>+G2530*F2530</f>
        <v>0</v>
      </c>
    </row>
    <row r="2531" spans="1:8" ht="16.05" customHeight="1" x14ac:dyDescent="0.3">
      <c r="A2531" s="9" t="s">
        <v>1877</v>
      </c>
      <c r="B2531" s="9" t="s">
        <v>18495</v>
      </c>
      <c r="C2531" s="9" t="s">
        <v>17592</v>
      </c>
      <c r="D2531" s="9" t="s">
        <v>18495</v>
      </c>
      <c r="E2531" s="10">
        <v>6</v>
      </c>
      <c r="F2531" s="1">
        <v>28.76</v>
      </c>
      <c r="G2531" s="7">
        <v>0</v>
      </c>
      <c r="H2531" s="8">
        <f>+G2531*F2531</f>
        <v>0</v>
      </c>
    </row>
    <row r="2532" spans="1:8" ht="16.05" customHeight="1" x14ac:dyDescent="0.3">
      <c r="A2532" s="9" t="s">
        <v>32066</v>
      </c>
      <c r="B2532" s="9" t="s">
        <v>32532</v>
      </c>
      <c r="C2532" s="9" t="s">
        <v>17592</v>
      </c>
      <c r="D2532" s="9" t="s">
        <v>32532</v>
      </c>
      <c r="E2532" s="10">
        <v>32</v>
      </c>
      <c r="F2532" s="1">
        <v>25.59</v>
      </c>
      <c r="G2532" s="7">
        <v>0</v>
      </c>
      <c r="H2532" s="8">
        <f>+G2532*F2532</f>
        <v>0</v>
      </c>
    </row>
    <row r="2533" spans="1:8" ht="16.05" customHeight="1" x14ac:dyDescent="0.3">
      <c r="A2533" s="9" t="s">
        <v>29032</v>
      </c>
      <c r="B2533" s="9" t="s">
        <v>29122</v>
      </c>
      <c r="C2533" s="9" t="s">
        <v>17592</v>
      </c>
      <c r="D2533" s="9" t="s">
        <v>29122</v>
      </c>
      <c r="E2533" s="10">
        <v>266</v>
      </c>
      <c r="F2533" s="1">
        <v>16.57</v>
      </c>
      <c r="G2533" s="7">
        <v>0</v>
      </c>
      <c r="H2533" s="8">
        <f>+G2533*F2533</f>
        <v>0</v>
      </c>
    </row>
    <row r="2534" spans="1:8" ht="16.05" customHeight="1" x14ac:dyDescent="0.3">
      <c r="A2534" s="9" t="s">
        <v>13539</v>
      </c>
      <c r="B2534" s="9" t="s">
        <v>18496</v>
      </c>
      <c r="C2534" s="9" t="s">
        <v>17592</v>
      </c>
      <c r="D2534" s="9" t="s">
        <v>18496</v>
      </c>
      <c r="E2534" s="10">
        <v>19</v>
      </c>
      <c r="F2534" s="1">
        <v>27</v>
      </c>
      <c r="G2534" s="7">
        <v>0</v>
      </c>
      <c r="H2534" s="8">
        <f>+G2534*F2534</f>
        <v>0</v>
      </c>
    </row>
    <row r="2535" spans="1:8" ht="16.05" customHeight="1" x14ac:dyDescent="0.3">
      <c r="A2535" s="9" t="s">
        <v>34701</v>
      </c>
      <c r="B2535" s="9" t="s">
        <v>35255</v>
      </c>
      <c r="C2535" s="9" t="s">
        <v>17592</v>
      </c>
      <c r="D2535" s="9" t="s">
        <v>35255</v>
      </c>
      <c r="E2535" s="10">
        <v>1</v>
      </c>
      <c r="F2535" s="1">
        <v>24.1</v>
      </c>
      <c r="G2535" s="7">
        <v>0</v>
      </c>
      <c r="H2535" s="8">
        <f>+G2535*F2535</f>
        <v>0</v>
      </c>
    </row>
    <row r="2536" spans="1:8" ht="16.05" customHeight="1" x14ac:dyDescent="0.3">
      <c r="A2536" s="9" t="s">
        <v>37931</v>
      </c>
      <c r="B2536" s="9" t="s">
        <v>38786</v>
      </c>
      <c r="C2536" s="9" t="s">
        <v>17592</v>
      </c>
      <c r="D2536" s="9" t="s">
        <v>38786</v>
      </c>
      <c r="E2536" s="10">
        <v>7</v>
      </c>
      <c r="F2536" s="1">
        <v>12.62</v>
      </c>
      <c r="G2536" s="7">
        <v>0</v>
      </c>
      <c r="H2536" s="8">
        <f>+G2536*F2536</f>
        <v>0</v>
      </c>
    </row>
    <row r="2537" spans="1:8" ht="16.05" customHeight="1" x14ac:dyDescent="0.3">
      <c r="A2537" s="9" t="s">
        <v>1878</v>
      </c>
      <c r="B2537" s="9" t="s">
        <v>18497</v>
      </c>
      <c r="C2537" s="9" t="s">
        <v>17592</v>
      </c>
      <c r="D2537" s="9" t="s">
        <v>18497</v>
      </c>
      <c r="E2537" s="10">
        <v>3</v>
      </c>
      <c r="F2537" s="1">
        <v>17.350000000000001</v>
      </c>
      <c r="G2537" s="7">
        <v>0</v>
      </c>
      <c r="H2537" s="8">
        <f>+G2537*F2537</f>
        <v>0</v>
      </c>
    </row>
    <row r="2538" spans="1:8" ht="16.05" customHeight="1" x14ac:dyDescent="0.3">
      <c r="A2538" s="9" t="s">
        <v>11443</v>
      </c>
      <c r="B2538" s="9" t="s">
        <v>18498</v>
      </c>
      <c r="C2538" s="9" t="s">
        <v>17592</v>
      </c>
      <c r="D2538" s="9" t="s">
        <v>18498</v>
      </c>
      <c r="E2538" s="10">
        <v>3</v>
      </c>
      <c r="F2538" s="1">
        <v>18.13</v>
      </c>
      <c r="G2538" s="7">
        <v>0</v>
      </c>
      <c r="H2538" s="8">
        <f>+G2538*F2538</f>
        <v>0</v>
      </c>
    </row>
    <row r="2539" spans="1:8" ht="16.05" customHeight="1" x14ac:dyDescent="0.3">
      <c r="A2539" s="9" t="s">
        <v>1879</v>
      </c>
      <c r="B2539" s="9" t="s">
        <v>18499</v>
      </c>
      <c r="C2539" s="9" t="s">
        <v>17592</v>
      </c>
      <c r="D2539" s="9" t="s">
        <v>18499</v>
      </c>
      <c r="E2539" s="10">
        <v>4</v>
      </c>
      <c r="F2539" s="1">
        <v>17.760000000000002</v>
      </c>
      <c r="G2539" s="7">
        <v>0</v>
      </c>
      <c r="H2539" s="8">
        <f>+G2539*F2539</f>
        <v>0</v>
      </c>
    </row>
    <row r="2540" spans="1:8" ht="16.05" customHeight="1" x14ac:dyDescent="0.3">
      <c r="A2540" s="9" t="s">
        <v>13947</v>
      </c>
      <c r="B2540" s="9" t="s">
        <v>18500</v>
      </c>
      <c r="C2540" s="9" t="s">
        <v>17592</v>
      </c>
      <c r="D2540" s="9" t="s">
        <v>18500</v>
      </c>
      <c r="E2540" s="10">
        <v>1</v>
      </c>
      <c r="F2540" s="1">
        <v>19.64</v>
      </c>
      <c r="G2540" s="7">
        <v>0</v>
      </c>
      <c r="H2540" s="8">
        <f>+G2540*F2540</f>
        <v>0</v>
      </c>
    </row>
    <row r="2541" spans="1:8" ht="16.05" customHeight="1" x14ac:dyDescent="0.3">
      <c r="A2541" s="9" t="s">
        <v>32067</v>
      </c>
      <c r="B2541" s="9" t="s">
        <v>32533</v>
      </c>
      <c r="C2541" s="9" t="s">
        <v>17592</v>
      </c>
      <c r="D2541" s="9" t="s">
        <v>32533</v>
      </c>
      <c r="E2541" s="10">
        <v>83</v>
      </c>
      <c r="F2541" s="1">
        <v>14.87</v>
      </c>
      <c r="G2541" s="7">
        <v>0</v>
      </c>
      <c r="H2541" s="8">
        <f>+G2541*F2541</f>
        <v>0</v>
      </c>
    </row>
    <row r="2542" spans="1:8" ht="16.05" customHeight="1" x14ac:dyDescent="0.3">
      <c r="A2542" s="9" t="s">
        <v>30117</v>
      </c>
      <c r="B2542" s="9" t="s">
        <v>30513</v>
      </c>
      <c r="C2542" s="9" t="s">
        <v>17592</v>
      </c>
      <c r="D2542" s="9" t="s">
        <v>30513</v>
      </c>
      <c r="E2542" s="10">
        <v>1</v>
      </c>
      <c r="F2542" s="1">
        <v>18.37</v>
      </c>
      <c r="G2542" s="7">
        <v>0</v>
      </c>
      <c r="H2542" s="8">
        <f>+G2542*F2542</f>
        <v>0</v>
      </c>
    </row>
    <row r="2543" spans="1:8" ht="16.05" customHeight="1" x14ac:dyDescent="0.3">
      <c r="A2543" s="9" t="s">
        <v>31774</v>
      </c>
      <c r="B2543" s="9" t="s">
        <v>31890</v>
      </c>
      <c r="C2543" s="9" t="s">
        <v>17592</v>
      </c>
      <c r="D2543" s="9" t="s">
        <v>31890</v>
      </c>
      <c r="E2543" s="10">
        <v>1</v>
      </c>
      <c r="F2543" s="1">
        <v>28.55</v>
      </c>
      <c r="G2543" s="7">
        <v>0</v>
      </c>
      <c r="H2543" s="8">
        <f>+G2543*F2543</f>
        <v>0</v>
      </c>
    </row>
    <row r="2544" spans="1:8" ht="16.05" customHeight="1" x14ac:dyDescent="0.3">
      <c r="A2544" s="9" t="s">
        <v>37932</v>
      </c>
      <c r="B2544" s="9" t="s">
        <v>38787</v>
      </c>
      <c r="C2544" s="9" t="s">
        <v>17592</v>
      </c>
      <c r="D2544" s="9" t="s">
        <v>38787</v>
      </c>
      <c r="E2544" s="10">
        <v>1</v>
      </c>
      <c r="F2544" s="1">
        <v>38.21</v>
      </c>
      <c r="G2544" s="7">
        <v>0</v>
      </c>
      <c r="H2544" s="8">
        <f>+G2544*F2544</f>
        <v>0</v>
      </c>
    </row>
    <row r="2545" spans="1:8" ht="16.05" customHeight="1" x14ac:dyDescent="0.3">
      <c r="A2545" s="9" t="s">
        <v>1880</v>
      </c>
      <c r="B2545" s="9" t="s">
        <v>18501</v>
      </c>
      <c r="C2545" s="9" t="s">
        <v>17592</v>
      </c>
      <c r="D2545" s="9" t="s">
        <v>18501</v>
      </c>
      <c r="E2545" s="10">
        <v>1</v>
      </c>
      <c r="F2545" s="1">
        <v>23.45</v>
      </c>
      <c r="G2545" s="7">
        <v>0</v>
      </c>
      <c r="H2545" s="8">
        <f>+G2545*F2545</f>
        <v>0</v>
      </c>
    </row>
    <row r="2546" spans="1:8" ht="16.05" customHeight="1" x14ac:dyDescent="0.3">
      <c r="A2546" s="9" t="s">
        <v>1881</v>
      </c>
      <c r="B2546" s="9" t="s">
        <v>18502</v>
      </c>
      <c r="C2546" s="9" t="s">
        <v>17592</v>
      </c>
      <c r="D2546" s="9" t="s">
        <v>18502</v>
      </c>
      <c r="E2546" s="10">
        <v>1</v>
      </c>
      <c r="F2546" s="1">
        <v>19.489999999999998</v>
      </c>
      <c r="G2546" s="7">
        <v>0</v>
      </c>
      <c r="H2546" s="8">
        <f>+G2546*F2546</f>
        <v>0</v>
      </c>
    </row>
    <row r="2547" spans="1:8" ht="16.05" customHeight="1" x14ac:dyDescent="0.3">
      <c r="A2547" s="9" t="s">
        <v>1882</v>
      </c>
      <c r="B2547" s="9" t="s">
        <v>18503</v>
      </c>
      <c r="C2547" s="9" t="s">
        <v>17592</v>
      </c>
      <c r="D2547" s="9" t="s">
        <v>18503</v>
      </c>
      <c r="E2547" s="10">
        <v>1</v>
      </c>
      <c r="F2547" s="1">
        <v>31.97</v>
      </c>
      <c r="G2547" s="7">
        <v>0</v>
      </c>
      <c r="H2547" s="8">
        <f>+G2547*F2547</f>
        <v>0</v>
      </c>
    </row>
    <row r="2548" spans="1:8" ht="16.05" customHeight="1" x14ac:dyDescent="0.3">
      <c r="A2548" s="9" t="s">
        <v>37933</v>
      </c>
      <c r="B2548" s="9" t="s">
        <v>38788</v>
      </c>
      <c r="C2548" s="9" t="s">
        <v>17592</v>
      </c>
      <c r="D2548" s="9" t="s">
        <v>38788</v>
      </c>
      <c r="E2548" s="10">
        <v>1</v>
      </c>
      <c r="F2548" s="1">
        <v>25.13</v>
      </c>
      <c r="G2548" s="7">
        <v>0</v>
      </c>
      <c r="H2548" s="8">
        <f>+G2548*F2548</f>
        <v>0</v>
      </c>
    </row>
    <row r="2549" spans="1:8" ht="16.05" customHeight="1" x14ac:dyDescent="0.3">
      <c r="A2549" s="9" t="s">
        <v>1883</v>
      </c>
      <c r="B2549" s="9" t="s">
        <v>18504</v>
      </c>
      <c r="C2549" s="9" t="s">
        <v>17592</v>
      </c>
      <c r="D2549" s="9" t="s">
        <v>18504</v>
      </c>
      <c r="E2549" s="10">
        <v>1</v>
      </c>
      <c r="F2549" s="1">
        <v>13.84</v>
      </c>
      <c r="G2549" s="7">
        <v>0</v>
      </c>
      <c r="H2549" s="8">
        <f>+G2549*F2549</f>
        <v>0</v>
      </c>
    </row>
    <row r="2550" spans="1:8" ht="16.05" customHeight="1" x14ac:dyDescent="0.3">
      <c r="A2550" s="9" t="s">
        <v>1884</v>
      </c>
      <c r="B2550" s="9" t="s">
        <v>18505</v>
      </c>
      <c r="C2550" s="9" t="s">
        <v>17592</v>
      </c>
      <c r="D2550" s="9" t="s">
        <v>18505</v>
      </c>
      <c r="E2550" s="10">
        <v>1</v>
      </c>
      <c r="F2550" s="1">
        <v>16.850000000000001</v>
      </c>
      <c r="G2550" s="7">
        <v>0</v>
      </c>
      <c r="H2550" s="8">
        <f>+G2550*F2550</f>
        <v>0</v>
      </c>
    </row>
    <row r="2551" spans="1:8" ht="16.05" customHeight="1" x14ac:dyDescent="0.3">
      <c r="A2551" s="9" t="s">
        <v>12177</v>
      </c>
      <c r="B2551" s="9" t="s">
        <v>18506</v>
      </c>
      <c r="C2551" s="9" t="s">
        <v>17592</v>
      </c>
      <c r="D2551" s="9" t="s">
        <v>18506</v>
      </c>
      <c r="E2551" s="10">
        <v>2</v>
      </c>
      <c r="F2551" s="1">
        <v>13.41</v>
      </c>
      <c r="G2551" s="7">
        <v>0</v>
      </c>
      <c r="H2551" s="8">
        <f>+G2551*F2551</f>
        <v>0</v>
      </c>
    </row>
    <row r="2552" spans="1:8" ht="16.05" customHeight="1" x14ac:dyDescent="0.3">
      <c r="A2552" s="9" t="s">
        <v>31775</v>
      </c>
      <c r="B2552" s="9" t="s">
        <v>31891</v>
      </c>
      <c r="C2552" s="9" t="s">
        <v>17592</v>
      </c>
      <c r="D2552" s="9" t="s">
        <v>31891</v>
      </c>
      <c r="E2552" s="10">
        <v>1</v>
      </c>
      <c r="F2552" s="1">
        <v>16.73</v>
      </c>
      <c r="G2552" s="7">
        <v>0</v>
      </c>
      <c r="H2552" s="8">
        <f>+G2552*F2552</f>
        <v>0</v>
      </c>
    </row>
    <row r="2553" spans="1:8" ht="16.05" customHeight="1" x14ac:dyDescent="0.3">
      <c r="A2553" s="9" t="s">
        <v>1885</v>
      </c>
      <c r="B2553" s="9" t="s">
        <v>18507</v>
      </c>
      <c r="C2553" s="9" t="s">
        <v>17592</v>
      </c>
      <c r="D2553" s="9" t="s">
        <v>18507</v>
      </c>
      <c r="E2553" s="10">
        <v>3</v>
      </c>
      <c r="F2553" s="1">
        <v>30.5</v>
      </c>
      <c r="G2553" s="7">
        <v>0</v>
      </c>
      <c r="H2553" s="8">
        <f>+G2553*F2553</f>
        <v>0</v>
      </c>
    </row>
    <row r="2554" spans="1:8" ht="16.05" customHeight="1" x14ac:dyDescent="0.3">
      <c r="A2554" s="9" t="s">
        <v>1886</v>
      </c>
      <c r="B2554" s="9" t="s">
        <v>18508</v>
      </c>
      <c r="C2554" s="9" t="s">
        <v>17592</v>
      </c>
      <c r="D2554" s="9" t="s">
        <v>18508</v>
      </c>
      <c r="E2554" s="10">
        <v>1</v>
      </c>
      <c r="F2554" s="1">
        <v>32.380000000000003</v>
      </c>
      <c r="G2554" s="7">
        <v>0</v>
      </c>
      <c r="H2554" s="8">
        <f>+G2554*F2554</f>
        <v>0</v>
      </c>
    </row>
    <row r="2555" spans="1:8" ht="16.05" customHeight="1" x14ac:dyDescent="0.3">
      <c r="A2555" s="9" t="s">
        <v>1887</v>
      </c>
      <c r="B2555" s="9" t="s">
        <v>18509</v>
      </c>
      <c r="C2555" s="9" t="s">
        <v>17592</v>
      </c>
      <c r="D2555" s="9" t="s">
        <v>18509</v>
      </c>
      <c r="E2555" s="10">
        <v>2</v>
      </c>
      <c r="F2555" s="1">
        <v>4.8</v>
      </c>
      <c r="G2555" s="7">
        <v>0</v>
      </c>
      <c r="H2555" s="8">
        <f>+G2555*F2555</f>
        <v>0</v>
      </c>
    </row>
    <row r="2556" spans="1:8" ht="16.05" customHeight="1" x14ac:dyDescent="0.3">
      <c r="A2556" s="9" t="s">
        <v>1888</v>
      </c>
      <c r="B2556" s="9" t="s">
        <v>18510</v>
      </c>
      <c r="C2556" s="9" t="s">
        <v>17592</v>
      </c>
      <c r="D2556" s="9" t="s">
        <v>18510</v>
      </c>
      <c r="E2556" s="10">
        <v>1</v>
      </c>
      <c r="F2556" s="1">
        <v>4.95</v>
      </c>
      <c r="G2556" s="7">
        <v>0</v>
      </c>
      <c r="H2556" s="8">
        <f>+G2556*F2556</f>
        <v>0</v>
      </c>
    </row>
    <row r="2557" spans="1:8" ht="16.05" customHeight="1" x14ac:dyDescent="0.3">
      <c r="A2557" s="9" t="s">
        <v>35698</v>
      </c>
      <c r="B2557" s="9" t="s">
        <v>36063</v>
      </c>
      <c r="C2557" s="9" t="s">
        <v>17592</v>
      </c>
      <c r="D2557" s="9" t="s">
        <v>36063</v>
      </c>
      <c r="E2557" s="10">
        <v>1</v>
      </c>
      <c r="F2557" s="1">
        <v>6.69</v>
      </c>
      <c r="G2557" s="7">
        <v>0</v>
      </c>
      <c r="H2557" s="8">
        <f>+G2557*F2557</f>
        <v>0</v>
      </c>
    </row>
    <row r="2558" spans="1:8" ht="16.05" customHeight="1" x14ac:dyDescent="0.3">
      <c r="A2558" s="9" t="s">
        <v>37206</v>
      </c>
      <c r="B2558" s="9" t="s">
        <v>37270</v>
      </c>
      <c r="C2558" s="9" t="s">
        <v>17592</v>
      </c>
      <c r="D2558" s="9" t="s">
        <v>37270</v>
      </c>
      <c r="E2558" s="10">
        <v>1</v>
      </c>
      <c r="F2558" s="1">
        <v>7.06</v>
      </c>
      <c r="G2558" s="7">
        <v>0</v>
      </c>
      <c r="H2558" s="8">
        <f>+G2558*F2558</f>
        <v>0</v>
      </c>
    </row>
    <row r="2559" spans="1:8" ht="16.05" customHeight="1" x14ac:dyDescent="0.3">
      <c r="A2559" s="9" t="s">
        <v>1889</v>
      </c>
      <c r="B2559" s="9" t="s">
        <v>18511</v>
      </c>
      <c r="C2559" s="9" t="s">
        <v>17592</v>
      </c>
      <c r="D2559" s="9" t="s">
        <v>18511</v>
      </c>
      <c r="E2559" s="10">
        <v>2</v>
      </c>
      <c r="F2559" s="1">
        <v>5.28</v>
      </c>
      <c r="G2559" s="7">
        <v>0</v>
      </c>
      <c r="H2559" s="8">
        <f>+G2559*F2559</f>
        <v>0</v>
      </c>
    </row>
    <row r="2560" spans="1:8" ht="16.05" customHeight="1" x14ac:dyDescent="0.3">
      <c r="A2560" s="9" t="s">
        <v>35699</v>
      </c>
      <c r="B2560" s="9" t="s">
        <v>36064</v>
      </c>
      <c r="C2560" s="9" t="s">
        <v>17592</v>
      </c>
      <c r="D2560" s="9" t="s">
        <v>36064</v>
      </c>
      <c r="E2560" s="10">
        <v>1</v>
      </c>
      <c r="F2560" s="1">
        <v>6.73</v>
      </c>
      <c r="G2560" s="7">
        <v>0</v>
      </c>
      <c r="H2560" s="8">
        <f>+G2560*F2560</f>
        <v>0</v>
      </c>
    </row>
    <row r="2561" spans="1:8" ht="16.05" customHeight="1" x14ac:dyDescent="0.3">
      <c r="A2561" s="9" t="s">
        <v>1890</v>
      </c>
      <c r="B2561" s="9" t="s">
        <v>18512</v>
      </c>
      <c r="C2561" s="9" t="s">
        <v>17592</v>
      </c>
      <c r="D2561" s="9" t="s">
        <v>18512</v>
      </c>
      <c r="E2561" s="10">
        <v>1</v>
      </c>
      <c r="F2561" s="1">
        <v>4.8</v>
      </c>
      <c r="G2561" s="7">
        <v>0</v>
      </c>
      <c r="H2561" s="8">
        <f>+G2561*F2561</f>
        <v>0</v>
      </c>
    </row>
    <row r="2562" spans="1:8" ht="16.05" customHeight="1" x14ac:dyDescent="0.3">
      <c r="A2562" s="9" t="s">
        <v>1891</v>
      </c>
      <c r="B2562" s="9" t="s">
        <v>18513</v>
      </c>
      <c r="C2562" s="9" t="s">
        <v>17592</v>
      </c>
      <c r="D2562" s="9" t="s">
        <v>18513</v>
      </c>
      <c r="E2562" s="10">
        <v>1</v>
      </c>
      <c r="F2562" s="1">
        <v>7.06</v>
      </c>
      <c r="G2562" s="7">
        <v>0</v>
      </c>
      <c r="H2562" s="8">
        <f>+G2562*F2562</f>
        <v>0</v>
      </c>
    </row>
    <row r="2563" spans="1:8" ht="16.05" customHeight="1" x14ac:dyDescent="0.3">
      <c r="A2563" s="9" t="s">
        <v>1892</v>
      </c>
      <c r="B2563" s="9" t="s">
        <v>18514</v>
      </c>
      <c r="C2563" s="9" t="s">
        <v>17592</v>
      </c>
      <c r="D2563" s="9" t="s">
        <v>18514</v>
      </c>
      <c r="E2563" s="10">
        <v>1</v>
      </c>
      <c r="F2563" s="1">
        <v>5.74</v>
      </c>
      <c r="G2563" s="7">
        <v>0</v>
      </c>
      <c r="H2563" s="8">
        <f>+G2563*F2563</f>
        <v>0</v>
      </c>
    </row>
    <row r="2564" spans="1:8" ht="16.05" customHeight="1" x14ac:dyDescent="0.3">
      <c r="A2564" s="9" t="s">
        <v>1893</v>
      </c>
      <c r="B2564" s="9" t="s">
        <v>16758</v>
      </c>
      <c r="C2564" s="9" t="s">
        <v>16759</v>
      </c>
      <c r="D2564" s="9" t="s">
        <v>16758</v>
      </c>
      <c r="E2564" s="10">
        <v>3</v>
      </c>
      <c r="F2564" s="1">
        <v>9.02</v>
      </c>
      <c r="G2564" s="7">
        <v>0</v>
      </c>
      <c r="H2564" s="8">
        <f>+G2564*F2564</f>
        <v>0</v>
      </c>
    </row>
    <row r="2565" spans="1:8" ht="16.05" customHeight="1" x14ac:dyDescent="0.3">
      <c r="A2565" s="9" t="s">
        <v>1894</v>
      </c>
      <c r="B2565" s="9" t="s">
        <v>16760</v>
      </c>
      <c r="C2565" s="9" t="s">
        <v>16759</v>
      </c>
      <c r="D2565" s="9" t="s">
        <v>16760</v>
      </c>
      <c r="E2565" s="10">
        <v>40</v>
      </c>
      <c r="F2565" s="1">
        <v>9.5500000000000007</v>
      </c>
      <c r="G2565" s="7">
        <v>0</v>
      </c>
      <c r="H2565" s="8">
        <f>+G2565*F2565</f>
        <v>0</v>
      </c>
    </row>
    <row r="2566" spans="1:8" ht="16.05" customHeight="1" x14ac:dyDescent="0.3">
      <c r="A2566" s="9" t="s">
        <v>1895</v>
      </c>
      <c r="B2566" s="9" t="s">
        <v>16761</v>
      </c>
      <c r="C2566" s="9" t="s">
        <v>16759</v>
      </c>
      <c r="D2566" s="9" t="s">
        <v>16761</v>
      </c>
      <c r="E2566" s="10">
        <v>1</v>
      </c>
      <c r="F2566" s="1">
        <v>43.08</v>
      </c>
      <c r="G2566" s="7">
        <v>0</v>
      </c>
      <c r="H2566" s="8">
        <f>+G2566*F2566</f>
        <v>0</v>
      </c>
    </row>
    <row r="2567" spans="1:8" ht="16.05" customHeight="1" x14ac:dyDescent="0.3">
      <c r="A2567" s="9" t="s">
        <v>1896</v>
      </c>
      <c r="B2567" s="9" t="s">
        <v>16762</v>
      </c>
      <c r="C2567" s="9" t="s">
        <v>16759</v>
      </c>
      <c r="D2567" s="9" t="s">
        <v>16762</v>
      </c>
      <c r="E2567" s="10">
        <v>2</v>
      </c>
      <c r="F2567" s="1">
        <v>199.15</v>
      </c>
      <c r="G2567" s="7">
        <v>0</v>
      </c>
      <c r="H2567" s="8">
        <f>+G2567*F2567</f>
        <v>0</v>
      </c>
    </row>
    <row r="2568" spans="1:8" ht="16.05" customHeight="1" x14ac:dyDescent="0.3">
      <c r="A2568" s="9" t="s">
        <v>1897</v>
      </c>
      <c r="B2568" s="9" t="s">
        <v>16763</v>
      </c>
      <c r="C2568" s="9" t="s">
        <v>16759</v>
      </c>
      <c r="D2568" s="9" t="s">
        <v>16763</v>
      </c>
      <c r="E2568" s="10">
        <v>1</v>
      </c>
      <c r="F2568" s="1">
        <v>4.97</v>
      </c>
      <c r="G2568" s="7">
        <v>0</v>
      </c>
      <c r="H2568" s="8">
        <f>+G2568*F2568</f>
        <v>0</v>
      </c>
    </row>
    <row r="2569" spans="1:8" ht="16.05" customHeight="1" x14ac:dyDescent="0.3">
      <c r="A2569" s="9" t="s">
        <v>1898</v>
      </c>
      <c r="B2569" s="9" t="s">
        <v>16764</v>
      </c>
      <c r="C2569" s="9" t="s">
        <v>16759</v>
      </c>
      <c r="D2569" s="9" t="s">
        <v>16764</v>
      </c>
      <c r="E2569" s="10">
        <v>15</v>
      </c>
      <c r="F2569" s="1">
        <v>8.1</v>
      </c>
      <c r="G2569" s="7">
        <v>0</v>
      </c>
      <c r="H2569" s="8">
        <f>+G2569*F2569</f>
        <v>0</v>
      </c>
    </row>
    <row r="2570" spans="1:8" ht="16.05" customHeight="1" x14ac:dyDescent="0.3">
      <c r="A2570" s="9" t="s">
        <v>1899</v>
      </c>
      <c r="B2570" s="9" t="s">
        <v>16765</v>
      </c>
      <c r="C2570" s="9" t="s">
        <v>16759</v>
      </c>
      <c r="D2570" s="9" t="s">
        <v>16765</v>
      </c>
      <c r="E2570" s="10">
        <v>61</v>
      </c>
      <c r="F2570" s="1">
        <v>12.47</v>
      </c>
      <c r="G2570" s="7">
        <v>0</v>
      </c>
      <c r="H2570" s="8">
        <f>+G2570*F2570</f>
        <v>0</v>
      </c>
    </row>
    <row r="2571" spans="1:8" ht="16.05" customHeight="1" x14ac:dyDescent="0.3">
      <c r="A2571" s="9" t="s">
        <v>1900</v>
      </c>
      <c r="B2571" s="9" t="s">
        <v>16766</v>
      </c>
      <c r="C2571" s="9" t="s">
        <v>16759</v>
      </c>
      <c r="D2571" s="9" t="s">
        <v>16766</v>
      </c>
      <c r="E2571" s="10">
        <v>1</v>
      </c>
      <c r="F2571" s="1">
        <v>80.02</v>
      </c>
      <c r="G2571" s="7">
        <v>0</v>
      </c>
      <c r="H2571" s="8">
        <f>+G2571*F2571</f>
        <v>0</v>
      </c>
    </row>
    <row r="2572" spans="1:8" ht="16.05" customHeight="1" x14ac:dyDescent="0.3">
      <c r="A2572" s="9" t="s">
        <v>1901</v>
      </c>
      <c r="B2572" s="9" t="s">
        <v>16767</v>
      </c>
      <c r="C2572" s="9" t="s">
        <v>16759</v>
      </c>
      <c r="D2572" s="9" t="s">
        <v>16767</v>
      </c>
      <c r="E2572" s="10">
        <v>1</v>
      </c>
      <c r="F2572" s="1">
        <v>122.08</v>
      </c>
      <c r="G2572" s="7">
        <v>0</v>
      </c>
      <c r="H2572" s="8">
        <f>+G2572*F2572</f>
        <v>0</v>
      </c>
    </row>
    <row r="2573" spans="1:8" ht="16.05" customHeight="1" x14ac:dyDescent="0.3">
      <c r="A2573" s="9" t="s">
        <v>1902</v>
      </c>
      <c r="B2573" s="9" t="s">
        <v>16768</v>
      </c>
      <c r="C2573" s="9" t="s">
        <v>16759</v>
      </c>
      <c r="D2573" s="9" t="s">
        <v>16768</v>
      </c>
      <c r="E2573" s="10">
        <v>51</v>
      </c>
      <c r="F2573" s="1">
        <v>4.71</v>
      </c>
      <c r="G2573" s="7">
        <v>0</v>
      </c>
      <c r="H2573" s="8">
        <f>+G2573*F2573</f>
        <v>0</v>
      </c>
    </row>
    <row r="2574" spans="1:8" ht="16.05" customHeight="1" x14ac:dyDescent="0.3">
      <c r="A2574" s="9" t="s">
        <v>1903</v>
      </c>
      <c r="B2574" s="9" t="s">
        <v>16769</v>
      </c>
      <c r="C2574" s="9" t="s">
        <v>16759</v>
      </c>
      <c r="D2574" s="9" t="s">
        <v>16769</v>
      </c>
      <c r="E2574" s="10">
        <v>1</v>
      </c>
      <c r="F2574" s="1">
        <v>18.329999999999998</v>
      </c>
      <c r="G2574" s="7">
        <v>0</v>
      </c>
      <c r="H2574" s="8">
        <f>+G2574*F2574</f>
        <v>0</v>
      </c>
    </row>
    <row r="2575" spans="1:8" ht="16.05" customHeight="1" x14ac:dyDescent="0.3">
      <c r="A2575" s="9" t="s">
        <v>33102</v>
      </c>
      <c r="B2575" s="9" t="s">
        <v>33909</v>
      </c>
      <c r="C2575" s="9" t="s">
        <v>16759</v>
      </c>
      <c r="D2575" s="9" t="s">
        <v>33909</v>
      </c>
      <c r="E2575" s="10">
        <v>116</v>
      </c>
      <c r="F2575" s="1">
        <v>10.52</v>
      </c>
      <c r="G2575" s="7">
        <v>0</v>
      </c>
      <c r="H2575" s="8">
        <f>+G2575*F2575</f>
        <v>0</v>
      </c>
    </row>
    <row r="2576" spans="1:8" ht="16.05" customHeight="1" x14ac:dyDescent="0.3">
      <c r="A2576" s="9" t="s">
        <v>1904</v>
      </c>
      <c r="B2576" s="9" t="s">
        <v>16770</v>
      </c>
      <c r="C2576" s="9" t="s">
        <v>16759</v>
      </c>
      <c r="D2576" s="9" t="s">
        <v>16770</v>
      </c>
      <c r="E2576" s="10">
        <v>2</v>
      </c>
      <c r="F2576" s="1">
        <v>15.38</v>
      </c>
      <c r="G2576" s="7">
        <v>0</v>
      </c>
      <c r="H2576" s="8">
        <f>+G2576*F2576</f>
        <v>0</v>
      </c>
    </row>
    <row r="2577" spans="1:8" ht="16.05" customHeight="1" x14ac:dyDescent="0.3">
      <c r="A2577" s="9" t="s">
        <v>1905</v>
      </c>
      <c r="B2577" s="9" t="s">
        <v>16771</v>
      </c>
      <c r="C2577" s="9" t="s">
        <v>16759</v>
      </c>
      <c r="D2577" s="9" t="s">
        <v>16771</v>
      </c>
      <c r="E2577" s="10">
        <v>1</v>
      </c>
      <c r="F2577" s="1">
        <v>62.93</v>
      </c>
      <c r="G2577" s="7">
        <v>0</v>
      </c>
      <c r="H2577" s="8">
        <f>+G2577*F2577</f>
        <v>0</v>
      </c>
    </row>
    <row r="2578" spans="1:8" ht="16.05" customHeight="1" x14ac:dyDescent="0.3">
      <c r="A2578" s="9" t="s">
        <v>12802</v>
      </c>
      <c r="B2578" s="9" t="s">
        <v>16772</v>
      </c>
      <c r="C2578" s="9" t="s">
        <v>16759</v>
      </c>
      <c r="D2578" s="9" t="s">
        <v>16772</v>
      </c>
      <c r="E2578" s="10">
        <v>1</v>
      </c>
      <c r="F2578" s="1">
        <v>106.51</v>
      </c>
      <c r="G2578" s="7">
        <v>0</v>
      </c>
      <c r="H2578" s="8">
        <f>+G2578*F2578</f>
        <v>0</v>
      </c>
    </row>
    <row r="2579" spans="1:8" ht="16.05" customHeight="1" x14ac:dyDescent="0.3">
      <c r="A2579" s="9" t="s">
        <v>28154</v>
      </c>
      <c r="B2579" s="9" t="s">
        <v>28605</v>
      </c>
      <c r="C2579" s="9" t="s">
        <v>16759</v>
      </c>
      <c r="D2579" s="9" t="s">
        <v>28605</v>
      </c>
      <c r="E2579" s="10">
        <v>1</v>
      </c>
      <c r="F2579" s="1">
        <v>108.67</v>
      </c>
      <c r="G2579" s="7">
        <v>0</v>
      </c>
      <c r="H2579" s="8">
        <f>+G2579*F2579</f>
        <v>0</v>
      </c>
    </row>
    <row r="2580" spans="1:8" ht="16.05" customHeight="1" x14ac:dyDescent="0.3">
      <c r="A2580" s="9" t="s">
        <v>30056</v>
      </c>
      <c r="B2580" s="9" t="s">
        <v>30452</v>
      </c>
      <c r="C2580" s="9" t="s">
        <v>16759</v>
      </c>
      <c r="D2580" s="9" t="s">
        <v>30452</v>
      </c>
      <c r="E2580" s="10">
        <v>2</v>
      </c>
      <c r="F2580" s="1">
        <v>102.45</v>
      </c>
      <c r="G2580" s="7">
        <v>0</v>
      </c>
      <c r="H2580" s="8">
        <f>+G2580*F2580</f>
        <v>0</v>
      </c>
    </row>
    <row r="2581" spans="1:8" ht="16.05" customHeight="1" x14ac:dyDescent="0.3">
      <c r="A2581" s="9" t="s">
        <v>1906</v>
      </c>
      <c r="B2581" s="9" t="s">
        <v>16773</v>
      </c>
      <c r="C2581" s="9" t="s">
        <v>16759</v>
      </c>
      <c r="D2581" s="9" t="s">
        <v>16773</v>
      </c>
      <c r="E2581" s="10">
        <v>2</v>
      </c>
      <c r="F2581" s="1">
        <v>14.62</v>
      </c>
      <c r="G2581" s="7">
        <v>0</v>
      </c>
      <c r="H2581" s="8">
        <f>+G2581*F2581</f>
        <v>0</v>
      </c>
    </row>
    <row r="2582" spans="1:8" ht="16.05" customHeight="1" x14ac:dyDescent="0.3">
      <c r="A2582" s="9" t="s">
        <v>1907</v>
      </c>
      <c r="B2582" s="9" t="s">
        <v>16774</v>
      </c>
      <c r="C2582" s="9" t="s">
        <v>16759</v>
      </c>
      <c r="D2582" s="9" t="s">
        <v>16774</v>
      </c>
      <c r="E2582" s="10">
        <v>18</v>
      </c>
      <c r="F2582" s="1">
        <v>12.07</v>
      </c>
      <c r="G2582" s="7">
        <v>0</v>
      </c>
      <c r="H2582" s="8">
        <f>+G2582*F2582</f>
        <v>0</v>
      </c>
    </row>
    <row r="2583" spans="1:8" ht="16.05" customHeight="1" x14ac:dyDescent="0.3">
      <c r="A2583" s="9" t="s">
        <v>1908</v>
      </c>
      <c r="B2583" s="9" t="s">
        <v>16775</v>
      </c>
      <c r="C2583" s="9" t="s">
        <v>16759</v>
      </c>
      <c r="D2583" s="9" t="s">
        <v>16775</v>
      </c>
      <c r="E2583" s="10">
        <v>2</v>
      </c>
      <c r="F2583" s="1">
        <v>28.19</v>
      </c>
      <c r="G2583" s="7">
        <v>0</v>
      </c>
      <c r="H2583" s="8">
        <f>+G2583*F2583</f>
        <v>0</v>
      </c>
    </row>
    <row r="2584" spans="1:8" ht="16.05" customHeight="1" x14ac:dyDescent="0.3">
      <c r="A2584" s="9" t="s">
        <v>1909</v>
      </c>
      <c r="B2584" s="9" t="s">
        <v>16776</v>
      </c>
      <c r="C2584" s="9" t="s">
        <v>16759</v>
      </c>
      <c r="D2584" s="9" t="s">
        <v>16776</v>
      </c>
      <c r="E2584" s="10">
        <v>1</v>
      </c>
      <c r="F2584" s="1">
        <v>19.07</v>
      </c>
      <c r="G2584" s="7">
        <v>0</v>
      </c>
      <c r="H2584" s="8">
        <f>+G2584*F2584</f>
        <v>0</v>
      </c>
    </row>
    <row r="2585" spans="1:8" ht="16.05" customHeight="1" x14ac:dyDescent="0.3">
      <c r="A2585" s="9" t="s">
        <v>1910</v>
      </c>
      <c r="B2585" s="9" t="s">
        <v>16777</v>
      </c>
      <c r="C2585" s="9" t="s">
        <v>16759</v>
      </c>
      <c r="D2585" s="9" t="s">
        <v>16777</v>
      </c>
      <c r="E2585" s="10">
        <v>4</v>
      </c>
      <c r="F2585" s="1">
        <v>76.95</v>
      </c>
      <c r="G2585" s="7">
        <v>0</v>
      </c>
      <c r="H2585" s="8">
        <f>+G2585*F2585</f>
        <v>0</v>
      </c>
    </row>
    <row r="2586" spans="1:8" ht="16.05" customHeight="1" x14ac:dyDescent="0.3">
      <c r="A2586" s="9" t="s">
        <v>1911</v>
      </c>
      <c r="B2586" s="9" t="s">
        <v>16778</v>
      </c>
      <c r="C2586" s="9" t="s">
        <v>16759</v>
      </c>
      <c r="D2586" s="9" t="s">
        <v>16778</v>
      </c>
      <c r="E2586" s="10">
        <v>1</v>
      </c>
      <c r="F2586" s="1">
        <v>12.91</v>
      </c>
      <c r="G2586" s="7">
        <v>0</v>
      </c>
      <c r="H2586" s="8">
        <f>+G2586*F2586</f>
        <v>0</v>
      </c>
    </row>
    <row r="2587" spans="1:8" ht="16.05" customHeight="1" x14ac:dyDescent="0.3">
      <c r="A2587" s="9" t="s">
        <v>1912</v>
      </c>
      <c r="B2587" s="9" t="s">
        <v>16779</v>
      </c>
      <c r="C2587" s="9" t="s">
        <v>16759</v>
      </c>
      <c r="D2587" s="9" t="s">
        <v>16779</v>
      </c>
      <c r="E2587" s="10">
        <v>4</v>
      </c>
      <c r="F2587" s="1">
        <v>50.97</v>
      </c>
      <c r="G2587" s="7">
        <v>0</v>
      </c>
      <c r="H2587" s="8">
        <f>+G2587*F2587</f>
        <v>0</v>
      </c>
    </row>
    <row r="2588" spans="1:8" ht="16.05" customHeight="1" x14ac:dyDescent="0.3">
      <c r="A2588" s="9" t="s">
        <v>1913</v>
      </c>
      <c r="B2588" s="9" t="s">
        <v>16780</v>
      </c>
      <c r="C2588" s="9" t="s">
        <v>16759</v>
      </c>
      <c r="D2588" s="9" t="s">
        <v>16780</v>
      </c>
      <c r="E2588" s="10">
        <v>7</v>
      </c>
      <c r="F2588" s="1">
        <v>16.760000000000002</v>
      </c>
      <c r="G2588" s="7">
        <v>0</v>
      </c>
      <c r="H2588" s="8">
        <f>+G2588*F2588</f>
        <v>0</v>
      </c>
    </row>
    <row r="2589" spans="1:8" ht="16.05" customHeight="1" x14ac:dyDescent="0.3">
      <c r="A2589" s="9" t="s">
        <v>33103</v>
      </c>
      <c r="B2589" s="9" t="s">
        <v>33910</v>
      </c>
      <c r="C2589" s="9" t="s">
        <v>16759</v>
      </c>
      <c r="D2589" s="9" t="s">
        <v>33910</v>
      </c>
      <c r="E2589" s="10">
        <v>65</v>
      </c>
      <c r="F2589" s="1">
        <v>11.29</v>
      </c>
      <c r="G2589" s="7">
        <v>0</v>
      </c>
      <c r="H2589" s="8">
        <f>+G2589*F2589</f>
        <v>0</v>
      </c>
    </row>
    <row r="2590" spans="1:8" ht="16.05" customHeight="1" x14ac:dyDescent="0.3">
      <c r="A2590" s="9" t="s">
        <v>1914</v>
      </c>
      <c r="B2590" s="9" t="s">
        <v>16781</v>
      </c>
      <c r="C2590" s="9" t="s">
        <v>16759</v>
      </c>
      <c r="D2590" s="9" t="s">
        <v>16781</v>
      </c>
      <c r="E2590" s="10">
        <v>2</v>
      </c>
      <c r="F2590" s="1">
        <v>12.02</v>
      </c>
      <c r="G2590" s="7">
        <v>0</v>
      </c>
      <c r="H2590" s="8">
        <f>+G2590*F2590</f>
        <v>0</v>
      </c>
    </row>
    <row r="2591" spans="1:8" ht="16.05" customHeight="1" x14ac:dyDescent="0.3">
      <c r="A2591" s="9" t="s">
        <v>30057</v>
      </c>
      <c r="B2591" s="9" t="s">
        <v>30453</v>
      </c>
      <c r="C2591" s="9" t="s">
        <v>16759</v>
      </c>
      <c r="D2591" s="9" t="s">
        <v>30453</v>
      </c>
      <c r="E2591" s="10">
        <v>1</v>
      </c>
      <c r="F2591" s="1">
        <v>103.65</v>
      </c>
      <c r="G2591" s="7">
        <v>0</v>
      </c>
      <c r="H2591" s="8">
        <f>+G2591*F2591</f>
        <v>0</v>
      </c>
    </row>
    <row r="2592" spans="1:8" ht="16.05" customHeight="1" x14ac:dyDescent="0.3">
      <c r="A2592" s="9" t="s">
        <v>1915</v>
      </c>
      <c r="B2592" s="9" t="s">
        <v>16782</v>
      </c>
      <c r="C2592" s="9" t="s">
        <v>16759</v>
      </c>
      <c r="D2592" s="9" t="s">
        <v>16782</v>
      </c>
      <c r="E2592" s="10">
        <v>1</v>
      </c>
      <c r="F2592" s="1">
        <v>3.14</v>
      </c>
      <c r="G2592" s="7">
        <v>0</v>
      </c>
      <c r="H2592" s="8">
        <f>+G2592*F2592</f>
        <v>0</v>
      </c>
    </row>
    <row r="2593" spans="1:8" ht="16.05" customHeight="1" x14ac:dyDescent="0.3">
      <c r="A2593" s="9" t="s">
        <v>1916</v>
      </c>
      <c r="B2593" s="9" t="s">
        <v>16783</v>
      </c>
      <c r="C2593" s="9" t="s">
        <v>16759</v>
      </c>
      <c r="D2593" s="9" t="s">
        <v>16783</v>
      </c>
      <c r="E2593" s="10">
        <v>3</v>
      </c>
      <c r="F2593" s="1">
        <v>3.15</v>
      </c>
      <c r="G2593" s="7">
        <v>0</v>
      </c>
      <c r="H2593" s="8">
        <f>+G2593*F2593</f>
        <v>0</v>
      </c>
    </row>
    <row r="2594" spans="1:8" ht="16.05" customHeight="1" x14ac:dyDescent="0.3">
      <c r="A2594" s="9" t="s">
        <v>1917</v>
      </c>
      <c r="B2594" s="9" t="s">
        <v>16784</v>
      </c>
      <c r="C2594" s="9" t="s">
        <v>16759</v>
      </c>
      <c r="D2594" s="9" t="s">
        <v>16784</v>
      </c>
      <c r="E2594" s="10">
        <v>4</v>
      </c>
      <c r="F2594" s="1">
        <v>3.9</v>
      </c>
      <c r="G2594" s="7">
        <v>0</v>
      </c>
      <c r="H2594" s="8">
        <f>+G2594*F2594</f>
        <v>0</v>
      </c>
    </row>
    <row r="2595" spans="1:8" ht="16.05" customHeight="1" x14ac:dyDescent="0.3">
      <c r="A2595" s="9" t="s">
        <v>1918</v>
      </c>
      <c r="B2595" s="9" t="s">
        <v>16785</v>
      </c>
      <c r="C2595" s="9" t="s">
        <v>16759</v>
      </c>
      <c r="D2595" s="9" t="s">
        <v>16785</v>
      </c>
      <c r="E2595" s="10">
        <v>3</v>
      </c>
      <c r="F2595" s="1">
        <v>3.44</v>
      </c>
      <c r="G2595" s="7">
        <v>0</v>
      </c>
      <c r="H2595" s="8">
        <f>+G2595*F2595</f>
        <v>0</v>
      </c>
    </row>
    <row r="2596" spans="1:8" ht="16.05" customHeight="1" x14ac:dyDescent="0.3">
      <c r="A2596" s="9" t="s">
        <v>1919</v>
      </c>
      <c r="B2596" s="9" t="s">
        <v>16786</v>
      </c>
      <c r="C2596" s="9" t="s">
        <v>16759</v>
      </c>
      <c r="D2596" s="9" t="s">
        <v>16786</v>
      </c>
      <c r="E2596" s="10">
        <v>3</v>
      </c>
      <c r="F2596" s="1">
        <v>3.3</v>
      </c>
      <c r="G2596" s="7">
        <v>0</v>
      </c>
      <c r="H2596" s="8">
        <f>+G2596*F2596</f>
        <v>0</v>
      </c>
    </row>
    <row r="2597" spans="1:8" ht="16.05" customHeight="1" x14ac:dyDescent="0.3">
      <c r="A2597" s="9" t="s">
        <v>1920</v>
      </c>
      <c r="B2597" s="9" t="s">
        <v>16787</v>
      </c>
      <c r="C2597" s="9" t="s">
        <v>16759</v>
      </c>
      <c r="D2597" s="9" t="s">
        <v>16787</v>
      </c>
      <c r="E2597" s="10">
        <v>1</v>
      </c>
      <c r="F2597" s="1">
        <v>3.84</v>
      </c>
      <c r="G2597" s="7">
        <v>0</v>
      </c>
      <c r="H2597" s="8">
        <f>+G2597*F2597</f>
        <v>0</v>
      </c>
    </row>
    <row r="2598" spans="1:8" ht="16.05" customHeight="1" x14ac:dyDescent="0.3">
      <c r="A2598" s="9" t="s">
        <v>1921</v>
      </c>
      <c r="B2598" s="9" t="s">
        <v>16788</v>
      </c>
      <c r="C2598" s="9" t="s">
        <v>16759</v>
      </c>
      <c r="D2598" s="9" t="s">
        <v>16788</v>
      </c>
      <c r="E2598" s="10">
        <v>1</v>
      </c>
      <c r="F2598" s="1">
        <v>3.59</v>
      </c>
      <c r="G2598" s="7">
        <v>0</v>
      </c>
      <c r="H2598" s="8">
        <f>+G2598*F2598</f>
        <v>0</v>
      </c>
    </row>
    <row r="2599" spans="1:8" ht="16.05" customHeight="1" x14ac:dyDescent="0.3">
      <c r="A2599" s="9" t="s">
        <v>1922</v>
      </c>
      <c r="B2599" s="9" t="s">
        <v>16789</v>
      </c>
      <c r="C2599" s="9" t="s">
        <v>16759</v>
      </c>
      <c r="D2599" s="9" t="s">
        <v>16789</v>
      </c>
      <c r="E2599" s="10">
        <v>1</v>
      </c>
      <c r="F2599" s="1">
        <v>4.49</v>
      </c>
      <c r="G2599" s="7">
        <v>0</v>
      </c>
      <c r="H2599" s="8">
        <f>+G2599*F2599</f>
        <v>0</v>
      </c>
    </row>
    <row r="2600" spans="1:8" ht="16.05" customHeight="1" x14ac:dyDescent="0.3">
      <c r="A2600" s="9" t="s">
        <v>1923</v>
      </c>
      <c r="B2600" s="9" t="s">
        <v>16790</v>
      </c>
      <c r="C2600" s="9" t="s">
        <v>16759</v>
      </c>
      <c r="D2600" s="9" t="s">
        <v>16790</v>
      </c>
      <c r="E2600" s="10">
        <v>10</v>
      </c>
      <c r="F2600" s="1">
        <v>3.81</v>
      </c>
      <c r="G2600" s="7">
        <v>0</v>
      </c>
      <c r="H2600" s="8">
        <f>+G2600*F2600</f>
        <v>0</v>
      </c>
    </row>
    <row r="2601" spans="1:8" ht="16.05" customHeight="1" x14ac:dyDescent="0.3">
      <c r="A2601" s="9" t="s">
        <v>1924</v>
      </c>
      <c r="B2601" s="9" t="s">
        <v>16791</v>
      </c>
      <c r="C2601" s="9" t="s">
        <v>16759</v>
      </c>
      <c r="D2601" s="9" t="s">
        <v>16791</v>
      </c>
      <c r="E2601" s="10">
        <v>9</v>
      </c>
      <c r="F2601" s="1">
        <v>4.0599999999999996</v>
      </c>
      <c r="G2601" s="7">
        <v>0</v>
      </c>
      <c r="H2601" s="8">
        <f>+G2601*F2601</f>
        <v>0</v>
      </c>
    </row>
    <row r="2602" spans="1:8" ht="16.05" customHeight="1" x14ac:dyDescent="0.3">
      <c r="A2602" s="9" t="s">
        <v>1925</v>
      </c>
      <c r="B2602" s="9" t="s">
        <v>16792</v>
      </c>
      <c r="C2602" s="9" t="s">
        <v>16759</v>
      </c>
      <c r="D2602" s="9" t="s">
        <v>16792</v>
      </c>
      <c r="E2602" s="10">
        <v>4</v>
      </c>
      <c r="F2602" s="1">
        <v>3.8</v>
      </c>
      <c r="G2602" s="7">
        <v>0</v>
      </c>
      <c r="H2602" s="8">
        <f>+G2602*F2602</f>
        <v>0</v>
      </c>
    </row>
    <row r="2603" spans="1:8" ht="16.05" customHeight="1" x14ac:dyDescent="0.3">
      <c r="A2603" s="9" t="s">
        <v>1926</v>
      </c>
      <c r="B2603" s="9" t="s">
        <v>16793</v>
      </c>
      <c r="C2603" s="9" t="s">
        <v>16759</v>
      </c>
      <c r="D2603" s="9" t="s">
        <v>16793</v>
      </c>
      <c r="E2603" s="10">
        <v>8</v>
      </c>
      <c r="F2603" s="1">
        <v>3.77</v>
      </c>
      <c r="G2603" s="7">
        <v>0</v>
      </c>
      <c r="H2603" s="8">
        <f>+G2603*F2603</f>
        <v>0</v>
      </c>
    </row>
    <row r="2604" spans="1:8" ht="16.05" customHeight="1" x14ac:dyDescent="0.3">
      <c r="A2604" s="9" t="s">
        <v>1927</v>
      </c>
      <c r="B2604" s="9" t="s">
        <v>16794</v>
      </c>
      <c r="C2604" s="9" t="s">
        <v>16759</v>
      </c>
      <c r="D2604" s="9" t="s">
        <v>16794</v>
      </c>
      <c r="E2604" s="10">
        <v>5</v>
      </c>
      <c r="F2604" s="1">
        <v>3.81</v>
      </c>
      <c r="G2604" s="7">
        <v>0</v>
      </c>
      <c r="H2604" s="8">
        <f>+G2604*F2604</f>
        <v>0</v>
      </c>
    </row>
    <row r="2605" spans="1:8" ht="16.05" customHeight="1" x14ac:dyDescent="0.3">
      <c r="A2605" s="9" t="s">
        <v>1928</v>
      </c>
      <c r="B2605" s="9" t="s">
        <v>16795</v>
      </c>
      <c r="C2605" s="9" t="s">
        <v>16759</v>
      </c>
      <c r="D2605" s="9" t="s">
        <v>16795</v>
      </c>
      <c r="E2605" s="10">
        <v>4</v>
      </c>
      <c r="F2605" s="1">
        <v>3.98</v>
      </c>
      <c r="G2605" s="7">
        <v>0</v>
      </c>
      <c r="H2605" s="8">
        <f>+G2605*F2605</f>
        <v>0</v>
      </c>
    </row>
    <row r="2606" spans="1:8" ht="16.05" customHeight="1" x14ac:dyDescent="0.3">
      <c r="A2606" s="9" t="s">
        <v>1929</v>
      </c>
      <c r="B2606" s="9" t="s">
        <v>16796</v>
      </c>
      <c r="C2606" s="9" t="s">
        <v>16759</v>
      </c>
      <c r="D2606" s="9" t="s">
        <v>16796</v>
      </c>
      <c r="E2606" s="10">
        <v>1</v>
      </c>
      <c r="F2606" s="1">
        <v>1.87</v>
      </c>
      <c r="G2606" s="7">
        <v>0</v>
      </c>
      <c r="H2606" s="8">
        <f>+G2606*F2606</f>
        <v>0</v>
      </c>
    </row>
    <row r="2607" spans="1:8" ht="16.05" customHeight="1" x14ac:dyDescent="0.3">
      <c r="A2607" s="9" t="s">
        <v>1930</v>
      </c>
      <c r="B2607" s="9" t="s">
        <v>16797</v>
      </c>
      <c r="C2607" s="9" t="s">
        <v>16759</v>
      </c>
      <c r="D2607" s="9" t="s">
        <v>16797</v>
      </c>
      <c r="E2607" s="10">
        <v>8</v>
      </c>
      <c r="F2607" s="1">
        <v>2.17</v>
      </c>
      <c r="G2607" s="7">
        <v>0</v>
      </c>
      <c r="H2607" s="8">
        <f>+G2607*F2607</f>
        <v>0</v>
      </c>
    </row>
    <row r="2608" spans="1:8" ht="16.05" customHeight="1" x14ac:dyDescent="0.3">
      <c r="A2608" s="9" t="s">
        <v>1931</v>
      </c>
      <c r="B2608" s="9" t="s">
        <v>16798</v>
      </c>
      <c r="C2608" s="9" t="s">
        <v>16759</v>
      </c>
      <c r="D2608" s="9" t="s">
        <v>16798</v>
      </c>
      <c r="E2608" s="10">
        <v>1</v>
      </c>
      <c r="F2608" s="1">
        <v>2.27</v>
      </c>
      <c r="G2608" s="7">
        <v>0</v>
      </c>
      <c r="H2608" s="8">
        <f>+G2608*F2608</f>
        <v>0</v>
      </c>
    </row>
    <row r="2609" spans="1:8" ht="16.05" customHeight="1" x14ac:dyDescent="0.3">
      <c r="A2609" s="9" t="s">
        <v>1932</v>
      </c>
      <c r="B2609" s="9" t="s">
        <v>16799</v>
      </c>
      <c r="C2609" s="9" t="s">
        <v>16759</v>
      </c>
      <c r="D2609" s="9" t="s">
        <v>16799</v>
      </c>
      <c r="E2609" s="10">
        <v>1</v>
      </c>
      <c r="F2609" s="1">
        <v>2.31</v>
      </c>
      <c r="G2609" s="7">
        <v>0</v>
      </c>
      <c r="H2609" s="8">
        <f>+G2609*F2609</f>
        <v>0</v>
      </c>
    </row>
    <row r="2610" spans="1:8" ht="16.05" customHeight="1" x14ac:dyDescent="0.3">
      <c r="A2610" s="9" t="s">
        <v>1933</v>
      </c>
      <c r="B2610" s="9" t="s">
        <v>16800</v>
      </c>
      <c r="C2610" s="9" t="s">
        <v>16759</v>
      </c>
      <c r="D2610" s="9" t="s">
        <v>16800</v>
      </c>
      <c r="E2610" s="10">
        <v>4</v>
      </c>
      <c r="F2610" s="1">
        <v>2.4900000000000002</v>
      </c>
      <c r="G2610" s="7">
        <v>0</v>
      </c>
      <c r="H2610" s="8">
        <f>+G2610*F2610</f>
        <v>0</v>
      </c>
    </row>
    <row r="2611" spans="1:8" ht="16.05" customHeight="1" x14ac:dyDescent="0.3">
      <c r="A2611" s="9" t="s">
        <v>1934</v>
      </c>
      <c r="B2611" s="9" t="s">
        <v>16801</v>
      </c>
      <c r="C2611" s="9" t="s">
        <v>16759</v>
      </c>
      <c r="D2611" s="9" t="s">
        <v>16801</v>
      </c>
      <c r="E2611" s="10">
        <v>2</v>
      </c>
      <c r="F2611" s="1">
        <v>2.67</v>
      </c>
      <c r="G2611" s="7">
        <v>0</v>
      </c>
      <c r="H2611" s="8">
        <f>+G2611*F2611</f>
        <v>0</v>
      </c>
    </row>
    <row r="2612" spans="1:8" ht="16.05" customHeight="1" x14ac:dyDescent="0.3">
      <c r="A2612" s="9" t="s">
        <v>1935</v>
      </c>
      <c r="B2612" s="9" t="s">
        <v>16802</v>
      </c>
      <c r="C2612" s="9" t="s">
        <v>16759</v>
      </c>
      <c r="D2612" s="9" t="s">
        <v>16802</v>
      </c>
      <c r="E2612" s="10">
        <v>3</v>
      </c>
      <c r="F2612" s="1">
        <v>2.5099999999999998</v>
      </c>
      <c r="G2612" s="7">
        <v>0</v>
      </c>
      <c r="H2612" s="8">
        <f>+G2612*F2612</f>
        <v>0</v>
      </c>
    </row>
    <row r="2613" spans="1:8" ht="16.05" customHeight="1" x14ac:dyDescent="0.3">
      <c r="A2613" s="9" t="s">
        <v>1936</v>
      </c>
      <c r="B2613" s="9" t="s">
        <v>16803</v>
      </c>
      <c r="C2613" s="9" t="s">
        <v>16759</v>
      </c>
      <c r="D2613" s="9" t="s">
        <v>16803</v>
      </c>
      <c r="E2613" s="10">
        <v>4</v>
      </c>
      <c r="F2613" s="1">
        <v>2.69</v>
      </c>
      <c r="G2613" s="7">
        <v>0</v>
      </c>
      <c r="H2613" s="8">
        <f>+G2613*F2613</f>
        <v>0</v>
      </c>
    </row>
    <row r="2614" spans="1:8" ht="16.05" customHeight="1" x14ac:dyDescent="0.3">
      <c r="A2614" s="9" t="s">
        <v>1937</v>
      </c>
      <c r="B2614" s="9" t="s">
        <v>16804</v>
      </c>
      <c r="C2614" s="9" t="s">
        <v>16759</v>
      </c>
      <c r="D2614" s="9" t="s">
        <v>16804</v>
      </c>
      <c r="E2614" s="10">
        <v>1</v>
      </c>
      <c r="F2614" s="1">
        <v>3.09</v>
      </c>
      <c r="G2614" s="7">
        <v>0</v>
      </c>
      <c r="H2614" s="8">
        <f>+G2614*F2614</f>
        <v>0</v>
      </c>
    </row>
    <row r="2615" spans="1:8" ht="16.05" customHeight="1" x14ac:dyDescent="0.3">
      <c r="A2615" s="9" t="s">
        <v>1938</v>
      </c>
      <c r="B2615" s="9" t="s">
        <v>16805</v>
      </c>
      <c r="C2615" s="9" t="s">
        <v>16759</v>
      </c>
      <c r="D2615" s="9" t="s">
        <v>16805</v>
      </c>
      <c r="E2615" s="10">
        <v>2</v>
      </c>
      <c r="F2615" s="1">
        <v>3.29</v>
      </c>
      <c r="G2615" s="7">
        <v>0</v>
      </c>
      <c r="H2615" s="8">
        <f>+G2615*F2615</f>
        <v>0</v>
      </c>
    </row>
    <row r="2616" spans="1:8" ht="16.05" customHeight="1" x14ac:dyDescent="0.3">
      <c r="A2616" s="9" t="s">
        <v>1939</v>
      </c>
      <c r="B2616" s="9" t="s">
        <v>16806</v>
      </c>
      <c r="C2616" s="9" t="s">
        <v>16759</v>
      </c>
      <c r="D2616" s="9" t="s">
        <v>16806</v>
      </c>
      <c r="E2616" s="10">
        <v>1</v>
      </c>
      <c r="F2616" s="1">
        <v>58.37</v>
      </c>
      <c r="G2616" s="7">
        <v>0</v>
      </c>
      <c r="H2616" s="8">
        <f>+G2616*F2616</f>
        <v>0</v>
      </c>
    </row>
    <row r="2617" spans="1:8" ht="16.05" customHeight="1" x14ac:dyDescent="0.3">
      <c r="A2617" s="9" t="s">
        <v>1940</v>
      </c>
      <c r="B2617" s="9" t="s">
        <v>16807</v>
      </c>
      <c r="C2617" s="9" t="s">
        <v>16759</v>
      </c>
      <c r="D2617" s="9" t="s">
        <v>16807</v>
      </c>
      <c r="E2617" s="10">
        <v>2</v>
      </c>
      <c r="F2617" s="1">
        <v>50.63</v>
      </c>
      <c r="G2617" s="7">
        <v>0</v>
      </c>
      <c r="H2617" s="8">
        <f>+G2617*F2617</f>
        <v>0</v>
      </c>
    </row>
    <row r="2618" spans="1:8" ht="16.05" customHeight="1" x14ac:dyDescent="0.3">
      <c r="A2618" s="9" t="s">
        <v>1941</v>
      </c>
      <c r="B2618" s="9" t="s">
        <v>16808</v>
      </c>
      <c r="C2618" s="9" t="s">
        <v>16759</v>
      </c>
      <c r="D2618" s="9" t="s">
        <v>16808</v>
      </c>
      <c r="E2618" s="10">
        <v>5</v>
      </c>
      <c r="F2618" s="1">
        <v>19.760000000000002</v>
      </c>
      <c r="G2618" s="7">
        <v>0</v>
      </c>
      <c r="H2618" s="8">
        <f>+G2618*F2618</f>
        <v>0</v>
      </c>
    </row>
    <row r="2619" spans="1:8" ht="16.05" customHeight="1" x14ac:dyDescent="0.3">
      <c r="A2619" s="9" t="s">
        <v>1942</v>
      </c>
      <c r="B2619" s="9" t="s">
        <v>16809</v>
      </c>
      <c r="C2619" s="9" t="s">
        <v>16759</v>
      </c>
      <c r="D2619" s="9" t="s">
        <v>16809</v>
      </c>
      <c r="E2619" s="10">
        <v>1</v>
      </c>
      <c r="F2619" s="1">
        <v>23.58</v>
      </c>
      <c r="G2619" s="7">
        <v>0</v>
      </c>
      <c r="H2619" s="8">
        <f>+G2619*F2619</f>
        <v>0</v>
      </c>
    </row>
    <row r="2620" spans="1:8" ht="16.05" customHeight="1" x14ac:dyDescent="0.3">
      <c r="A2620" s="9" t="s">
        <v>1943</v>
      </c>
      <c r="B2620" s="9" t="s">
        <v>16810</v>
      </c>
      <c r="C2620" s="9" t="s">
        <v>16759</v>
      </c>
      <c r="D2620" s="9" t="s">
        <v>16810</v>
      </c>
      <c r="E2620" s="10">
        <v>1</v>
      </c>
      <c r="F2620" s="1">
        <v>14.28</v>
      </c>
      <c r="G2620" s="7">
        <v>0</v>
      </c>
      <c r="H2620" s="8">
        <f>+G2620*F2620</f>
        <v>0</v>
      </c>
    </row>
    <row r="2621" spans="1:8" ht="16.05" customHeight="1" x14ac:dyDescent="0.3">
      <c r="A2621" s="9" t="s">
        <v>1944</v>
      </c>
      <c r="B2621" s="9" t="s">
        <v>16811</v>
      </c>
      <c r="C2621" s="9" t="s">
        <v>16759</v>
      </c>
      <c r="D2621" s="9" t="s">
        <v>16811</v>
      </c>
      <c r="E2621" s="10">
        <v>6</v>
      </c>
      <c r="F2621" s="1">
        <v>41.45</v>
      </c>
      <c r="G2621" s="7">
        <v>0</v>
      </c>
      <c r="H2621" s="8">
        <f>+G2621*F2621</f>
        <v>0</v>
      </c>
    </row>
    <row r="2622" spans="1:8" ht="16.05" customHeight="1" x14ac:dyDescent="0.3">
      <c r="A2622" s="9" t="s">
        <v>1945</v>
      </c>
      <c r="B2622" s="9" t="s">
        <v>16812</v>
      </c>
      <c r="C2622" s="9" t="s">
        <v>16759</v>
      </c>
      <c r="D2622" s="9" t="s">
        <v>16812</v>
      </c>
      <c r="E2622" s="10">
        <v>2</v>
      </c>
      <c r="F2622" s="1">
        <v>79.14</v>
      </c>
      <c r="G2622" s="7">
        <v>0</v>
      </c>
      <c r="H2622" s="8">
        <f>+G2622*F2622</f>
        <v>0</v>
      </c>
    </row>
    <row r="2623" spans="1:8" ht="16.05" customHeight="1" x14ac:dyDescent="0.3">
      <c r="A2623" s="9" t="s">
        <v>37771</v>
      </c>
      <c r="B2623" s="9" t="s">
        <v>38627</v>
      </c>
      <c r="C2623" s="9" t="s">
        <v>16759</v>
      </c>
      <c r="D2623" s="9" t="s">
        <v>38627</v>
      </c>
      <c r="E2623" s="10">
        <v>1</v>
      </c>
      <c r="F2623" s="1">
        <v>109.15</v>
      </c>
      <c r="G2623" s="7">
        <v>0</v>
      </c>
      <c r="H2623" s="8">
        <f>+G2623*F2623</f>
        <v>0</v>
      </c>
    </row>
    <row r="2624" spans="1:8" ht="16.05" customHeight="1" x14ac:dyDescent="0.3">
      <c r="A2624" s="9" t="s">
        <v>1946</v>
      </c>
      <c r="B2624" s="9" t="s">
        <v>16813</v>
      </c>
      <c r="C2624" s="9" t="s">
        <v>16759</v>
      </c>
      <c r="D2624" s="9" t="s">
        <v>16813</v>
      </c>
      <c r="E2624" s="10">
        <v>1</v>
      </c>
      <c r="F2624" s="1">
        <v>14</v>
      </c>
      <c r="G2624" s="7">
        <v>0</v>
      </c>
      <c r="H2624" s="8">
        <f>+G2624*F2624</f>
        <v>0</v>
      </c>
    </row>
    <row r="2625" spans="1:8" ht="16.05" customHeight="1" x14ac:dyDescent="0.3">
      <c r="A2625" s="9" t="s">
        <v>12178</v>
      </c>
      <c r="B2625" s="9" t="s">
        <v>16814</v>
      </c>
      <c r="C2625" s="9" t="s">
        <v>16759</v>
      </c>
      <c r="D2625" s="9" t="s">
        <v>16814</v>
      </c>
      <c r="E2625" s="10">
        <v>1</v>
      </c>
      <c r="F2625" s="1">
        <v>71.03</v>
      </c>
      <c r="G2625" s="7">
        <v>0</v>
      </c>
      <c r="H2625" s="8">
        <f>+G2625*F2625</f>
        <v>0</v>
      </c>
    </row>
    <row r="2626" spans="1:8" ht="16.05" customHeight="1" x14ac:dyDescent="0.3">
      <c r="A2626" s="9" t="s">
        <v>37382</v>
      </c>
      <c r="B2626" s="9" t="s">
        <v>37517</v>
      </c>
      <c r="C2626" s="9" t="s">
        <v>16759</v>
      </c>
      <c r="D2626" s="9" t="s">
        <v>37517</v>
      </c>
      <c r="E2626" s="10">
        <v>2</v>
      </c>
      <c r="F2626" s="1">
        <v>35.79</v>
      </c>
      <c r="G2626" s="7">
        <v>0</v>
      </c>
      <c r="H2626" s="8">
        <f>+G2626*F2626</f>
        <v>0</v>
      </c>
    </row>
    <row r="2627" spans="1:8" ht="16.05" customHeight="1" x14ac:dyDescent="0.3">
      <c r="A2627" s="9" t="s">
        <v>34630</v>
      </c>
      <c r="B2627" s="9" t="s">
        <v>35184</v>
      </c>
      <c r="C2627" s="9" t="s">
        <v>16759</v>
      </c>
      <c r="D2627" s="9" t="s">
        <v>35184</v>
      </c>
      <c r="E2627" s="10">
        <v>1</v>
      </c>
      <c r="F2627" s="1">
        <v>70.36</v>
      </c>
      <c r="G2627" s="7">
        <v>0</v>
      </c>
      <c r="H2627" s="8">
        <f>+G2627*F2627</f>
        <v>0</v>
      </c>
    </row>
    <row r="2628" spans="1:8" ht="16.05" customHeight="1" x14ac:dyDescent="0.3">
      <c r="A2628" s="9" t="s">
        <v>1947</v>
      </c>
      <c r="B2628" s="9" t="s">
        <v>16815</v>
      </c>
      <c r="C2628" s="9" t="s">
        <v>16759</v>
      </c>
      <c r="D2628" s="9" t="s">
        <v>16815</v>
      </c>
      <c r="E2628" s="10">
        <v>2</v>
      </c>
      <c r="F2628" s="1">
        <v>16.12</v>
      </c>
      <c r="G2628" s="7">
        <v>0</v>
      </c>
      <c r="H2628" s="8">
        <f>+G2628*F2628</f>
        <v>0</v>
      </c>
    </row>
    <row r="2629" spans="1:8" ht="16.05" customHeight="1" x14ac:dyDescent="0.3">
      <c r="A2629" s="9" t="s">
        <v>1948</v>
      </c>
      <c r="B2629" s="9" t="s">
        <v>16816</v>
      </c>
      <c r="C2629" s="9" t="s">
        <v>16759</v>
      </c>
      <c r="D2629" s="9" t="s">
        <v>16816</v>
      </c>
      <c r="E2629" s="10">
        <v>1</v>
      </c>
      <c r="F2629" s="1">
        <v>58.09</v>
      </c>
      <c r="G2629" s="7">
        <v>0</v>
      </c>
      <c r="H2629" s="8">
        <f>+G2629*F2629</f>
        <v>0</v>
      </c>
    </row>
    <row r="2630" spans="1:8" ht="16.05" customHeight="1" x14ac:dyDescent="0.3">
      <c r="A2630" s="9" t="s">
        <v>12803</v>
      </c>
      <c r="B2630" s="9" t="s">
        <v>16817</v>
      </c>
      <c r="C2630" s="9" t="s">
        <v>16759</v>
      </c>
      <c r="D2630" s="9" t="s">
        <v>16817</v>
      </c>
      <c r="E2630" s="10">
        <v>239</v>
      </c>
      <c r="F2630" s="1">
        <v>122.22</v>
      </c>
      <c r="G2630" s="7">
        <v>0</v>
      </c>
      <c r="H2630" s="8">
        <f>+G2630*F2630</f>
        <v>0</v>
      </c>
    </row>
    <row r="2631" spans="1:8" ht="16.05" customHeight="1" x14ac:dyDescent="0.3">
      <c r="A2631" s="9" t="s">
        <v>34631</v>
      </c>
      <c r="B2631" s="9" t="s">
        <v>35185</v>
      </c>
      <c r="C2631" s="9" t="s">
        <v>16759</v>
      </c>
      <c r="D2631" s="9" t="s">
        <v>35185</v>
      </c>
      <c r="E2631" s="10">
        <v>2</v>
      </c>
      <c r="F2631" s="1">
        <v>103.49</v>
      </c>
      <c r="G2631" s="7">
        <v>0</v>
      </c>
      <c r="H2631" s="8">
        <f>+G2631*F2631</f>
        <v>0</v>
      </c>
    </row>
    <row r="2632" spans="1:8" ht="16.05" customHeight="1" x14ac:dyDescent="0.3">
      <c r="A2632" s="9" t="s">
        <v>1949</v>
      </c>
      <c r="B2632" s="9" t="s">
        <v>16818</v>
      </c>
      <c r="C2632" s="9" t="s">
        <v>16759</v>
      </c>
      <c r="D2632" s="9" t="s">
        <v>16818</v>
      </c>
      <c r="E2632" s="10">
        <v>1</v>
      </c>
      <c r="F2632" s="1">
        <v>83.06</v>
      </c>
      <c r="G2632" s="7">
        <v>0</v>
      </c>
      <c r="H2632" s="8">
        <f>+G2632*F2632</f>
        <v>0</v>
      </c>
    </row>
    <row r="2633" spans="1:8" ht="16.05" customHeight="1" x14ac:dyDescent="0.3">
      <c r="A2633" s="9" t="s">
        <v>1950</v>
      </c>
      <c r="B2633" s="9" t="s">
        <v>16819</v>
      </c>
      <c r="C2633" s="9" t="s">
        <v>16759</v>
      </c>
      <c r="D2633" s="9" t="s">
        <v>16819</v>
      </c>
      <c r="E2633" s="10">
        <v>1</v>
      </c>
      <c r="F2633" s="1">
        <v>59.07</v>
      </c>
      <c r="G2633" s="7">
        <v>0</v>
      </c>
      <c r="H2633" s="8">
        <f>+G2633*F2633</f>
        <v>0</v>
      </c>
    </row>
    <row r="2634" spans="1:8" ht="16.05" customHeight="1" x14ac:dyDescent="0.3">
      <c r="A2634" s="9" t="s">
        <v>1951</v>
      </c>
      <c r="B2634" s="9" t="s">
        <v>16820</v>
      </c>
      <c r="C2634" s="9" t="s">
        <v>16759</v>
      </c>
      <c r="D2634" s="9" t="s">
        <v>16820</v>
      </c>
      <c r="E2634" s="10">
        <v>2</v>
      </c>
      <c r="F2634" s="1">
        <v>105.06</v>
      </c>
      <c r="G2634" s="7">
        <v>0</v>
      </c>
      <c r="H2634" s="8">
        <f>+G2634*F2634</f>
        <v>0</v>
      </c>
    </row>
    <row r="2635" spans="1:8" ht="16.05" customHeight="1" x14ac:dyDescent="0.3">
      <c r="A2635" s="9" t="s">
        <v>1952</v>
      </c>
      <c r="B2635" s="9" t="s">
        <v>16821</v>
      </c>
      <c r="C2635" s="9" t="s">
        <v>16759</v>
      </c>
      <c r="D2635" s="9" t="s">
        <v>16821</v>
      </c>
      <c r="E2635" s="10">
        <v>1</v>
      </c>
      <c r="F2635" s="1">
        <v>23.3</v>
      </c>
      <c r="G2635" s="7">
        <v>0</v>
      </c>
      <c r="H2635" s="8">
        <f>+G2635*F2635</f>
        <v>0</v>
      </c>
    </row>
    <row r="2636" spans="1:8" ht="16.05" customHeight="1" x14ac:dyDescent="0.3">
      <c r="A2636" s="9" t="s">
        <v>36559</v>
      </c>
      <c r="B2636" s="9" t="s">
        <v>36958</v>
      </c>
      <c r="C2636" s="9" t="s">
        <v>16759</v>
      </c>
      <c r="D2636" s="9" t="s">
        <v>36958</v>
      </c>
      <c r="E2636" s="10">
        <v>1</v>
      </c>
      <c r="F2636" s="1">
        <v>3.92</v>
      </c>
      <c r="G2636" s="7">
        <v>0</v>
      </c>
      <c r="H2636" s="8">
        <f>+G2636*F2636</f>
        <v>0</v>
      </c>
    </row>
    <row r="2637" spans="1:8" ht="16.05" customHeight="1" x14ac:dyDescent="0.3">
      <c r="A2637" s="9" t="s">
        <v>1953</v>
      </c>
      <c r="B2637" s="9" t="s">
        <v>16822</v>
      </c>
      <c r="C2637" s="9" t="s">
        <v>16759</v>
      </c>
      <c r="D2637" s="9" t="s">
        <v>16822</v>
      </c>
      <c r="E2637" s="10">
        <v>5</v>
      </c>
      <c r="F2637" s="1">
        <v>3.3</v>
      </c>
      <c r="G2637" s="7">
        <v>0</v>
      </c>
      <c r="H2637" s="8">
        <f>+G2637*F2637</f>
        <v>0</v>
      </c>
    </row>
    <row r="2638" spans="1:8" ht="16.05" customHeight="1" x14ac:dyDescent="0.3">
      <c r="A2638" s="9" t="s">
        <v>1954</v>
      </c>
      <c r="B2638" s="9" t="s">
        <v>16823</v>
      </c>
      <c r="C2638" s="9" t="s">
        <v>16759</v>
      </c>
      <c r="D2638" s="9" t="s">
        <v>16823</v>
      </c>
      <c r="E2638" s="10">
        <v>1</v>
      </c>
      <c r="F2638" s="1">
        <v>4.2</v>
      </c>
      <c r="G2638" s="7">
        <v>0</v>
      </c>
      <c r="H2638" s="8">
        <f>+G2638*F2638</f>
        <v>0</v>
      </c>
    </row>
    <row r="2639" spans="1:8" ht="16.05" customHeight="1" x14ac:dyDescent="0.3">
      <c r="A2639" s="9" t="s">
        <v>1955</v>
      </c>
      <c r="B2639" s="9" t="s">
        <v>16824</v>
      </c>
      <c r="C2639" s="9" t="s">
        <v>16759</v>
      </c>
      <c r="D2639" s="9" t="s">
        <v>16824</v>
      </c>
      <c r="E2639" s="10">
        <v>1</v>
      </c>
      <c r="F2639" s="1">
        <v>5.97</v>
      </c>
      <c r="G2639" s="7">
        <v>0</v>
      </c>
      <c r="H2639" s="8">
        <f>+G2639*F2639</f>
        <v>0</v>
      </c>
    </row>
    <row r="2640" spans="1:8" ht="16.05" customHeight="1" x14ac:dyDescent="0.3">
      <c r="A2640" s="9" t="s">
        <v>1956</v>
      </c>
      <c r="B2640" s="9" t="s">
        <v>16825</v>
      </c>
      <c r="C2640" s="9" t="s">
        <v>16759</v>
      </c>
      <c r="D2640" s="9" t="s">
        <v>16825</v>
      </c>
      <c r="E2640" s="10">
        <v>2</v>
      </c>
      <c r="F2640" s="1">
        <v>5.71</v>
      </c>
      <c r="G2640" s="7">
        <v>0</v>
      </c>
      <c r="H2640" s="8">
        <f>+G2640*F2640</f>
        <v>0</v>
      </c>
    </row>
    <row r="2641" spans="1:8" ht="16.05" customHeight="1" x14ac:dyDescent="0.3">
      <c r="A2641" s="9" t="s">
        <v>1957</v>
      </c>
      <c r="B2641" s="9" t="s">
        <v>16826</v>
      </c>
      <c r="C2641" s="9" t="s">
        <v>16759</v>
      </c>
      <c r="D2641" s="9" t="s">
        <v>16826</v>
      </c>
      <c r="E2641" s="10">
        <v>6</v>
      </c>
      <c r="F2641" s="1">
        <v>4.76</v>
      </c>
      <c r="G2641" s="7">
        <v>0</v>
      </c>
      <c r="H2641" s="8">
        <f>+G2641*F2641</f>
        <v>0</v>
      </c>
    </row>
    <row r="2642" spans="1:8" ht="16.05" customHeight="1" x14ac:dyDescent="0.3">
      <c r="A2642" s="9" t="s">
        <v>1958</v>
      </c>
      <c r="B2642" s="9" t="s">
        <v>16827</v>
      </c>
      <c r="C2642" s="9" t="s">
        <v>16759</v>
      </c>
      <c r="D2642" s="9" t="s">
        <v>16827</v>
      </c>
      <c r="E2642" s="10">
        <v>6</v>
      </c>
      <c r="F2642" s="1">
        <v>4.76</v>
      </c>
      <c r="G2642" s="7">
        <v>0</v>
      </c>
      <c r="H2642" s="8">
        <f>+G2642*F2642</f>
        <v>0</v>
      </c>
    </row>
    <row r="2643" spans="1:8" ht="16.05" customHeight="1" x14ac:dyDescent="0.3">
      <c r="A2643" s="9" t="s">
        <v>1959</v>
      </c>
      <c r="B2643" s="9" t="s">
        <v>16828</v>
      </c>
      <c r="C2643" s="9" t="s">
        <v>16759</v>
      </c>
      <c r="D2643" s="9" t="s">
        <v>16828</v>
      </c>
      <c r="E2643" s="10">
        <v>4</v>
      </c>
      <c r="F2643" s="1">
        <v>2.81</v>
      </c>
      <c r="G2643" s="7">
        <v>0</v>
      </c>
      <c r="H2643" s="8">
        <f>+G2643*F2643</f>
        <v>0</v>
      </c>
    </row>
    <row r="2644" spans="1:8" ht="16.05" customHeight="1" x14ac:dyDescent="0.3">
      <c r="A2644" s="9" t="s">
        <v>1960</v>
      </c>
      <c r="B2644" s="9" t="s">
        <v>16829</v>
      </c>
      <c r="C2644" s="9" t="s">
        <v>16759</v>
      </c>
      <c r="D2644" s="9" t="s">
        <v>16829</v>
      </c>
      <c r="E2644" s="10">
        <v>4</v>
      </c>
      <c r="F2644" s="1">
        <v>2.86</v>
      </c>
      <c r="G2644" s="7">
        <v>0</v>
      </c>
      <c r="H2644" s="8">
        <f>+G2644*F2644</f>
        <v>0</v>
      </c>
    </row>
    <row r="2645" spans="1:8" ht="16.05" customHeight="1" x14ac:dyDescent="0.3">
      <c r="A2645" s="9" t="s">
        <v>1961</v>
      </c>
      <c r="B2645" s="9" t="s">
        <v>16830</v>
      </c>
      <c r="C2645" s="9" t="s">
        <v>16759</v>
      </c>
      <c r="D2645" s="9" t="s">
        <v>16830</v>
      </c>
      <c r="E2645" s="10">
        <v>1</v>
      </c>
      <c r="F2645" s="1">
        <v>3.63</v>
      </c>
      <c r="G2645" s="7">
        <v>0</v>
      </c>
      <c r="H2645" s="8">
        <f>+G2645*F2645</f>
        <v>0</v>
      </c>
    </row>
    <row r="2646" spans="1:8" ht="16.05" customHeight="1" x14ac:dyDescent="0.3">
      <c r="A2646" s="9" t="s">
        <v>1962</v>
      </c>
      <c r="B2646" s="9" t="s">
        <v>16831</v>
      </c>
      <c r="C2646" s="9" t="s">
        <v>16759</v>
      </c>
      <c r="D2646" s="9" t="s">
        <v>16831</v>
      </c>
      <c r="E2646" s="10">
        <v>4</v>
      </c>
      <c r="F2646" s="1">
        <v>3.34</v>
      </c>
      <c r="G2646" s="7">
        <v>0</v>
      </c>
      <c r="H2646" s="8">
        <f>+G2646*F2646</f>
        <v>0</v>
      </c>
    </row>
    <row r="2647" spans="1:8" ht="16.05" customHeight="1" x14ac:dyDescent="0.3">
      <c r="A2647" s="9" t="s">
        <v>1963</v>
      </c>
      <c r="B2647" s="9" t="s">
        <v>16832</v>
      </c>
      <c r="C2647" s="9" t="s">
        <v>16759</v>
      </c>
      <c r="D2647" s="9" t="s">
        <v>16832</v>
      </c>
      <c r="E2647" s="10">
        <v>2</v>
      </c>
      <c r="F2647" s="1">
        <v>3.34</v>
      </c>
      <c r="G2647" s="7">
        <v>0</v>
      </c>
      <c r="H2647" s="8">
        <f>+G2647*F2647</f>
        <v>0</v>
      </c>
    </row>
    <row r="2648" spans="1:8" ht="16.05" customHeight="1" x14ac:dyDescent="0.3">
      <c r="A2648" s="9" t="s">
        <v>1964</v>
      </c>
      <c r="B2648" s="9" t="s">
        <v>16836</v>
      </c>
      <c r="C2648" s="9" t="s">
        <v>16759</v>
      </c>
      <c r="D2648" s="9" t="s">
        <v>16836</v>
      </c>
      <c r="E2648" s="10">
        <v>9</v>
      </c>
      <c r="F2648" s="1">
        <v>5.12</v>
      </c>
      <c r="G2648" s="7">
        <v>0</v>
      </c>
      <c r="H2648" s="8">
        <f>+G2648*F2648</f>
        <v>0</v>
      </c>
    </row>
    <row r="2649" spans="1:8" ht="16.05" customHeight="1" x14ac:dyDescent="0.3">
      <c r="A2649" s="9" t="s">
        <v>1965</v>
      </c>
      <c r="B2649" s="9" t="s">
        <v>16833</v>
      </c>
      <c r="C2649" s="9" t="s">
        <v>16759</v>
      </c>
      <c r="D2649" s="9" t="s">
        <v>16833</v>
      </c>
      <c r="E2649" s="10">
        <v>3</v>
      </c>
      <c r="F2649" s="1">
        <v>4.2</v>
      </c>
      <c r="G2649" s="7">
        <v>0</v>
      </c>
      <c r="H2649" s="8">
        <f>+G2649*F2649</f>
        <v>0</v>
      </c>
    </row>
    <row r="2650" spans="1:8" ht="16.05" customHeight="1" x14ac:dyDescent="0.3">
      <c r="A2650" s="9" t="s">
        <v>1966</v>
      </c>
      <c r="B2650" s="9" t="s">
        <v>16834</v>
      </c>
      <c r="C2650" s="9" t="s">
        <v>16759</v>
      </c>
      <c r="D2650" s="9" t="s">
        <v>16834</v>
      </c>
      <c r="E2650" s="10">
        <v>1</v>
      </c>
      <c r="F2650" s="1">
        <v>6.15</v>
      </c>
      <c r="G2650" s="7">
        <v>0</v>
      </c>
      <c r="H2650" s="8">
        <f>+G2650*F2650</f>
        <v>0</v>
      </c>
    </row>
    <row r="2651" spans="1:8" ht="16.05" customHeight="1" x14ac:dyDescent="0.3">
      <c r="A2651" s="9" t="s">
        <v>1967</v>
      </c>
      <c r="B2651" s="9" t="s">
        <v>16835</v>
      </c>
      <c r="C2651" s="9" t="s">
        <v>16759</v>
      </c>
      <c r="D2651" s="9" t="s">
        <v>16835</v>
      </c>
      <c r="E2651" s="10">
        <v>4</v>
      </c>
      <c r="F2651" s="1">
        <v>11.77</v>
      </c>
      <c r="G2651" s="7">
        <v>0</v>
      </c>
      <c r="H2651" s="8">
        <f>+G2651*F2651</f>
        <v>0</v>
      </c>
    </row>
    <row r="2652" spans="1:8" ht="16.05" customHeight="1" x14ac:dyDescent="0.3">
      <c r="A2652" s="9" t="s">
        <v>1968</v>
      </c>
      <c r="B2652" s="9" t="s">
        <v>16837</v>
      </c>
      <c r="C2652" s="9" t="s">
        <v>16759</v>
      </c>
      <c r="D2652" s="9" t="s">
        <v>16837</v>
      </c>
      <c r="E2652" s="10">
        <v>4</v>
      </c>
      <c r="F2652" s="1">
        <v>2.77</v>
      </c>
      <c r="G2652" s="7">
        <v>0</v>
      </c>
      <c r="H2652" s="8">
        <f>+G2652*F2652</f>
        <v>0</v>
      </c>
    </row>
    <row r="2653" spans="1:8" ht="16.05" customHeight="1" x14ac:dyDescent="0.3">
      <c r="A2653" s="9" t="s">
        <v>1969</v>
      </c>
      <c r="B2653" s="9" t="s">
        <v>16838</v>
      </c>
      <c r="C2653" s="9" t="s">
        <v>16759</v>
      </c>
      <c r="D2653" s="9" t="s">
        <v>16838</v>
      </c>
      <c r="E2653" s="10">
        <v>2</v>
      </c>
      <c r="F2653" s="1">
        <v>1.95</v>
      </c>
      <c r="G2653" s="7">
        <v>0</v>
      </c>
      <c r="H2653" s="8">
        <f>+G2653*F2653</f>
        <v>0</v>
      </c>
    </row>
    <row r="2654" spans="1:8" ht="16.05" customHeight="1" x14ac:dyDescent="0.3">
      <c r="A2654" s="9" t="s">
        <v>34632</v>
      </c>
      <c r="B2654" s="9" t="s">
        <v>35186</v>
      </c>
      <c r="C2654" s="9" t="s">
        <v>16759</v>
      </c>
      <c r="D2654" s="9" t="s">
        <v>35186</v>
      </c>
      <c r="E2654" s="10">
        <v>1</v>
      </c>
      <c r="F2654" s="1">
        <v>2.2400000000000002</v>
      </c>
      <c r="G2654" s="7">
        <v>0</v>
      </c>
      <c r="H2654" s="8">
        <f>+G2654*F2654</f>
        <v>0</v>
      </c>
    </row>
    <row r="2655" spans="1:8" ht="16.05" customHeight="1" x14ac:dyDescent="0.3">
      <c r="A2655" s="9" t="s">
        <v>1970</v>
      </c>
      <c r="B2655" s="9" t="s">
        <v>16839</v>
      </c>
      <c r="C2655" s="9" t="s">
        <v>16759</v>
      </c>
      <c r="D2655" s="9" t="s">
        <v>16839</v>
      </c>
      <c r="E2655" s="10">
        <v>11</v>
      </c>
      <c r="F2655" s="1">
        <v>2.63</v>
      </c>
      <c r="G2655" s="7">
        <v>0</v>
      </c>
      <c r="H2655" s="8">
        <f>+G2655*F2655</f>
        <v>0</v>
      </c>
    </row>
    <row r="2656" spans="1:8" ht="16.05" customHeight="1" x14ac:dyDescent="0.3">
      <c r="A2656" s="9" t="s">
        <v>1971</v>
      </c>
      <c r="B2656" s="9" t="s">
        <v>16840</v>
      </c>
      <c r="C2656" s="9" t="s">
        <v>16759</v>
      </c>
      <c r="D2656" s="9" t="s">
        <v>16840</v>
      </c>
      <c r="E2656" s="10">
        <v>5</v>
      </c>
      <c r="F2656" s="1">
        <v>3.07</v>
      </c>
      <c r="G2656" s="7">
        <v>0</v>
      </c>
      <c r="H2656" s="8">
        <f>+G2656*F2656</f>
        <v>0</v>
      </c>
    </row>
    <row r="2657" spans="1:8" ht="16.05" customHeight="1" x14ac:dyDescent="0.3">
      <c r="A2657" s="9" t="s">
        <v>1972</v>
      </c>
      <c r="B2657" s="9" t="s">
        <v>16841</v>
      </c>
      <c r="C2657" s="9" t="s">
        <v>16759</v>
      </c>
      <c r="D2657" s="9" t="s">
        <v>16841</v>
      </c>
      <c r="E2657" s="10">
        <v>4</v>
      </c>
      <c r="F2657" s="1">
        <v>3.56</v>
      </c>
      <c r="G2657" s="7">
        <v>0</v>
      </c>
      <c r="H2657" s="8">
        <f>+G2657*F2657</f>
        <v>0</v>
      </c>
    </row>
    <row r="2658" spans="1:8" ht="16.05" customHeight="1" x14ac:dyDescent="0.3">
      <c r="A2658" s="9" t="s">
        <v>1973</v>
      </c>
      <c r="B2658" s="9" t="s">
        <v>16842</v>
      </c>
      <c r="C2658" s="9" t="s">
        <v>16759</v>
      </c>
      <c r="D2658" s="9" t="s">
        <v>16842</v>
      </c>
      <c r="E2658" s="10">
        <v>1</v>
      </c>
      <c r="F2658" s="1">
        <v>3.28</v>
      </c>
      <c r="G2658" s="7">
        <v>0</v>
      </c>
      <c r="H2658" s="8">
        <f>+G2658*F2658</f>
        <v>0</v>
      </c>
    </row>
    <row r="2659" spans="1:8" ht="16.05" customHeight="1" x14ac:dyDescent="0.3">
      <c r="A2659" s="9" t="s">
        <v>1974</v>
      </c>
      <c r="B2659" s="9" t="s">
        <v>16843</v>
      </c>
      <c r="C2659" s="9" t="s">
        <v>16759</v>
      </c>
      <c r="D2659" s="9" t="s">
        <v>16843</v>
      </c>
      <c r="E2659" s="10">
        <v>1</v>
      </c>
      <c r="F2659" s="1">
        <v>4.07</v>
      </c>
      <c r="G2659" s="7">
        <v>0</v>
      </c>
      <c r="H2659" s="8">
        <f>+G2659*F2659</f>
        <v>0</v>
      </c>
    </row>
    <row r="2660" spans="1:8" ht="16.05" customHeight="1" x14ac:dyDescent="0.3">
      <c r="A2660" s="9" t="s">
        <v>1975</v>
      </c>
      <c r="B2660" s="9" t="s">
        <v>16844</v>
      </c>
      <c r="C2660" s="9" t="s">
        <v>16759</v>
      </c>
      <c r="D2660" s="9" t="s">
        <v>16844</v>
      </c>
      <c r="E2660" s="10">
        <v>13</v>
      </c>
      <c r="F2660" s="1">
        <v>5.88</v>
      </c>
      <c r="G2660" s="7">
        <v>0</v>
      </c>
      <c r="H2660" s="8">
        <f>+G2660*F2660</f>
        <v>0</v>
      </c>
    </row>
    <row r="2661" spans="1:8" ht="16.05" customHeight="1" x14ac:dyDescent="0.3">
      <c r="A2661" s="9" t="s">
        <v>1976</v>
      </c>
      <c r="B2661" s="9" t="s">
        <v>16845</v>
      </c>
      <c r="C2661" s="9" t="s">
        <v>16759</v>
      </c>
      <c r="D2661" s="9" t="s">
        <v>16845</v>
      </c>
      <c r="E2661" s="10">
        <v>5</v>
      </c>
      <c r="F2661" s="1">
        <v>4.26</v>
      </c>
      <c r="G2661" s="7">
        <v>0</v>
      </c>
      <c r="H2661" s="8">
        <f>+G2661*F2661</f>
        <v>0</v>
      </c>
    </row>
    <row r="2662" spans="1:8" ht="16.05" customHeight="1" x14ac:dyDescent="0.3">
      <c r="A2662" s="9" t="s">
        <v>13540</v>
      </c>
      <c r="B2662" s="9" t="s">
        <v>16846</v>
      </c>
      <c r="C2662" s="9" t="s">
        <v>16759</v>
      </c>
      <c r="D2662" s="9" t="s">
        <v>16846</v>
      </c>
      <c r="E2662" s="10">
        <v>1</v>
      </c>
      <c r="F2662" s="1">
        <v>7.58</v>
      </c>
      <c r="G2662" s="7">
        <v>0</v>
      </c>
      <c r="H2662" s="8">
        <f>+G2662*F2662</f>
        <v>0</v>
      </c>
    </row>
    <row r="2663" spans="1:8" ht="16.05" customHeight="1" x14ac:dyDescent="0.3">
      <c r="A2663" s="9" t="s">
        <v>1977</v>
      </c>
      <c r="B2663" s="9" t="s">
        <v>16847</v>
      </c>
      <c r="C2663" s="9" t="s">
        <v>16759</v>
      </c>
      <c r="D2663" s="9" t="s">
        <v>16847</v>
      </c>
      <c r="E2663" s="10">
        <v>4</v>
      </c>
      <c r="F2663" s="1">
        <v>4.49</v>
      </c>
      <c r="G2663" s="7">
        <v>0</v>
      </c>
      <c r="H2663" s="8">
        <f>+G2663*F2663</f>
        <v>0</v>
      </c>
    </row>
    <row r="2664" spans="1:8" ht="16.05" customHeight="1" x14ac:dyDescent="0.3">
      <c r="A2664" s="9" t="s">
        <v>1978</v>
      </c>
      <c r="B2664" s="9" t="s">
        <v>16848</v>
      </c>
      <c r="C2664" s="9" t="s">
        <v>16759</v>
      </c>
      <c r="D2664" s="9" t="s">
        <v>16848</v>
      </c>
      <c r="E2664" s="10">
        <v>3</v>
      </c>
      <c r="F2664" s="1">
        <v>5.73</v>
      </c>
      <c r="G2664" s="7">
        <v>0</v>
      </c>
      <c r="H2664" s="8">
        <f>+G2664*F2664</f>
        <v>0</v>
      </c>
    </row>
    <row r="2665" spans="1:8" ht="16.05" customHeight="1" x14ac:dyDescent="0.3">
      <c r="A2665" s="9" t="s">
        <v>1979</v>
      </c>
      <c r="B2665" s="9" t="s">
        <v>16849</v>
      </c>
      <c r="C2665" s="9" t="s">
        <v>16759</v>
      </c>
      <c r="D2665" s="9" t="s">
        <v>16849</v>
      </c>
      <c r="E2665" s="10">
        <v>3</v>
      </c>
      <c r="F2665" s="1">
        <v>4.49</v>
      </c>
      <c r="G2665" s="7">
        <v>0</v>
      </c>
      <c r="H2665" s="8">
        <f>+G2665*F2665</f>
        <v>0</v>
      </c>
    </row>
    <row r="2666" spans="1:8" ht="16.05" customHeight="1" x14ac:dyDescent="0.3">
      <c r="A2666" s="9" t="s">
        <v>1980</v>
      </c>
      <c r="B2666" s="9" t="s">
        <v>16850</v>
      </c>
      <c r="C2666" s="9" t="s">
        <v>16759</v>
      </c>
      <c r="D2666" s="9" t="s">
        <v>16850</v>
      </c>
      <c r="E2666" s="10">
        <v>5</v>
      </c>
      <c r="F2666" s="1">
        <v>5.4</v>
      </c>
      <c r="G2666" s="7">
        <v>0</v>
      </c>
      <c r="H2666" s="8">
        <f>+G2666*F2666</f>
        <v>0</v>
      </c>
    </row>
    <row r="2667" spans="1:8" ht="16.05" customHeight="1" x14ac:dyDescent="0.3">
      <c r="A2667" s="9" t="s">
        <v>1981</v>
      </c>
      <c r="B2667" s="9" t="s">
        <v>16851</v>
      </c>
      <c r="C2667" s="9" t="s">
        <v>16759</v>
      </c>
      <c r="D2667" s="9" t="s">
        <v>16851</v>
      </c>
      <c r="E2667" s="10">
        <v>5</v>
      </c>
      <c r="F2667" s="1">
        <v>3.19</v>
      </c>
      <c r="G2667" s="7">
        <v>0</v>
      </c>
      <c r="H2667" s="8">
        <f>+G2667*F2667</f>
        <v>0</v>
      </c>
    </row>
    <row r="2668" spans="1:8" ht="16.05" customHeight="1" x14ac:dyDescent="0.3">
      <c r="A2668" s="9" t="s">
        <v>1982</v>
      </c>
      <c r="B2668" s="9" t="s">
        <v>16852</v>
      </c>
      <c r="C2668" s="9" t="s">
        <v>16759</v>
      </c>
      <c r="D2668" s="9" t="s">
        <v>16852</v>
      </c>
      <c r="E2668" s="10">
        <v>3</v>
      </c>
      <c r="F2668" s="1">
        <v>2.72</v>
      </c>
      <c r="G2668" s="7">
        <v>0</v>
      </c>
      <c r="H2668" s="8">
        <f>+G2668*F2668</f>
        <v>0</v>
      </c>
    </row>
    <row r="2669" spans="1:8" ht="16.05" customHeight="1" x14ac:dyDescent="0.3">
      <c r="A2669" s="9" t="s">
        <v>1983</v>
      </c>
      <c r="B2669" s="9" t="s">
        <v>16853</v>
      </c>
      <c r="C2669" s="9" t="s">
        <v>16759</v>
      </c>
      <c r="D2669" s="9" t="s">
        <v>16853</v>
      </c>
      <c r="E2669" s="10">
        <v>3</v>
      </c>
      <c r="F2669" s="1">
        <v>2.62</v>
      </c>
      <c r="G2669" s="7">
        <v>0</v>
      </c>
      <c r="H2669" s="8">
        <f>+G2669*F2669</f>
        <v>0</v>
      </c>
    </row>
    <row r="2670" spans="1:8" ht="16.05" customHeight="1" x14ac:dyDescent="0.3">
      <c r="A2670" s="9" t="s">
        <v>1984</v>
      </c>
      <c r="B2670" s="9" t="s">
        <v>16854</v>
      </c>
      <c r="C2670" s="9" t="s">
        <v>16759</v>
      </c>
      <c r="D2670" s="9" t="s">
        <v>16854</v>
      </c>
      <c r="E2670" s="10">
        <v>2</v>
      </c>
      <c r="F2670" s="1">
        <v>4.08</v>
      </c>
      <c r="G2670" s="7">
        <v>0</v>
      </c>
      <c r="H2670" s="8">
        <f>+G2670*F2670</f>
        <v>0</v>
      </c>
    </row>
    <row r="2671" spans="1:8" ht="16.05" customHeight="1" x14ac:dyDescent="0.3">
      <c r="A2671" s="9" t="s">
        <v>1985</v>
      </c>
      <c r="B2671" s="9" t="s">
        <v>16855</v>
      </c>
      <c r="C2671" s="9" t="s">
        <v>16759</v>
      </c>
      <c r="D2671" s="9" t="s">
        <v>16855</v>
      </c>
      <c r="E2671" s="10">
        <v>8</v>
      </c>
      <c r="F2671" s="1">
        <v>2.93</v>
      </c>
      <c r="G2671" s="7">
        <v>0</v>
      </c>
      <c r="H2671" s="8">
        <f>+G2671*F2671</f>
        <v>0</v>
      </c>
    </row>
    <row r="2672" spans="1:8" ht="16.05" customHeight="1" x14ac:dyDescent="0.3">
      <c r="A2672" s="9" t="s">
        <v>1986</v>
      </c>
      <c r="B2672" s="9" t="s">
        <v>16856</v>
      </c>
      <c r="C2672" s="9" t="s">
        <v>16759</v>
      </c>
      <c r="D2672" s="9" t="s">
        <v>16856</v>
      </c>
      <c r="E2672" s="10">
        <v>5</v>
      </c>
      <c r="F2672" s="1">
        <v>4.76</v>
      </c>
      <c r="G2672" s="7">
        <v>0</v>
      </c>
      <c r="H2672" s="8">
        <f>+G2672*F2672</f>
        <v>0</v>
      </c>
    </row>
    <row r="2673" spans="1:8" ht="16.05" customHeight="1" x14ac:dyDescent="0.3">
      <c r="A2673" s="9" t="s">
        <v>1987</v>
      </c>
      <c r="B2673" s="9" t="s">
        <v>16857</v>
      </c>
      <c r="C2673" s="9" t="s">
        <v>16759</v>
      </c>
      <c r="D2673" s="9" t="s">
        <v>16857</v>
      </c>
      <c r="E2673" s="10">
        <v>3</v>
      </c>
      <c r="F2673" s="1">
        <v>4.76</v>
      </c>
      <c r="G2673" s="7">
        <v>0</v>
      </c>
      <c r="H2673" s="8">
        <f>+G2673*F2673</f>
        <v>0</v>
      </c>
    </row>
    <row r="2674" spans="1:8" ht="16.05" customHeight="1" x14ac:dyDescent="0.3">
      <c r="A2674" s="9" t="s">
        <v>1988</v>
      </c>
      <c r="B2674" s="9" t="s">
        <v>16858</v>
      </c>
      <c r="C2674" s="9" t="s">
        <v>16759</v>
      </c>
      <c r="D2674" s="9" t="s">
        <v>16858</v>
      </c>
      <c r="E2674" s="10">
        <v>1</v>
      </c>
      <c r="F2674" s="1">
        <v>4.38</v>
      </c>
      <c r="G2674" s="7">
        <v>0</v>
      </c>
      <c r="H2674" s="8">
        <f>+G2674*F2674</f>
        <v>0</v>
      </c>
    </row>
    <row r="2675" spans="1:8" ht="16.05" customHeight="1" x14ac:dyDescent="0.3">
      <c r="A2675" s="9" t="s">
        <v>37186</v>
      </c>
      <c r="B2675" s="9" t="s">
        <v>37250</v>
      </c>
      <c r="C2675" s="9" t="s">
        <v>16759</v>
      </c>
      <c r="D2675" s="9" t="s">
        <v>37250</v>
      </c>
      <c r="E2675" s="10">
        <v>2</v>
      </c>
      <c r="F2675" s="1">
        <v>6.05</v>
      </c>
      <c r="G2675" s="7">
        <v>0</v>
      </c>
      <c r="H2675" s="8">
        <f>+G2675*F2675</f>
        <v>0</v>
      </c>
    </row>
    <row r="2676" spans="1:8" ht="16.05" customHeight="1" x14ac:dyDescent="0.3">
      <c r="A2676" s="9" t="s">
        <v>36560</v>
      </c>
      <c r="B2676" s="9" t="s">
        <v>36959</v>
      </c>
      <c r="C2676" s="9" t="s">
        <v>16759</v>
      </c>
      <c r="D2676" s="9" t="s">
        <v>36959</v>
      </c>
      <c r="E2676" s="10">
        <v>2</v>
      </c>
      <c r="F2676" s="1">
        <v>6.41</v>
      </c>
      <c r="G2676" s="7">
        <v>0</v>
      </c>
      <c r="H2676" s="8">
        <f>+G2676*F2676</f>
        <v>0</v>
      </c>
    </row>
    <row r="2677" spans="1:8" ht="16.05" customHeight="1" x14ac:dyDescent="0.3">
      <c r="A2677" s="9" t="s">
        <v>1989</v>
      </c>
      <c r="B2677" s="9" t="s">
        <v>16859</v>
      </c>
      <c r="C2677" s="9" t="s">
        <v>16759</v>
      </c>
      <c r="D2677" s="9" t="s">
        <v>16859</v>
      </c>
      <c r="E2677" s="10">
        <v>5</v>
      </c>
      <c r="F2677" s="1">
        <v>3.26</v>
      </c>
      <c r="G2677" s="7">
        <v>0</v>
      </c>
      <c r="H2677" s="8">
        <f>+G2677*F2677</f>
        <v>0</v>
      </c>
    </row>
    <row r="2678" spans="1:8" ht="16.05" customHeight="1" x14ac:dyDescent="0.3">
      <c r="A2678" s="9" t="s">
        <v>1990</v>
      </c>
      <c r="B2678" s="9" t="s">
        <v>16860</v>
      </c>
      <c r="C2678" s="9" t="s">
        <v>16759</v>
      </c>
      <c r="D2678" s="9" t="s">
        <v>16860</v>
      </c>
      <c r="E2678" s="10">
        <v>3</v>
      </c>
      <c r="F2678" s="1">
        <v>4.6500000000000004</v>
      </c>
      <c r="G2678" s="7">
        <v>0</v>
      </c>
      <c r="H2678" s="8">
        <f>+G2678*F2678</f>
        <v>0</v>
      </c>
    </row>
    <row r="2679" spans="1:8" ht="16.05" customHeight="1" x14ac:dyDescent="0.3">
      <c r="A2679" s="9" t="s">
        <v>1991</v>
      </c>
      <c r="B2679" s="9" t="s">
        <v>16861</v>
      </c>
      <c r="C2679" s="9" t="s">
        <v>16759</v>
      </c>
      <c r="D2679" s="9" t="s">
        <v>16861</v>
      </c>
      <c r="E2679" s="10">
        <v>5</v>
      </c>
      <c r="F2679" s="1">
        <v>3.8</v>
      </c>
      <c r="G2679" s="7">
        <v>0</v>
      </c>
      <c r="H2679" s="8">
        <f>+G2679*F2679</f>
        <v>0</v>
      </c>
    </row>
    <row r="2680" spans="1:8" ht="16.05" customHeight="1" x14ac:dyDescent="0.3">
      <c r="A2680" s="9" t="s">
        <v>13584</v>
      </c>
      <c r="B2680" s="9" t="s">
        <v>16092</v>
      </c>
      <c r="C2680" s="9" t="s">
        <v>16759</v>
      </c>
      <c r="D2680" s="9" t="s">
        <v>16092</v>
      </c>
      <c r="E2680" s="10">
        <v>1</v>
      </c>
      <c r="F2680" s="1">
        <v>4.29</v>
      </c>
      <c r="G2680" s="7">
        <v>0</v>
      </c>
      <c r="H2680" s="8">
        <f>+G2680*F2680</f>
        <v>0</v>
      </c>
    </row>
    <row r="2681" spans="1:8" ht="16.05" customHeight="1" x14ac:dyDescent="0.3">
      <c r="A2681" s="9" t="s">
        <v>1992</v>
      </c>
      <c r="B2681" s="9" t="s">
        <v>16862</v>
      </c>
      <c r="C2681" s="9" t="s">
        <v>16759</v>
      </c>
      <c r="D2681" s="9" t="s">
        <v>16862</v>
      </c>
      <c r="E2681" s="10">
        <v>11</v>
      </c>
      <c r="F2681" s="1">
        <v>3.66</v>
      </c>
      <c r="G2681" s="7">
        <v>0</v>
      </c>
      <c r="H2681" s="8">
        <f>+G2681*F2681</f>
        <v>0</v>
      </c>
    </row>
    <row r="2682" spans="1:8" ht="16.05" customHeight="1" x14ac:dyDescent="0.3">
      <c r="A2682" s="9" t="s">
        <v>1993</v>
      </c>
      <c r="B2682" s="9" t="s">
        <v>16863</v>
      </c>
      <c r="C2682" s="9" t="s">
        <v>16759</v>
      </c>
      <c r="D2682" s="9" t="s">
        <v>16863</v>
      </c>
      <c r="E2682" s="10">
        <v>1</v>
      </c>
      <c r="F2682" s="1">
        <v>3.94</v>
      </c>
      <c r="G2682" s="7">
        <v>0</v>
      </c>
      <c r="H2682" s="8">
        <f>+G2682*F2682</f>
        <v>0</v>
      </c>
    </row>
    <row r="2683" spans="1:8" ht="16.05" customHeight="1" x14ac:dyDescent="0.3">
      <c r="A2683" s="9" t="s">
        <v>1994</v>
      </c>
      <c r="B2683" s="9" t="s">
        <v>16864</v>
      </c>
      <c r="C2683" s="9" t="s">
        <v>16759</v>
      </c>
      <c r="D2683" s="9" t="s">
        <v>16864</v>
      </c>
      <c r="E2683" s="10">
        <v>13</v>
      </c>
      <c r="F2683" s="1">
        <v>8.41</v>
      </c>
      <c r="G2683" s="7">
        <v>0</v>
      </c>
      <c r="H2683" s="8">
        <f>+G2683*F2683</f>
        <v>0</v>
      </c>
    </row>
    <row r="2684" spans="1:8" ht="16.05" customHeight="1" x14ac:dyDescent="0.3">
      <c r="A2684" s="9" t="s">
        <v>1995</v>
      </c>
      <c r="B2684" s="9" t="s">
        <v>16865</v>
      </c>
      <c r="C2684" s="9" t="s">
        <v>16759</v>
      </c>
      <c r="D2684" s="9" t="s">
        <v>16865</v>
      </c>
      <c r="E2684" s="10">
        <v>6</v>
      </c>
      <c r="F2684" s="1">
        <v>5.08</v>
      </c>
      <c r="G2684" s="7">
        <v>0</v>
      </c>
      <c r="H2684" s="8">
        <f>+G2684*F2684</f>
        <v>0</v>
      </c>
    </row>
    <row r="2685" spans="1:8" ht="16.05" customHeight="1" x14ac:dyDescent="0.3">
      <c r="A2685" s="9" t="s">
        <v>1996</v>
      </c>
      <c r="B2685" s="9" t="s">
        <v>16866</v>
      </c>
      <c r="C2685" s="9" t="s">
        <v>16759</v>
      </c>
      <c r="D2685" s="9" t="s">
        <v>16866</v>
      </c>
      <c r="E2685" s="10">
        <v>1</v>
      </c>
      <c r="F2685" s="1">
        <v>5.59</v>
      </c>
      <c r="G2685" s="7">
        <v>0</v>
      </c>
      <c r="H2685" s="8">
        <f>+G2685*F2685</f>
        <v>0</v>
      </c>
    </row>
    <row r="2686" spans="1:8" ht="16.05" customHeight="1" x14ac:dyDescent="0.3">
      <c r="A2686" s="9" t="s">
        <v>1997</v>
      </c>
      <c r="B2686" s="9" t="s">
        <v>16867</v>
      </c>
      <c r="C2686" s="9" t="s">
        <v>16759</v>
      </c>
      <c r="D2686" s="9" t="s">
        <v>16867</v>
      </c>
      <c r="E2686" s="10">
        <v>2</v>
      </c>
      <c r="F2686" s="1">
        <v>4.6399999999999997</v>
      </c>
      <c r="G2686" s="7">
        <v>0</v>
      </c>
      <c r="H2686" s="8">
        <f>+G2686*F2686</f>
        <v>0</v>
      </c>
    </row>
    <row r="2687" spans="1:8" ht="16.05" customHeight="1" x14ac:dyDescent="0.3">
      <c r="A2687" s="9" t="s">
        <v>1998</v>
      </c>
      <c r="B2687" s="9" t="s">
        <v>16868</v>
      </c>
      <c r="C2687" s="9" t="s">
        <v>16759</v>
      </c>
      <c r="D2687" s="9" t="s">
        <v>16868</v>
      </c>
      <c r="E2687" s="10">
        <v>1</v>
      </c>
      <c r="F2687" s="1">
        <v>4.41</v>
      </c>
      <c r="G2687" s="7">
        <v>0</v>
      </c>
      <c r="H2687" s="8">
        <f>+G2687*F2687</f>
        <v>0</v>
      </c>
    </row>
    <row r="2688" spans="1:8" ht="16.05" customHeight="1" x14ac:dyDescent="0.3">
      <c r="A2688" s="9" t="s">
        <v>1999</v>
      </c>
      <c r="B2688" s="9" t="s">
        <v>16869</v>
      </c>
      <c r="C2688" s="9" t="s">
        <v>16759</v>
      </c>
      <c r="D2688" s="9" t="s">
        <v>16869</v>
      </c>
      <c r="E2688" s="10">
        <v>3</v>
      </c>
      <c r="F2688" s="1">
        <v>7.03</v>
      </c>
      <c r="G2688" s="7">
        <v>0</v>
      </c>
      <c r="H2688" s="8">
        <f>+G2688*F2688</f>
        <v>0</v>
      </c>
    </row>
    <row r="2689" spans="1:8" ht="16.05" customHeight="1" x14ac:dyDescent="0.3">
      <c r="A2689" s="9" t="s">
        <v>2000</v>
      </c>
      <c r="B2689" s="9" t="s">
        <v>16870</v>
      </c>
      <c r="C2689" s="9" t="s">
        <v>16759</v>
      </c>
      <c r="D2689" s="9" t="s">
        <v>16870</v>
      </c>
      <c r="E2689" s="10">
        <v>2</v>
      </c>
      <c r="F2689" s="1">
        <v>6.74</v>
      </c>
      <c r="G2689" s="7">
        <v>0</v>
      </c>
      <c r="H2689" s="8">
        <f>+G2689*F2689</f>
        <v>0</v>
      </c>
    </row>
    <row r="2690" spans="1:8" ht="16.05" customHeight="1" x14ac:dyDescent="0.3">
      <c r="A2690" s="9" t="s">
        <v>2001</v>
      </c>
      <c r="B2690" s="9" t="s">
        <v>16871</v>
      </c>
      <c r="C2690" s="9" t="s">
        <v>16759</v>
      </c>
      <c r="D2690" s="9" t="s">
        <v>16871</v>
      </c>
      <c r="E2690" s="10">
        <v>4</v>
      </c>
      <c r="F2690" s="1">
        <v>6.16</v>
      </c>
      <c r="G2690" s="7">
        <v>0</v>
      </c>
      <c r="H2690" s="8">
        <f>+G2690*F2690</f>
        <v>0</v>
      </c>
    </row>
    <row r="2691" spans="1:8" ht="16.05" customHeight="1" x14ac:dyDescent="0.3">
      <c r="A2691" s="9" t="s">
        <v>2002</v>
      </c>
      <c r="B2691" s="9" t="s">
        <v>16872</v>
      </c>
      <c r="C2691" s="9" t="s">
        <v>16759</v>
      </c>
      <c r="D2691" s="9" t="s">
        <v>16872</v>
      </c>
      <c r="E2691" s="10">
        <v>54</v>
      </c>
      <c r="F2691" s="1">
        <v>6.2</v>
      </c>
      <c r="G2691" s="7">
        <v>0</v>
      </c>
      <c r="H2691" s="8">
        <f>+G2691*F2691</f>
        <v>0</v>
      </c>
    </row>
    <row r="2692" spans="1:8" ht="16.05" customHeight="1" x14ac:dyDescent="0.3">
      <c r="A2692" s="9" t="s">
        <v>2003</v>
      </c>
      <c r="B2692" s="9" t="s">
        <v>16873</v>
      </c>
      <c r="C2692" s="9" t="s">
        <v>16759</v>
      </c>
      <c r="D2692" s="9" t="s">
        <v>16873</v>
      </c>
      <c r="E2692" s="10">
        <v>3</v>
      </c>
      <c r="F2692" s="1">
        <v>6</v>
      </c>
      <c r="G2692" s="7">
        <v>0</v>
      </c>
      <c r="H2692" s="8">
        <f>+G2692*F2692</f>
        <v>0</v>
      </c>
    </row>
    <row r="2693" spans="1:8" ht="16.05" customHeight="1" x14ac:dyDescent="0.3">
      <c r="A2693" s="9" t="s">
        <v>2004</v>
      </c>
      <c r="B2693" s="9" t="s">
        <v>16874</v>
      </c>
      <c r="C2693" s="9" t="s">
        <v>16759</v>
      </c>
      <c r="D2693" s="9" t="s">
        <v>16874</v>
      </c>
      <c r="E2693" s="10">
        <v>3</v>
      </c>
      <c r="F2693" s="1">
        <v>6.79</v>
      </c>
      <c r="G2693" s="7">
        <v>0</v>
      </c>
      <c r="H2693" s="8">
        <f>+G2693*F2693</f>
        <v>0</v>
      </c>
    </row>
    <row r="2694" spans="1:8" ht="16.05" customHeight="1" x14ac:dyDescent="0.3">
      <c r="A2694" s="9" t="s">
        <v>2005</v>
      </c>
      <c r="B2694" s="9" t="s">
        <v>16875</v>
      </c>
      <c r="C2694" s="9" t="s">
        <v>16759</v>
      </c>
      <c r="D2694" s="9" t="s">
        <v>16875</v>
      </c>
      <c r="E2694" s="10">
        <v>6</v>
      </c>
      <c r="F2694" s="1">
        <v>5.85</v>
      </c>
      <c r="G2694" s="7">
        <v>0</v>
      </c>
      <c r="H2694" s="8">
        <f>+G2694*F2694</f>
        <v>0</v>
      </c>
    </row>
    <row r="2695" spans="1:8" ht="16.05" customHeight="1" x14ac:dyDescent="0.3">
      <c r="A2695" s="9" t="s">
        <v>12179</v>
      </c>
      <c r="B2695" s="9" t="s">
        <v>16876</v>
      </c>
      <c r="C2695" s="9" t="s">
        <v>16759</v>
      </c>
      <c r="D2695" s="9" t="s">
        <v>16876</v>
      </c>
      <c r="E2695" s="10">
        <v>4</v>
      </c>
      <c r="F2695" s="1">
        <v>7.49</v>
      </c>
      <c r="G2695" s="7">
        <v>0</v>
      </c>
      <c r="H2695" s="8">
        <f>+G2695*F2695</f>
        <v>0</v>
      </c>
    </row>
    <row r="2696" spans="1:8" ht="16.05" customHeight="1" x14ac:dyDescent="0.3">
      <c r="A2696" s="9" t="s">
        <v>2006</v>
      </c>
      <c r="B2696" s="9" t="s">
        <v>16877</v>
      </c>
      <c r="C2696" s="9" t="s">
        <v>16759</v>
      </c>
      <c r="D2696" s="9" t="s">
        <v>16877</v>
      </c>
      <c r="E2696" s="10">
        <v>6</v>
      </c>
      <c r="F2696" s="1">
        <v>5.53</v>
      </c>
      <c r="G2696" s="7">
        <v>0</v>
      </c>
      <c r="H2696" s="8">
        <f>+G2696*F2696</f>
        <v>0</v>
      </c>
    </row>
    <row r="2697" spans="1:8" ht="16.05" customHeight="1" x14ac:dyDescent="0.3">
      <c r="A2697" s="9" t="s">
        <v>2007</v>
      </c>
      <c r="B2697" s="9" t="s">
        <v>16878</v>
      </c>
      <c r="C2697" s="9" t="s">
        <v>16759</v>
      </c>
      <c r="D2697" s="9" t="s">
        <v>16878</v>
      </c>
      <c r="E2697" s="10">
        <v>5</v>
      </c>
      <c r="F2697" s="1">
        <v>6.49</v>
      </c>
      <c r="G2697" s="7">
        <v>0</v>
      </c>
      <c r="H2697" s="8">
        <f>+G2697*F2697</f>
        <v>0</v>
      </c>
    </row>
    <row r="2698" spans="1:8" ht="16.05" customHeight="1" x14ac:dyDescent="0.3">
      <c r="A2698" s="9" t="s">
        <v>2008</v>
      </c>
      <c r="B2698" s="9" t="s">
        <v>16879</v>
      </c>
      <c r="C2698" s="9" t="s">
        <v>16759</v>
      </c>
      <c r="D2698" s="9" t="s">
        <v>16879</v>
      </c>
      <c r="E2698" s="10">
        <v>2</v>
      </c>
      <c r="F2698" s="1">
        <v>5.12</v>
      </c>
      <c r="G2698" s="7">
        <v>0</v>
      </c>
      <c r="H2698" s="8">
        <f>+G2698*F2698</f>
        <v>0</v>
      </c>
    </row>
    <row r="2699" spans="1:8" ht="16.05" customHeight="1" x14ac:dyDescent="0.3">
      <c r="A2699" s="9" t="s">
        <v>2009</v>
      </c>
      <c r="B2699" s="9" t="s">
        <v>16880</v>
      </c>
      <c r="C2699" s="9" t="s">
        <v>16759</v>
      </c>
      <c r="D2699" s="9" t="s">
        <v>16880</v>
      </c>
      <c r="E2699" s="10">
        <v>41</v>
      </c>
      <c r="F2699" s="1">
        <v>5.07</v>
      </c>
      <c r="G2699" s="7">
        <v>0</v>
      </c>
      <c r="H2699" s="8">
        <f>+G2699*F2699</f>
        <v>0</v>
      </c>
    </row>
    <row r="2700" spans="1:8" ht="16.05" customHeight="1" x14ac:dyDescent="0.3">
      <c r="A2700" s="9" t="s">
        <v>2010</v>
      </c>
      <c r="B2700" s="9" t="s">
        <v>16881</v>
      </c>
      <c r="C2700" s="9" t="s">
        <v>16759</v>
      </c>
      <c r="D2700" s="9" t="s">
        <v>16881</v>
      </c>
      <c r="E2700" s="10">
        <v>8</v>
      </c>
      <c r="F2700" s="1">
        <v>7.13</v>
      </c>
      <c r="G2700" s="7">
        <v>0</v>
      </c>
      <c r="H2700" s="8">
        <f>+G2700*F2700</f>
        <v>0</v>
      </c>
    </row>
    <row r="2701" spans="1:8" ht="16.05" customHeight="1" x14ac:dyDescent="0.3">
      <c r="A2701" s="9" t="s">
        <v>2011</v>
      </c>
      <c r="B2701" s="9" t="s">
        <v>16882</v>
      </c>
      <c r="C2701" s="9" t="s">
        <v>16759</v>
      </c>
      <c r="D2701" s="9" t="s">
        <v>16882</v>
      </c>
      <c r="E2701" s="10">
        <v>5</v>
      </c>
      <c r="F2701" s="1">
        <v>8.16</v>
      </c>
      <c r="G2701" s="7">
        <v>0</v>
      </c>
      <c r="H2701" s="8">
        <f>+G2701*F2701</f>
        <v>0</v>
      </c>
    </row>
    <row r="2702" spans="1:8" ht="16.05" customHeight="1" x14ac:dyDescent="0.3">
      <c r="A2702" s="9" t="s">
        <v>2012</v>
      </c>
      <c r="B2702" s="9" t="s">
        <v>16883</v>
      </c>
      <c r="C2702" s="9" t="s">
        <v>16759</v>
      </c>
      <c r="D2702" s="9" t="s">
        <v>16883</v>
      </c>
      <c r="E2702" s="10">
        <v>2</v>
      </c>
      <c r="F2702" s="1">
        <v>7.21</v>
      </c>
      <c r="G2702" s="7">
        <v>0</v>
      </c>
      <c r="H2702" s="8">
        <f>+G2702*F2702</f>
        <v>0</v>
      </c>
    </row>
    <row r="2703" spans="1:8" ht="16.05" customHeight="1" x14ac:dyDescent="0.3">
      <c r="A2703" s="9" t="s">
        <v>2013</v>
      </c>
      <c r="B2703" s="9" t="s">
        <v>16884</v>
      </c>
      <c r="C2703" s="9" t="s">
        <v>16759</v>
      </c>
      <c r="D2703" s="9" t="s">
        <v>16884</v>
      </c>
      <c r="E2703" s="10">
        <v>3</v>
      </c>
      <c r="F2703" s="1">
        <v>9.6</v>
      </c>
      <c r="G2703" s="7">
        <v>0</v>
      </c>
      <c r="H2703" s="8">
        <f>+G2703*F2703</f>
        <v>0</v>
      </c>
    </row>
    <row r="2704" spans="1:8" ht="16.05" customHeight="1" x14ac:dyDescent="0.3">
      <c r="A2704" s="9" t="s">
        <v>2014</v>
      </c>
      <c r="B2704" s="9" t="s">
        <v>16885</v>
      </c>
      <c r="C2704" s="9" t="s">
        <v>16759</v>
      </c>
      <c r="D2704" s="9" t="s">
        <v>16885</v>
      </c>
      <c r="E2704" s="10">
        <v>1</v>
      </c>
      <c r="F2704" s="1">
        <v>6.09</v>
      </c>
      <c r="G2704" s="7">
        <v>0</v>
      </c>
      <c r="H2704" s="8">
        <f>+G2704*F2704</f>
        <v>0</v>
      </c>
    </row>
    <row r="2705" spans="1:8" ht="16.05" customHeight="1" x14ac:dyDescent="0.3">
      <c r="A2705" s="9" t="s">
        <v>2015</v>
      </c>
      <c r="B2705" s="9" t="s">
        <v>16886</v>
      </c>
      <c r="C2705" s="9" t="s">
        <v>16759</v>
      </c>
      <c r="D2705" s="9" t="s">
        <v>16886</v>
      </c>
      <c r="E2705" s="10">
        <v>2</v>
      </c>
      <c r="F2705" s="1">
        <v>4.22</v>
      </c>
      <c r="G2705" s="7">
        <v>0</v>
      </c>
      <c r="H2705" s="8">
        <f>+G2705*F2705</f>
        <v>0</v>
      </c>
    </row>
    <row r="2706" spans="1:8" ht="16.05" customHeight="1" x14ac:dyDescent="0.3">
      <c r="A2706" s="9" t="s">
        <v>2016</v>
      </c>
      <c r="B2706" s="9" t="s">
        <v>16887</v>
      </c>
      <c r="C2706" s="9" t="s">
        <v>16759</v>
      </c>
      <c r="D2706" s="9" t="s">
        <v>16887</v>
      </c>
      <c r="E2706" s="10">
        <v>5</v>
      </c>
      <c r="F2706" s="1">
        <v>8.43</v>
      </c>
      <c r="G2706" s="7">
        <v>0</v>
      </c>
      <c r="H2706" s="8">
        <f>+G2706*F2706</f>
        <v>0</v>
      </c>
    </row>
    <row r="2707" spans="1:8" ht="16.05" customHeight="1" x14ac:dyDescent="0.3">
      <c r="A2707" s="9" t="s">
        <v>2017</v>
      </c>
      <c r="B2707" s="9" t="s">
        <v>16888</v>
      </c>
      <c r="C2707" s="9" t="s">
        <v>16759</v>
      </c>
      <c r="D2707" s="9" t="s">
        <v>16888</v>
      </c>
      <c r="E2707" s="10">
        <v>3</v>
      </c>
      <c r="F2707" s="1">
        <v>4.57</v>
      </c>
      <c r="G2707" s="7">
        <v>0</v>
      </c>
      <c r="H2707" s="8">
        <f>+G2707*F2707</f>
        <v>0</v>
      </c>
    </row>
    <row r="2708" spans="1:8" ht="16.05" customHeight="1" x14ac:dyDescent="0.3">
      <c r="A2708" s="9" t="s">
        <v>2018</v>
      </c>
      <c r="B2708" s="9" t="s">
        <v>16889</v>
      </c>
      <c r="C2708" s="9" t="s">
        <v>16759</v>
      </c>
      <c r="D2708" s="9" t="s">
        <v>16889</v>
      </c>
      <c r="E2708" s="10">
        <v>1</v>
      </c>
      <c r="F2708" s="1">
        <v>6.65</v>
      </c>
      <c r="G2708" s="7">
        <v>0</v>
      </c>
      <c r="H2708" s="8">
        <f>+G2708*F2708</f>
        <v>0</v>
      </c>
    </row>
    <row r="2709" spans="1:8" ht="16.05" customHeight="1" x14ac:dyDescent="0.3">
      <c r="A2709" s="9" t="s">
        <v>11444</v>
      </c>
      <c r="B2709" s="9" t="s">
        <v>16890</v>
      </c>
      <c r="C2709" s="9" t="s">
        <v>16759</v>
      </c>
      <c r="D2709" s="9" t="s">
        <v>16890</v>
      </c>
      <c r="E2709" s="10">
        <v>1</v>
      </c>
      <c r="F2709" s="1">
        <v>8.34</v>
      </c>
      <c r="G2709" s="7">
        <v>0</v>
      </c>
      <c r="H2709" s="8">
        <f>+G2709*F2709</f>
        <v>0</v>
      </c>
    </row>
    <row r="2710" spans="1:8" ht="16.05" customHeight="1" x14ac:dyDescent="0.3">
      <c r="A2710" s="9" t="s">
        <v>2019</v>
      </c>
      <c r="B2710" s="9" t="s">
        <v>16891</v>
      </c>
      <c r="C2710" s="9" t="s">
        <v>16759</v>
      </c>
      <c r="D2710" s="9" t="s">
        <v>16891</v>
      </c>
      <c r="E2710" s="10">
        <v>5</v>
      </c>
      <c r="F2710" s="1">
        <v>4.3499999999999996</v>
      </c>
      <c r="G2710" s="7">
        <v>0</v>
      </c>
      <c r="H2710" s="8">
        <f>+G2710*F2710</f>
        <v>0</v>
      </c>
    </row>
    <row r="2711" spans="1:8" ht="16.05" customHeight="1" x14ac:dyDescent="0.3">
      <c r="A2711" s="9" t="s">
        <v>2020</v>
      </c>
      <c r="B2711" s="9" t="s">
        <v>16892</v>
      </c>
      <c r="C2711" s="9" t="s">
        <v>16759</v>
      </c>
      <c r="D2711" s="9" t="s">
        <v>16892</v>
      </c>
      <c r="E2711" s="10">
        <v>5</v>
      </c>
      <c r="F2711" s="1">
        <v>3.79</v>
      </c>
      <c r="G2711" s="7">
        <v>0</v>
      </c>
      <c r="H2711" s="8">
        <f>+G2711*F2711</f>
        <v>0</v>
      </c>
    </row>
    <row r="2712" spans="1:8" ht="16.05" customHeight="1" x14ac:dyDescent="0.3">
      <c r="A2712" s="9" t="s">
        <v>2021</v>
      </c>
      <c r="B2712" s="9" t="s">
        <v>16893</v>
      </c>
      <c r="C2712" s="9" t="s">
        <v>16759</v>
      </c>
      <c r="D2712" s="9" t="s">
        <v>16893</v>
      </c>
      <c r="E2712" s="10">
        <v>2</v>
      </c>
      <c r="F2712" s="1">
        <v>8.23</v>
      </c>
      <c r="G2712" s="7">
        <v>0</v>
      </c>
      <c r="H2712" s="8">
        <f>+G2712*F2712</f>
        <v>0</v>
      </c>
    </row>
    <row r="2713" spans="1:8" ht="16.05" customHeight="1" x14ac:dyDescent="0.3">
      <c r="A2713" s="9" t="s">
        <v>2022</v>
      </c>
      <c r="B2713" s="9" t="s">
        <v>16894</v>
      </c>
      <c r="C2713" s="9" t="s">
        <v>16759</v>
      </c>
      <c r="D2713" s="9" t="s">
        <v>16894</v>
      </c>
      <c r="E2713" s="10">
        <v>1</v>
      </c>
      <c r="F2713" s="1">
        <v>6.5</v>
      </c>
      <c r="G2713" s="7">
        <v>0</v>
      </c>
      <c r="H2713" s="8">
        <f>+G2713*F2713</f>
        <v>0</v>
      </c>
    </row>
    <row r="2714" spans="1:8" ht="16.05" customHeight="1" x14ac:dyDescent="0.3">
      <c r="A2714" s="9" t="s">
        <v>2023</v>
      </c>
      <c r="B2714" s="9" t="s">
        <v>16895</v>
      </c>
      <c r="C2714" s="9" t="s">
        <v>16759</v>
      </c>
      <c r="D2714" s="9" t="s">
        <v>16895</v>
      </c>
      <c r="E2714" s="10">
        <v>1</v>
      </c>
      <c r="F2714" s="1">
        <v>28.6</v>
      </c>
      <c r="G2714" s="7">
        <v>0</v>
      </c>
      <c r="H2714" s="8">
        <f>+G2714*F2714</f>
        <v>0</v>
      </c>
    </row>
    <row r="2715" spans="1:8" ht="16.05" customHeight="1" x14ac:dyDescent="0.3">
      <c r="A2715" s="9" t="s">
        <v>2024</v>
      </c>
      <c r="B2715" s="9" t="s">
        <v>16896</v>
      </c>
      <c r="C2715" s="9" t="s">
        <v>16759</v>
      </c>
      <c r="D2715" s="9" t="s">
        <v>16896</v>
      </c>
      <c r="E2715" s="10">
        <v>3</v>
      </c>
      <c r="F2715" s="1">
        <v>3.66</v>
      </c>
      <c r="G2715" s="7">
        <v>0</v>
      </c>
      <c r="H2715" s="8">
        <f>+G2715*F2715</f>
        <v>0</v>
      </c>
    </row>
    <row r="2716" spans="1:8" ht="16.05" customHeight="1" x14ac:dyDescent="0.3">
      <c r="A2716" s="9" t="s">
        <v>2025</v>
      </c>
      <c r="B2716" s="9" t="s">
        <v>16897</v>
      </c>
      <c r="C2716" s="9" t="s">
        <v>16759</v>
      </c>
      <c r="D2716" s="9" t="s">
        <v>16897</v>
      </c>
      <c r="E2716" s="10">
        <v>1</v>
      </c>
      <c r="F2716" s="1">
        <v>11.23</v>
      </c>
      <c r="G2716" s="7">
        <v>0</v>
      </c>
      <c r="H2716" s="8">
        <f>+G2716*F2716</f>
        <v>0</v>
      </c>
    </row>
    <row r="2717" spans="1:8" ht="16.05" customHeight="1" x14ac:dyDescent="0.3">
      <c r="A2717" s="9" t="s">
        <v>2026</v>
      </c>
      <c r="B2717" s="9" t="s">
        <v>16898</v>
      </c>
      <c r="C2717" s="9" t="s">
        <v>16759</v>
      </c>
      <c r="D2717" s="9" t="s">
        <v>16898</v>
      </c>
      <c r="E2717" s="10">
        <v>2</v>
      </c>
      <c r="F2717" s="1">
        <v>14.21</v>
      </c>
      <c r="G2717" s="7">
        <v>0</v>
      </c>
      <c r="H2717" s="8">
        <f>+G2717*F2717</f>
        <v>0</v>
      </c>
    </row>
    <row r="2718" spans="1:8" ht="16.05" customHeight="1" x14ac:dyDescent="0.3">
      <c r="A2718" s="9" t="s">
        <v>34633</v>
      </c>
      <c r="B2718" s="9" t="s">
        <v>35187</v>
      </c>
      <c r="C2718" s="9" t="s">
        <v>16759</v>
      </c>
      <c r="D2718" s="9" t="s">
        <v>35187</v>
      </c>
      <c r="E2718" s="10">
        <v>1</v>
      </c>
      <c r="F2718" s="1">
        <v>13.63</v>
      </c>
      <c r="G2718" s="7">
        <v>0</v>
      </c>
      <c r="H2718" s="8">
        <f>+G2718*F2718</f>
        <v>0</v>
      </c>
    </row>
    <row r="2719" spans="1:8" ht="16.05" customHeight="1" x14ac:dyDescent="0.3">
      <c r="A2719" s="9" t="s">
        <v>2027</v>
      </c>
      <c r="B2719" s="9" t="s">
        <v>16899</v>
      </c>
      <c r="C2719" s="9" t="s">
        <v>16759</v>
      </c>
      <c r="D2719" s="9" t="s">
        <v>16899</v>
      </c>
      <c r="E2719" s="10">
        <v>23</v>
      </c>
      <c r="F2719" s="1">
        <v>15.35</v>
      </c>
      <c r="G2719" s="7">
        <v>0</v>
      </c>
      <c r="H2719" s="8">
        <f>+G2719*F2719</f>
        <v>0</v>
      </c>
    </row>
    <row r="2720" spans="1:8" ht="16.05" customHeight="1" x14ac:dyDescent="0.3">
      <c r="A2720" s="9" t="s">
        <v>2028</v>
      </c>
      <c r="B2720" s="9" t="s">
        <v>16900</v>
      </c>
      <c r="C2720" s="9" t="s">
        <v>16759</v>
      </c>
      <c r="D2720" s="9" t="s">
        <v>16900</v>
      </c>
      <c r="E2720" s="10">
        <v>1</v>
      </c>
      <c r="F2720" s="1">
        <v>7.71</v>
      </c>
      <c r="G2720" s="7">
        <v>0</v>
      </c>
      <c r="H2720" s="8">
        <f>+G2720*F2720</f>
        <v>0</v>
      </c>
    </row>
    <row r="2721" spans="1:8" ht="16.05" customHeight="1" x14ac:dyDescent="0.3">
      <c r="A2721" s="9" t="s">
        <v>2029</v>
      </c>
      <c r="B2721" s="9" t="s">
        <v>16901</v>
      </c>
      <c r="C2721" s="9" t="s">
        <v>16759</v>
      </c>
      <c r="D2721" s="9" t="s">
        <v>16901</v>
      </c>
      <c r="E2721" s="10">
        <v>13</v>
      </c>
      <c r="F2721" s="1">
        <v>5.67</v>
      </c>
      <c r="G2721" s="7">
        <v>0</v>
      </c>
      <c r="H2721" s="8">
        <f>+G2721*F2721</f>
        <v>0</v>
      </c>
    </row>
    <row r="2722" spans="1:8" ht="16.05" customHeight="1" x14ac:dyDescent="0.3">
      <c r="A2722" s="9" t="s">
        <v>2030</v>
      </c>
      <c r="B2722" s="9" t="s">
        <v>16902</v>
      </c>
      <c r="C2722" s="9" t="s">
        <v>16759</v>
      </c>
      <c r="D2722" s="9" t="s">
        <v>16902</v>
      </c>
      <c r="E2722" s="10">
        <v>3</v>
      </c>
      <c r="F2722" s="1">
        <v>5.41</v>
      </c>
      <c r="G2722" s="7">
        <v>0</v>
      </c>
      <c r="H2722" s="8">
        <f>+G2722*F2722</f>
        <v>0</v>
      </c>
    </row>
    <row r="2723" spans="1:8" ht="16.05" customHeight="1" x14ac:dyDescent="0.3">
      <c r="A2723" s="9" t="s">
        <v>2031</v>
      </c>
      <c r="B2723" s="9" t="s">
        <v>16903</v>
      </c>
      <c r="C2723" s="9" t="s">
        <v>16759</v>
      </c>
      <c r="D2723" s="9" t="s">
        <v>16903</v>
      </c>
      <c r="E2723" s="10">
        <v>4</v>
      </c>
      <c r="F2723" s="1">
        <v>5.86</v>
      </c>
      <c r="G2723" s="7">
        <v>0</v>
      </c>
      <c r="H2723" s="8">
        <f>+G2723*F2723</f>
        <v>0</v>
      </c>
    </row>
    <row r="2724" spans="1:8" ht="16.05" customHeight="1" x14ac:dyDescent="0.3">
      <c r="A2724" s="9" t="s">
        <v>2032</v>
      </c>
      <c r="B2724" s="9" t="s">
        <v>16904</v>
      </c>
      <c r="C2724" s="9" t="s">
        <v>16759</v>
      </c>
      <c r="D2724" s="9" t="s">
        <v>16904</v>
      </c>
      <c r="E2724" s="10">
        <v>3</v>
      </c>
      <c r="F2724" s="1">
        <v>4.9400000000000004</v>
      </c>
      <c r="G2724" s="7">
        <v>0</v>
      </c>
      <c r="H2724" s="8">
        <f>+G2724*F2724</f>
        <v>0</v>
      </c>
    </row>
    <row r="2725" spans="1:8" ht="16.05" customHeight="1" x14ac:dyDescent="0.3">
      <c r="A2725" s="9" t="s">
        <v>37772</v>
      </c>
      <c r="B2725" s="9" t="s">
        <v>38628</v>
      </c>
      <c r="C2725" s="9" t="s">
        <v>16759</v>
      </c>
      <c r="D2725" s="9" t="s">
        <v>38628</v>
      </c>
      <c r="E2725" s="10">
        <v>5</v>
      </c>
      <c r="F2725" s="1">
        <v>6.93</v>
      </c>
      <c r="G2725" s="7">
        <v>0</v>
      </c>
      <c r="H2725" s="8">
        <f>+G2725*F2725</f>
        <v>0</v>
      </c>
    </row>
    <row r="2726" spans="1:8" ht="16.05" customHeight="1" x14ac:dyDescent="0.3">
      <c r="A2726" s="9" t="s">
        <v>2033</v>
      </c>
      <c r="B2726" s="9" t="s">
        <v>16905</v>
      </c>
      <c r="C2726" s="9" t="s">
        <v>16759</v>
      </c>
      <c r="D2726" s="9" t="s">
        <v>16905</v>
      </c>
      <c r="E2726" s="10">
        <v>4</v>
      </c>
      <c r="F2726" s="1">
        <v>6.74</v>
      </c>
      <c r="G2726" s="7">
        <v>0</v>
      </c>
      <c r="H2726" s="8">
        <f>+G2726*F2726</f>
        <v>0</v>
      </c>
    </row>
    <row r="2727" spans="1:8" ht="16.05" customHeight="1" x14ac:dyDescent="0.3">
      <c r="A2727" s="9" t="s">
        <v>36561</v>
      </c>
      <c r="B2727" s="9" t="s">
        <v>36960</v>
      </c>
      <c r="C2727" s="9" t="s">
        <v>16759</v>
      </c>
      <c r="D2727" s="9" t="s">
        <v>36960</v>
      </c>
      <c r="E2727" s="10">
        <v>2</v>
      </c>
      <c r="F2727" s="1">
        <v>6.64</v>
      </c>
      <c r="G2727" s="7">
        <v>0</v>
      </c>
      <c r="H2727" s="8">
        <f>+G2727*F2727</f>
        <v>0</v>
      </c>
    </row>
    <row r="2728" spans="1:8" ht="16.05" customHeight="1" x14ac:dyDescent="0.3">
      <c r="A2728" s="9" t="s">
        <v>2034</v>
      </c>
      <c r="B2728" s="9" t="s">
        <v>16906</v>
      </c>
      <c r="C2728" s="9" t="s">
        <v>16759</v>
      </c>
      <c r="D2728" s="9" t="s">
        <v>16906</v>
      </c>
      <c r="E2728" s="10">
        <v>46</v>
      </c>
      <c r="F2728" s="1">
        <v>8.2899999999999991</v>
      </c>
      <c r="G2728" s="7">
        <v>0</v>
      </c>
      <c r="H2728" s="8">
        <f>+G2728*F2728</f>
        <v>0</v>
      </c>
    </row>
    <row r="2729" spans="1:8" ht="16.05" customHeight="1" x14ac:dyDescent="0.3">
      <c r="A2729" s="9" t="s">
        <v>37187</v>
      </c>
      <c r="B2729" s="9" t="s">
        <v>37251</v>
      </c>
      <c r="C2729" s="9" t="s">
        <v>16759</v>
      </c>
      <c r="D2729" s="9" t="s">
        <v>37251</v>
      </c>
      <c r="E2729" s="10">
        <v>1</v>
      </c>
      <c r="F2729" s="1">
        <v>8.43</v>
      </c>
      <c r="G2729" s="7">
        <v>0</v>
      </c>
      <c r="H2729" s="8">
        <f>+G2729*F2729</f>
        <v>0</v>
      </c>
    </row>
    <row r="2730" spans="1:8" ht="16.05" customHeight="1" x14ac:dyDescent="0.3">
      <c r="A2730" s="9" t="s">
        <v>2035</v>
      </c>
      <c r="B2730" s="9" t="s">
        <v>16907</v>
      </c>
      <c r="C2730" s="9" t="s">
        <v>16759</v>
      </c>
      <c r="D2730" s="9" t="s">
        <v>16907</v>
      </c>
      <c r="E2730" s="10">
        <v>6</v>
      </c>
      <c r="F2730" s="1">
        <v>6.81</v>
      </c>
      <c r="G2730" s="7">
        <v>0</v>
      </c>
      <c r="H2730" s="8">
        <f>+G2730*F2730</f>
        <v>0</v>
      </c>
    </row>
    <row r="2731" spans="1:8" ht="16.05" customHeight="1" x14ac:dyDescent="0.3">
      <c r="A2731" s="9" t="s">
        <v>37188</v>
      </c>
      <c r="B2731" s="9" t="s">
        <v>37252</v>
      </c>
      <c r="C2731" s="9" t="s">
        <v>16759</v>
      </c>
      <c r="D2731" s="9" t="s">
        <v>37252</v>
      </c>
      <c r="E2731" s="10">
        <v>4</v>
      </c>
      <c r="F2731" s="1">
        <v>8.44</v>
      </c>
      <c r="G2731" s="7">
        <v>0</v>
      </c>
      <c r="H2731" s="8">
        <f>+G2731*F2731</f>
        <v>0</v>
      </c>
    </row>
    <row r="2732" spans="1:8" ht="16.05" customHeight="1" x14ac:dyDescent="0.3">
      <c r="A2732" s="9" t="s">
        <v>2036</v>
      </c>
      <c r="B2732" s="9" t="s">
        <v>16908</v>
      </c>
      <c r="C2732" s="9" t="s">
        <v>16759</v>
      </c>
      <c r="D2732" s="9" t="s">
        <v>16908</v>
      </c>
      <c r="E2732" s="10">
        <v>5</v>
      </c>
      <c r="F2732" s="1">
        <v>7.62</v>
      </c>
      <c r="G2732" s="7">
        <v>0</v>
      </c>
      <c r="H2732" s="8">
        <f>+G2732*F2732</f>
        <v>0</v>
      </c>
    </row>
    <row r="2733" spans="1:8" ht="16.05" customHeight="1" x14ac:dyDescent="0.3">
      <c r="A2733" s="9" t="s">
        <v>2037</v>
      </c>
      <c r="B2733" s="9" t="s">
        <v>16093</v>
      </c>
      <c r="C2733" s="9" t="s">
        <v>16759</v>
      </c>
      <c r="D2733" s="9" t="s">
        <v>16093</v>
      </c>
      <c r="E2733" s="10">
        <v>2</v>
      </c>
      <c r="F2733" s="1">
        <v>7.58</v>
      </c>
      <c r="G2733" s="7">
        <v>0</v>
      </c>
      <c r="H2733" s="8">
        <f>+G2733*F2733</f>
        <v>0</v>
      </c>
    </row>
    <row r="2734" spans="1:8" ht="16.05" customHeight="1" x14ac:dyDescent="0.3">
      <c r="A2734" s="9" t="s">
        <v>2038</v>
      </c>
      <c r="B2734" s="9" t="s">
        <v>16909</v>
      </c>
      <c r="C2734" s="9" t="s">
        <v>16759</v>
      </c>
      <c r="D2734" s="9" t="s">
        <v>16909</v>
      </c>
      <c r="E2734" s="10">
        <v>1</v>
      </c>
      <c r="F2734" s="1">
        <v>6.93</v>
      </c>
      <c r="G2734" s="7">
        <v>0</v>
      </c>
      <c r="H2734" s="8">
        <f>+G2734*F2734</f>
        <v>0</v>
      </c>
    </row>
    <row r="2735" spans="1:8" ht="16.05" customHeight="1" x14ac:dyDescent="0.3">
      <c r="A2735" s="9" t="s">
        <v>37773</v>
      </c>
      <c r="B2735" s="9" t="s">
        <v>38629</v>
      </c>
      <c r="C2735" s="9" t="s">
        <v>16759</v>
      </c>
      <c r="D2735" s="9" t="s">
        <v>38629</v>
      </c>
      <c r="E2735" s="10">
        <v>4</v>
      </c>
      <c r="F2735" s="1">
        <v>6.06</v>
      </c>
      <c r="G2735" s="7">
        <v>0</v>
      </c>
      <c r="H2735" s="8">
        <f>+G2735*F2735</f>
        <v>0</v>
      </c>
    </row>
    <row r="2736" spans="1:8" ht="16.05" customHeight="1" x14ac:dyDescent="0.3">
      <c r="A2736" s="9" t="s">
        <v>2039</v>
      </c>
      <c r="B2736" s="9" t="s">
        <v>16910</v>
      </c>
      <c r="C2736" s="9" t="s">
        <v>16759</v>
      </c>
      <c r="D2736" s="9" t="s">
        <v>16910</v>
      </c>
      <c r="E2736" s="10">
        <v>1</v>
      </c>
      <c r="F2736" s="1">
        <v>60</v>
      </c>
      <c r="G2736" s="7">
        <v>0</v>
      </c>
      <c r="H2736" s="8">
        <f>+G2736*F2736</f>
        <v>0</v>
      </c>
    </row>
    <row r="2737" spans="1:8" ht="16.05" customHeight="1" x14ac:dyDescent="0.3">
      <c r="A2737" s="9" t="s">
        <v>34634</v>
      </c>
      <c r="B2737" s="9" t="s">
        <v>35188</v>
      </c>
      <c r="C2737" s="9" t="s">
        <v>16759</v>
      </c>
      <c r="D2737" s="9" t="s">
        <v>35188</v>
      </c>
      <c r="E2737" s="10">
        <v>12</v>
      </c>
      <c r="F2737" s="1">
        <v>5.17</v>
      </c>
      <c r="G2737" s="7">
        <v>0</v>
      </c>
      <c r="H2737" s="8">
        <f>+G2737*F2737</f>
        <v>0</v>
      </c>
    </row>
    <row r="2738" spans="1:8" ht="16.05" customHeight="1" x14ac:dyDescent="0.3">
      <c r="A2738" s="9" t="s">
        <v>2040</v>
      </c>
      <c r="B2738" s="9" t="s">
        <v>16911</v>
      </c>
      <c r="C2738" s="9" t="s">
        <v>16759</v>
      </c>
      <c r="D2738" s="9" t="s">
        <v>16911</v>
      </c>
      <c r="E2738" s="10">
        <v>3</v>
      </c>
      <c r="F2738" s="1">
        <v>7.02</v>
      </c>
      <c r="G2738" s="7">
        <v>0</v>
      </c>
      <c r="H2738" s="8">
        <f>+G2738*F2738</f>
        <v>0</v>
      </c>
    </row>
    <row r="2739" spans="1:8" ht="16.05" customHeight="1" x14ac:dyDescent="0.3">
      <c r="A2739" s="9" t="s">
        <v>36562</v>
      </c>
      <c r="B2739" s="9" t="s">
        <v>36961</v>
      </c>
      <c r="C2739" s="9" t="s">
        <v>16759</v>
      </c>
      <c r="D2739" s="9" t="s">
        <v>36961</v>
      </c>
      <c r="E2739" s="10">
        <v>3</v>
      </c>
      <c r="F2739" s="1">
        <v>6.84</v>
      </c>
      <c r="G2739" s="7">
        <v>0</v>
      </c>
      <c r="H2739" s="8">
        <f>+G2739*F2739</f>
        <v>0</v>
      </c>
    </row>
    <row r="2740" spans="1:8" ht="16.05" customHeight="1" x14ac:dyDescent="0.3">
      <c r="A2740" s="9" t="s">
        <v>2041</v>
      </c>
      <c r="B2740" s="9" t="s">
        <v>16912</v>
      </c>
      <c r="C2740" s="9" t="s">
        <v>16759</v>
      </c>
      <c r="D2740" s="9" t="s">
        <v>16912</v>
      </c>
      <c r="E2740" s="10">
        <v>1</v>
      </c>
      <c r="F2740" s="1">
        <v>7.05</v>
      </c>
      <c r="G2740" s="7">
        <v>0</v>
      </c>
      <c r="H2740" s="8">
        <f>+G2740*F2740</f>
        <v>0</v>
      </c>
    </row>
    <row r="2741" spans="1:8" ht="16.05" customHeight="1" x14ac:dyDescent="0.3">
      <c r="A2741" s="9" t="s">
        <v>2042</v>
      </c>
      <c r="B2741" s="9" t="s">
        <v>16913</v>
      </c>
      <c r="C2741" s="9" t="s">
        <v>16759</v>
      </c>
      <c r="D2741" s="9" t="s">
        <v>16913</v>
      </c>
      <c r="E2741" s="10">
        <v>9</v>
      </c>
      <c r="F2741" s="1">
        <v>7.69</v>
      </c>
      <c r="G2741" s="7">
        <v>0</v>
      </c>
      <c r="H2741" s="8">
        <f>+G2741*F2741</f>
        <v>0</v>
      </c>
    </row>
    <row r="2742" spans="1:8" ht="16.05" customHeight="1" x14ac:dyDescent="0.3">
      <c r="A2742" s="9" t="s">
        <v>2043</v>
      </c>
      <c r="B2742" s="9" t="s">
        <v>16914</v>
      </c>
      <c r="C2742" s="9" t="s">
        <v>16759</v>
      </c>
      <c r="D2742" s="9" t="s">
        <v>16914</v>
      </c>
      <c r="E2742" s="10">
        <v>30</v>
      </c>
      <c r="F2742" s="1">
        <v>7</v>
      </c>
      <c r="G2742" s="7">
        <v>0</v>
      </c>
      <c r="H2742" s="8">
        <f>+G2742*F2742</f>
        <v>0</v>
      </c>
    </row>
    <row r="2743" spans="1:8" ht="16.05" customHeight="1" x14ac:dyDescent="0.3">
      <c r="A2743" s="9" t="s">
        <v>34635</v>
      </c>
      <c r="B2743" s="9" t="s">
        <v>35189</v>
      </c>
      <c r="C2743" s="9" t="s">
        <v>16759</v>
      </c>
      <c r="D2743" s="9" t="s">
        <v>35189</v>
      </c>
      <c r="E2743" s="10">
        <v>4</v>
      </c>
      <c r="F2743" s="1">
        <v>9.0299999999999994</v>
      </c>
      <c r="G2743" s="7">
        <v>0</v>
      </c>
      <c r="H2743" s="8">
        <f>+G2743*F2743</f>
        <v>0</v>
      </c>
    </row>
    <row r="2744" spans="1:8" ht="16.05" customHeight="1" x14ac:dyDescent="0.3">
      <c r="A2744" s="9" t="s">
        <v>2044</v>
      </c>
      <c r="B2744" s="9" t="s">
        <v>16915</v>
      </c>
      <c r="C2744" s="9" t="s">
        <v>16759</v>
      </c>
      <c r="D2744" s="9" t="s">
        <v>16915</v>
      </c>
      <c r="E2744" s="10">
        <v>12</v>
      </c>
      <c r="F2744" s="1">
        <v>7.57</v>
      </c>
      <c r="G2744" s="7">
        <v>0</v>
      </c>
      <c r="H2744" s="8">
        <f>+G2744*F2744</f>
        <v>0</v>
      </c>
    </row>
    <row r="2745" spans="1:8" ht="16.05" customHeight="1" x14ac:dyDescent="0.3">
      <c r="A2745" s="9" t="s">
        <v>2045</v>
      </c>
      <c r="B2745" s="9" t="s">
        <v>16916</v>
      </c>
      <c r="C2745" s="9" t="s">
        <v>16759</v>
      </c>
      <c r="D2745" s="9" t="s">
        <v>16916</v>
      </c>
      <c r="E2745" s="10">
        <v>5</v>
      </c>
      <c r="F2745" s="1">
        <v>9.52</v>
      </c>
      <c r="G2745" s="7">
        <v>0</v>
      </c>
      <c r="H2745" s="8">
        <f>+G2745*F2745</f>
        <v>0</v>
      </c>
    </row>
    <row r="2746" spans="1:8" ht="16.05" customHeight="1" x14ac:dyDescent="0.3">
      <c r="A2746" s="9" t="s">
        <v>2046</v>
      </c>
      <c r="B2746" s="9" t="s">
        <v>16917</v>
      </c>
      <c r="C2746" s="9" t="s">
        <v>16759</v>
      </c>
      <c r="D2746" s="9" t="s">
        <v>16917</v>
      </c>
      <c r="E2746" s="10">
        <v>1</v>
      </c>
      <c r="F2746" s="1">
        <v>6.99</v>
      </c>
      <c r="G2746" s="7">
        <v>0</v>
      </c>
      <c r="H2746" s="8">
        <f>+G2746*F2746</f>
        <v>0</v>
      </c>
    </row>
    <row r="2747" spans="1:8" ht="16.05" customHeight="1" x14ac:dyDescent="0.3">
      <c r="A2747" s="9" t="s">
        <v>2047</v>
      </c>
      <c r="B2747" s="9" t="s">
        <v>16918</v>
      </c>
      <c r="C2747" s="9" t="s">
        <v>16759</v>
      </c>
      <c r="D2747" s="9" t="s">
        <v>16918</v>
      </c>
      <c r="E2747" s="10">
        <v>1</v>
      </c>
      <c r="F2747" s="1">
        <v>7.52</v>
      </c>
      <c r="G2747" s="7">
        <v>0</v>
      </c>
      <c r="H2747" s="8">
        <f>+G2747*F2747</f>
        <v>0</v>
      </c>
    </row>
    <row r="2748" spans="1:8" ht="16.05" customHeight="1" x14ac:dyDescent="0.3">
      <c r="A2748" s="9" t="s">
        <v>2048</v>
      </c>
      <c r="B2748" s="9" t="s">
        <v>16919</v>
      </c>
      <c r="C2748" s="9" t="s">
        <v>16759</v>
      </c>
      <c r="D2748" s="9" t="s">
        <v>16919</v>
      </c>
      <c r="E2748" s="10">
        <v>13</v>
      </c>
      <c r="F2748" s="1">
        <v>5.85</v>
      </c>
      <c r="G2748" s="7">
        <v>0</v>
      </c>
      <c r="H2748" s="8">
        <f>+G2748*F2748</f>
        <v>0</v>
      </c>
    </row>
    <row r="2749" spans="1:8" ht="16.05" customHeight="1" x14ac:dyDescent="0.3">
      <c r="A2749" s="9" t="s">
        <v>2049</v>
      </c>
      <c r="B2749" s="9" t="s">
        <v>16920</v>
      </c>
      <c r="C2749" s="9" t="s">
        <v>16759</v>
      </c>
      <c r="D2749" s="9" t="s">
        <v>16920</v>
      </c>
      <c r="E2749" s="10">
        <v>4</v>
      </c>
      <c r="F2749" s="1">
        <v>8.27</v>
      </c>
      <c r="G2749" s="7">
        <v>0</v>
      </c>
      <c r="H2749" s="8">
        <f>+G2749*F2749</f>
        <v>0</v>
      </c>
    </row>
    <row r="2750" spans="1:8" ht="16.05" customHeight="1" x14ac:dyDescent="0.3">
      <c r="A2750" s="9" t="s">
        <v>2050</v>
      </c>
      <c r="B2750" s="9" t="s">
        <v>16921</v>
      </c>
      <c r="C2750" s="9" t="s">
        <v>16759</v>
      </c>
      <c r="D2750" s="9" t="s">
        <v>16921</v>
      </c>
      <c r="E2750" s="10">
        <v>3</v>
      </c>
      <c r="F2750" s="1">
        <v>8.65</v>
      </c>
      <c r="G2750" s="7">
        <v>0</v>
      </c>
      <c r="H2750" s="8">
        <f>+G2750*F2750</f>
        <v>0</v>
      </c>
    </row>
    <row r="2751" spans="1:8" ht="16.05" customHeight="1" x14ac:dyDescent="0.3">
      <c r="A2751" s="9" t="s">
        <v>2051</v>
      </c>
      <c r="B2751" s="9" t="s">
        <v>16922</v>
      </c>
      <c r="C2751" s="9" t="s">
        <v>16759</v>
      </c>
      <c r="D2751" s="9" t="s">
        <v>16922</v>
      </c>
      <c r="E2751" s="10">
        <v>18</v>
      </c>
      <c r="F2751" s="1">
        <v>8.94</v>
      </c>
      <c r="G2751" s="7">
        <v>0</v>
      </c>
      <c r="H2751" s="8">
        <f>+G2751*F2751</f>
        <v>0</v>
      </c>
    </row>
    <row r="2752" spans="1:8" ht="16.05" customHeight="1" x14ac:dyDescent="0.3">
      <c r="A2752" s="9" t="s">
        <v>2052</v>
      </c>
      <c r="B2752" s="9" t="s">
        <v>16923</v>
      </c>
      <c r="C2752" s="9" t="s">
        <v>16759</v>
      </c>
      <c r="D2752" s="9" t="s">
        <v>16923</v>
      </c>
      <c r="E2752" s="10">
        <v>18</v>
      </c>
      <c r="F2752" s="1">
        <v>9.7799999999999994</v>
      </c>
      <c r="G2752" s="7">
        <v>0</v>
      </c>
      <c r="H2752" s="8">
        <f>+G2752*F2752</f>
        <v>0</v>
      </c>
    </row>
    <row r="2753" spans="1:8" ht="16.05" customHeight="1" x14ac:dyDescent="0.3">
      <c r="A2753" s="9" t="s">
        <v>13585</v>
      </c>
      <c r="B2753" s="9" t="s">
        <v>16924</v>
      </c>
      <c r="C2753" s="9" t="s">
        <v>16759</v>
      </c>
      <c r="D2753" s="9" t="s">
        <v>16924</v>
      </c>
      <c r="E2753" s="10">
        <v>19</v>
      </c>
      <c r="F2753" s="1">
        <v>6.5</v>
      </c>
      <c r="G2753" s="7">
        <v>0</v>
      </c>
      <c r="H2753" s="8">
        <f>+G2753*F2753</f>
        <v>0</v>
      </c>
    </row>
    <row r="2754" spans="1:8" ht="16.05" customHeight="1" x14ac:dyDescent="0.3">
      <c r="A2754" s="9" t="s">
        <v>2053</v>
      </c>
      <c r="B2754" s="9" t="s">
        <v>16925</v>
      </c>
      <c r="C2754" s="9" t="s">
        <v>16759</v>
      </c>
      <c r="D2754" s="9" t="s">
        <v>16925</v>
      </c>
      <c r="E2754" s="10">
        <v>7</v>
      </c>
      <c r="F2754" s="1">
        <v>7.45</v>
      </c>
      <c r="G2754" s="7">
        <v>0</v>
      </c>
      <c r="H2754" s="8">
        <f>+G2754*F2754</f>
        <v>0</v>
      </c>
    </row>
    <row r="2755" spans="1:8" ht="16.05" customHeight="1" x14ac:dyDescent="0.3">
      <c r="A2755" s="9" t="s">
        <v>2054</v>
      </c>
      <c r="B2755" s="9" t="s">
        <v>16926</v>
      </c>
      <c r="C2755" s="9" t="s">
        <v>16759</v>
      </c>
      <c r="D2755" s="9" t="s">
        <v>16926</v>
      </c>
      <c r="E2755" s="10">
        <v>4</v>
      </c>
      <c r="F2755" s="1">
        <v>7.6</v>
      </c>
      <c r="G2755" s="7">
        <v>0</v>
      </c>
      <c r="H2755" s="8">
        <f>+G2755*F2755</f>
        <v>0</v>
      </c>
    </row>
    <row r="2756" spans="1:8" ht="16.05" customHeight="1" x14ac:dyDescent="0.3">
      <c r="A2756" s="9" t="s">
        <v>2055</v>
      </c>
      <c r="B2756" s="9" t="s">
        <v>16927</v>
      </c>
      <c r="C2756" s="9" t="s">
        <v>16759</v>
      </c>
      <c r="D2756" s="9" t="s">
        <v>16927</v>
      </c>
      <c r="E2756" s="10">
        <v>1</v>
      </c>
      <c r="F2756" s="1">
        <v>8.93</v>
      </c>
      <c r="G2756" s="7">
        <v>0</v>
      </c>
      <c r="H2756" s="8">
        <f>+G2756*F2756</f>
        <v>0</v>
      </c>
    </row>
    <row r="2757" spans="1:8" ht="16.05" customHeight="1" x14ac:dyDescent="0.3">
      <c r="A2757" s="9" t="s">
        <v>37383</v>
      </c>
      <c r="B2757" s="9" t="s">
        <v>37518</v>
      </c>
      <c r="C2757" s="9" t="s">
        <v>16759</v>
      </c>
      <c r="D2757" s="9" t="s">
        <v>37518</v>
      </c>
      <c r="E2757" s="10">
        <v>4</v>
      </c>
      <c r="F2757" s="1">
        <v>8.9</v>
      </c>
      <c r="G2757" s="7">
        <v>0</v>
      </c>
      <c r="H2757" s="8">
        <f>+G2757*F2757</f>
        <v>0</v>
      </c>
    </row>
    <row r="2758" spans="1:8" ht="16.05" customHeight="1" x14ac:dyDescent="0.3">
      <c r="A2758" s="9" t="s">
        <v>12804</v>
      </c>
      <c r="B2758" s="9" t="s">
        <v>16928</v>
      </c>
      <c r="C2758" s="9" t="s">
        <v>16759</v>
      </c>
      <c r="D2758" s="9" t="s">
        <v>16928</v>
      </c>
      <c r="E2758" s="10">
        <v>2</v>
      </c>
      <c r="F2758" s="1">
        <v>10.3</v>
      </c>
      <c r="G2758" s="7">
        <v>0</v>
      </c>
      <c r="H2758" s="8">
        <f>+G2758*F2758</f>
        <v>0</v>
      </c>
    </row>
    <row r="2759" spans="1:8" ht="16.05" customHeight="1" x14ac:dyDescent="0.3">
      <c r="A2759" s="9" t="s">
        <v>37774</v>
      </c>
      <c r="B2759" s="9" t="s">
        <v>38630</v>
      </c>
      <c r="C2759" s="9" t="s">
        <v>16759</v>
      </c>
      <c r="D2759" s="9" t="s">
        <v>38630</v>
      </c>
      <c r="E2759" s="10">
        <v>1</v>
      </c>
      <c r="F2759" s="1">
        <v>8.31</v>
      </c>
      <c r="G2759" s="7">
        <v>0</v>
      </c>
      <c r="H2759" s="8">
        <f>+G2759*F2759</f>
        <v>0</v>
      </c>
    </row>
    <row r="2760" spans="1:8" ht="16.05" customHeight="1" x14ac:dyDescent="0.3">
      <c r="A2760" s="9" t="s">
        <v>2056</v>
      </c>
      <c r="B2760" s="9" t="s">
        <v>16929</v>
      </c>
      <c r="C2760" s="9" t="s">
        <v>16759</v>
      </c>
      <c r="D2760" s="9" t="s">
        <v>16929</v>
      </c>
      <c r="E2760" s="10">
        <v>4</v>
      </c>
      <c r="F2760" s="1">
        <v>10.73</v>
      </c>
      <c r="G2760" s="7">
        <v>0</v>
      </c>
      <c r="H2760" s="8">
        <f>+G2760*F2760</f>
        <v>0</v>
      </c>
    </row>
    <row r="2761" spans="1:8" ht="16.05" customHeight="1" x14ac:dyDescent="0.3">
      <c r="A2761" s="9" t="s">
        <v>12805</v>
      </c>
      <c r="B2761" s="9" t="s">
        <v>16930</v>
      </c>
      <c r="C2761" s="9" t="s">
        <v>16759</v>
      </c>
      <c r="D2761" s="9" t="s">
        <v>16930</v>
      </c>
      <c r="E2761" s="10">
        <v>19</v>
      </c>
      <c r="F2761" s="1">
        <v>10.73</v>
      </c>
      <c r="G2761" s="7">
        <v>0</v>
      </c>
      <c r="H2761" s="8">
        <f>+G2761*F2761</f>
        <v>0</v>
      </c>
    </row>
    <row r="2762" spans="1:8" ht="16.05" customHeight="1" x14ac:dyDescent="0.3">
      <c r="A2762" s="9" t="s">
        <v>35675</v>
      </c>
      <c r="B2762" s="9" t="s">
        <v>36040</v>
      </c>
      <c r="C2762" s="9" t="s">
        <v>16759</v>
      </c>
      <c r="D2762" s="9" t="s">
        <v>36040</v>
      </c>
      <c r="E2762" s="10">
        <v>4</v>
      </c>
      <c r="F2762" s="1">
        <v>9.1</v>
      </c>
      <c r="G2762" s="7">
        <v>0</v>
      </c>
      <c r="H2762" s="8">
        <f>+G2762*F2762</f>
        <v>0</v>
      </c>
    </row>
    <row r="2763" spans="1:8" ht="16.05" customHeight="1" x14ac:dyDescent="0.3">
      <c r="A2763" s="9" t="s">
        <v>2057</v>
      </c>
      <c r="B2763" s="9" t="s">
        <v>16931</v>
      </c>
      <c r="C2763" s="9" t="s">
        <v>16759</v>
      </c>
      <c r="D2763" s="9" t="s">
        <v>16931</v>
      </c>
      <c r="E2763" s="10">
        <v>3</v>
      </c>
      <c r="F2763" s="1">
        <v>9.19</v>
      </c>
      <c r="G2763" s="7">
        <v>0</v>
      </c>
      <c r="H2763" s="8">
        <f>+G2763*F2763</f>
        <v>0</v>
      </c>
    </row>
    <row r="2764" spans="1:8" ht="16.05" customHeight="1" x14ac:dyDescent="0.3">
      <c r="A2764" s="9" t="s">
        <v>2058</v>
      </c>
      <c r="B2764" s="9" t="s">
        <v>16932</v>
      </c>
      <c r="C2764" s="9" t="s">
        <v>16759</v>
      </c>
      <c r="D2764" s="9" t="s">
        <v>16932</v>
      </c>
      <c r="E2764" s="10">
        <v>27</v>
      </c>
      <c r="F2764" s="1">
        <v>5.67</v>
      </c>
      <c r="G2764" s="7">
        <v>0</v>
      </c>
      <c r="H2764" s="8">
        <f>+G2764*F2764</f>
        <v>0</v>
      </c>
    </row>
    <row r="2765" spans="1:8" ht="16.05" customHeight="1" x14ac:dyDescent="0.3">
      <c r="A2765" s="9" t="s">
        <v>2059</v>
      </c>
      <c r="B2765" s="9" t="s">
        <v>16933</v>
      </c>
      <c r="C2765" s="9" t="s">
        <v>16759</v>
      </c>
      <c r="D2765" s="9" t="s">
        <v>16933</v>
      </c>
      <c r="E2765" s="10">
        <v>10</v>
      </c>
      <c r="F2765" s="1">
        <v>8.34</v>
      </c>
      <c r="G2765" s="7">
        <v>0</v>
      </c>
      <c r="H2765" s="8">
        <f>+G2765*F2765</f>
        <v>0</v>
      </c>
    </row>
    <row r="2766" spans="1:8" ht="16.05" customHeight="1" x14ac:dyDescent="0.3">
      <c r="A2766" s="9" t="s">
        <v>2060</v>
      </c>
      <c r="B2766" s="9" t="s">
        <v>16934</v>
      </c>
      <c r="C2766" s="9" t="s">
        <v>16759</v>
      </c>
      <c r="D2766" s="9" t="s">
        <v>16934</v>
      </c>
      <c r="E2766" s="10">
        <v>43</v>
      </c>
      <c r="F2766" s="1">
        <v>8.86</v>
      </c>
      <c r="G2766" s="7">
        <v>0</v>
      </c>
      <c r="H2766" s="8">
        <f>+G2766*F2766</f>
        <v>0</v>
      </c>
    </row>
    <row r="2767" spans="1:8" ht="16.05" customHeight="1" x14ac:dyDescent="0.3">
      <c r="A2767" s="9" t="s">
        <v>2061</v>
      </c>
      <c r="B2767" s="9" t="s">
        <v>16935</v>
      </c>
      <c r="C2767" s="9" t="s">
        <v>16759</v>
      </c>
      <c r="D2767" s="9" t="s">
        <v>16935</v>
      </c>
      <c r="E2767" s="10">
        <v>36</v>
      </c>
      <c r="F2767" s="1">
        <v>9.6</v>
      </c>
      <c r="G2767" s="7">
        <v>0</v>
      </c>
      <c r="H2767" s="8">
        <f>+G2767*F2767</f>
        <v>0</v>
      </c>
    </row>
    <row r="2768" spans="1:8" ht="16.05" customHeight="1" x14ac:dyDescent="0.3">
      <c r="A2768" s="9" t="s">
        <v>37775</v>
      </c>
      <c r="B2768" s="9" t="s">
        <v>38631</v>
      </c>
      <c r="C2768" s="9" t="s">
        <v>16759</v>
      </c>
      <c r="D2768" s="9" t="s">
        <v>38631</v>
      </c>
      <c r="E2768" s="10">
        <v>5</v>
      </c>
      <c r="F2768" s="1">
        <v>10.69</v>
      </c>
      <c r="G2768" s="7">
        <v>0</v>
      </c>
      <c r="H2768" s="8">
        <f>+G2768*F2768</f>
        <v>0</v>
      </c>
    </row>
    <row r="2769" spans="1:8" ht="16.05" customHeight="1" x14ac:dyDescent="0.3">
      <c r="A2769" s="9" t="s">
        <v>2062</v>
      </c>
      <c r="B2769" s="9" t="s">
        <v>16936</v>
      </c>
      <c r="C2769" s="9" t="s">
        <v>16759</v>
      </c>
      <c r="D2769" s="9" t="s">
        <v>16936</v>
      </c>
      <c r="E2769" s="10">
        <v>6</v>
      </c>
      <c r="F2769" s="1">
        <v>8.98</v>
      </c>
      <c r="G2769" s="7">
        <v>0</v>
      </c>
      <c r="H2769" s="8">
        <f>+G2769*F2769</f>
        <v>0</v>
      </c>
    </row>
    <row r="2770" spans="1:8" ht="16.05" customHeight="1" x14ac:dyDescent="0.3">
      <c r="A2770" s="9" t="s">
        <v>2063</v>
      </c>
      <c r="B2770" s="9" t="s">
        <v>16937</v>
      </c>
      <c r="C2770" s="9" t="s">
        <v>16759</v>
      </c>
      <c r="D2770" s="9" t="s">
        <v>16937</v>
      </c>
      <c r="E2770" s="10">
        <v>2</v>
      </c>
      <c r="F2770" s="1">
        <v>10.6</v>
      </c>
      <c r="G2770" s="7">
        <v>0</v>
      </c>
      <c r="H2770" s="8">
        <f>+G2770*F2770</f>
        <v>0</v>
      </c>
    </row>
    <row r="2771" spans="1:8" ht="16.05" customHeight="1" x14ac:dyDescent="0.3">
      <c r="A2771" s="9" t="s">
        <v>28992</v>
      </c>
      <c r="B2771" s="9" t="s">
        <v>29082</v>
      </c>
      <c r="C2771" s="9" t="s">
        <v>16759</v>
      </c>
      <c r="D2771" s="9" t="s">
        <v>29082</v>
      </c>
      <c r="E2771" s="10">
        <v>1</v>
      </c>
      <c r="F2771" s="1">
        <v>12.44</v>
      </c>
      <c r="G2771" s="7">
        <v>0</v>
      </c>
      <c r="H2771" s="8">
        <f>+G2771*F2771</f>
        <v>0</v>
      </c>
    </row>
    <row r="2772" spans="1:8" ht="16.05" customHeight="1" x14ac:dyDescent="0.3">
      <c r="A2772" s="9" t="s">
        <v>2064</v>
      </c>
      <c r="B2772" s="9" t="s">
        <v>16938</v>
      </c>
      <c r="C2772" s="9" t="s">
        <v>16759</v>
      </c>
      <c r="D2772" s="9" t="s">
        <v>16938</v>
      </c>
      <c r="E2772" s="10">
        <v>2</v>
      </c>
      <c r="F2772" s="1">
        <v>11.78</v>
      </c>
      <c r="G2772" s="7">
        <v>0</v>
      </c>
      <c r="H2772" s="8">
        <f>+G2772*F2772</f>
        <v>0</v>
      </c>
    </row>
    <row r="2773" spans="1:8" ht="16.05" customHeight="1" x14ac:dyDescent="0.3">
      <c r="A2773" s="9" t="s">
        <v>2065</v>
      </c>
      <c r="B2773" s="9" t="s">
        <v>16939</v>
      </c>
      <c r="C2773" s="9" t="s">
        <v>16759</v>
      </c>
      <c r="D2773" s="9" t="s">
        <v>16939</v>
      </c>
      <c r="E2773" s="10">
        <v>8</v>
      </c>
      <c r="F2773" s="1">
        <v>10.65</v>
      </c>
      <c r="G2773" s="7">
        <v>0</v>
      </c>
      <c r="H2773" s="8">
        <f>+G2773*F2773</f>
        <v>0</v>
      </c>
    </row>
    <row r="2774" spans="1:8" ht="16.05" customHeight="1" x14ac:dyDescent="0.3">
      <c r="A2774" s="9" t="s">
        <v>2066</v>
      </c>
      <c r="B2774" s="9" t="s">
        <v>16940</v>
      </c>
      <c r="C2774" s="9" t="s">
        <v>16759</v>
      </c>
      <c r="D2774" s="9" t="s">
        <v>16940</v>
      </c>
      <c r="E2774" s="10">
        <v>6</v>
      </c>
      <c r="F2774" s="1">
        <v>9.8000000000000007</v>
      </c>
      <c r="G2774" s="7">
        <v>0</v>
      </c>
      <c r="H2774" s="8">
        <f>+G2774*F2774</f>
        <v>0</v>
      </c>
    </row>
    <row r="2775" spans="1:8" ht="16.05" customHeight="1" x14ac:dyDescent="0.3">
      <c r="A2775" s="9" t="s">
        <v>28993</v>
      </c>
      <c r="B2775" s="9" t="s">
        <v>29083</v>
      </c>
      <c r="C2775" s="9" t="s">
        <v>16759</v>
      </c>
      <c r="D2775" s="9" t="s">
        <v>29083</v>
      </c>
      <c r="E2775" s="10">
        <v>1</v>
      </c>
      <c r="F2775" s="1">
        <v>15.02</v>
      </c>
      <c r="G2775" s="7">
        <v>0</v>
      </c>
      <c r="H2775" s="8">
        <f>+G2775*F2775</f>
        <v>0</v>
      </c>
    </row>
    <row r="2776" spans="1:8" ht="16.05" customHeight="1" x14ac:dyDescent="0.3">
      <c r="A2776" s="9" t="s">
        <v>2067</v>
      </c>
      <c r="B2776" s="9" t="s">
        <v>16941</v>
      </c>
      <c r="C2776" s="9" t="s">
        <v>16759</v>
      </c>
      <c r="D2776" s="9" t="s">
        <v>16941</v>
      </c>
      <c r="E2776" s="10">
        <v>1</v>
      </c>
      <c r="F2776" s="1">
        <v>10.71</v>
      </c>
      <c r="G2776" s="7">
        <v>0</v>
      </c>
      <c r="H2776" s="8">
        <f>+G2776*F2776</f>
        <v>0</v>
      </c>
    </row>
    <row r="2777" spans="1:8" ht="16.05" customHeight="1" x14ac:dyDescent="0.3">
      <c r="A2777" s="9" t="s">
        <v>2068</v>
      </c>
      <c r="B2777" s="9" t="s">
        <v>16942</v>
      </c>
      <c r="C2777" s="9" t="s">
        <v>16759</v>
      </c>
      <c r="D2777" s="9" t="s">
        <v>16942</v>
      </c>
      <c r="E2777" s="10">
        <v>5</v>
      </c>
      <c r="F2777" s="1">
        <v>11.91</v>
      </c>
      <c r="G2777" s="7">
        <v>0</v>
      </c>
      <c r="H2777" s="8">
        <f>+G2777*F2777</f>
        <v>0</v>
      </c>
    </row>
    <row r="2778" spans="1:8" ht="16.05" customHeight="1" x14ac:dyDescent="0.3">
      <c r="A2778" s="9" t="s">
        <v>2069</v>
      </c>
      <c r="B2778" s="9" t="s">
        <v>16943</v>
      </c>
      <c r="C2778" s="9" t="s">
        <v>16759</v>
      </c>
      <c r="D2778" s="9" t="s">
        <v>16943</v>
      </c>
      <c r="E2778" s="10">
        <v>2</v>
      </c>
      <c r="F2778" s="1">
        <v>10.16</v>
      </c>
      <c r="G2778" s="7">
        <v>0</v>
      </c>
      <c r="H2778" s="8">
        <f>+G2778*F2778</f>
        <v>0</v>
      </c>
    </row>
    <row r="2779" spans="1:8" ht="16.05" customHeight="1" x14ac:dyDescent="0.3">
      <c r="A2779" s="9" t="s">
        <v>2070</v>
      </c>
      <c r="B2779" s="9" t="s">
        <v>16944</v>
      </c>
      <c r="C2779" s="9" t="s">
        <v>16759</v>
      </c>
      <c r="D2779" s="9" t="s">
        <v>16944</v>
      </c>
      <c r="E2779" s="10">
        <v>2</v>
      </c>
      <c r="F2779" s="1">
        <v>10.64</v>
      </c>
      <c r="G2779" s="7">
        <v>0</v>
      </c>
      <c r="H2779" s="8">
        <f>+G2779*F2779</f>
        <v>0</v>
      </c>
    </row>
    <row r="2780" spans="1:8" ht="16.05" customHeight="1" x14ac:dyDescent="0.3">
      <c r="A2780" s="9" t="s">
        <v>2071</v>
      </c>
      <c r="B2780" s="9" t="s">
        <v>16945</v>
      </c>
      <c r="C2780" s="9" t="s">
        <v>16759</v>
      </c>
      <c r="D2780" s="9" t="s">
        <v>16945</v>
      </c>
      <c r="E2780" s="10">
        <v>2</v>
      </c>
      <c r="F2780" s="1">
        <v>13.03</v>
      </c>
      <c r="G2780" s="7">
        <v>0</v>
      </c>
      <c r="H2780" s="8">
        <f>+G2780*F2780</f>
        <v>0</v>
      </c>
    </row>
    <row r="2781" spans="1:8" ht="16.05" customHeight="1" x14ac:dyDescent="0.3">
      <c r="A2781" s="9" t="s">
        <v>12806</v>
      </c>
      <c r="B2781" s="9" t="s">
        <v>16946</v>
      </c>
      <c r="C2781" s="9" t="s">
        <v>16759</v>
      </c>
      <c r="D2781" s="9" t="s">
        <v>16946</v>
      </c>
      <c r="E2781" s="10">
        <v>3</v>
      </c>
      <c r="F2781" s="1">
        <v>13.49</v>
      </c>
      <c r="G2781" s="7">
        <v>0</v>
      </c>
      <c r="H2781" s="8">
        <f>+G2781*F2781</f>
        <v>0</v>
      </c>
    </row>
    <row r="2782" spans="1:8" ht="16.05" customHeight="1" x14ac:dyDescent="0.3">
      <c r="A2782" s="9" t="s">
        <v>2072</v>
      </c>
      <c r="B2782" s="9" t="s">
        <v>16947</v>
      </c>
      <c r="C2782" s="9" t="s">
        <v>16759</v>
      </c>
      <c r="D2782" s="9" t="s">
        <v>16947</v>
      </c>
      <c r="E2782" s="10">
        <v>4</v>
      </c>
      <c r="F2782" s="1">
        <v>11.8</v>
      </c>
      <c r="G2782" s="7">
        <v>0</v>
      </c>
      <c r="H2782" s="8">
        <f>+G2782*F2782</f>
        <v>0</v>
      </c>
    </row>
    <row r="2783" spans="1:8" ht="16.05" customHeight="1" x14ac:dyDescent="0.3">
      <c r="A2783" s="9" t="s">
        <v>2073</v>
      </c>
      <c r="B2783" s="9" t="s">
        <v>16948</v>
      </c>
      <c r="C2783" s="9" t="s">
        <v>16759</v>
      </c>
      <c r="D2783" s="9" t="s">
        <v>16948</v>
      </c>
      <c r="E2783" s="10">
        <v>10</v>
      </c>
      <c r="F2783" s="1">
        <v>9.7799999999999994</v>
      </c>
      <c r="G2783" s="7">
        <v>0</v>
      </c>
      <c r="H2783" s="8">
        <f>+G2783*F2783</f>
        <v>0</v>
      </c>
    </row>
    <row r="2784" spans="1:8" ht="16.05" customHeight="1" x14ac:dyDescent="0.3">
      <c r="A2784" s="9" t="s">
        <v>36563</v>
      </c>
      <c r="B2784" s="9" t="s">
        <v>36962</v>
      </c>
      <c r="C2784" s="9" t="s">
        <v>16759</v>
      </c>
      <c r="D2784" s="9" t="s">
        <v>36962</v>
      </c>
      <c r="E2784" s="10">
        <v>5</v>
      </c>
      <c r="F2784" s="1">
        <v>11.57</v>
      </c>
      <c r="G2784" s="7">
        <v>0</v>
      </c>
      <c r="H2784" s="8">
        <f>+G2784*F2784</f>
        <v>0</v>
      </c>
    </row>
    <row r="2785" spans="1:8" ht="16.05" customHeight="1" x14ac:dyDescent="0.3">
      <c r="A2785" s="9" t="s">
        <v>2074</v>
      </c>
      <c r="B2785" s="9" t="s">
        <v>16949</v>
      </c>
      <c r="C2785" s="9" t="s">
        <v>16759</v>
      </c>
      <c r="D2785" s="9" t="s">
        <v>16949</v>
      </c>
      <c r="E2785" s="10">
        <v>3</v>
      </c>
      <c r="F2785" s="1">
        <v>9.57</v>
      </c>
      <c r="G2785" s="7">
        <v>0</v>
      </c>
      <c r="H2785" s="8">
        <f>+G2785*F2785</f>
        <v>0</v>
      </c>
    </row>
    <row r="2786" spans="1:8" ht="16.05" customHeight="1" x14ac:dyDescent="0.3">
      <c r="A2786" s="9" t="s">
        <v>2075</v>
      </c>
      <c r="B2786" s="9" t="s">
        <v>16950</v>
      </c>
      <c r="C2786" s="9" t="s">
        <v>16759</v>
      </c>
      <c r="D2786" s="9" t="s">
        <v>16950</v>
      </c>
      <c r="E2786" s="10">
        <v>3</v>
      </c>
      <c r="F2786" s="1">
        <v>14.29</v>
      </c>
      <c r="G2786" s="7">
        <v>0</v>
      </c>
      <c r="H2786" s="8">
        <f>+G2786*F2786</f>
        <v>0</v>
      </c>
    </row>
    <row r="2787" spans="1:8" ht="16.05" customHeight="1" x14ac:dyDescent="0.3">
      <c r="A2787" s="9" t="s">
        <v>2076</v>
      </c>
      <c r="B2787" s="9" t="s">
        <v>16951</v>
      </c>
      <c r="C2787" s="9" t="s">
        <v>16759</v>
      </c>
      <c r="D2787" s="9" t="s">
        <v>16951</v>
      </c>
      <c r="E2787" s="10">
        <v>6</v>
      </c>
      <c r="F2787" s="1">
        <v>14</v>
      </c>
      <c r="G2787" s="7">
        <v>0</v>
      </c>
      <c r="H2787" s="8">
        <f>+G2787*F2787</f>
        <v>0</v>
      </c>
    </row>
    <row r="2788" spans="1:8" ht="16.05" customHeight="1" x14ac:dyDescent="0.3">
      <c r="A2788" s="9" t="s">
        <v>2077</v>
      </c>
      <c r="B2788" s="9" t="s">
        <v>16952</v>
      </c>
      <c r="C2788" s="9" t="s">
        <v>16759</v>
      </c>
      <c r="D2788" s="9" t="s">
        <v>16952</v>
      </c>
      <c r="E2788" s="10">
        <v>2</v>
      </c>
      <c r="F2788" s="1">
        <v>10.44</v>
      </c>
      <c r="G2788" s="7">
        <v>0</v>
      </c>
      <c r="H2788" s="8">
        <f>+G2788*F2788</f>
        <v>0</v>
      </c>
    </row>
    <row r="2789" spans="1:8" ht="16.05" customHeight="1" x14ac:dyDescent="0.3">
      <c r="A2789" s="9" t="s">
        <v>2078</v>
      </c>
      <c r="B2789" s="9" t="s">
        <v>16953</v>
      </c>
      <c r="C2789" s="9" t="s">
        <v>16759</v>
      </c>
      <c r="D2789" s="9" t="s">
        <v>16953</v>
      </c>
      <c r="E2789" s="10">
        <v>1</v>
      </c>
      <c r="F2789" s="1">
        <v>13.6</v>
      </c>
      <c r="G2789" s="7">
        <v>0</v>
      </c>
      <c r="H2789" s="8">
        <f>+G2789*F2789</f>
        <v>0</v>
      </c>
    </row>
    <row r="2790" spans="1:8" ht="16.05" customHeight="1" x14ac:dyDescent="0.3">
      <c r="A2790" s="9" t="s">
        <v>2079</v>
      </c>
      <c r="B2790" s="9" t="s">
        <v>16954</v>
      </c>
      <c r="C2790" s="9" t="s">
        <v>16759</v>
      </c>
      <c r="D2790" s="9" t="s">
        <v>16954</v>
      </c>
      <c r="E2790" s="10">
        <v>3</v>
      </c>
      <c r="F2790" s="1">
        <v>12.03</v>
      </c>
      <c r="G2790" s="7">
        <v>0</v>
      </c>
      <c r="H2790" s="8">
        <f>+G2790*F2790</f>
        <v>0</v>
      </c>
    </row>
    <row r="2791" spans="1:8" ht="16.05" customHeight="1" x14ac:dyDescent="0.3">
      <c r="A2791" s="9" t="s">
        <v>2080</v>
      </c>
      <c r="B2791" s="9" t="s">
        <v>16955</v>
      </c>
      <c r="C2791" s="9" t="s">
        <v>16759</v>
      </c>
      <c r="D2791" s="9" t="s">
        <v>16955</v>
      </c>
      <c r="E2791" s="10">
        <v>23</v>
      </c>
      <c r="F2791" s="1">
        <v>14.94</v>
      </c>
      <c r="G2791" s="7">
        <v>0</v>
      </c>
      <c r="H2791" s="8">
        <f>+G2791*F2791</f>
        <v>0</v>
      </c>
    </row>
    <row r="2792" spans="1:8" ht="16.05" customHeight="1" x14ac:dyDescent="0.3">
      <c r="A2792" s="9" t="s">
        <v>2081</v>
      </c>
      <c r="B2792" s="9" t="s">
        <v>16956</v>
      </c>
      <c r="C2792" s="9" t="s">
        <v>16759</v>
      </c>
      <c r="D2792" s="9" t="s">
        <v>16956</v>
      </c>
      <c r="E2792" s="10">
        <v>4</v>
      </c>
      <c r="F2792" s="1">
        <v>13.79</v>
      </c>
      <c r="G2792" s="7">
        <v>0</v>
      </c>
      <c r="H2792" s="8">
        <f>+G2792*F2792</f>
        <v>0</v>
      </c>
    </row>
    <row r="2793" spans="1:8" ht="16.05" customHeight="1" x14ac:dyDescent="0.3">
      <c r="A2793" s="9" t="s">
        <v>2082</v>
      </c>
      <c r="B2793" s="9" t="s">
        <v>16957</v>
      </c>
      <c r="C2793" s="9" t="s">
        <v>16759</v>
      </c>
      <c r="D2793" s="9" t="s">
        <v>16957</v>
      </c>
      <c r="E2793" s="10">
        <v>5</v>
      </c>
      <c r="F2793" s="1">
        <v>15.17</v>
      </c>
      <c r="G2793" s="7">
        <v>0</v>
      </c>
      <c r="H2793" s="8">
        <f>+G2793*F2793</f>
        <v>0</v>
      </c>
    </row>
    <row r="2794" spans="1:8" ht="16.05" customHeight="1" x14ac:dyDescent="0.3">
      <c r="A2794" s="9" t="s">
        <v>2083</v>
      </c>
      <c r="B2794" s="9" t="s">
        <v>16958</v>
      </c>
      <c r="C2794" s="9" t="s">
        <v>16759</v>
      </c>
      <c r="D2794" s="9" t="s">
        <v>16958</v>
      </c>
      <c r="E2794" s="10">
        <v>2</v>
      </c>
      <c r="F2794" s="1">
        <v>16.47</v>
      </c>
      <c r="G2794" s="7">
        <v>0</v>
      </c>
      <c r="H2794" s="8">
        <f>+G2794*F2794</f>
        <v>0</v>
      </c>
    </row>
    <row r="2795" spans="1:8" ht="16.05" customHeight="1" x14ac:dyDescent="0.3">
      <c r="A2795" s="9" t="s">
        <v>2084</v>
      </c>
      <c r="B2795" s="9" t="s">
        <v>16959</v>
      </c>
      <c r="C2795" s="9" t="s">
        <v>16759</v>
      </c>
      <c r="D2795" s="9" t="s">
        <v>16959</v>
      </c>
      <c r="E2795" s="10">
        <v>2</v>
      </c>
      <c r="F2795" s="1">
        <v>19.34</v>
      </c>
      <c r="G2795" s="7">
        <v>0</v>
      </c>
      <c r="H2795" s="8">
        <f>+G2795*F2795</f>
        <v>0</v>
      </c>
    </row>
    <row r="2796" spans="1:8" ht="16.05" customHeight="1" x14ac:dyDescent="0.3">
      <c r="A2796" s="9" t="s">
        <v>2085</v>
      </c>
      <c r="B2796" s="9" t="s">
        <v>16960</v>
      </c>
      <c r="C2796" s="9" t="s">
        <v>16759</v>
      </c>
      <c r="D2796" s="9" t="s">
        <v>16960</v>
      </c>
      <c r="E2796" s="10">
        <v>2</v>
      </c>
      <c r="F2796" s="1">
        <v>5.29</v>
      </c>
      <c r="G2796" s="7">
        <v>0</v>
      </c>
      <c r="H2796" s="8">
        <f>+G2796*F2796</f>
        <v>0</v>
      </c>
    </row>
    <row r="2797" spans="1:8" ht="16.05" customHeight="1" x14ac:dyDescent="0.3">
      <c r="A2797" s="9" t="s">
        <v>2086</v>
      </c>
      <c r="B2797" s="9" t="s">
        <v>16961</v>
      </c>
      <c r="C2797" s="9" t="s">
        <v>16759</v>
      </c>
      <c r="D2797" s="9" t="s">
        <v>16961</v>
      </c>
      <c r="E2797" s="10">
        <v>2</v>
      </c>
      <c r="F2797" s="1">
        <v>5.66</v>
      </c>
      <c r="G2797" s="7">
        <v>0</v>
      </c>
      <c r="H2797" s="8">
        <f>+G2797*F2797</f>
        <v>0</v>
      </c>
    </row>
    <row r="2798" spans="1:8" ht="16.05" customHeight="1" x14ac:dyDescent="0.3">
      <c r="A2798" s="9" t="s">
        <v>2087</v>
      </c>
      <c r="B2798" s="9" t="s">
        <v>16962</v>
      </c>
      <c r="C2798" s="9" t="s">
        <v>16759</v>
      </c>
      <c r="D2798" s="9" t="s">
        <v>16962</v>
      </c>
      <c r="E2798" s="10">
        <v>3</v>
      </c>
      <c r="F2798" s="1">
        <v>5.35</v>
      </c>
      <c r="G2798" s="7">
        <v>0</v>
      </c>
      <c r="H2798" s="8">
        <f>+G2798*F2798</f>
        <v>0</v>
      </c>
    </row>
    <row r="2799" spans="1:8" ht="16.05" customHeight="1" x14ac:dyDescent="0.3">
      <c r="A2799" s="9" t="s">
        <v>2088</v>
      </c>
      <c r="B2799" s="9" t="s">
        <v>16963</v>
      </c>
      <c r="C2799" s="9" t="s">
        <v>16759</v>
      </c>
      <c r="D2799" s="9" t="s">
        <v>16963</v>
      </c>
      <c r="E2799" s="10">
        <v>3</v>
      </c>
      <c r="F2799" s="1">
        <v>5.59</v>
      </c>
      <c r="G2799" s="7">
        <v>0</v>
      </c>
      <c r="H2799" s="8">
        <f>+G2799*F2799</f>
        <v>0</v>
      </c>
    </row>
    <row r="2800" spans="1:8" ht="16.05" customHeight="1" x14ac:dyDescent="0.3">
      <c r="A2800" s="9" t="s">
        <v>2089</v>
      </c>
      <c r="B2800" s="9" t="s">
        <v>16964</v>
      </c>
      <c r="C2800" s="9" t="s">
        <v>16759</v>
      </c>
      <c r="D2800" s="9" t="s">
        <v>16964</v>
      </c>
      <c r="E2800" s="10">
        <v>2</v>
      </c>
      <c r="F2800" s="1">
        <v>3.55</v>
      </c>
      <c r="G2800" s="7">
        <v>0</v>
      </c>
      <c r="H2800" s="8">
        <f>+G2800*F2800</f>
        <v>0</v>
      </c>
    </row>
    <row r="2801" spans="1:8" ht="16.05" customHeight="1" x14ac:dyDescent="0.3">
      <c r="A2801" s="9" t="s">
        <v>2090</v>
      </c>
      <c r="B2801" s="9" t="s">
        <v>16965</v>
      </c>
      <c r="C2801" s="9" t="s">
        <v>16759</v>
      </c>
      <c r="D2801" s="9" t="s">
        <v>16965</v>
      </c>
      <c r="E2801" s="10">
        <v>1</v>
      </c>
      <c r="F2801" s="1">
        <v>6.6</v>
      </c>
      <c r="G2801" s="7">
        <v>0</v>
      </c>
      <c r="H2801" s="8">
        <f>+G2801*F2801</f>
        <v>0</v>
      </c>
    </row>
    <row r="2802" spans="1:8" ht="16.05" customHeight="1" x14ac:dyDescent="0.3">
      <c r="A2802" s="9" t="s">
        <v>30736</v>
      </c>
      <c r="B2802" s="9" t="s">
        <v>31267</v>
      </c>
      <c r="C2802" s="9" t="s">
        <v>16759</v>
      </c>
      <c r="D2802" s="9" t="s">
        <v>31267</v>
      </c>
      <c r="E2802" s="10">
        <v>1</v>
      </c>
      <c r="F2802" s="1">
        <v>6.62</v>
      </c>
      <c r="G2802" s="7">
        <v>0</v>
      </c>
      <c r="H2802" s="8">
        <f>+G2802*F2802</f>
        <v>0</v>
      </c>
    </row>
    <row r="2803" spans="1:8" ht="16.05" customHeight="1" x14ac:dyDescent="0.3">
      <c r="A2803" s="9" t="s">
        <v>30058</v>
      </c>
      <c r="B2803" s="9" t="s">
        <v>30454</v>
      </c>
      <c r="C2803" s="9" t="s">
        <v>16759</v>
      </c>
      <c r="D2803" s="9" t="s">
        <v>30454</v>
      </c>
      <c r="E2803" s="10">
        <v>1</v>
      </c>
      <c r="F2803" s="1">
        <v>6.4</v>
      </c>
      <c r="G2803" s="7">
        <v>0</v>
      </c>
      <c r="H2803" s="8">
        <f>+G2803*F2803</f>
        <v>0</v>
      </c>
    </row>
    <row r="2804" spans="1:8" ht="16.05" customHeight="1" x14ac:dyDescent="0.3">
      <c r="A2804" s="9" t="s">
        <v>2091</v>
      </c>
      <c r="B2804" s="9" t="s">
        <v>16966</v>
      </c>
      <c r="C2804" s="9" t="s">
        <v>16759</v>
      </c>
      <c r="D2804" s="9" t="s">
        <v>16966</v>
      </c>
      <c r="E2804" s="10">
        <v>3</v>
      </c>
      <c r="F2804" s="1">
        <v>5.48</v>
      </c>
      <c r="G2804" s="7">
        <v>0</v>
      </c>
      <c r="H2804" s="8">
        <f>+G2804*F2804</f>
        <v>0</v>
      </c>
    </row>
    <row r="2805" spans="1:8" ht="16.05" customHeight="1" x14ac:dyDescent="0.3">
      <c r="A2805" s="9" t="s">
        <v>2092</v>
      </c>
      <c r="B2805" s="9" t="s">
        <v>16967</v>
      </c>
      <c r="C2805" s="9" t="s">
        <v>16759</v>
      </c>
      <c r="D2805" s="9" t="s">
        <v>16967</v>
      </c>
      <c r="E2805" s="10">
        <v>6</v>
      </c>
      <c r="F2805" s="1">
        <v>5.64</v>
      </c>
      <c r="G2805" s="7">
        <v>0</v>
      </c>
      <c r="H2805" s="8">
        <f>+G2805*F2805</f>
        <v>0</v>
      </c>
    </row>
    <row r="2806" spans="1:8" ht="16.05" customHeight="1" x14ac:dyDescent="0.3">
      <c r="A2806" s="9" t="s">
        <v>2093</v>
      </c>
      <c r="B2806" s="9" t="s">
        <v>16968</v>
      </c>
      <c r="C2806" s="9" t="s">
        <v>16759</v>
      </c>
      <c r="D2806" s="9" t="s">
        <v>16968</v>
      </c>
      <c r="E2806" s="10">
        <v>15</v>
      </c>
      <c r="F2806" s="1">
        <v>4.47</v>
      </c>
      <c r="G2806" s="7">
        <v>0</v>
      </c>
      <c r="H2806" s="8">
        <f>+G2806*F2806</f>
        <v>0</v>
      </c>
    </row>
    <row r="2807" spans="1:8" ht="16.05" customHeight="1" x14ac:dyDescent="0.3">
      <c r="A2807" s="9" t="s">
        <v>2094</v>
      </c>
      <c r="B2807" s="9" t="s">
        <v>16969</v>
      </c>
      <c r="C2807" s="9" t="s">
        <v>16759</v>
      </c>
      <c r="D2807" s="9" t="s">
        <v>16969</v>
      </c>
      <c r="E2807" s="10">
        <v>1</v>
      </c>
      <c r="F2807" s="1">
        <v>7.45</v>
      </c>
      <c r="G2807" s="7">
        <v>0</v>
      </c>
      <c r="H2807" s="8">
        <f>+G2807*F2807</f>
        <v>0</v>
      </c>
    </row>
    <row r="2808" spans="1:8" ht="16.05" customHeight="1" x14ac:dyDescent="0.3">
      <c r="A2808" s="9" t="s">
        <v>34636</v>
      </c>
      <c r="B2808" s="9" t="s">
        <v>35190</v>
      </c>
      <c r="C2808" s="9" t="s">
        <v>16759</v>
      </c>
      <c r="D2808" s="9" t="s">
        <v>35190</v>
      </c>
      <c r="E2808" s="10">
        <v>1</v>
      </c>
      <c r="F2808" s="1">
        <v>6.64</v>
      </c>
      <c r="G2808" s="7">
        <v>0</v>
      </c>
      <c r="H2808" s="8">
        <f>+G2808*F2808</f>
        <v>0</v>
      </c>
    </row>
    <row r="2809" spans="1:8" ht="16.05" customHeight="1" x14ac:dyDescent="0.3">
      <c r="A2809" s="9" t="s">
        <v>37189</v>
      </c>
      <c r="B2809" s="9" t="s">
        <v>37253</v>
      </c>
      <c r="C2809" s="9" t="s">
        <v>16759</v>
      </c>
      <c r="D2809" s="9" t="s">
        <v>37253</v>
      </c>
      <c r="E2809" s="10">
        <v>2</v>
      </c>
      <c r="F2809" s="1">
        <v>5.56</v>
      </c>
      <c r="G2809" s="7">
        <v>0</v>
      </c>
      <c r="H2809" s="8">
        <f>+G2809*F2809</f>
        <v>0</v>
      </c>
    </row>
    <row r="2810" spans="1:8" ht="16.05" customHeight="1" x14ac:dyDescent="0.3">
      <c r="A2810" s="9" t="s">
        <v>2095</v>
      </c>
      <c r="B2810" s="9" t="s">
        <v>16970</v>
      </c>
      <c r="C2810" s="9" t="s">
        <v>16759</v>
      </c>
      <c r="D2810" s="9" t="s">
        <v>16970</v>
      </c>
      <c r="E2810" s="10">
        <v>58</v>
      </c>
      <c r="F2810" s="1">
        <v>5.69</v>
      </c>
      <c r="G2810" s="7">
        <v>0</v>
      </c>
      <c r="H2810" s="8">
        <f>+G2810*F2810</f>
        <v>0</v>
      </c>
    </row>
    <row r="2811" spans="1:8" ht="16.05" customHeight="1" x14ac:dyDescent="0.3">
      <c r="A2811" s="9" t="s">
        <v>2096</v>
      </c>
      <c r="B2811" s="9" t="s">
        <v>16971</v>
      </c>
      <c r="C2811" s="9" t="s">
        <v>16759</v>
      </c>
      <c r="D2811" s="9" t="s">
        <v>16971</v>
      </c>
      <c r="E2811" s="10">
        <v>2</v>
      </c>
      <c r="F2811" s="1">
        <v>9.06</v>
      </c>
      <c r="G2811" s="7">
        <v>0</v>
      </c>
      <c r="H2811" s="8">
        <f>+G2811*F2811</f>
        <v>0</v>
      </c>
    </row>
    <row r="2812" spans="1:8" ht="16.05" customHeight="1" x14ac:dyDescent="0.3">
      <c r="A2812" s="9" t="s">
        <v>30737</v>
      </c>
      <c r="B2812" s="9" t="s">
        <v>31268</v>
      </c>
      <c r="C2812" s="9" t="s">
        <v>16759</v>
      </c>
      <c r="D2812" s="9" t="s">
        <v>31268</v>
      </c>
      <c r="E2812" s="10">
        <v>1</v>
      </c>
      <c r="F2812" s="1">
        <v>16.149999999999999</v>
      </c>
      <c r="G2812" s="7">
        <v>0</v>
      </c>
      <c r="H2812" s="8">
        <f>+G2812*F2812</f>
        <v>0</v>
      </c>
    </row>
    <row r="2813" spans="1:8" ht="16.05" customHeight="1" x14ac:dyDescent="0.3">
      <c r="A2813" s="9" t="s">
        <v>33104</v>
      </c>
      <c r="B2813" s="9" t="s">
        <v>33911</v>
      </c>
      <c r="C2813" s="9" t="s">
        <v>16759</v>
      </c>
      <c r="D2813" s="9" t="s">
        <v>33911</v>
      </c>
      <c r="E2813" s="10">
        <v>1</v>
      </c>
      <c r="F2813" s="1">
        <v>39.97</v>
      </c>
      <c r="G2813" s="7">
        <v>0</v>
      </c>
      <c r="H2813" s="8">
        <f>+G2813*F2813</f>
        <v>0</v>
      </c>
    </row>
    <row r="2814" spans="1:8" ht="16.05" customHeight="1" x14ac:dyDescent="0.3">
      <c r="A2814" s="9" t="s">
        <v>2097</v>
      </c>
      <c r="B2814" s="9" t="s">
        <v>16972</v>
      </c>
      <c r="C2814" s="9" t="s">
        <v>16759</v>
      </c>
      <c r="D2814" s="9" t="s">
        <v>16972</v>
      </c>
      <c r="E2814" s="10">
        <v>2</v>
      </c>
      <c r="F2814" s="1">
        <v>14.48</v>
      </c>
      <c r="G2814" s="7">
        <v>0</v>
      </c>
      <c r="H2814" s="8">
        <f>+G2814*F2814</f>
        <v>0</v>
      </c>
    </row>
    <row r="2815" spans="1:8" ht="16.05" customHeight="1" x14ac:dyDescent="0.3">
      <c r="A2815" s="9" t="s">
        <v>2098</v>
      </c>
      <c r="B2815" s="9" t="s">
        <v>16973</v>
      </c>
      <c r="C2815" s="9" t="s">
        <v>16759</v>
      </c>
      <c r="D2815" s="9" t="s">
        <v>16973</v>
      </c>
      <c r="E2815" s="10">
        <v>1</v>
      </c>
      <c r="F2815" s="1">
        <v>12.79</v>
      </c>
      <c r="G2815" s="7">
        <v>0</v>
      </c>
      <c r="H2815" s="8">
        <f>+G2815*F2815</f>
        <v>0</v>
      </c>
    </row>
    <row r="2816" spans="1:8" ht="16.05" customHeight="1" x14ac:dyDescent="0.3">
      <c r="A2816" s="9" t="s">
        <v>2099</v>
      </c>
      <c r="B2816" s="9" t="s">
        <v>16974</v>
      </c>
      <c r="C2816" s="9" t="s">
        <v>16759</v>
      </c>
      <c r="D2816" s="9" t="s">
        <v>16974</v>
      </c>
      <c r="E2816" s="10">
        <v>2</v>
      </c>
      <c r="F2816" s="1">
        <v>11.93</v>
      </c>
      <c r="G2816" s="7">
        <v>0</v>
      </c>
      <c r="H2816" s="8">
        <f>+G2816*F2816</f>
        <v>0</v>
      </c>
    </row>
    <row r="2817" spans="1:8" ht="16.05" customHeight="1" x14ac:dyDescent="0.3">
      <c r="A2817" s="9" t="s">
        <v>36564</v>
      </c>
      <c r="B2817" s="9" t="s">
        <v>36963</v>
      </c>
      <c r="C2817" s="9" t="s">
        <v>16759</v>
      </c>
      <c r="D2817" s="9" t="s">
        <v>36963</v>
      </c>
      <c r="E2817" s="10">
        <v>1</v>
      </c>
      <c r="F2817" s="1">
        <v>9.6999999999999993</v>
      </c>
      <c r="G2817" s="7">
        <v>0</v>
      </c>
      <c r="H2817" s="8">
        <f>+G2817*F2817</f>
        <v>0</v>
      </c>
    </row>
    <row r="2818" spans="1:8" ht="16.05" customHeight="1" x14ac:dyDescent="0.3">
      <c r="A2818" s="9" t="s">
        <v>2100</v>
      </c>
      <c r="B2818" s="9" t="s">
        <v>16975</v>
      </c>
      <c r="C2818" s="9" t="s">
        <v>16759</v>
      </c>
      <c r="D2818" s="9" t="s">
        <v>16975</v>
      </c>
      <c r="E2818" s="10">
        <v>5</v>
      </c>
      <c r="F2818" s="1">
        <v>7.56</v>
      </c>
      <c r="G2818" s="7">
        <v>0</v>
      </c>
      <c r="H2818" s="8">
        <f>+G2818*F2818</f>
        <v>0</v>
      </c>
    </row>
    <row r="2819" spans="1:8" ht="16.05" customHeight="1" x14ac:dyDescent="0.3">
      <c r="A2819" s="9" t="s">
        <v>2101</v>
      </c>
      <c r="B2819" s="9" t="s">
        <v>16976</v>
      </c>
      <c r="C2819" s="9" t="s">
        <v>16759</v>
      </c>
      <c r="D2819" s="9" t="s">
        <v>16976</v>
      </c>
      <c r="E2819" s="10">
        <v>1</v>
      </c>
      <c r="F2819" s="1">
        <v>7.02</v>
      </c>
      <c r="G2819" s="7">
        <v>0</v>
      </c>
      <c r="H2819" s="8">
        <f>+G2819*F2819</f>
        <v>0</v>
      </c>
    </row>
    <row r="2820" spans="1:8" ht="16.05" customHeight="1" x14ac:dyDescent="0.3">
      <c r="A2820" s="9" t="s">
        <v>2102</v>
      </c>
      <c r="B2820" s="9" t="s">
        <v>16977</v>
      </c>
      <c r="C2820" s="9" t="s">
        <v>16759</v>
      </c>
      <c r="D2820" s="9" t="s">
        <v>16977</v>
      </c>
      <c r="E2820" s="10">
        <v>5</v>
      </c>
      <c r="F2820" s="1">
        <v>10.97</v>
      </c>
      <c r="G2820" s="7">
        <v>0</v>
      </c>
      <c r="H2820" s="8">
        <f>+G2820*F2820</f>
        <v>0</v>
      </c>
    </row>
    <row r="2821" spans="1:8" ht="16.05" customHeight="1" x14ac:dyDescent="0.3">
      <c r="A2821" s="9" t="s">
        <v>2103</v>
      </c>
      <c r="B2821" s="9" t="s">
        <v>16978</v>
      </c>
      <c r="C2821" s="9" t="s">
        <v>16759</v>
      </c>
      <c r="D2821" s="9" t="s">
        <v>16978</v>
      </c>
      <c r="E2821" s="10">
        <v>2</v>
      </c>
      <c r="F2821" s="1">
        <v>8.99</v>
      </c>
      <c r="G2821" s="7">
        <v>0</v>
      </c>
      <c r="H2821" s="8">
        <f>+G2821*F2821</f>
        <v>0</v>
      </c>
    </row>
    <row r="2822" spans="1:8" ht="16.05" customHeight="1" x14ac:dyDescent="0.3">
      <c r="A2822" s="9" t="s">
        <v>2104</v>
      </c>
      <c r="B2822" s="9" t="s">
        <v>16979</v>
      </c>
      <c r="C2822" s="9" t="s">
        <v>16759</v>
      </c>
      <c r="D2822" s="9" t="s">
        <v>16979</v>
      </c>
      <c r="E2822" s="10">
        <v>3</v>
      </c>
      <c r="F2822" s="1">
        <v>10.63</v>
      </c>
      <c r="G2822" s="7">
        <v>0</v>
      </c>
      <c r="H2822" s="8">
        <f>+G2822*F2822</f>
        <v>0</v>
      </c>
    </row>
    <row r="2823" spans="1:8" ht="16.05" customHeight="1" x14ac:dyDescent="0.3">
      <c r="A2823" s="9" t="s">
        <v>2105</v>
      </c>
      <c r="B2823" s="9" t="s">
        <v>16980</v>
      </c>
      <c r="C2823" s="9" t="s">
        <v>16759</v>
      </c>
      <c r="D2823" s="9" t="s">
        <v>16980</v>
      </c>
      <c r="E2823" s="10">
        <v>6</v>
      </c>
      <c r="F2823" s="1">
        <v>11.27</v>
      </c>
      <c r="G2823" s="7">
        <v>0</v>
      </c>
      <c r="H2823" s="8">
        <f>+G2823*F2823</f>
        <v>0</v>
      </c>
    </row>
    <row r="2824" spans="1:8" ht="16.05" customHeight="1" x14ac:dyDescent="0.3">
      <c r="A2824" s="9" t="s">
        <v>36565</v>
      </c>
      <c r="B2824" s="9" t="s">
        <v>36964</v>
      </c>
      <c r="C2824" s="9" t="s">
        <v>16759</v>
      </c>
      <c r="D2824" s="9" t="s">
        <v>36964</v>
      </c>
      <c r="E2824" s="10">
        <v>1</v>
      </c>
      <c r="F2824" s="1">
        <v>8.16</v>
      </c>
      <c r="G2824" s="7">
        <v>0</v>
      </c>
      <c r="H2824" s="8">
        <f>+G2824*F2824</f>
        <v>0</v>
      </c>
    </row>
    <row r="2825" spans="1:8" ht="16.05" customHeight="1" x14ac:dyDescent="0.3">
      <c r="A2825" s="9" t="s">
        <v>2106</v>
      </c>
      <c r="B2825" s="9" t="s">
        <v>16981</v>
      </c>
      <c r="C2825" s="9" t="s">
        <v>16759</v>
      </c>
      <c r="D2825" s="9" t="s">
        <v>16981</v>
      </c>
      <c r="E2825" s="10">
        <v>2</v>
      </c>
      <c r="F2825" s="1">
        <v>10.83</v>
      </c>
      <c r="G2825" s="7">
        <v>0</v>
      </c>
      <c r="H2825" s="8">
        <f>+G2825*F2825</f>
        <v>0</v>
      </c>
    </row>
    <row r="2826" spans="1:8" ht="16.05" customHeight="1" x14ac:dyDescent="0.3">
      <c r="A2826" s="9" t="s">
        <v>2107</v>
      </c>
      <c r="B2826" s="9" t="s">
        <v>16982</v>
      </c>
      <c r="C2826" s="9" t="s">
        <v>16759</v>
      </c>
      <c r="D2826" s="9" t="s">
        <v>16982</v>
      </c>
      <c r="E2826" s="10">
        <v>4</v>
      </c>
      <c r="F2826" s="1">
        <v>10.35</v>
      </c>
      <c r="G2826" s="7">
        <v>0</v>
      </c>
      <c r="H2826" s="8">
        <f>+G2826*F2826</f>
        <v>0</v>
      </c>
    </row>
    <row r="2827" spans="1:8" ht="16.05" customHeight="1" x14ac:dyDescent="0.3">
      <c r="A2827" s="9" t="s">
        <v>2108</v>
      </c>
      <c r="B2827" s="9" t="s">
        <v>16983</v>
      </c>
      <c r="C2827" s="9" t="s">
        <v>16759</v>
      </c>
      <c r="D2827" s="9" t="s">
        <v>16983</v>
      </c>
      <c r="E2827" s="10">
        <v>2</v>
      </c>
      <c r="F2827" s="1">
        <v>11.94</v>
      </c>
      <c r="G2827" s="7">
        <v>0</v>
      </c>
      <c r="H2827" s="8">
        <f>+G2827*F2827</f>
        <v>0</v>
      </c>
    </row>
    <row r="2828" spans="1:8" ht="16.05" customHeight="1" x14ac:dyDescent="0.3">
      <c r="A2828" s="9" t="s">
        <v>2109</v>
      </c>
      <c r="B2828" s="9" t="s">
        <v>16984</v>
      </c>
      <c r="C2828" s="9" t="s">
        <v>16759</v>
      </c>
      <c r="D2828" s="9" t="s">
        <v>16984</v>
      </c>
      <c r="E2828" s="10">
        <v>2</v>
      </c>
      <c r="F2828" s="1">
        <v>12.27</v>
      </c>
      <c r="G2828" s="7">
        <v>0</v>
      </c>
      <c r="H2828" s="8">
        <f>+G2828*F2828</f>
        <v>0</v>
      </c>
    </row>
    <row r="2829" spans="1:8" ht="16.05" customHeight="1" x14ac:dyDescent="0.3">
      <c r="A2829" s="9" t="s">
        <v>2110</v>
      </c>
      <c r="B2829" s="9" t="s">
        <v>16985</v>
      </c>
      <c r="C2829" s="9" t="s">
        <v>16759</v>
      </c>
      <c r="D2829" s="9" t="s">
        <v>16985</v>
      </c>
      <c r="E2829" s="10">
        <v>1</v>
      </c>
      <c r="F2829" s="1">
        <v>10.17</v>
      </c>
      <c r="G2829" s="7">
        <v>0</v>
      </c>
      <c r="H2829" s="8">
        <f>+G2829*F2829</f>
        <v>0</v>
      </c>
    </row>
    <row r="2830" spans="1:8" ht="16.05" customHeight="1" x14ac:dyDescent="0.3">
      <c r="A2830" s="9" t="s">
        <v>2111</v>
      </c>
      <c r="B2830" s="9" t="s">
        <v>16986</v>
      </c>
      <c r="C2830" s="9" t="s">
        <v>16759</v>
      </c>
      <c r="D2830" s="9" t="s">
        <v>16986</v>
      </c>
      <c r="E2830" s="10">
        <v>3</v>
      </c>
      <c r="F2830" s="1">
        <v>63</v>
      </c>
      <c r="G2830" s="7">
        <v>0</v>
      </c>
      <c r="H2830" s="8">
        <f>+G2830*F2830</f>
        <v>0</v>
      </c>
    </row>
    <row r="2831" spans="1:8" ht="16.05" customHeight="1" x14ac:dyDescent="0.3">
      <c r="A2831" s="9" t="s">
        <v>2112</v>
      </c>
      <c r="B2831" s="9" t="s">
        <v>16987</v>
      </c>
      <c r="C2831" s="9" t="s">
        <v>16759</v>
      </c>
      <c r="D2831" s="9" t="s">
        <v>16987</v>
      </c>
      <c r="E2831" s="10">
        <v>24</v>
      </c>
      <c r="F2831" s="1">
        <v>10.87</v>
      </c>
      <c r="G2831" s="7">
        <v>0</v>
      </c>
      <c r="H2831" s="8">
        <f>+G2831*F2831</f>
        <v>0</v>
      </c>
    </row>
    <row r="2832" spans="1:8" ht="16.05" customHeight="1" x14ac:dyDescent="0.3">
      <c r="A2832" s="9" t="s">
        <v>11445</v>
      </c>
      <c r="B2832" s="9" t="s">
        <v>16988</v>
      </c>
      <c r="C2832" s="9" t="s">
        <v>16759</v>
      </c>
      <c r="D2832" s="9" t="s">
        <v>16988</v>
      </c>
      <c r="E2832" s="10">
        <v>1</v>
      </c>
      <c r="F2832" s="1">
        <v>14.43</v>
      </c>
      <c r="G2832" s="7">
        <v>0</v>
      </c>
      <c r="H2832" s="8">
        <f>+G2832*F2832</f>
        <v>0</v>
      </c>
    </row>
    <row r="2833" spans="1:8" ht="16.05" customHeight="1" x14ac:dyDescent="0.3">
      <c r="A2833" s="9" t="s">
        <v>2113</v>
      </c>
      <c r="B2833" s="9" t="s">
        <v>16989</v>
      </c>
      <c r="C2833" s="9" t="s">
        <v>16759</v>
      </c>
      <c r="D2833" s="9" t="s">
        <v>16989</v>
      </c>
      <c r="E2833" s="10">
        <v>21</v>
      </c>
      <c r="F2833" s="1">
        <v>14.02</v>
      </c>
      <c r="G2833" s="7">
        <v>0</v>
      </c>
      <c r="H2833" s="8">
        <f>+G2833*F2833</f>
        <v>0</v>
      </c>
    </row>
    <row r="2834" spans="1:8" ht="16.05" customHeight="1" x14ac:dyDescent="0.3">
      <c r="A2834" s="9" t="s">
        <v>2114</v>
      </c>
      <c r="B2834" s="9" t="s">
        <v>16990</v>
      </c>
      <c r="C2834" s="9" t="s">
        <v>16759</v>
      </c>
      <c r="D2834" s="9" t="s">
        <v>16990</v>
      </c>
      <c r="E2834" s="10">
        <v>3</v>
      </c>
      <c r="F2834" s="1">
        <v>10.1</v>
      </c>
      <c r="G2834" s="7">
        <v>0</v>
      </c>
      <c r="H2834" s="8">
        <f>+G2834*F2834</f>
        <v>0</v>
      </c>
    </row>
    <row r="2835" spans="1:8" ht="16.05" customHeight="1" x14ac:dyDescent="0.3">
      <c r="A2835" s="9" t="s">
        <v>2115</v>
      </c>
      <c r="B2835" s="9" t="s">
        <v>16991</v>
      </c>
      <c r="C2835" s="9" t="s">
        <v>16759</v>
      </c>
      <c r="D2835" s="9" t="s">
        <v>16991</v>
      </c>
      <c r="E2835" s="10">
        <v>8</v>
      </c>
      <c r="F2835" s="1">
        <v>15.31</v>
      </c>
      <c r="G2835" s="7">
        <v>0</v>
      </c>
      <c r="H2835" s="8">
        <f>+G2835*F2835</f>
        <v>0</v>
      </c>
    </row>
    <row r="2836" spans="1:8" ht="16.05" customHeight="1" x14ac:dyDescent="0.3">
      <c r="A2836" s="9" t="s">
        <v>2116</v>
      </c>
      <c r="B2836" s="9" t="s">
        <v>16992</v>
      </c>
      <c r="C2836" s="9" t="s">
        <v>16759</v>
      </c>
      <c r="D2836" s="9" t="s">
        <v>16992</v>
      </c>
      <c r="E2836" s="10">
        <v>9</v>
      </c>
      <c r="F2836" s="1">
        <v>12.49</v>
      </c>
      <c r="G2836" s="7">
        <v>0</v>
      </c>
      <c r="H2836" s="8">
        <f>+G2836*F2836</f>
        <v>0</v>
      </c>
    </row>
    <row r="2837" spans="1:8" ht="16.05" customHeight="1" x14ac:dyDescent="0.3">
      <c r="A2837" s="9" t="s">
        <v>2117</v>
      </c>
      <c r="B2837" s="9" t="s">
        <v>16993</v>
      </c>
      <c r="C2837" s="9" t="s">
        <v>16759</v>
      </c>
      <c r="D2837" s="9" t="s">
        <v>16993</v>
      </c>
      <c r="E2837" s="10">
        <v>2</v>
      </c>
      <c r="F2837" s="1">
        <v>8.4700000000000006</v>
      </c>
      <c r="G2837" s="7">
        <v>0</v>
      </c>
      <c r="H2837" s="8">
        <f>+G2837*F2837</f>
        <v>0</v>
      </c>
    </row>
    <row r="2838" spans="1:8" ht="16.05" customHeight="1" x14ac:dyDescent="0.3">
      <c r="A2838" s="9" t="s">
        <v>2118</v>
      </c>
      <c r="B2838" s="9" t="s">
        <v>16994</v>
      </c>
      <c r="C2838" s="9" t="s">
        <v>16759</v>
      </c>
      <c r="D2838" s="9" t="s">
        <v>16994</v>
      </c>
      <c r="E2838" s="10">
        <v>2</v>
      </c>
      <c r="F2838" s="1">
        <v>6.74</v>
      </c>
      <c r="G2838" s="7">
        <v>0</v>
      </c>
      <c r="H2838" s="8">
        <f>+G2838*F2838</f>
        <v>0</v>
      </c>
    </row>
    <row r="2839" spans="1:8" ht="16.05" customHeight="1" x14ac:dyDescent="0.3">
      <c r="A2839" s="9" t="s">
        <v>2119</v>
      </c>
      <c r="B2839" s="9" t="s">
        <v>16995</v>
      </c>
      <c r="C2839" s="9" t="s">
        <v>16759</v>
      </c>
      <c r="D2839" s="9" t="s">
        <v>16995</v>
      </c>
      <c r="E2839" s="10">
        <v>1</v>
      </c>
      <c r="F2839" s="1">
        <v>46.59</v>
      </c>
      <c r="G2839" s="7">
        <v>0</v>
      </c>
      <c r="H2839" s="8">
        <f>+G2839*F2839</f>
        <v>0</v>
      </c>
    </row>
    <row r="2840" spans="1:8" ht="16.05" customHeight="1" x14ac:dyDescent="0.3">
      <c r="A2840" s="9" t="s">
        <v>2120</v>
      </c>
      <c r="B2840" s="9" t="s">
        <v>16996</v>
      </c>
      <c r="C2840" s="9" t="s">
        <v>16759</v>
      </c>
      <c r="D2840" s="9" t="s">
        <v>16996</v>
      </c>
      <c r="E2840" s="10">
        <v>2</v>
      </c>
      <c r="F2840" s="1">
        <v>16.43</v>
      </c>
      <c r="G2840" s="7">
        <v>0</v>
      </c>
      <c r="H2840" s="8">
        <f>+G2840*F2840</f>
        <v>0</v>
      </c>
    </row>
    <row r="2841" spans="1:8" ht="16.05" customHeight="1" x14ac:dyDescent="0.3">
      <c r="A2841" s="9" t="s">
        <v>2121</v>
      </c>
      <c r="B2841" s="9" t="s">
        <v>16997</v>
      </c>
      <c r="C2841" s="9" t="s">
        <v>16759</v>
      </c>
      <c r="D2841" s="9" t="s">
        <v>16997</v>
      </c>
      <c r="E2841" s="10">
        <v>2</v>
      </c>
      <c r="F2841" s="1">
        <v>5.99</v>
      </c>
      <c r="G2841" s="7">
        <v>0</v>
      </c>
      <c r="H2841" s="8">
        <f>+G2841*F2841</f>
        <v>0</v>
      </c>
    </row>
    <row r="2842" spans="1:8" ht="16.05" customHeight="1" x14ac:dyDescent="0.3">
      <c r="A2842" s="9" t="s">
        <v>2122</v>
      </c>
      <c r="B2842" s="9" t="s">
        <v>16998</v>
      </c>
      <c r="C2842" s="9" t="s">
        <v>16759</v>
      </c>
      <c r="D2842" s="9" t="s">
        <v>16998</v>
      </c>
      <c r="E2842" s="10">
        <v>6</v>
      </c>
      <c r="F2842" s="1">
        <v>5.91</v>
      </c>
      <c r="G2842" s="7">
        <v>0</v>
      </c>
      <c r="H2842" s="8">
        <f>+G2842*F2842</f>
        <v>0</v>
      </c>
    </row>
    <row r="2843" spans="1:8" ht="16.05" customHeight="1" x14ac:dyDescent="0.3">
      <c r="A2843" s="9" t="s">
        <v>2123</v>
      </c>
      <c r="B2843" s="9" t="s">
        <v>16999</v>
      </c>
      <c r="C2843" s="9" t="s">
        <v>16759</v>
      </c>
      <c r="D2843" s="9" t="s">
        <v>16999</v>
      </c>
      <c r="E2843" s="10">
        <v>2</v>
      </c>
      <c r="F2843" s="1">
        <v>17.78</v>
      </c>
      <c r="G2843" s="7">
        <v>0</v>
      </c>
      <c r="H2843" s="8">
        <f>+G2843*F2843</f>
        <v>0</v>
      </c>
    </row>
    <row r="2844" spans="1:8" ht="16.05" customHeight="1" x14ac:dyDescent="0.3">
      <c r="A2844" s="9" t="s">
        <v>2124</v>
      </c>
      <c r="B2844" s="9" t="s">
        <v>17000</v>
      </c>
      <c r="C2844" s="9" t="s">
        <v>16759</v>
      </c>
      <c r="D2844" s="9" t="s">
        <v>17000</v>
      </c>
      <c r="E2844" s="10">
        <v>4</v>
      </c>
      <c r="F2844" s="1">
        <v>18.899999999999999</v>
      </c>
      <c r="G2844" s="7">
        <v>0</v>
      </c>
      <c r="H2844" s="8">
        <f>+G2844*F2844</f>
        <v>0</v>
      </c>
    </row>
    <row r="2845" spans="1:8" ht="16.05" customHeight="1" x14ac:dyDescent="0.3">
      <c r="A2845" s="9" t="s">
        <v>2125</v>
      </c>
      <c r="B2845" s="9" t="s">
        <v>17001</v>
      </c>
      <c r="C2845" s="9" t="s">
        <v>16759</v>
      </c>
      <c r="D2845" s="9" t="s">
        <v>17001</v>
      </c>
      <c r="E2845" s="10">
        <v>3</v>
      </c>
      <c r="F2845" s="1">
        <v>7.73</v>
      </c>
      <c r="G2845" s="7">
        <v>0</v>
      </c>
      <c r="H2845" s="8">
        <f>+G2845*F2845</f>
        <v>0</v>
      </c>
    </row>
    <row r="2846" spans="1:8" ht="16.05" customHeight="1" x14ac:dyDescent="0.3">
      <c r="A2846" s="9" t="s">
        <v>2126</v>
      </c>
      <c r="B2846" s="9" t="s">
        <v>17002</v>
      </c>
      <c r="C2846" s="9" t="s">
        <v>16759</v>
      </c>
      <c r="D2846" s="9" t="s">
        <v>17002</v>
      </c>
      <c r="E2846" s="10">
        <v>1</v>
      </c>
      <c r="F2846" s="1">
        <v>25.17</v>
      </c>
      <c r="G2846" s="7">
        <v>0</v>
      </c>
      <c r="H2846" s="8">
        <f>+G2846*F2846</f>
        <v>0</v>
      </c>
    </row>
    <row r="2847" spans="1:8" ht="16.05" customHeight="1" x14ac:dyDescent="0.3">
      <c r="A2847" s="9" t="s">
        <v>34637</v>
      </c>
      <c r="B2847" s="9" t="s">
        <v>35191</v>
      </c>
      <c r="C2847" s="9" t="s">
        <v>16759</v>
      </c>
      <c r="D2847" s="9" t="s">
        <v>35191</v>
      </c>
      <c r="E2847" s="10">
        <v>1</v>
      </c>
      <c r="F2847" s="1">
        <v>63.85</v>
      </c>
      <c r="G2847" s="7">
        <v>0</v>
      </c>
      <c r="H2847" s="8">
        <f>+G2847*F2847</f>
        <v>0</v>
      </c>
    </row>
    <row r="2848" spans="1:8" ht="16.05" customHeight="1" x14ac:dyDescent="0.3">
      <c r="A2848" s="9" t="s">
        <v>2127</v>
      </c>
      <c r="B2848" s="9" t="s">
        <v>17003</v>
      </c>
      <c r="C2848" s="9" t="s">
        <v>16759</v>
      </c>
      <c r="D2848" s="9" t="s">
        <v>17003</v>
      </c>
      <c r="E2848" s="10">
        <v>1</v>
      </c>
      <c r="F2848" s="1">
        <v>13</v>
      </c>
      <c r="G2848" s="7">
        <v>0</v>
      </c>
      <c r="H2848" s="8">
        <f>+G2848*F2848</f>
        <v>0</v>
      </c>
    </row>
    <row r="2849" spans="1:8" ht="16.05" customHeight="1" x14ac:dyDescent="0.3">
      <c r="A2849" s="9" t="s">
        <v>2128</v>
      </c>
      <c r="B2849" s="9" t="s">
        <v>17004</v>
      </c>
      <c r="C2849" s="9" t="s">
        <v>16759</v>
      </c>
      <c r="D2849" s="9" t="s">
        <v>17004</v>
      </c>
      <c r="E2849" s="10">
        <v>1</v>
      </c>
      <c r="F2849" s="1">
        <v>61.62</v>
      </c>
      <c r="G2849" s="7">
        <v>0</v>
      </c>
      <c r="H2849" s="8">
        <f>+G2849*F2849</f>
        <v>0</v>
      </c>
    </row>
    <row r="2850" spans="1:8" ht="16.05" customHeight="1" x14ac:dyDescent="0.3">
      <c r="A2850" s="9" t="s">
        <v>2129</v>
      </c>
      <c r="B2850" s="9" t="s">
        <v>17005</v>
      </c>
      <c r="C2850" s="9" t="s">
        <v>16759</v>
      </c>
      <c r="D2850" s="9" t="s">
        <v>17005</v>
      </c>
      <c r="E2850" s="10">
        <v>19</v>
      </c>
      <c r="F2850" s="1">
        <v>18.88</v>
      </c>
      <c r="G2850" s="7">
        <v>0</v>
      </c>
      <c r="H2850" s="8">
        <f>+G2850*F2850</f>
        <v>0</v>
      </c>
    </row>
    <row r="2851" spans="1:8" ht="16.05" customHeight="1" x14ac:dyDescent="0.3">
      <c r="A2851" s="9" t="s">
        <v>37776</v>
      </c>
      <c r="B2851" s="9" t="s">
        <v>38632</v>
      </c>
      <c r="C2851" s="9" t="s">
        <v>16759</v>
      </c>
      <c r="D2851" s="9" t="s">
        <v>38632</v>
      </c>
      <c r="E2851" s="10">
        <v>1</v>
      </c>
      <c r="F2851" s="1">
        <v>43.1</v>
      </c>
      <c r="G2851" s="7">
        <v>0</v>
      </c>
      <c r="H2851" s="8">
        <f>+G2851*F2851</f>
        <v>0</v>
      </c>
    </row>
    <row r="2852" spans="1:8" ht="16.05" customHeight="1" x14ac:dyDescent="0.3">
      <c r="A2852" s="9" t="s">
        <v>2130</v>
      </c>
      <c r="B2852" s="9" t="s">
        <v>17006</v>
      </c>
      <c r="C2852" s="9" t="s">
        <v>16759</v>
      </c>
      <c r="D2852" s="9" t="s">
        <v>17006</v>
      </c>
      <c r="E2852" s="10">
        <v>3</v>
      </c>
      <c r="F2852" s="1">
        <v>6.62</v>
      </c>
      <c r="G2852" s="7">
        <v>0</v>
      </c>
      <c r="H2852" s="8">
        <f>+G2852*F2852</f>
        <v>0</v>
      </c>
    </row>
    <row r="2853" spans="1:8" ht="16.05" customHeight="1" x14ac:dyDescent="0.3">
      <c r="A2853" s="9" t="s">
        <v>37777</v>
      </c>
      <c r="B2853" s="9" t="s">
        <v>38633</v>
      </c>
      <c r="C2853" s="9" t="s">
        <v>16759</v>
      </c>
      <c r="D2853" s="9" t="s">
        <v>38633</v>
      </c>
      <c r="E2853" s="10">
        <v>2</v>
      </c>
      <c r="F2853" s="1">
        <v>54.84</v>
      </c>
      <c r="G2853" s="7">
        <v>0</v>
      </c>
      <c r="H2853" s="8">
        <f>+G2853*F2853</f>
        <v>0</v>
      </c>
    </row>
    <row r="2854" spans="1:8" ht="16.05" customHeight="1" x14ac:dyDescent="0.3">
      <c r="A2854" s="9" t="s">
        <v>2131</v>
      </c>
      <c r="B2854" s="9" t="s">
        <v>17007</v>
      </c>
      <c r="C2854" s="9" t="s">
        <v>16759</v>
      </c>
      <c r="D2854" s="9" t="s">
        <v>17007</v>
      </c>
      <c r="E2854" s="10">
        <v>1</v>
      </c>
      <c r="F2854" s="1">
        <v>55.66</v>
      </c>
      <c r="G2854" s="7">
        <v>0</v>
      </c>
      <c r="H2854" s="8">
        <f>+G2854*F2854</f>
        <v>0</v>
      </c>
    </row>
    <row r="2855" spans="1:8" ht="16.05" customHeight="1" x14ac:dyDescent="0.3">
      <c r="A2855" s="9" t="s">
        <v>2132</v>
      </c>
      <c r="B2855" s="9" t="s">
        <v>17008</v>
      </c>
      <c r="C2855" s="9" t="s">
        <v>16759</v>
      </c>
      <c r="D2855" s="9" t="s">
        <v>17008</v>
      </c>
      <c r="E2855" s="10">
        <v>5</v>
      </c>
      <c r="F2855" s="1">
        <v>11.45</v>
      </c>
      <c r="G2855" s="7">
        <v>0</v>
      </c>
      <c r="H2855" s="8">
        <f>+G2855*F2855</f>
        <v>0</v>
      </c>
    </row>
    <row r="2856" spans="1:8" ht="16.05" customHeight="1" x14ac:dyDescent="0.3">
      <c r="A2856" s="9" t="s">
        <v>27990</v>
      </c>
      <c r="B2856" s="9" t="s">
        <v>28027</v>
      </c>
      <c r="C2856" s="9" t="s">
        <v>16759</v>
      </c>
      <c r="D2856" s="9" t="s">
        <v>28027</v>
      </c>
      <c r="E2856" s="10">
        <v>1</v>
      </c>
      <c r="F2856" s="1">
        <v>9.52</v>
      </c>
      <c r="G2856" s="7">
        <v>0</v>
      </c>
      <c r="H2856" s="8">
        <f>+G2856*F2856</f>
        <v>0</v>
      </c>
    </row>
    <row r="2857" spans="1:8" ht="16.05" customHeight="1" x14ac:dyDescent="0.3">
      <c r="A2857" s="9" t="s">
        <v>2133</v>
      </c>
      <c r="B2857" s="9" t="s">
        <v>17009</v>
      </c>
      <c r="C2857" s="9" t="s">
        <v>16759</v>
      </c>
      <c r="D2857" s="9" t="s">
        <v>17009</v>
      </c>
      <c r="E2857" s="10">
        <v>5</v>
      </c>
      <c r="F2857" s="1">
        <v>12.5</v>
      </c>
      <c r="G2857" s="7">
        <v>0</v>
      </c>
      <c r="H2857" s="8">
        <f>+G2857*F2857</f>
        <v>0</v>
      </c>
    </row>
    <row r="2858" spans="1:8" ht="16.05" customHeight="1" x14ac:dyDescent="0.3">
      <c r="A2858" s="9" t="s">
        <v>2134</v>
      </c>
      <c r="B2858" s="9" t="s">
        <v>17010</v>
      </c>
      <c r="C2858" s="9" t="s">
        <v>16759</v>
      </c>
      <c r="D2858" s="9" t="s">
        <v>17010</v>
      </c>
      <c r="E2858" s="10">
        <v>2</v>
      </c>
      <c r="F2858" s="1">
        <v>11.07</v>
      </c>
      <c r="G2858" s="7">
        <v>0</v>
      </c>
      <c r="H2858" s="8">
        <f>+G2858*F2858</f>
        <v>0</v>
      </c>
    </row>
    <row r="2859" spans="1:8" ht="16.05" customHeight="1" x14ac:dyDescent="0.3">
      <c r="A2859" s="9" t="s">
        <v>2135</v>
      </c>
      <c r="B2859" s="9" t="s">
        <v>17011</v>
      </c>
      <c r="C2859" s="9" t="s">
        <v>16759</v>
      </c>
      <c r="D2859" s="9" t="s">
        <v>17011</v>
      </c>
      <c r="E2859" s="10">
        <v>2</v>
      </c>
      <c r="F2859" s="1">
        <v>11.41</v>
      </c>
      <c r="G2859" s="7">
        <v>0</v>
      </c>
      <c r="H2859" s="8">
        <f>+G2859*F2859</f>
        <v>0</v>
      </c>
    </row>
    <row r="2860" spans="1:8" ht="16.05" customHeight="1" x14ac:dyDescent="0.3">
      <c r="A2860" s="9" t="s">
        <v>2136</v>
      </c>
      <c r="B2860" s="9" t="s">
        <v>17012</v>
      </c>
      <c r="C2860" s="9" t="s">
        <v>16759</v>
      </c>
      <c r="D2860" s="9" t="s">
        <v>17012</v>
      </c>
      <c r="E2860" s="10">
        <v>1</v>
      </c>
      <c r="F2860" s="1">
        <v>12.95</v>
      </c>
      <c r="G2860" s="7">
        <v>0</v>
      </c>
      <c r="H2860" s="8">
        <f>+G2860*F2860</f>
        <v>0</v>
      </c>
    </row>
    <row r="2861" spans="1:8" ht="16.05" customHeight="1" x14ac:dyDescent="0.3">
      <c r="A2861" s="9" t="s">
        <v>2137</v>
      </c>
      <c r="B2861" s="9" t="s">
        <v>17013</v>
      </c>
      <c r="C2861" s="9" t="s">
        <v>16759</v>
      </c>
      <c r="D2861" s="9" t="s">
        <v>17013</v>
      </c>
      <c r="E2861" s="10">
        <v>41</v>
      </c>
      <c r="F2861" s="1">
        <v>15.94</v>
      </c>
      <c r="G2861" s="7">
        <v>0</v>
      </c>
      <c r="H2861" s="8">
        <f>+G2861*F2861</f>
        <v>0</v>
      </c>
    </row>
    <row r="2862" spans="1:8" ht="16.05" customHeight="1" x14ac:dyDescent="0.3">
      <c r="A2862" s="9" t="s">
        <v>2138</v>
      </c>
      <c r="B2862" s="9" t="s">
        <v>17014</v>
      </c>
      <c r="C2862" s="9" t="s">
        <v>16759</v>
      </c>
      <c r="D2862" s="9" t="s">
        <v>17014</v>
      </c>
      <c r="E2862" s="10">
        <v>1</v>
      </c>
      <c r="F2862" s="1">
        <v>17.809999999999999</v>
      </c>
      <c r="G2862" s="7">
        <v>0</v>
      </c>
      <c r="H2862" s="8">
        <f>+G2862*F2862</f>
        <v>0</v>
      </c>
    </row>
    <row r="2863" spans="1:8" ht="16.05" customHeight="1" x14ac:dyDescent="0.3">
      <c r="A2863" s="9" t="s">
        <v>2139</v>
      </c>
      <c r="B2863" s="9" t="s">
        <v>17015</v>
      </c>
      <c r="C2863" s="9" t="s">
        <v>16759</v>
      </c>
      <c r="D2863" s="9" t="s">
        <v>17015</v>
      </c>
      <c r="E2863" s="10">
        <v>3</v>
      </c>
      <c r="F2863" s="1">
        <v>15.47</v>
      </c>
      <c r="G2863" s="7">
        <v>0</v>
      </c>
      <c r="H2863" s="8">
        <f>+G2863*F2863</f>
        <v>0</v>
      </c>
    </row>
    <row r="2864" spans="1:8" ht="16.05" customHeight="1" x14ac:dyDescent="0.3">
      <c r="A2864" s="9" t="s">
        <v>2140</v>
      </c>
      <c r="B2864" s="9" t="s">
        <v>17016</v>
      </c>
      <c r="C2864" s="9" t="s">
        <v>16759</v>
      </c>
      <c r="D2864" s="9" t="s">
        <v>17016</v>
      </c>
      <c r="E2864" s="10">
        <v>5</v>
      </c>
      <c r="F2864" s="1">
        <v>6.87</v>
      </c>
      <c r="G2864" s="7">
        <v>0</v>
      </c>
      <c r="H2864" s="8">
        <f>+G2864*F2864</f>
        <v>0</v>
      </c>
    </row>
    <row r="2865" spans="1:8" ht="16.05" customHeight="1" x14ac:dyDescent="0.3">
      <c r="A2865" s="9" t="s">
        <v>2141</v>
      </c>
      <c r="B2865" s="9" t="s">
        <v>17017</v>
      </c>
      <c r="C2865" s="9" t="s">
        <v>16759</v>
      </c>
      <c r="D2865" s="9" t="s">
        <v>17017</v>
      </c>
      <c r="E2865" s="10">
        <v>36</v>
      </c>
      <c r="F2865" s="1">
        <v>11.43</v>
      </c>
      <c r="G2865" s="7">
        <v>0</v>
      </c>
      <c r="H2865" s="8">
        <f>+G2865*F2865</f>
        <v>0</v>
      </c>
    </row>
    <row r="2866" spans="1:8" ht="16.05" customHeight="1" x14ac:dyDescent="0.3">
      <c r="A2866" s="9" t="s">
        <v>2142</v>
      </c>
      <c r="B2866" s="9" t="s">
        <v>17018</v>
      </c>
      <c r="C2866" s="9" t="s">
        <v>16759</v>
      </c>
      <c r="D2866" s="9" t="s">
        <v>17018</v>
      </c>
      <c r="E2866" s="10">
        <v>9</v>
      </c>
      <c r="F2866" s="1">
        <v>31.85</v>
      </c>
      <c r="G2866" s="7">
        <v>0</v>
      </c>
      <c r="H2866" s="8">
        <f>+G2866*F2866</f>
        <v>0</v>
      </c>
    </row>
    <row r="2867" spans="1:8" ht="16.05" customHeight="1" x14ac:dyDescent="0.3">
      <c r="A2867" s="9" t="s">
        <v>28155</v>
      </c>
      <c r="B2867" s="9" t="s">
        <v>28606</v>
      </c>
      <c r="C2867" s="9" t="s">
        <v>16759</v>
      </c>
      <c r="D2867" s="9" t="s">
        <v>28606</v>
      </c>
      <c r="E2867" s="10">
        <v>2</v>
      </c>
      <c r="F2867" s="1">
        <v>51.58</v>
      </c>
      <c r="G2867" s="7">
        <v>0</v>
      </c>
      <c r="H2867" s="8">
        <f>+G2867*F2867</f>
        <v>0</v>
      </c>
    </row>
    <row r="2868" spans="1:8" ht="16.05" customHeight="1" x14ac:dyDescent="0.3">
      <c r="A2868" s="9" t="s">
        <v>2143</v>
      </c>
      <c r="B2868" s="9" t="s">
        <v>17019</v>
      </c>
      <c r="C2868" s="9" t="s">
        <v>16759</v>
      </c>
      <c r="D2868" s="9" t="s">
        <v>17019</v>
      </c>
      <c r="E2868" s="10">
        <v>2</v>
      </c>
      <c r="F2868" s="1">
        <v>51.83</v>
      </c>
      <c r="G2868" s="7">
        <v>0</v>
      </c>
      <c r="H2868" s="8">
        <f>+G2868*F2868</f>
        <v>0</v>
      </c>
    </row>
    <row r="2869" spans="1:8" ht="16.05" customHeight="1" x14ac:dyDescent="0.3">
      <c r="A2869" s="9" t="s">
        <v>2144</v>
      </c>
      <c r="B2869" s="9" t="s">
        <v>17020</v>
      </c>
      <c r="C2869" s="9" t="s">
        <v>16759</v>
      </c>
      <c r="D2869" s="9" t="s">
        <v>17020</v>
      </c>
      <c r="E2869" s="10">
        <v>1</v>
      </c>
      <c r="F2869" s="1">
        <v>98.49</v>
      </c>
      <c r="G2869" s="7">
        <v>0</v>
      </c>
      <c r="H2869" s="8">
        <f>+G2869*F2869</f>
        <v>0</v>
      </c>
    </row>
    <row r="2870" spans="1:8" ht="16.05" customHeight="1" x14ac:dyDescent="0.3">
      <c r="A2870" s="9" t="s">
        <v>28156</v>
      </c>
      <c r="B2870" s="9" t="s">
        <v>28607</v>
      </c>
      <c r="C2870" s="9" t="s">
        <v>16759</v>
      </c>
      <c r="D2870" s="9" t="s">
        <v>28607</v>
      </c>
      <c r="E2870" s="10">
        <v>1</v>
      </c>
      <c r="F2870" s="1">
        <v>83.87</v>
      </c>
      <c r="G2870" s="7">
        <v>0</v>
      </c>
      <c r="H2870" s="8">
        <f>+G2870*F2870</f>
        <v>0</v>
      </c>
    </row>
    <row r="2871" spans="1:8" ht="16.05" customHeight="1" x14ac:dyDescent="0.3">
      <c r="A2871" s="9" t="s">
        <v>2145</v>
      </c>
      <c r="B2871" s="9" t="s">
        <v>17021</v>
      </c>
      <c r="C2871" s="9" t="s">
        <v>16759</v>
      </c>
      <c r="D2871" s="9" t="s">
        <v>17021</v>
      </c>
      <c r="E2871" s="10">
        <v>76</v>
      </c>
      <c r="F2871" s="1">
        <v>7.49</v>
      </c>
      <c r="G2871" s="7">
        <v>0</v>
      </c>
      <c r="H2871" s="8">
        <f>+G2871*F2871</f>
        <v>0</v>
      </c>
    </row>
    <row r="2872" spans="1:8" ht="16.05" customHeight="1" x14ac:dyDescent="0.3">
      <c r="A2872" s="9" t="s">
        <v>2146</v>
      </c>
      <c r="B2872" s="9" t="s">
        <v>17022</v>
      </c>
      <c r="C2872" s="9" t="s">
        <v>16759</v>
      </c>
      <c r="D2872" s="9" t="s">
        <v>17022</v>
      </c>
      <c r="E2872" s="10">
        <v>6</v>
      </c>
      <c r="F2872" s="1">
        <v>13.19</v>
      </c>
      <c r="G2872" s="7">
        <v>0</v>
      </c>
      <c r="H2872" s="8">
        <f>+G2872*F2872</f>
        <v>0</v>
      </c>
    </row>
    <row r="2873" spans="1:8" ht="16.05" customHeight="1" x14ac:dyDescent="0.3">
      <c r="A2873" s="9" t="s">
        <v>2147</v>
      </c>
      <c r="B2873" s="9" t="s">
        <v>17023</v>
      </c>
      <c r="C2873" s="9" t="s">
        <v>16759</v>
      </c>
      <c r="D2873" s="9" t="s">
        <v>17023</v>
      </c>
      <c r="E2873" s="10">
        <v>1</v>
      </c>
      <c r="F2873" s="1">
        <v>66.7</v>
      </c>
      <c r="G2873" s="7">
        <v>0</v>
      </c>
      <c r="H2873" s="8">
        <f>+G2873*F2873</f>
        <v>0</v>
      </c>
    </row>
    <row r="2874" spans="1:8" ht="16.05" customHeight="1" x14ac:dyDescent="0.3">
      <c r="A2874" s="9" t="s">
        <v>2148</v>
      </c>
      <c r="B2874" s="9" t="s">
        <v>17024</v>
      </c>
      <c r="C2874" s="9" t="s">
        <v>16759</v>
      </c>
      <c r="D2874" s="9" t="s">
        <v>17024</v>
      </c>
      <c r="E2874" s="10">
        <v>9</v>
      </c>
      <c r="F2874" s="1">
        <v>6.57</v>
      </c>
      <c r="G2874" s="7">
        <v>0</v>
      </c>
      <c r="H2874" s="8">
        <f>+G2874*F2874</f>
        <v>0</v>
      </c>
    </row>
    <row r="2875" spans="1:8" ht="16.05" customHeight="1" x14ac:dyDescent="0.3">
      <c r="A2875" s="9" t="s">
        <v>2149</v>
      </c>
      <c r="B2875" s="9" t="s">
        <v>17025</v>
      </c>
      <c r="C2875" s="9" t="s">
        <v>16759</v>
      </c>
      <c r="D2875" s="9" t="s">
        <v>17025</v>
      </c>
      <c r="E2875" s="10">
        <v>4</v>
      </c>
      <c r="F2875" s="1">
        <v>9.31</v>
      </c>
      <c r="G2875" s="7">
        <v>0</v>
      </c>
      <c r="H2875" s="8">
        <f>+G2875*F2875</f>
        <v>0</v>
      </c>
    </row>
    <row r="2876" spans="1:8" ht="16.05" customHeight="1" x14ac:dyDescent="0.3">
      <c r="A2876" s="9" t="s">
        <v>2150</v>
      </c>
      <c r="B2876" s="9" t="s">
        <v>17026</v>
      </c>
      <c r="C2876" s="9" t="s">
        <v>16759</v>
      </c>
      <c r="D2876" s="9" t="s">
        <v>17026</v>
      </c>
      <c r="E2876" s="10">
        <v>1</v>
      </c>
      <c r="F2876" s="1">
        <v>58.43</v>
      </c>
      <c r="G2876" s="7">
        <v>0</v>
      </c>
      <c r="H2876" s="8">
        <f>+G2876*F2876</f>
        <v>0</v>
      </c>
    </row>
    <row r="2877" spans="1:8" ht="16.05" customHeight="1" x14ac:dyDescent="0.3">
      <c r="A2877" s="9" t="s">
        <v>2151</v>
      </c>
      <c r="B2877" s="9" t="s">
        <v>17027</v>
      </c>
      <c r="C2877" s="9" t="s">
        <v>16759</v>
      </c>
      <c r="D2877" s="9" t="s">
        <v>17027</v>
      </c>
      <c r="E2877" s="10">
        <v>3</v>
      </c>
      <c r="F2877" s="1">
        <v>9.3699999999999992</v>
      </c>
      <c r="G2877" s="7">
        <v>0</v>
      </c>
      <c r="H2877" s="8">
        <f>+G2877*F2877</f>
        <v>0</v>
      </c>
    </row>
    <row r="2878" spans="1:8" ht="16.05" customHeight="1" x14ac:dyDescent="0.3">
      <c r="A2878" s="9" t="s">
        <v>2152</v>
      </c>
      <c r="B2878" s="9" t="s">
        <v>17028</v>
      </c>
      <c r="C2878" s="9" t="s">
        <v>16759</v>
      </c>
      <c r="D2878" s="9" t="s">
        <v>17028</v>
      </c>
      <c r="E2878" s="10">
        <v>1</v>
      </c>
      <c r="F2878" s="1">
        <v>23.98</v>
      </c>
      <c r="G2878" s="7">
        <v>0</v>
      </c>
      <c r="H2878" s="8">
        <f>+G2878*F2878</f>
        <v>0</v>
      </c>
    </row>
    <row r="2879" spans="1:8" ht="16.05" customHeight="1" x14ac:dyDescent="0.3">
      <c r="A2879" s="9" t="s">
        <v>2153</v>
      </c>
      <c r="B2879" s="9" t="s">
        <v>17029</v>
      </c>
      <c r="C2879" s="9" t="s">
        <v>16759</v>
      </c>
      <c r="D2879" s="9" t="s">
        <v>17029</v>
      </c>
      <c r="E2879" s="10">
        <v>5</v>
      </c>
      <c r="F2879" s="1">
        <v>12.66</v>
      </c>
      <c r="G2879" s="7">
        <v>0</v>
      </c>
      <c r="H2879" s="8">
        <f>+G2879*F2879</f>
        <v>0</v>
      </c>
    </row>
    <row r="2880" spans="1:8" ht="16.05" customHeight="1" x14ac:dyDescent="0.3">
      <c r="A2880" s="9" t="s">
        <v>37778</v>
      </c>
      <c r="B2880" s="9" t="s">
        <v>38634</v>
      </c>
      <c r="C2880" s="9" t="s">
        <v>16759</v>
      </c>
      <c r="D2880" s="9" t="s">
        <v>38634</v>
      </c>
      <c r="E2880" s="10">
        <v>2</v>
      </c>
      <c r="F2880" s="1">
        <v>81.209999999999994</v>
      </c>
      <c r="G2880" s="7">
        <v>0</v>
      </c>
      <c r="H2880" s="8">
        <f>+G2880*F2880</f>
        <v>0</v>
      </c>
    </row>
    <row r="2881" spans="1:8" ht="16.05" customHeight="1" x14ac:dyDescent="0.3">
      <c r="A2881" s="9" t="s">
        <v>30059</v>
      </c>
      <c r="B2881" s="9" t="s">
        <v>30455</v>
      </c>
      <c r="C2881" s="9" t="s">
        <v>16759</v>
      </c>
      <c r="D2881" s="9" t="s">
        <v>30455</v>
      </c>
      <c r="E2881" s="10">
        <v>1</v>
      </c>
      <c r="F2881" s="1">
        <v>82.12</v>
      </c>
      <c r="G2881" s="7">
        <v>0</v>
      </c>
      <c r="H2881" s="8">
        <f>+G2881*F2881</f>
        <v>0</v>
      </c>
    </row>
    <row r="2882" spans="1:8" ht="16.05" customHeight="1" x14ac:dyDescent="0.3">
      <c r="A2882" s="9" t="s">
        <v>2154</v>
      </c>
      <c r="B2882" s="9" t="s">
        <v>17030</v>
      </c>
      <c r="C2882" s="9" t="s">
        <v>16759</v>
      </c>
      <c r="D2882" s="9" t="s">
        <v>17030</v>
      </c>
      <c r="E2882" s="10">
        <v>4</v>
      </c>
      <c r="F2882" s="1">
        <v>13.03</v>
      </c>
      <c r="G2882" s="7">
        <v>0</v>
      </c>
      <c r="H2882" s="8">
        <f>+G2882*F2882</f>
        <v>0</v>
      </c>
    </row>
    <row r="2883" spans="1:8" ht="16.05" customHeight="1" x14ac:dyDescent="0.3">
      <c r="A2883" s="9" t="s">
        <v>2155</v>
      </c>
      <c r="B2883" s="9" t="s">
        <v>17031</v>
      </c>
      <c r="C2883" s="9" t="s">
        <v>16759</v>
      </c>
      <c r="D2883" s="9" t="s">
        <v>17031</v>
      </c>
      <c r="E2883" s="10">
        <v>4</v>
      </c>
      <c r="F2883" s="1">
        <v>5.91</v>
      </c>
      <c r="G2883" s="7">
        <v>0</v>
      </c>
      <c r="H2883" s="8">
        <f>+G2883*F2883</f>
        <v>0</v>
      </c>
    </row>
    <row r="2884" spans="1:8" ht="16.05" customHeight="1" x14ac:dyDescent="0.3">
      <c r="A2884" s="9" t="s">
        <v>2156</v>
      </c>
      <c r="B2884" s="9" t="s">
        <v>17032</v>
      </c>
      <c r="C2884" s="9" t="s">
        <v>16759</v>
      </c>
      <c r="D2884" s="9" t="s">
        <v>17032</v>
      </c>
      <c r="E2884" s="10">
        <v>1</v>
      </c>
      <c r="F2884" s="1">
        <v>13.73</v>
      </c>
      <c r="G2884" s="7">
        <v>0</v>
      </c>
      <c r="H2884" s="8">
        <f>+G2884*F2884</f>
        <v>0</v>
      </c>
    </row>
    <row r="2885" spans="1:8" ht="16.05" customHeight="1" x14ac:dyDescent="0.3">
      <c r="A2885" s="9" t="s">
        <v>2157</v>
      </c>
      <c r="B2885" s="9" t="s">
        <v>17033</v>
      </c>
      <c r="C2885" s="9" t="s">
        <v>16759</v>
      </c>
      <c r="D2885" s="9" t="s">
        <v>17033</v>
      </c>
      <c r="E2885" s="10">
        <v>24</v>
      </c>
      <c r="F2885" s="1">
        <v>11.1</v>
      </c>
      <c r="G2885" s="7">
        <v>0</v>
      </c>
      <c r="H2885" s="8">
        <f>+G2885*F2885</f>
        <v>0</v>
      </c>
    </row>
    <row r="2886" spans="1:8" ht="16.05" customHeight="1" x14ac:dyDescent="0.3">
      <c r="A2886" s="9" t="s">
        <v>2158</v>
      </c>
      <c r="B2886" s="9" t="s">
        <v>17034</v>
      </c>
      <c r="C2886" s="9" t="s">
        <v>16759</v>
      </c>
      <c r="D2886" s="9" t="s">
        <v>17034</v>
      </c>
      <c r="E2886" s="10">
        <v>4</v>
      </c>
      <c r="F2886" s="1">
        <v>6.79</v>
      </c>
      <c r="G2886" s="7">
        <v>0</v>
      </c>
      <c r="H2886" s="8">
        <f>+G2886*F2886</f>
        <v>0</v>
      </c>
    </row>
    <row r="2887" spans="1:8" ht="16.05" customHeight="1" x14ac:dyDescent="0.3">
      <c r="A2887" s="9" t="s">
        <v>2159</v>
      </c>
      <c r="B2887" s="9" t="s">
        <v>17035</v>
      </c>
      <c r="C2887" s="9" t="s">
        <v>16759</v>
      </c>
      <c r="D2887" s="9" t="s">
        <v>17035</v>
      </c>
      <c r="E2887" s="10">
        <v>6</v>
      </c>
      <c r="F2887" s="1">
        <v>13.85</v>
      </c>
      <c r="G2887" s="7">
        <v>0</v>
      </c>
      <c r="H2887" s="8">
        <f>+G2887*F2887</f>
        <v>0</v>
      </c>
    </row>
    <row r="2888" spans="1:8" ht="16.05" customHeight="1" x14ac:dyDescent="0.3">
      <c r="A2888" s="9" t="s">
        <v>2160</v>
      </c>
      <c r="B2888" s="9" t="s">
        <v>17036</v>
      </c>
      <c r="C2888" s="9" t="s">
        <v>16759</v>
      </c>
      <c r="D2888" s="9" t="s">
        <v>17036</v>
      </c>
      <c r="E2888" s="10">
        <v>1</v>
      </c>
      <c r="F2888" s="1">
        <v>39.229999999999997</v>
      </c>
      <c r="G2888" s="7">
        <v>0</v>
      </c>
      <c r="H2888" s="8">
        <f>+G2888*F2888</f>
        <v>0</v>
      </c>
    </row>
    <row r="2889" spans="1:8" ht="16.05" customHeight="1" x14ac:dyDescent="0.3">
      <c r="A2889" s="9" t="s">
        <v>2161</v>
      </c>
      <c r="B2889" s="9" t="s">
        <v>17037</v>
      </c>
      <c r="C2889" s="9" t="s">
        <v>16759</v>
      </c>
      <c r="D2889" s="9" t="s">
        <v>17037</v>
      </c>
      <c r="E2889" s="10">
        <v>10</v>
      </c>
      <c r="F2889" s="1">
        <v>17.600000000000001</v>
      </c>
      <c r="G2889" s="7">
        <v>0</v>
      </c>
      <c r="H2889" s="8">
        <f>+G2889*F2889</f>
        <v>0</v>
      </c>
    </row>
    <row r="2890" spans="1:8" ht="16.05" customHeight="1" x14ac:dyDescent="0.3">
      <c r="A2890" s="9" t="s">
        <v>2162</v>
      </c>
      <c r="B2890" s="9" t="s">
        <v>17038</v>
      </c>
      <c r="C2890" s="9" t="s">
        <v>16759</v>
      </c>
      <c r="D2890" s="9" t="s">
        <v>17038</v>
      </c>
      <c r="E2890" s="10">
        <v>2</v>
      </c>
      <c r="F2890" s="1">
        <v>45.99</v>
      </c>
      <c r="G2890" s="7">
        <v>0</v>
      </c>
      <c r="H2890" s="8">
        <f>+G2890*F2890</f>
        <v>0</v>
      </c>
    </row>
    <row r="2891" spans="1:8" ht="16.05" customHeight="1" x14ac:dyDescent="0.3">
      <c r="A2891" s="9" t="s">
        <v>2163</v>
      </c>
      <c r="B2891" s="9" t="s">
        <v>17039</v>
      </c>
      <c r="C2891" s="9" t="s">
        <v>16759</v>
      </c>
      <c r="D2891" s="9" t="s">
        <v>17039</v>
      </c>
      <c r="E2891" s="10">
        <v>2</v>
      </c>
      <c r="F2891" s="1">
        <v>34.99</v>
      </c>
      <c r="G2891" s="7">
        <v>0</v>
      </c>
      <c r="H2891" s="8">
        <f>+G2891*F2891</f>
        <v>0</v>
      </c>
    </row>
    <row r="2892" spans="1:8" ht="16.05" customHeight="1" x14ac:dyDescent="0.3">
      <c r="A2892" s="9" t="s">
        <v>2164</v>
      </c>
      <c r="B2892" s="9" t="s">
        <v>17040</v>
      </c>
      <c r="C2892" s="9" t="s">
        <v>16759</v>
      </c>
      <c r="D2892" s="9" t="s">
        <v>17040</v>
      </c>
      <c r="E2892" s="10">
        <v>1</v>
      </c>
      <c r="F2892" s="1">
        <v>20.149999999999999</v>
      </c>
      <c r="G2892" s="7">
        <v>0</v>
      </c>
      <c r="H2892" s="8">
        <f>+G2892*F2892</f>
        <v>0</v>
      </c>
    </row>
    <row r="2893" spans="1:8" ht="16.05" customHeight="1" x14ac:dyDescent="0.3">
      <c r="A2893" s="9" t="s">
        <v>2165</v>
      </c>
      <c r="B2893" s="9" t="s">
        <v>17041</v>
      </c>
      <c r="C2893" s="9" t="s">
        <v>16759</v>
      </c>
      <c r="D2893" s="9" t="s">
        <v>17041</v>
      </c>
      <c r="E2893" s="10">
        <v>1</v>
      </c>
      <c r="F2893" s="1">
        <v>32.119999999999997</v>
      </c>
      <c r="G2893" s="7">
        <v>0</v>
      </c>
      <c r="H2893" s="8">
        <f>+G2893*F2893</f>
        <v>0</v>
      </c>
    </row>
    <row r="2894" spans="1:8" ht="16.05" customHeight="1" x14ac:dyDescent="0.3">
      <c r="A2894" s="9" t="s">
        <v>2166</v>
      </c>
      <c r="B2894" s="9" t="s">
        <v>17042</v>
      </c>
      <c r="C2894" s="9" t="s">
        <v>16759</v>
      </c>
      <c r="D2894" s="9" t="s">
        <v>17042</v>
      </c>
      <c r="E2894" s="10">
        <v>1</v>
      </c>
      <c r="F2894" s="1">
        <v>28.62</v>
      </c>
      <c r="G2894" s="7">
        <v>0</v>
      </c>
      <c r="H2894" s="8">
        <f>+G2894*F2894</f>
        <v>0</v>
      </c>
    </row>
    <row r="2895" spans="1:8" ht="16.05" customHeight="1" x14ac:dyDescent="0.3">
      <c r="A2895" s="9" t="s">
        <v>2167</v>
      </c>
      <c r="B2895" s="9" t="s">
        <v>17043</v>
      </c>
      <c r="C2895" s="9" t="s">
        <v>16759</v>
      </c>
      <c r="D2895" s="9" t="s">
        <v>17043</v>
      </c>
      <c r="E2895" s="10">
        <v>2</v>
      </c>
      <c r="F2895" s="1">
        <v>25.86</v>
      </c>
      <c r="G2895" s="7">
        <v>0</v>
      </c>
      <c r="H2895" s="8">
        <f>+G2895*F2895</f>
        <v>0</v>
      </c>
    </row>
    <row r="2896" spans="1:8" ht="16.05" customHeight="1" x14ac:dyDescent="0.3">
      <c r="A2896" s="9" t="s">
        <v>2168</v>
      </c>
      <c r="B2896" s="9" t="s">
        <v>17044</v>
      </c>
      <c r="C2896" s="9" t="s">
        <v>16759</v>
      </c>
      <c r="D2896" s="9" t="s">
        <v>17044</v>
      </c>
      <c r="E2896" s="10">
        <v>1</v>
      </c>
      <c r="F2896" s="1">
        <v>21.59</v>
      </c>
      <c r="G2896" s="7">
        <v>0</v>
      </c>
      <c r="H2896" s="8">
        <f>+G2896*F2896</f>
        <v>0</v>
      </c>
    </row>
    <row r="2897" spans="1:8" ht="16.05" customHeight="1" x14ac:dyDescent="0.3">
      <c r="A2897" s="9" t="s">
        <v>2169</v>
      </c>
      <c r="B2897" s="9" t="s">
        <v>17045</v>
      </c>
      <c r="C2897" s="9" t="s">
        <v>16759</v>
      </c>
      <c r="D2897" s="9" t="s">
        <v>17045</v>
      </c>
      <c r="E2897" s="10">
        <v>1</v>
      </c>
      <c r="F2897" s="1">
        <v>26.34</v>
      </c>
      <c r="G2897" s="7">
        <v>0</v>
      </c>
      <c r="H2897" s="8">
        <f>+G2897*F2897</f>
        <v>0</v>
      </c>
    </row>
    <row r="2898" spans="1:8" ht="16.05" customHeight="1" x14ac:dyDescent="0.3">
      <c r="A2898" s="9" t="s">
        <v>2170</v>
      </c>
      <c r="B2898" s="9" t="s">
        <v>17046</v>
      </c>
      <c r="C2898" s="9" t="s">
        <v>16759</v>
      </c>
      <c r="D2898" s="9" t="s">
        <v>17046</v>
      </c>
      <c r="E2898" s="10">
        <v>1</v>
      </c>
      <c r="F2898" s="1">
        <v>104.7</v>
      </c>
      <c r="G2898" s="7">
        <v>0</v>
      </c>
      <c r="H2898" s="8">
        <f>+G2898*F2898</f>
        <v>0</v>
      </c>
    </row>
    <row r="2899" spans="1:8" ht="16.05" customHeight="1" x14ac:dyDescent="0.3">
      <c r="A2899" s="9" t="s">
        <v>2171</v>
      </c>
      <c r="B2899" s="9" t="s">
        <v>17047</v>
      </c>
      <c r="C2899" s="9" t="s">
        <v>16759</v>
      </c>
      <c r="D2899" s="9" t="s">
        <v>17047</v>
      </c>
      <c r="E2899" s="10">
        <v>1</v>
      </c>
      <c r="F2899" s="1">
        <v>51.48</v>
      </c>
      <c r="G2899" s="7">
        <v>0</v>
      </c>
      <c r="H2899" s="8">
        <f>+G2899*F2899</f>
        <v>0</v>
      </c>
    </row>
    <row r="2900" spans="1:8" ht="16.05" customHeight="1" x14ac:dyDescent="0.3">
      <c r="A2900" s="9" t="s">
        <v>2172</v>
      </c>
      <c r="B2900" s="9" t="s">
        <v>17048</v>
      </c>
      <c r="C2900" s="9" t="s">
        <v>16759</v>
      </c>
      <c r="D2900" s="9" t="s">
        <v>17048</v>
      </c>
      <c r="E2900" s="10">
        <v>1</v>
      </c>
      <c r="F2900" s="1">
        <v>62.37</v>
      </c>
      <c r="G2900" s="7">
        <v>0</v>
      </c>
      <c r="H2900" s="8">
        <f>+G2900*F2900</f>
        <v>0</v>
      </c>
    </row>
    <row r="2901" spans="1:8" ht="16.05" customHeight="1" x14ac:dyDescent="0.3">
      <c r="A2901" s="9" t="s">
        <v>13972</v>
      </c>
      <c r="B2901" s="9" t="s">
        <v>19595</v>
      </c>
      <c r="C2901" s="9" t="s">
        <v>16759</v>
      </c>
      <c r="D2901" s="9" t="s">
        <v>19595</v>
      </c>
      <c r="E2901" s="10">
        <v>1</v>
      </c>
      <c r="F2901" s="1">
        <v>62.79</v>
      </c>
      <c r="G2901" s="7">
        <v>0</v>
      </c>
      <c r="H2901" s="8">
        <f>+G2901*F2901</f>
        <v>0</v>
      </c>
    </row>
    <row r="2902" spans="1:8" ht="16.05" customHeight="1" x14ac:dyDescent="0.3">
      <c r="A2902" s="9" t="s">
        <v>2173</v>
      </c>
      <c r="B2902" s="9" t="s">
        <v>19274</v>
      </c>
      <c r="C2902" s="9" t="s">
        <v>19275</v>
      </c>
      <c r="D2902" s="9" t="s">
        <v>19274</v>
      </c>
      <c r="E2902" s="10">
        <v>20</v>
      </c>
      <c r="F2902" s="1">
        <v>8.81</v>
      </c>
      <c r="G2902" s="7">
        <v>0</v>
      </c>
      <c r="H2902" s="8">
        <f>+G2902*F2902</f>
        <v>0</v>
      </c>
    </row>
    <row r="2903" spans="1:8" ht="16.05" customHeight="1" x14ac:dyDescent="0.3">
      <c r="A2903" s="9" t="s">
        <v>2174</v>
      </c>
      <c r="B2903" s="9" t="s">
        <v>19276</v>
      </c>
      <c r="C2903" s="9" t="s">
        <v>19275</v>
      </c>
      <c r="D2903" s="9" t="s">
        <v>19276</v>
      </c>
      <c r="E2903" s="10">
        <v>1</v>
      </c>
      <c r="F2903" s="1">
        <v>67.760000000000005</v>
      </c>
      <c r="G2903" s="7">
        <v>0</v>
      </c>
      <c r="H2903" s="8">
        <f>+G2903*F2903</f>
        <v>0</v>
      </c>
    </row>
    <row r="2904" spans="1:8" ht="16.05" customHeight="1" x14ac:dyDescent="0.3">
      <c r="A2904" s="9" t="s">
        <v>2175</v>
      </c>
      <c r="B2904" s="9" t="s">
        <v>19277</v>
      </c>
      <c r="C2904" s="9" t="s">
        <v>19275</v>
      </c>
      <c r="D2904" s="9" t="s">
        <v>19277</v>
      </c>
      <c r="E2904" s="10">
        <v>2</v>
      </c>
      <c r="F2904" s="1">
        <v>68.78</v>
      </c>
      <c r="G2904" s="7">
        <v>0</v>
      </c>
      <c r="H2904" s="8">
        <f>+G2904*F2904</f>
        <v>0</v>
      </c>
    </row>
    <row r="2905" spans="1:8" ht="16.05" customHeight="1" x14ac:dyDescent="0.3">
      <c r="A2905" s="9" t="s">
        <v>2176</v>
      </c>
      <c r="B2905" s="9" t="s">
        <v>19278</v>
      </c>
      <c r="C2905" s="9" t="s">
        <v>19275</v>
      </c>
      <c r="D2905" s="9" t="s">
        <v>19278</v>
      </c>
      <c r="E2905" s="10">
        <v>1</v>
      </c>
      <c r="F2905" s="1">
        <v>71.13</v>
      </c>
      <c r="G2905" s="7">
        <v>0</v>
      </c>
      <c r="H2905" s="8">
        <f>+G2905*F2905</f>
        <v>0</v>
      </c>
    </row>
    <row r="2906" spans="1:8" ht="16.05" customHeight="1" x14ac:dyDescent="0.3">
      <c r="A2906" s="9" t="s">
        <v>2177</v>
      </c>
      <c r="B2906" s="9" t="s">
        <v>19279</v>
      </c>
      <c r="C2906" s="9" t="s">
        <v>19275</v>
      </c>
      <c r="D2906" s="9" t="s">
        <v>19279</v>
      </c>
      <c r="E2906" s="10">
        <v>2</v>
      </c>
      <c r="F2906" s="1">
        <v>43.87</v>
      </c>
      <c r="G2906" s="7">
        <v>0</v>
      </c>
      <c r="H2906" s="8">
        <f>+G2906*F2906</f>
        <v>0</v>
      </c>
    </row>
    <row r="2907" spans="1:8" ht="16.05" customHeight="1" x14ac:dyDescent="0.3">
      <c r="A2907" s="9" t="s">
        <v>2178</v>
      </c>
      <c r="B2907" s="9" t="s">
        <v>19280</v>
      </c>
      <c r="C2907" s="9" t="s">
        <v>19275</v>
      </c>
      <c r="D2907" s="9" t="s">
        <v>19280</v>
      </c>
      <c r="E2907" s="10">
        <v>1</v>
      </c>
      <c r="F2907" s="1">
        <v>92.23</v>
      </c>
      <c r="G2907" s="7">
        <v>0</v>
      </c>
      <c r="H2907" s="8">
        <f>+G2907*F2907</f>
        <v>0</v>
      </c>
    </row>
    <row r="2908" spans="1:8" ht="16.05" customHeight="1" x14ac:dyDescent="0.3">
      <c r="A2908" s="9" t="s">
        <v>2179</v>
      </c>
      <c r="B2908" s="9" t="s">
        <v>19281</v>
      </c>
      <c r="C2908" s="9" t="s">
        <v>19275</v>
      </c>
      <c r="D2908" s="9" t="s">
        <v>19281</v>
      </c>
      <c r="E2908" s="10">
        <v>2</v>
      </c>
      <c r="F2908" s="1">
        <v>284.48</v>
      </c>
      <c r="G2908" s="7">
        <v>0</v>
      </c>
      <c r="H2908" s="8">
        <f>+G2908*F2908</f>
        <v>0</v>
      </c>
    </row>
    <row r="2909" spans="1:8" ht="16.05" customHeight="1" x14ac:dyDescent="0.3">
      <c r="A2909" s="9" t="s">
        <v>2180</v>
      </c>
      <c r="B2909" s="9" t="s">
        <v>19282</v>
      </c>
      <c r="C2909" s="9" t="s">
        <v>19275</v>
      </c>
      <c r="D2909" s="9" t="s">
        <v>19282</v>
      </c>
      <c r="E2909" s="10">
        <v>1</v>
      </c>
      <c r="F2909" s="1">
        <v>142.4</v>
      </c>
      <c r="G2909" s="7">
        <v>0</v>
      </c>
      <c r="H2909" s="8">
        <f>+G2909*F2909</f>
        <v>0</v>
      </c>
    </row>
    <row r="2910" spans="1:8" ht="16.05" customHeight="1" x14ac:dyDescent="0.3">
      <c r="A2910" s="9" t="s">
        <v>2181</v>
      </c>
      <c r="B2910" s="9" t="s">
        <v>19283</v>
      </c>
      <c r="C2910" s="9" t="s">
        <v>19275</v>
      </c>
      <c r="D2910" s="9" t="s">
        <v>19283</v>
      </c>
      <c r="E2910" s="10">
        <v>2</v>
      </c>
      <c r="F2910" s="1">
        <v>145.1</v>
      </c>
      <c r="G2910" s="7">
        <v>0</v>
      </c>
      <c r="H2910" s="8">
        <f>+G2910*F2910</f>
        <v>0</v>
      </c>
    </row>
    <row r="2911" spans="1:8" ht="16.05" customHeight="1" x14ac:dyDescent="0.3">
      <c r="A2911" s="9" t="s">
        <v>2182</v>
      </c>
      <c r="B2911" s="9" t="s">
        <v>19284</v>
      </c>
      <c r="C2911" s="9" t="s">
        <v>19275</v>
      </c>
      <c r="D2911" s="9" t="s">
        <v>19284</v>
      </c>
      <c r="E2911" s="10">
        <v>1</v>
      </c>
      <c r="F2911" s="1">
        <v>40.49</v>
      </c>
      <c r="G2911" s="7">
        <v>0</v>
      </c>
      <c r="H2911" s="8">
        <f>+G2911*F2911</f>
        <v>0</v>
      </c>
    </row>
    <row r="2912" spans="1:8" ht="16.05" customHeight="1" x14ac:dyDescent="0.3">
      <c r="A2912" s="9" t="s">
        <v>2183</v>
      </c>
      <c r="B2912" s="9" t="s">
        <v>19285</v>
      </c>
      <c r="C2912" s="9" t="s">
        <v>19275</v>
      </c>
      <c r="D2912" s="9" t="s">
        <v>19285</v>
      </c>
      <c r="E2912" s="10">
        <v>1</v>
      </c>
      <c r="F2912" s="1">
        <v>73.58</v>
      </c>
      <c r="G2912" s="7">
        <v>0</v>
      </c>
      <c r="H2912" s="8">
        <f>+G2912*F2912</f>
        <v>0</v>
      </c>
    </row>
    <row r="2913" spans="1:8" ht="16.05" customHeight="1" x14ac:dyDescent="0.3">
      <c r="A2913" s="9" t="s">
        <v>2184</v>
      </c>
      <c r="B2913" s="9" t="s">
        <v>19286</v>
      </c>
      <c r="C2913" s="9" t="s">
        <v>19275</v>
      </c>
      <c r="D2913" s="9" t="s">
        <v>19286</v>
      </c>
      <c r="E2913" s="10">
        <v>1</v>
      </c>
      <c r="F2913" s="1">
        <v>60.84</v>
      </c>
      <c r="G2913" s="7">
        <v>0</v>
      </c>
      <c r="H2913" s="8">
        <f>+G2913*F2913</f>
        <v>0</v>
      </c>
    </row>
    <row r="2914" spans="1:8" ht="16.05" customHeight="1" x14ac:dyDescent="0.3">
      <c r="A2914" s="9" t="s">
        <v>2185</v>
      </c>
      <c r="B2914" s="9" t="s">
        <v>19287</v>
      </c>
      <c r="C2914" s="9" t="s">
        <v>19275</v>
      </c>
      <c r="D2914" s="9" t="s">
        <v>19287</v>
      </c>
      <c r="E2914" s="10">
        <v>1</v>
      </c>
      <c r="F2914" s="1">
        <v>35.409999999999997</v>
      </c>
      <c r="G2914" s="7">
        <v>0</v>
      </c>
      <c r="H2914" s="8">
        <f>+G2914*F2914</f>
        <v>0</v>
      </c>
    </row>
    <row r="2915" spans="1:8" ht="16.05" customHeight="1" x14ac:dyDescent="0.3">
      <c r="A2915" s="9" t="s">
        <v>2186</v>
      </c>
      <c r="B2915" s="9" t="s">
        <v>19288</v>
      </c>
      <c r="C2915" s="9" t="s">
        <v>19275</v>
      </c>
      <c r="D2915" s="9" t="s">
        <v>19288</v>
      </c>
      <c r="E2915" s="10">
        <v>1</v>
      </c>
      <c r="F2915" s="1">
        <v>38.22</v>
      </c>
      <c r="G2915" s="7">
        <v>0</v>
      </c>
      <c r="H2915" s="8">
        <f>+G2915*F2915</f>
        <v>0</v>
      </c>
    </row>
    <row r="2916" spans="1:8" ht="16.05" customHeight="1" x14ac:dyDescent="0.3">
      <c r="A2916" s="9" t="s">
        <v>2187</v>
      </c>
      <c r="B2916" s="9" t="s">
        <v>19289</v>
      </c>
      <c r="C2916" s="9" t="s">
        <v>19275</v>
      </c>
      <c r="D2916" s="9" t="s">
        <v>19289</v>
      </c>
      <c r="E2916" s="10">
        <v>2</v>
      </c>
      <c r="F2916" s="1">
        <v>132.27000000000001</v>
      </c>
      <c r="G2916" s="7">
        <v>0</v>
      </c>
      <c r="H2916" s="8">
        <f>+G2916*F2916</f>
        <v>0</v>
      </c>
    </row>
    <row r="2917" spans="1:8" ht="16.05" customHeight="1" x14ac:dyDescent="0.3">
      <c r="A2917" s="9" t="s">
        <v>2188</v>
      </c>
      <c r="B2917" s="9" t="s">
        <v>19290</v>
      </c>
      <c r="C2917" s="9" t="s">
        <v>19275</v>
      </c>
      <c r="D2917" s="9" t="s">
        <v>19290</v>
      </c>
      <c r="E2917" s="10">
        <v>1</v>
      </c>
      <c r="F2917" s="1">
        <v>29.77</v>
      </c>
      <c r="G2917" s="7">
        <v>0</v>
      </c>
      <c r="H2917" s="8">
        <f>+G2917*F2917</f>
        <v>0</v>
      </c>
    </row>
    <row r="2918" spans="1:8" ht="16.05" customHeight="1" x14ac:dyDescent="0.3">
      <c r="A2918" s="9" t="s">
        <v>2189</v>
      </c>
      <c r="B2918" s="9" t="s">
        <v>19291</v>
      </c>
      <c r="C2918" s="9" t="s">
        <v>19275</v>
      </c>
      <c r="D2918" s="9" t="s">
        <v>19291</v>
      </c>
      <c r="E2918" s="10">
        <v>1</v>
      </c>
      <c r="F2918" s="1">
        <v>66.88</v>
      </c>
      <c r="G2918" s="7">
        <v>0</v>
      </c>
      <c r="H2918" s="8">
        <f>+G2918*F2918</f>
        <v>0</v>
      </c>
    </row>
    <row r="2919" spans="1:8" ht="16.05" customHeight="1" x14ac:dyDescent="0.3">
      <c r="A2919" s="9" t="s">
        <v>2190</v>
      </c>
      <c r="B2919" s="9" t="s">
        <v>19292</v>
      </c>
      <c r="C2919" s="9" t="s">
        <v>19275</v>
      </c>
      <c r="D2919" s="9" t="s">
        <v>19292</v>
      </c>
      <c r="E2919" s="10">
        <v>2</v>
      </c>
      <c r="F2919" s="1">
        <v>337.43</v>
      </c>
      <c r="G2919" s="7">
        <v>0</v>
      </c>
      <c r="H2919" s="8">
        <f>+G2919*F2919</f>
        <v>0</v>
      </c>
    </row>
    <row r="2920" spans="1:8" ht="16.05" customHeight="1" x14ac:dyDescent="0.3">
      <c r="A2920" s="9" t="s">
        <v>2191</v>
      </c>
      <c r="B2920" s="9" t="s">
        <v>19293</v>
      </c>
      <c r="C2920" s="9" t="s">
        <v>19275</v>
      </c>
      <c r="D2920" s="9" t="s">
        <v>19293</v>
      </c>
      <c r="E2920" s="10">
        <v>1</v>
      </c>
      <c r="F2920" s="1">
        <v>133.71</v>
      </c>
      <c r="G2920" s="7">
        <v>0</v>
      </c>
      <c r="H2920" s="8">
        <f>+G2920*F2920</f>
        <v>0</v>
      </c>
    </row>
    <row r="2921" spans="1:8" ht="16.05" customHeight="1" x14ac:dyDescent="0.3">
      <c r="A2921" s="9" t="s">
        <v>13586</v>
      </c>
      <c r="B2921" s="9" t="s">
        <v>19294</v>
      </c>
      <c r="C2921" s="9" t="s">
        <v>19275</v>
      </c>
      <c r="D2921" s="9" t="s">
        <v>19294</v>
      </c>
      <c r="E2921" s="10">
        <v>23</v>
      </c>
      <c r="F2921" s="1">
        <v>40.119999999999997</v>
      </c>
      <c r="G2921" s="7">
        <v>0</v>
      </c>
      <c r="H2921" s="8">
        <f>+G2921*F2921</f>
        <v>0</v>
      </c>
    </row>
    <row r="2922" spans="1:8" ht="16.05" customHeight="1" x14ac:dyDescent="0.3">
      <c r="A2922" s="9" t="s">
        <v>2192</v>
      </c>
      <c r="B2922" s="9" t="s">
        <v>19295</v>
      </c>
      <c r="C2922" s="9" t="s">
        <v>19275</v>
      </c>
      <c r="D2922" s="9" t="s">
        <v>19295</v>
      </c>
      <c r="E2922" s="10">
        <v>21</v>
      </c>
      <c r="F2922" s="1">
        <v>40.19</v>
      </c>
      <c r="G2922" s="7">
        <v>0</v>
      </c>
      <c r="H2922" s="8">
        <f>+G2922*F2922</f>
        <v>0</v>
      </c>
    </row>
    <row r="2923" spans="1:8" ht="16.05" customHeight="1" x14ac:dyDescent="0.3">
      <c r="A2923" s="9" t="s">
        <v>2193</v>
      </c>
      <c r="B2923" s="9" t="s">
        <v>19296</v>
      </c>
      <c r="C2923" s="9" t="s">
        <v>19275</v>
      </c>
      <c r="D2923" s="9" t="s">
        <v>19296</v>
      </c>
      <c r="E2923" s="10">
        <v>1</v>
      </c>
      <c r="F2923" s="1">
        <v>94.95</v>
      </c>
      <c r="G2923" s="7">
        <v>0</v>
      </c>
      <c r="H2923" s="8">
        <f>+G2923*F2923</f>
        <v>0</v>
      </c>
    </row>
    <row r="2924" spans="1:8" ht="16.05" customHeight="1" x14ac:dyDescent="0.3">
      <c r="A2924" s="9" t="s">
        <v>2194</v>
      </c>
      <c r="B2924" s="9" t="s">
        <v>19297</v>
      </c>
      <c r="C2924" s="9" t="s">
        <v>19275</v>
      </c>
      <c r="D2924" s="9" t="s">
        <v>19297</v>
      </c>
      <c r="E2924" s="10">
        <v>1</v>
      </c>
      <c r="F2924" s="1">
        <v>121.05</v>
      </c>
      <c r="G2924" s="7">
        <v>0</v>
      </c>
      <c r="H2924" s="8">
        <f>+G2924*F2924</f>
        <v>0</v>
      </c>
    </row>
    <row r="2925" spans="1:8" ht="16.05" customHeight="1" x14ac:dyDescent="0.3">
      <c r="A2925" s="9" t="s">
        <v>2195</v>
      </c>
      <c r="B2925" s="9" t="s">
        <v>19298</v>
      </c>
      <c r="C2925" s="9" t="s">
        <v>19275</v>
      </c>
      <c r="D2925" s="9" t="s">
        <v>19298</v>
      </c>
      <c r="E2925" s="10">
        <v>1</v>
      </c>
      <c r="F2925" s="1">
        <v>58.37</v>
      </c>
      <c r="G2925" s="7">
        <v>0</v>
      </c>
      <c r="H2925" s="8">
        <f>+G2925*F2925</f>
        <v>0</v>
      </c>
    </row>
    <row r="2926" spans="1:8" ht="16.05" customHeight="1" x14ac:dyDescent="0.3">
      <c r="A2926" s="9" t="s">
        <v>2196</v>
      </c>
      <c r="B2926" s="9" t="s">
        <v>19299</v>
      </c>
      <c r="C2926" s="9" t="s">
        <v>19275</v>
      </c>
      <c r="D2926" s="9" t="s">
        <v>19299</v>
      </c>
      <c r="E2926" s="10">
        <v>1</v>
      </c>
      <c r="F2926" s="1">
        <v>67.03</v>
      </c>
      <c r="G2926" s="7">
        <v>0</v>
      </c>
      <c r="H2926" s="8">
        <f>+G2926*F2926</f>
        <v>0</v>
      </c>
    </row>
    <row r="2927" spans="1:8" ht="16.05" customHeight="1" x14ac:dyDescent="0.3">
      <c r="A2927" s="9" t="s">
        <v>2197</v>
      </c>
      <c r="B2927" s="9" t="s">
        <v>19300</v>
      </c>
      <c r="C2927" s="9" t="s">
        <v>19275</v>
      </c>
      <c r="D2927" s="9" t="s">
        <v>19300</v>
      </c>
      <c r="E2927" s="10">
        <v>1</v>
      </c>
      <c r="F2927" s="1">
        <v>43.88</v>
      </c>
      <c r="G2927" s="7">
        <v>0</v>
      </c>
      <c r="H2927" s="8">
        <f>+G2927*F2927</f>
        <v>0</v>
      </c>
    </row>
    <row r="2928" spans="1:8" ht="16.05" customHeight="1" x14ac:dyDescent="0.3">
      <c r="A2928" s="9" t="s">
        <v>2198</v>
      </c>
      <c r="B2928" s="9" t="s">
        <v>19301</v>
      </c>
      <c r="C2928" s="9" t="s">
        <v>19275</v>
      </c>
      <c r="D2928" s="9" t="s">
        <v>19301</v>
      </c>
      <c r="E2928" s="10">
        <v>1</v>
      </c>
      <c r="F2928" s="1">
        <v>59</v>
      </c>
      <c r="G2928" s="7">
        <v>0</v>
      </c>
      <c r="H2928" s="8">
        <f>+G2928*F2928</f>
        <v>0</v>
      </c>
    </row>
    <row r="2929" spans="1:8" ht="16.05" customHeight="1" x14ac:dyDescent="0.3">
      <c r="A2929" s="9" t="s">
        <v>2199</v>
      </c>
      <c r="B2929" s="9" t="s">
        <v>19302</v>
      </c>
      <c r="C2929" s="9" t="s">
        <v>19275</v>
      </c>
      <c r="D2929" s="9" t="s">
        <v>19302</v>
      </c>
      <c r="E2929" s="10">
        <v>1</v>
      </c>
      <c r="F2929" s="1">
        <v>206.62</v>
      </c>
      <c r="G2929" s="7">
        <v>0</v>
      </c>
      <c r="H2929" s="8">
        <f>+G2929*F2929</f>
        <v>0</v>
      </c>
    </row>
    <row r="2930" spans="1:8" ht="16.05" customHeight="1" x14ac:dyDescent="0.3">
      <c r="A2930" s="9" t="s">
        <v>2200</v>
      </c>
      <c r="B2930" s="9" t="s">
        <v>19303</v>
      </c>
      <c r="C2930" s="9" t="s">
        <v>19275</v>
      </c>
      <c r="D2930" s="9" t="s">
        <v>19303</v>
      </c>
      <c r="E2930" s="10">
        <v>1</v>
      </c>
      <c r="F2930" s="1">
        <v>44.12</v>
      </c>
      <c r="G2930" s="7">
        <v>0</v>
      </c>
      <c r="H2930" s="8">
        <f>+G2930*F2930</f>
        <v>0</v>
      </c>
    </row>
    <row r="2931" spans="1:8" ht="16.05" customHeight="1" x14ac:dyDescent="0.3">
      <c r="A2931" s="9" t="s">
        <v>2201</v>
      </c>
      <c r="B2931" s="9" t="s">
        <v>19304</v>
      </c>
      <c r="C2931" s="9" t="s">
        <v>19275</v>
      </c>
      <c r="D2931" s="9" t="s">
        <v>19304</v>
      </c>
      <c r="E2931" s="10">
        <v>1</v>
      </c>
      <c r="F2931" s="1">
        <v>120.45</v>
      </c>
      <c r="G2931" s="7">
        <v>0</v>
      </c>
      <c r="H2931" s="8">
        <f>+G2931*F2931</f>
        <v>0</v>
      </c>
    </row>
    <row r="2932" spans="1:8" ht="16.05" customHeight="1" x14ac:dyDescent="0.3">
      <c r="A2932" s="9" t="s">
        <v>2202</v>
      </c>
      <c r="B2932" s="9" t="s">
        <v>19305</v>
      </c>
      <c r="C2932" s="9" t="s">
        <v>19275</v>
      </c>
      <c r="D2932" s="9" t="s">
        <v>19305</v>
      </c>
      <c r="E2932" s="10">
        <v>1</v>
      </c>
      <c r="F2932" s="1">
        <v>56.17</v>
      </c>
      <c r="G2932" s="7">
        <v>0</v>
      </c>
      <c r="H2932" s="8">
        <f>+G2932*F2932</f>
        <v>0</v>
      </c>
    </row>
    <row r="2933" spans="1:8" ht="16.05" customHeight="1" x14ac:dyDescent="0.3">
      <c r="A2933" s="9" t="s">
        <v>2203</v>
      </c>
      <c r="B2933" s="9" t="s">
        <v>19306</v>
      </c>
      <c r="C2933" s="9" t="s">
        <v>19275</v>
      </c>
      <c r="D2933" s="9" t="s">
        <v>19306</v>
      </c>
      <c r="E2933" s="10">
        <v>2</v>
      </c>
      <c r="F2933" s="1">
        <v>125.05</v>
      </c>
      <c r="G2933" s="7">
        <v>0</v>
      </c>
      <c r="H2933" s="8">
        <f>+G2933*F2933</f>
        <v>0</v>
      </c>
    </row>
    <row r="2934" spans="1:8" ht="16.05" customHeight="1" x14ac:dyDescent="0.3">
      <c r="A2934" s="9" t="s">
        <v>2204</v>
      </c>
      <c r="B2934" s="9" t="s">
        <v>19307</v>
      </c>
      <c r="C2934" s="9" t="s">
        <v>19275</v>
      </c>
      <c r="D2934" s="9" t="s">
        <v>19307</v>
      </c>
      <c r="E2934" s="10">
        <v>1</v>
      </c>
      <c r="F2934" s="1">
        <v>97.38</v>
      </c>
      <c r="G2934" s="7">
        <v>0</v>
      </c>
      <c r="H2934" s="8">
        <f>+G2934*F2934</f>
        <v>0</v>
      </c>
    </row>
    <row r="2935" spans="1:8" ht="16.05" customHeight="1" x14ac:dyDescent="0.3">
      <c r="A2935" s="9" t="s">
        <v>2205</v>
      </c>
      <c r="B2935" s="9" t="s">
        <v>19308</v>
      </c>
      <c r="C2935" s="9" t="s">
        <v>19275</v>
      </c>
      <c r="D2935" s="9" t="s">
        <v>19308</v>
      </c>
      <c r="E2935" s="10">
        <v>4</v>
      </c>
      <c r="F2935" s="1">
        <v>122.9</v>
      </c>
      <c r="G2935" s="7">
        <v>0</v>
      </c>
      <c r="H2935" s="8">
        <f>+G2935*F2935</f>
        <v>0</v>
      </c>
    </row>
    <row r="2936" spans="1:8" ht="16.05" customHeight="1" x14ac:dyDescent="0.3">
      <c r="A2936" s="9" t="s">
        <v>2206</v>
      </c>
      <c r="B2936" s="9" t="s">
        <v>19309</v>
      </c>
      <c r="C2936" s="9" t="s">
        <v>19275</v>
      </c>
      <c r="D2936" s="9" t="s">
        <v>19309</v>
      </c>
      <c r="E2936" s="10">
        <v>1</v>
      </c>
      <c r="F2936" s="1">
        <v>34.450000000000003</v>
      </c>
      <c r="G2936" s="7">
        <v>0</v>
      </c>
      <c r="H2936" s="8">
        <f>+G2936*F2936</f>
        <v>0</v>
      </c>
    </row>
    <row r="2937" spans="1:8" ht="16.05" customHeight="1" x14ac:dyDescent="0.3">
      <c r="A2937" s="9" t="s">
        <v>2207</v>
      </c>
      <c r="B2937" s="9" t="s">
        <v>19310</v>
      </c>
      <c r="C2937" s="9" t="s">
        <v>19275</v>
      </c>
      <c r="D2937" s="9" t="s">
        <v>19310</v>
      </c>
      <c r="E2937" s="10">
        <v>1</v>
      </c>
      <c r="F2937" s="1">
        <v>42.43</v>
      </c>
      <c r="G2937" s="7">
        <v>0</v>
      </c>
      <c r="H2937" s="8">
        <f>+G2937*F2937</f>
        <v>0</v>
      </c>
    </row>
    <row r="2938" spans="1:8" ht="16.05" customHeight="1" x14ac:dyDescent="0.3">
      <c r="A2938" s="9" t="s">
        <v>2208</v>
      </c>
      <c r="B2938" s="9" t="s">
        <v>19311</v>
      </c>
      <c r="C2938" s="9" t="s">
        <v>19275</v>
      </c>
      <c r="D2938" s="9" t="s">
        <v>19311</v>
      </c>
      <c r="E2938" s="10">
        <v>1</v>
      </c>
      <c r="F2938" s="1">
        <v>42.74</v>
      </c>
      <c r="G2938" s="7">
        <v>0</v>
      </c>
      <c r="H2938" s="8">
        <f>+G2938*F2938</f>
        <v>0</v>
      </c>
    </row>
    <row r="2939" spans="1:8" ht="16.05" customHeight="1" x14ac:dyDescent="0.3">
      <c r="A2939" s="9" t="s">
        <v>2209</v>
      </c>
      <c r="B2939" s="9" t="s">
        <v>19312</v>
      </c>
      <c r="C2939" s="9" t="s">
        <v>19275</v>
      </c>
      <c r="D2939" s="9" t="s">
        <v>19312</v>
      </c>
      <c r="E2939" s="10">
        <v>1</v>
      </c>
      <c r="F2939" s="1">
        <v>73.8</v>
      </c>
      <c r="G2939" s="7">
        <v>0</v>
      </c>
      <c r="H2939" s="8">
        <f>+G2939*F2939</f>
        <v>0</v>
      </c>
    </row>
    <row r="2940" spans="1:8" ht="16.05" customHeight="1" x14ac:dyDescent="0.3">
      <c r="A2940" s="9" t="s">
        <v>2210</v>
      </c>
      <c r="B2940" s="9" t="s">
        <v>19313</v>
      </c>
      <c r="C2940" s="9" t="s">
        <v>19275</v>
      </c>
      <c r="D2940" s="9" t="s">
        <v>19313</v>
      </c>
      <c r="E2940" s="10">
        <v>3</v>
      </c>
      <c r="F2940" s="1">
        <v>8.3699999999999992</v>
      </c>
      <c r="G2940" s="7">
        <v>0</v>
      </c>
      <c r="H2940" s="8">
        <f>+G2940*F2940</f>
        <v>0</v>
      </c>
    </row>
    <row r="2941" spans="1:8" ht="16.05" customHeight="1" x14ac:dyDescent="0.3">
      <c r="A2941" s="9" t="s">
        <v>31981</v>
      </c>
      <c r="B2941" s="9" t="s">
        <v>32449</v>
      </c>
      <c r="C2941" s="9" t="s">
        <v>32074</v>
      </c>
      <c r="D2941" s="9" t="s">
        <v>32449</v>
      </c>
      <c r="E2941" s="10">
        <v>9</v>
      </c>
      <c r="F2941" s="1">
        <v>1.93</v>
      </c>
      <c r="G2941" s="7">
        <v>0</v>
      </c>
      <c r="H2941" s="8">
        <f>+G2941*F2941</f>
        <v>0</v>
      </c>
    </row>
    <row r="2942" spans="1:8" ht="16.05" customHeight="1" x14ac:dyDescent="0.3">
      <c r="A2942" s="9" t="s">
        <v>31982</v>
      </c>
      <c r="B2942" s="9" t="s">
        <v>32450</v>
      </c>
      <c r="C2942" s="9" t="s">
        <v>32074</v>
      </c>
      <c r="D2942" s="9" t="s">
        <v>32450</v>
      </c>
      <c r="E2942" s="10">
        <v>13</v>
      </c>
      <c r="F2942" s="1">
        <v>2.69</v>
      </c>
      <c r="G2942" s="7">
        <v>0</v>
      </c>
      <c r="H2942" s="8">
        <f>+G2942*F2942</f>
        <v>0</v>
      </c>
    </row>
    <row r="2943" spans="1:8" ht="16.05" customHeight="1" x14ac:dyDescent="0.3">
      <c r="A2943" s="9" t="s">
        <v>31983</v>
      </c>
      <c r="B2943" s="9" t="s">
        <v>32451</v>
      </c>
      <c r="C2943" s="9" t="s">
        <v>32074</v>
      </c>
      <c r="D2943" s="9" t="s">
        <v>32451</v>
      </c>
      <c r="E2943" s="10">
        <v>16</v>
      </c>
      <c r="F2943" s="1">
        <v>2.56</v>
      </c>
      <c r="G2943" s="7">
        <v>0</v>
      </c>
      <c r="H2943" s="8">
        <f>+G2943*F2943</f>
        <v>0</v>
      </c>
    </row>
    <row r="2944" spans="1:8" ht="16.05" customHeight="1" x14ac:dyDescent="0.3">
      <c r="A2944" s="9" t="s">
        <v>31984</v>
      </c>
      <c r="B2944" s="9" t="s">
        <v>32452</v>
      </c>
      <c r="C2944" s="9" t="s">
        <v>32074</v>
      </c>
      <c r="D2944" s="9" t="s">
        <v>32452</v>
      </c>
      <c r="E2944" s="10">
        <v>16</v>
      </c>
      <c r="F2944" s="1">
        <v>5.53</v>
      </c>
      <c r="G2944" s="7">
        <v>0</v>
      </c>
      <c r="H2944" s="8">
        <f>+G2944*F2944</f>
        <v>0</v>
      </c>
    </row>
    <row r="2945" spans="1:8" ht="16.05" customHeight="1" x14ac:dyDescent="0.3">
      <c r="A2945" s="9" t="s">
        <v>31985</v>
      </c>
      <c r="B2945" s="9" t="s">
        <v>32453</v>
      </c>
      <c r="C2945" s="9" t="s">
        <v>32074</v>
      </c>
      <c r="D2945" s="9" t="s">
        <v>32453</v>
      </c>
      <c r="E2945" s="10">
        <v>8</v>
      </c>
      <c r="F2945" s="1">
        <v>4.93</v>
      </c>
      <c r="G2945" s="7">
        <v>0</v>
      </c>
      <c r="H2945" s="8">
        <f>+G2945*F2945</f>
        <v>0</v>
      </c>
    </row>
    <row r="2946" spans="1:8" ht="16.05" customHeight="1" x14ac:dyDescent="0.3">
      <c r="A2946" s="9" t="s">
        <v>31986</v>
      </c>
      <c r="B2946" s="9" t="s">
        <v>32454</v>
      </c>
      <c r="C2946" s="9" t="s">
        <v>32074</v>
      </c>
      <c r="D2946" s="9" t="s">
        <v>32454</v>
      </c>
      <c r="E2946" s="10">
        <v>7</v>
      </c>
      <c r="F2946" s="1">
        <v>3.34</v>
      </c>
      <c r="G2946" s="7">
        <v>0</v>
      </c>
      <c r="H2946" s="8">
        <f>+G2946*F2946</f>
        <v>0</v>
      </c>
    </row>
    <row r="2947" spans="1:8" ht="16.05" customHeight="1" x14ac:dyDescent="0.3">
      <c r="A2947" s="9" t="s">
        <v>31987</v>
      </c>
      <c r="B2947" s="9" t="s">
        <v>16093</v>
      </c>
      <c r="C2947" s="9" t="s">
        <v>32074</v>
      </c>
      <c r="D2947" s="9" t="s">
        <v>16093</v>
      </c>
      <c r="E2947" s="10">
        <v>4</v>
      </c>
      <c r="F2947" s="1">
        <v>6.26</v>
      </c>
      <c r="G2947" s="7">
        <v>0</v>
      </c>
      <c r="H2947" s="8">
        <f>+G2947*F2947</f>
        <v>0</v>
      </c>
    </row>
    <row r="2948" spans="1:8" ht="16.05" customHeight="1" x14ac:dyDescent="0.3">
      <c r="A2948" s="9" t="s">
        <v>31988</v>
      </c>
      <c r="B2948" s="9" t="s">
        <v>32455</v>
      </c>
      <c r="C2948" s="9" t="s">
        <v>32074</v>
      </c>
      <c r="D2948" s="9" t="s">
        <v>32455</v>
      </c>
      <c r="E2948" s="10">
        <v>8</v>
      </c>
      <c r="F2948" s="1">
        <v>4.67</v>
      </c>
      <c r="G2948" s="7">
        <v>0</v>
      </c>
      <c r="H2948" s="8">
        <f>+G2948*F2948</f>
        <v>0</v>
      </c>
    </row>
    <row r="2949" spans="1:8" ht="16.05" customHeight="1" x14ac:dyDescent="0.3">
      <c r="A2949" s="9" t="s">
        <v>31989</v>
      </c>
      <c r="B2949" s="9" t="s">
        <v>32456</v>
      </c>
      <c r="C2949" s="9" t="s">
        <v>32074</v>
      </c>
      <c r="D2949" s="9" t="s">
        <v>32456</v>
      </c>
      <c r="E2949" s="10">
        <v>1</v>
      </c>
      <c r="F2949" s="1">
        <v>9.9</v>
      </c>
      <c r="G2949" s="7">
        <v>0</v>
      </c>
      <c r="H2949" s="8">
        <f>+G2949*F2949</f>
        <v>0</v>
      </c>
    </row>
    <row r="2950" spans="1:8" ht="16.05" customHeight="1" x14ac:dyDescent="0.3">
      <c r="A2950" s="9" t="s">
        <v>31990</v>
      </c>
      <c r="B2950" s="9" t="s">
        <v>16094</v>
      </c>
      <c r="C2950" s="9" t="s">
        <v>32074</v>
      </c>
      <c r="D2950" s="9" t="s">
        <v>16094</v>
      </c>
      <c r="E2950" s="10">
        <v>6</v>
      </c>
      <c r="F2950" s="1">
        <v>7.58</v>
      </c>
      <c r="G2950" s="7">
        <v>0</v>
      </c>
      <c r="H2950" s="8">
        <f>+G2950*F2950</f>
        <v>0</v>
      </c>
    </row>
    <row r="2951" spans="1:8" ht="16.05" customHeight="1" x14ac:dyDescent="0.3">
      <c r="A2951" s="9" t="s">
        <v>31991</v>
      </c>
      <c r="B2951" s="9" t="s">
        <v>32457</v>
      </c>
      <c r="C2951" s="9" t="s">
        <v>32074</v>
      </c>
      <c r="D2951" s="9" t="s">
        <v>32457</v>
      </c>
      <c r="E2951" s="10">
        <v>12</v>
      </c>
      <c r="F2951" s="1">
        <v>18.45</v>
      </c>
      <c r="G2951" s="7">
        <v>0</v>
      </c>
      <c r="H2951" s="8">
        <f>+G2951*F2951</f>
        <v>0</v>
      </c>
    </row>
    <row r="2952" spans="1:8" ht="16.05" customHeight="1" x14ac:dyDescent="0.3">
      <c r="A2952" s="9" t="s">
        <v>31992</v>
      </c>
      <c r="B2952" s="9" t="s">
        <v>32458</v>
      </c>
      <c r="C2952" s="9" t="s">
        <v>32074</v>
      </c>
      <c r="D2952" s="9" t="s">
        <v>32458</v>
      </c>
      <c r="E2952" s="10">
        <v>5</v>
      </c>
      <c r="F2952" s="1">
        <v>29.3</v>
      </c>
      <c r="G2952" s="7">
        <v>0</v>
      </c>
      <c r="H2952" s="8">
        <f>+G2952*F2952</f>
        <v>0</v>
      </c>
    </row>
    <row r="2953" spans="1:8" ht="16.05" customHeight="1" x14ac:dyDescent="0.3">
      <c r="A2953" s="9" t="s">
        <v>32068</v>
      </c>
      <c r="B2953" s="9" t="s">
        <v>32534</v>
      </c>
      <c r="C2953" s="9" t="s">
        <v>32074</v>
      </c>
      <c r="D2953" s="9" t="s">
        <v>32534</v>
      </c>
      <c r="E2953" s="10">
        <v>3</v>
      </c>
      <c r="F2953" s="1">
        <v>15.07</v>
      </c>
      <c r="G2953" s="7">
        <v>0</v>
      </c>
      <c r="H2953" s="8">
        <f>+G2953*F2953</f>
        <v>0</v>
      </c>
    </row>
    <row r="2954" spans="1:8" ht="16.05" customHeight="1" x14ac:dyDescent="0.3">
      <c r="A2954" s="9" t="s">
        <v>32069</v>
      </c>
      <c r="B2954" s="9" t="s">
        <v>32535</v>
      </c>
      <c r="C2954" s="9" t="s">
        <v>32074</v>
      </c>
      <c r="D2954" s="9" t="s">
        <v>32535</v>
      </c>
      <c r="E2954" s="10">
        <v>1</v>
      </c>
      <c r="F2954" s="1">
        <v>39.520000000000003</v>
      </c>
      <c r="G2954" s="7">
        <v>0</v>
      </c>
      <c r="H2954" s="8">
        <f>+G2954*F2954</f>
        <v>0</v>
      </c>
    </row>
    <row r="2955" spans="1:8" ht="16.05" customHeight="1" x14ac:dyDescent="0.3">
      <c r="A2955" s="9" t="s">
        <v>32070</v>
      </c>
      <c r="B2955" s="9" t="s">
        <v>32536</v>
      </c>
      <c r="C2955" s="9" t="s">
        <v>32074</v>
      </c>
      <c r="D2955" s="9" t="s">
        <v>32536</v>
      </c>
      <c r="E2955" s="10">
        <v>5</v>
      </c>
      <c r="F2955" s="1">
        <v>25.69</v>
      </c>
      <c r="G2955" s="7">
        <v>0</v>
      </c>
      <c r="H2955" s="8">
        <f>+G2955*F2955</f>
        <v>0</v>
      </c>
    </row>
    <row r="2956" spans="1:8" ht="16.05" customHeight="1" x14ac:dyDescent="0.3">
      <c r="A2956" s="9" t="s">
        <v>32071</v>
      </c>
      <c r="B2956" s="9" t="s">
        <v>32537</v>
      </c>
      <c r="C2956" s="9" t="s">
        <v>32074</v>
      </c>
      <c r="D2956" s="9" t="s">
        <v>32537</v>
      </c>
      <c r="E2956" s="10">
        <v>3</v>
      </c>
      <c r="F2956" s="1">
        <v>14.91</v>
      </c>
      <c r="G2956" s="7">
        <v>0</v>
      </c>
      <c r="H2956" s="8">
        <f>+G2956*F2956</f>
        <v>0</v>
      </c>
    </row>
    <row r="2957" spans="1:8" ht="16.05" customHeight="1" x14ac:dyDescent="0.3">
      <c r="A2957" s="9" t="s">
        <v>32072</v>
      </c>
      <c r="B2957" s="9" t="s">
        <v>32538</v>
      </c>
      <c r="C2957" s="9" t="s">
        <v>32074</v>
      </c>
      <c r="D2957" s="9" t="s">
        <v>32538</v>
      </c>
      <c r="E2957" s="10">
        <v>8</v>
      </c>
      <c r="F2957" s="1">
        <v>36.450000000000003</v>
      </c>
      <c r="G2957" s="7">
        <v>0</v>
      </c>
      <c r="H2957" s="8">
        <f>+G2957*F2957</f>
        <v>0</v>
      </c>
    </row>
    <row r="2958" spans="1:8" ht="16.05" customHeight="1" x14ac:dyDescent="0.3">
      <c r="A2958" s="9" t="s">
        <v>32073</v>
      </c>
      <c r="B2958" s="9" t="s">
        <v>32539</v>
      </c>
      <c r="C2958" s="9" t="s">
        <v>32074</v>
      </c>
      <c r="D2958" s="9" t="s">
        <v>32539</v>
      </c>
      <c r="E2958" s="10">
        <v>20</v>
      </c>
      <c r="F2958" s="1">
        <v>51.21</v>
      </c>
      <c r="G2958" s="7">
        <v>0</v>
      </c>
      <c r="H2958" s="8">
        <f>+G2958*F2958</f>
        <v>0</v>
      </c>
    </row>
    <row r="2959" spans="1:8" ht="16.05" customHeight="1" x14ac:dyDescent="0.3">
      <c r="A2959" s="9" t="s">
        <v>32075</v>
      </c>
      <c r="B2959" s="9" t="s">
        <v>32540</v>
      </c>
      <c r="C2959" s="9" t="s">
        <v>32074</v>
      </c>
      <c r="D2959" s="9" t="s">
        <v>32540</v>
      </c>
      <c r="E2959" s="10">
        <v>1</v>
      </c>
      <c r="F2959" s="1">
        <v>39.28</v>
      </c>
      <c r="G2959" s="7">
        <v>0</v>
      </c>
      <c r="H2959" s="8">
        <f>+G2959*F2959</f>
        <v>0</v>
      </c>
    </row>
    <row r="2960" spans="1:8" ht="16.05" customHeight="1" x14ac:dyDescent="0.3">
      <c r="A2960" s="9" t="s">
        <v>32076</v>
      </c>
      <c r="B2960" s="9" t="s">
        <v>32541</v>
      </c>
      <c r="C2960" s="9" t="s">
        <v>32074</v>
      </c>
      <c r="D2960" s="9" t="s">
        <v>32541</v>
      </c>
      <c r="E2960" s="10">
        <v>53</v>
      </c>
      <c r="F2960" s="1">
        <v>18.5</v>
      </c>
      <c r="G2960" s="7">
        <v>0</v>
      </c>
      <c r="H2960" s="8">
        <f>+G2960*F2960</f>
        <v>0</v>
      </c>
    </row>
    <row r="2961" spans="1:8" ht="16.05" customHeight="1" x14ac:dyDescent="0.3">
      <c r="A2961" s="9" t="s">
        <v>32077</v>
      </c>
      <c r="B2961" s="9" t="s">
        <v>32542</v>
      </c>
      <c r="C2961" s="9" t="s">
        <v>32074</v>
      </c>
      <c r="D2961" s="9" t="s">
        <v>32542</v>
      </c>
      <c r="E2961" s="10">
        <v>14</v>
      </c>
      <c r="F2961" s="1">
        <v>33.020000000000003</v>
      </c>
      <c r="G2961" s="7">
        <v>0</v>
      </c>
      <c r="H2961" s="8">
        <f>+G2961*F2961</f>
        <v>0</v>
      </c>
    </row>
    <row r="2962" spans="1:8" ht="16.05" customHeight="1" x14ac:dyDescent="0.3">
      <c r="A2962" s="9" t="s">
        <v>32078</v>
      </c>
      <c r="B2962" s="9" t="s">
        <v>32543</v>
      </c>
      <c r="C2962" s="9" t="s">
        <v>32074</v>
      </c>
      <c r="D2962" s="9" t="s">
        <v>32543</v>
      </c>
      <c r="E2962" s="10">
        <v>8</v>
      </c>
      <c r="F2962" s="1">
        <v>40.479999999999997</v>
      </c>
      <c r="G2962" s="7">
        <v>0</v>
      </c>
      <c r="H2962" s="8">
        <f>+G2962*F2962</f>
        <v>0</v>
      </c>
    </row>
    <row r="2963" spans="1:8" ht="16.05" customHeight="1" x14ac:dyDescent="0.3">
      <c r="A2963" s="9" t="s">
        <v>32079</v>
      </c>
      <c r="B2963" s="9" t="s">
        <v>32544</v>
      </c>
      <c r="C2963" s="9" t="s">
        <v>32074</v>
      </c>
      <c r="D2963" s="9" t="s">
        <v>32544</v>
      </c>
      <c r="E2963" s="10">
        <v>1</v>
      </c>
      <c r="F2963" s="1">
        <v>57.6</v>
      </c>
      <c r="G2963" s="7">
        <v>0</v>
      </c>
      <c r="H2963" s="8">
        <f>+G2963*F2963</f>
        <v>0</v>
      </c>
    </row>
    <row r="2964" spans="1:8" ht="16.05" customHeight="1" x14ac:dyDescent="0.3">
      <c r="A2964" s="9" t="s">
        <v>32080</v>
      </c>
      <c r="B2964" s="9" t="s">
        <v>32545</v>
      </c>
      <c r="C2964" s="9" t="s">
        <v>32074</v>
      </c>
      <c r="D2964" s="9" t="s">
        <v>32545</v>
      </c>
      <c r="E2964" s="10">
        <v>3</v>
      </c>
      <c r="F2964" s="1">
        <v>17.670000000000002</v>
      </c>
      <c r="G2964" s="7">
        <v>0</v>
      </c>
      <c r="H2964" s="8">
        <f>+G2964*F2964</f>
        <v>0</v>
      </c>
    </row>
    <row r="2965" spans="1:8" ht="16.05" customHeight="1" x14ac:dyDescent="0.3">
      <c r="A2965" s="9" t="s">
        <v>36575</v>
      </c>
      <c r="B2965" s="9" t="s">
        <v>36974</v>
      </c>
      <c r="C2965" s="9" t="s">
        <v>32074</v>
      </c>
      <c r="D2965" s="9" t="s">
        <v>36974</v>
      </c>
      <c r="E2965" s="10">
        <v>3</v>
      </c>
      <c r="F2965" s="1">
        <v>16.350000000000001</v>
      </c>
      <c r="G2965" s="7">
        <v>0</v>
      </c>
      <c r="H2965" s="8">
        <f>+G2965*F2965</f>
        <v>0</v>
      </c>
    </row>
    <row r="2966" spans="1:8" ht="16.05" customHeight="1" x14ac:dyDescent="0.3">
      <c r="A2966" s="9" t="s">
        <v>32081</v>
      </c>
      <c r="B2966" s="9" t="s">
        <v>32546</v>
      </c>
      <c r="C2966" s="9" t="s">
        <v>32074</v>
      </c>
      <c r="D2966" s="9" t="s">
        <v>32546</v>
      </c>
      <c r="E2966" s="10">
        <v>273</v>
      </c>
      <c r="F2966" s="1">
        <v>17.91</v>
      </c>
      <c r="G2966" s="7">
        <v>0</v>
      </c>
      <c r="H2966" s="8">
        <f>+G2966*F2966</f>
        <v>0</v>
      </c>
    </row>
    <row r="2967" spans="1:8" ht="16.05" customHeight="1" x14ac:dyDescent="0.3">
      <c r="A2967" s="9" t="s">
        <v>32082</v>
      </c>
      <c r="B2967" s="9" t="s">
        <v>32547</v>
      </c>
      <c r="C2967" s="9" t="s">
        <v>32074</v>
      </c>
      <c r="D2967" s="9" t="s">
        <v>32547</v>
      </c>
      <c r="E2967" s="10">
        <v>8</v>
      </c>
      <c r="F2967" s="1">
        <v>17.28</v>
      </c>
      <c r="G2967" s="7">
        <v>0</v>
      </c>
      <c r="H2967" s="8">
        <f>+G2967*F2967</f>
        <v>0</v>
      </c>
    </row>
    <row r="2968" spans="1:8" ht="16.05" customHeight="1" x14ac:dyDescent="0.3">
      <c r="A2968" s="9" t="s">
        <v>32083</v>
      </c>
      <c r="B2968" s="9" t="s">
        <v>32548</v>
      </c>
      <c r="C2968" s="9" t="s">
        <v>32074</v>
      </c>
      <c r="D2968" s="9" t="s">
        <v>32548</v>
      </c>
      <c r="E2968" s="10">
        <v>9</v>
      </c>
      <c r="F2968" s="1">
        <v>17.62</v>
      </c>
      <c r="G2968" s="7">
        <v>0</v>
      </c>
      <c r="H2968" s="8">
        <f>+G2968*F2968</f>
        <v>0</v>
      </c>
    </row>
    <row r="2969" spans="1:8" ht="16.05" customHeight="1" x14ac:dyDescent="0.3">
      <c r="A2969" s="9" t="s">
        <v>32084</v>
      </c>
      <c r="B2969" s="9" t="s">
        <v>32549</v>
      </c>
      <c r="C2969" s="9" t="s">
        <v>32074</v>
      </c>
      <c r="D2969" s="9" t="s">
        <v>32549</v>
      </c>
      <c r="E2969" s="10">
        <v>5</v>
      </c>
      <c r="F2969" s="1">
        <v>22.5</v>
      </c>
      <c r="G2969" s="7">
        <v>0</v>
      </c>
      <c r="H2969" s="8">
        <f>+G2969*F2969</f>
        <v>0</v>
      </c>
    </row>
    <row r="2970" spans="1:8" ht="16.05" customHeight="1" x14ac:dyDescent="0.3">
      <c r="A2970" s="9" t="s">
        <v>32085</v>
      </c>
      <c r="B2970" s="9" t="s">
        <v>32550</v>
      </c>
      <c r="C2970" s="9" t="s">
        <v>32074</v>
      </c>
      <c r="D2970" s="9" t="s">
        <v>32550</v>
      </c>
      <c r="E2970" s="10">
        <v>3</v>
      </c>
      <c r="F2970" s="1">
        <v>39.83</v>
      </c>
      <c r="G2970" s="7">
        <v>0</v>
      </c>
      <c r="H2970" s="8">
        <f>+G2970*F2970</f>
        <v>0</v>
      </c>
    </row>
    <row r="2971" spans="1:8" ht="16.05" customHeight="1" x14ac:dyDescent="0.3">
      <c r="A2971" s="9" t="s">
        <v>32086</v>
      </c>
      <c r="B2971" s="9" t="s">
        <v>32551</v>
      </c>
      <c r="C2971" s="9" t="s">
        <v>32074</v>
      </c>
      <c r="D2971" s="9" t="s">
        <v>32551</v>
      </c>
      <c r="E2971" s="10">
        <v>14</v>
      </c>
      <c r="F2971" s="1">
        <v>44.23</v>
      </c>
      <c r="G2971" s="7">
        <v>0</v>
      </c>
      <c r="H2971" s="8">
        <f>+G2971*F2971</f>
        <v>0</v>
      </c>
    </row>
    <row r="2972" spans="1:8" ht="16.05" customHeight="1" x14ac:dyDescent="0.3">
      <c r="A2972" s="9" t="s">
        <v>32087</v>
      </c>
      <c r="B2972" s="9" t="s">
        <v>32552</v>
      </c>
      <c r="C2972" s="9" t="s">
        <v>32074</v>
      </c>
      <c r="D2972" s="9" t="s">
        <v>32552</v>
      </c>
      <c r="E2972" s="10">
        <v>8</v>
      </c>
      <c r="F2972" s="1">
        <v>38.630000000000003</v>
      </c>
      <c r="G2972" s="7">
        <v>0</v>
      </c>
      <c r="H2972" s="8">
        <f>+G2972*F2972</f>
        <v>0</v>
      </c>
    </row>
    <row r="2973" spans="1:8" ht="16.05" customHeight="1" x14ac:dyDescent="0.3">
      <c r="A2973" s="9" t="s">
        <v>32088</v>
      </c>
      <c r="B2973" s="9" t="s">
        <v>32553</v>
      </c>
      <c r="C2973" s="9" t="s">
        <v>32074</v>
      </c>
      <c r="D2973" s="9" t="s">
        <v>32553</v>
      </c>
      <c r="E2973" s="10">
        <v>2</v>
      </c>
      <c r="F2973" s="1">
        <v>15.86</v>
      </c>
      <c r="G2973" s="7">
        <v>0</v>
      </c>
      <c r="H2973" s="8">
        <f>+G2973*F2973</f>
        <v>0</v>
      </c>
    </row>
    <row r="2974" spans="1:8" ht="16.05" customHeight="1" x14ac:dyDescent="0.3">
      <c r="A2974" s="9" t="s">
        <v>32089</v>
      </c>
      <c r="B2974" s="9" t="s">
        <v>32554</v>
      </c>
      <c r="C2974" s="9" t="s">
        <v>32074</v>
      </c>
      <c r="D2974" s="9" t="s">
        <v>32554</v>
      </c>
      <c r="E2974" s="10">
        <v>2</v>
      </c>
      <c r="F2974" s="1">
        <v>20.83</v>
      </c>
      <c r="G2974" s="7">
        <v>0</v>
      </c>
      <c r="H2974" s="8">
        <f>+G2974*F2974</f>
        <v>0</v>
      </c>
    </row>
    <row r="2975" spans="1:8" ht="16.05" customHeight="1" x14ac:dyDescent="0.3">
      <c r="A2975" s="9" t="s">
        <v>32090</v>
      </c>
      <c r="B2975" s="9" t="s">
        <v>32555</v>
      </c>
      <c r="C2975" s="9" t="s">
        <v>32074</v>
      </c>
      <c r="D2975" s="9" t="s">
        <v>32555</v>
      </c>
      <c r="E2975" s="10">
        <v>1</v>
      </c>
      <c r="F2975" s="1">
        <v>24.41</v>
      </c>
      <c r="G2975" s="7">
        <v>0</v>
      </c>
      <c r="H2975" s="8">
        <f>+G2975*F2975</f>
        <v>0</v>
      </c>
    </row>
    <row r="2976" spans="1:8" ht="16.05" customHeight="1" x14ac:dyDescent="0.3">
      <c r="A2976" s="9" t="s">
        <v>32091</v>
      </c>
      <c r="B2976" s="9" t="s">
        <v>32556</v>
      </c>
      <c r="C2976" s="9" t="s">
        <v>32074</v>
      </c>
      <c r="D2976" s="9" t="s">
        <v>32556</v>
      </c>
      <c r="E2976" s="10">
        <v>2</v>
      </c>
      <c r="F2976" s="1">
        <v>40.700000000000003</v>
      </c>
      <c r="G2976" s="7">
        <v>0</v>
      </c>
      <c r="H2976" s="8">
        <f>+G2976*F2976</f>
        <v>0</v>
      </c>
    </row>
    <row r="2977" spans="1:8" ht="16.05" customHeight="1" x14ac:dyDescent="0.3">
      <c r="A2977" s="9" t="s">
        <v>32092</v>
      </c>
      <c r="B2977" s="9" t="s">
        <v>32557</v>
      </c>
      <c r="C2977" s="9" t="s">
        <v>32074</v>
      </c>
      <c r="D2977" s="9" t="s">
        <v>32557</v>
      </c>
      <c r="E2977" s="10">
        <v>1</v>
      </c>
      <c r="F2977" s="1">
        <v>27.16</v>
      </c>
      <c r="G2977" s="7">
        <v>0</v>
      </c>
      <c r="H2977" s="8">
        <f>+G2977*F2977</f>
        <v>0</v>
      </c>
    </row>
    <row r="2978" spans="1:8" ht="16.05" customHeight="1" x14ac:dyDescent="0.3">
      <c r="A2978" s="9" t="s">
        <v>32093</v>
      </c>
      <c r="B2978" s="9" t="s">
        <v>32558</v>
      </c>
      <c r="C2978" s="9" t="s">
        <v>32074</v>
      </c>
      <c r="D2978" s="9" t="s">
        <v>32558</v>
      </c>
      <c r="E2978" s="10">
        <v>1</v>
      </c>
      <c r="F2978" s="1">
        <v>39.44</v>
      </c>
      <c r="G2978" s="7">
        <v>0</v>
      </c>
      <c r="H2978" s="8">
        <f>+G2978*F2978</f>
        <v>0</v>
      </c>
    </row>
    <row r="2979" spans="1:8" ht="16.05" customHeight="1" x14ac:dyDescent="0.3">
      <c r="A2979" s="9" t="s">
        <v>32094</v>
      </c>
      <c r="B2979" s="9" t="s">
        <v>32559</v>
      </c>
      <c r="C2979" s="9" t="s">
        <v>32074</v>
      </c>
      <c r="D2979" s="9" t="s">
        <v>32559</v>
      </c>
      <c r="E2979" s="10">
        <v>2</v>
      </c>
      <c r="F2979" s="1">
        <v>60.6</v>
      </c>
      <c r="G2979" s="7">
        <v>0</v>
      </c>
      <c r="H2979" s="8">
        <f>+G2979*F2979</f>
        <v>0</v>
      </c>
    </row>
    <row r="2980" spans="1:8" ht="16.05" customHeight="1" x14ac:dyDescent="0.3">
      <c r="A2980" s="9" t="s">
        <v>32095</v>
      </c>
      <c r="B2980" s="9" t="s">
        <v>32560</v>
      </c>
      <c r="C2980" s="9" t="s">
        <v>32074</v>
      </c>
      <c r="D2980" s="9" t="s">
        <v>32560</v>
      </c>
      <c r="E2980" s="10">
        <v>2</v>
      </c>
      <c r="F2980" s="1">
        <v>48.37</v>
      </c>
      <c r="G2980" s="7">
        <v>0</v>
      </c>
      <c r="H2980" s="8">
        <f>+G2980*F2980</f>
        <v>0</v>
      </c>
    </row>
    <row r="2981" spans="1:8" ht="16.05" customHeight="1" x14ac:dyDescent="0.3">
      <c r="A2981" s="9" t="s">
        <v>32096</v>
      </c>
      <c r="B2981" s="9" t="s">
        <v>32561</v>
      </c>
      <c r="C2981" s="9" t="s">
        <v>32074</v>
      </c>
      <c r="D2981" s="9" t="s">
        <v>32561</v>
      </c>
      <c r="E2981" s="10">
        <v>6</v>
      </c>
      <c r="F2981" s="1">
        <v>19.43</v>
      </c>
      <c r="G2981" s="7">
        <v>0</v>
      </c>
      <c r="H2981" s="8">
        <f>+G2981*F2981</f>
        <v>0</v>
      </c>
    </row>
    <row r="2982" spans="1:8" ht="16.05" customHeight="1" x14ac:dyDescent="0.3">
      <c r="A2982" s="9" t="s">
        <v>32097</v>
      </c>
      <c r="B2982" s="9" t="s">
        <v>32562</v>
      </c>
      <c r="C2982" s="9" t="s">
        <v>32074</v>
      </c>
      <c r="D2982" s="9" t="s">
        <v>32562</v>
      </c>
      <c r="E2982" s="10">
        <v>2</v>
      </c>
      <c r="F2982" s="1">
        <v>18.78</v>
      </c>
      <c r="G2982" s="7">
        <v>0</v>
      </c>
      <c r="H2982" s="8">
        <f>+G2982*F2982</f>
        <v>0</v>
      </c>
    </row>
    <row r="2983" spans="1:8" ht="16.05" customHeight="1" x14ac:dyDescent="0.3">
      <c r="A2983" s="9" t="s">
        <v>32098</v>
      </c>
      <c r="B2983" s="9" t="s">
        <v>32563</v>
      </c>
      <c r="C2983" s="9" t="s">
        <v>32074</v>
      </c>
      <c r="D2983" s="9" t="s">
        <v>32563</v>
      </c>
      <c r="E2983" s="10">
        <v>1</v>
      </c>
      <c r="F2983" s="1">
        <v>38.880000000000003</v>
      </c>
      <c r="G2983" s="7">
        <v>0</v>
      </c>
      <c r="H2983" s="8">
        <f>+G2983*F2983</f>
        <v>0</v>
      </c>
    </row>
    <row r="2984" spans="1:8" ht="16.05" customHeight="1" x14ac:dyDescent="0.3">
      <c r="A2984" s="9" t="s">
        <v>37395</v>
      </c>
      <c r="B2984" s="9" t="s">
        <v>37530</v>
      </c>
      <c r="C2984" s="9" t="s">
        <v>32074</v>
      </c>
      <c r="D2984" s="9" t="s">
        <v>37530</v>
      </c>
      <c r="E2984" s="10">
        <v>2</v>
      </c>
      <c r="F2984" s="1">
        <v>32.03</v>
      </c>
      <c r="G2984" s="7">
        <v>0</v>
      </c>
      <c r="H2984" s="8">
        <f>+G2984*F2984</f>
        <v>0</v>
      </c>
    </row>
    <row r="2985" spans="1:8" ht="16.05" customHeight="1" x14ac:dyDescent="0.3">
      <c r="A2985" s="9" t="s">
        <v>32099</v>
      </c>
      <c r="B2985" s="9" t="s">
        <v>32564</v>
      </c>
      <c r="C2985" s="9" t="s">
        <v>32074</v>
      </c>
      <c r="D2985" s="9" t="s">
        <v>32564</v>
      </c>
      <c r="E2985" s="10">
        <v>2</v>
      </c>
      <c r="F2985" s="1">
        <v>38.35</v>
      </c>
      <c r="G2985" s="7">
        <v>0</v>
      </c>
      <c r="H2985" s="8">
        <f>+G2985*F2985</f>
        <v>0</v>
      </c>
    </row>
    <row r="2986" spans="1:8" ht="16.05" customHeight="1" x14ac:dyDescent="0.3">
      <c r="A2986" s="9" t="s">
        <v>32100</v>
      </c>
      <c r="B2986" s="9" t="s">
        <v>32565</v>
      </c>
      <c r="C2986" s="9" t="s">
        <v>32074</v>
      </c>
      <c r="D2986" s="9" t="s">
        <v>32565</v>
      </c>
      <c r="E2986" s="10">
        <v>6</v>
      </c>
      <c r="F2986" s="1">
        <v>40.409999999999997</v>
      </c>
      <c r="G2986" s="7">
        <v>0</v>
      </c>
      <c r="H2986" s="8">
        <f>+G2986*F2986</f>
        <v>0</v>
      </c>
    </row>
    <row r="2987" spans="1:8" ht="16.05" customHeight="1" x14ac:dyDescent="0.3">
      <c r="A2987" s="9" t="s">
        <v>32101</v>
      </c>
      <c r="B2987" s="9" t="s">
        <v>32566</v>
      </c>
      <c r="C2987" s="9" t="s">
        <v>32074</v>
      </c>
      <c r="D2987" s="9" t="s">
        <v>32566</v>
      </c>
      <c r="E2987" s="10">
        <v>20</v>
      </c>
      <c r="F2987" s="1">
        <v>35.56</v>
      </c>
      <c r="G2987" s="7">
        <v>0</v>
      </c>
      <c r="H2987" s="8">
        <f>+G2987*F2987</f>
        <v>0</v>
      </c>
    </row>
    <row r="2988" spans="1:8" ht="16.05" customHeight="1" x14ac:dyDescent="0.3">
      <c r="A2988" s="9" t="s">
        <v>32102</v>
      </c>
      <c r="B2988" s="9" t="s">
        <v>32567</v>
      </c>
      <c r="C2988" s="9" t="s">
        <v>32074</v>
      </c>
      <c r="D2988" s="9" t="s">
        <v>32567</v>
      </c>
      <c r="E2988" s="10">
        <v>1</v>
      </c>
      <c r="F2988" s="1">
        <v>29.26</v>
      </c>
      <c r="G2988" s="7">
        <v>0</v>
      </c>
      <c r="H2988" s="8">
        <f>+G2988*F2988</f>
        <v>0</v>
      </c>
    </row>
    <row r="2989" spans="1:8" ht="16.05" customHeight="1" x14ac:dyDescent="0.3">
      <c r="A2989" s="9" t="s">
        <v>32103</v>
      </c>
      <c r="B2989" s="9" t="s">
        <v>32568</v>
      </c>
      <c r="C2989" s="9" t="s">
        <v>32074</v>
      </c>
      <c r="D2989" s="9" t="s">
        <v>32568</v>
      </c>
      <c r="E2989" s="10">
        <v>3</v>
      </c>
      <c r="F2989" s="1">
        <v>34.369999999999997</v>
      </c>
      <c r="G2989" s="7">
        <v>0</v>
      </c>
      <c r="H2989" s="8">
        <f>+G2989*F2989</f>
        <v>0</v>
      </c>
    </row>
    <row r="2990" spans="1:8" ht="16.05" customHeight="1" x14ac:dyDescent="0.3">
      <c r="A2990" s="9" t="s">
        <v>32104</v>
      </c>
      <c r="B2990" s="9" t="s">
        <v>32569</v>
      </c>
      <c r="C2990" s="9" t="s">
        <v>32074</v>
      </c>
      <c r="D2990" s="9" t="s">
        <v>32569</v>
      </c>
      <c r="E2990" s="10">
        <v>1</v>
      </c>
      <c r="F2990" s="1">
        <v>17.79</v>
      </c>
      <c r="G2990" s="7">
        <v>0</v>
      </c>
      <c r="H2990" s="8">
        <f>+G2990*F2990</f>
        <v>0</v>
      </c>
    </row>
    <row r="2991" spans="1:8" ht="16.05" customHeight="1" x14ac:dyDescent="0.3">
      <c r="A2991" s="9" t="s">
        <v>37396</v>
      </c>
      <c r="B2991" s="9" t="s">
        <v>37531</v>
      </c>
      <c r="C2991" s="9" t="s">
        <v>32074</v>
      </c>
      <c r="D2991" s="9" t="s">
        <v>37531</v>
      </c>
      <c r="E2991" s="10">
        <v>1</v>
      </c>
      <c r="F2991" s="1">
        <v>40.43</v>
      </c>
      <c r="G2991" s="7">
        <v>0</v>
      </c>
      <c r="H2991" s="8">
        <f>+G2991*F2991</f>
        <v>0</v>
      </c>
    </row>
    <row r="2992" spans="1:8" ht="16.05" customHeight="1" x14ac:dyDescent="0.3">
      <c r="A2992" s="9" t="s">
        <v>32105</v>
      </c>
      <c r="B2992" s="9" t="s">
        <v>32570</v>
      </c>
      <c r="C2992" s="9" t="s">
        <v>32074</v>
      </c>
      <c r="D2992" s="9" t="s">
        <v>32570</v>
      </c>
      <c r="E2992" s="10">
        <v>1</v>
      </c>
      <c r="F2992" s="1">
        <v>12.72</v>
      </c>
      <c r="G2992" s="7">
        <v>0</v>
      </c>
      <c r="H2992" s="8">
        <f>+G2992*F2992</f>
        <v>0</v>
      </c>
    </row>
    <row r="2993" spans="1:8" ht="16.05" customHeight="1" x14ac:dyDescent="0.3">
      <c r="A2993" s="9" t="s">
        <v>32106</v>
      </c>
      <c r="B2993" s="9" t="s">
        <v>32571</v>
      </c>
      <c r="C2993" s="9" t="s">
        <v>32074</v>
      </c>
      <c r="D2993" s="9" t="s">
        <v>32571</v>
      </c>
      <c r="E2993" s="10">
        <v>2</v>
      </c>
      <c r="F2993" s="1">
        <v>27.9</v>
      </c>
      <c r="G2993" s="7">
        <v>0</v>
      </c>
      <c r="H2993" s="8">
        <f>+G2993*F2993</f>
        <v>0</v>
      </c>
    </row>
    <row r="2994" spans="1:8" ht="16.05" customHeight="1" x14ac:dyDescent="0.3">
      <c r="A2994" s="9" t="s">
        <v>32107</v>
      </c>
      <c r="B2994" s="9" t="s">
        <v>32572</v>
      </c>
      <c r="C2994" s="9" t="s">
        <v>32074</v>
      </c>
      <c r="D2994" s="9" t="s">
        <v>32572</v>
      </c>
      <c r="E2994" s="10">
        <v>1</v>
      </c>
      <c r="F2994" s="1">
        <v>50.36</v>
      </c>
      <c r="G2994" s="7">
        <v>0</v>
      </c>
      <c r="H2994" s="8">
        <f>+G2994*F2994</f>
        <v>0</v>
      </c>
    </row>
    <row r="2995" spans="1:8" ht="16.05" customHeight="1" x14ac:dyDescent="0.3">
      <c r="A2995" s="9" t="s">
        <v>32108</v>
      </c>
      <c r="B2995" s="9" t="s">
        <v>32573</v>
      </c>
      <c r="C2995" s="9" t="s">
        <v>32074</v>
      </c>
      <c r="D2995" s="9" t="s">
        <v>32573</v>
      </c>
      <c r="E2995" s="10">
        <v>7</v>
      </c>
      <c r="F2995" s="1">
        <v>38.03</v>
      </c>
      <c r="G2995" s="7">
        <v>0</v>
      </c>
      <c r="H2995" s="8">
        <f>+G2995*F2995</f>
        <v>0</v>
      </c>
    </row>
    <row r="2996" spans="1:8" ht="16.05" customHeight="1" x14ac:dyDescent="0.3">
      <c r="A2996" s="9" t="s">
        <v>32109</v>
      </c>
      <c r="B2996" s="9" t="s">
        <v>32574</v>
      </c>
      <c r="C2996" s="9" t="s">
        <v>32074</v>
      </c>
      <c r="D2996" s="9" t="s">
        <v>32574</v>
      </c>
      <c r="E2996" s="10">
        <v>1</v>
      </c>
      <c r="F2996" s="1">
        <v>34.799999999999997</v>
      </c>
      <c r="G2996" s="7">
        <v>0</v>
      </c>
      <c r="H2996" s="8">
        <f>+G2996*F2996</f>
        <v>0</v>
      </c>
    </row>
    <row r="2997" spans="1:8" ht="16.05" customHeight="1" x14ac:dyDescent="0.3">
      <c r="A2997" s="9" t="s">
        <v>32110</v>
      </c>
      <c r="B2997" s="9" t="s">
        <v>32575</v>
      </c>
      <c r="C2997" s="9" t="s">
        <v>32074</v>
      </c>
      <c r="D2997" s="9" t="s">
        <v>32575</v>
      </c>
      <c r="E2997" s="10">
        <v>1</v>
      </c>
      <c r="F2997" s="1">
        <v>56.62</v>
      </c>
      <c r="G2997" s="7">
        <v>0</v>
      </c>
      <c r="H2997" s="8">
        <f>+G2997*F2997</f>
        <v>0</v>
      </c>
    </row>
    <row r="2998" spans="1:8" ht="16.05" customHeight="1" x14ac:dyDescent="0.3">
      <c r="A2998" s="9" t="s">
        <v>32111</v>
      </c>
      <c r="B2998" s="9" t="s">
        <v>32576</v>
      </c>
      <c r="C2998" s="9" t="s">
        <v>32074</v>
      </c>
      <c r="D2998" s="9" t="s">
        <v>32576</v>
      </c>
      <c r="E2998" s="10">
        <v>1</v>
      </c>
      <c r="F2998" s="1">
        <v>35.72</v>
      </c>
      <c r="G2998" s="7">
        <v>0</v>
      </c>
      <c r="H2998" s="8">
        <f>+G2998*F2998</f>
        <v>0</v>
      </c>
    </row>
    <row r="2999" spans="1:8" ht="16.05" customHeight="1" x14ac:dyDescent="0.3">
      <c r="A2999" s="9" t="s">
        <v>32112</v>
      </c>
      <c r="B2999" s="9" t="s">
        <v>32577</v>
      </c>
      <c r="C2999" s="9" t="s">
        <v>32074</v>
      </c>
      <c r="D2999" s="9" t="s">
        <v>32577</v>
      </c>
      <c r="E2999" s="10">
        <v>1</v>
      </c>
      <c r="F2999" s="1">
        <v>33.200000000000003</v>
      </c>
      <c r="G2999" s="7">
        <v>0</v>
      </c>
      <c r="H2999" s="8">
        <f>+G2999*F2999</f>
        <v>0</v>
      </c>
    </row>
    <row r="3000" spans="1:8" ht="16.05" customHeight="1" x14ac:dyDescent="0.3">
      <c r="A3000" s="9" t="s">
        <v>32113</v>
      </c>
      <c r="B3000" s="9" t="s">
        <v>32578</v>
      </c>
      <c r="C3000" s="9" t="s">
        <v>32074</v>
      </c>
      <c r="D3000" s="9" t="s">
        <v>32578</v>
      </c>
      <c r="E3000" s="10">
        <v>1</v>
      </c>
      <c r="F3000" s="1">
        <v>43.47</v>
      </c>
      <c r="G3000" s="7">
        <v>0</v>
      </c>
      <c r="H3000" s="8">
        <f>+G3000*F3000</f>
        <v>0</v>
      </c>
    </row>
    <row r="3001" spans="1:8" ht="16.05" customHeight="1" x14ac:dyDescent="0.3">
      <c r="A3001" s="9" t="s">
        <v>32114</v>
      </c>
      <c r="B3001" s="9" t="s">
        <v>32579</v>
      </c>
      <c r="C3001" s="9" t="s">
        <v>32074</v>
      </c>
      <c r="D3001" s="9" t="s">
        <v>32579</v>
      </c>
      <c r="E3001" s="10">
        <v>1</v>
      </c>
      <c r="F3001" s="1">
        <v>11.42</v>
      </c>
      <c r="G3001" s="7">
        <v>0</v>
      </c>
      <c r="H3001" s="8">
        <f>+G3001*F3001</f>
        <v>0</v>
      </c>
    </row>
    <row r="3002" spans="1:8" ht="16.05" customHeight="1" x14ac:dyDescent="0.3">
      <c r="A3002" s="9" t="s">
        <v>32115</v>
      </c>
      <c r="B3002" s="9" t="s">
        <v>32580</v>
      </c>
      <c r="C3002" s="9" t="s">
        <v>32074</v>
      </c>
      <c r="D3002" s="9" t="s">
        <v>32580</v>
      </c>
      <c r="E3002" s="10">
        <v>3</v>
      </c>
      <c r="F3002" s="1">
        <v>29.13</v>
      </c>
      <c r="G3002" s="7">
        <v>0</v>
      </c>
      <c r="H3002" s="8">
        <f>+G3002*F3002</f>
        <v>0</v>
      </c>
    </row>
    <row r="3003" spans="1:8" ht="16.05" customHeight="1" x14ac:dyDescent="0.3">
      <c r="A3003" s="9" t="s">
        <v>32116</v>
      </c>
      <c r="B3003" s="9" t="s">
        <v>32581</v>
      </c>
      <c r="C3003" s="9" t="s">
        <v>32074</v>
      </c>
      <c r="D3003" s="9" t="s">
        <v>32581</v>
      </c>
      <c r="E3003" s="10">
        <v>2</v>
      </c>
      <c r="F3003" s="1">
        <v>44.47</v>
      </c>
      <c r="G3003" s="7">
        <v>0</v>
      </c>
      <c r="H3003" s="8">
        <f>+G3003*F3003</f>
        <v>0</v>
      </c>
    </row>
    <row r="3004" spans="1:8" ht="16.05" customHeight="1" x14ac:dyDescent="0.3">
      <c r="A3004" s="9" t="s">
        <v>32117</v>
      </c>
      <c r="B3004" s="9" t="s">
        <v>32582</v>
      </c>
      <c r="C3004" s="9" t="s">
        <v>32074</v>
      </c>
      <c r="D3004" s="9" t="s">
        <v>32582</v>
      </c>
      <c r="E3004" s="10">
        <v>1</v>
      </c>
      <c r="F3004" s="1">
        <v>57.13</v>
      </c>
      <c r="G3004" s="7">
        <v>0</v>
      </c>
      <c r="H3004" s="8">
        <f>+G3004*F3004</f>
        <v>0</v>
      </c>
    </row>
    <row r="3005" spans="1:8" ht="16.05" customHeight="1" x14ac:dyDescent="0.3">
      <c r="A3005" s="9" t="s">
        <v>32118</v>
      </c>
      <c r="B3005" s="9" t="s">
        <v>32583</v>
      </c>
      <c r="C3005" s="9" t="s">
        <v>32074</v>
      </c>
      <c r="D3005" s="9" t="s">
        <v>32583</v>
      </c>
      <c r="E3005" s="10">
        <v>2</v>
      </c>
      <c r="F3005" s="1">
        <v>26.52</v>
      </c>
      <c r="G3005" s="7">
        <v>0</v>
      </c>
      <c r="H3005" s="8">
        <f>+G3005*F3005</f>
        <v>0</v>
      </c>
    </row>
    <row r="3006" spans="1:8" ht="16.05" customHeight="1" x14ac:dyDescent="0.3">
      <c r="A3006" s="9" t="s">
        <v>32119</v>
      </c>
      <c r="B3006" s="9" t="s">
        <v>32584</v>
      </c>
      <c r="C3006" s="9" t="s">
        <v>32074</v>
      </c>
      <c r="D3006" s="9" t="s">
        <v>32584</v>
      </c>
      <c r="E3006" s="10">
        <v>3</v>
      </c>
      <c r="F3006" s="1">
        <v>36.31</v>
      </c>
      <c r="G3006" s="7">
        <v>0</v>
      </c>
      <c r="H3006" s="8">
        <f>+G3006*F3006</f>
        <v>0</v>
      </c>
    </row>
    <row r="3007" spans="1:8" ht="16.05" customHeight="1" x14ac:dyDescent="0.3">
      <c r="A3007" s="9" t="s">
        <v>32120</v>
      </c>
      <c r="B3007" s="9" t="s">
        <v>32585</v>
      </c>
      <c r="C3007" s="9" t="s">
        <v>32074</v>
      </c>
      <c r="D3007" s="9" t="s">
        <v>32585</v>
      </c>
      <c r="E3007" s="10">
        <v>1</v>
      </c>
      <c r="F3007" s="1">
        <v>39.979999999999997</v>
      </c>
      <c r="G3007" s="7">
        <v>0</v>
      </c>
      <c r="H3007" s="8">
        <f>+G3007*F3007</f>
        <v>0</v>
      </c>
    </row>
    <row r="3008" spans="1:8" ht="16.05" customHeight="1" x14ac:dyDescent="0.3">
      <c r="A3008" s="9" t="s">
        <v>32121</v>
      </c>
      <c r="B3008" s="9" t="s">
        <v>32586</v>
      </c>
      <c r="C3008" s="9" t="s">
        <v>32074</v>
      </c>
      <c r="D3008" s="9" t="s">
        <v>32586</v>
      </c>
      <c r="E3008" s="10">
        <v>1</v>
      </c>
      <c r="F3008" s="1">
        <v>39.57</v>
      </c>
      <c r="G3008" s="7">
        <v>0</v>
      </c>
      <c r="H3008" s="8">
        <f>+G3008*F3008</f>
        <v>0</v>
      </c>
    </row>
    <row r="3009" spans="1:8" ht="16.05" customHeight="1" x14ac:dyDescent="0.3">
      <c r="A3009" s="9" t="s">
        <v>32122</v>
      </c>
      <c r="B3009" s="9" t="s">
        <v>32587</v>
      </c>
      <c r="C3009" s="9" t="s">
        <v>32074</v>
      </c>
      <c r="D3009" s="9" t="s">
        <v>32587</v>
      </c>
      <c r="E3009" s="10">
        <v>1</v>
      </c>
      <c r="F3009" s="1">
        <v>54.43</v>
      </c>
      <c r="G3009" s="7">
        <v>0</v>
      </c>
      <c r="H3009" s="8">
        <f>+G3009*F3009</f>
        <v>0</v>
      </c>
    </row>
    <row r="3010" spans="1:8" ht="16.05" customHeight="1" x14ac:dyDescent="0.3">
      <c r="A3010" s="9" t="s">
        <v>32123</v>
      </c>
      <c r="B3010" s="9" t="s">
        <v>32588</v>
      </c>
      <c r="C3010" s="9" t="s">
        <v>32074</v>
      </c>
      <c r="D3010" s="9" t="s">
        <v>32588</v>
      </c>
      <c r="E3010" s="10">
        <v>2</v>
      </c>
      <c r="F3010" s="1">
        <v>53.21</v>
      </c>
      <c r="G3010" s="7">
        <v>0</v>
      </c>
      <c r="H3010" s="8">
        <f>+G3010*F3010</f>
        <v>0</v>
      </c>
    </row>
    <row r="3011" spans="1:8" ht="16.05" customHeight="1" x14ac:dyDescent="0.3">
      <c r="A3011" s="9" t="s">
        <v>32124</v>
      </c>
      <c r="B3011" s="9" t="s">
        <v>32589</v>
      </c>
      <c r="C3011" s="9" t="s">
        <v>32074</v>
      </c>
      <c r="D3011" s="9" t="s">
        <v>32589</v>
      </c>
      <c r="E3011" s="10">
        <v>2</v>
      </c>
      <c r="F3011" s="1">
        <v>12.85</v>
      </c>
      <c r="G3011" s="7">
        <v>0</v>
      </c>
      <c r="H3011" s="8">
        <f>+G3011*F3011</f>
        <v>0</v>
      </c>
    </row>
    <row r="3012" spans="1:8" ht="16.05" customHeight="1" x14ac:dyDescent="0.3">
      <c r="A3012" s="9" t="s">
        <v>32125</v>
      </c>
      <c r="B3012" s="9" t="s">
        <v>32590</v>
      </c>
      <c r="C3012" s="9" t="s">
        <v>32074</v>
      </c>
      <c r="D3012" s="9" t="s">
        <v>32590</v>
      </c>
      <c r="E3012" s="10">
        <v>4</v>
      </c>
      <c r="F3012" s="1">
        <v>58.63</v>
      </c>
      <c r="G3012" s="7">
        <v>0</v>
      </c>
      <c r="H3012" s="8">
        <f>+G3012*F3012</f>
        <v>0</v>
      </c>
    </row>
    <row r="3013" spans="1:8" ht="16.05" customHeight="1" x14ac:dyDescent="0.3">
      <c r="A3013" s="9" t="s">
        <v>32126</v>
      </c>
      <c r="B3013" s="9" t="s">
        <v>32591</v>
      </c>
      <c r="C3013" s="9" t="s">
        <v>32074</v>
      </c>
      <c r="D3013" s="9" t="s">
        <v>32591</v>
      </c>
      <c r="E3013" s="10">
        <v>1</v>
      </c>
      <c r="F3013" s="1">
        <v>29.67</v>
      </c>
      <c r="G3013" s="7">
        <v>0</v>
      </c>
      <c r="H3013" s="8">
        <f>+G3013*F3013</f>
        <v>0</v>
      </c>
    </row>
    <row r="3014" spans="1:8" ht="16.05" customHeight="1" x14ac:dyDescent="0.3">
      <c r="A3014" s="9" t="s">
        <v>32127</v>
      </c>
      <c r="B3014" s="9" t="s">
        <v>32592</v>
      </c>
      <c r="C3014" s="9" t="s">
        <v>32074</v>
      </c>
      <c r="D3014" s="9" t="s">
        <v>32592</v>
      </c>
      <c r="E3014" s="10">
        <v>2</v>
      </c>
      <c r="F3014" s="1">
        <v>66.569999999999993</v>
      </c>
      <c r="G3014" s="7">
        <v>0</v>
      </c>
      <c r="H3014" s="8">
        <f>+G3014*F3014</f>
        <v>0</v>
      </c>
    </row>
    <row r="3015" spans="1:8" ht="16.05" customHeight="1" x14ac:dyDescent="0.3">
      <c r="A3015" s="9" t="s">
        <v>32128</v>
      </c>
      <c r="B3015" s="9" t="s">
        <v>32593</v>
      </c>
      <c r="C3015" s="9" t="s">
        <v>32074</v>
      </c>
      <c r="D3015" s="9" t="s">
        <v>32593</v>
      </c>
      <c r="E3015" s="10">
        <v>2</v>
      </c>
      <c r="F3015" s="1">
        <v>50.28</v>
      </c>
      <c r="G3015" s="7">
        <v>0</v>
      </c>
      <c r="H3015" s="8">
        <f>+G3015*F3015</f>
        <v>0</v>
      </c>
    </row>
    <row r="3016" spans="1:8" ht="16.05" customHeight="1" x14ac:dyDescent="0.3">
      <c r="A3016" s="9" t="s">
        <v>32129</v>
      </c>
      <c r="B3016" s="9" t="s">
        <v>32594</v>
      </c>
      <c r="C3016" s="9" t="s">
        <v>32074</v>
      </c>
      <c r="D3016" s="9" t="s">
        <v>32594</v>
      </c>
      <c r="E3016" s="10">
        <v>16</v>
      </c>
      <c r="F3016" s="1">
        <v>27.81</v>
      </c>
      <c r="G3016" s="7">
        <v>0</v>
      </c>
      <c r="H3016" s="8">
        <f>+G3016*F3016</f>
        <v>0</v>
      </c>
    </row>
    <row r="3017" spans="1:8" ht="16.05" customHeight="1" x14ac:dyDescent="0.3">
      <c r="A3017" s="9" t="s">
        <v>32130</v>
      </c>
      <c r="B3017" s="9" t="s">
        <v>32595</v>
      </c>
      <c r="C3017" s="9" t="s">
        <v>32074</v>
      </c>
      <c r="D3017" s="9" t="s">
        <v>32595</v>
      </c>
      <c r="E3017" s="10">
        <v>34</v>
      </c>
      <c r="F3017" s="1">
        <v>32.590000000000003</v>
      </c>
      <c r="G3017" s="7">
        <v>0</v>
      </c>
      <c r="H3017" s="8">
        <f>+G3017*F3017</f>
        <v>0</v>
      </c>
    </row>
    <row r="3018" spans="1:8" ht="16.05" customHeight="1" x14ac:dyDescent="0.3">
      <c r="A3018" s="9" t="s">
        <v>32131</v>
      </c>
      <c r="B3018" s="9" t="s">
        <v>32596</v>
      </c>
      <c r="C3018" s="9" t="s">
        <v>32074</v>
      </c>
      <c r="D3018" s="9" t="s">
        <v>32596</v>
      </c>
      <c r="E3018" s="10">
        <v>4</v>
      </c>
      <c r="F3018" s="1">
        <v>38.659999999999997</v>
      </c>
      <c r="G3018" s="7">
        <v>0</v>
      </c>
      <c r="H3018" s="8">
        <f>+G3018*F3018</f>
        <v>0</v>
      </c>
    </row>
    <row r="3019" spans="1:8" ht="16.05" customHeight="1" x14ac:dyDescent="0.3">
      <c r="A3019" s="9" t="s">
        <v>32132</v>
      </c>
      <c r="B3019" s="9" t="s">
        <v>32597</v>
      </c>
      <c r="C3019" s="9" t="s">
        <v>32074</v>
      </c>
      <c r="D3019" s="9" t="s">
        <v>32597</v>
      </c>
      <c r="E3019" s="10">
        <v>1</v>
      </c>
      <c r="F3019" s="1">
        <v>54.08</v>
      </c>
      <c r="G3019" s="7">
        <v>0</v>
      </c>
      <c r="H3019" s="8">
        <f>+G3019*F3019</f>
        <v>0</v>
      </c>
    </row>
    <row r="3020" spans="1:8" ht="16.05" customHeight="1" x14ac:dyDescent="0.3">
      <c r="A3020" s="9" t="s">
        <v>32133</v>
      </c>
      <c r="B3020" s="9" t="s">
        <v>32598</v>
      </c>
      <c r="C3020" s="9" t="s">
        <v>32074</v>
      </c>
      <c r="D3020" s="9" t="s">
        <v>32598</v>
      </c>
      <c r="E3020" s="10">
        <v>1</v>
      </c>
      <c r="F3020" s="1">
        <v>21.62</v>
      </c>
      <c r="G3020" s="7">
        <v>0</v>
      </c>
      <c r="H3020" s="8">
        <f>+G3020*F3020</f>
        <v>0</v>
      </c>
    </row>
    <row r="3021" spans="1:8" ht="16.05" customHeight="1" x14ac:dyDescent="0.3">
      <c r="A3021" s="9" t="s">
        <v>32134</v>
      </c>
      <c r="B3021" s="9" t="s">
        <v>32599</v>
      </c>
      <c r="C3021" s="9" t="s">
        <v>32074</v>
      </c>
      <c r="D3021" s="9" t="s">
        <v>32599</v>
      </c>
      <c r="E3021" s="10">
        <v>2</v>
      </c>
      <c r="F3021" s="1">
        <v>26.17</v>
      </c>
      <c r="G3021" s="7">
        <v>0</v>
      </c>
      <c r="H3021" s="8">
        <f>+G3021*F3021</f>
        <v>0</v>
      </c>
    </row>
    <row r="3022" spans="1:8" ht="16.05" customHeight="1" x14ac:dyDescent="0.3">
      <c r="A3022" s="9" t="s">
        <v>32135</v>
      </c>
      <c r="B3022" s="9" t="s">
        <v>32600</v>
      </c>
      <c r="C3022" s="9" t="s">
        <v>32074</v>
      </c>
      <c r="D3022" s="9" t="s">
        <v>32600</v>
      </c>
      <c r="E3022" s="10">
        <v>4</v>
      </c>
      <c r="F3022" s="1">
        <v>50.71</v>
      </c>
      <c r="G3022" s="7">
        <v>0</v>
      </c>
      <c r="H3022" s="8">
        <f>+G3022*F3022</f>
        <v>0</v>
      </c>
    </row>
    <row r="3023" spans="1:8" ht="16.05" customHeight="1" x14ac:dyDescent="0.3">
      <c r="A3023" s="9" t="s">
        <v>32136</v>
      </c>
      <c r="B3023" s="9" t="s">
        <v>32601</v>
      </c>
      <c r="C3023" s="9" t="s">
        <v>32074</v>
      </c>
      <c r="D3023" s="9" t="s">
        <v>32601</v>
      </c>
      <c r="E3023" s="10">
        <v>2</v>
      </c>
      <c r="F3023" s="1">
        <v>26.29</v>
      </c>
      <c r="G3023" s="7">
        <v>0</v>
      </c>
      <c r="H3023" s="8">
        <f>+G3023*F3023</f>
        <v>0</v>
      </c>
    </row>
    <row r="3024" spans="1:8" ht="16.05" customHeight="1" x14ac:dyDescent="0.3">
      <c r="A3024" s="9" t="s">
        <v>32137</v>
      </c>
      <c r="B3024" s="9" t="s">
        <v>32602</v>
      </c>
      <c r="C3024" s="9" t="s">
        <v>32074</v>
      </c>
      <c r="D3024" s="9" t="s">
        <v>32602</v>
      </c>
      <c r="E3024" s="10">
        <v>2</v>
      </c>
      <c r="F3024" s="1">
        <v>54.24</v>
      </c>
      <c r="G3024" s="7">
        <v>0</v>
      </c>
      <c r="H3024" s="8">
        <f>+G3024*F3024</f>
        <v>0</v>
      </c>
    </row>
    <row r="3025" spans="1:8" ht="16.05" customHeight="1" x14ac:dyDescent="0.3">
      <c r="A3025" s="9" t="s">
        <v>32138</v>
      </c>
      <c r="B3025" s="9" t="s">
        <v>32603</v>
      </c>
      <c r="C3025" s="9" t="s">
        <v>32074</v>
      </c>
      <c r="D3025" s="9" t="s">
        <v>32603</v>
      </c>
      <c r="E3025" s="10">
        <v>1</v>
      </c>
      <c r="F3025" s="1">
        <v>18.010000000000002</v>
      </c>
      <c r="G3025" s="7">
        <v>0</v>
      </c>
      <c r="H3025" s="8">
        <f>+G3025*F3025</f>
        <v>0</v>
      </c>
    </row>
    <row r="3026" spans="1:8" ht="16.05" customHeight="1" x14ac:dyDescent="0.3">
      <c r="A3026" s="9" t="s">
        <v>32139</v>
      </c>
      <c r="B3026" s="9" t="s">
        <v>32604</v>
      </c>
      <c r="C3026" s="9" t="s">
        <v>32074</v>
      </c>
      <c r="D3026" s="9" t="s">
        <v>32604</v>
      </c>
      <c r="E3026" s="10">
        <v>1</v>
      </c>
      <c r="F3026" s="1">
        <v>23.35</v>
      </c>
      <c r="G3026" s="7">
        <v>0</v>
      </c>
      <c r="H3026" s="8">
        <f>+G3026*F3026</f>
        <v>0</v>
      </c>
    </row>
    <row r="3027" spans="1:8" ht="16.05" customHeight="1" x14ac:dyDescent="0.3">
      <c r="A3027" s="9" t="s">
        <v>32140</v>
      </c>
      <c r="B3027" s="9" t="s">
        <v>32605</v>
      </c>
      <c r="C3027" s="9" t="s">
        <v>32074</v>
      </c>
      <c r="D3027" s="9" t="s">
        <v>32605</v>
      </c>
      <c r="E3027" s="10">
        <v>2</v>
      </c>
      <c r="F3027" s="1">
        <v>29.92</v>
      </c>
      <c r="G3027" s="7">
        <v>0</v>
      </c>
      <c r="H3027" s="8">
        <f>+G3027*F3027</f>
        <v>0</v>
      </c>
    </row>
    <row r="3028" spans="1:8" ht="16.05" customHeight="1" x14ac:dyDescent="0.3">
      <c r="A3028" s="9" t="s">
        <v>32141</v>
      </c>
      <c r="B3028" s="9" t="s">
        <v>32606</v>
      </c>
      <c r="C3028" s="9" t="s">
        <v>32074</v>
      </c>
      <c r="D3028" s="9" t="s">
        <v>32606</v>
      </c>
      <c r="E3028" s="10">
        <v>1</v>
      </c>
      <c r="F3028" s="1">
        <v>45.05</v>
      </c>
      <c r="G3028" s="7">
        <v>0</v>
      </c>
      <c r="H3028" s="8">
        <f>+G3028*F3028</f>
        <v>0</v>
      </c>
    </row>
    <row r="3029" spans="1:8" ht="16.05" customHeight="1" x14ac:dyDescent="0.3">
      <c r="A3029" s="9" t="s">
        <v>32142</v>
      </c>
      <c r="B3029" s="9" t="s">
        <v>32607</v>
      </c>
      <c r="C3029" s="9" t="s">
        <v>32074</v>
      </c>
      <c r="D3029" s="9" t="s">
        <v>32607</v>
      </c>
      <c r="E3029" s="10">
        <v>2</v>
      </c>
      <c r="F3029" s="1">
        <v>21.84</v>
      </c>
      <c r="G3029" s="7">
        <v>0</v>
      </c>
      <c r="H3029" s="8">
        <f>+G3029*F3029</f>
        <v>0</v>
      </c>
    </row>
    <row r="3030" spans="1:8" ht="16.05" customHeight="1" x14ac:dyDescent="0.3">
      <c r="A3030" s="9" t="s">
        <v>32143</v>
      </c>
      <c r="B3030" s="9" t="s">
        <v>32608</v>
      </c>
      <c r="C3030" s="9" t="s">
        <v>32074</v>
      </c>
      <c r="D3030" s="9" t="s">
        <v>32608</v>
      </c>
      <c r="E3030" s="10">
        <v>3</v>
      </c>
      <c r="F3030" s="1">
        <v>33.15</v>
      </c>
      <c r="G3030" s="7">
        <v>0</v>
      </c>
      <c r="H3030" s="8">
        <f>+G3030*F3030</f>
        <v>0</v>
      </c>
    </row>
    <row r="3031" spans="1:8" ht="16.05" customHeight="1" x14ac:dyDescent="0.3">
      <c r="A3031" s="9" t="s">
        <v>32144</v>
      </c>
      <c r="B3031" s="9" t="s">
        <v>32609</v>
      </c>
      <c r="C3031" s="9" t="s">
        <v>32074</v>
      </c>
      <c r="D3031" s="9" t="s">
        <v>32609</v>
      </c>
      <c r="E3031" s="10">
        <v>2</v>
      </c>
      <c r="F3031" s="1">
        <v>28.59</v>
      </c>
      <c r="G3031" s="7">
        <v>0</v>
      </c>
      <c r="H3031" s="8">
        <f>+G3031*F3031</f>
        <v>0</v>
      </c>
    </row>
    <row r="3032" spans="1:8" ht="16.05" customHeight="1" x14ac:dyDescent="0.3">
      <c r="A3032" s="9" t="s">
        <v>32145</v>
      </c>
      <c r="B3032" s="9" t="s">
        <v>32610</v>
      </c>
      <c r="C3032" s="9" t="s">
        <v>32074</v>
      </c>
      <c r="D3032" s="9" t="s">
        <v>32610</v>
      </c>
      <c r="E3032" s="10">
        <v>2</v>
      </c>
      <c r="F3032" s="1">
        <v>25.3</v>
      </c>
      <c r="G3032" s="7">
        <v>0</v>
      </c>
      <c r="H3032" s="8">
        <f>+G3032*F3032</f>
        <v>0</v>
      </c>
    </row>
    <row r="3033" spans="1:8" ht="16.05" customHeight="1" x14ac:dyDescent="0.3">
      <c r="A3033" s="9" t="s">
        <v>32146</v>
      </c>
      <c r="B3033" s="9" t="s">
        <v>32611</v>
      </c>
      <c r="C3033" s="9" t="s">
        <v>32074</v>
      </c>
      <c r="D3033" s="9" t="s">
        <v>32611</v>
      </c>
      <c r="E3033" s="10">
        <v>6</v>
      </c>
      <c r="F3033" s="1">
        <v>21.06</v>
      </c>
      <c r="G3033" s="7">
        <v>0</v>
      </c>
      <c r="H3033" s="8">
        <f>+G3033*F3033</f>
        <v>0</v>
      </c>
    </row>
    <row r="3034" spans="1:8" ht="16.05" customHeight="1" x14ac:dyDescent="0.3">
      <c r="A3034" s="9" t="s">
        <v>32147</v>
      </c>
      <c r="B3034" s="9" t="s">
        <v>32612</v>
      </c>
      <c r="C3034" s="9" t="s">
        <v>32074</v>
      </c>
      <c r="D3034" s="9" t="s">
        <v>32612</v>
      </c>
      <c r="E3034" s="10">
        <v>2</v>
      </c>
      <c r="F3034" s="1">
        <v>34.94</v>
      </c>
      <c r="G3034" s="7">
        <v>0</v>
      </c>
      <c r="H3034" s="8">
        <f>+G3034*F3034</f>
        <v>0</v>
      </c>
    </row>
    <row r="3035" spans="1:8" ht="16.05" customHeight="1" x14ac:dyDescent="0.3">
      <c r="A3035" s="9" t="s">
        <v>32148</v>
      </c>
      <c r="B3035" s="9" t="s">
        <v>32613</v>
      </c>
      <c r="C3035" s="9" t="s">
        <v>32074</v>
      </c>
      <c r="D3035" s="9" t="s">
        <v>32613</v>
      </c>
      <c r="E3035" s="10">
        <v>1</v>
      </c>
      <c r="F3035" s="1">
        <v>22.73</v>
      </c>
      <c r="G3035" s="7">
        <v>0</v>
      </c>
      <c r="H3035" s="8">
        <f>+G3035*F3035</f>
        <v>0</v>
      </c>
    </row>
    <row r="3036" spans="1:8" ht="16.05" customHeight="1" x14ac:dyDescent="0.3">
      <c r="A3036" s="9" t="s">
        <v>32149</v>
      </c>
      <c r="B3036" s="9" t="s">
        <v>32614</v>
      </c>
      <c r="C3036" s="9" t="s">
        <v>32074</v>
      </c>
      <c r="D3036" s="9" t="s">
        <v>32614</v>
      </c>
      <c r="E3036" s="10">
        <v>1</v>
      </c>
      <c r="F3036" s="1">
        <v>25.29</v>
      </c>
      <c r="G3036" s="7">
        <v>0</v>
      </c>
      <c r="H3036" s="8">
        <f>+G3036*F3036</f>
        <v>0</v>
      </c>
    </row>
    <row r="3037" spans="1:8" ht="16.05" customHeight="1" x14ac:dyDescent="0.3">
      <c r="A3037" s="9" t="s">
        <v>32150</v>
      </c>
      <c r="B3037" s="9" t="s">
        <v>32615</v>
      </c>
      <c r="C3037" s="9" t="s">
        <v>32074</v>
      </c>
      <c r="D3037" s="9" t="s">
        <v>32615</v>
      </c>
      <c r="E3037" s="10">
        <v>1</v>
      </c>
      <c r="F3037" s="1">
        <v>20.93</v>
      </c>
      <c r="G3037" s="7">
        <v>0</v>
      </c>
      <c r="H3037" s="8">
        <f>+G3037*F3037</f>
        <v>0</v>
      </c>
    </row>
    <row r="3038" spans="1:8" ht="16.05" customHeight="1" x14ac:dyDescent="0.3">
      <c r="A3038" s="9" t="s">
        <v>32151</v>
      </c>
      <c r="B3038" s="9" t="s">
        <v>32616</v>
      </c>
      <c r="C3038" s="9" t="s">
        <v>32074</v>
      </c>
      <c r="D3038" s="9" t="s">
        <v>32616</v>
      </c>
      <c r="E3038" s="10">
        <v>2</v>
      </c>
      <c r="F3038" s="1">
        <v>44.3</v>
      </c>
      <c r="G3038" s="7">
        <v>0</v>
      </c>
      <c r="H3038" s="8">
        <f>+G3038*F3038</f>
        <v>0</v>
      </c>
    </row>
    <row r="3039" spans="1:8" ht="16.05" customHeight="1" x14ac:dyDescent="0.3">
      <c r="A3039" s="9" t="s">
        <v>32152</v>
      </c>
      <c r="B3039" s="9" t="s">
        <v>32617</v>
      </c>
      <c r="C3039" s="9" t="s">
        <v>32074</v>
      </c>
      <c r="D3039" s="9" t="s">
        <v>32617</v>
      </c>
      <c r="E3039" s="10">
        <v>12</v>
      </c>
      <c r="F3039" s="1">
        <v>33.15</v>
      </c>
      <c r="G3039" s="7">
        <v>0</v>
      </c>
      <c r="H3039" s="8">
        <f>+G3039*F3039</f>
        <v>0</v>
      </c>
    </row>
    <row r="3040" spans="1:8" ht="16.05" customHeight="1" x14ac:dyDescent="0.3">
      <c r="A3040" s="9" t="s">
        <v>32153</v>
      </c>
      <c r="B3040" s="9" t="s">
        <v>32618</v>
      </c>
      <c r="C3040" s="9" t="s">
        <v>32074</v>
      </c>
      <c r="D3040" s="9" t="s">
        <v>32618</v>
      </c>
      <c r="E3040" s="10">
        <v>8</v>
      </c>
      <c r="F3040" s="1">
        <v>48.7</v>
      </c>
      <c r="G3040" s="7">
        <v>0</v>
      </c>
      <c r="H3040" s="8">
        <f>+G3040*F3040</f>
        <v>0</v>
      </c>
    </row>
    <row r="3041" spans="1:8" ht="16.05" customHeight="1" x14ac:dyDescent="0.3">
      <c r="A3041" s="9" t="s">
        <v>32154</v>
      </c>
      <c r="B3041" s="9" t="s">
        <v>32619</v>
      </c>
      <c r="C3041" s="9" t="s">
        <v>32074</v>
      </c>
      <c r="D3041" s="9" t="s">
        <v>32619</v>
      </c>
      <c r="E3041" s="10">
        <v>2</v>
      </c>
      <c r="F3041" s="1">
        <v>58.78</v>
      </c>
      <c r="G3041" s="7">
        <v>0</v>
      </c>
      <c r="H3041" s="8">
        <f>+G3041*F3041</f>
        <v>0</v>
      </c>
    </row>
    <row r="3042" spans="1:8" ht="16.05" customHeight="1" x14ac:dyDescent="0.3">
      <c r="A3042" s="9" t="s">
        <v>32155</v>
      </c>
      <c r="B3042" s="9" t="s">
        <v>32620</v>
      </c>
      <c r="C3042" s="9" t="s">
        <v>32074</v>
      </c>
      <c r="D3042" s="9" t="s">
        <v>32620</v>
      </c>
      <c r="E3042" s="10">
        <v>2</v>
      </c>
      <c r="F3042" s="1">
        <v>43.83</v>
      </c>
      <c r="G3042" s="7">
        <v>0</v>
      </c>
      <c r="H3042" s="8">
        <f>+G3042*F3042</f>
        <v>0</v>
      </c>
    </row>
    <row r="3043" spans="1:8" ht="16.05" customHeight="1" x14ac:dyDescent="0.3">
      <c r="A3043" s="9" t="s">
        <v>32156</v>
      </c>
      <c r="B3043" s="9" t="s">
        <v>32621</v>
      </c>
      <c r="C3043" s="9" t="s">
        <v>32074</v>
      </c>
      <c r="D3043" s="9" t="s">
        <v>32621</v>
      </c>
      <c r="E3043" s="10">
        <v>1</v>
      </c>
      <c r="F3043" s="1">
        <v>43.1</v>
      </c>
      <c r="G3043" s="7">
        <v>0</v>
      </c>
      <c r="H3043" s="8">
        <f>+G3043*F3043</f>
        <v>0</v>
      </c>
    </row>
    <row r="3044" spans="1:8" ht="16.05" customHeight="1" x14ac:dyDescent="0.3">
      <c r="A3044" s="9" t="s">
        <v>32157</v>
      </c>
      <c r="B3044" s="9" t="s">
        <v>32622</v>
      </c>
      <c r="C3044" s="9" t="s">
        <v>32074</v>
      </c>
      <c r="D3044" s="9" t="s">
        <v>32622</v>
      </c>
      <c r="E3044" s="10">
        <v>3</v>
      </c>
      <c r="F3044" s="1">
        <v>48.5</v>
      </c>
      <c r="G3044" s="7">
        <v>0</v>
      </c>
      <c r="H3044" s="8">
        <f>+G3044*F3044</f>
        <v>0</v>
      </c>
    </row>
    <row r="3045" spans="1:8" ht="16.05" customHeight="1" x14ac:dyDescent="0.3">
      <c r="A3045" s="9" t="s">
        <v>32158</v>
      </c>
      <c r="B3045" s="9" t="s">
        <v>32623</v>
      </c>
      <c r="C3045" s="9" t="s">
        <v>32074</v>
      </c>
      <c r="D3045" s="9" t="s">
        <v>32623</v>
      </c>
      <c r="E3045" s="10">
        <v>1</v>
      </c>
      <c r="F3045" s="1">
        <v>35.159999999999997</v>
      </c>
      <c r="G3045" s="7">
        <v>0</v>
      </c>
      <c r="H3045" s="8">
        <f>+G3045*F3045</f>
        <v>0</v>
      </c>
    </row>
    <row r="3046" spans="1:8" ht="16.05" customHeight="1" x14ac:dyDescent="0.3">
      <c r="A3046" s="9" t="s">
        <v>32159</v>
      </c>
      <c r="B3046" s="9" t="s">
        <v>32624</v>
      </c>
      <c r="C3046" s="9" t="s">
        <v>32074</v>
      </c>
      <c r="D3046" s="9" t="s">
        <v>32624</v>
      </c>
      <c r="E3046" s="10">
        <v>1</v>
      </c>
      <c r="F3046" s="1">
        <v>38.299999999999997</v>
      </c>
      <c r="G3046" s="7">
        <v>0</v>
      </c>
      <c r="H3046" s="8">
        <f>+G3046*F3046</f>
        <v>0</v>
      </c>
    </row>
    <row r="3047" spans="1:8" ht="16.05" customHeight="1" x14ac:dyDescent="0.3">
      <c r="A3047" s="9" t="s">
        <v>32160</v>
      </c>
      <c r="B3047" s="9" t="s">
        <v>32625</v>
      </c>
      <c r="C3047" s="9" t="s">
        <v>32074</v>
      </c>
      <c r="D3047" s="9" t="s">
        <v>32625</v>
      </c>
      <c r="E3047" s="10">
        <v>4</v>
      </c>
      <c r="F3047" s="1">
        <v>21.86</v>
      </c>
      <c r="G3047" s="7">
        <v>0</v>
      </c>
      <c r="H3047" s="8">
        <f>+G3047*F3047</f>
        <v>0</v>
      </c>
    </row>
    <row r="3048" spans="1:8" ht="16.05" customHeight="1" x14ac:dyDescent="0.3">
      <c r="A3048" s="9" t="s">
        <v>32161</v>
      </c>
      <c r="B3048" s="9" t="s">
        <v>32626</v>
      </c>
      <c r="C3048" s="9" t="s">
        <v>32074</v>
      </c>
      <c r="D3048" s="9" t="s">
        <v>32626</v>
      </c>
      <c r="E3048" s="10">
        <v>2</v>
      </c>
      <c r="F3048" s="1">
        <v>97.02</v>
      </c>
      <c r="G3048" s="7">
        <v>0</v>
      </c>
      <c r="H3048" s="8">
        <f>+G3048*F3048</f>
        <v>0</v>
      </c>
    </row>
    <row r="3049" spans="1:8" ht="16.05" customHeight="1" x14ac:dyDescent="0.3">
      <c r="A3049" s="9" t="s">
        <v>32162</v>
      </c>
      <c r="B3049" s="9" t="s">
        <v>32627</v>
      </c>
      <c r="C3049" s="9" t="s">
        <v>32074</v>
      </c>
      <c r="D3049" s="9" t="s">
        <v>32627</v>
      </c>
      <c r="E3049" s="10">
        <v>1</v>
      </c>
      <c r="F3049" s="1">
        <v>102.95</v>
      </c>
      <c r="G3049" s="7">
        <v>0</v>
      </c>
      <c r="H3049" s="8">
        <f>+G3049*F3049</f>
        <v>0</v>
      </c>
    </row>
    <row r="3050" spans="1:8" ht="16.05" customHeight="1" x14ac:dyDescent="0.3">
      <c r="A3050" s="9" t="s">
        <v>32163</v>
      </c>
      <c r="B3050" s="9" t="s">
        <v>32628</v>
      </c>
      <c r="C3050" s="9" t="s">
        <v>32074</v>
      </c>
      <c r="D3050" s="9" t="s">
        <v>32628</v>
      </c>
      <c r="E3050" s="10">
        <v>4</v>
      </c>
      <c r="F3050" s="1">
        <v>12.4</v>
      </c>
      <c r="G3050" s="7">
        <v>0</v>
      </c>
      <c r="H3050" s="8">
        <f>+G3050*F3050</f>
        <v>0</v>
      </c>
    </row>
    <row r="3051" spans="1:8" ht="16.05" customHeight="1" x14ac:dyDescent="0.3">
      <c r="A3051" s="9" t="s">
        <v>32164</v>
      </c>
      <c r="B3051" s="9" t="s">
        <v>32629</v>
      </c>
      <c r="C3051" s="9" t="s">
        <v>32074</v>
      </c>
      <c r="D3051" s="9" t="s">
        <v>32629</v>
      </c>
      <c r="E3051" s="10">
        <v>3</v>
      </c>
      <c r="F3051" s="1">
        <v>12.02</v>
      </c>
      <c r="G3051" s="7">
        <v>0</v>
      </c>
      <c r="H3051" s="8">
        <f>+G3051*F3051</f>
        <v>0</v>
      </c>
    </row>
    <row r="3052" spans="1:8" ht="16.05" customHeight="1" x14ac:dyDescent="0.3">
      <c r="A3052" s="9" t="s">
        <v>32165</v>
      </c>
      <c r="B3052" s="9" t="s">
        <v>32630</v>
      </c>
      <c r="C3052" s="9" t="s">
        <v>32074</v>
      </c>
      <c r="D3052" s="9" t="s">
        <v>32630</v>
      </c>
      <c r="E3052" s="10">
        <v>1</v>
      </c>
      <c r="F3052" s="1">
        <v>32.15</v>
      </c>
      <c r="G3052" s="7">
        <v>0</v>
      </c>
      <c r="H3052" s="8">
        <f>+G3052*F3052</f>
        <v>0</v>
      </c>
    </row>
    <row r="3053" spans="1:8" ht="16.05" customHeight="1" x14ac:dyDescent="0.3">
      <c r="A3053" s="9" t="s">
        <v>32166</v>
      </c>
      <c r="B3053" s="9" t="s">
        <v>32631</v>
      </c>
      <c r="C3053" s="9" t="s">
        <v>32074</v>
      </c>
      <c r="D3053" s="9" t="s">
        <v>32631</v>
      </c>
      <c r="E3053" s="10">
        <v>1</v>
      </c>
      <c r="F3053" s="1">
        <v>48.4</v>
      </c>
      <c r="G3053" s="7">
        <v>0</v>
      </c>
      <c r="H3053" s="8">
        <f>+G3053*F3053</f>
        <v>0</v>
      </c>
    </row>
    <row r="3054" spans="1:8" ht="16.05" customHeight="1" x14ac:dyDescent="0.3">
      <c r="A3054" s="9" t="s">
        <v>32167</v>
      </c>
      <c r="B3054" s="9" t="s">
        <v>32632</v>
      </c>
      <c r="C3054" s="9" t="s">
        <v>32074</v>
      </c>
      <c r="D3054" s="9" t="s">
        <v>32632</v>
      </c>
      <c r="E3054" s="10">
        <v>2</v>
      </c>
      <c r="F3054" s="1">
        <v>48.58</v>
      </c>
      <c r="G3054" s="7">
        <v>0</v>
      </c>
      <c r="H3054" s="8">
        <f>+G3054*F3054</f>
        <v>0</v>
      </c>
    </row>
    <row r="3055" spans="1:8" ht="16.05" customHeight="1" x14ac:dyDescent="0.3">
      <c r="A3055" s="9" t="s">
        <v>32168</v>
      </c>
      <c r="B3055" s="9" t="s">
        <v>32633</v>
      </c>
      <c r="C3055" s="9" t="s">
        <v>32074</v>
      </c>
      <c r="D3055" s="9" t="s">
        <v>32633</v>
      </c>
      <c r="E3055" s="10">
        <v>8</v>
      </c>
      <c r="F3055" s="1">
        <v>34.729999999999997</v>
      </c>
      <c r="G3055" s="7">
        <v>0</v>
      </c>
      <c r="H3055" s="8">
        <f>+G3055*F3055</f>
        <v>0</v>
      </c>
    </row>
    <row r="3056" spans="1:8" ht="16.05" customHeight="1" x14ac:dyDescent="0.3">
      <c r="A3056" s="9" t="s">
        <v>32169</v>
      </c>
      <c r="B3056" s="9" t="s">
        <v>32634</v>
      </c>
      <c r="C3056" s="9" t="s">
        <v>32074</v>
      </c>
      <c r="D3056" s="9" t="s">
        <v>32634</v>
      </c>
      <c r="E3056" s="10">
        <v>2</v>
      </c>
      <c r="F3056" s="1">
        <v>7.2</v>
      </c>
      <c r="G3056" s="7">
        <v>0</v>
      </c>
      <c r="H3056" s="8">
        <f>+G3056*F3056</f>
        <v>0</v>
      </c>
    </row>
    <row r="3057" spans="1:8" ht="16.05" customHeight="1" x14ac:dyDescent="0.3">
      <c r="A3057" s="9" t="s">
        <v>32170</v>
      </c>
      <c r="B3057" s="9" t="s">
        <v>32635</v>
      </c>
      <c r="C3057" s="9" t="s">
        <v>32074</v>
      </c>
      <c r="D3057" s="9" t="s">
        <v>32635</v>
      </c>
      <c r="E3057" s="10">
        <v>1</v>
      </c>
      <c r="F3057" s="1">
        <v>43.66</v>
      </c>
      <c r="G3057" s="7">
        <v>0</v>
      </c>
      <c r="H3057" s="8">
        <f>+G3057*F3057</f>
        <v>0</v>
      </c>
    </row>
    <row r="3058" spans="1:8" ht="16.05" customHeight="1" x14ac:dyDescent="0.3">
      <c r="A3058" s="9" t="s">
        <v>32171</v>
      </c>
      <c r="B3058" s="9" t="s">
        <v>32636</v>
      </c>
      <c r="C3058" s="9" t="s">
        <v>32074</v>
      </c>
      <c r="D3058" s="9" t="s">
        <v>32636</v>
      </c>
      <c r="E3058" s="10">
        <v>5</v>
      </c>
      <c r="F3058" s="1">
        <v>36.880000000000003</v>
      </c>
      <c r="G3058" s="7">
        <v>0</v>
      </c>
      <c r="H3058" s="8">
        <f>+G3058*F3058</f>
        <v>0</v>
      </c>
    </row>
    <row r="3059" spans="1:8" ht="16.05" customHeight="1" x14ac:dyDescent="0.3">
      <c r="A3059" s="9" t="s">
        <v>32172</v>
      </c>
      <c r="B3059" s="9" t="s">
        <v>32637</v>
      </c>
      <c r="C3059" s="9" t="s">
        <v>32074</v>
      </c>
      <c r="D3059" s="9" t="s">
        <v>32637</v>
      </c>
      <c r="E3059" s="10">
        <v>1</v>
      </c>
      <c r="F3059" s="1">
        <v>45.63</v>
      </c>
      <c r="G3059" s="7">
        <v>0</v>
      </c>
      <c r="H3059" s="8">
        <f>+G3059*F3059</f>
        <v>0</v>
      </c>
    </row>
    <row r="3060" spans="1:8" ht="16.05" customHeight="1" x14ac:dyDescent="0.3">
      <c r="A3060" s="9" t="s">
        <v>32173</v>
      </c>
      <c r="B3060" s="9" t="s">
        <v>32638</v>
      </c>
      <c r="C3060" s="9" t="s">
        <v>32074</v>
      </c>
      <c r="D3060" s="9" t="s">
        <v>32638</v>
      </c>
      <c r="E3060" s="10">
        <v>1</v>
      </c>
      <c r="F3060" s="1">
        <v>38.24</v>
      </c>
      <c r="G3060" s="7">
        <v>0</v>
      </c>
      <c r="H3060" s="8">
        <f>+G3060*F3060</f>
        <v>0</v>
      </c>
    </row>
    <row r="3061" spans="1:8" ht="16.05" customHeight="1" x14ac:dyDescent="0.3">
      <c r="A3061" s="9" t="s">
        <v>32174</v>
      </c>
      <c r="B3061" s="9" t="s">
        <v>32639</v>
      </c>
      <c r="C3061" s="9" t="s">
        <v>32074</v>
      </c>
      <c r="D3061" s="9" t="s">
        <v>32639</v>
      </c>
      <c r="E3061" s="10">
        <v>1</v>
      </c>
      <c r="F3061" s="1">
        <v>44.5</v>
      </c>
      <c r="G3061" s="7">
        <v>0</v>
      </c>
      <c r="H3061" s="8">
        <f>+G3061*F3061</f>
        <v>0</v>
      </c>
    </row>
    <row r="3062" spans="1:8" ht="16.05" customHeight="1" x14ac:dyDescent="0.3">
      <c r="A3062" s="9" t="s">
        <v>32175</v>
      </c>
      <c r="B3062" s="9" t="s">
        <v>32640</v>
      </c>
      <c r="C3062" s="9" t="s">
        <v>32074</v>
      </c>
      <c r="D3062" s="9" t="s">
        <v>32640</v>
      </c>
      <c r="E3062" s="10">
        <v>3</v>
      </c>
      <c r="F3062" s="1">
        <v>46.65</v>
      </c>
      <c r="G3062" s="7">
        <v>0</v>
      </c>
      <c r="H3062" s="8">
        <f>+G3062*F3062</f>
        <v>0</v>
      </c>
    </row>
    <row r="3063" spans="1:8" ht="16.05" customHeight="1" x14ac:dyDescent="0.3">
      <c r="A3063" s="9" t="s">
        <v>32176</v>
      </c>
      <c r="B3063" s="9" t="s">
        <v>32641</v>
      </c>
      <c r="C3063" s="9" t="s">
        <v>32074</v>
      </c>
      <c r="D3063" s="9" t="s">
        <v>32641</v>
      </c>
      <c r="E3063" s="10">
        <v>1</v>
      </c>
      <c r="F3063" s="1">
        <v>40.4</v>
      </c>
      <c r="G3063" s="7">
        <v>0</v>
      </c>
      <c r="H3063" s="8">
        <f>+G3063*F3063</f>
        <v>0</v>
      </c>
    </row>
    <row r="3064" spans="1:8" ht="16.05" customHeight="1" x14ac:dyDescent="0.3">
      <c r="A3064" s="9" t="s">
        <v>32177</v>
      </c>
      <c r="B3064" s="9" t="s">
        <v>32642</v>
      </c>
      <c r="C3064" s="9" t="s">
        <v>32074</v>
      </c>
      <c r="D3064" s="9" t="s">
        <v>32642</v>
      </c>
      <c r="E3064" s="10">
        <v>1</v>
      </c>
      <c r="F3064" s="1">
        <v>41.85</v>
      </c>
      <c r="G3064" s="7">
        <v>0</v>
      </c>
      <c r="H3064" s="8">
        <f>+G3064*F3064</f>
        <v>0</v>
      </c>
    </row>
    <row r="3065" spans="1:8" ht="16.05" customHeight="1" x14ac:dyDescent="0.3">
      <c r="A3065" s="9" t="s">
        <v>32178</v>
      </c>
      <c r="B3065" s="9" t="s">
        <v>32643</v>
      </c>
      <c r="C3065" s="9" t="s">
        <v>32074</v>
      </c>
      <c r="D3065" s="9" t="s">
        <v>32643</v>
      </c>
      <c r="E3065" s="10">
        <v>3</v>
      </c>
      <c r="F3065" s="1">
        <v>52.41</v>
      </c>
      <c r="G3065" s="7">
        <v>0</v>
      </c>
      <c r="H3065" s="8">
        <f>+G3065*F3065</f>
        <v>0</v>
      </c>
    </row>
    <row r="3066" spans="1:8" ht="16.05" customHeight="1" x14ac:dyDescent="0.3">
      <c r="A3066" s="9" t="s">
        <v>32179</v>
      </c>
      <c r="B3066" s="9" t="s">
        <v>32644</v>
      </c>
      <c r="C3066" s="9" t="s">
        <v>32074</v>
      </c>
      <c r="D3066" s="9" t="s">
        <v>32644</v>
      </c>
      <c r="E3066" s="10">
        <v>13</v>
      </c>
      <c r="F3066" s="1">
        <v>26.16</v>
      </c>
      <c r="G3066" s="7">
        <v>0</v>
      </c>
      <c r="H3066" s="8">
        <f>+G3066*F3066</f>
        <v>0</v>
      </c>
    </row>
    <row r="3067" spans="1:8" ht="16.05" customHeight="1" x14ac:dyDescent="0.3">
      <c r="A3067" s="9" t="s">
        <v>32180</v>
      </c>
      <c r="B3067" s="9" t="s">
        <v>32645</v>
      </c>
      <c r="C3067" s="9" t="s">
        <v>32074</v>
      </c>
      <c r="D3067" s="9" t="s">
        <v>32645</v>
      </c>
      <c r="E3067" s="10">
        <v>2</v>
      </c>
      <c r="F3067" s="1">
        <v>35.44</v>
      </c>
      <c r="G3067" s="7">
        <v>0</v>
      </c>
      <c r="H3067" s="8">
        <f>+G3067*F3067</f>
        <v>0</v>
      </c>
    </row>
    <row r="3068" spans="1:8" ht="16.05" customHeight="1" x14ac:dyDescent="0.3">
      <c r="A3068" s="9" t="s">
        <v>32181</v>
      </c>
      <c r="B3068" s="9" t="s">
        <v>32646</v>
      </c>
      <c r="C3068" s="9" t="s">
        <v>32074</v>
      </c>
      <c r="D3068" s="9" t="s">
        <v>32646</v>
      </c>
      <c r="E3068" s="10">
        <v>2</v>
      </c>
      <c r="F3068" s="1">
        <v>48.1</v>
      </c>
      <c r="G3068" s="7">
        <v>0</v>
      </c>
      <c r="H3068" s="8">
        <f>+G3068*F3068</f>
        <v>0</v>
      </c>
    </row>
    <row r="3069" spans="1:8" ht="16.05" customHeight="1" x14ac:dyDescent="0.3">
      <c r="A3069" s="9" t="s">
        <v>32182</v>
      </c>
      <c r="B3069" s="9" t="s">
        <v>32647</v>
      </c>
      <c r="C3069" s="9" t="s">
        <v>32074</v>
      </c>
      <c r="D3069" s="9" t="s">
        <v>32647</v>
      </c>
      <c r="E3069" s="10">
        <v>1</v>
      </c>
      <c r="F3069" s="1">
        <v>56.77</v>
      </c>
      <c r="G3069" s="7">
        <v>0</v>
      </c>
      <c r="H3069" s="8">
        <f>+G3069*F3069</f>
        <v>0</v>
      </c>
    </row>
    <row r="3070" spans="1:8" ht="16.05" customHeight="1" x14ac:dyDescent="0.3">
      <c r="A3070" s="9" t="s">
        <v>32183</v>
      </c>
      <c r="B3070" s="9" t="s">
        <v>32648</v>
      </c>
      <c r="C3070" s="9" t="s">
        <v>32074</v>
      </c>
      <c r="D3070" s="9" t="s">
        <v>32648</v>
      </c>
      <c r="E3070" s="10">
        <v>2</v>
      </c>
      <c r="F3070" s="1">
        <v>57.52</v>
      </c>
      <c r="G3070" s="7">
        <v>0</v>
      </c>
      <c r="H3070" s="8">
        <f>+G3070*F3070</f>
        <v>0</v>
      </c>
    </row>
    <row r="3071" spans="1:8" ht="16.05" customHeight="1" x14ac:dyDescent="0.3">
      <c r="A3071" s="9" t="s">
        <v>32184</v>
      </c>
      <c r="B3071" s="9" t="s">
        <v>32649</v>
      </c>
      <c r="C3071" s="9" t="s">
        <v>32074</v>
      </c>
      <c r="D3071" s="9" t="s">
        <v>32649</v>
      </c>
      <c r="E3071" s="10">
        <v>6</v>
      </c>
      <c r="F3071" s="1">
        <v>31.31</v>
      </c>
      <c r="G3071" s="7">
        <v>0</v>
      </c>
      <c r="H3071" s="8">
        <f>+G3071*F3071</f>
        <v>0</v>
      </c>
    </row>
    <row r="3072" spans="1:8" ht="16.05" customHeight="1" x14ac:dyDescent="0.3">
      <c r="A3072" s="9" t="s">
        <v>32185</v>
      </c>
      <c r="B3072" s="9" t="s">
        <v>32650</v>
      </c>
      <c r="C3072" s="9" t="s">
        <v>32074</v>
      </c>
      <c r="D3072" s="9" t="s">
        <v>32650</v>
      </c>
      <c r="E3072" s="10">
        <v>1</v>
      </c>
      <c r="F3072" s="1">
        <v>45.79</v>
      </c>
      <c r="G3072" s="7">
        <v>0</v>
      </c>
      <c r="H3072" s="8">
        <f>+G3072*F3072</f>
        <v>0</v>
      </c>
    </row>
    <row r="3073" spans="1:8" ht="16.05" customHeight="1" x14ac:dyDescent="0.3">
      <c r="A3073" s="9" t="s">
        <v>32186</v>
      </c>
      <c r="B3073" s="9" t="s">
        <v>32651</v>
      </c>
      <c r="C3073" s="9" t="s">
        <v>32074</v>
      </c>
      <c r="D3073" s="9" t="s">
        <v>32651</v>
      </c>
      <c r="E3073" s="10">
        <v>1</v>
      </c>
      <c r="F3073" s="1">
        <v>45.8</v>
      </c>
      <c r="G3073" s="7">
        <v>0</v>
      </c>
      <c r="H3073" s="8">
        <f>+G3073*F3073</f>
        <v>0</v>
      </c>
    </row>
    <row r="3074" spans="1:8" ht="16.05" customHeight="1" x14ac:dyDescent="0.3">
      <c r="A3074" s="9" t="s">
        <v>32187</v>
      </c>
      <c r="B3074" s="9" t="s">
        <v>32652</v>
      </c>
      <c r="C3074" s="9" t="s">
        <v>32074</v>
      </c>
      <c r="D3074" s="9" t="s">
        <v>32652</v>
      </c>
      <c r="E3074" s="10">
        <v>1</v>
      </c>
      <c r="F3074" s="1">
        <v>43.38</v>
      </c>
      <c r="G3074" s="7">
        <v>0</v>
      </c>
      <c r="H3074" s="8">
        <f>+G3074*F3074</f>
        <v>0</v>
      </c>
    </row>
    <row r="3075" spans="1:8" ht="16.05" customHeight="1" x14ac:dyDescent="0.3">
      <c r="A3075" s="9" t="s">
        <v>32188</v>
      </c>
      <c r="B3075" s="9" t="s">
        <v>32653</v>
      </c>
      <c r="C3075" s="9" t="s">
        <v>32074</v>
      </c>
      <c r="D3075" s="9" t="s">
        <v>32653</v>
      </c>
      <c r="E3075" s="10">
        <v>2</v>
      </c>
      <c r="F3075" s="1">
        <v>37.4</v>
      </c>
      <c r="G3075" s="7">
        <v>0</v>
      </c>
      <c r="H3075" s="8">
        <f>+G3075*F3075</f>
        <v>0</v>
      </c>
    </row>
    <row r="3076" spans="1:8" ht="16.05" customHeight="1" x14ac:dyDescent="0.3">
      <c r="A3076" s="9" t="s">
        <v>32189</v>
      </c>
      <c r="B3076" s="9" t="s">
        <v>32654</v>
      </c>
      <c r="C3076" s="9" t="s">
        <v>32074</v>
      </c>
      <c r="D3076" s="9" t="s">
        <v>32654</v>
      </c>
      <c r="E3076" s="10">
        <v>4</v>
      </c>
      <c r="F3076" s="1">
        <v>49.83</v>
      </c>
      <c r="G3076" s="7">
        <v>0</v>
      </c>
      <c r="H3076" s="8">
        <f>+G3076*F3076</f>
        <v>0</v>
      </c>
    </row>
    <row r="3077" spans="1:8" ht="16.05" customHeight="1" x14ac:dyDescent="0.3">
      <c r="A3077" s="9" t="s">
        <v>32190</v>
      </c>
      <c r="B3077" s="9" t="s">
        <v>32655</v>
      </c>
      <c r="C3077" s="9" t="s">
        <v>32074</v>
      </c>
      <c r="D3077" s="9" t="s">
        <v>32655</v>
      </c>
      <c r="E3077" s="10">
        <v>1</v>
      </c>
      <c r="F3077" s="1">
        <v>34.85</v>
      </c>
      <c r="G3077" s="7">
        <v>0</v>
      </c>
      <c r="H3077" s="8">
        <f>+G3077*F3077</f>
        <v>0</v>
      </c>
    </row>
    <row r="3078" spans="1:8" ht="16.05" customHeight="1" x14ac:dyDescent="0.3">
      <c r="A3078" s="9" t="s">
        <v>32191</v>
      </c>
      <c r="B3078" s="9" t="s">
        <v>32656</v>
      </c>
      <c r="C3078" s="9" t="s">
        <v>32074</v>
      </c>
      <c r="D3078" s="9" t="s">
        <v>32656</v>
      </c>
      <c r="E3078" s="10">
        <v>2</v>
      </c>
      <c r="F3078" s="1">
        <v>21.97</v>
      </c>
      <c r="G3078" s="7">
        <v>0</v>
      </c>
      <c r="H3078" s="8">
        <f>+G3078*F3078</f>
        <v>0</v>
      </c>
    </row>
    <row r="3079" spans="1:8" ht="16.05" customHeight="1" x14ac:dyDescent="0.3">
      <c r="A3079" s="9" t="s">
        <v>32192</v>
      </c>
      <c r="B3079" s="9" t="s">
        <v>32657</v>
      </c>
      <c r="C3079" s="9" t="s">
        <v>32074</v>
      </c>
      <c r="D3079" s="9" t="s">
        <v>32657</v>
      </c>
      <c r="E3079" s="10">
        <v>1</v>
      </c>
      <c r="F3079" s="1">
        <v>21.99</v>
      </c>
      <c r="G3079" s="7">
        <v>0</v>
      </c>
      <c r="H3079" s="8">
        <f>+G3079*F3079</f>
        <v>0</v>
      </c>
    </row>
    <row r="3080" spans="1:8" ht="16.05" customHeight="1" x14ac:dyDescent="0.3">
      <c r="A3080" s="9" t="s">
        <v>32193</v>
      </c>
      <c r="B3080" s="9" t="s">
        <v>32658</v>
      </c>
      <c r="C3080" s="9" t="s">
        <v>32074</v>
      </c>
      <c r="D3080" s="9" t="s">
        <v>32658</v>
      </c>
      <c r="E3080" s="10">
        <v>2</v>
      </c>
      <c r="F3080" s="1">
        <v>56.01</v>
      </c>
      <c r="G3080" s="7">
        <v>0</v>
      </c>
      <c r="H3080" s="8">
        <f>+G3080*F3080</f>
        <v>0</v>
      </c>
    </row>
    <row r="3081" spans="1:8" ht="16.05" customHeight="1" x14ac:dyDescent="0.3">
      <c r="A3081" s="9" t="s">
        <v>32194</v>
      </c>
      <c r="B3081" s="9" t="s">
        <v>32659</v>
      </c>
      <c r="C3081" s="9" t="s">
        <v>32074</v>
      </c>
      <c r="D3081" s="9" t="s">
        <v>32659</v>
      </c>
      <c r="E3081" s="10">
        <v>2</v>
      </c>
      <c r="F3081" s="1">
        <v>60.74</v>
      </c>
      <c r="G3081" s="7">
        <v>0</v>
      </c>
      <c r="H3081" s="8">
        <f>+G3081*F3081</f>
        <v>0</v>
      </c>
    </row>
    <row r="3082" spans="1:8" ht="16.05" customHeight="1" x14ac:dyDescent="0.3">
      <c r="A3082" s="9" t="s">
        <v>32195</v>
      </c>
      <c r="B3082" s="9" t="s">
        <v>32660</v>
      </c>
      <c r="C3082" s="9" t="s">
        <v>32074</v>
      </c>
      <c r="D3082" s="9" t="s">
        <v>32660</v>
      </c>
      <c r="E3082" s="10">
        <v>2</v>
      </c>
      <c r="F3082" s="1">
        <v>27.93</v>
      </c>
      <c r="G3082" s="7">
        <v>0</v>
      </c>
      <c r="H3082" s="8">
        <f>+G3082*F3082</f>
        <v>0</v>
      </c>
    </row>
    <row r="3083" spans="1:8" ht="16.05" customHeight="1" x14ac:dyDescent="0.3">
      <c r="A3083" s="9" t="s">
        <v>32196</v>
      </c>
      <c r="B3083" s="9" t="s">
        <v>32661</v>
      </c>
      <c r="C3083" s="9" t="s">
        <v>32074</v>
      </c>
      <c r="D3083" s="9" t="s">
        <v>32661</v>
      </c>
      <c r="E3083" s="10">
        <v>2</v>
      </c>
      <c r="F3083" s="1">
        <v>67.53</v>
      </c>
      <c r="G3083" s="7">
        <v>0</v>
      </c>
      <c r="H3083" s="8">
        <f>+G3083*F3083</f>
        <v>0</v>
      </c>
    </row>
    <row r="3084" spans="1:8" ht="16.05" customHeight="1" x14ac:dyDescent="0.3">
      <c r="A3084" s="9" t="s">
        <v>32197</v>
      </c>
      <c r="B3084" s="9" t="s">
        <v>32662</v>
      </c>
      <c r="C3084" s="9" t="s">
        <v>32074</v>
      </c>
      <c r="D3084" s="9" t="s">
        <v>32662</v>
      </c>
      <c r="E3084" s="10">
        <v>2</v>
      </c>
      <c r="F3084" s="1">
        <v>60.53</v>
      </c>
      <c r="G3084" s="7">
        <v>0</v>
      </c>
      <c r="H3084" s="8">
        <f>+G3084*F3084</f>
        <v>0</v>
      </c>
    </row>
    <row r="3085" spans="1:8" ht="16.05" customHeight="1" x14ac:dyDescent="0.3">
      <c r="A3085" s="9" t="s">
        <v>32198</v>
      </c>
      <c r="B3085" s="9" t="s">
        <v>32663</v>
      </c>
      <c r="C3085" s="9" t="s">
        <v>32074</v>
      </c>
      <c r="D3085" s="9" t="s">
        <v>32663</v>
      </c>
      <c r="E3085" s="10">
        <v>2</v>
      </c>
      <c r="F3085" s="1">
        <v>54.26</v>
      </c>
      <c r="G3085" s="7">
        <v>0</v>
      </c>
      <c r="H3085" s="8">
        <f>+G3085*F3085</f>
        <v>0</v>
      </c>
    </row>
    <row r="3086" spans="1:8" ht="16.05" customHeight="1" x14ac:dyDescent="0.3">
      <c r="A3086" s="9" t="s">
        <v>32199</v>
      </c>
      <c r="B3086" s="9" t="s">
        <v>32664</v>
      </c>
      <c r="C3086" s="9" t="s">
        <v>32074</v>
      </c>
      <c r="D3086" s="9" t="s">
        <v>32664</v>
      </c>
      <c r="E3086" s="10">
        <v>2</v>
      </c>
      <c r="F3086" s="1">
        <v>26.41</v>
      </c>
      <c r="G3086" s="7">
        <v>0</v>
      </c>
      <c r="H3086" s="8">
        <f>+G3086*F3086</f>
        <v>0</v>
      </c>
    </row>
    <row r="3087" spans="1:8" ht="16.05" customHeight="1" x14ac:dyDescent="0.3">
      <c r="A3087" s="9" t="s">
        <v>32200</v>
      </c>
      <c r="B3087" s="9" t="s">
        <v>32665</v>
      </c>
      <c r="C3087" s="9" t="s">
        <v>32074</v>
      </c>
      <c r="D3087" s="9" t="s">
        <v>32665</v>
      </c>
      <c r="E3087" s="10">
        <v>1</v>
      </c>
      <c r="F3087" s="1">
        <v>23.14</v>
      </c>
      <c r="G3087" s="7">
        <v>0</v>
      </c>
      <c r="H3087" s="8">
        <f>+G3087*F3087</f>
        <v>0</v>
      </c>
    </row>
    <row r="3088" spans="1:8" ht="16.05" customHeight="1" x14ac:dyDescent="0.3">
      <c r="A3088" s="9" t="s">
        <v>32201</v>
      </c>
      <c r="B3088" s="9" t="s">
        <v>32666</v>
      </c>
      <c r="C3088" s="9" t="s">
        <v>32074</v>
      </c>
      <c r="D3088" s="9" t="s">
        <v>32666</v>
      </c>
      <c r="E3088" s="10">
        <v>1</v>
      </c>
      <c r="F3088" s="1">
        <v>40.409999999999997</v>
      </c>
      <c r="G3088" s="7">
        <v>0</v>
      </c>
      <c r="H3088" s="8">
        <f>+G3088*F3088</f>
        <v>0</v>
      </c>
    </row>
    <row r="3089" spans="1:8" ht="16.05" customHeight="1" x14ac:dyDescent="0.3">
      <c r="A3089" s="9" t="s">
        <v>32202</v>
      </c>
      <c r="B3089" s="9" t="s">
        <v>32667</v>
      </c>
      <c r="C3089" s="9" t="s">
        <v>32074</v>
      </c>
      <c r="D3089" s="9" t="s">
        <v>32667</v>
      </c>
      <c r="E3089" s="10">
        <v>1</v>
      </c>
      <c r="F3089" s="1">
        <v>30.36</v>
      </c>
      <c r="G3089" s="7">
        <v>0</v>
      </c>
      <c r="H3089" s="8">
        <f>+G3089*F3089</f>
        <v>0</v>
      </c>
    </row>
    <row r="3090" spans="1:8" ht="16.05" customHeight="1" x14ac:dyDescent="0.3">
      <c r="A3090" s="9" t="s">
        <v>32203</v>
      </c>
      <c r="B3090" s="9" t="s">
        <v>32668</v>
      </c>
      <c r="C3090" s="9" t="s">
        <v>32074</v>
      </c>
      <c r="D3090" s="9" t="s">
        <v>32668</v>
      </c>
      <c r="E3090" s="10">
        <v>12</v>
      </c>
      <c r="F3090" s="1">
        <v>69.86</v>
      </c>
      <c r="G3090" s="7">
        <v>0</v>
      </c>
      <c r="H3090" s="8">
        <f>+G3090*F3090</f>
        <v>0</v>
      </c>
    </row>
    <row r="3091" spans="1:8" ht="16.05" customHeight="1" x14ac:dyDescent="0.3">
      <c r="A3091" s="9" t="s">
        <v>32204</v>
      </c>
      <c r="B3091" s="9" t="s">
        <v>32669</v>
      </c>
      <c r="C3091" s="9" t="s">
        <v>32074</v>
      </c>
      <c r="D3091" s="9" t="s">
        <v>32669</v>
      </c>
      <c r="E3091" s="10">
        <v>1</v>
      </c>
      <c r="F3091" s="1">
        <v>56.2</v>
      </c>
      <c r="G3091" s="7">
        <v>0</v>
      </c>
      <c r="H3091" s="8">
        <f>+G3091*F3091</f>
        <v>0</v>
      </c>
    </row>
    <row r="3092" spans="1:8" ht="16.05" customHeight="1" x14ac:dyDescent="0.3">
      <c r="A3092" s="9" t="s">
        <v>32205</v>
      </c>
      <c r="B3092" s="9" t="s">
        <v>32670</v>
      </c>
      <c r="C3092" s="9" t="s">
        <v>32074</v>
      </c>
      <c r="D3092" s="9" t="s">
        <v>32670</v>
      </c>
      <c r="E3092" s="10">
        <v>2</v>
      </c>
      <c r="F3092" s="1">
        <v>74.900000000000006</v>
      </c>
      <c r="G3092" s="7">
        <v>0</v>
      </c>
      <c r="H3092" s="8">
        <f>+G3092*F3092</f>
        <v>0</v>
      </c>
    </row>
    <row r="3093" spans="1:8" ht="16.05" customHeight="1" x14ac:dyDescent="0.3">
      <c r="A3093" s="9" t="s">
        <v>32206</v>
      </c>
      <c r="B3093" s="9" t="s">
        <v>32671</v>
      </c>
      <c r="C3093" s="9" t="s">
        <v>32074</v>
      </c>
      <c r="D3093" s="9" t="s">
        <v>32671</v>
      </c>
      <c r="E3093" s="10">
        <v>2</v>
      </c>
      <c r="F3093" s="1">
        <v>93.56</v>
      </c>
      <c r="G3093" s="7">
        <v>0</v>
      </c>
      <c r="H3093" s="8">
        <f>+G3093*F3093</f>
        <v>0</v>
      </c>
    </row>
    <row r="3094" spans="1:8" ht="16.05" customHeight="1" x14ac:dyDescent="0.3">
      <c r="A3094" s="9" t="s">
        <v>32207</v>
      </c>
      <c r="B3094" s="9" t="s">
        <v>32672</v>
      </c>
      <c r="C3094" s="9" t="s">
        <v>32074</v>
      </c>
      <c r="D3094" s="9" t="s">
        <v>32672</v>
      </c>
      <c r="E3094" s="10">
        <v>6</v>
      </c>
      <c r="F3094" s="1">
        <v>32.58</v>
      </c>
      <c r="G3094" s="7">
        <v>0</v>
      </c>
      <c r="H3094" s="8">
        <f>+G3094*F3094</f>
        <v>0</v>
      </c>
    </row>
    <row r="3095" spans="1:8" ht="16.05" customHeight="1" x14ac:dyDescent="0.3">
      <c r="A3095" s="9" t="s">
        <v>32208</v>
      </c>
      <c r="B3095" s="9" t="s">
        <v>32673</v>
      </c>
      <c r="C3095" s="9" t="s">
        <v>32074</v>
      </c>
      <c r="D3095" s="9" t="s">
        <v>32673</v>
      </c>
      <c r="E3095" s="10">
        <v>2</v>
      </c>
      <c r="F3095" s="1">
        <v>82.3</v>
      </c>
      <c r="G3095" s="7">
        <v>0</v>
      </c>
      <c r="H3095" s="8">
        <f>+G3095*F3095</f>
        <v>0</v>
      </c>
    </row>
    <row r="3096" spans="1:8" ht="16.05" customHeight="1" x14ac:dyDescent="0.3">
      <c r="A3096" s="9" t="s">
        <v>33108</v>
      </c>
      <c r="B3096" s="9" t="s">
        <v>33915</v>
      </c>
      <c r="C3096" s="9" t="s">
        <v>32074</v>
      </c>
      <c r="D3096" s="9" t="s">
        <v>33915</v>
      </c>
      <c r="E3096" s="10">
        <v>1</v>
      </c>
      <c r="F3096" s="1">
        <v>61.2</v>
      </c>
      <c r="G3096" s="7">
        <v>0</v>
      </c>
      <c r="H3096" s="8">
        <f>+G3096*F3096</f>
        <v>0</v>
      </c>
    </row>
    <row r="3097" spans="1:8" ht="16.05" customHeight="1" x14ac:dyDescent="0.3">
      <c r="A3097" s="9" t="s">
        <v>32209</v>
      </c>
      <c r="B3097" s="9" t="s">
        <v>32674</v>
      </c>
      <c r="C3097" s="9" t="s">
        <v>32074</v>
      </c>
      <c r="D3097" s="9" t="s">
        <v>32674</v>
      </c>
      <c r="E3097" s="10">
        <v>8</v>
      </c>
      <c r="F3097" s="1">
        <v>126.23</v>
      </c>
      <c r="G3097" s="7">
        <v>0</v>
      </c>
      <c r="H3097" s="8">
        <f>+G3097*F3097</f>
        <v>0</v>
      </c>
    </row>
    <row r="3098" spans="1:8" ht="16.05" customHeight="1" x14ac:dyDescent="0.3">
      <c r="A3098" s="9" t="s">
        <v>32210</v>
      </c>
      <c r="B3098" s="9" t="s">
        <v>32675</v>
      </c>
      <c r="C3098" s="9" t="s">
        <v>32074</v>
      </c>
      <c r="D3098" s="9" t="s">
        <v>32675</v>
      </c>
      <c r="E3098" s="10">
        <v>2</v>
      </c>
      <c r="F3098" s="1">
        <v>22.51</v>
      </c>
      <c r="G3098" s="7">
        <v>0</v>
      </c>
      <c r="H3098" s="8">
        <f>+G3098*F3098</f>
        <v>0</v>
      </c>
    </row>
    <row r="3099" spans="1:8" ht="16.05" customHeight="1" x14ac:dyDescent="0.3">
      <c r="A3099" s="9" t="s">
        <v>32211</v>
      </c>
      <c r="B3099" s="9" t="s">
        <v>32676</v>
      </c>
      <c r="C3099" s="9" t="s">
        <v>32074</v>
      </c>
      <c r="D3099" s="9" t="s">
        <v>32676</v>
      </c>
      <c r="E3099" s="10">
        <v>4</v>
      </c>
      <c r="F3099" s="1">
        <v>28.09</v>
      </c>
      <c r="G3099" s="7">
        <v>0</v>
      </c>
      <c r="H3099" s="8">
        <f>+G3099*F3099</f>
        <v>0</v>
      </c>
    </row>
    <row r="3100" spans="1:8" ht="16.05" customHeight="1" x14ac:dyDescent="0.3">
      <c r="A3100" s="9" t="s">
        <v>32212</v>
      </c>
      <c r="B3100" s="9" t="s">
        <v>32677</v>
      </c>
      <c r="C3100" s="9" t="s">
        <v>32074</v>
      </c>
      <c r="D3100" s="9" t="s">
        <v>32677</v>
      </c>
      <c r="E3100" s="10">
        <v>2</v>
      </c>
      <c r="F3100" s="1">
        <v>26.84</v>
      </c>
      <c r="G3100" s="7">
        <v>0</v>
      </c>
      <c r="H3100" s="8">
        <f>+G3100*F3100</f>
        <v>0</v>
      </c>
    </row>
    <row r="3101" spans="1:8" ht="16.05" customHeight="1" x14ac:dyDescent="0.3">
      <c r="A3101" s="9" t="s">
        <v>32213</v>
      </c>
      <c r="B3101" s="9" t="s">
        <v>32678</v>
      </c>
      <c r="C3101" s="9" t="s">
        <v>32074</v>
      </c>
      <c r="D3101" s="9" t="s">
        <v>32678</v>
      </c>
      <c r="E3101" s="10">
        <v>1</v>
      </c>
      <c r="F3101" s="1">
        <v>42.64</v>
      </c>
      <c r="G3101" s="7">
        <v>0</v>
      </c>
      <c r="H3101" s="8">
        <f>+G3101*F3101</f>
        <v>0</v>
      </c>
    </row>
    <row r="3102" spans="1:8" ht="16.05" customHeight="1" x14ac:dyDescent="0.3">
      <c r="A3102" s="9" t="s">
        <v>32214</v>
      </c>
      <c r="B3102" s="9" t="s">
        <v>32679</v>
      </c>
      <c r="C3102" s="9" t="s">
        <v>32074</v>
      </c>
      <c r="D3102" s="9" t="s">
        <v>32679</v>
      </c>
      <c r="E3102" s="10">
        <v>4</v>
      </c>
      <c r="F3102" s="1">
        <v>75.069999999999993</v>
      </c>
      <c r="G3102" s="7">
        <v>0</v>
      </c>
      <c r="H3102" s="8">
        <f>+G3102*F3102</f>
        <v>0</v>
      </c>
    </row>
    <row r="3103" spans="1:8" ht="16.05" customHeight="1" x14ac:dyDescent="0.3">
      <c r="A3103" s="9" t="s">
        <v>32215</v>
      </c>
      <c r="B3103" s="9" t="s">
        <v>32680</v>
      </c>
      <c r="C3103" s="9" t="s">
        <v>32074</v>
      </c>
      <c r="D3103" s="9" t="s">
        <v>32680</v>
      </c>
      <c r="E3103" s="10">
        <v>1</v>
      </c>
      <c r="F3103" s="1">
        <v>36.19</v>
      </c>
      <c r="G3103" s="7">
        <v>0</v>
      </c>
      <c r="H3103" s="8">
        <f>+G3103*F3103</f>
        <v>0</v>
      </c>
    </row>
    <row r="3104" spans="1:8" ht="16.05" customHeight="1" x14ac:dyDescent="0.3">
      <c r="A3104" s="9" t="s">
        <v>32216</v>
      </c>
      <c r="B3104" s="9" t="s">
        <v>32681</v>
      </c>
      <c r="C3104" s="9" t="s">
        <v>32074</v>
      </c>
      <c r="D3104" s="9" t="s">
        <v>32681</v>
      </c>
      <c r="E3104" s="10">
        <v>1</v>
      </c>
      <c r="F3104" s="1">
        <v>76.78</v>
      </c>
      <c r="G3104" s="7">
        <v>0</v>
      </c>
      <c r="H3104" s="8">
        <f>+G3104*F3104</f>
        <v>0</v>
      </c>
    </row>
    <row r="3105" spans="1:8" ht="16.05" customHeight="1" x14ac:dyDescent="0.3">
      <c r="A3105" s="9" t="s">
        <v>33109</v>
      </c>
      <c r="B3105" s="9" t="s">
        <v>33916</v>
      </c>
      <c r="C3105" s="9" t="s">
        <v>32074</v>
      </c>
      <c r="D3105" s="9" t="s">
        <v>33916</v>
      </c>
      <c r="E3105" s="10">
        <v>1</v>
      </c>
      <c r="F3105" s="1">
        <v>22.02</v>
      </c>
      <c r="G3105" s="7">
        <v>0</v>
      </c>
      <c r="H3105" s="8">
        <f>+G3105*F3105</f>
        <v>0</v>
      </c>
    </row>
    <row r="3106" spans="1:8" ht="16.05" customHeight="1" x14ac:dyDescent="0.3">
      <c r="A3106" s="9" t="s">
        <v>32217</v>
      </c>
      <c r="B3106" s="9" t="s">
        <v>32682</v>
      </c>
      <c r="C3106" s="9" t="s">
        <v>32074</v>
      </c>
      <c r="D3106" s="9" t="s">
        <v>32682</v>
      </c>
      <c r="E3106" s="10">
        <v>2</v>
      </c>
      <c r="F3106" s="1">
        <v>51.55</v>
      </c>
      <c r="G3106" s="7">
        <v>0</v>
      </c>
      <c r="H3106" s="8">
        <f>+G3106*F3106</f>
        <v>0</v>
      </c>
    </row>
    <row r="3107" spans="1:8" ht="16.05" customHeight="1" x14ac:dyDescent="0.3">
      <c r="A3107" s="9" t="s">
        <v>32218</v>
      </c>
      <c r="B3107" s="9" t="s">
        <v>32683</v>
      </c>
      <c r="C3107" s="9" t="s">
        <v>32074</v>
      </c>
      <c r="D3107" s="9" t="s">
        <v>32683</v>
      </c>
      <c r="E3107" s="10">
        <v>1</v>
      </c>
      <c r="F3107" s="1">
        <v>79.59</v>
      </c>
      <c r="G3107" s="7">
        <v>0</v>
      </c>
      <c r="H3107" s="8">
        <f>+G3107*F3107</f>
        <v>0</v>
      </c>
    </row>
    <row r="3108" spans="1:8" ht="16.05" customHeight="1" x14ac:dyDescent="0.3">
      <c r="A3108" s="9" t="s">
        <v>32219</v>
      </c>
      <c r="B3108" s="9" t="s">
        <v>32684</v>
      </c>
      <c r="C3108" s="9" t="s">
        <v>32074</v>
      </c>
      <c r="D3108" s="9" t="s">
        <v>32684</v>
      </c>
      <c r="E3108" s="10">
        <v>1</v>
      </c>
      <c r="F3108" s="1">
        <v>26.26</v>
      </c>
      <c r="G3108" s="7">
        <v>0</v>
      </c>
      <c r="H3108" s="8">
        <f>+G3108*F3108</f>
        <v>0</v>
      </c>
    </row>
    <row r="3109" spans="1:8" ht="16.05" customHeight="1" x14ac:dyDescent="0.3">
      <c r="A3109" s="9" t="s">
        <v>32220</v>
      </c>
      <c r="B3109" s="9" t="s">
        <v>32685</v>
      </c>
      <c r="C3109" s="9" t="s">
        <v>32074</v>
      </c>
      <c r="D3109" s="9" t="s">
        <v>32685</v>
      </c>
      <c r="E3109" s="10">
        <v>1</v>
      </c>
      <c r="F3109" s="1">
        <v>44.14</v>
      </c>
      <c r="G3109" s="7">
        <v>0</v>
      </c>
      <c r="H3109" s="8">
        <f>+G3109*F3109</f>
        <v>0</v>
      </c>
    </row>
    <row r="3110" spans="1:8" ht="16.05" customHeight="1" x14ac:dyDescent="0.3">
      <c r="A3110" s="9" t="s">
        <v>32221</v>
      </c>
      <c r="B3110" s="9" t="s">
        <v>32686</v>
      </c>
      <c r="C3110" s="9" t="s">
        <v>32074</v>
      </c>
      <c r="D3110" s="9" t="s">
        <v>32686</v>
      </c>
      <c r="E3110" s="10">
        <v>1</v>
      </c>
      <c r="F3110" s="1">
        <v>35.26</v>
      </c>
      <c r="G3110" s="7">
        <v>0</v>
      </c>
      <c r="H3110" s="8">
        <f>+G3110*F3110</f>
        <v>0</v>
      </c>
    </row>
    <row r="3111" spans="1:8" ht="16.05" customHeight="1" x14ac:dyDescent="0.3">
      <c r="A3111" s="9" t="s">
        <v>32222</v>
      </c>
      <c r="B3111" s="9" t="s">
        <v>32687</v>
      </c>
      <c r="C3111" s="9" t="s">
        <v>32074</v>
      </c>
      <c r="D3111" s="9" t="s">
        <v>32687</v>
      </c>
      <c r="E3111" s="10">
        <v>3</v>
      </c>
      <c r="F3111" s="1">
        <v>25.07</v>
      </c>
      <c r="G3111" s="7">
        <v>0</v>
      </c>
      <c r="H3111" s="8">
        <f>+G3111*F3111</f>
        <v>0</v>
      </c>
    </row>
    <row r="3112" spans="1:8" ht="16.05" customHeight="1" x14ac:dyDescent="0.3">
      <c r="A3112" s="9" t="s">
        <v>32223</v>
      </c>
      <c r="B3112" s="9" t="s">
        <v>32688</v>
      </c>
      <c r="C3112" s="9" t="s">
        <v>32074</v>
      </c>
      <c r="D3112" s="9" t="s">
        <v>32688</v>
      </c>
      <c r="E3112" s="10">
        <v>2</v>
      </c>
      <c r="F3112" s="1">
        <v>76.7</v>
      </c>
      <c r="G3112" s="7">
        <v>0</v>
      </c>
      <c r="H3112" s="8">
        <f>+G3112*F3112</f>
        <v>0</v>
      </c>
    </row>
    <row r="3113" spans="1:8" ht="16.05" customHeight="1" x14ac:dyDescent="0.3">
      <c r="A3113" s="9" t="s">
        <v>32224</v>
      </c>
      <c r="B3113" s="9" t="s">
        <v>32689</v>
      </c>
      <c r="C3113" s="9" t="s">
        <v>32074</v>
      </c>
      <c r="D3113" s="9" t="s">
        <v>32689</v>
      </c>
      <c r="E3113" s="10">
        <v>1</v>
      </c>
      <c r="F3113" s="1">
        <v>87.8</v>
      </c>
      <c r="G3113" s="7">
        <v>0</v>
      </c>
      <c r="H3113" s="8">
        <f>+G3113*F3113</f>
        <v>0</v>
      </c>
    </row>
    <row r="3114" spans="1:8" ht="16.05" customHeight="1" x14ac:dyDescent="0.3">
      <c r="A3114" s="9" t="s">
        <v>32225</v>
      </c>
      <c r="B3114" s="9" t="s">
        <v>32690</v>
      </c>
      <c r="C3114" s="9" t="s">
        <v>32074</v>
      </c>
      <c r="D3114" s="9" t="s">
        <v>32690</v>
      </c>
      <c r="E3114" s="10">
        <v>2</v>
      </c>
      <c r="F3114" s="1">
        <v>34.21</v>
      </c>
      <c r="G3114" s="7">
        <v>0</v>
      </c>
      <c r="H3114" s="8">
        <f>+G3114*F3114</f>
        <v>0</v>
      </c>
    </row>
    <row r="3115" spans="1:8" ht="16.05" customHeight="1" x14ac:dyDescent="0.3">
      <c r="A3115" s="9" t="s">
        <v>32226</v>
      </c>
      <c r="B3115" s="9" t="s">
        <v>32691</v>
      </c>
      <c r="C3115" s="9" t="s">
        <v>32074</v>
      </c>
      <c r="D3115" s="9" t="s">
        <v>32691</v>
      </c>
      <c r="E3115" s="10">
        <v>4</v>
      </c>
      <c r="F3115" s="1">
        <v>69.930000000000007</v>
      </c>
      <c r="G3115" s="7">
        <v>0</v>
      </c>
      <c r="H3115" s="8">
        <f>+G3115*F3115</f>
        <v>0</v>
      </c>
    </row>
    <row r="3116" spans="1:8" ht="16.05" customHeight="1" x14ac:dyDescent="0.3">
      <c r="A3116" s="9" t="s">
        <v>32227</v>
      </c>
      <c r="B3116" s="9" t="s">
        <v>32692</v>
      </c>
      <c r="C3116" s="9" t="s">
        <v>32074</v>
      </c>
      <c r="D3116" s="9" t="s">
        <v>32692</v>
      </c>
      <c r="E3116" s="10">
        <v>2</v>
      </c>
      <c r="F3116" s="1">
        <v>63.16</v>
      </c>
      <c r="G3116" s="7">
        <v>0</v>
      </c>
      <c r="H3116" s="8">
        <f>+G3116*F3116</f>
        <v>0</v>
      </c>
    </row>
    <row r="3117" spans="1:8" ht="16.05" customHeight="1" x14ac:dyDescent="0.3">
      <c r="A3117" s="9" t="s">
        <v>32228</v>
      </c>
      <c r="B3117" s="9" t="s">
        <v>32693</v>
      </c>
      <c r="C3117" s="9" t="s">
        <v>32074</v>
      </c>
      <c r="D3117" s="9" t="s">
        <v>32693</v>
      </c>
      <c r="E3117" s="10">
        <v>13</v>
      </c>
      <c r="F3117" s="1">
        <v>54.24</v>
      </c>
      <c r="G3117" s="7">
        <v>0</v>
      </c>
      <c r="H3117" s="8">
        <f>+G3117*F3117</f>
        <v>0</v>
      </c>
    </row>
    <row r="3118" spans="1:8" ht="16.05" customHeight="1" x14ac:dyDescent="0.3">
      <c r="A3118" s="9" t="s">
        <v>32229</v>
      </c>
      <c r="B3118" s="9" t="s">
        <v>32694</v>
      </c>
      <c r="C3118" s="9" t="s">
        <v>32074</v>
      </c>
      <c r="D3118" s="9" t="s">
        <v>32694</v>
      </c>
      <c r="E3118" s="10">
        <v>3</v>
      </c>
      <c r="F3118" s="1">
        <v>19.059999999999999</v>
      </c>
      <c r="G3118" s="7">
        <v>0</v>
      </c>
      <c r="H3118" s="8">
        <f>+G3118*F3118</f>
        <v>0</v>
      </c>
    </row>
    <row r="3119" spans="1:8" ht="16.05" customHeight="1" x14ac:dyDescent="0.3">
      <c r="A3119" s="9" t="s">
        <v>32230</v>
      </c>
      <c r="B3119" s="9" t="s">
        <v>32695</v>
      </c>
      <c r="C3119" s="9" t="s">
        <v>32074</v>
      </c>
      <c r="D3119" s="9" t="s">
        <v>32695</v>
      </c>
      <c r="E3119" s="10">
        <v>1</v>
      </c>
      <c r="F3119" s="1">
        <v>72.87</v>
      </c>
      <c r="G3119" s="7">
        <v>0</v>
      </c>
      <c r="H3119" s="8">
        <f>+G3119*F3119</f>
        <v>0</v>
      </c>
    </row>
    <row r="3120" spans="1:8" ht="16.05" customHeight="1" x14ac:dyDescent="0.3">
      <c r="A3120" s="9" t="s">
        <v>32231</v>
      </c>
      <c r="B3120" s="9" t="s">
        <v>32696</v>
      </c>
      <c r="C3120" s="9" t="s">
        <v>32074</v>
      </c>
      <c r="D3120" s="9" t="s">
        <v>32696</v>
      </c>
      <c r="E3120" s="10">
        <v>1</v>
      </c>
      <c r="F3120" s="1">
        <v>59.7</v>
      </c>
      <c r="G3120" s="7">
        <v>0</v>
      </c>
      <c r="H3120" s="8">
        <f>+G3120*F3120</f>
        <v>0</v>
      </c>
    </row>
    <row r="3121" spans="1:8" ht="16.05" customHeight="1" x14ac:dyDescent="0.3">
      <c r="A3121" s="9" t="s">
        <v>32232</v>
      </c>
      <c r="B3121" s="9" t="s">
        <v>32697</v>
      </c>
      <c r="C3121" s="9" t="s">
        <v>32074</v>
      </c>
      <c r="D3121" s="9" t="s">
        <v>32697</v>
      </c>
      <c r="E3121" s="10">
        <v>2</v>
      </c>
      <c r="F3121" s="1">
        <v>15.01</v>
      </c>
      <c r="G3121" s="7">
        <v>0</v>
      </c>
      <c r="H3121" s="8">
        <f>+G3121*F3121</f>
        <v>0</v>
      </c>
    </row>
    <row r="3122" spans="1:8" ht="16.05" customHeight="1" x14ac:dyDescent="0.3">
      <c r="A3122" s="9" t="s">
        <v>32233</v>
      </c>
      <c r="B3122" s="9" t="s">
        <v>32698</v>
      </c>
      <c r="C3122" s="9" t="s">
        <v>32074</v>
      </c>
      <c r="D3122" s="9" t="s">
        <v>32698</v>
      </c>
      <c r="E3122" s="10">
        <v>1</v>
      </c>
      <c r="F3122" s="1">
        <v>36.53</v>
      </c>
      <c r="G3122" s="7">
        <v>0</v>
      </c>
      <c r="H3122" s="8">
        <f>+G3122*F3122</f>
        <v>0</v>
      </c>
    </row>
    <row r="3123" spans="1:8" ht="16.05" customHeight="1" x14ac:dyDescent="0.3">
      <c r="A3123" s="9" t="s">
        <v>32234</v>
      </c>
      <c r="B3123" s="9" t="s">
        <v>32699</v>
      </c>
      <c r="C3123" s="9" t="s">
        <v>32074</v>
      </c>
      <c r="D3123" s="9" t="s">
        <v>32699</v>
      </c>
      <c r="E3123" s="10">
        <v>1</v>
      </c>
      <c r="F3123" s="1">
        <v>74.84</v>
      </c>
      <c r="G3123" s="7">
        <v>0</v>
      </c>
      <c r="H3123" s="8">
        <f>+G3123*F3123</f>
        <v>0</v>
      </c>
    </row>
    <row r="3124" spans="1:8" ht="16.05" customHeight="1" x14ac:dyDescent="0.3">
      <c r="A3124" s="9" t="s">
        <v>32235</v>
      </c>
      <c r="B3124" s="9" t="s">
        <v>32700</v>
      </c>
      <c r="C3124" s="9" t="s">
        <v>32074</v>
      </c>
      <c r="D3124" s="9" t="s">
        <v>32700</v>
      </c>
      <c r="E3124" s="10">
        <v>2</v>
      </c>
      <c r="F3124" s="1">
        <v>64.349999999999994</v>
      </c>
      <c r="G3124" s="7">
        <v>0</v>
      </c>
      <c r="H3124" s="8">
        <f>+G3124*F3124</f>
        <v>0</v>
      </c>
    </row>
    <row r="3125" spans="1:8" ht="16.05" customHeight="1" x14ac:dyDescent="0.3">
      <c r="A3125" s="9" t="s">
        <v>32236</v>
      </c>
      <c r="B3125" s="9" t="s">
        <v>32701</v>
      </c>
      <c r="C3125" s="9" t="s">
        <v>32074</v>
      </c>
      <c r="D3125" s="9" t="s">
        <v>32701</v>
      </c>
      <c r="E3125" s="10">
        <v>1</v>
      </c>
      <c r="F3125" s="1">
        <v>60.57</v>
      </c>
      <c r="G3125" s="7">
        <v>0</v>
      </c>
      <c r="H3125" s="8">
        <f>+G3125*F3125</f>
        <v>0</v>
      </c>
    </row>
    <row r="3126" spans="1:8" ht="16.05" customHeight="1" x14ac:dyDescent="0.3">
      <c r="A3126" s="9" t="s">
        <v>32237</v>
      </c>
      <c r="B3126" s="9" t="s">
        <v>32702</v>
      </c>
      <c r="C3126" s="9" t="s">
        <v>32074</v>
      </c>
      <c r="D3126" s="9" t="s">
        <v>32702</v>
      </c>
      <c r="E3126" s="10">
        <v>4</v>
      </c>
      <c r="F3126" s="1">
        <v>53.12</v>
      </c>
      <c r="G3126" s="7">
        <v>0</v>
      </c>
      <c r="H3126" s="8">
        <f>+G3126*F3126</f>
        <v>0</v>
      </c>
    </row>
    <row r="3127" spans="1:8" ht="16.05" customHeight="1" x14ac:dyDescent="0.3">
      <c r="A3127" s="9" t="s">
        <v>32238</v>
      </c>
      <c r="B3127" s="9" t="s">
        <v>32703</v>
      </c>
      <c r="C3127" s="9" t="s">
        <v>32074</v>
      </c>
      <c r="D3127" s="9" t="s">
        <v>32703</v>
      </c>
      <c r="E3127" s="10">
        <v>2</v>
      </c>
      <c r="F3127" s="1">
        <v>45.28</v>
      </c>
      <c r="G3127" s="7">
        <v>0</v>
      </c>
      <c r="H3127" s="8">
        <f>+G3127*F3127</f>
        <v>0</v>
      </c>
    </row>
    <row r="3128" spans="1:8" ht="16.05" customHeight="1" x14ac:dyDescent="0.3">
      <c r="A3128" s="9" t="s">
        <v>32239</v>
      </c>
      <c r="B3128" s="9" t="s">
        <v>32704</v>
      </c>
      <c r="C3128" s="9" t="s">
        <v>32074</v>
      </c>
      <c r="D3128" s="9" t="s">
        <v>32704</v>
      </c>
      <c r="E3128" s="10">
        <v>4</v>
      </c>
      <c r="F3128" s="1">
        <v>50.99</v>
      </c>
      <c r="G3128" s="7">
        <v>0</v>
      </c>
      <c r="H3128" s="8">
        <f>+G3128*F3128</f>
        <v>0</v>
      </c>
    </row>
    <row r="3129" spans="1:8" ht="16.05" customHeight="1" x14ac:dyDescent="0.3">
      <c r="A3129" s="9" t="s">
        <v>32240</v>
      </c>
      <c r="B3129" s="9" t="s">
        <v>32705</v>
      </c>
      <c r="C3129" s="9" t="s">
        <v>32074</v>
      </c>
      <c r="D3129" s="9" t="s">
        <v>32705</v>
      </c>
      <c r="E3129" s="10">
        <v>3</v>
      </c>
      <c r="F3129" s="1">
        <v>121.48</v>
      </c>
      <c r="G3129" s="7">
        <v>0</v>
      </c>
      <c r="H3129" s="8">
        <f>+G3129*F3129</f>
        <v>0</v>
      </c>
    </row>
    <row r="3130" spans="1:8" ht="16.05" customHeight="1" x14ac:dyDescent="0.3">
      <c r="A3130" s="9" t="s">
        <v>32241</v>
      </c>
      <c r="B3130" s="9" t="s">
        <v>32706</v>
      </c>
      <c r="C3130" s="9" t="s">
        <v>32074</v>
      </c>
      <c r="D3130" s="9" t="s">
        <v>32706</v>
      </c>
      <c r="E3130" s="10">
        <v>3</v>
      </c>
      <c r="F3130" s="1">
        <v>35.64</v>
      </c>
      <c r="G3130" s="7">
        <v>0</v>
      </c>
      <c r="H3130" s="8">
        <f>+G3130*F3130</f>
        <v>0</v>
      </c>
    </row>
    <row r="3131" spans="1:8" ht="16.05" customHeight="1" x14ac:dyDescent="0.3">
      <c r="A3131" s="9" t="s">
        <v>32242</v>
      </c>
      <c r="B3131" s="9" t="s">
        <v>32707</v>
      </c>
      <c r="C3131" s="9" t="s">
        <v>32074</v>
      </c>
      <c r="D3131" s="9" t="s">
        <v>32707</v>
      </c>
      <c r="E3131" s="10">
        <v>1</v>
      </c>
      <c r="F3131" s="1">
        <v>65.349999999999994</v>
      </c>
      <c r="G3131" s="7">
        <v>0</v>
      </c>
      <c r="H3131" s="8">
        <f>+G3131*F3131</f>
        <v>0</v>
      </c>
    </row>
    <row r="3132" spans="1:8" ht="16.05" customHeight="1" x14ac:dyDescent="0.3">
      <c r="A3132" s="9" t="s">
        <v>32243</v>
      </c>
      <c r="B3132" s="9" t="s">
        <v>32708</v>
      </c>
      <c r="C3132" s="9" t="s">
        <v>32074</v>
      </c>
      <c r="D3132" s="9" t="s">
        <v>32708</v>
      </c>
      <c r="E3132" s="10">
        <v>1</v>
      </c>
      <c r="F3132" s="1">
        <v>47.71</v>
      </c>
      <c r="G3132" s="7">
        <v>0</v>
      </c>
      <c r="H3132" s="8">
        <f>+G3132*F3132</f>
        <v>0</v>
      </c>
    </row>
    <row r="3133" spans="1:8" ht="16.05" customHeight="1" x14ac:dyDescent="0.3">
      <c r="A3133" s="9" t="s">
        <v>32244</v>
      </c>
      <c r="B3133" s="9" t="s">
        <v>32709</v>
      </c>
      <c r="C3133" s="9" t="s">
        <v>32074</v>
      </c>
      <c r="D3133" s="9" t="s">
        <v>32709</v>
      </c>
      <c r="E3133" s="10">
        <v>1</v>
      </c>
      <c r="F3133" s="1">
        <v>44.58</v>
      </c>
      <c r="G3133" s="7">
        <v>0</v>
      </c>
      <c r="H3133" s="8">
        <f>+G3133*F3133</f>
        <v>0</v>
      </c>
    </row>
    <row r="3134" spans="1:8" ht="16.05" customHeight="1" x14ac:dyDescent="0.3">
      <c r="A3134" s="9" t="s">
        <v>32245</v>
      </c>
      <c r="B3134" s="9" t="s">
        <v>32710</v>
      </c>
      <c r="C3134" s="9" t="s">
        <v>32074</v>
      </c>
      <c r="D3134" s="9" t="s">
        <v>32710</v>
      </c>
      <c r="E3134" s="10">
        <v>1</v>
      </c>
      <c r="F3134" s="1">
        <v>54.26</v>
      </c>
      <c r="G3134" s="7">
        <v>0</v>
      </c>
      <c r="H3134" s="8">
        <f>+G3134*F3134</f>
        <v>0</v>
      </c>
    </row>
    <row r="3135" spans="1:8" ht="16.05" customHeight="1" x14ac:dyDescent="0.3">
      <c r="A3135" s="9" t="s">
        <v>32246</v>
      </c>
      <c r="B3135" s="9" t="s">
        <v>32711</v>
      </c>
      <c r="C3135" s="9" t="s">
        <v>32074</v>
      </c>
      <c r="D3135" s="9" t="s">
        <v>32711</v>
      </c>
      <c r="E3135" s="10">
        <v>1</v>
      </c>
      <c r="F3135" s="1">
        <v>83.47</v>
      </c>
      <c r="G3135" s="7">
        <v>0</v>
      </c>
      <c r="H3135" s="8">
        <f>+G3135*F3135</f>
        <v>0</v>
      </c>
    </row>
    <row r="3136" spans="1:8" ht="16.05" customHeight="1" x14ac:dyDescent="0.3">
      <c r="A3136" s="9" t="s">
        <v>32247</v>
      </c>
      <c r="B3136" s="9" t="s">
        <v>32712</v>
      </c>
      <c r="C3136" s="9" t="s">
        <v>32074</v>
      </c>
      <c r="D3136" s="9" t="s">
        <v>32712</v>
      </c>
      <c r="E3136" s="10">
        <v>6</v>
      </c>
      <c r="F3136" s="1">
        <v>45.84</v>
      </c>
      <c r="G3136" s="7">
        <v>0</v>
      </c>
      <c r="H3136" s="8">
        <f>+G3136*F3136</f>
        <v>0</v>
      </c>
    </row>
    <row r="3137" spans="1:8" ht="16.05" customHeight="1" x14ac:dyDescent="0.3">
      <c r="A3137" s="9" t="s">
        <v>32248</v>
      </c>
      <c r="B3137" s="9" t="s">
        <v>32713</v>
      </c>
      <c r="C3137" s="9" t="s">
        <v>32074</v>
      </c>
      <c r="D3137" s="9" t="s">
        <v>32713</v>
      </c>
      <c r="E3137" s="10">
        <v>1</v>
      </c>
      <c r="F3137" s="1">
        <v>21.48</v>
      </c>
      <c r="G3137" s="7">
        <v>0</v>
      </c>
      <c r="H3137" s="8">
        <f>+G3137*F3137</f>
        <v>0</v>
      </c>
    </row>
    <row r="3138" spans="1:8" ht="16.05" customHeight="1" x14ac:dyDescent="0.3">
      <c r="A3138" s="9" t="s">
        <v>32249</v>
      </c>
      <c r="B3138" s="9" t="s">
        <v>32714</v>
      </c>
      <c r="C3138" s="9" t="s">
        <v>32074</v>
      </c>
      <c r="D3138" s="9" t="s">
        <v>32714</v>
      </c>
      <c r="E3138" s="10">
        <v>1</v>
      </c>
      <c r="F3138" s="1">
        <v>23.57</v>
      </c>
      <c r="G3138" s="7">
        <v>0</v>
      </c>
      <c r="H3138" s="8">
        <f>+G3138*F3138</f>
        <v>0</v>
      </c>
    </row>
    <row r="3139" spans="1:8" ht="16.05" customHeight="1" x14ac:dyDescent="0.3">
      <c r="A3139" s="9" t="s">
        <v>32250</v>
      </c>
      <c r="B3139" s="9" t="s">
        <v>32715</v>
      </c>
      <c r="C3139" s="9" t="s">
        <v>32074</v>
      </c>
      <c r="D3139" s="9" t="s">
        <v>32715</v>
      </c>
      <c r="E3139" s="10">
        <v>2</v>
      </c>
      <c r="F3139" s="1">
        <v>21.84</v>
      </c>
      <c r="G3139" s="7">
        <v>0</v>
      </c>
      <c r="H3139" s="8">
        <f>+G3139*F3139</f>
        <v>0</v>
      </c>
    </row>
    <row r="3140" spans="1:8" ht="16.05" customHeight="1" x14ac:dyDescent="0.3">
      <c r="A3140" s="9" t="s">
        <v>32251</v>
      </c>
      <c r="B3140" s="9" t="s">
        <v>32716</v>
      </c>
      <c r="C3140" s="9" t="s">
        <v>32074</v>
      </c>
      <c r="D3140" s="9" t="s">
        <v>32716</v>
      </c>
      <c r="E3140" s="10">
        <v>3</v>
      </c>
      <c r="F3140" s="1">
        <v>165.76</v>
      </c>
      <c r="G3140" s="7">
        <v>0</v>
      </c>
      <c r="H3140" s="8">
        <f>+G3140*F3140</f>
        <v>0</v>
      </c>
    </row>
    <row r="3141" spans="1:8" ht="16.05" customHeight="1" x14ac:dyDescent="0.3">
      <c r="A3141" s="9" t="s">
        <v>32252</v>
      </c>
      <c r="B3141" s="9" t="s">
        <v>32717</v>
      </c>
      <c r="C3141" s="9" t="s">
        <v>32074</v>
      </c>
      <c r="D3141" s="9" t="s">
        <v>32717</v>
      </c>
      <c r="E3141" s="10">
        <v>3</v>
      </c>
      <c r="F3141" s="1">
        <v>44.01</v>
      </c>
      <c r="G3141" s="7">
        <v>0</v>
      </c>
      <c r="H3141" s="8">
        <f>+G3141*F3141</f>
        <v>0</v>
      </c>
    </row>
    <row r="3142" spans="1:8" ht="16.05" customHeight="1" x14ac:dyDescent="0.3">
      <c r="A3142" s="9" t="s">
        <v>32253</v>
      </c>
      <c r="B3142" s="9" t="s">
        <v>32718</v>
      </c>
      <c r="C3142" s="9" t="s">
        <v>32074</v>
      </c>
      <c r="D3142" s="9" t="s">
        <v>32718</v>
      </c>
      <c r="E3142" s="10">
        <v>2</v>
      </c>
      <c r="F3142" s="1">
        <v>47.33</v>
      </c>
      <c r="G3142" s="7">
        <v>0</v>
      </c>
      <c r="H3142" s="8">
        <f>+G3142*F3142</f>
        <v>0</v>
      </c>
    </row>
    <row r="3143" spans="1:8" ht="16.05" customHeight="1" x14ac:dyDescent="0.3">
      <c r="A3143" s="9" t="s">
        <v>32254</v>
      </c>
      <c r="B3143" s="9" t="s">
        <v>32719</v>
      </c>
      <c r="C3143" s="9" t="s">
        <v>32074</v>
      </c>
      <c r="D3143" s="9" t="s">
        <v>32719</v>
      </c>
      <c r="E3143" s="10">
        <v>4</v>
      </c>
      <c r="F3143" s="1">
        <v>39.06</v>
      </c>
      <c r="G3143" s="7">
        <v>0</v>
      </c>
      <c r="H3143" s="8">
        <f>+G3143*F3143</f>
        <v>0</v>
      </c>
    </row>
    <row r="3144" spans="1:8" ht="16.05" customHeight="1" x14ac:dyDescent="0.3">
      <c r="A3144" s="9" t="s">
        <v>32255</v>
      </c>
      <c r="B3144" s="9" t="s">
        <v>32720</v>
      </c>
      <c r="C3144" s="9" t="s">
        <v>32074</v>
      </c>
      <c r="D3144" s="9" t="s">
        <v>32720</v>
      </c>
      <c r="E3144" s="10">
        <v>3</v>
      </c>
      <c r="F3144" s="1">
        <v>121.05</v>
      </c>
      <c r="G3144" s="7">
        <v>0</v>
      </c>
      <c r="H3144" s="8">
        <f>+G3144*F3144</f>
        <v>0</v>
      </c>
    </row>
    <row r="3145" spans="1:8" ht="16.05" customHeight="1" x14ac:dyDescent="0.3">
      <c r="A3145" s="9" t="s">
        <v>32256</v>
      </c>
      <c r="B3145" s="9" t="s">
        <v>32721</v>
      </c>
      <c r="C3145" s="9" t="s">
        <v>32074</v>
      </c>
      <c r="D3145" s="9" t="s">
        <v>32721</v>
      </c>
      <c r="E3145" s="10">
        <v>5</v>
      </c>
      <c r="F3145" s="1">
        <v>43.31</v>
      </c>
      <c r="G3145" s="7">
        <v>0</v>
      </c>
      <c r="H3145" s="8">
        <f>+G3145*F3145</f>
        <v>0</v>
      </c>
    </row>
    <row r="3146" spans="1:8" ht="16.05" customHeight="1" x14ac:dyDescent="0.3">
      <c r="A3146" s="9" t="s">
        <v>32257</v>
      </c>
      <c r="B3146" s="9" t="s">
        <v>32722</v>
      </c>
      <c r="C3146" s="9" t="s">
        <v>32074</v>
      </c>
      <c r="D3146" s="9" t="s">
        <v>32722</v>
      </c>
      <c r="E3146" s="10">
        <v>2</v>
      </c>
      <c r="F3146" s="1">
        <v>82.41</v>
      </c>
      <c r="G3146" s="7">
        <v>0</v>
      </c>
      <c r="H3146" s="8">
        <f>+G3146*F3146</f>
        <v>0</v>
      </c>
    </row>
    <row r="3147" spans="1:8" ht="16.05" customHeight="1" x14ac:dyDescent="0.3">
      <c r="A3147" s="9" t="s">
        <v>32258</v>
      </c>
      <c r="B3147" s="9" t="s">
        <v>32723</v>
      </c>
      <c r="C3147" s="9" t="s">
        <v>32074</v>
      </c>
      <c r="D3147" s="9" t="s">
        <v>32723</v>
      </c>
      <c r="E3147" s="10">
        <v>2</v>
      </c>
      <c r="F3147" s="1">
        <v>58.86</v>
      </c>
      <c r="G3147" s="7">
        <v>0</v>
      </c>
      <c r="H3147" s="8">
        <f>+G3147*F3147</f>
        <v>0</v>
      </c>
    </row>
    <row r="3148" spans="1:8" ht="16.05" customHeight="1" x14ac:dyDescent="0.3">
      <c r="A3148" s="9" t="s">
        <v>32259</v>
      </c>
      <c r="B3148" s="9" t="s">
        <v>32724</v>
      </c>
      <c r="C3148" s="9" t="s">
        <v>32074</v>
      </c>
      <c r="D3148" s="9" t="s">
        <v>32724</v>
      </c>
      <c r="E3148" s="10">
        <v>1</v>
      </c>
      <c r="F3148" s="1">
        <v>82.57</v>
      </c>
      <c r="G3148" s="7">
        <v>0</v>
      </c>
      <c r="H3148" s="8">
        <f>+G3148*F3148</f>
        <v>0</v>
      </c>
    </row>
    <row r="3149" spans="1:8" ht="16.05" customHeight="1" x14ac:dyDescent="0.3">
      <c r="A3149" s="9" t="s">
        <v>32260</v>
      </c>
      <c r="B3149" s="9" t="s">
        <v>32725</v>
      </c>
      <c r="C3149" s="9" t="s">
        <v>32074</v>
      </c>
      <c r="D3149" s="9" t="s">
        <v>32725</v>
      </c>
      <c r="E3149" s="10">
        <v>5</v>
      </c>
      <c r="F3149" s="1">
        <v>41.63</v>
      </c>
      <c r="G3149" s="7">
        <v>0</v>
      </c>
      <c r="H3149" s="8">
        <f>+G3149*F3149</f>
        <v>0</v>
      </c>
    </row>
    <row r="3150" spans="1:8" ht="16.05" customHeight="1" x14ac:dyDescent="0.3">
      <c r="A3150" s="9" t="s">
        <v>32261</v>
      </c>
      <c r="B3150" s="9" t="s">
        <v>32726</v>
      </c>
      <c r="C3150" s="9" t="s">
        <v>32074</v>
      </c>
      <c r="D3150" s="9" t="s">
        <v>32726</v>
      </c>
      <c r="E3150" s="10">
        <v>1</v>
      </c>
      <c r="F3150" s="1">
        <v>71.34</v>
      </c>
      <c r="G3150" s="7">
        <v>0</v>
      </c>
      <c r="H3150" s="8">
        <f>+G3150*F3150</f>
        <v>0</v>
      </c>
    </row>
    <row r="3151" spans="1:8" ht="16.05" customHeight="1" x14ac:dyDescent="0.3">
      <c r="A3151" s="9" t="s">
        <v>32262</v>
      </c>
      <c r="B3151" s="9" t="s">
        <v>32727</v>
      </c>
      <c r="C3151" s="9" t="s">
        <v>32074</v>
      </c>
      <c r="D3151" s="9" t="s">
        <v>32727</v>
      </c>
      <c r="E3151" s="10">
        <v>1</v>
      </c>
      <c r="F3151" s="1">
        <v>33.76</v>
      </c>
      <c r="G3151" s="7">
        <v>0</v>
      </c>
      <c r="H3151" s="8">
        <f>+G3151*F3151</f>
        <v>0</v>
      </c>
    </row>
    <row r="3152" spans="1:8" ht="16.05" customHeight="1" x14ac:dyDescent="0.3">
      <c r="A3152" s="9" t="s">
        <v>32263</v>
      </c>
      <c r="B3152" s="9" t="s">
        <v>32728</v>
      </c>
      <c r="C3152" s="9" t="s">
        <v>32074</v>
      </c>
      <c r="D3152" s="9" t="s">
        <v>32728</v>
      </c>
      <c r="E3152" s="10">
        <v>2</v>
      </c>
      <c r="F3152" s="1">
        <v>31.03</v>
      </c>
      <c r="G3152" s="7">
        <v>0</v>
      </c>
      <c r="H3152" s="8">
        <f>+G3152*F3152</f>
        <v>0</v>
      </c>
    </row>
    <row r="3153" spans="1:8" ht="16.05" customHeight="1" x14ac:dyDescent="0.3">
      <c r="A3153" s="9" t="s">
        <v>32264</v>
      </c>
      <c r="B3153" s="9" t="s">
        <v>32729</v>
      </c>
      <c r="C3153" s="9" t="s">
        <v>32074</v>
      </c>
      <c r="D3153" s="9" t="s">
        <v>32729</v>
      </c>
      <c r="E3153" s="10">
        <v>1</v>
      </c>
      <c r="F3153" s="1">
        <v>90.4</v>
      </c>
      <c r="G3153" s="7">
        <v>0</v>
      </c>
      <c r="H3153" s="8">
        <f>+G3153*F3153</f>
        <v>0</v>
      </c>
    </row>
    <row r="3154" spans="1:8" ht="16.05" customHeight="1" x14ac:dyDescent="0.3">
      <c r="A3154" s="9" t="s">
        <v>32265</v>
      </c>
      <c r="B3154" s="9" t="s">
        <v>32730</v>
      </c>
      <c r="C3154" s="9" t="s">
        <v>32074</v>
      </c>
      <c r="D3154" s="9" t="s">
        <v>32730</v>
      </c>
      <c r="E3154" s="10">
        <v>3</v>
      </c>
      <c r="F3154" s="1">
        <v>82.49</v>
      </c>
      <c r="G3154" s="7">
        <v>0</v>
      </c>
      <c r="H3154" s="8">
        <f>+G3154*F3154</f>
        <v>0</v>
      </c>
    </row>
    <row r="3155" spans="1:8" ht="16.05" customHeight="1" x14ac:dyDescent="0.3">
      <c r="A3155" s="9" t="s">
        <v>32266</v>
      </c>
      <c r="B3155" s="9" t="s">
        <v>32731</v>
      </c>
      <c r="C3155" s="9" t="s">
        <v>32074</v>
      </c>
      <c r="D3155" s="9" t="s">
        <v>32731</v>
      </c>
      <c r="E3155" s="10">
        <v>1</v>
      </c>
      <c r="F3155" s="1">
        <v>26.51</v>
      </c>
      <c r="G3155" s="7">
        <v>0</v>
      </c>
      <c r="H3155" s="8">
        <f>+G3155*F3155</f>
        <v>0</v>
      </c>
    </row>
    <row r="3156" spans="1:8" ht="16.05" customHeight="1" x14ac:dyDescent="0.3">
      <c r="A3156" s="9" t="s">
        <v>32267</v>
      </c>
      <c r="B3156" s="9" t="s">
        <v>32732</v>
      </c>
      <c r="C3156" s="9" t="s">
        <v>32074</v>
      </c>
      <c r="D3156" s="9" t="s">
        <v>32732</v>
      </c>
      <c r="E3156" s="10">
        <v>5</v>
      </c>
      <c r="F3156" s="1">
        <v>42.07</v>
      </c>
      <c r="G3156" s="7">
        <v>0</v>
      </c>
      <c r="H3156" s="8">
        <f>+G3156*F3156</f>
        <v>0</v>
      </c>
    </row>
    <row r="3157" spans="1:8" ht="16.05" customHeight="1" x14ac:dyDescent="0.3">
      <c r="A3157" s="9" t="s">
        <v>32268</v>
      </c>
      <c r="B3157" s="9" t="s">
        <v>32733</v>
      </c>
      <c r="C3157" s="9" t="s">
        <v>32074</v>
      </c>
      <c r="D3157" s="9" t="s">
        <v>32733</v>
      </c>
      <c r="E3157" s="10">
        <v>1</v>
      </c>
      <c r="F3157" s="1">
        <v>43.12</v>
      </c>
      <c r="G3157" s="7">
        <v>0</v>
      </c>
      <c r="H3157" s="8">
        <f>+G3157*F3157</f>
        <v>0</v>
      </c>
    </row>
    <row r="3158" spans="1:8" ht="16.05" customHeight="1" x14ac:dyDescent="0.3">
      <c r="A3158" s="9" t="s">
        <v>32269</v>
      </c>
      <c r="B3158" s="9" t="s">
        <v>32734</v>
      </c>
      <c r="C3158" s="9" t="s">
        <v>32074</v>
      </c>
      <c r="D3158" s="9" t="s">
        <v>32734</v>
      </c>
      <c r="E3158" s="10">
        <v>1</v>
      </c>
      <c r="F3158" s="1">
        <v>21.1</v>
      </c>
      <c r="G3158" s="7">
        <v>0</v>
      </c>
      <c r="H3158" s="8">
        <f>+G3158*F3158</f>
        <v>0</v>
      </c>
    </row>
    <row r="3159" spans="1:8" ht="16.05" customHeight="1" x14ac:dyDescent="0.3">
      <c r="A3159" s="9" t="s">
        <v>32270</v>
      </c>
      <c r="B3159" s="9" t="s">
        <v>32735</v>
      </c>
      <c r="C3159" s="9" t="s">
        <v>32074</v>
      </c>
      <c r="D3159" s="9" t="s">
        <v>32735</v>
      </c>
      <c r="E3159" s="10">
        <v>3</v>
      </c>
      <c r="F3159" s="1">
        <v>22.86</v>
      </c>
      <c r="G3159" s="7">
        <v>0</v>
      </c>
      <c r="H3159" s="8">
        <f>+G3159*F3159</f>
        <v>0</v>
      </c>
    </row>
    <row r="3160" spans="1:8" ht="16.05" customHeight="1" x14ac:dyDescent="0.3">
      <c r="A3160" s="9" t="s">
        <v>32271</v>
      </c>
      <c r="B3160" s="9" t="s">
        <v>32736</v>
      </c>
      <c r="C3160" s="9" t="s">
        <v>32074</v>
      </c>
      <c r="D3160" s="9" t="s">
        <v>32736</v>
      </c>
      <c r="E3160" s="10">
        <v>1</v>
      </c>
      <c r="F3160" s="1">
        <v>37.6</v>
      </c>
      <c r="G3160" s="7">
        <v>0</v>
      </c>
      <c r="H3160" s="8">
        <f>+G3160*F3160</f>
        <v>0</v>
      </c>
    </row>
    <row r="3161" spans="1:8" ht="16.05" customHeight="1" x14ac:dyDescent="0.3">
      <c r="A3161" s="9" t="s">
        <v>37397</v>
      </c>
      <c r="B3161" s="9" t="s">
        <v>37532</v>
      </c>
      <c r="C3161" s="9" t="s">
        <v>32074</v>
      </c>
      <c r="D3161" s="9" t="s">
        <v>37532</v>
      </c>
      <c r="E3161" s="10">
        <v>1</v>
      </c>
      <c r="F3161" s="1">
        <v>31.37</v>
      </c>
      <c r="G3161" s="7">
        <v>0</v>
      </c>
      <c r="H3161" s="8">
        <f>+G3161*F3161</f>
        <v>0</v>
      </c>
    </row>
    <row r="3162" spans="1:8" ht="16.05" customHeight="1" x14ac:dyDescent="0.3">
      <c r="A3162" s="9" t="s">
        <v>32272</v>
      </c>
      <c r="B3162" s="9" t="s">
        <v>32737</v>
      </c>
      <c r="C3162" s="9" t="s">
        <v>32074</v>
      </c>
      <c r="D3162" s="9" t="s">
        <v>32737</v>
      </c>
      <c r="E3162" s="10">
        <v>1</v>
      </c>
      <c r="F3162" s="1">
        <v>39.17</v>
      </c>
      <c r="G3162" s="7">
        <v>0</v>
      </c>
      <c r="H3162" s="8">
        <f>+G3162*F3162</f>
        <v>0</v>
      </c>
    </row>
    <row r="3163" spans="1:8" ht="16.05" customHeight="1" x14ac:dyDescent="0.3">
      <c r="A3163" s="9" t="s">
        <v>32273</v>
      </c>
      <c r="B3163" s="9" t="s">
        <v>32738</v>
      </c>
      <c r="C3163" s="9" t="s">
        <v>32074</v>
      </c>
      <c r="D3163" s="9" t="s">
        <v>32738</v>
      </c>
      <c r="E3163" s="10">
        <v>1</v>
      </c>
      <c r="F3163" s="1">
        <v>49.47</v>
      </c>
      <c r="G3163" s="7">
        <v>0</v>
      </c>
      <c r="H3163" s="8">
        <f>+G3163*F3163</f>
        <v>0</v>
      </c>
    </row>
    <row r="3164" spans="1:8" ht="16.05" customHeight="1" x14ac:dyDescent="0.3">
      <c r="A3164" s="9" t="s">
        <v>32274</v>
      </c>
      <c r="B3164" s="9" t="s">
        <v>32739</v>
      </c>
      <c r="C3164" s="9" t="s">
        <v>32074</v>
      </c>
      <c r="D3164" s="9" t="s">
        <v>32739</v>
      </c>
      <c r="E3164" s="10">
        <v>2</v>
      </c>
      <c r="F3164" s="1">
        <v>31.49</v>
      </c>
      <c r="G3164" s="7">
        <v>0</v>
      </c>
      <c r="H3164" s="8">
        <f>+G3164*F3164</f>
        <v>0</v>
      </c>
    </row>
    <row r="3165" spans="1:8" ht="16.05" customHeight="1" x14ac:dyDescent="0.3">
      <c r="A3165" s="9" t="s">
        <v>32275</v>
      </c>
      <c r="B3165" s="9" t="s">
        <v>32740</v>
      </c>
      <c r="C3165" s="9" t="s">
        <v>32074</v>
      </c>
      <c r="D3165" s="9" t="s">
        <v>32740</v>
      </c>
      <c r="E3165" s="10">
        <v>2</v>
      </c>
      <c r="F3165" s="1">
        <v>41.06</v>
      </c>
      <c r="G3165" s="7">
        <v>0</v>
      </c>
      <c r="H3165" s="8">
        <f>+G3165*F3165</f>
        <v>0</v>
      </c>
    </row>
    <row r="3166" spans="1:8" ht="16.05" customHeight="1" x14ac:dyDescent="0.3">
      <c r="A3166" s="9" t="s">
        <v>32276</v>
      </c>
      <c r="B3166" s="9" t="s">
        <v>32741</v>
      </c>
      <c r="C3166" s="9" t="s">
        <v>32074</v>
      </c>
      <c r="D3166" s="9" t="s">
        <v>32741</v>
      </c>
      <c r="E3166" s="10">
        <v>2</v>
      </c>
      <c r="F3166" s="1">
        <v>58.15</v>
      </c>
      <c r="G3166" s="7">
        <v>0</v>
      </c>
      <c r="H3166" s="8">
        <f>+G3166*F3166</f>
        <v>0</v>
      </c>
    </row>
    <row r="3167" spans="1:8" ht="16.05" customHeight="1" x14ac:dyDescent="0.3">
      <c r="A3167" s="9" t="s">
        <v>32277</v>
      </c>
      <c r="B3167" s="9" t="s">
        <v>32742</v>
      </c>
      <c r="C3167" s="9" t="s">
        <v>32074</v>
      </c>
      <c r="D3167" s="9" t="s">
        <v>32742</v>
      </c>
      <c r="E3167" s="10">
        <v>8</v>
      </c>
      <c r="F3167" s="1">
        <v>14.21</v>
      </c>
      <c r="G3167" s="7">
        <v>0</v>
      </c>
      <c r="H3167" s="8">
        <f>+G3167*F3167</f>
        <v>0</v>
      </c>
    </row>
    <row r="3168" spans="1:8" ht="16.05" customHeight="1" x14ac:dyDescent="0.3">
      <c r="A3168" s="9" t="s">
        <v>32278</v>
      </c>
      <c r="B3168" s="9" t="s">
        <v>32743</v>
      </c>
      <c r="C3168" s="9" t="s">
        <v>32074</v>
      </c>
      <c r="D3168" s="9" t="s">
        <v>32743</v>
      </c>
      <c r="E3168" s="10">
        <v>2</v>
      </c>
      <c r="F3168" s="1">
        <v>38.159999999999997</v>
      </c>
      <c r="G3168" s="7">
        <v>0</v>
      </c>
      <c r="H3168" s="8">
        <f>+G3168*F3168</f>
        <v>0</v>
      </c>
    </row>
    <row r="3169" spans="1:8" ht="16.05" customHeight="1" x14ac:dyDescent="0.3">
      <c r="A3169" s="9" t="s">
        <v>32279</v>
      </c>
      <c r="B3169" s="9" t="s">
        <v>32744</v>
      </c>
      <c r="C3169" s="9" t="s">
        <v>32074</v>
      </c>
      <c r="D3169" s="9" t="s">
        <v>32744</v>
      </c>
      <c r="E3169" s="10">
        <v>1</v>
      </c>
      <c r="F3169" s="1">
        <v>81.38</v>
      </c>
      <c r="G3169" s="7">
        <v>0</v>
      </c>
      <c r="H3169" s="8">
        <f>+G3169*F3169</f>
        <v>0</v>
      </c>
    </row>
    <row r="3170" spans="1:8" ht="16.05" customHeight="1" x14ac:dyDescent="0.3">
      <c r="A3170" s="9" t="s">
        <v>32280</v>
      </c>
      <c r="B3170" s="9" t="s">
        <v>32745</v>
      </c>
      <c r="C3170" s="9" t="s">
        <v>32074</v>
      </c>
      <c r="D3170" s="9" t="s">
        <v>32745</v>
      </c>
      <c r="E3170" s="10">
        <v>2</v>
      </c>
      <c r="F3170" s="1">
        <v>53.9</v>
      </c>
      <c r="G3170" s="7">
        <v>0</v>
      </c>
      <c r="H3170" s="8">
        <f>+G3170*F3170</f>
        <v>0</v>
      </c>
    </row>
    <row r="3171" spans="1:8" ht="16.05" customHeight="1" x14ac:dyDescent="0.3">
      <c r="A3171" s="9" t="s">
        <v>32281</v>
      </c>
      <c r="B3171" s="9" t="s">
        <v>32746</v>
      </c>
      <c r="C3171" s="9" t="s">
        <v>32074</v>
      </c>
      <c r="D3171" s="9" t="s">
        <v>32746</v>
      </c>
      <c r="E3171" s="10">
        <v>5</v>
      </c>
      <c r="F3171" s="1">
        <v>38.92</v>
      </c>
      <c r="G3171" s="7">
        <v>0</v>
      </c>
      <c r="H3171" s="8">
        <f>+G3171*F3171</f>
        <v>0</v>
      </c>
    </row>
    <row r="3172" spans="1:8" ht="16.05" customHeight="1" x14ac:dyDescent="0.3">
      <c r="A3172" s="9" t="s">
        <v>32282</v>
      </c>
      <c r="B3172" s="9" t="s">
        <v>32747</v>
      </c>
      <c r="C3172" s="9" t="s">
        <v>32074</v>
      </c>
      <c r="D3172" s="9" t="s">
        <v>32747</v>
      </c>
      <c r="E3172" s="10">
        <v>1</v>
      </c>
      <c r="F3172" s="1">
        <v>51.2</v>
      </c>
      <c r="G3172" s="7">
        <v>0</v>
      </c>
      <c r="H3172" s="8">
        <f>+G3172*F3172</f>
        <v>0</v>
      </c>
    </row>
    <row r="3173" spans="1:8" ht="16.05" customHeight="1" x14ac:dyDescent="0.3">
      <c r="A3173" s="9" t="s">
        <v>32283</v>
      </c>
      <c r="B3173" s="9" t="s">
        <v>32748</v>
      </c>
      <c r="C3173" s="9" t="s">
        <v>32074</v>
      </c>
      <c r="D3173" s="9" t="s">
        <v>32748</v>
      </c>
      <c r="E3173" s="10">
        <v>3</v>
      </c>
      <c r="F3173" s="1">
        <v>79.87</v>
      </c>
      <c r="G3173" s="7">
        <v>0</v>
      </c>
      <c r="H3173" s="8">
        <f>+G3173*F3173</f>
        <v>0</v>
      </c>
    </row>
    <row r="3174" spans="1:8" ht="16.05" customHeight="1" x14ac:dyDescent="0.3">
      <c r="A3174" s="9" t="s">
        <v>32284</v>
      </c>
      <c r="B3174" s="9" t="s">
        <v>32749</v>
      </c>
      <c r="C3174" s="9" t="s">
        <v>32074</v>
      </c>
      <c r="D3174" s="9" t="s">
        <v>32749</v>
      </c>
      <c r="E3174" s="10">
        <v>1</v>
      </c>
      <c r="F3174" s="1">
        <v>47.27</v>
      </c>
      <c r="G3174" s="7">
        <v>0</v>
      </c>
      <c r="H3174" s="8">
        <f>+G3174*F3174</f>
        <v>0</v>
      </c>
    </row>
    <row r="3175" spans="1:8" ht="16.05" customHeight="1" x14ac:dyDescent="0.3">
      <c r="A3175" s="9" t="s">
        <v>32285</v>
      </c>
      <c r="B3175" s="9" t="s">
        <v>32750</v>
      </c>
      <c r="C3175" s="9" t="s">
        <v>32074</v>
      </c>
      <c r="D3175" s="9" t="s">
        <v>32750</v>
      </c>
      <c r="E3175" s="10">
        <v>2</v>
      </c>
      <c r="F3175" s="1">
        <v>30.47</v>
      </c>
      <c r="G3175" s="7">
        <v>0</v>
      </c>
      <c r="H3175" s="8">
        <f>+G3175*F3175</f>
        <v>0</v>
      </c>
    </row>
    <row r="3176" spans="1:8" ht="16.05" customHeight="1" x14ac:dyDescent="0.3">
      <c r="A3176" s="9" t="s">
        <v>32286</v>
      </c>
      <c r="B3176" s="9" t="s">
        <v>32751</v>
      </c>
      <c r="C3176" s="9" t="s">
        <v>32074</v>
      </c>
      <c r="D3176" s="9" t="s">
        <v>32751</v>
      </c>
      <c r="E3176" s="10">
        <v>2</v>
      </c>
      <c r="F3176" s="1">
        <v>40.950000000000003</v>
      </c>
      <c r="G3176" s="7">
        <v>0</v>
      </c>
      <c r="H3176" s="8">
        <f>+G3176*F3176</f>
        <v>0</v>
      </c>
    </row>
    <row r="3177" spans="1:8" ht="16.05" customHeight="1" x14ac:dyDescent="0.3">
      <c r="A3177" s="9" t="s">
        <v>32287</v>
      </c>
      <c r="B3177" s="9" t="s">
        <v>32752</v>
      </c>
      <c r="C3177" s="9" t="s">
        <v>32074</v>
      </c>
      <c r="D3177" s="9" t="s">
        <v>32752</v>
      </c>
      <c r="E3177" s="10">
        <v>1</v>
      </c>
      <c r="F3177" s="1">
        <v>31.64</v>
      </c>
      <c r="G3177" s="7">
        <v>0</v>
      </c>
      <c r="H3177" s="8">
        <f>+G3177*F3177</f>
        <v>0</v>
      </c>
    </row>
    <row r="3178" spans="1:8" ht="16.05" customHeight="1" x14ac:dyDescent="0.3">
      <c r="A3178" s="9" t="s">
        <v>32288</v>
      </c>
      <c r="B3178" s="9" t="s">
        <v>32753</v>
      </c>
      <c r="C3178" s="9" t="s">
        <v>32074</v>
      </c>
      <c r="D3178" s="9" t="s">
        <v>32753</v>
      </c>
      <c r="E3178" s="10">
        <v>2</v>
      </c>
      <c r="F3178" s="1">
        <v>42.05</v>
      </c>
      <c r="G3178" s="7">
        <v>0</v>
      </c>
      <c r="H3178" s="8">
        <f>+G3178*F3178</f>
        <v>0</v>
      </c>
    </row>
    <row r="3179" spans="1:8" ht="16.05" customHeight="1" x14ac:dyDescent="0.3">
      <c r="A3179" s="9" t="s">
        <v>32289</v>
      </c>
      <c r="B3179" s="9" t="s">
        <v>32754</v>
      </c>
      <c r="C3179" s="9" t="s">
        <v>32074</v>
      </c>
      <c r="D3179" s="9" t="s">
        <v>32754</v>
      </c>
      <c r="E3179" s="10">
        <v>1</v>
      </c>
      <c r="F3179" s="1">
        <v>49.6</v>
      </c>
      <c r="G3179" s="7">
        <v>0</v>
      </c>
      <c r="H3179" s="8">
        <f>+G3179*F3179</f>
        <v>0</v>
      </c>
    </row>
    <row r="3180" spans="1:8" ht="16.05" customHeight="1" x14ac:dyDescent="0.3">
      <c r="A3180" s="9" t="s">
        <v>32290</v>
      </c>
      <c r="B3180" s="9" t="s">
        <v>32755</v>
      </c>
      <c r="C3180" s="9" t="s">
        <v>32074</v>
      </c>
      <c r="D3180" s="9" t="s">
        <v>32755</v>
      </c>
      <c r="E3180" s="10">
        <v>2</v>
      </c>
      <c r="F3180" s="1">
        <v>29.73</v>
      </c>
      <c r="G3180" s="7">
        <v>0</v>
      </c>
      <c r="H3180" s="8">
        <f>+G3180*F3180</f>
        <v>0</v>
      </c>
    </row>
    <row r="3181" spans="1:8" ht="16.05" customHeight="1" x14ac:dyDescent="0.3">
      <c r="A3181" s="9" t="s">
        <v>32291</v>
      </c>
      <c r="B3181" s="9" t="s">
        <v>32756</v>
      </c>
      <c r="C3181" s="9" t="s">
        <v>32074</v>
      </c>
      <c r="D3181" s="9" t="s">
        <v>32756</v>
      </c>
      <c r="E3181" s="10">
        <v>1</v>
      </c>
      <c r="F3181" s="1">
        <v>69.08</v>
      </c>
      <c r="G3181" s="7">
        <v>0</v>
      </c>
      <c r="H3181" s="8">
        <f>+G3181*F3181</f>
        <v>0</v>
      </c>
    </row>
    <row r="3182" spans="1:8" ht="16.05" customHeight="1" x14ac:dyDescent="0.3">
      <c r="A3182" s="9" t="s">
        <v>32292</v>
      </c>
      <c r="B3182" s="9" t="s">
        <v>32757</v>
      </c>
      <c r="C3182" s="9" t="s">
        <v>32074</v>
      </c>
      <c r="D3182" s="9" t="s">
        <v>32757</v>
      </c>
      <c r="E3182" s="10">
        <v>5</v>
      </c>
      <c r="F3182" s="1">
        <v>19.78</v>
      </c>
      <c r="G3182" s="7">
        <v>0</v>
      </c>
      <c r="H3182" s="8">
        <f>+G3182*F3182</f>
        <v>0</v>
      </c>
    </row>
    <row r="3183" spans="1:8" ht="16.05" customHeight="1" x14ac:dyDescent="0.3">
      <c r="A3183" s="9" t="s">
        <v>32293</v>
      </c>
      <c r="B3183" s="9" t="s">
        <v>32758</v>
      </c>
      <c r="C3183" s="9" t="s">
        <v>32074</v>
      </c>
      <c r="D3183" s="9" t="s">
        <v>32758</v>
      </c>
      <c r="E3183" s="10">
        <v>1</v>
      </c>
      <c r="F3183" s="1">
        <v>63.74</v>
      </c>
      <c r="G3183" s="7">
        <v>0</v>
      </c>
      <c r="H3183" s="8">
        <f>+G3183*F3183</f>
        <v>0</v>
      </c>
    </row>
    <row r="3184" spans="1:8" ht="16.05" customHeight="1" x14ac:dyDescent="0.3">
      <c r="A3184" s="9" t="s">
        <v>32294</v>
      </c>
      <c r="B3184" s="9" t="s">
        <v>32759</v>
      </c>
      <c r="C3184" s="9" t="s">
        <v>32074</v>
      </c>
      <c r="D3184" s="9" t="s">
        <v>32759</v>
      </c>
      <c r="E3184" s="10">
        <v>1</v>
      </c>
      <c r="F3184" s="1">
        <v>36.24</v>
      </c>
      <c r="G3184" s="7">
        <v>0</v>
      </c>
      <c r="H3184" s="8">
        <f>+G3184*F3184</f>
        <v>0</v>
      </c>
    </row>
    <row r="3185" spans="1:8" ht="16.05" customHeight="1" x14ac:dyDescent="0.3">
      <c r="A3185" s="9" t="s">
        <v>32295</v>
      </c>
      <c r="B3185" s="9" t="s">
        <v>32760</v>
      </c>
      <c r="C3185" s="9" t="s">
        <v>32074</v>
      </c>
      <c r="D3185" s="9" t="s">
        <v>32760</v>
      </c>
      <c r="E3185" s="10">
        <v>2</v>
      </c>
      <c r="F3185" s="1">
        <v>21.8</v>
      </c>
      <c r="G3185" s="7">
        <v>0</v>
      </c>
      <c r="H3185" s="8">
        <f>+G3185*F3185</f>
        <v>0</v>
      </c>
    </row>
    <row r="3186" spans="1:8" ht="16.05" customHeight="1" x14ac:dyDescent="0.3">
      <c r="A3186" s="9" t="s">
        <v>32296</v>
      </c>
      <c r="B3186" s="9" t="s">
        <v>32761</v>
      </c>
      <c r="C3186" s="9" t="s">
        <v>32074</v>
      </c>
      <c r="D3186" s="9" t="s">
        <v>32761</v>
      </c>
      <c r="E3186" s="10">
        <v>1</v>
      </c>
      <c r="F3186" s="1">
        <v>58.69</v>
      </c>
      <c r="G3186" s="7">
        <v>0</v>
      </c>
      <c r="H3186" s="8">
        <f>+G3186*F3186</f>
        <v>0</v>
      </c>
    </row>
    <row r="3187" spans="1:8" ht="16.05" customHeight="1" x14ac:dyDescent="0.3">
      <c r="A3187" s="9" t="s">
        <v>32297</v>
      </c>
      <c r="B3187" s="9" t="s">
        <v>32762</v>
      </c>
      <c r="C3187" s="9" t="s">
        <v>32074</v>
      </c>
      <c r="D3187" s="9" t="s">
        <v>32762</v>
      </c>
      <c r="E3187" s="10">
        <v>1</v>
      </c>
      <c r="F3187" s="1">
        <v>58.72</v>
      </c>
      <c r="G3187" s="7">
        <v>0</v>
      </c>
      <c r="H3187" s="8">
        <f>+G3187*F3187</f>
        <v>0</v>
      </c>
    </row>
    <row r="3188" spans="1:8" ht="16.05" customHeight="1" x14ac:dyDescent="0.3">
      <c r="A3188" s="9" t="s">
        <v>32298</v>
      </c>
      <c r="B3188" s="9" t="s">
        <v>32763</v>
      </c>
      <c r="C3188" s="9" t="s">
        <v>32074</v>
      </c>
      <c r="D3188" s="9" t="s">
        <v>32763</v>
      </c>
      <c r="E3188" s="10">
        <v>5</v>
      </c>
      <c r="F3188" s="1">
        <v>36.01</v>
      </c>
      <c r="G3188" s="7">
        <v>0</v>
      </c>
      <c r="H3188" s="8">
        <f>+G3188*F3188</f>
        <v>0</v>
      </c>
    </row>
    <row r="3189" spans="1:8" ht="16.05" customHeight="1" x14ac:dyDescent="0.3">
      <c r="A3189" s="9" t="s">
        <v>32299</v>
      </c>
      <c r="B3189" s="9" t="s">
        <v>32764</v>
      </c>
      <c r="C3189" s="9" t="s">
        <v>32074</v>
      </c>
      <c r="D3189" s="9" t="s">
        <v>32764</v>
      </c>
      <c r="E3189" s="10">
        <v>9</v>
      </c>
      <c r="F3189" s="1">
        <v>63.41</v>
      </c>
      <c r="G3189" s="7">
        <v>0</v>
      </c>
      <c r="H3189" s="8">
        <f>+G3189*F3189</f>
        <v>0</v>
      </c>
    </row>
    <row r="3190" spans="1:8" ht="16.05" customHeight="1" x14ac:dyDescent="0.3">
      <c r="A3190" s="9" t="s">
        <v>32300</v>
      </c>
      <c r="B3190" s="9" t="s">
        <v>32765</v>
      </c>
      <c r="C3190" s="9" t="s">
        <v>32074</v>
      </c>
      <c r="D3190" s="9" t="s">
        <v>32765</v>
      </c>
      <c r="E3190" s="10">
        <v>35</v>
      </c>
      <c r="F3190" s="1">
        <v>25.19</v>
      </c>
      <c r="G3190" s="7">
        <v>0</v>
      </c>
      <c r="H3190" s="8">
        <f>+G3190*F3190</f>
        <v>0</v>
      </c>
    </row>
    <row r="3191" spans="1:8" ht="16.05" customHeight="1" x14ac:dyDescent="0.3">
      <c r="A3191" s="9" t="s">
        <v>32301</v>
      </c>
      <c r="B3191" s="9" t="s">
        <v>32766</v>
      </c>
      <c r="C3191" s="9" t="s">
        <v>32074</v>
      </c>
      <c r="D3191" s="9" t="s">
        <v>32766</v>
      </c>
      <c r="E3191" s="10">
        <v>2</v>
      </c>
      <c r="F3191" s="1">
        <v>77.510000000000005</v>
      </c>
      <c r="G3191" s="7">
        <v>0</v>
      </c>
      <c r="H3191" s="8">
        <f>+G3191*F3191</f>
        <v>0</v>
      </c>
    </row>
    <row r="3192" spans="1:8" ht="16.05" customHeight="1" x14ac:dyDescent="0.3">
      <c r="A3192" s="9" t="s">
        <v>32302</v>
      </c>
      <c r="B3192" s="9" t="s">
        <v>32767</v>
      </c>
      <c r="C3192" s="9" t="s">
        <v>32074</v>
      </c>
      <c r="D3192" s="9" t="s">
        <v>32767</v>
      </c>
      <c r="E3192" s="10">
        <v>5</v>
      </c>
      <c r="F3192" s="1">
        <v>69.569999999999993</v>
      </c>
      <c r="G3192" s="7">
        <v>0</v>
      </c>
      <c r="H3192" s="8">
        <f>+G3192*F3192</f>
        <v>0</v>
      </c>
    </row>
    <row r="3193" spans="1:8" ht="16.05" customHeight="1" x14ac:dyDescent="0.3">
      <c r="A3193" s="9" t="s">
        <v>32303</v>
      </c>
      <c r="B3193" s="9" t="s">
        <v>32768</v>
      </c>
      <c r="C3193" s="9" t="s">
        <v>32074</v>
      </c>
      <c r="D3193" s="9" t="s">
        <v>32768</v>
      </c>
      <c r="E3193" s="10">
        <v>2</v>
      </c>
      <c r="F3193" s="1">
        <v>36.1</v>
      </c>
      <c r="G3193" s="7">
        <v>0</v>
      </c>
      <c r="H3193" s="8">
        <f>+G3193*F3193</f>
        <v>0</v>
      </c>
    </row>
    <row r="3194" spans="1:8" ht="16.05" customHeight="1" x14ac:dyDescent="0.3">
      <c r="A3194" s="9" t="s">
        <v>32304</v>
      </c>
      <c r="B3194" s="9" t="s">
        <v>32769</v>
      </c>
      <c r="C3194" s="9" t="s">
        <v>32074</v>
      </c>
      <c r="D3194" s="9" t="s">
        <v>32769</v>
      </c>
      <c r="E3194" s="10">
        <v>2</v>
      </c>
      <c r="F3194" s="1">
        <v>105.94</v>
      </c>
      <c r="G3194" s="7">
        <v>0</v>
      </c>
      <c r="H3194" s="8">
        <f>+G3194*F3194</f>
        <v>0</v>
      </c>
    </row>
    <row r="3195" spans="1:8" ht="16.05" customHeight="1" x14ac:dyDescent="0.3">
      <c r="A3195" s="9" t="s">
        <v>32305</v>
      </c>
      <c r="B3195" s="9" t="s">
        <v>32770</v>
      </c>
      <c r="C3195" s="9" t="s">
        <v>32074</v>
      </c>
      <c r="D3195" s="9" t="s">
        <v>32770</v>
      </c>
      <c r="E3195" s="10">
        <v>1</v>
      </c>
      <c r="F3195" s="1">
        <v>48.78</v>
      </c>
      <c r="G3195" s="7">
        <v>0</v>
      </c>
      <c r="H3195" s="8">
        <f>+G3195*F3195</f>
        <v>0</v>
      </c>
    </row>
    <row r="3196" spans="1:8" ht="16.05" customHeight="1" x14ac:dyDescent="0.3">
      <c r="A3196" s="9" t="s">
        <v>32306</v>
      </c>
      <c r="B3196" s="9" t="s">
        <v>32771</v>
      </c>
      <c r="C3196" s="9" t="s">
        <v>32074</v>
      </c>
      <c r="D3196" s="9" t="s">
        <v>32771</v>
      </c>
      <c r="E3196" s="10">
        <v>4</v>
      </c>
      <c r="F3196" s="1">
        <v>41.4</v>
      </c>
      <c r="G3196" s="7">
        <v>0</v>
      </c>
      <c r="H3196" s="8">
        <f>+G3196*F3196</f>
        <v>0</v>
      </c>
    </row>
    <row r="3197" spans="1:8" ht="16.05" customHeight="1" x14ac:dyDescent="0.3">
      <c r="A3197" s="9" t="s">
        <v>32307</v>
      </c>
      <c r="B3197" s="9" t="s">
        <v>32772</v>
      </c>
      <c r="C3197" s="9" t="s">
        <v>32074</v>
      </c>
      <c r="D3197" s="9" t="s">
        <v>32772</v>
      </c>
      <c r="E3197" s="10">
        <v>5</v>
      </c>
      <c r="F3197" s="1">
        <v>71.3</v>
      </c>
      <c r="G3197" s="7">
        <v>0</v>
      </c>
      <c r="H3197" s="8">
        <f>+G3197*F3197</f>
        <v>0</v>
      </c>
    </row>
    <row r="3198" spans="1:8" ht="16.05" customHeight="1" x14ac:dyDescent="0.3">
      <c r="A3198" s="9" t="s">
        <v>32308</v>
      </c>
      <c r="B3198" s="9" t="s">
        <v>32773</v>
      </c>
      <c r="C3198" s="9" t="s">
        <v>32074</v>
      </c>
      <c r="D3198" s="9" t="s">
        <v>32773</v>
      </c>
      <c r="E3198" s="10">
        <v>1</v>
      </c>
      <c r="F3198" s="1">
        <v>54.67</v>
      </c>
      <c r="G3198" s="7">
        <v>0</v>
      </c>
      <c r="H3198" s="8">
        <f>+G3198*F3198</f>
        <v>0</v>
      </c>
    </row>
    <row r="3199" spans="1:8" ht="16.05" customHeight="1" x14ac:dyDescent="0.3">
      <c r="A3199" s="9" t="s">
        <v>32309</v>
      </c>
      <c r="B3199" s="9" t="s">
        <v>32774</v>
      </c>
      <c r="C3199" s="9" t="s">
        <v>32074</v>
      </c>
      <c r="D3199" s="9" t="s">
        <v>32774</v>
      </c>
      <c r="E3199" s="10">
        <v>1</v>
      </c>
      <c r="F3199" s="1">
        <v>52</v>
      </c>
      <c r="G3199" s="7">
        <v>0</v>
      </c>
      <c r="H3199" s="8">
        <f>+G3199*F3199</f>
        <v>0</v>
      </c>
    </row>
    <row r="3200" spans="1:8" ht="16.05" customHeight="1" x14ac:dyDescent="0.3">
      <c r="A3200" s="9" t="s">
        <v>32310</v>
      </c>
      <c r="B3200" s="9" t="s">
        <v>32775</v>
      </c>
      <c r="C3200" s="9" t="s">
        <v>32074</v>
      </c>
      <c r="D3200" s="9" t="s">
        <v>32775</v>
      </c>
      <c r="E3200" s="10">
        <v>2</v>
      </c>
      <c r="F3200" s="1">
        <v>42.6</v>
      </c>
      <c r="G3200" s="7">
        <v>0</v>
      </c>
      <c r="H3200" s="8">
        <f>+G3200*F3200</f>
        <v>0</v>
      </c>
    </row>
    <row r="3201" spans="1:8" ht="16.05" customHeight="1" x14ac:dyDescent="0.3">
      <c r="A3201" s="9" t="s">
        <v>32311</v>
      </c>
      <c r="B3201" s="9" t="s">
        <v>32776</v>
      </c>
      <c r="C3201" s="9" t="s">
        <v>32074</v>
      </c>
      <c r="D3201" s="9" t="s">
        <v>32776</v>
      </c>
      <c r="E3201" s="10">
        <v>5</v>
      </c>
      <c r="F3201" s="1">
        <v>55.24</v>
      </c>
      <c r="G3201" s="7">
        <v>0</v>
      </c>
      <c r="H3201" s="8">
        <f>+G3201*F3201</f>
        <v>0</v>
      </c>
    </row>
    <row r="3202" spans="1:8" ht="16.05" customHeight="1" x14ac:dyDescent="0.3">
      <c r="A3202" s="9" t="s">
        <v>32312</v>
      </c>
      <c r="B3202" s="9" t="s">
        <v>32777</v>
      </c>
      <c r="C3202" s="9" t="s">
        <v>32074</v>
      </c>
      <c r="D3202" s="9" t="s">
        <v>32777</v>
      </c>
      <c r="E3202" s="10">
        <v>2</v>
      </c>
      <c r="F3202" s="1">
        <v>42.73</v>
      </c>
      <c r="G3202" s="7">
        <v>0</v>
      </c>
      <c r="H3202" s="8">
        <f>+G3202*F3202</f>
        <v>0</v>
      </c>
    </row>
    <row r="3203" spans="1:8" ht="16.05" customHeight="1" x14ac:dyDescent="0.3">
      <c r="A3203" s="9" t="s">
        <v>32313</v>
      </c>
      <c r="B3203" s="9" t="s">
        <v>32778</v>
      </c>
      <c r="C3203" s="9" t="s">
        <v>32074</v>
      </c>
      <c r="D3203" s="9" t="s">
        <v>32778</v>
      </c>
      <c r="E3203" s="10">
        <v>1</v>
      </c>
      <c r="F3203" s="1">
        <v>49.53</v>
      </c>
      <c r="G3203" s="7">
        <v>0</v>
      </c>
      <c r="H3203" s="8">
        <f>+G3203*F3203</f>
        <v>0</v>
      </c>
    </row>
    <row r="3204" spans="1:8" ht="16.05" customHeight="1" x14ac:dyDescent="0.3">
      <c r="A3204" s="9" t="s">
        <v>32314</v>
      </c>
      <c r="B3204" s="9" t="s">
        <v>32779</v>
      </c>
      <c r="C3204" s="9" t="s">
        <v>32074</v>
      </c>
      <c r="D3204" s="9" t="s">
        <v>32779</v>
      </c>
      <c r="E3204" s="10">
        <v>6</v>
      </c>
      <c r="F3204" s="1">
        <v>42.21</v>
      </c>
      <c r="G3204" s="7">
        <v>0</v>
      </c>
      <c r="H3204" s="8">
        <f>+G3204*F3204</f>
        <v>0</v>
      </c>
    </row>
    <row r="3205" spans="1:8" ht="16.05" customHeight="1" x14ac:dyDescent="0.3">
      <c r="A3205" s="9" t="s">
        <v>32315</v>
      </c>
      <c r="B3205" s="9" t="s">
        <v>32780</v>
      </c>
      <c r="C3205" s="9" t="s">
        <v>32074</v>
      </c>
      <c r="D3205" s="9" t="s">
        <v>32780</v>
      </c>
      <c r="E3205" s="10">
        <v>2</v>
      </c>
      <c r="F3205" s="1">
        <v>44.77</v>
      </c>
      <c r="G3205" s="7">
        <v>0</v>
      </c>
      <c r="H3205" s="8">
        <f>+G3205*F3205</f>
        <v>0</v>
      </c>
    </row>
    <row r="3206" spans="1:8" ht="16.05" customHeight="1" x14ac:dyDescent="0.3">
      <c r="A3206" s="9" t="s">
        <v>32316</v>
      </c>
      <c r="B3206" s="9" t="s">
        <v>32781</v>
      </c>
      <c r="C3206" s="9" t="s">
        <v>32074</v>
      </c>
      <c r="D3206" s="9" t="s">
        <v>32781</v>
      </c>
      <c r="E3206" s="10">
        <v>1</v>
      </c>
      <c r="F3206" s="1">
        <v>48.53</v>
      </c>
      <c r="G3206" s="7">
        <v>0</v>
      </c>
      <c r="H3206" s="8">
        <f>+G3206*F3206</f>
        <v>0</v>
      </c>
    </row>
    <row r="3207" spans="1:8" ht="16.05" customHeight="1" x14ac:dyDescent="0.3">
      <c r="A3207" s="9" t="s">
        <v>32317</v>
      </c>
      <c r="B3207" s="9" t="s">
        <v>32782</v>
      </c>
      <c r="C3207" s="9" t="s">
        <v>32074</v>
      </c>
      <c r="D3207" s="9" t="s">
        <v>32782</v>
      </c>
      <c r="E3207" s="10">
        <v>1</v>
      </c>
      <c r="F3207" s="1">
        <v>52.29</v>
      </c>
      <c r="G3207" s="7">
        <v>0</v>
      </c>
      <c r="H3207" s="8">
        <f>+G3207*F3207</f>
        <v>0</v>
      </c>
    </row>
    <row r="3208" spans="1:8" ht="16.05" customHeight="1" x14ac:dyDescent="0.3">
      <c r="A3208" s="9" t="s">
        <v>32318</v>
      </c>
      <c r="B3208" s="9" t="s">
        <v>32783</v>
      </c>
      <c r="C3208" s="9" t="s">
        <v>32074</v>
      </c>
      <c r="D3208" s="9" t="s">
        <v>32783</v>
      </c>
      <c r="E3208" s="10">
        <v>1</v>
      </c>
      <c r="F3208" s="1">
        <v>77.08</v>
      </c>
      <c r="G3208" s="7">
        <v>0</v>
      </c>
      <c r="H3208" s="8">
        <f>+G3208*F3208</f>
        <v>0</v>
      </c>
    </row>
    <row r="3209" spans="1:8" ht="16.05" customHeight="1" x14ac:dyDescent="0.3">
      <c r="A3209" s="9" t="s">
        <v>32319</v>
      </c>
      <c r="B3209" s="9" t="s">
        <v>32784</v>
      </c>
      <c r="C3209" s="9" t="s">
        <v>32074</v>
      </c>
      <c r="D3209" s="9" t="s">
        <v>32784</v>
      </c>
      <c r="E3209" s="10">
        <v>2</v>
      </c>
      <c r="F3209" s="1">
        <v>36.450000000000003</v>
      </c>
      <c r="G3209" s="7">
        <v>0</v>
      </c>
      <c r="H3209" s="8">
        <f>+G3209*F3209</f>
        <v>0</v>
      </c>
    </row>
    <row r="3210" spans="1:8" ht="16.05" customHeight="1" x14ac:dyDescent="0.3">
      <c r="A3210" s="9" t="s">
        <v>32320</v>
      </c>
      <c r="B3210" s="9" t="s">
        <v>32785</v>
      </c>
      <c r="C3210" s="9" t="s">
        <v>32074</v>
      </c>
      <c r="D3210" s="9" t="s">
        <v>32785</v>
      </c>
      <c r="E3210" s="10">
        <v>1</v>
      </c>
      <c r="F3210" s="1">
        <v>113.36</v>
      </c>
      <c r="G3210" s="7">
        <v>0</v>
      </c>
      <c r="H3210" s="8">
        <f>+G3210*F3210</f>
        <v>0</v>
      </c>
    </row>
    <row r="3211" spans="1:8" ht="16.05" customHeight="1" x14ac:dyDescent="0.3">
      <c r="A3211" s="9" t="s">
        <v>32321</v>
      </c>
      <c r="B3211" s="9" t="s">
        <v>32786</v>
      </c>
      <c r="C3211" s="9" t="s">
        <v>32074</v>
      </c>
      <c r="D3211" s="9" t="s">
        <v>32786</v>
      </c>
      <c r="E3211" s="10">
        <v>2</v>
      </c>
      <c r="F3211" s="1">
        <v>56.21</v>
      </c>
      <c r="G3211" s="7">
        <v>0</v>
      </c>
      <c r="H3211" s="8">
        <f>+G3211*F3211</f>
        <v>0</v>
      </c>
    </row>
    <row r="3212" spans="1:8" ht="16.05" customHeight="1" x14ac:dyDescent="0.3">
      <c r="A3212" s="9" t="s">
        <v>32322</v>
      </c>
      <c r="B3212" s="9" t="s">
        <v>32787</v>
      </c>
      <c r="C3212" s="9" t="s">
        <v>32074</v>
      </c>
      <c r="D3212" s="9" t="s">
        <v>32787</v>
      </c>
      <c r="E3212" s="10">
        <v>12</v>
      </c>
      <c r="F3212" s="1">
        <v>30.63</v>
      </c>
      <c r="G3212" s="7">
        <v>0</v>
      </c>
      <c r="H3212" s="8">
        <f>+G3212*F3212</f>
        <v>0</v>
      </c>
    </row>
    <row r="3213" spans="1:8" ht="16.05" customHeight="1" x14ac:dyDescent="0.3">
      <c r="A3213" s="9" t="s">
        <v>32323</v>
      </c>
      <c r="B3213" s="9" t="s">
        <v>32788</v>
      </c>
      <c r="C3213" s="9" t="s">
        <v>32074</v>
      </c>
      <c r="D3213" s="9" t="s">
        <v>32788</v>
      </c>
      <c r="E3213" s="10">
        <v>19</v>
      </c>
      <c r="F3213" s="1">
        <v>29.94</v>
      </c>
      <c r="G3213" s="7">
        <v>0</v>
      </c>
      <c r="H3213" s="8">
        <f>+G3213*F3213</f>
        <v>0</v>
      </c>
    </row>
    <row r="3214" spans="1:8" ht="16.05" customHeight="1" x14ac:dyDescent="0.3">
      <c r="A3214" s="9" t="s">
        <v>32324</v>
      </c>
      <c r="B3214" s="9" t="s">
        <v>32789</v>
      </c>
      <c r="C3214" s="9" t="s">
        <v>32074</v>
      </c>
      <c r="D3214" s="9" t="s">
        <v>32789</v>
      </c>
      <c r="E3214" s="10">
        <v>2</v>
      </c>
      <c r="F3214" s="1">
        <v>54.16</v>
      </c>
      <c r="G3214" s="7">
        <v>0</v>
      </c>
      <c r="H3214" s="8">
        <f>+G3214*F3214</f>
        <v>0</v>
      </c>
    </row>
    <row r="3215" spans="1:8" ht="16.05" customHeight="1" x14ac:dyDescent="0.3">
      <c r="A3215" s="9" t="s">
        <v>32325</v>
      </c>
      <c r="B3215" s="9" t="s">
        <v>32790</v>
      </c>
      <c r="C3215" s="9" t="s">
        <v>32074</v>
      </c>
      <c r="D3215" s="9" t="s">
        <v>32790</v>
      </c>
      <c r="E3215" s="10">
        <v>1</v>
      </c>
      <c r="F3215" s="1">
        <v>37</v>
      </c>
      <c r="G3215" s="7">
        <v>0</v>
      </c>
      <c r="H3215" s="8">
        <f>+G3215*F3215</f>
        <v>0</v>
      </c>
    </row>
    <row r="3216" spans="1:8" ht="16.05" customHeight="1" x14ac:dyDescent="0.3">
      <c r="A3216" s="9" t="s">
        <v>32326</v>
      </c>
      <c r="B3216" s="9" t="s">
        <v>32791</v>
      </c>
      <c r="C3216" s="9" t="s">
        <v>32074</v>
      </c>
      <c r="D3216" s="9" t="s">
        <v>32791</v>
      </c>
      <c r="E3216" s="10">
        <v>1</v>
      </c>
      <c r="F3216" s="1">
        <v>34.56</v>
      </c>
      <c r="G3216" s="7">
        <v>0</v>
      </c>
      <c r="H3216" s="8">
        <f>+G3216*F3216</f>
        <v>0</v>
      </c>
    </row>
    <row r="3217" spans="1:8" ht="16.05" customHeight="1" x14ac:dyDescent="0.3">
      <c r="A3217" s="9" t="s">
        <v>32327</v>
      </c>
      <c r="B3217" s="9" t="s">
        <v>32792</v>
      </c>
      <c r="C3217" s="9" t="s">
        <v>32074</v>
      </c>
      <c r="D3217" s="9" t="s">
        <v>32792</v>
      </c>
      <c r="E3217" s="10">
        <v>2</v>
      </c>
      <c r="F3217" s="1">
        <v>43.58</v>
      </c>
      <c r="G3217" s="7">
        <v>0</v>
      </c>
      <c r="H3217" s="8">
        <f>+G3217*F3217</f>
        <v>0</v>
      </c>
    </row>
    <row r="3218" spans="1:8" ht="16.05" customHeight="1" x14ac:dyDescent="0.3">
      <c r="A3218" s="9" t="s">
        <v>32328</v>
      </c>
      <c r="B3218" s="9" t="s">
        <v>32793</v>
      </c>
      <c r="C3218" s="9" t="s">
        <v>32074</v>
      </c>
      <c r="D3218" s="9" t="s">
        <v>32793</v>
      </c>
      <c r="E3218" s="10">
        <v>2</v>
      </c>
      <c r="F3218" s="1">
        <v>68.72</v>
      </c>
      <c r="G3218" s="7">
        <v>0</v>
      </c>
      <c r="H3218" s="8">
        <f>+G3218*F3218</f>
        <v>0</v>
      </c>
    </row>
    <row r="3219" spans="1:8" ht="16.05" customHeight="1" x14ac:dyDescent="0.3">
      <c r="A3219" s="9" t="s">
        <v>32329</v>
      </c>
      <c r="B3219" s="9" t="s">
        <v>32794</v>
      </c>
      <c r="C3219" s="9" t="s">
        <v>32074</v>
      </c>
      <c r="D3219" s="9" t="s">
        <v>32794</v>
      </c>
      <c r="E3219" s="10">
        <v>1</v>
      </c>
      <c r="F3219" s="1">
        <v>66.510000000000005</v>
      </c>
      <c r="G3219" s="7">
        <v>0</v>
      </c>
      <c r="H3219" s="8">
        <f>+G3219*F3219</f>
        <v>0</v>
      </c>
    </row>
    <row r="3220" spans="1:8" ht="16.05" customHeight="1" x14ac:dyDescent="0.3">
      <c r="A3220" s="9" t="s">
        <v>32330</v>
      </c>
      <c r="B3220" s="9" t="s">
        <v>32795</v>
      </c>
      <c r="C3220" s="9" t="s">
        <v>32074</v>
      </c>
      <c r="D3220" s="9" t="s">
        <v>32795</v>
      </c>
      <c r="E3220" s="10">
        <v>1</v>
      </c>
      <c r="F3220" s="1">
        <v>98.81</v>
      </c>
      <c r="G3220" s="7">
        <v>0</v>
      </c>
      <c r="H3220" s="8">
        <f>+G3220*F3220</f>
        <v>0</v>
      </c>
    </row>
    <row r="3221" spans="1:8" ht="16.05" customHeight="1" x14ac:dyDescent="0.3">
      <c r="A3221" s="9" t="s">
        <v>32331</v>
      </c>
      <c r="B3221" s="9" t="s">
        <v>32796</v>
      </c>
      <c r="C3221" s="9" t="s">
        <v>32074</v>
      </c>
      <c r="D3221" s="9" t="s">
        <v>32796</v>
      </c>
      <c r="E3221" s="10">
        <v>3</v>
      </c>
      <c r="F3221" s="1">
        <v>53.58</v>
      </c>
      <c r="G3221" s="7">
        <v>0</v>
      </c>
      <c r="H3221" s="8">
        <f>+G3221*F3221</f>
        <v>0</v>
      </c>
    </row>
    <row r="3222" spans="1:8" ht="16.05" customHeight="1" x14ac:dyDescent="0.3">
      <c r="A3222" s="9" t="s">
        <v>32332</v>
      </c>
      <c r="B3222" s="9" t="s">
        <v>32797</v>
      </c>
      <c r="C3222" s="9" t="s">
        <v>32074</v>
      </c>
      <c r="D3222" s="9" t="s">
        <v>32797</v>
      </c>
      <c r="E3222" s="10">
        <v>1</v>
      </c>
      <c r="F3222" s="1">
        <v>27.45</v>
      </c>
      <c r="G3222" s="7">
        <v>0</v>
      </c>
      <c r="H3222" s="8">
        <f>+G3222*F3222</f>
        <v>0</v>
      </c>
    </row>
    <row r="3223" spans="1:8" ht="16.05" customHeight="1" x14ac:dyDescent="0.3">
      <c r="A3223" s="9" t="s">
        <v>37207</v>
      </c>
      <c r="B3223" s="9" t="s">
        <v>37271</v>
      </c>
      <c r="C3223" s="9" t="s">
        <v>32074</v>
      </c>
      <c r="D3223" s="9" t="s">
        <v>37271</v>
      </c>
      <c r="E3223" s="10">
        <v>1</v>
      </c>
      <c r="F3223" s="1">
        <v>68.930000000000007</v>
      </c>
      <c r="G3223" s="7">
        <v>0</v>
      </c>
      <c r="H3223" s="8">
        <f>+G3223*F3223</f>
        <v>0</v>
      </c>
    </row>
    <row r="3224" spans="1:8" ht="16.05" customHeight="1" x14ac:dyDescent="0.3">
      <c r="A3224" s="9" t="s">
        <v>32333</v>
      </c>
      <c r="B3224" s="9" t="s">
        <v>32798</v>
      </c>
      <c r="C3224" s="9" t="s">
        <v>32074</v>
      </c>
      <c r="D3224" s="9" t="s">
        <v>32798</v>
      </c>
      <c r="E3224" s="10">
        <v>1</v>
      </c>
      <c r="F3224" s="1">
        <v>64.430000000000007</v>
      </c>
      <c r="G3224" s="7">
        <v>0</v>
      </c>
      <c r="H3224" s="8">
        <f>+G3224*F3224</f>
        <v>0</v>
      </c>
    </row>
    <row r="3225" spans="1:8" ht="16.05" customHeight="1" x14ac:dyDescent="0.3">
      <c r="A3225" s="9" t="s">
        <v>32334</v>
      </c>
      <c r="B3225" s="9" t="s">
        <v>32799</v>
      </c>
      <c r="C3225" s="9" t="s">
        <v>32074</v>
      </c>
      <c r="D3225" s="9" t="s">
        <v>32799</v>
      </c>
      <c r="E3225" s="10">
        <v>2</v>
      </c>
      <c r="F3225" s="1">
        <v>58.38</v>
      </c>
      <c r="G3225" s="7">
        <v>0</v>
      </c>
      <c r="H3225" s="8">
        <f>+G3225*F3225</f>
        <v>0</v>
      </c>
    </row>
    <row r="3226" spans="1:8" ht="16.05" customHeight="1" x14ac:dyDescent="0.3">
      <c r="A3226" s="9" t="s">
        <v>32335</v>
      </c>
      <c r="B3226" s="9" t="s">
        <v>32800</v>
      </c>
      <c r="C3226" s="9" t="s">
        <v>32074</v>
      </c>
      <c r="D3226" s="9" t="s">
        <v>32800</v>
      </c>
      <c r="E3226" s="10">
        <v>3</v>
      </c>
      <c r="F3226" s="1">
        <v>42.71</v>
      </c>
      <c r="G3226" s="7">
        <v>0</v>
      </c>
      <c r="H3226" s="8">
        <f>+G3226*F3226</f>
        <v>0</v>
      </c>
    </row>
    <row r="3227" spans="1:8" ht="16.05" customHeight="1" x14ac:dyDescent="0.3">
      <c r="A3227" s="9" t="s">
        <v>32336</v>
      </c>
      <c r="B3227" s="9" t="s">
        <v>32801</v>
      </c>
      <c r="C3227" s="9" t="s">
        <v>32074</v>
      </c>
      <c r="D3227" s="9" t="s">
        <v>32801</v>
      </c>
      <c r="E3227" s="10">
        <v>1</v>
      </c>
      <c r="F3227" s="1">
        <v>88.06</v>
      </c>
      <c r="G3227" s="7">
        <v>0</v>
      </c>
      <c r="H3227" s="8">
        <f>+G3227*F3227</f>
        <v>0</v>
      </c>
    </row>
    <row r="3228" spans="1:8" ht="16.05" customHeight="1" x14ac:dyDescent="0.3">
      <c r="A3228" s="9" t="s">
        <v>32337</v>
      </c>
      <c r="B3228" s="9" t="s">
        <v>32802</v>
      </c>
      <c r="C3228" s="9" t="s">
        <v>32074</v>
      </c>
      <c r="D3228" s="9" t="s">
        <v>32802</v>
      </c>
      <c r="E3228" s="10">
        <v>13</v>
      </c>
      <c r="F3228" s="1">
        <v>42.33</v>
      </c>
      <c r="G3228" s="7">
        <v>0</v>
      </c>
      <c r="H3228" s="8">
        <f>+G3228*F3228</f>
        <v>0</v>
      </c>
    </row>
    <row r="3229" spans="1:8" ht="16.05" customHeight="1" x14ac:dyDescent="0.3">
      <c r="A3229" s="9" t="s">
        <v>32338</v>
      </c>
      <c r="B3229" s="9" t="s">
        <v>32803</v>
      </c>
      <c r="C3229" s="9" t="s">
        <v>32074</v>
      </c>
      <c r="D3229" s="9" t="s">
        <v>32803</v>
      </c>
      <c r="E3229" s="10">
        <v>1</v>
      </c>
      <c r="F3229" s="1">
        <v>53.35</v>
      </c>
      <c r="G3229" s="7">
        <v>0</v>
      </c>
      <c r="H3229" s="8">
        <f>+G3229*F3229</f>
        <v>0</v>
      </c>
    </row>
    <row r="3230" spans="1:8" ht="16.05" customHeight="1" x14ac:dyDescent="0.3">
      <c r="A3230" s="9" t="s">
        <v>32339</v>
      </c>
      <c r="B3230" s="9" t="s">
        <v>32804</v>
      </c>
      <c r="C3230" s="9" t="s">
        <v>32074</v>
      </c>
      <c r="D3230" s="9" t="s">
        <v>32804</v>
      </c>
      <c r="E3230" s="10">
        <v>1</v>
      </c>
      <c r="F3230" s="1">
        <v>31.03</v>
      </c>
      <c r="G3230" s="7">
        <v>0</v>
      </c>
      <c r="H3230" s="8">
        <f>+G3230*F3230</f>
        <v>0</v>
      </c>
    </row>
    <row r="3231" spans="1:8" ht="16.05" customHeight="1" x14ac:dyDescent="0.3">
      <c r="A3231" s="9" t="s">
        <v>32340</v>
      </c>
      <c r="B3231" s="9" t="s">
        <v>32805</v>
      </c>
      <c r="C3231" s="9" t="s">
        <v>32074</v>
      </c>
      <c r="D3231" s="9" t="s">
        <v>32805</v>
      </c>
      <c r="E3231" s="10">
        <v>2</v>
      </c>
      <c r="F3231" s="1">
        <v>74.83</v>
      </c>
      <c r="G3231" s="7">
        <v>0</v>
      </c>
      <c r="H3231" s="8">
        <f>+G3231*F3231</f>
        <v>0</v>
      </c>
    </row>
    <row r="3232" spans="1:8" ht="16.05" customHeight="1" x14ac:dyDescent="0.3">
      <c r="A3232" s="9" t="s">
        <v>32341</v>
      </c>
      <c r="B3232" s="9" t="s">
        <v>32806</v>
      </c>
      <c r="C3232" s="9" t="s">
        <v>32074</v>
      </c>
      <c r="D3232" s="9" t="s">
        <v>32806</v>
      </c>
      <c r="E3232" s="10">
        <v>1</v>
      </c>
      <c r="F3232" s="1">
        <v>48.44</v>
      </c>
      <c r="G3232" s="7">
        <v>0</v>
      </c>
      <c r="H3232" s="8">
        <f>+G3232*F3232</f>
        <v>0</v>
      </c>
    </row>
    <row r="3233" spans="1:8" ht="16.05" customHeight="1" x14ac:dyDescent="0.3">
      <c r="A3233" s="9" t="s">
        <v>32342</v>
      </c>
      <c r="B3233" s="9" t="s">
        <v>32807</v>
      </c>
      <c r="C3233" s="9" t="s">
        <v>32074</v>
      </c>
      <c r="D3233" s="9" t="s">
        <v>32807</v>
      </c>
      <c r="E3233" s="10">
        <v>1</v>
      </c>
      <c r="F3233" s="1">
        <v>50.71</v>
      </c>
      <c r="G3233" s="7">
        <v>0</v>
      </c>
      <c r="H3233" s="8">
        <f>+G3233*F3233</f>
        <v>0</v>
      </c>
    </row>
    <row r="3234" spans="1:8" ht="16.05" customHeight="1" x14ac:dyDescent="0.3">
      <c r="A3234" s="9" t="s">
        <v>32343</v>
      </c>
      <c r="B3234" s="9" t="s">
        <v>32808</v>
      </c>
      <c r="C3234" s="9" t="s">
        <v>32074</v>
      </c>
      <c r="D3234" s="9" t="s">
        <v>32808</v>
      </c>
      <c r="E3234" s="10">
        <v>1</v>
      </c>
      <c r="F3234" s="1">
        <v>42.8</v>
      </c>
      <c r="G3234" s="7">
        <v>0</v>
      </c>
      <c r="H3234" s="8">
        <f>+G3234*F3234</f>
        <v>0</v>
      </c>
    </row>
    <row r="3235" spans="1:8" ht="16.05" customHeight="1" x14ac:dyDescent="0.3">
      <c r="A3235" s="9" t="s">
        <v>32344</v>
      </c>
      <c r="B3235" s="9" t="s">
        <v>32809</v>
      </c>
      <c r="C3235" s="9" t="s">
        <v>32074</v>
      </c>
      <c r="D3235" s="9" t="s">
        <v>32809</v>
      </c>
      <c r="E3235" s="10">
        <v>2</v>
      </c>
      <c r="F3235" s="1">
        <v>45.92</v>
      </c>
      <c r="G3235" s="7">
        <v>0</v>
      </c>
      <c r="H3235" s="8">
        <f>+G3235*F3235</f>
        <v>0</v>
      </c>
    </row>
    <row r="3236" spans="1:8" ht="16.05" customHeight="1" x14ac:dyDescent="0.3">
      <c r="A3236" s="9" t="s">
        <v>32345</v>
      </c>
      <c r="B3236" s="9" t="s">
        <v>32810</v>
      </c>
      <c r="C3236" s="9" t="s">
        <v>32074</v>
      </c>
      <c r="D3236" s="9" t="s">
        <v>32810</v>
      </c>
      <c r="E3236" s="10">
        <v>3</v>
      </c>
      <c r="F3236" s="1">
        <v>120.5</v>
      </c>
      <c r="G3236" s="7">
        <v>0</v>
      </c>
      <c r="H3236" s="8">
        <f>+G3236*F3236</f>
        <v>0</v>
      </c>
    </row>
    <row r="3237" spans="1:8" ht="16.05" customHeight="1" x14ac:dyDescent="0.3">
      <c r="A3237" s="9" t="s">
        <v>32346</v>
      </c>
      <c r="B3237" s="9" t="s">
        <v>32811</v>
      </c>
      <c r="C3237" s="9" t="s">
        <v>32074</v>
      </c>
      <c r="D3237" s="9" t="s">
        <v>32811</v>
      </c>
      <c r="E3237" s="10">
        <v>3</v>
      </c>
      <c r="F3237" s="1">
        <v>60.14</v>
      </c>
      <c r="G3237" s="7">
        <v>0</v>
      </c>
      <c r="H3237" s="8">
        <f>+G3237*F3237</f>
        <v>0</v>
      </c>
    </row>
    <row r="3238" spans="1:8" ht="16.05" customHeight="1" x14ac:dyDescent="0.3">
      <c r="A3238" s="9" t="s">
        <v>32347</v>
      </c>
      <c r="B3238" s="9" t="s">
        <v>32812</v>
      </c>
      <c r="C3238" s="9" t="s">
        <v>32074</v>
      </c>
      <c r="D3238" s="9" t="s">
        <v>32812</v>
      </c>
      <c r="E3238" s="10">
        <v>3</v>
      </c>
      <c r="F3238" s="1">
        <v>24.5</v>
      </c>
      <c r="G3238" s="7">
        <v>0</v>
      </c>
      <c r="H3238" s="8">
        <f>+G3238*F3238</f>
        <v>0</v>
      </c>
    </row>
    <row r="3239" spans="1:8" ht="16.05" customHeight="1" x14ac:dyDescent="0.3">
      <c r="A3239" s="9" t="s">
        <v>32348</v>
      </c>
      <c r="B3239" s="9" t="s">
        <v>32813</v>
      </c>
      <c r="C3239" s="9" t="s">
        <v>32074</v>
      </c>
      <c r="D3239" s="9" t="s">
        <v>32813</v>
      </c>
      <c r="E3239" s="10">
        <v>2</v>
      </c>
      <c r="F3239" s="1">
        <v>25.6</v>
      </c>
      <c r="G3239" s="7">
        <v>0</v>
      </c>
      <c r="H3239" s="8">
        <f>+G3239*F3239</f>
        <v>0</v>
      </c>
    </row>
    <row r="3240" spans="1:8" ht="16.05" customHeight="1" x14ac:dyDescent="0.3">
      <c r="A3240" s="9" t="s">
        <v>32349</v>
      </c>
      <c r="B3240" s="9" t="s">
        <v>32814</v>
      </c>
      <c r="C3240" s="9" t="s">
        <v>32074</v>
      </c>
      <c r="D3240" s="9" t="s">
        <v>32814</v>
      </c>
      <c r="E3240" s="10">
        <v>5</v>
      </c>
      <c r="F3240" s="1">
        <v>64.760000000000005</v>
      </c>
      <c r="G3240" s="7">
        <v>0</v>
      </c>
      <c r="H3240" s="8">
        <f>+G3240*F3240</f>
        <v>0</v>
      </c>
    </row>
    <row r="3241" spans="1:8" ht="16.05" customHeight="1" x14ac:dyDescent="0.3">
      <c r="A3241" s="9" t="s">
        <v>32350</v>
      </c>
      <c r="B3241" s="9" t="s">
        <v>32815</v>
      </c>
      <c r="C3241" s="9" t="s">
        <v>32074</v>
      </c>
      <c r="D3241" s="9" t="s">
        <v>32815</v>
      </c>
      <c r="E3241" s="10">
        <v>1</v>
      </c>
      <c r="F3241" s="1">
        <v>27.55</v>
      </c>
      <c r="G3241" s="7">
        <v>0</v>
      </c>
      <c r="H3241" s="8">
        <f>+G3241*F3241</f>
        <v>0</v>
      </c>
    </row>
    <row r="3242" spans="1:8" ht="16.05" customHeight="1" x14ac:dyDescent="0.3">
      <c r="A3242" s="9" t="s">
        <v>32351</v>
      </c>
      <c r="B3242" s="9" t="s">
        <v>32816</v>
      </c>
      <c r="C3242" s="9" t="s">
        <v>32074</v>
      </c>
      <c r="D3242" s="9" t="s">
        <v>32816</v>
      </c>
      <c r="E3242" s="10">
        <v>1</v>
      </c>
      <c r="F3242" s="1">
        <v>59.41</v>
      </c>
      <c r="G3242" s="7">
        <v>0</v>
      </c>
      <c r="H3242" s="8">
        <f>+G3242*F3242</f>
        <v>0</v>
      </c>
    </row>
    <row r="3243" spans="1:8" ht="16.05" customHeight="1" x14ac:dyDescent="0.3">
      <c r="A3243" s="9" t="s">
        <v>32352</v>
      </c>
      <c r="B3243" s="9" t="s">
        <v>32817</v>
      </c>
      <c r="C3243" s="9" t="s">
        <v>32074</v>
      </c>
      <c r="D3243" s="9" t="s">
        <v>32817</v>
      </c>
      <c r="E3243" s="10">
        <v>2</v>
      </c>
      <c r="F3243" s="1">
        <v>60.94</v>
      </c>
      <c r="G3243" s="7">
        <v>0</v>
      </c>
      <c r="H3243" s="8">
        <f>+G3243*F3243</f>
        <v>0</v>
      </c>
    </row>
    <row r="3244" spans="1:8" ht="16.05" customHeight="1" x14ac:dyDescent="0.3">
      <c r="A3244" s="9" t="s">
        <v>32353</v>
      </c>
      <c r="B3244" s="9" t="s">
        <v>32818</v>
      </c>
      <c r="C3244" s="9" t="s">
        <v>32074</v>
      </c>
      <c r="D3244" s="9" t="s">
        <v>32818</v>
      </c>
      <c r="E3244" s="10">
        <v>1</v>
      </c>
      <c r="F3244" s="1">
        <v>57.88</v>
      </c>
      <c r="G3244" s="7">
        <v>0</v>
      </c>
      <c r="H3244" s="8">
        <f>+G3244*F3244</f>
        <v>0</v>
      </c>
    </row>
    <row r="3245" spans="1:8" ht="16.05" customHeight="1" x14ac:dyDescent="0.3">
      <c r="A3245" s="9" t="s">
        <v>32354</v>
      </c>
      <c r="B3245" s="9" t="s">
        <v>32819</v>
      </c>
      <c r="C3245" s="9" t="s">
        <v>32074</v>
      </c>
      <c r="D3245" s="9" t="s">
        <v>32819</v>
      </c>
      <c r="E3245" s="10">
        <v>53</v>
      </c>
      <c r="F3245" s="1">
        <v>51.52</v>
      </c>
      <c r="G3245" s="7">
        <v>0</v>
      </c>
      <c r="H3245" s="8">
        <f>+G3245*F3245</f>
        <v>0</v>
      </c>
    </row>
    <row r="3246" spans="1:8" ht="16.05" customHeight="1" x14ac:dyDescent="0.3">
      <c r="A3246" s="9" t="s">
        <v>32355</v>
      </c>
      <c r="B3246" s="9" t="s">
        <v>32820</v>
      </c>
      <c r="C3246" s="9" t="s">
        <v>32074</v>
      </c>
      <c r="D3246" s="9" t="s">
        <v>32820</v>
      </c>
      <c r="E3246" s="10">
        <v>1</v>
      </c>
      <c r="F3246" s="1">
        <v>61.55</v>
      </c>
      <c r="G3246" s="7">
        <v>0</v>
      </c>
      <c r="H3246" s="8">
        <f>+G3246*F3246</f>
        <v>0</v>
      </c>
    </row>
    <row r="3247" spans="1:8" ht="16.05" customHeight="1" x14ac:dyDescent="0.3">
      <c r="A3247" s="9" t="s">
        <v>32356</v>
      </c>
      <c r="B3247" s="9" t="s">
        <v>32821</v>
      </c>
      <c r="C3247" s="9" t="s">
        <v>32074</v>
      </c>
      <c r="D3247" s="9" t="s">
        <v>32821</v>
      </c>
      <c r="E3247" s="10">
        <v>29</v>
      </c>
      <c r="F3247" s="1">
        <v>50.01</v>
      </c>
      <c r="G3247" s="7">
        <v>0</v>
      </c>
      <c r="H3247" s="8">
        <f>+G3247*F3247</f>
        <v>0</v>
      </c>
    </row>
    <row r="3248" spans="1:8" ht="16.05" customHeight="1" x14ac:dyDescent="0.3">
      <c r="A3248" s="9" t="s">
        <v>32357</v>
      </c>
      <c r="B3248" s="9" t="s">
        <v>32822</v>
      </c>
      <c r="C3248" s="9" t="s">
        <v>32074</v>
      </c>
      <c r="D3248" s="9" t="s">
        <v>32822</v>
      </c>
      <c r="E3248" s="10">
        <v>1</v>
      </c>
      <c r="F3248" s="1">
        <v>61.29</v>
      </c>
      <c r="G3248" s="7">
        <v>0</v>
      </c>
      <c r="H3248" s="8">
        <f>+G3248*F3248</f>
        <v>0</v>
      </c>
    </row>
    <row r="3249" spans="1:8" ht="16.05" customHeight="1" x14ac:dyDescent="0.3">
      <c r="A3249" s="9" t="s">
        <v>32358</v>
      </c>
      <c r="B3249" s="9" t="s">
        <v>32823</v>
      </c>
      <c r="C3249" s="9" t="s">
        <v>32074</v>
      </c>
      <c r="D3249" s="9" t="s">
        <v>32823</v>
      </c>
      <c r="E3249" s="10">
        <v>1</v>
      </c>
      <c r="F3249" s="1">
        <v>66.510000000000005</v>
      </c>
      <c r="G3249" s="7">
        <v>0</v>
      </c>
      <c r="H3249" s="8">
        <f>+G3249*F3249</f>
        <v>0</v>
      </c>
    </row>
    <row r="3250" spans="1:8" ht="16.05" customHeight="1" x14ac:dyDescent="0.3">
      <c r="A3250" s="9" t="s">
        <v>32359</v>
      </c>
      <c r="B3250" s="9" t="s">
        <v>32824</v>
      </c>
      <c r="C3250" s="9" t="s">
        <v>32074</v>
      </c>
      <c r="D3250" s="9" t="s">
        <v>32824</v>
      </c>
      <c r="E3250" s="10">
        <v>3</v>
      </c>
      <c r="F3250" s="1">
        <v>55.76</v>
      </c>
      <c r="G3250" s="7">
        <v>0</v>
      </c>
      <c r="H3250" s="8">
        <f>+G3250*F3250</f>
        <v>0</v>
      </c>
    </row>
    <row r="3251" spans="1:8" ht="16.05" customHeight="1" x14ac:dyDescent="0.3">
      <c r="A3251" s="9" t="s">
        <v>32360</v>
      </c>
      <c r="B3251" s="9" t="s">
        <v>32825</v>
      </c>
      <c r="C3251" s="9" t="s">
        <v>32074</v>
      </c>
      <c r="D3251" s="9" t="s">
        <v>32825</v>
      </c>
      <c r="E3251" s="10">
        <v>5</v>
      </c>
      <c r="F3251" s="1">
        <v>50.73</v>
      </c>
      <c r="G3251" s="7">
        <v>0</v>
      </c>
      <c r="H3251" s="8">
        <f>+G3251*F3251</f>
        <v>0</v>
      </c>
    </row>
    <row r="3252" spans="1:8" ht="16.05" customHeight="1" x14ac:dyDescent="0.3">
      <c r="A3252" s="9" t="s">
        <v>32361</v>
      </c>
      <c r="B3252" s="9" t="s">
        <v>32826</v>
      </c>
      <c r="C3252" s="9" t="s">
        <v>32074</v>
      </c>
      <c r="D3252" s="9" t="s">
        <v>32826</v>
      </c>
      <c r="E3252" s="10">
        <v>8</v>
      </c>
      <c r="F3252" s="1">
        <v>34.659999999999997</v>
      </c>
      <c r="G3252" s="7">
        <v>0</v>
      </c>
      <c r="H3252" s="8">
        <f>+G3252*F3252</f>
        <v>0</v>
      </c>
    </row>
    <row r="3253" spans="1:8" ht="16.05" customHeight="1" x14ac:dyDescent="0.3">
      <c r="A3253" s="9" t="s">
        <v>32362</v>
      </c>
      <c r="B3253" s="9" t="s">
        <v>32827</v>
      </c>
      <c r="C3253" s="9" t="s">
        <v>32074</v>
      </c>
      <c r="D3253" s="9" t="s">
        <v>32827</v>
      </c>
      <c r="E3253" s="10">
        <v>23</v>
      </c>
      <c r="F3253" s="1">
        <v>35.26</v>
      </c>
      <c r="G3253" s="7">
        <v>0</v>
      </c>
      <c r="H3253" s="8">
        <f>+G3253*F3253</f>
        <v>0</v>
      </c>
    </row>
    <row r="3254" spans="1:8" ht="16.05" customHeight="1" x14ac:dyDescent="0.3">
      <c r="A3254" s="9" t="s">
        <v>32363</v>
      </c>
      <c r="B3254" s="9" t="s">
        <v>32828</v>
      </c>
      <c r="C3254" s="9" t="s">
        <v>32074</v>
      </c>
      <c r="D3254" s="9" t="s">
        <v>32828</v>
      </c>
      <c r="E3254" s="10">
        <v>3</v>
      </c>
      <c r="F3254" s="1">
        <v>39.15</v>
      </c>
      <c r="G3254" s="7">
        <v>0</v>
      </c>
      <c r="H3254" s="8">
        <f>+G3254*F3254</f>
        <v>0</v>
      </c>
    </row>
    <row r="3255" spans="1:8" ht="16.05" customHeight="1" x14ac:dyDescent="0.3">
      <c r="A3255" s="9" t="s">
        <v>32364</v>
      </c>
      <c r="B3255" s="9" t="s">
        <v>32829</v>
      </c>
      <c r="C3255" s="9" t="s">
        <v>32074</v>
      </c>
      <c r="D3255" s="9" t="s">
        <v>32829</v>
      </c>
      <c r="E3255" s="10">
        <v>1</v>
      </c>
      <c r="F3255" s="1">
        <v>84.17</v>
      </c>
      <c r="G3255" s="7">
        <v>0</v>
      </c>
      <c r="H3255" s="8">
        <f>+G3255*F3255</f>
        <v>0</v>
      </c>
    </row>
    <row r="3256" spans="1:8" ht="16.05" customHeight="1" x14ac:dyDescent="0.3">
      <c r="A3256" s="9" t="s">
        <v>32365</v>
      </c>
      <c r="B3256" s="9" t="s">
        <v>32830</v>
      </c>
      <c r="C3256" s="9" t="s">
        <v>32074</v>
      </c>
      <c r="D3256" s="9" t="s">
        <v>32830</v>
      </c>
      <c r="E3256" s="10">
        <v>3</v>
      </c>
      <c r="F3256" s="1">
        <v>91.85</v>
      </c>
      <c r="G3256" s="7">
        <v>0</v>
      </c>
      <c r="H3256" s="8">
        <f>+G3256*F3256</f>
        <v>0</v>
      </c>
    </row>
    <row r="3257" spans="1:8" ht="16.05" customHeight="1" x14ac:dyDescent="0.3">
      <c r="A3257" s="9" t="s">
        <v>32366</v>
      </c>
      <c r="B3257" s="9" t="s">
        <v>32831</v>
      </c>
      <c r="C3257" s="9" t="s">
        <v>32074</v>
      </c>
      <c r="D3257" s="9" t="s">
        <v>32831</v>
      </c>
      <c r="E3257" s="10">
        <v>1</v>
      </c>
      <c r="F3257" s="1">
        <v>52.1</v>
      </c>
      <c r="G3257" s="7">
        <v>0</v>
      </c>
      <c r="H3257" s="8">
        <f>+G3257*F3257</f>
        <v>0</v>
      </c>
    </row>
    <row r="3258" spans="1:8" ht="16.05" customHeight="1" x14ac:dyDescent="0.3">
      <c r="A3258" s="9" t="s">
        <v>32367</v>
      </c>
      <c r="B3258" s="9" t="s">
        <v>32832</v>
      </c>
      <c r="C3258" s="9" t="s">
        <v>32074</v>
      </c>
      <c r="D3258" s="9" t="s">
        <v>32832</v>
      </c>
      <c r="E3258" s="10">
        <v>3</v>
      </c>
      <c r="F3258" s="1">
        <v>62.06</v>
      </c>
      <c r="G3258" s="7">
        <v>0</v>
      </c>
      <c r="H3258" s="8">
        <f>+G3258*F3258</f>
        <v>0</v>
      </c>
    </row>
    <row r="3259" spans="1:8" ht="16.05" customHeight="1" x14ac:dyDescent="0.3">
      <c r="A3259" s="9" t="s">
        <v>32368</v>
      </c>
      <c r="B3259" s="9" t="s">
        <v>32833</v>
      </c>
      <c r="C3259" s="9" t="s">
        <v>32074</v>
      </c>
      <c r="D3259" s="9" t="s">
        <v>32833</v>
      </c>
      <c r="E3259" s="10">
        <v>3</v>
      </c>
      <c r="F3259" s="1">
        <v>71.22</v>
      </c>
      <c r="G3259" s="7">
        <v>0</v>
      </c>
      <c r="H3259" s="8">
        <f>+G3259*F3259</f>
        <v>0</v>
      </c>
    </row>
    <row r="3260" spans="1:8" ht="16.05" customHeight="1" x14ac:dyDescent="0.3">
      <c r="A3260" s="9" t="s">
        <v>32369</v>
      </c>
      <c r="B3260" s="9" t="s">
        <v>32834</v>
      </c>
      <c r="C3260" s="9" t="s">
        <v>32074</v>
      </c>
      <c r="D3260" s="9" t="s">
        <v>32834</v>
      </c>
      <c r="E3260" s="10">
        <v>2</v>
      </c>
      <c r="F3260" s="1">
        <v>58.34</v>
      </c>
      <c r="G3260" s="7">
        <v>0</v>
      </c>
      <c r="H3260" s="8">
        <f>+G3260*F3260</f>
        <v>0</v>
      </c>
    </row>
    <row r="3261" spans="1:8" ht="16.05" customHeight="1" x14ac:dyDescent="0.3">
      <c r="A3261" s="9" t="s">
        <v>32370</v>
      </c>
      <c r="B3261" s="9" t="s">
        <v>32835</v>
      </c>
      <c r="C3261" s="9" t="s">
        <v>32074</v>
      </c>
      <c r="D3261" s="9" t="s">
        <v>32835</v>
      </c>
      <c r="E3261" s="10">
        <v>2</v>
      </c>
      <c r="F3261" s="1">
        <v>78.209999999999994</v>
      </c>
      <c r="G3261" s="7">
        <v>0</v>
      </c>
      <c r="H3261" s="8">
        <f>+G3261*F3261</f>
        <v>0</v>
      </c>
    </row>
    <row r="3262" spans="1:8" ht="16.05" customHeight="1" x14ac:dyDescent="0.3">
      <c r="A3262" s="9" t="s">
        <v>32371</v>
      </c>
      <c r="B3262" s="9" t="s">
        <v>32836</v>
      </c>
      <c r="C3262" s="9" t="s">
        <v>32074</v>
      </c>
      <c r="D3262" s="9" t="s">
        <v>32836</v>
      </c>
      <c r="E3262" s="10">
        <v>1</v>
      </c>
      <c r="F3262" s="1">
        <v>99.94</v>
      </c>
      <c r="G3262" s="7">
        <v>0</v>
      </c>
      <c r="H3262" s="8">
        <f>+G3262*F3262</f>
        <v>0</v>
      </c>
    </row>
    <row r="3263" spans="1:8" ht="16.05" customHeight="1" x14ac:dyDescent="0.3">
      <c r="A3263" s="9" t="s">
        <v>32372</v>
      </c>
      <c r="B3263" s="9" t="s">
        <v>32837</v>
      </c>
      <c r="C3263" s="9" t="s">
        <v>32074</v>
      </c>
      <c r="D3263" s="9" t="s">
        <v>32837</v>
      </c>
      <c r="E3263" s="10">
        <v>1</v>
      </c>
      <c r="F3263" s="1">
        <v>53.44</v>
      </c>
      <c r="G3263" s="7">
        <v>0</v>
      </c>
      <c r="H3263" s="8">
        <f>+G3263*F3263</f>
        <v>0</v>
      </c>
    </row>
    <row r="3264" spans="1:8" ht="16.05" customHeight="1" x14ac:dyDescent="0.3">
      <c r="A3264" s="9" t="s">
        <v>32373</v>
      </c>
      <c r="B3264" s="9" t="s">
        <v>32838</v>
      </c>
      <c r="C3264" s="9" t="s">
        <v>32074</v>
      </c>
      <c r="D3264" s="9" t="s">
        <v>32838</v>
      </c>
      <c r="E3264" s="10">
        <v>1</v>
      </c>
      <c r="F3264" s="1">
        <v>61.51</v>
      </c>
      <c r="G3264" s="7">
        <v>0</v>
      </c>
      <c r="H3264" s="8">
        <f>+G3264*F3264</f>
        <v>0</v>
      </c>
    </row>
    <row r="3265" spans="1:8" ht="16.05" customHeight="1" x14ac:dyDescent="0.3">
      <c r="A3265" s="9" t="s">
        <v>32374</v>
      </c>
      <c r="B3265" s="9" t="s">
        <v>32839</v>
      </c>
      <c r="C3265" s="9" t="s">
        <v>32074</v>
      </c>
      <c r="D3265" s="9" t="s">
        <v>32839</v>
      </c>
      <c r="E3265" s="10">
        <v>1</v>
      </c>
      <c r="F3265" s="1">
        <v>169.59</v>
      </c>
      <c r="G3265" s="7">
        <v>0</v>
      </c>
      <c r="H3265" s="8">
        <f>+G3265*F3265</f>
        <v>0</v>
      </c>
    </row>
    <row r="3266" spans="1:8" ht="16.05" customHeight="1" x14ac:dyDescent="0.3">
      <c r="A3266" s="9" t="s">
        <v>32375</v>
      </c>
      <c r="B3266" s="9" t="s">
        <v>32840</v>
      </c>
      <c r="C3266" s="9" t="s">
        <v>32074</v>
      </c>
      <c r="D3266" s="9" t="s">
        <v>32840</v>
      </c>
      <c r="E3266" s="10">
        <v>2</v>
      </c>
      <c r="F3266" s="1">
        <v>108.64</v>
      </c>
      <c r="G3266" s="7">
        <v>0</v>
      </c>
      <c r="H3266" s="8">
        <f>+G3266*F3266</f>
        <v>0</v>
      </c>
    </row>
    <row r="3267" spans="1:8" ht="16.05" customHeight="1" x14ac:dyDescent="0.3">
      <c r="A3267" s="9" t="s">
        <v>32376</v>
      </c>
      <c r="B3267" s="9" t="s">
        <v>32841</v>
      </c>
      <c r="C3267" s="9" t="s">
        <v>32074</v>
      </c>
      <c r="D3267" s="9" t="s">
        <v>32841</v>
      </c>
      <c r="E3267" s="10">
        <v>2</v>
      </c>
      <c r="F3267" s="1">
        <v>91.76</v>
      </c>
      <c r="G3267" s="7">
        <v>0</v>
      </c>
      <c r="H3267" s="8">
        <f>+G3267*F3267</f>
        <v>0</v>
      </c>
    </row>
    <row r="3268" spans="1:8" ht="16.05" customHeight="1" x14ac:dyDescent="0.3">
      <c r="A3268" s="9" t="s">
        <v>32377</v>
      </c>
      <c r="B3268" s="9" t="s">
        <v>32842</v>
      </c>
      <c r="C3268" s="9" t="s">
        <v>32074</v>
      </c>
      <c r="D3268" s="9" t="s">
        <v>32842</v>
      </c>
      <c r="E3268" s="10">
        <v>7</v>
      </c>
      <c r="F3268" s="1">
        <v>46.6</v>
      </c>
      <c r="G3268" s="7">
        <v>0</v>
      </c>
      <c r="H3268" s="8">
        <f>+G3268*F3268</f>
        <v>0</v>
      </c>
    </row>
    <row r="3269" spans="1:8" ht="16.05" customHeight="1" x14ac:dyDescent="0.3">
      <c r="A3269" s="9" t="s">
        <v>32378</v>
      </c>
      <c r="B3269" s="9" t="s">
        <v>32843</v>
      </c>
      <c r="C3269" s="9" t="s">
        <v>32074</v>
      </c>
      <c r="D3269" s="9" t="s">
        <v>32843</v>
      </c>
      <c r="E3269" s="10">
        <v>1</v>
      </c>
      <c r="F3269" s="1">
        <v>109.23</v>
      </c>
      <c r="G3269" s="7">
        <v>0</v>
      </c>
      <c r="H3269" s="8">
        <f>+G3269*F3269</f>
        <v>0</v>
      </c>
    </row>
    <row r="3270" spans="1:8" ht="16.05" customHeight="1" x14ac:dyDescent="0.3">
      <c r="A3270" s="9" t="s">
        <v>32379</v>
      </c>
      <c r="B3270" s="9" t="s">
        <v>32844</v>
      </c>
      <c r="C3270" s="9" t="s">
        <v>32074</v>
      </c>
      <c r="D3270" s="9" t="s">
        <v>32844</v>
      </c>
      <c r="E3270" s="10">
        <v>3</v>
      </c>
      <c r="F3270" s="1">
        <v>37.229999999999997</v>
      </c>
      <c r="G3270" s="7">
        <v>0</v>
      </c>
      <c r="H3270" s="8">
        <f>+G3270*F3270</f>
        <v>0</v>
      </c>
    </row>
    <row r="3271" spans="1:8" ht="16.05" customHeight="1" x14ac:dyDescent="0.3">
      <c r="A3271" s="9" t="s">
        <v>32380</v>
      </c>
      <c r="B3271" s="9" t="s">
        <v>32845</v>
      </c>
      <c r="C3271" s="9" t="s">
        <v>32074</v>
      </c>
      <c r="D3271" s="9" t="s">
        <v>32845</v>
      </c>
      <c r="E3271" s="10">
        <v>2</v>
      </c>
      <c r="F3271" s="1">
        <v>71.5</v>
      </c>
      <c r="G3271" s="7">
        <v>0</v>
      </c>
      <c r="H3271" s="8">
        <f>+G3271*F3271</f>
        <v>0</v>
      </c>
    </row>
    <row r="3272" spans="1:8" ht="16.05" customHeight="1" x14ac:dyDescent="0.3">
      <c r="A3272" s="9" t="s">
        <v>32381</v>
      </c>
      <c r="B3272" s="9" t="s">
        <v>32846</v>
      </c>
      <c r="C3272" s="9" t="s">
        <v>32074</v>
      </c>
      <c r="D3272" s="9" t="s">
        <v>32846</v>
      </c>
      <c r="E3272" s="10">
        <v>2</v>
      </c>
      <c r="F3272" s="1">
        <v>48.87</v>
      </c>
      <c r="G3272" s="7">
        <v>0</v>
      </c>
      <c r="H3272" s="8">
        <f>+G3272*F3272</f>
        <v>0</v>
      </c>
    </row>
    <row r="3273" spans="1:8" ht="16.05" customHeight="1" x14ac:dyDescent="0.3">
      <c r="A3273" s="9" t="s">
        <v>32382</v>
      </c>
      <c r="B3273" s="9" t="s">
        <v>32847</v>
      </c>
      <c r="C3273" s="9" t="s">
        <v>32074</v>
      </c>
      <c r="D3273" s="9" t="s">
        <v>32847</v>
      </c>
      <c r="E3273" s="10">
        <v>2</v>
      </c>
      <c r="F3273" s="1">
        <v>59.8</v>
      </c>
      <c r="G3273" s="7">
        <v>0</v>
      </c>
      <c r="H3273" s="8">
        <f>+G3273*F3273</f>
        <v>0</v>
      </c>
    </row>
    <row r="3274" spans="1:8" ht="16.05" customHeight="1" x14ac:dyDescent="0.3">
      <c r="A3274" s="9" t="s">
        <v>32383</v>
      </c>
      <c r="B3274" s="9" t="s">
        <v>32848</v>
      </c>
      <c r="C3274" s="9" t="s">
        <v>32074</v>
      </c>
      <c r="D3274" s="9" t="s">
        <v>32848</v>
      </c>
      <c r="E3274" s="10">
        <v>2</v>
      </c>
      <c r="F3274" s="1">
        <v>54.09</v>
      </c>
      <c r="G3274" s="7">
        <v>0</v>
      </c>
      <c r="H3274" s="8">
        <f>+G3274*F3274</f>
        <v>0</v>
      </c>
    </row>
    <row r="3275" spans="1:8" ht="16.05" customHeight="1" x14ac:dyDescent="0.3">
      <c r="A3275" s="9" t="s">
        <v>37934</v>
      </c>
      <c r="B3275" s="9" t="s">
        <v>38789</v>
      </c>
      <c r="C3275" s="9" t="s">
        <v>32074</v>
      </c>
      <c r="D3275" s="9" t="s">
        <v>38789</v>
      </c>
      <c r="E3275" s="10">
        <v>1</v>
      </c>
      <c r="F3275" s="1">
        <v>63.41</v>
      </c>
      <c r="G3275" s="7">
        <v>0</v>
      </c>
      <c r="H3275" s="8">
        <f>+G3275*F3275</f>
        <v>0</v>
      </c>
    </row>
    <row r="3276" spans="1:8" ht="16.05" customHeight="1" x14ac:dyDescent="0.3">
      <c r="A3276" s="9" t="s">
        <v>32384</v>
      </c>
      <c r="B3276" s="9" t="s">
        <v>32849</v>
      </c>
      <c r="C3276" s="9" t="s">
        <v>32074</v>
      </c>
      <c r="D3276" s="9" t="s">
        <v>32849</v>
      </c>
      <c r="E3276" s="10">
        <v>1</v>
      </c>
      <c r="F3276" s="1">
        <v>76.66</v>
      </c>
      <c r="G3276" s="7">
        <v>0</v>
      </c>
      <c r="H3276" s="8">
        <f>+G3276*F3276</f>
        <v>0</v>
      </c>
    </row>
    <row r="3277" spans="1:8" ht="16.05" customHeight="1" x14ac:dyDescent="0.3">
      <c r="A3277" s="9" t="s">
        <v>37935</v>
      </c>
      <c r="B3277" s="9" t="s">
        <v>38790</v>
      </c>
      <c r="C3277" s="9" t="s">
        <v>32074</v>
      </c>
      <c r="D3277" s="9" t="s">
        <v>38790</v>
      </c>
      <c r="E3277" s="10">
        <v>1</v>
      </c>
      <c r="F3277" s="1">
        <v>89.43</v>
      </c>
      <c r="G3277" s="7">
        <v>0</v>
      </c>
      <c r="H3277" s="8">
        <f>+G3277*F3277</f>
        <v>0</v>
      </c>
    </row>
    <row r="3278" spans="1:8" ht="16.05" customHeight="1" x14ac:dyDescent="0.3">
      <c r="A3278" s="9" t="s">
        <v>32385</v>
      </c>
      <c r="B3278" s="9" t="s">
        <v>32850</v>
      </c>
      <c r="C3278" s="9" t="s">
        <v>32074</v>
      </c>
      <c r="D3278" s="9" t="s">
        <v>32850</v>
      </c>
      <c r="E3278" s="10">
        <v>2</v>
      </c>
      <c r="F3278" s="1">
        <v>59.03</v>
      </c>
      <c r="G3278" s="7">
        <v>0</v>
      </c>
      <c r="H3278" s="8">
        <f>+G3278*F3278</f>
        <v>0</v>
      </c>
    </row>
    <row r="3279" spans="1:8" ht="16.05" customHeight="1" x14ac:dyDescent="0.3">
      <c r="A3279" s="9" t="s">
        <v>32386</v>
      </c>
      <c r="B3279" s="9" t="s">
        <v>32851</v>
      </c>
      <c r="C3279" s="9" t="s">
        <v>32074</v>
      </c>
      <c r="D3279" s="9" t="s">
        <v>32851</v>
      </c>
      <c r="E3279" s="10">
        <v>1</v>
      </c>
      <c r="F3279" s="1">
        <v>132.59</v>
      </c>
      <c r="G3279" s="7">
        <v>0</v>
      </c>
      <c r="H3279" s="8">
        <f>+G3279*F3279</f>
        <v>0</v>
      </c>
    </row>
    <row r="3280" spans="1:8" ht="16.05" customHeight="1" x14ac:dyDescent="0.3">
      <c r="A3280" s="9" t="s">
        <v>32387</v>
      </c>
      <c r="B3280" s="9" t="s">
        <v>32852</v>
      </c>
      <c r="C3280" s="9" t="s">
        <v>32074</v>
      </c>
      <c r="D3280" s="9" t="s">
        <v>32852</v>
      </c>
      <c r="E3280" s="10">
        <v>1</v>
      </c>
      <c r="F3280" s="1">
        <v>107.22</v>
      </c>
      <c r="G3280" s="7">
        <v>0</v>
      </c>
      <c r="H3280" s="8">
        <f>+G3280*F3280</f>
        <v>0</v>
      </c>
    </row>
    <row r="3281" spans="1:8" ht="16.05" customHeight="1" x14ac:dyDescent="0.3">
      <c r="A3281" s="9" t="s">
        <v>37398</v>
      </c>
      <c r="B3281" s="9" t="s">
        <v>37533</v>
      </c>
      <c r="C3281" s="9" t="s">
        <v>32074</v>
      </c>
      <c r="D3281" s="9" t="s">
        <v>37533</v>
      </c>
      <c r="E3281" s="10">
        <v>2</v>
      </c>
      <c r="F3281" s="1">
        <v>93.6</v>
      </c>
      <c r="G3281" s="7">
        <v>0</v>
      </c>
      <c r="H3281" s="8">
        <f>+G3281*F3281</f>
        <v>0</v>
      </c>
    </row>
    <row r="3282" spans="1:8" ht="16.05" customHeight="1" x14ac:dyDescent="0.3">
      <c r="A3282" s="9" t="s">
        <v>32388</v>
      </c>
      <c r="B3282" s="9" t="s">
        <v>32853</v>
      </c>
      <c r="C3282" s="9" t="s">
        <v>32074</v>
      </c>
      <c r="D3282" s="9" t="s">
        <v>32853</v>
      </c>
      <c r="E3282" s="10">
        <v>10</v>
      </c>
      <c r="F3282" s="1">
        <v>48.48</v>
      </c>
      <c r="G3282" s="7">
        <v>0</v>
      </c>
      <c r="H3282" s="8">
        <f>+G3282*F3282</f>
        <v>0</v>
      </c>
    </row>
    <row r="3283" spans="1:8" ht="16.05" customHeight="1" x14ac:dyDescent="0.3">
      <c r="A3283" s="9" t="s">
        <v>32389</v>
      </c>
      <c r="B3283" s="9" t="s">
        <v>32854</v>
      </c>
      <c r="C3283" s="9" t="s">
        <v>32074</v>
      </c>
      <c r="D3283" s="9" t="s">
        <v>32854</v>
      </c>
      <c r="E3283" s="10">
        <v>4</v>
      </c>
      <c r="F3283" s="1">
        <v>50.01</v>
      </c>
      <c r="G3283" s="7">
        <v>0</v>
      </c>
      <c r="H3283" s="8">
        <f>+G3283*F3283</f>
        <v>0</v>
      </c>
    </row>
    <row r="3284" spans="1:8" ht="16.05" customHeight="1" x14ac:dyDescent="0.3">
      <c r="A3284" s="9" t="s">
        <v>32390</v>
      </c>
      <c r="B3284" s="9" t="s">
        <v>32855</v>
      </c>
      <c r="C3284" s="9" t="s">
        <v>32074</v>
      </c>
      <c r="D3284" s="9" t="s">
        <v>32855</v>
      </c>
      <c r="E3284" s="10">
        <v>99</v>
      </c>
      <c r="F3284" s="1">
        <v>55.73</v>
      </c>
      <c r="G3284" s="7">
        <v>0</v>
      </c>
      <c r="H3284" s="8">
        <f>+G3284*F3284</f>
        <v>0</v>
      </c>
    </row>
    <row r="3285" spans="1:8" ht="16.05" customHeight="1" x14ac:dyDescent="0.3">
      <c r="A3285" s="9" t="s">
        <v>32391</v>
      </c>
      <c r="B3285" s="9" t="s">
        <v>32856</v>
      </c>
      <c r="C3285" s="9" t="s">
        <v>32074</v>
      </c>
      <c r="D3285" s="9" t="s">
        <v>32856</v>
      </c>
      <c r="E3285" s="10">
        <v>4</v>
      </c>
      <c r="F3285" s="1">
        <v>88.13</v>
      </c>
      <c r="G3285" s="7">
        <v>0</v>
      </c>
      <c r="H3285" s="8">
        <f>+G3285*F3285</f>
        <v>0</v>
      </c>
    </row>
    <row r="3286" spans="1:8" ht="16.05" customHeight="1" x14ac:dyDescent="0.3">
      <c r="A3286" s="9" t="s">
        <v>32392</v>
      </c>
      <c r="B3286" s="9" t="s">
        <v>32857</v>
      </c>
      <c r="C3286" s="9" t="s">
        <v>32074</v>
      </c>
      <c r="D3286" s="9" t="s">
        <v>32857</v>
      </c>
      <c r="E3286" s="10">
        <v>1</v>
      </c>
      <c r="F3286" s="1">
        <v>66.66</v>
      </c>
      <c r="G3286" s="7">
        <v>0</v>
      </c>
      <c r="H3286" s="8">
        <f>+G3286*F3286</f>
        <v>0</v>
      </c>
    </row>
    <row r="3287" spans="1:8" ht="16.05" customHeight="1" x14ac:dyDescent="0.3">
      <c r="A3287" s="9" t="s">
        <v>32393</v>
      </c>
      <c r="B3287" s="9" t="s">
        <v>32858</v>
      </c>
      <c r="C3287" s="9" t="s">
        <v>32074</v>
      </c>
      <c r="D3287" s="9" t="s">
        <v>32858</v>
      </c>
      <c r="E3287" s="10">
        <v>5</v>
      </c>
      <c r="F3287" s="1">
        <v>68.02</v>
      </c>
      <c r="G3287" s="7">
        <v>0</v>
      </c>
      <c r="H3287" s="8">
        <f>+G3287*F3287</f>
        <v>0</v>
      </c>
    </row>
    <row r="3288" spans="1:8" ht="16.05" customHeight="1" x14ac:dyDescent="0.3">
      <c r="A3288" s="9" t="s">
        <v>32394</v>
      </c>
      <c r="B3288" s="9" t="s">
        <v>32859</v>
      </c>
      <c r="C3288" s="9" t="s">
        <v>32074</v>
      </c>
      <c r="D3288" s="9" t="s">
        <v>32859</v>
      </c>
      <c r="E3288" s="10">
        <v>12</v>
      </c>
      <c r="F3288" s="1">
        <v>58.83</v>
      </c>
      <c r="G3288" s="7">
        <v>0</v>
      </c>
      <c r="H3288" s="8">
        <f>+G3288*F3288</f>
        <v>0</v>
      </c>
    </row>
    <row r="3289" spans="1:8" ht="16.05" customHeight="1" x14ac:dyDescent="0.3">
      <c r="A3289" s="9" t="s">
        <v>32395</v>
      </c>
      <c r="B3289" s="9" t="s">
        <v>32860</v>
      </c>
      <c r="C3289" s="9" t="s">
        <v>32074</v>
      </c>
      <c r="D3289" s="9" t="s">
        <v>32860</v>
      </c>
      <c r="E3289" s="10">
        <v>1</v>
      </c>
      <c r="F3289" s="1">
        <v>114.86</v>
      </c>
      <c r="G3289" s="7">
        <v>0</v>
      </c>
      <c r="H3289" s="8">
        <f>+G3289*F3289</f>
        <v>0</v>
      </c>
    </row>
    <row r="3290" spans="1:8" ht="16.05" customHeight="1" x14ac:dyDescent="0.3">
      <c r="A3290" s="9" t="s">
        <v>32396</v>
      </c>
      <c r="B3290" s="9" t="s">
        <v>32861</v>
      </c>
      <c r="C3290" s="9" t="s">
        <v>32074</v>
      </c>
      <c r="D3290" s="9" t="s">
        <v>32861</v>
      </c>
      <c r="E3290" s="10">
        <v>1</v>
      </c>
      <c r="F3290" s="1">
        <v>25.85</v>
      </c>
      <c r="G3290" s="7">
        <v>0</v>
      </c>
      <c r="H3290" s="8">
        <f>+G3290*F3290</f>
        <v>0</v>
      </c>
    </row>
    <row r="3291" spans="1:8" ht="16.05" customHeight="1" x14ac:dyDescent="0.3">
      <c r="A3291" s="9" t="s">
        <v>32397</v>
      </c>
      <c r="B3291" s="9" t="s">
        <v>32862</v>
      </c>
      <c r="C3291" s="9" t="s">
        <v>32074</v>
      </c>
      <c r="D3291" s="9" t="s">
        <v>32862</v>
      </c>
      <c r="E3291" s="10">
        <v>1</v>
      </c>
      <c r="F3291" s="1">
        <v>133.76</v>
      </c>
      <c r="G3291" s="7">
        <v>0</v>
      </c>
      <c r="H3291" s="8">
        <f>+G3291*F3291</f>
        <v>0</v>
      </c>
    </row>
    <row r="3292" spans="1:8" ht="16.05" customHeight="1" x14ac:dyDescent="0.3">
      <c r="A3292" s="9" t="s">
        <v>37936</v>
      </c>
      <c r="B3292" s="9" t="s">
        <v>38791</v>
      </c>
      <c r="C3292" s="9" t="s">
        <v>32074</v>
      </c>
      <c r="D3292" s="9" t="s">
        <v>38791</v>
      </c>
      <c r="E3292" s="10">
        <v>1</v>
      </c>
      <c r="F3292" s="1">
        <v>56.17</v>
      </c>
      <c r="G3292" s="7">
        <v>0</v>
      </c>
      <c r="H3292" s="8">
        <f>+G3292*F3292</f>
        <v>0</v>
      </c>
    </row>
    <row r="3293" spans="1:8" ht="16.05" customHeight="1" x14ac:dyDescent="0.3">
      <c r="A3293" s="9" t="s">
        <v>32398</v>
      </c>
      <c r="B3293" s="9" t="s">
        <v>32863</v>
      </c>
      <c r="C3293" s="9" t="s">
        <v>32074</v>
      </c>
      <c r="D3293" s="9" t="s">
        <v>32863</v>
      </c>
      <c r="E3293" s="10">
        <v>1</v>
      </c>
      <c r="F3293" s="1">
        <v>58.64</v>
      </c>
      <c r="G3293" s="7">
        <v>0</v>
      </c>
      <c r="H3293" s="8">
        <f>+G3293*F3293</f>
        <v>0</v>
      </c>
    </row>
    <row r="3294" spans="1:8" ht="16.05" customHeight="1" x14ac:dyDescent="0.3">
      <c r="A3294" s="9" t="s">
        <v>32399</v>
      </c>
      <c r="B3294" s="9" t="s">
        <v>32864</v>
      </c>
      <c r="C3294" s="9" t="s">
        <v>32074</v>
      </c>
      <c r="D3294" s="9" t="s">
        <v>32864</v>
      </c>
      <c r="E3294" s="10">
        <v>1</v>
      </c>
      <c r="F3294" s="1">
        <v>55.48</v>
      </c>
      <c r="G3294" s="7">
        <v>0</v>
      </c>
      <c r="H3294" s="8">
        <f>+G3294*F3294</f>
        <v>0</v>
      </c>
    </row>
    <row r="3295" spans="1:8" ht="16.05" customHeight="1" x14ac:dyDescent="0.3">
      <c r="A3295" s="9" t="s">
        <v>32400</v>
      </c>
      <c r="B3295" s="9" t="s">
        <v>32865</v>
      </c>
      <c r="C3295" s="9" t="s">
        <v>32074</v>
      </c>
      <c r="D3295" s="9" t="s">
        <v>32865</v>
      </c>
      <c r="E3295" s="10">
        <v>5</v>
      </c>
      <c r="F3295" s="1">
        <v>59.81</v>
      </c>
      <c r="G3295" s="7">
        <v>0</v>
      </c>
      <c r="H3295" s="8">
        <f>+G3295*F3295</f>
        <v>0</v>
      </c>
    </row>
    <row r="3296" spans="1:8" ht="16.05" customHeight="1" x14ac:dyDescent="0.3">
      <c r="A3296" s="9" t="s">
        <v>32401</v>
      </c>
      <c r="B3296" s="9" t="s">
        <v>32866</v>
      </c>
      <c r="C3296" s="9" t="s">
        <v>32074</v>
      </c>
      <c r="D3296" s="9" t="s">
        <v>32866</v>
      </c>
      <c r="E3296" s="10">
        <v>11</v>
      </c>
      <c r="F3296" s="1">
        <v>81.94</v>
      </c>
      <c r="G3296" s="7">
        <v>0</v>
      </c>
      <c r="H3296" s="8">
        <f>+G3296*F3296</f>
        <v>0</v>
      </c>
    </row>
    <row r="3297" spans="1:8" ht="16.05" customHeight="1" x14ac:dyDescent="0.3">
      <c r="A3297" s="9" t="s">
        <v>32402</v>
      </c>
      <c r="B3297" s="9" t="s">
        <v>32867</v>
      </c>
      <c r="C3297" s="9" t="s">
        <v>32074</v>
      </c>
      <c r="D3297" s="9" t="s">
        <v>32867</v>
      </c>
      <c r="E3297" s="10">
        <v>1</v>
      </c>
      <c r="F3297" s="1">
        <v>49.71</v>
      </c>
      <c r="G3297" s="7">
        <v>0</v>
      </c>
      <c r="H3297" s="8">
        <f>+G3297*F3297</f>
        <v>0</v>
      </c>
    </row>
    <row r="3298" spans="1:8" ht="16.05" customHeight="1" x14ac:dyDescent="0.3">
      <c r="A3298" s="9" t="s">
        <v>32403</v>
      </c>
      <c r="B3298" s="9" t="s">
        <v>32868</v>
      </c>
      <c r="C3298" s="9" t="s">
        <v>32074</v>
      </c>
      <c r="D3298" s="9" t="s">
        <v>32868</v>
      </c>
      <c r="E3298" s="10">
        <v>1</v>
      </c>
      <c r="F3298" s="1">
        <v>53.26</v>
      </c>
      <c r="G3298" s="7">
        <v>0</v>
      </c>
      <c r="H3298" s="8">
        <f>+G3298*F3298</f>
        <v>0</v>
      </c>
    </row>
    <row r="3299" spans="1:8" ht="16.05" customHeight="1" x14ac:dyDescent="0.3">
      <c r="A3299" s="9" t="s">
        <v>32404</v>
      </c>
      <c r="B3299" s="9" t="s">
        <v>32869</v>
      </c>
      <c r="C3299" s="9" t="s">
        <v>32074</v>
      </c>
      <c r="D3299" s="9" t="s">
        <v>32869</v>
      </c>
      <c r="E3299" s="10">
        <v>1</v>
      </c>
      <c r="F3299" s="1">
        <v>89.15</v>
      </c>
      <c r="G3299" s="7">
        <v>0</v>
      </c>
      <c r="H3299" s="8">
        <f>+G3299*F3299</f>
        <v>0</v>
      </c>
    </row>
    <row r="3300" spans="1:8" ht="16.05" customHeight="1" x14ac:dyDescent="0.3">
      <c r="A3300" s="9" t="s">
        <v>32405</v>
      </c>
      <c r="B3300" s="9" t="s">
        <v>32870</v>
      </c>
      <c r="C3300" s="9" t="s">
        <v>32074</v>
      </c>
      <c r="D3300" s="9" t="s">
        <v>32870</v>
      </c>
      <c r="E3300" s="10">
        <v>4</v>
      </c>
      <c r="F3300" s="1">
        <v>58.1</v>
      </c>
      <c r="G3300" s="7">
        <v>0</v>
      </c>
      <c r="H3300" s="8">
        <f>+G3300*F3300</f>
        <v>0</v>
      </c>
    </row>
    <row r="3301" spans="1:8" ht="16.05" customHeight="1" x14ac:dyDescent="0.3">
      <c r="A3301" s="9" t="s">
        <v>32406</v>
      </c>
      <c r="B3301" s="9" t="s">
        <v>32871</v>
      </c>
      <c r="C3301" s="9" t="s">
        <v>32074</v>
      </c>
      <c r="D3301" s="9" t="s">
        <v>32871</v>
      </c>
      <c r="E3301" s="10">
        <v>44</v>
      </c>
      <c r="F3301" s="1">
        <v>60.44</v>
      </c>
      <c r="G3301" s="7">
        <v>0</v>
      </c>
      <c r="H3301" s="8">
        <f>+G3301*F3301</f>
        <v>0</v>
      </c>
    </row>
    <row r="3302" spans="1:8" ht="16.05" customHeight="1" x14ac:dyDescent="0.3">
      <c r="A3302" s="9" t="s">
        <v>32407</v>
      </c>
      <c r="B3302" s="9" t="s">
        <v>32872</v>
      </c>
      <c r="C3302" s="9" t="s">
        <v>32074</v>
      </c>
      <c r="D3302" s="9" t="s">
        <v>32872</v>
      </c>
      <c r="E3302" s="10">
        <v>1</v>
      </c>
      <c r="F3302" s="1">
        <v>63.48</v>
      </c>
      <c r="G3302" s="7">
        <v>0</v>
      </c>
      <c r="H3302" s="8">
        <f>+G3302*F3302</f>
        <v>0</v>
      </c>
    </row>
    <row r="3303" spans="1:8" ht="16.05" customHeight="1" x14ac:dyDescent="0.3">
      <c r="A3303" s="9" t="s">
        <v>32408</v>
      </c>
      <c r="B3303" s="9" t="s">
        <v>32873</v>
      </c>
      <c r="C3303" s="9" t="s">
        <v>32074</v>
      </c>
      <c r="D3303" s="9" t="s">
        <v>32873</v>
      </c>
      <c r="E3303" s="10">
        <v>1</v>
      </c>
      <c r="F3303" s="1">
        <v>69.7</v>
      </c>
      <c r="G3303" s="7">
        <v>0</v>
      </c>
      <c r="H3303" s="8">
        <f>+G3303*F3303</f>
        <v>0</v>
      </c>
    </row>
    <row r="3304" spans="1:8" ht="16.05" customHeight="1" x14ac:dyDescent="0.3">
      <c r="A3304" s="9" t="s">
        <v>32409</v>
      </c>
      <c r="B3304" s="9" t="s">
        <v>32874</v>
      </c>
      <c r="C3304" s="9" t="s">
        <v>32074</v>
      </c>
      <c r="D3304" s="9" t="s">
        <v>32874</v>
      </c>
      <c r="E3304" s="10">
        <v>1</v>
      </c>
      <c r="F3304" s="1">
        <v>46.29</v>
      </c>
      <c r="G3304" s="7">
        <v>0</v>
      </c>
      <c r="H3304" s="8">
        <f>+G3304*F3304</f>
        <v>0</v>
      </c>
    </row>
    <row r="3305" spans="1:8" ht="16.05" customHeight="1" x14ac:dyDescent="0.3">
      <c r="A3305" s="9" t="s">
        <v>37937</v>
      </c>
      <c r="B3305" s="9" t="s">
        <v>38792</v>
      </c>
      <c r="C3305" s="9" t="s">
        <v>32074</v>
      </c>
      <c r="D3305" s="9" t="s">
        <v>38792</v>
      </c>
      <c r="E3305" s="10">
        <v>2</v>
      </c>
      <c r="F3305" s="1">
        <v>81.849999999999994</v>
      </c>
      <c r="G3305" s="7">
        <v>0</v>
      </c>
      <c r="H3305" s="8">
        <f>+G3305*F3305</f>
        <v>0</v>
      </c>
    </row>
    <row r="3306" spans="1:8" ht="16.05" customHeight="1" x14ac:dyDescent="0.3">
      <c r="A3306" s="9" t="s">
        <v>32410</v>
      </c>
      <c r="B3306" s="9" t="s">
        <v>32875</v>
      </c>
      <c r="C3306" s="9" t="s">
        <v>32074</v>
      </c>
      <c r="D3306" s="9" t="s">
        <v>32875</v>
      </c>
      <c r="E3306" s="10">
        <v>5</v>
      </c>
      <c r="F3306" s="1">
        <v>63</v>
      </c>
      <c r="G3306" s="7">
        <v>0</v>
      </c>
      <c r="H3306" s="8">
        <f>+G3306*F3306</f>
        <v>0</v>
      </c>
    </row>
    <row r="3307" spans="1:8" ht="16.05" customHeight="1" x14ac:dyDescent="0.3">
      <c r="A3307" s="9" t="s">
        <v>32411</v>
      </c>
      <c r="B3307" s="9" t="s">
        <v>32876</v>
      </c>
      <c r="C3307" s="9" t="s">
        <v>32074</v>
      </c>
      <c r="D3307" s="9" t="s">
        <v>32876</v>
      </c>
      <c r="E3307" s="10">
        <v>74</v>
      </c>
      <c r="F3307" s="1">
        <v>52.27</v>
      </c>
      <c r="G3307" s="7">
        <v>0</v>
      </c>
      <c r="H3307" s="8">
        <f>+G3307*F3307</f>
        <v>0</v>
      </c>
    </row>
    <row r="3308" spans="1:8" ht="16.05" customHeight="1" x14ac:dyDescent="0.3">
      <c r="A3308" s="9" t="s">
        <v>32412</v>
      </c>
      <c r="B3308" s="9" t="s">
        <v>32877</v>
      </c>
      <c r="C3308" s="9" t="s">
        <v>32074</v>
      </c>
      <c r="D3308" s="9" t="s">
        <v>32877</v>
      </c>
      <c r="E3308" s="10">
        <v>42</v>
      </c>
      <c r="F3308" s="1">
        <v>58.62</v>
      </c>
      <c r="G3308" s="7">
        <v>0</v>
      </c>
      <c r="H3308" s="8">
        <f>+G3308*F3308</f>
        <v>0</v>
      </c>
    </row>
    <row r="3309" spans="1:8" ht="16.05" customHeight="1" x14ac:dyDescent="0.3">
      <c r="A3309" s="9" t="s">
        <v>32413</v>
      </c>
      <c r="B3309" s="9" t="s">
        <v>32878</v>
      </c>
      <c r="C3309" s="9" t="s">
        <v>32074</v>
      </c>
      <c r="D3309" s="9" t="s">
        <v>32878</v>
      </c>
      <c r="E3309" s="10">
        <v>48</v>
      </c>
      <c r="F3309" s="1">
        <v>55.07</v>
      </c>
      <c r="G3309" s="7">
        <v>0</v>
      </c>
      <c r="H3309" s="8">
        <f>+G3309*F3309</f>
        <v>0</v>
      </c>
    </row>
    <row r="3310" spans="1:8" ht="16.05" customHeight="1" x14ac:dyDescent="0.3">
      <c r="A3310" s="9" t="s">
        <v>32414</v>
      </c>
      <c r="B3310" s="9" t="s">
        <v>32879</v>
      </c>
      <c r="C3310" s="9" t="s">
        <v>32074</v>
      </c>
      <c r="D3310" s="9" t="s">
        <v>32879</v>
      </c>
      <c r="E3310" s="10">
        <v>31</v>
      </c>
      <c r="F3310" s="1">
        <v>61.35</v>
      </c>
      <c r="G3310" s="7">
        <v>0</v>
      </c>
      <c r="H3310" s="8">
        <f>+G3310*F3310</f>
        <v>0</v>
      </c>
    </row>
    <row r="3311" spans="1:8" ht="16.05" customHeight="1" x14ac:dyDescent="0.3">
      <c r="A3311" s="9" t="s">
        <v>32415</v>
      </c>
      <c r="B3311" s="9" t="s">
        <v>32880</v>
      </c>
      <c r="C3311" s="9" t="s">
        <v>32074</v>
      </c>
      <c r="D3311" s="9" t="s">
        <v>32880</v>
      </c>
      <c r="E3311" s="10">
        <v>2</v>
      </c>
      <c r="F3311" s="1">
        <v>104.77</v>
      </c>
      <c r="G3311" s="7">
        <v>0</v>
      </c>
      <c r="H3311" s="8">
        <f>+G3311*F3311</f>
        <v>0</v>
      </c>
    </row>
    <row r="3312" spans="1:8" ht="16.05" customHeight="1" x14ac:dyDescent="0.3">
      <c r="A3312" s="9" t="s">
        <v>32416</v>
      </c>
      <c r="B3312" s="9" t="s">
        <v>32881</v>
      </c>
      <c r="C3312" s="9" t="s">
        <v>32074</v>
      </c>
      <c r="D3312" s="9" t="s">
        <v>32881</v>
      </c>
      <c r="E3312" s="10">
        <v>3</v>
      </c>
      <c r="F3312" s="1">
        <v>57.57</v>
      </c>
      <c r="G3312" s="7">
        <v>0</v>
      </c>
      <c r="H3312" s="8">
        <f>+G3312*F3312</f>
        <v>0</v>
      </c>
    </row>
    <row r="3313" spans="1:8" ht="16.05" customHeight="1" x14ac:dyDescent="0.3">
      <c r="A3313" s="9" t="s">
        <v>32417</v>
      </c>
      <c r="B3313" s="9" t="s">
        <v>32882</v>
      </c>
      <c r="C3313" s="9" t="s">
        <v>32074</v>
      </c>
      <c r="D3313" s="9" t="s">
        <v>32882</v>
      </c>
      <c r="E3313" s="10">
        <v>1</v>
      </c>
      <c r="F3313" s="1">
        <v>64.86</v>
      </c>
      <c r="G3313" s="7">
        <v>0</v>
      </c>
      <c r="H3313" s="8">
        <f>+G3313*F3313</f>
        <v>0</v>
      </c>
    </row>
    <row r="3314" spans="1:8" ht="16.05" customHeight="1" x14ac:dyDescent="0.3">
      <c r="A3314" s="9" t="s">
        <v>32418</v>
      </c>
      <c r="B3314" s="9" t="s">
        <v>32883</v>
      </c>
      <c r="C3314" s="9" t="s">
        <v>32074</v>
      </c>
      <c r="D3314" s="9" t="s">
        <v>32883</v>
      </c>
      <c r="E3314" s="10">
        <v>31</v>
      </c>
      <c r="F3314" s="1">
        <v>66.430000000000007</v>
      </c>
      <c r="G3314" s="7">
        <v>0</v>
      </c>
      <c r="H3314" s="8">
        <f>+G3314*F3314</f>
        <v>0</v>
      </c>
    </row>
    <row r="3315" spans="1:8" ht="16.05" customHeight="1" x14ac:dyDescent="0.3">
      <c r="A3315" s="9" t="s">
        <v>32421</v>
      </c>
      <c r="B3315" s="9" t="s">
        <v>32886</v>
      </c>
      <c r="C3315" s="9" t="s">
        <v>32074</v>
      </c>
      <c r="D3315" s="9" t="s">
        <v>32886</v>
      </c>
      <c r="E3315" s="10">
        <v>2</v>
      </c>
      <c r="F3315" s="1">
        <v>47.87</v>
      </c>
      <c r="G3315" s="7">
        <v>0</v>
      </c>
      <c r="H3315" s="8">
        <f>+G3315*F3315</f>
        <v>0</v>
      </c>
    </row>
    <row r="3316" spans="1:8" ht="16.05" customHeight="1" x14ac:dyDescent="0.3">
      <c r="A3316" s="9" t="s">
        <v>32422</v>
      </c>
      <c r="B3316" s="9" t="s">
        <v>32887</v>
      </c>
      <c r="C3316" s="9" t="s">
        <v>32074</v>
      </c>
      <c r="D3316" s="9" t="s">
        <v>32887</v>
      </c>
      <c r="E3316" s="10">
        <v>1</v>
      </c>
      <c r="F3316" s="1">
        <v>47.05</v>
      </c>
      <c r="G3316" s="7">
        <v>0</v>
      </c>
      <c r="H3316" s="8">
        <f>+G3316*F3316</f>
        <v>0</v>
      </c>
    </row>
    <row r="3317" spans="1:8" ht="16.05" customHeight="1" x14ac:dyDescent="0.3">
      <c r="A3317" s="9" t="s">
        <v>32423</v>
      </c>
      <c r="B3317" s="9" t="s">
        <v>32888</v>
      </c>
      <c r="C3317" s="9" t="s">
        <v>32074</v>
      </c>
      <c r="D3317" s="9" t="s">
        <v>32888</v>
      </c>
      <c r="E3317" s="10">
        <v>3</v>
      </c>
      <c r="F3317" s="1">
        <v>44.12</v>
      </c>
      <c r="G3317" s="7">
        <v>0</v>
      </c>
      <c r="H3317" s="8">
        <f>+G3317*F3317</f>
        <v>0</v>
      </c>
    </row>
    <row r="3318" spans="1:8" ht="16.05" customHeight="1" x14ac:dyDescent="0.3">
      <c r="A3318" s="9" t="s">
        <v>32424</v>
      </c>
      <c r="B3318" s="9" t="s">
        <v>32889</v>
      </c>
      <c r="C3318" s="9" t="s">
        <v>32074</v>
      </c>
      <c r="D3318" s="9" t="s">
        <v>32889</v>
      </c>
      <c r="E3318" s="10">
        <v>3</v>
      </c>
      <c r="F3318" s="1">
        <v>27.13</v>
      </c>
      <c r="G3318" s="7">
        <v>0</v>
      </c>
      <c r="H3318" s="8">
        <f>+G3318*F3318</f>
        <v>0</v>
      </c>
    </row>
    <row r="3319" spans="1:8" ht="16.05" customHeight="1" x14ac:dyDescent="0.3">
      <c r="A3319" s="9" t="s">
        <v>32425</v>
      </c>
      <c r="B3319" s="9" t="s">
        <v>32890</v>
      </c>
      <c r="C3319" s="9" t="s">
        <v>32074</v>
      </c>
      <c r="D3319" s="9" t="s">
        <v>32890</v>
      </c>
      <c r="E3319" s="10">
        <v>3</v>
      </c>
      <c r="F3319" s="1">
        <v>24.42</v>
      </c>
      <c r="G3319" s="7">
        <v>0</v>
      </c>
      <c r="H3319" s="8">
        <f>+G3319*F3319</f>
        <v>0</v>
      </c>
    </row>
    <row r="3320" spans="1:8" ht="16.05" customHeight="1" x14ac:dyDescent="0.3">
      <c r="A3320" s="9" t="s">
        <v>13027</v>
      </c>
      <c r="B3320" s="9" t="s">
        <v>18515</v>
      </c>
      <c r="C3320" s="9" t="s">
        <v>18516</v>
      </c>
      <c r="D3320" s="9" t="s">
        <v>18515</v>
      </c>
      <c r="E3320" s="10">
        <v>1</v>
      </c>
      <c r="F3320" s="1">
        <v>17.61</v>
      </c>
      <c r="G3320" s="7">
        <v>0</v>
      </c>
      <c r="H3320" s="8">
        <f>+G3320*F3320</f>
        <v>0</v>
      </c>
    </row>
    <row r="3321" spans="1:8" ht="16.05" customHeight="1" x14ac:dyDescent="0.3">
      <c r="A3321" s="9" t="s">
        <v>13028</v>
      </c>
      <c r="B3321" s="9" t="s">
        <v>18517</v>
      </c>
      <c r="C3321" s="9" t="s">
        <v>18516</v>
      </c>
      <c r="D3321" s="9" t="s">
        <v>18517</v>
      </c>
      <c r="E3321" s="10">
        <v>2</v>
      </c>
      <c r="F3321" s="1">
        <v>16.32</v>
      </c>
      <c r="G3321" s="7">
        <v>0</v>
      </c>
      <c r="H3321" s="8">
        <f>+G3321*F3321</f>
        <v>0</v>
      </c>
    </row>
    <row r="3322" spans="1:8" ht="16.05" customHeight="1" x14ac:dyDescent="0.3">
      <c r="A3322" s="9" t="s">
        <v>13029</v>
      </c>
      <c r="B3322" s="9" t="s">
        <v>18518</v>
      </c>
      <c r="C3322" s="9" t="s">
        <v>18516</v>
      </c>
      <c r="D3322" s="9" t="s">
        <v>18518</v>
      </c>
      <c r="E3322" s="10">
        <v>3</v>
      </c>
      <c r="F3322" s="1">
        <v>15.23</v>
      </c>
      <c r="G3322" s="7">
        <v>0</v>
      </c>
      <c r="H3322" s="8">
        <f>+G3322*F3322</f>
        <v>0</v>
      </c>
    </row>
    <row r="3323" spans="1:8" ht="16.05" customHeight="1" x14ac:dyDescent="0.3">
      <c r="A3323" s="9" t="s">
        <v>13030</v>
      </c>
      <c r="B3323" s="9" t="s">
        <v>18519</v>
      </c>
      <c r="C3323" s="9" t="s">
        <v>18516</v>
      </c>
      <c r="D3323" s="9" t="s">
        <v>18519</v>
      </c>
      <c r="E3323" s="10">
        <v>2</v>
      </c>
      <c r="F3323" s="1">
        <v>21.24</v>
      </c>
      <c r="G3323" s="7">
        <v>0</v>
      </c>
      <c r="H3323" s="8">
        <f>+G3323*F3323</f>
        <v>0</v>
      </c>
    </row>
    <row r="3324" spans="1:8" ht="16.05" customHeight="1" x14ac:dyDescent="0.3">
      <c r="A3324" s="9" t="s">
        <v>13031</v>
      </c>
      <c r="B3324" s="9" t="s">
        <v>18520</v>
      </c>
      <c r="C3324" s="9" t="s">
        <v>18516</v>
      </c>
      <c r="D3324" s="9" t="s">
        <v>18520</v>
      </c>
      <c r="E3324" s="10">
        <v>2</v>
      </c>
      <c r="F3324" s="1">
        <v>14.43</v>
      </c>
      <c r="G3324" s="7">
        <v>0</v>
      </c>
      <c r="H3324" s="8">
        <f>+G3324*F3324</f>
        <v>0</v>
      </c>
    </row>
    <row r="3325" spans="1:8" ht="16.05" customHeight="1" x14ac:dyDescent="0.3">
      <c r="A3325" s="9" t="s">
        <v>13032</v>
      </c>
      <c r="B3325" s="9" t="s">
        <v>18521</v>
      </c>
      <c r="C3325" s="9" t="s">
        <v>18516</v>
      </c>
      <c r="D3325" s="9" t="s">
        <v>18521</v>
      </c>
      <c r="E3325" s="10">
        <v>2</v>
      </c>
      <c r="F3325" s="1">
        <v>19.91</v>
      </c>
      <c r="G3325" s="7">
        <v>0</v>
      </c>
      <c r="H3325" s="8">
        <f>+G3325*F3325</f>
        <v>0</v>
      </c>
    </row>
    <row r="3326" spans="1:8" ht="16.05" customHeight="1" x14ac:dyDescent="0.3">
      <c r="A3326" s="9" t="s">
        <v>13033</v>
      </c>
      <c r="B3326" s="9" t="s">
        <v>18522</v>
      </c>
      <c r="C3326" s="9" t="s">
        <v>18516</v>
      </c>
      <c r="D3326" s="9" t="s">
        <v>18522</v>
      </c>
      <c r="E3326" s="10">
        <v>3</v>
      </c>
      <c r="F3326" s="1">
        <v>20.6</v>
      </c>
      <c r="G3326" s="7">
        <v>0</v>
      </c>
      <c r="H3326" s="8">
        <f>+G3326*F3326</f>
        <v>0</v>
      </c>
    </row>
    <row r="3327" spans="1:8" ht="16.05" customHeight="1" x14ac:dyDescent="0.3">
      <c r="A3327" s="9" t="s">
        <v>13034</v>
      </c>
      <c r="B3327" s="9" t="s">
        <v>18523</v>
      </c>
      <c r="C3327" s="9" t="s">
        <v>18516</v>
      </c>
      <c r="D3327" s="9" t="s">
        <v>18523</v>
      </c>
      <c r="E3327" s="10">
        <v>1</v>
      </c>
      <c r="F3327" s="1">
        <v>16.809999999999999</v>
      </c>
      <c r="G3327" s="7">
        <v>0</v>
      </c>
      <c r="H3327" s="8">
        <f>+G3327*F3327</f>
        <v>0</v>
      </c>
    </row>
    <row r="3328" spans="1:8" ht="16.05" customHeight="1" x14ac:dyDescent="0.3">
      <c r="A3328" s="9" t="s">
        <v>13035</v>
      </c>
      <c r="B3328" s="9" t="s">
        <v>18524</v>
      </c>
      <c r="C3328" s="9" t="s">
        <v>18516</v>
      </c>
      <c r="D3328" s="9" t="s">
        <v>18524</v>
      </c>
      <c r="E3328" s="10">
        <v>1</v>
      </c>
      <c r="F3328" s="1">
        <v>21.65</v>
      </c>
      <c r="G3328" s="7">
        <v>0</v>
      </c>
      <c r="H3328" s="8">
        <f>+G3328*F3328</f>
        <v>0</v>
      </c>
    </row>
    <row r="3329" spans="1:8" ht="16.05" customHeight="1" x14ac:dyDescent="0.3">
      <c r="A3329" s="9" t="s">
        <v>13036</v>
      </c>
      <c r="B3329" s="9" t="s">
        <v>18525</v>
      </c>
      <c r="C3329" s="9" t="s">
        <v>18516</v>
      </c>
      <c r="D3329" s="9" t="s">
        <v>18525</v>
      </c>
      <c r="E3329" s="10">
        <v>2</v>
      </c>
      <c r="F3329" s="1">
        <v>17.149999999999999</v>
      </c>
      <c r="G3329" s="7">
        <v>0</v>
      </c>
      <c r="H3329" s="8">
        <f>+G3329*F3329</f>
        <v>0</v>
      </c>
    </row>
    <row r="3330" spans="1:8" ht="16.05" customHeight="1" x14ac:dyDescent="0.3">
      <c r="A3330" s="9" t="s">
        <v>13037</v>
      </c>
      <c r="B3330" s="9" t="s">
        <v>15760</v>
      </c>
      <c r="C3330" s="9" t="s">
        <v>18516</v>
      </c>
      <c r="D3330" s="9" t="s">
        <v>15760</v>
      </c>
      <c r="E3330" s="10">
        <v>2</v>
      </c>
      <c r="F3330" s="1">
        <v>21.13</v>
      </c>
      <c r="G3330" s="7">
        <v>0</v>
      </c>
      <c r="H3330" s="8">
        <f>+G3330*F3330</f>
        <v>0</v>
      </c>
    </row>
    <row r="3331" spans="1:8" ht="16.05" customHeight="1" x14ac:dyDescent="0.3">
      <c r="A3331" s="9" t="s">
        <v>13038</v>
      </c>
      <c r="B3331" s="9" t="s">
        <v>18526</v>
      </c>
      <c r="C3331" s="9" t="s">
        <v>18516</v>
      </c>
      <c r="D3331" s="9" t="s">
        <v>18526</v>
      </c>
      <c r="E3331" s="10">
        <v>4</v>
      </c>
      <c r="F3331" s="1">
        <v>17.23</v>
      </c>
      <c r="G3331" s="7">
        <v>0</v>
      </c>
      <c r="H3331" s="8">
        <f>+G3331*F3331</f>
        <v>0</v>
      </c>
    </row>
    <row r="3332" spans="1:8" ht="16.05" customHeight="1" x14ac:dyDescent="0.3">
      <c r="A3332" s="9" t="s">
        <v>13039</v>
      </c>
      <c r="B3332" s="9" t="s">
        <v>18527</v>
      </c>
      <c r="C3332" s="9" t="s">
        <v>18516</v>
      </c>
      <c r="D3332" s="9" t="s">
        <v>18527</v>
      </c>
      <c r="E3332" s="10">
        <v>1</v>
      </c>
      <c r="F3332" s="1">
        <v>55.04</v>
      </c>
      <c r="G3332" s="7">
        <v>0</v>
      </c>
      <c r="H3332" s="8">
        <f>+G3332*F3332</f>
        <v>0</v>
      </c>
    </row>
    <row r="3333" spans="1:8" ht="16.05" customHeight="1" x14ac:dyDescent="0.3">
      <c r="A3333" s="9" t="s">
        <v>13040</v>
      </c>
      <c r="B3333" s="9" t="s">
        <v>18528</v>
      </c>
      <c r="C3333" s="9" t="s">
        <v>18516</v>
      </c>
      <c r="D3333" s="9" t="s">
        <v>18528</v>
      </c>
      <c r="E3333" s="10">
        <v>2</v>
      </c>
      <c r="F3333" s="1">
        <v>26.75</v>
      </c>
      <c r="G3333" s="7">
        <v>0</v>
      </c>
      <c r="H3333" s="8">
        <f>+G3333*F3333</f>
        <v>0</v>
      </c>
    </row>
    <row r="3334" spans="1:8" ht="16.05" customHeight="1" x14ac:dyDescent="0.3">
      <c r="A3334" s="9" t="s">
        <v>13041</v>
      </c>
      <c r="B3334" s="9" t="s">
        <v>18529</v>
      </c>
      <c r="C3334" s="9" t="s">
        <v>18516</v>
      </c>
      <c r="D3334" s="9" t="s">
        <v>18529</v>
      </c>
      <c r="E3334" s="10">
        <v>4</v>
      </c>
      <c r="F3334" s="1">
        <v>17.12</v>
      </c>
      <c r="G3334" s="7">
        <v>0</v>
      </c>
      <c r="H3334" s="8">
        <f>+G3334*F3334</f>
        <v>0</v>
      </c>
    </row>
    <row r="3335" spans="1:8" ht="16.05" customHeight="1" x14ac:dyDescent="0.3">
      <c r="A3335" s="9" t="s">
        <v>13042</v>
      </c>
      <c r="B3335" s="9" t="s">
        <v>18530</v>
      </c>
      <c r="C3335" s="9" t="s">
        <v>18516</v>
      </c>
      <c r="D3335" s="9" t="s">
        <v>18530</v>
      </c>
      <c r="E3335" s="10">
        <v>4</v>
      </c>
      <c r="F3335" s="1">
        <v>15.99</v>
      </c>
      <c r="G3335" s="7">
        <v>0</v>
      </c>
      <c r="H3335" s="8">
        <f>+G3335*F3335</f>
        <v>0</v>
      </c>
    </row>
    <row r="3336" spans="1:8" ht="16.05" customHeight="1" x14ac:dyDescent="0.3">
      <c r="A3336" s="9" t="s">
        <v>13043</v>
      </c>
      <c r="B3336" s="9" t="s">
        <v>18531</v>
      </c>
      <c r="C3336" s="9" t="s">
        <v>18516</v>
      </c>
      <c r="D3336" s="9" t="s">
        <v>18531</v>
      </c>
      <c r="E3336" s="10">
        <v>5</v>
      </c>
      <c r="F3336" s="1">
        <v>11.3</v>
      </c>
      <c r="G3336" s="7">
        <v>0</v>
      </c>
      <c r="H3336" s="8">
        <f>+G3336*F3336</f>
        <v>0</v>
      </c>
    </row>
    <row r="3337" spans="1:8" ht="16.05" customHeight="1" x14ac:dyDescent="0.3">
      <c r="A3337" s="9" t="s">
        <v>13044</v>
      </c>
      <c r="B3337" s="9" t="s">
        <v>18532</v>
      </c>
      <c r="C3337" s="9" t="s">
        <v>18516</v>
      </c>
      <c r="D3337" s="9" t="s">
        <v>18532</v>
      </c>
      <c r="E3337" s="10">
        <v>4</v>
      </c>
      <c r="F3337" s="1">
        <v>23.63</v>
      </c>
      <c r="G3337" s="7">
        <v>0</v>
      </c>
      <c r="H3337" s="8">
        <f>+G3337*F3337</f>
        <v>0</v>
      </c>
    </row>
    <row r="3338" spans="1:8" ht="16.05" customHeight="1" x14ac:dyDescent="0.3">
      <c r="A3338" s="9" t="s">
        <v>13045</v>
      </c>
      <c r="B3338" s="9" t="s">
        <v>18533</v>
      </c>
      <c r="C3338" s="9" t="s">
        <v>18516</v>
      </c>
      <c r="D3338" s="9" t="s">
        <v>18533</v>
      </c>
      <c r="E3338" s="10">
        <v>2</v>
      </c>
      <c r="F3338" s="1">
        <v>14.62</v>
      </c>
      <c r="G3338" s="7">
        <v>0</v>
      </c>
      <c r="H3338" s="8">
        <f>+G3338*F3338</f>
        <v>0</v>
      </c>
    </row>
    <row r="3339" spans="1:8" ht="16.05" customHeight="1" x14ac:dyDescent="0.3">
      <c r="A3339" s="9" t="s">
        <v>13046</v>
      </c>
      <c r="B3339" s="9" t="s">
        <v>18534</v>
      </c>
      <c r="C3339" s="9" t="s">
        <v>18516</v>
      </c>
      <c r="D3339" s="9" t="s">
        <v>18534</v>
      </c>
      <c r="E3339" s="10">
        <v>1</v>
      </c>
      <c r="F3339" s="1">
        <v>15.11</v>
      </c>
      <c r="G3339" s="7">
        <v>0</v>
      </c>
      <c r="H3339" s="8">
        <f>+G3339*F3339</f>
        <v>0</v>
      </c>
    </row>
    <row r="3340" spans="1:8" ht="16.05" customHeight="1" x14ac:dyDescent="0.3">
      <c r="A3340" s="9" t="s">
        <v>13047</v>
      </c>
      <c r="B3340" s="9" t="s">
        <v>18535</v>
      </c>
      <c r="C3340" s="9" t="s">
        <v>18516</v>
      </c>
      <c r="D3340" s="9" t="s">
        <v>18535</v>
      </c>
      <c r="E3340" s="10">
        <v>4</v>
      </c>
      <c r="F3340" s="1">
        <v>15.56</v>
      </c>
      <c r="G3340" s="7">
        <v>0</v>
      </c>
      <c r="H3340" s="8">
        <f>+G3340*F3340</f>
        <v>0</v>
      </c>
    </row>
    <row r="3341" spans="1:8" ht="16.05" customHeight="1" x14ac:dyDescent="0.3">
      <c r="A3341" s="9" t="s">
        <v>13048</v>
      </c>
      <c r="B3341" s="9" t="s">
        <v>18536</v>
      </c>
      <c r="C3341" s="9" t="s">
        <v>18516</v>
      </c>
      <c r="D3341" s="9" t="s">
        <v>18536</v>
      </c>
      <c r="E3341" s="10">
        <v>1</v>
      </c>
      <c r="F3341" s="1">
        <v>20.62</v>
      </c>
      <c r="G3341" s="7">
        <v>0</v>
      </c>
      <c r="H3341" s="8">
        <f>+G3341*F3341</f>
        <v>0</v>
      </c>
    </row>
    <row r="3342" spans="1:8" ht="16.05" customHeight="1" x14ac:dyDescent="0.3">
      <c r="A3342" s="9" t="s">
        <v>13049</v>
      </c>
      <c r="B3342" s="9" t="s">
        <v>18537</v>
      </c>
      <c r="C3342" s="9" t="s">
        <v>18516</v>
      </c>
      <c r="D3342" s="9" t="s">
        <v>18537</v>
      </c>
      <c r="E3342" s="10">
        <v>1</v>
      </c>
      <c r="F3342" s="1">
        <v>17.47</v>
      </c>
      <c r="G3342" s="7">
        <v>0</v>
      </c>
      <c r="H3342" s="8">
        <f>+G3342*F3342</f>
        <v>0</v>
      </c>
    </row>
    <row r="3343" spans="1:8" ht="16.05" customHeight="1" x14ac:dyDescent="0.3">
      <c r="A3343" s="9" t="s">
        <v>13050</v>
      </c>
      <c r="B3343" s="9" t="s">
        <v>18538</v>
      </c>
      <c r="C3343" s="9" t="s">
        <v>18516</v>
      </c>
      <c r="D3343" s="9" t="s">
        <v>18538</v>
      </c>
      <c r="E3343" s="10">
        <v>1</v>
      </c>
      <c r="F3343" s="1">
        <v>22.11</v>
      </c>
      <c r="G3343" s="7">
        <v>0</v>
      </c>
      <c r="H3343" s="8">
        <f>+G3343*F3343</f>
        <v>0</v>
      </c>
    </row>
    <row r="3344" spans="1:8" ht="16.05" customHeight="1" x14ac:dyDescent="0.3">
      <c r="A3344" s="9" t="s">
        <v>13051</v>
      </c>
      <c r="B3344" s="9" t="s">
        <v>18539</v>
      </c>
      <c r="C3344" s="9" t="s">
        <v>18516</v>
      </c>
      <c r="D3344" s="9" t="s">
        <v>18539</v>
      </c>
      <c r="E3344" s="10">
        <v>1</v>
      </c>
      <c r="F3344" s="1">
        <v>21.69</v>
      </c>
      <c r="G3344" s="7">
        <v>0</v>
      </c>
      <c r="H3344" s="8">
        <f>+G3344*F3344</f>
        <v>0</v>
      </c>
    </row>
    <row r="3345" spans="1:8" ht="16.05" customHeight="1" x14ac:dyDescent="0.3">
      <c r="A3345" s="9" t="s">
        <v>13052</v>
      </c>
      <c r="B3345" s="9" t="s">
        <v>18540</v>
      </c>
      <c r="C3345" s="9" t="s">
        <v>18516</v>
      </c>
      <c r="D3345" s="9" t="s">
        <v>18540</v>
      </c>
      <c r="E3345" s="10">
        <v>4</v>
      </c>
      <c r="F3345" s="1">
        <v>22.19</v>
      </c>
      <c r="G3345" s="7">
        <v>0</v>
      </c>
      <c r="H3345" s="8">
        <f>+G3345*F3345</f>
        <v>0</v>
      </c>
    </row>
    <row r="3346" spans="1:8" ht="16.05" customHeight="1" x14ac:dyDescent="0.3">
      <c r="A3346" s="9" t="s">
        <v>13053</v>
      </c>
      <c r="B3346" s="9" t="s">
        <v>18541</v>
      </c>
      <c r="C3346" s="9" t="s">
        <v>18516</v>
      </c>
      <c r="D3346" s="9" t="s">
        <v>18541</v>
      </c>
      <c r="E3346" s="10">
        <v>3</v>
      </c>
      <c r="F3346" s="1">
        <v>18.350000000000001</v>
      </c>
      <c r="G3346" s="7">
        <v>0</v>
      </c>
      <c r="H3346" s="8">
        <f>+G3346*F3346</f>
        <v>0</v>
      </c>
    </row>
    <row r="3347" spans="1:8" ht="16.05" customHeight="1" x14ac:dyDescent="0.3">
      <c r="A3347" s="9" t="s">
        <v>13054</v>
      </c>
      <c r="B3347" s="9" t="s">
        <v>18542</v>
      </c>
      <c r="C3347" s="9" t="s">
        <v>18516</v>
      </c>
      <c r="D3347" s="9" t="s">
        <v>18542</v>
      </c>
      <c r="E3347" s="10">
        <v>1</v>
      </c>
      <c r="F3347" s="1">
        <v>32.22</v>
      </c>
      <c r="G3347" s="7">
        <v>0</v>
      </c>
      <c r="H3347" s="8">
        <f>+G3347*F3347</f>
        <v>0</v>
      </c>
    </row>
    <row r="3348" spans="1:8" ht="16.05" customHeight="1" x14ac:dyDescent="0.3">
      <c r="A3348" s="9" t="s">
        <v>13055</v>
      </c>
      <c r="B3348" s="9" t="s">
        <v>18543</v>
      </c>
      <c r="C3348" s="9" t="s">
        <v>18516</v>
      </c>
      <c r="D3348" s="9" t="s">
        <v>18543</v>
      </c>
      <c r="E3348" s="10">
        <v>2</v>
      </c>
      <c r="F3348" s="1">
        <v>20.3</v>
      </c>
      <c r="G3348" s="7">
        <v>0</v>
      </c>
      <c r="H3348" s="8">
        <f>+G3348*F3348</f>
        <v>0</v>
      </c>
    </row>
    <row r="3349" spans="1:8" ht="16.05" customHeight="1" x14ac:dyDescent="0.3">
      <c r="A3349" s="9" t="s">
        <v>13056</v>
      </c>
      <c r="B3349" s="9" t="s">
        <v>18544</v>
      </c>
      <c r="C3349" s="9" t="s">
        <v>18516</v>
      </c>
      <c r="D3349" s="9" t="s">
        <v>18544</v>
      </c>
      <c r="E3349" s="10">
        <v>2</v>
      </c>
      <c r="F3349" s="1">
        <v>19.29</v>
      </c>
      <c r="G3349" s="7">
        <v>0</v>
      </c>
      <c r="H3349" s="8">
        <f>+G3349*F3349</f>
        <v>0</v>
      </c>
    </row>
    <row r="3350" spans="1:8" ht="16.05" customHeight="1" x14ac:dyDescent="0.3">
      <c r="A3350" s="9" t="s">
        <v>13057</v>
      </c>
      <c r="B3350" s="9" t="s">
        <v>18545</v>
      </c>
      <c r="C3350" s="9" t="s">
        <v>18516</v>
      </c>
      <c r="D3350" s="9" t="s">
        <v>18545</v>
      </c>
      <c r="E3350" s="10">
        <v>1</v>
      </c>
      <c r="F3350" s="1">
        <v>18.25</v>
      </c>
      <c r="G3350" s="7">
        <v>0</v>
      </c>
      <c r="H3350" s="8">
        <f>+G3350*F3350</f>
        <v>0</v>
      </c>
    </row>
    <row r="3351" spans="1:8" ht="16.05" customHeight="1" x14ac:dyDescent="0.3">
      <c r="A3351" s="9" t="s">
        <v>13058</v>
      </c>
      <c r="B3351" s="9" t="s">
        <v>18546</v>
      </c>
      <c r="C3351" s="9" t="s">
        <v>18516</v>
      </c>
      <c r="D3351" s="9" t="s">
        <v>18546</v>
      </c>
      <c r="E3351" s="10">
        <v>1</v>
      </c>
      <c r="F3351" s="1">
        <v>23.37</v>
      </c>
      <c r="G3351" s="7">
        <v>0</v>
      </c>
      <c r="H3351" s="8">
        <f>+G3351*F3351</f>
        <v>0</v>
      </c>
    </row>
    <row r="3352" spans="1:8" ht="16.05" customHeight="1" x14ac:dyDescent="0.3">
      <c r="A3352" s="9" t="s">
        <v>13059</v>
      </c>
      <c r="B3352" s="9" t="s">
        <v>18547</v>
      </c>
      <c r="C3352" s="9" t="s">
        <v>18516</v>
      </c>
      <c r="D3352" s="9" t="s">
        <v>18547</v>
      </c>
      <c r="E3352" s="10">
        <v>1</v>
      </c>
      <c r="F3352" s="1">
        <v>29.39</v>
      </c>
      <c r="G3352" s="7">
        <v>0</v>
      </c>
      <c r="H3352" s="8">
        <f>+G3352*F3352</f>
        <v>0</v>
      </c>
    </row>
    <row r="3353" spans="1:8" ht="16.05" customHeight="1" x14ac:dyDescent="0.3">
      <c r="A3353" s="9" t="s">
        <v>13060</v>
      </c>
      <c r="B3353" s="9" t="s">
        <v>18548</v>
      </c>
      <c r="C3353" s="9" t="s">
        <v>18516</v>
      </c>
      <c r="D3353" s="9" t="s">
        <v>18548</v>
      </c>
      <c r="E3353" s="10">
        <v>3</v>
      </c>
      <c r="F3353" s="1">
        <v>30.12</v>
      </c>
      <c r="G3353" s="7">
        <v>0</v>
      </c>
      <c r="H3353" s="8">
        <f>+G3353*F3353</f>
        <v>0</v>
      </c>
    </row>
    <row r="3354" spans="1:8" ht="16.05" customHeight="1" x14ac:dyDescent="0.3">
      <c r="A3354" s="9" t="s">
        <v>13061</v>
      </c>
      <c r="B3354" s="9" t="s">
        <v>18549</v>
      </c>
      <c r="C3354" s="9" t="s">
        <v>18516</v>
      </c>
      <c r="D3354" s="9" t="s">
        <v>18549</v>
      </c>
      <c r="E3354" s="10">
        <v>2</v>
      </c>
      <c r="F3354" s="1">
        <v>17.510000000000002</v>
      </c>
      <c r="G3354" s="7">
        <v>0</v>
      </c>
      <c r="H3354" s="8">
        <f>+G3354*F3354</f>
        <v>0</v>
      </c>
    </row>
    <row r="3355" spans="1:8" ht="16.05" customHeight="1" x14ac:dyDescent="0.3">
      <c r="A3355" s="9" t="s">
        <v>13062</v>
      </c>
      <c r="B3355" s="9" t="s">
        <v>18550</v>
      </c>
      <c r="C3355" s="9" t="s">
        <v>18516</v>
      </c>
      <c r="D3355" s="9" t="s">
        <v>18550</v>
      </c>
      <c r="E3355" s="10">
        <v>1</v>
      </c>
      <c r="F3355" s="1">
        <v>20.81</v>
      </c>
      <c r="G3355" s="7">
        <v>0</v>
      </c>
      <c r="H3355" s="8">
        <f>+G3355*F3355</f>
        <v>0</v>
      </c>
    </row>
    <row r="3356" spans="1:8" ht="16.05" customHeight="1" x14ac:dyDescent="0.3">
      <c r="A3356" s="9" t="s">
        <v>13063</v>
      </c>
      <c r="B3356" s="9" t="s">
        <v>18551</v>
      </c>
      <c r="C3356" s="9" t="s">
        <v>18516</v>
      </c>
      <c r="D3356" s="9" t="s">
        <v>18551</v>
      </c>
      <c r="E3356" s="10">
        <v>2</v>
      </c>
      <c r="F3356" s="1">
        <v>14.54</v>
      </c>
      <c r="G3356" s="7">
        <v>0</v>
      </c>
      <c r="H3356" s="8">
        <f>+G3356*F3356</f>
        <v>0</v>
      </c>
    </row>
    <row r="3357" spans="1:8" ht="16.05" customHeight="1" x14ac:dyDescent="0.3">
      <c r="A3357" s="9" t="s">
        <v>13064</v>
      </c>
      <c r="B3357" s="9" t="s">
        <v>18552</v>
      </c>
      <c r="C3357" s="9" t="s">
        <v>18516</v>
      </c>
      <c r="D3357" s="9" t="s">
        <v>18552</v>
      </c>
      <c r="E3357" s="10">
        <v>3</v>
      </c>
      <c r="F3357" s="1">
        <v>14.71</v>
      </c>
      <c r="G3357" s="7">
        <v>0</v>
      </c>
      <c r="H3357" s="8">
        <f>+G3357*F3357</f>
        <v>0</v>
      </c>
    </row>
    <row r="3358" spans="1:8" ht="16.05" customHeight="1" x14ac:dyDescent="0.3">
      <c r="A3358" s="9" t="s">
        <v>13065</v>
      </c>
      <c r="B3358" s="9" t="s">
        <v>18553</v>
      </c>
      <c r="C3358" s="9" t="s">
        <v>18516</v>
      </c>
      <c r="D3358" s="9" t="s">
        <v>18553</v>
      </c>
      <c r="E3358" s="10">
        <v>3</v>
      </c>
      <c r="F3358" s="1">
        <v>32.9</v>
      </c>
      <c r="G3358" s="7">
        <v>0</v>
      </c>
      <c r="H3358" s="8">
        <f>+G3358*F3358</f>
        <v>0</v>
      </c>
    </row>
    <row r="3359" spans="1:8" ht="16.05" customHeight="1" x14ac:dyDescent="0.3">
      <c r="A3359" s="9" t="s">
        <v>13066</v>
      </c>
      <c r="B3359" s="9" t="s">
        <v>18554</v>
      </c>
      <c r="C3359" s="9" t="s">
        <v>18516</v>
      </c>
      <c r="D3359" s="9" t="s">
        <v>18554</v>
      </c>
      <c r="E3359" s="10">
        <v>4</v>
      </c>
      <c r="F3359" s="1">
        <v>32.26</v>
      </c>
      <c r="G3359" s="7">
        <v>0</v>
      </c>
      <c r="H3359" s="8">
        <f>+G3359*F3359</f>
        <v>0</v>
      </c>
    </row>
    <row r="3360" spans="1:8" ht="16.05" customHeight="1" x14ac:dyDescent="0.3">
      <c r="A3360" s="9" t="s">
        <v>13067</v>
      </c>
      <c r="B3360" s="9" t="s">
        <v>18555</v>
      </c>
      <c r="C3360" s="9" t="s">
        <v>18516</v>
      </c>
      <c r="D3360" s="9" t="s">
        <v>18555</v>
      </c>
      <c r="E3360" s="10">
        <v>1</v>
      </c>
      <c r="F3360" s="1">
        <v>55.14</v>
      </c>
      <c r="G3360" s="7">
        <v>0</v>
      </c>
      <c r="H3360" s="8">
        <f>+G3360*F3360</f>
        <v>0</v>
      </c>
    </row>
    <row r="3361" spans="1:8" ht="16.05" customHeight="1" x14ac:dyDescent="0.3">
      <c r="A3361" s="9" t="s">
        <v>13068</v>
      </c>
      <c r="B3361" s="9" t="s">
        <v>18556</v>
      </c>
      <c r="C3361" s="9" t="s">
        <v>18516</v>
      </c>
      <c r="D3361" s="9" t="s">
        <v>18556</v>
      </c>
      <c r="E3361" s="10">
        <v>1</v>
      </c>
      <c r="F3361" s="1">
        <v>19.100000000000001</v>
      </c>
      <c r="G3361" s="7">
        <v>0</v>
      </c>
      <c r="H3361" s="8">
        <f>+G3361*F3361</f>
        <v>0</v>
      </c>
    </row>
    <row r="3362" spans="1:8" ht="16.05" customHeight="1" x14ac:dyDescent="0.3">
      <c r="A3362" s="9" t="s">
        <v>13069</v>
      </c>
      <c r="B3362" s="9" t="s">
        <v>18557</v>
      </c>
      <c r="C3362" s="9" t="s">
        <v>18516</v>
      </c>
      <c r="D3362" s="9" t="s">
        <v>18557</v>
      </c>
      <c r="E3362" s="10">
        <v>3</v>
      </c>
      <c r="F3362" s="1">
        <v>16.97</v>
      </c>
      <c r="G3362" s="7">
        <v>0</v>
      </c>
      <c r="H3362" s="8">
        <f>+G3362*F3362</f>
        <v>0</v>
      </c>
    </row>
    <row r="3363" spans="1:8" ht="16.05" customHeight="1" x14ac:dyDescent="0.3">
      <c r="A3363" s="9" t="s">
        <v>13070</v>
      </c>
      <c r="B3363" s="9" t="s">
        <v>18558</v>
      </c>
      <c r="C3363" s="9" t="s">
        <v>18516</v>
      </c>
      <c r="D3363" s="9" t="s">
        <v>18558</v>
      </c>
      <c r="E3363" s="10">
        <v>2</v>
      </c>
      <c r="F3363" s="1">
        <v>12.74</v>
      </c>
      <c r="G3363" s="7">
        <v>0</v>
      </c>
      <c r="H3363" s="8">
        <f>+G3363*F3363</f>
        <v>0</v>
      </c>
    </row>
    <row r="3364" spans="1:8" ht="16.05" customHeight="1" x14ac:dyDescent="0.3">
      <c r="A3364" s="9" t="s">
        <v>13071</v>
      </c>
      <c r="B3364" s="9" t="s">
        <v>18559</v>
      </c>
      <c r="C3364" s="9" t="s">
        <v>18516</v>
      </c>
      <c r="D3364" s="9" t="s">
        <v>18559</v>
      </c>
      <c r="E3364" s="10">
        <v>3</v>
      </c>
      <c r="F3364" s="1">
        <v>14.43</v>
      </c>
      <c r="G3364" s="7">
        <v>0</v>
      </c>
      <c r="H3364" s="8">
        <f>+G3364*F3364</f>
        <v>0</v>
      </c>
    </row>
    <row r="3365" spans="1:8" ht="16.05" customHeight="1" x14ac:dyDescent="0.3">
      <c r="A3365" s="9" t="s">
        <v>13072</v>
      </c>
      <c r="B3365" s="9" t="s">
        <v>18560</v>
      </c>
      <c r="C3365" s="9" t="s">
        <v>18516</v>
      </c>
      <c r="D3365" s="9" t="s">
        <v>18560</v>
      </c>
      <c r="E3365" s="10">
        <v>2</v>
      </c>
      <c r="F3365" s="1">
        <v>12.91</v>
      </c>
      <c r="G3365" s="7">
        <v>0</v>
      </c>
      <c r="H3365" s="8">
        <f>+G3365*F3365</f>
        <v>0</v>
      </c>
    </row>
    <row r="3366" spans="1:8" ht="16.05" customHeight="1" x14ac:dyDescent="0.3">
      <c r="A3366" s="9" t="s">
        <v>13073</v>
      </c>
      <c r="B3366" s="9" t="s">
        <v>18561</v>
      </c>
      <c r="C3366" s="9" t="s">
        <v>18516</v>
      </c>
      <c r="D3366" s="9" t="s">
        <v>18561</v>
      </c>
      <c r="E3366" s="10">
        <v>4</v>
      </c>
      <c r="F3366" s="1">
        <v>13.02</v>
      </c>
      <c r="G3366" s="7">
        <v>0</v>
      </c>
      <c r="H3366" s="8">
        <f>+G3366*F3366</f>
        <v>0</v>
      </c>
    </row>
    <row r="3367" spans="1:8" ht="16.05" customHeight="1" x14ac:dyDescent="0.3">
      <c r="A3367" s="9" t="s">
        <v>13074</v>
      </c>
      <c r="B3367" s="9" t="s">
        <v>18562</v>
      </c>
      <c r="C3367" s="9" t="s">
        <v>18516</v>
      </c>
      <c r="D3367" s="9" t="s">
        <v>18562</v>
      </c>
      <c r="E3367" s="10">
        <v>2</v>
      </c>
      <c r="F3367" s="1">
        <v>14.41</v>
      </c>
      <c r="G3367" s="7">
        <v>0</v>
      </c>
      <c r="H3367" s="8">
        <f>+G3367*F3367</f>
        <v>0</v>
      </c>
    </row>
    <row r="3368" spans="1:8" ht="16.05" customHeight="1" x14ac:dyDescent="0.3">
      <c r="A3368" s="9" t="s">
        <v>13075</v>
      </c>
      <c r="B3368" s="9" t="s">
        <v>18563</v>
      </c>
      <c r="C3368" s="9" t="s">
        <v>18516</v>
      </c>
      <c r="D3368" s="9" t="s">
        <v>18563</v>
      </c>
      <c r="E3368" s="10">
        <v>2</v>
      </c>
      <c r="F3368" s="1">
        <v>24.03</v>
      </c>
      <c r="G3368" s="7">
        <v>0</v>
      </c>
      <c r="H3368" s="8">
        <f>+G3368*F3368</f>
        <v>0</v>
      </c>
    </row>
    <row r="3369" spans="1:8" ht="16.05" customHeight="1" x14ac:dyDescent="0.3">
      <c r="A3369" s="9" t="s">
        <v>13076</v>
      </c>
      <c r="B3369" s="9" t="s">
        <v>18564</v>
      </c>
      <c r="C3369" s="9" t="s">
        <v>18516</v>
      </c>
      <c r="D3369" s="9" t="s">
        <v>18564</v>
      </c>
      <c r="E3369" s="10">
        <v>3</v>
      </c>
      <c r="F3369" s="1">
        <v>14.9</v>
      </c>
      <c r="G3369" s="7">
        <v>0</v>
      </c>
      <c r="H3369" s="8">
        <f>+G3369*F3369</f>
        <v>0</v>
      </c>
    </row>
    <row r="3370" spans="1:8" ht="16.05" customHeight="1" x14ac:dyDescent="0.3">
      <c r="A3370" s="9" t="s">
        <v>13077</v>
      </c>
      <c r="B3370" s="9" t="s">
        <v>18565</v>
      </c>
      <c r="C3370" s="9" t="s">
        <v>18516</v>
      </c>
      <c r="D3370" s="9" t="s">
        <v>18565</v>
      </c>
      <c r="E3370" s="10">
        <v>3</v>
      </c>
      <c r="F3370" s="1">
        <v>14.38</v>
      </c>
      <c r="G3370" s="7">
        <v>0</v>
      </c>
      <c r="H3370" s="8">
        <f>+G3370*F3370</f>
        <v>0</v>
      </c>
    </row>
    <row r="3371" spans="1:8" ht="16.05" customHeight="1" x14ac:dyDescent="0.3">
      <c r="A3371" s="9" t="s">
        <v>13078</v>
      </c>
      <c r="B3371" s="9" t="s">
        <v>18566</v>
      </c>
      <c r="C3371" s="9" t="s">
        <v>18516</v>
      </c>
      <c r="D3371" s="9" t="s">
        <v>18566</v>
      </c>
      <c r="E3371" s="10">
        <v>3</v>
      </c>
      <c r="F3371" s="1">
        <v>38.17</v>
      </c>
      <c r="G3371" s="7">
        <v>0</v>
      </c>
      <c r="H3371" s="8">
        <f>+G3371*F3371</f>
        <v>0</v>
      </c>
    </row>
    <row r="3372" spans="1:8" ht="16.05" customHeight="1" x14ac:dyDescent="0.3">
      <c r="A3372" s="9" t="s">
        <v>13079</v>
      </c>
      <c r="B3372" s="9" t="s">
        <v>18567</v>
      </c>
      <c r="C3372" s="9" t="s">
        <v>18516</v>
      </c>
      <c r="D3372" s="9" t="s">
        <v>18567</v>
      </c>
      <c r="E3372" s="10">
        <v>1</v>
      </c>
      <c r="F3372" s="1">
        <v>17.32</v>
      </c>
      <c r="G3372" s="7">
        <v>0</v>
      </c>
      <c r="H3372" s="8">
        <f>+G3372*F3372</f>
        <v>0</v>
      </c>
    </row>
    <row r="3373" spans="1:8" ht="16.05" customHeight="1" x14ac:dyDescent="0.3">
      <c r="A3373" s="9" t="s">
        <v>13080</v>
      </c>
      <c r="B3373" s="9" t="s">
        <v>18568</v>
      </c>
      <c r="C3373" s="9" t="s">
        <v>18516</v>
      </c>
      <c r="D3373" s="9" t="s">
        <v>18568</v>
      </c>
      <c r="E3373" s="10">
        <v>3</v>
      </c>
      <c r="F3373" s="1">
        <v>16.45</v>
      </c>
      <c r="G3373" s="7">
        <v>0</v>
      </c>
      <c r="H3373" s="8">
        <f>+G3373*F3373</f>
        <v>0</v>
      </c>
    </row>
    <row r="3374" spans="1:8" ht="16.05" customHeight="1" x14ac:dyDescent="0.3">
      <c r="A3374" s="9" t="s">
        <v>13081</v>
      </c>
      <c r="B3374" s="9" t="s">
        <v>18569</v>
      </c>
      <c r="C3374" s="9" t="s">
        <v>18516</v>
      </c>
      <c r="D3374" s="9" t="s">
        <v>18569</v>
      </c>
      <c r="E3374" s="10">
        <v>1</v>
      </c>
      <c r="F3374" s="1">
        <v>14.56</v>
      </c>
      <c r="G3374" s="7">
        <v>0</v>
      </c>
      <c r="H3374" s="8">
        <f>+G3374*F3374</f>
        <v>0</v>
      </c>
    </row>
    <row r="3375" spans="1:8" ht="16.05" customHeight="1" x14ac:dyDescent="0.3">
      <c r="A3375" s="9" t="s">
        <v>13082</v>
      </c>
      <c r="B3375" s="9" t="s">
        <v>18570</v>
      </c>
      <c r="C3375" s="9" t="s">
        <v>18516</v>
      </c>
      <c r="D3375" s="9" t="s">
        <v>18570</v>
      </c>
      <c r="E3375" s="10">
        <v>1</v>
      </c>
      <c r="F3375" s="1">
        <v>13.38</v>
      </c>
      <c r="G3375" s="7">
        <v>0</v>
      </c>
      <c r="H3375" s="8">
        <f>+G3375*F3375</f>
        <v>0</v>
      </c>
    </row>
    <row r="3376" spans="1:8" ht="16.05" customHeight="1" x14ac:dyDescent="0.3">
      <c r="A3376" s="9" t="s">
        <v>13083</v>
      </c>
      <c r="B3376" s="9" t="s">
        <v>18571</v>
      </c>
      <c r="C3376" s="9" t="s">
        <v>18516</v>
      </c>
      <c r="D3376" s="9" t="s">
        <v>18571</v>
      </c>
      <c r="E3376" s="10">
        <v>2</v>
      </c>
      <c r="F3376" s="1">
        <v>19.16</v>
      </c>
      <c r="G3376" s="7">
        <v>0</v>
      </c>
      <c r="H3376" s="8">
        <f>+G3376*F3376</f>
        <v>0</v>
      </c>
    </row>
    <row r="3377" spans="1:8" ht="16.05" customHeight="1" x14ac:dyDescent="0.3">
      <c r="A3377" s="9" t="s">
        <v>13084</v>
      </c>
      <c r="B3377" s="9" t="s">
        <v>18572</v>
      </c>
      <c r="C3377" s="9" t="s">
        <v>18516</v>
      </c>
      <c r="D3377" s="9" t="s">
        <v>18572</v>
      </c>
      <c r="E3377" s="10">
        <v>14</v>
      </c>
      <c r="F3377" s="1">
        <v>24.05</v>
      </c>
      <c r="G3377" s="7">
        <v>0</v>
      </c>
      <c r="H3377" s="8">
        <f>+G3377*F3377</f>
        <v>0</v>
      </c>
    </row>
    <row r="3378" spans="1:8" ht="16.05" customHeight="1" x14ac:dyDescent="0.3">
      <c r="A3378" s="9" t="s">
        <v>13085</v>
      </c>
      <c r="B3378" s="9" t="s">
        <v>18573</v>
      </c>
      <c r="C3378" s="9" t="s">
        <v>18516</v>
      </c>
      <c r="D3378" s="9" t="s">
        <v>18573</v>
      </c>
      <c r="E3378" s="10">
        <v>4</v>
      </c>
      <c r="F3378" s="1">
        <v>13.28</v>
      </c>
      <c r="G3378" s="7">
        <v>0</v>
      </c>
      <c r="H3378" s="8">
        <f>+G3378*F3378</f>
        <v>0</v>
      </c>
    </row>
    <row r="3379" spans="1:8" ht="16.05" customHeight="1" x14ac:dyDescent="0.3">
      <c r="A3379" s="9" t="s">
        <v>13086</v>
      </c>
      <c r="B3379" s="9" t="s">
        <v>18574</v>
      </c>
      <c r="C3379" s="9" t="s">
        <v>18516</v>
      </c>
      <c r="D3379" s="9" t="s">
        <v>18574</v>
      </c>
      <c r="E3379" s="10">
        <v>1</v>
      </c>
      <c r="F3379" s="1">
        <v>18.239999999999998</v>
      </c>
      <c r="G3379" s="7">
        <v>0</v>
      </c>
      <c r="H3379" s="8">
        <f>+G3379*F3379</f>
        <v>0</v>
      </c>
    </row>
    <row r="3380" spans="1:8" ht="16.05" customHeight="1" x14ac:dyDescent="0.3">
      <c r="A3380" s="9" t="s">
        <v>13087</v>
      </c>
      <c r="B3380" s="9" t="s">
        <v>18575</v>
      </c>
      <c r="C3380" s="9" t="s">
        <v>18516</v>
      </c>
      <c r="D3380" s="9" t="s">
        <v>18575</v>
      </c>
      <c r="E3380" s="10">
        <v>1</v>
      </c>
      <c r="F3380" s="1">
        <v>21.25</v>
      </c>
      <c r="G3380" s="7">
        <v>0</v>
      </c>
      <c r="H3380" s="8">
        <f>+G3380*F3380</f>
        <v>0</v>
      </c>
    </row>
    <row r="3381" spans="1:8" ht="16.05" customHeight="1" x14ac:dyDescent="0.3">
      <c r="A3381" s="9" t="s">
        <v>13088</v>
      </c>
      <c r="B3381" s="9" t="s">
        <v>18576</v>
      </c>
      <c r="C3381" s="9" t="s">
        <v>18516</v>
      </c>
      <c r="D3381" s="9" t="s">
        <v>18576</v>
      </c>
      <c r="E3381" s="10">
        <v>1</v>
      </c>
      <c r="F3381" s="1">
        <v>23.7</v>
      </c>
      <c r="G3381" s="7">
        <v>0</v>
      </c>
      <c r="H3381" s="8">
        <f>+G3381*F3381</f>
        <v>0</v>
      </c>
    </row>
    <row r="3382" spans="1:8" ht="16.05" customHeight="1" x14ac:dyDescent="0.3">
      <c r="A3382" s="9" t="s">
        <v>13089</v>
      </c>
      <c r="B3382" s="9" t="s">
        <v>18577</v>
      </c>
      <c r="C3382" s="9" t="s">
        <v>18516</v>
      </c>
      <c r="D3382" s="9" t="s">
        <v>18577</v>
      </c>
      <c r="E3382" s="10">
        <v>1</v>
      </c>
      <c r="F3382" s="1">
        <v>13.38</v>
      </c>
      <c r="G3382" s="7">
        <v>0</v>
      </c>
      <c r="H3382" s="8">
        <f>+G3382*F3382</f>
        <v>0</v>
      </c>
    </row>
    <row r="3383" spans="1:8" ht="16.05" customHeight="1" x14ac:dyDescent="0.3">
      <c r="A3383" s="9" t="s">
        <v>13090</v>
      </c>
      <c r="B3383" s="9" t="s">
        <v>18578</v>
      </c>
      <c r="C3383" s="9" t="s">
        <v>18516</v>
      </c>
      <c r="D3383" s="9" t="s">
        <v>18578</v>
      </c>
      <c r="E3383" s="10">
        <v>3</v>
      </c>
      <c r="F3383" s="1">
        <v>34.44</v>
      </c>
      <c r="G3383" s="7">
        <v>0</v>
      </c>
      <c r="H3383" s="8">
        <f>+G3383*F3383</f>
        <v>0</v>
      </c>
    </row>
    <row r="3384" spans="1:8" ht="16.05" customHeight="1" x14ac:dyDescent="0.3">
      <c r="A3384" s="9" t="s">
        <v>13091</v>
      </c>
      <c r="B3384" s="9" t="s">
        <v>18579</v>
      </c>
      <c r="C3384" s="9" t="s">
        <v>18516</v>
      </c>
      <c r="D3384" s="9" t="s">
        <v>18579</v>
      </c>
      <c r="E3384" s="10">
        <v>5</v>
      </c>
      <c r="F3384" s="1">
        <v>16.71</v>
      </c>
      <c r="G3384" s="7">
        <v>0</v>
      </c>
      <c r="H3384" s="8">
        <f>+G3384*F3384</f>
        <v>0</v>
      </c>
    </row>
    <row r="3385" spans="1:8" ht="16.05" customHeight="1" x14ac:dyDescent="0.3">
      <c r="A3385" s="9" t="s">
        <v>13092</v>
      </c>
      <c r="B3385" s="9" t="s">
        <v>18580</v>
      </c>
      <c r="C3385" s="9" t="s">
        <v>18516</v>
      </c>
      <c r="D3385" s="9" t="s">
        <v>18580</v>
      </c>
      <c r="E3385" s="10">
        <v>5</v>
      </c>
      <c r="F3385" s="1">
        <v>33.85</v>
      </c>
      <c r="G3385" s="7">
        <v>0</v>
      </c>
      <c r="H3385" s="8">
        <f>+G3385*F3385</f>
        <v>0</v>
      </c>
    </row>
    <row r="3386" spans="1:8" ht="16.05" customHeight="1" x14ac:dyDescent="0.3">
      <c r="A3386" s="9" t="s">
        <v>13093</v>
      </c>
      <c r="B3386" s="9" t="s">
        <v>18581</v>
      </c>
      <c r="C3386" s="9" t="s">
        <v>18516</v>
      </c>
      <c r="D3386" s="9" t="s">
        <v>18581</v>
      </c>
      <c r="E3386" s="10">
        <v>3</v>
      </c>
      <c r="F3386" s="1">
        <v>10.55</v>
      </c>
      <c r="G3386" s="7">
        <v>0</v>
      </c>
      <c r="H3386" s="8">
        <f>+G3386*F3386</f>
        <v>0</v>
      </c>
    </row>
    <row r="3387" spans="1:8" ht="16.05" customHeight="1" x14ac:dyDescent="0.3">
      <c r="A3387" s="9" t="s">
        <v>13094</v>
      </c>
      <c r="B3387" s="9" t="s">
        <v>18582</v>
      </c>
      <c r="C3387" s="9" t="s">
        <v>18516</v>
      </c>
      <c r="D3387" s="9" t="s">
        <v>18582</v>
      </c>
      <c r="E3387" s="10">
        <v>1</v>
      </c>
      <c r="F3387" s="1">
        <v>14.41</v>
      </c>
      <c r="G3387" s="7">
        <v>0</v>
      </c>
      <c r="H3387" s="8">
        <f>+G3387*F3387</f>
        <v>0</v>
      </c>
    </row>
    <row r="3388" spans="1:8" ht="16.05" customHeight="1" x14ac:dyDescent="0.3">
      <c r="A3388" s="9" t="s">
        <v>13095</v>
      </c>
      <c r="B3388" s="9" t="s">
        <v>18583</v>
      </c>
      <c r="C3388" s="9" t="s">
        <v>18516</v>
      </c>
      <c r="D3388" s="9" t="s">
        <v>18583</v>
      </c>
      <c r="E3388" s="10">
        <v>2</v>
      </c>
      <c r="F3388" s="1">
        <v>17.559999999999999</v>
      </c>
      <c r="G3388" s="7">
        <v>0</v>
      </c>
      <c r="H3388" s="8">
        <f>+G3388*F3388</f>
        <v>0</v>
      </c>
    </row>
    <row r="3389" spans="1:8" ht="16.05" customHeight="1" x14ac:dyDescent="0.3">
      <c r="A3389" s="9" t="s">
        <v>13096</v>
      </c>
      <c r="B3389" s="9" t="s">
        <v>18584</v>
      </c>
      <c r="C3389" s="9" t="s">
        <v>18516</v>
      </c>
      <c r="D3389" s="9" t="s">
        <v>18584</v>
      </c>
      <c r="E3389" s="10">
        <v>2</v>
      </c>
      <c r="F3389" s="1">
        <v>17.52</v>
      </c>
      <c r="G3389" s="7">
        <v>0</v>
      </c>
      <c r="H3389" s="8">
        <f>+G3389*F3389</f>
        <v>0</v>
      </c>
    </row>
    <row r="3390" spans="1:8" ht="16.05" customHeight="1" x14ac:dyDescent="0.3">
      <c r="A3390" s="9" t="s">
        <v>13097</v>
      </c>
      <c r="B3390" s="9" t="s">
        <v>18585</v>
      </c>
      <c r="C3390" s="9" t="s">
        <v>18516</v>
      </c>
      <c r="D3390" s="9" t="s">
        <v>18585</v>
      </c>
      <c r="E3390" s="10">
        <v>1</v>
      </c>
      <c r="F3390" s="1">
        <v>18.399999999999999</v>
      </c>
      <c r="G3390" s="7">
        <v>0</v>
      </c>
      <c r="H3390" s="8">
        <f>+G3390*F3390</f>
        <v>0</v>
      </c>
    </row>
    <row r="3391" spans="1:8" ht="16.05" customHeight="1" x14ac:dyDescent="0.3">
      <c r="A3391" s="9" t="s">
        <v>13098</v>
      </c>
      <c r="B3391" s="9" t="s">
        <v>18586</v>
      </c>
      <c r="C3391" s="9" t="s">
        <v>18516</v>
      </c>
      <c r="D3391" s="9" t="s">
        <v>18586</v>
      </c>
      <c r="E3391" s="10">
        <v>3</v>
      </c>
      <c r="F3391" s="1">
        <v>27.3</v>
      </c>
      <c r="G3391" s="7">
        <v>0</v>
      </c>
      <c r="H3391" s="8">
        <f>+G3391*F3391</f>
        <v>0</v>
      </c>
    </row>
    <row r="3392" spans="1:8" ht="16.05" customHeight="1" x14ac:dyDescent="0.3">
      <c r="A3392" s="9" t="s">
        <v>13956</v>
      </c>
      <c r="B3392" s="9" t="s">
        <v>19106</v>
      </c>
      <c r="C3392" s="9" t="s">
        <v>19105</v>
      </c>
      <c r="D3392" s="9" t="s">
        <v>19106</v>
      </c>
      <c r="E3392" s="10">
        <v>1</v>
      </c>
      <c r="F3392" s="1">
        <v>10.4</v>
      </c>
      <c r="G3392" s="7">
        <v>0</v>
      </c>
      <c r="H3392" s="8">
        <f>+G3392*F3392</f>
        <v>0</v>
      </c>
    </row>
    <row r="3393" spans="1:8" ht="16.05" customHeight="1" x14ac:dyDescent="0.3">
      <c r="A3393" s="9" t="s">
        <v>13957</v>
      </c>
      <c r="B3393" s="9" t="s">
        <v>19107</v>
      </c>
      <c r="C3393" s="9" t="s">
        <v>19105</v>
      </c>
      <c r="D3393" s="9" t="s">
        <v>19107</v>
      </c>
      <c r="E3393" s="10">
        <v>1</v>
      </c>
      <c r="F3393" s="1">
        <v>4.29</v>
      </c>
      <c r="G3393" s="7">
        <v>0</v>
      </c>
      <c r="H3393" s="8">
        <f>+G3393*F3393</f>
        <v>0</v>
      </c>
    </row>
    <row r="3394" spans="1:8" ht="16.05" customHeight="1" x14ac:dyDescent="0.3">
      <c r="A3394" s="9" t="s">
        <v>2211</v>
      </c>
      <c r="B3394" s="9" t="s">
        <v>19544</v>
      </c>
      <c r="C3394" s="9" t="s">
        <v>19545</v>
      </c>
      <c r="D3394" s="9" t="s">
        <v>19544</v>
      </c>
      <c r="E3394" s="10">
        <v>17</v>
      </c>
      <c r="F3394" s="1">
        <v>10.33</v>
      </c>
      <c r="G3394" s="7">
        <v>0</v>
      </c>
      <c r="H3394" s="8">
        <f>+G3394*F3394</f>
        <v>0</v>
      </c>
    </row>
    <row r="3395" spans="1:8" ht="16.05" customHeight="1" x14ac:dyDescent="0.3">
      <c r="A3395" s="9" t="s">
        <v>2212</v>
      </c>
      <c r="B3395" s="9" t="s">
        <v>19546</v>
      </c>
      <c r="C3395" s="9" t="s">
        <v>19545</v>
      </c>
      <c r="D3395" s="9" t="s">
        <v>19546</v>
      </c>
      <c r="E3395" s="10">
        <v>7</v>
      </c>
      <c r="F3395" s="1">
        <v>14.81</v>
      </c>
      <c r="G3395" s="7">
        <v>0</v>
      </c>
      <c r="H3395" s="8">
        <f>+G3395*F3395</f>
        <v>0</v>
      </c>
    </row>
    <row r="3396" spans="1:8" ht="16.05" customHeight="1" x14ac:dyDescent="0.3">
      <c r="A3396" s="9" t="s">
        <v>2213</v>
      </c>
      <c r="B3396" s="9" t="s">
        <v>19547</v>
      </c>
      <c r="C3396" s="9" t="s">
        <v>19545</v>
      </c>
      <c r="D3396" s="9" t="s">
        <v>19547</v>
      </c>
      <c r="E3396" s="10">
        <v>6</v>
      </c>
      <c r="F3396" s="1">
        <v>17.420000000000002</v>
      </c>
      <c r="G3396" s="7">
        <v>0</v>
      </c>
      <c r="H3396" s="8">
        <f>+G3396*F3396</f>
        <v>0</v>
      </c>
    </row>
    <row r="3397" spans="1:8" ht="16.05" customHeight="1" x14ac:dyDescent="0.3">
      <c r="A3397" s="9" t="s">
        <v>2214</v>
      </c>
      <c r="B3397" s="9" t="s">
        <v>19548</v>
      </c>
      <c r="C3397" s="9" t="s">
        <v>19545</v>
      </c>
      <c r="D3397" s="9" t="s">
        <v>19548</v>
      </c>
      <c r="E3397" s="10">
        <v>53</v>
      </c>
      <c r="F3397" s="1">
        <v>33.89</v>
      </c>
      <c r="G3397" s="7">
        <v>0</v>
      </c>
      <c r="H3397" s="8">
        <f>+G3397*F3397</f>
        <v>0</v>
      </c>
    </row>
    <row r="3398" spans="1:8" ht="16.05" customHeight="1" x14ac:dyDescent="0.3">
      <c r="A3398" s="9" t="s">
        <v>2215</v>
      </c>
      <c r="B3398" s="9" t="s">
        <v>19549</v>
      </c>
      <c r="C3398" s="9" t="s">
        <v>19545</v>
      </c>
      <c r="D3398" s="9" t="s">
        <v>19549</v>
      </c>
      <c r="E3398" s="10">
        <v>1</v>
      </c>
      <c r="F3398" s="1">
        <v>25.06</v>
      </c>
      <c r="G3398" s="7">
        <v>0</v>
      </c>
      <c r="H3398" s="8">
        <f>+G3398*F3398</f>
        <v>0</v>
      </c>
    </row>
    <row r="3399" spans="1:8" ht="16.05" customHeight="1" x14ac:dyDescent="0.3">
      <c r="A3399" s="9" t="s">
        <v>2216</v>
      </c>
      <c r="B3399" s="9" t="s">
        <v>19550</v>
      </c>
      <c r="C3399" s="9" t="s">
        <v>19545</v>
      </c>
      <c r="D3399" s="9" t="s">
        <v>19550</v>
      </c>
      <c r="E3399" s="10">
        <v>1</v>
      </c>
      <c r="F3399" s="1">
        <v>19.920000000000002</v>
      </c>
      <c r="G3399" s="7">
        <v>0</v>
      </c>
      <c r="H3399" s="8">
        <f>+G3399*F3399</f>
        <v>0</v>
      </c>
    </row>
    <row r="3400" spans="1:8" ht="16.05" customHeight="1" x14ac:dyDescent="0.3">
      <c r="A3400" s="9" t="s">
        <v>2217</v>
      </c>
      <c r="B3400" s="9" t="s">
        <v>19551</v>
      </c>
      <c r="C3400" s="9" t="s">
        <v>19545</v>
      </c>
      <c r="D3400" s="9" t="s">
        <v>19551</v>
      </c>
      <c r="E3400" s="10">
        <v>5</v>
      </c>
      <c r="F3400" s="1">
        <v>21.98</v>
      </c>
      <c r="G3400" s="7">
        <v>0</v>
      </c>
      <c r="H3400" s="8">
        <f>+G3400*F3400</f>
        <v>0</v>
      </c>
    </row>
    <row r="3401" spans="1:8" ht="16.05" customHeight="1" x14ac:dyDescent="0.3">
      <c r="A3401" s="9" t="s">
        <v>2218</v>
      </c>
      <c r="B3401" s="9" t="s">
        <v>19552</v>
      </c>
      <c r="C3401" s="9" t="s">
        <v>19545</v>
      </c>
      <c r="D3401" s="9" t="s">
        <v>19552</v>
      </c>
      <c r="E3401" s="10">
        <v>1</v>
      </c>
      <c r="F3401" s="1">
        <v>56.32</v>
      </c>
      <c r="G3401" s="7">
        <v>0</v>
      </c>
      <c r="H3401" s="8">
        <f>+G3401*F3401</f>
        <v>0</v>
      </c>
    </row>
    <row r="3402" spans="1:8" ht="16.05" customHeight="1" x14ac:dyDescent="0.3">
      <c r="A3402" s="9" t="s">
        <v>2219</v>
      </c>
      <c r="B3402" s="9" t="s">
        <v>19553</v>
      </c>
      <c r="C3402" s="9" t="s">
        <v>19545</v>
      </c>
      <c r="D3402" s="9" t="s">
        <v>19553</v>
      </c>
      <c r="E3402" s="10">
        <v>1</v>
      </c>
      <c r="F3402" s="1">
        <v>47.63</v>
      </c>
      <c r="G3402" s="7">
        <v>0</v>
      </c>
      <c r="H3402" s="8">
        <f>+G3402*F3402</f>
        <v>0</v>
      </c>
    </row>
    <row r="3403" spans="1:8" ht="16.05" customHeight="1" x14ac:dyDescent="0.3">
      <c r="A3403" s="9" t="s">
        <v>2220</v>
      </c>
      <c r="B3403" s="9" t="s">
        <v>19554</v>
      </c>
      <c r="C3403" s="9" t="s">
        <v>19545</v>
      </c>
      <c r="D3403" s="9" t="s">
        <v>19554</v>
      </c>
      <c r="E3403" s="10">
        <v>98</v>
      </c>
      <c r="F3403" s="1">
        <v>12.88</v>
      </c>
      <c r="G3403" s="7">
        <v>0</v>
      </c>
      <c r="H3403" s="8">
        <f>+G3403*F3403</f>
        <v>0</v>
      </c>
    </row>
    <row r="3404" spans="1:8" ht="16.05" customHeight="1" x14ac:dyDescent="0.3">
      <c r="A3404" s="9" t="s">
        <v>2221</v>
      </c>
      <c r="B3404" s="9" t="s">
        <v>19555</v>
      </c>
      <c r="C3404" s="9" t="s">
        <v>19545</v>
      </c>
      <c r="D3404" s="9" t="s">
        <v>19555</v>
      </c>
      <c r="E3404" s="10">
        <v>32</v>
      </c>
      <c r="F3404" s="1">
        <v>11.89</v>
      </c>
      <c r="G3404" s="7">
        <v>0</v>
      </c>
      <c r="H3404" s="8">
        <f>+G3404*F3404</f>
        <v>0</v>
      </c>
    </row>
    <row r="3405" spans="1:8" ht="16.05" customHeight="1" x14ac:dyDescent="0.3">
      <c r="A3405" s="9" t="s">
        <v>2222</v>
      </c>
      <c r="B3405" s="9" t="s">
        <v>19556</v>
      </c>
      <c r="C3405" s="9" t="s">
        <v>19545</v>
      </c>
      <c r="D3405" s="9" t="s">
        <v>19556</v>
      </c>
      <c r="E3405" s="10">
        <v>2</v>
      </c>
      <c r="F3405" s="1">
        <v>20.059999999999999</v>
      </c>
      <c r="G3405" s="7">
        <v>0</v>
      </c>
      <c r="H3405" s="8">
        <f>+G3405*F3405</f>
        <v>0</v>
      </c>
    </row>
    <row r="3406" spans="1:8" ht="16.05" customHeight="1" x14ac:dyDescent="0.3">
      <c r="A3406" s="9" t="s">
        <v>2223</v>
      </c>
      <c r="B3406" s="9" t="s">
        <v>19557</v>
      </c>
      <c r="C3406" s="9" t="s">
        <v>19545</v>
      </c>
      <c r="D3406" s="9" t="s">
        <v>19557</v>
      </c>
      <c r="E3406" s="10">
        <v>4</v>
      </c>
      <c r="F3406" s="1">
        <v>12.65</v>
      </c>
      <c r="G3406" s="7">
        <v>0</v>
      </c>
      <c r="H3406" s="8">
        <f>+G3406*F3406</f>
        <v>0</v>
      </c>
    </row>
    <row r="3407" spans="1:8" ht="16.05" customHeight="1" x14ac:dyDescent="0.3">
      <c r="A3407" s="9" t="s">
        <v>2224</v>
      </c>
      <c r="B3407" s="9" t="s">
        <v>19558</v>
      </c>
      <c r="C3407" s="9" t="s">
        <v>19545</v>
      </c>
      <c r="D3407" s="9" t="s">
        <v>19558</v>
      </c>
      <c r="E3407" s="10">
        <v>1</v>
      </c>
      <c r="F3407" s="1">
        <v>32.159999999999997</v>
      </c>
      <c r="G3407" s="7">
        <v>0</v>
      </c>
      <c r="H3407" s="8">
        <f>+G3407*F3407</f>
        <v>0</v>
      </c>
    </row>
    <row r="3408" spans="1:8" ht="16.05" customHeight="1" x14ac:dyDescent="0.3">
      <c r="A3408" s="9" t="s">
        <v>2225</v>
      </c>
      <c r="B3408" s="9" t="s">
        <v>19559</v>
      </c>
      <c r="C3408" s="9" t="s">
        <v>19545</v>
      </c>
      <c r="D3408" s="9" t="s">
        <v>19559</v>
      </c>
      <c r="E3408" s="10">
        <v>1</v>
      </c>
      <c r="F3408" s="1">
        <v>24.01</v>
      </c>
      <c r="G3408" s="7">
        <v>0</v>
      </c>
      <c r="H3408" s="8">
        <f>+G3408*F3408</f>
        <v>0</v>
      </c>
    </row>
    <row r="3409" spans="1:8" ht="16.05" customHeight="1" x14ac:dyDescent="0.3">
      <c r="A3409" s="9" t="s">
        <v>2226</v>
      </c>
      <c r="B3409" s="9" t="s">
        <v>19560</v>
      </c>
      <c r="C3409" s="9" t="s">
        <v>19545</v>
      </c>
      <c r="D3409" s="9" t="s">
        <v>19560</v>
      </c>
      <c r="E3409" s="10">
        <v>2</v>
      </c>
      <c r="F3409" s="1">
        <v>101.81</v>
      </c>
      <c r="G3409" s="7">
        <v>0</v>
      </c>
      <c r="H3409" s="8">
        <f>+G3409*F3409</f>
        <v>0</v>
      </c>
    </row>
    <row r="3410" spans="1:8" ht="16.05" customHeight="1" x14ac:dyDescent="0.3">
      <c r="A3410" s="9" t="s">
        <v>2227</v>
      </c>
      <c r="B3410" s="9" t="s">
        <v>19561</v>
      </c>
      <c r="C3410" s="9" t="s">
        <v>19545</v>
      </c>
      <c r="D3410" s="9" t="s">
        <v>19561</v>
      </c>
      <c r="E3410" s="10">
        <v>108</v>
      </c>
      <c r="F3410" s="1">
        <v>13.47</v>
      </c>
      <c r="G3410" s="7">
        <v>0</v>
      </c>
      <c r="H3410" s="8">
        <f>+G3410*F3410</f>
        <v>0</v>
      </c>
    </row>
    <row r="3411" spans="1:8" ht="16.05" customHeight="1" x14ac:dyDescent="0.3">
      <c r="A3411" s="9" t="s">
        <v>2228</v>
      </c>
      <c r="B3411" s="9" t="s">
        <v>19562</v>
      </c>
      <c r="C3411" s="9" t="s">
        <v>19545</v>
      </c>
      <c r="D3411" s="9" t="s">
        <v>19562</v>
      </c>
      <c r="E3411" s="10">
        <v>15</v>
      </c>
      <c r="F3411" s="1">
        <v>55.13</v>
      </c>
      <c r="G3411" s="7">
        <v>0</v>
      </c>
      <c r="H3411" s="8">
        <f>+G3411*F3411</f>
        <v>0</v>
      </c>
    </row>
    <row r="3412" spans="1:8" ht="16.05" customHeight="1" x14ac:dyDescent="0.3">
      <c r="A3412" s="9" t="s">
        <v>2229</v>
      </c>
      <c r="B3412" s="9" t="s">
        <v>19563</v>
      </c>
      <c r="C3412" s="9" t="s">
        <v>19545</v>
      </c>
      <c r="D3412" s="9" t="s">
        <v>19563</v>
      </c>
      <c r="E3412" s="10">
        <v>1</v>
      </c>
      <c r="F3412" s="1">
        <v>34.619999999999997</v>
      </c>
      <c r="G3412" s="7">
        <v>0</v>
      </c>
      <c r="H3412" s="8">
        <f>+G3412*F3412</f>
        <v>0</v>
      </c>
    </row>
    <row r="3413" spans="1:8" ht="16.05" customHeight="1" x14ac:dyDescent="0.3">
      <c r="A3413" s="9" t="s">
        <v>37404</v>
      </c>
      <c r="B3413" s="9" t="s">
        <v>37539</v>
      </c>
      <c r="C3413" s="9" t="s">
        <v>19545</v>
      </c>
      <c r="D3413" s="9" t="s">
        <v>37539</v>
      </c>
      <c r="E3413" s="10">
        <v>2</v>
      </c>
      <c r="F3413" s="1">
        <v>10.74</v>
      </c>
      <c r="G3413" s="7">
        <v>0</v>
      </c>
      <c r="H3413" s="8">
        <f>+G3413*F3413</f>
        <v>0</v>
      </c>
    </row>
    <row r="3414" spans="1:8" ht="16.05" customHeight="1" x14ac:dyDescent="0.3">
      <c r="A3414" s="9" t="s">
        <v>11379</v>
      </c>
      <c r="B3414" s="9" t="s">
        <v>19070</v>
      </c>
      <c r="C3414" s="9" t="s">
        <v>19071</v>
      </c>
      <c r="D3414" s="9" t="s">
        <v>19070</v>
      </c>
      <c r="E3414" s="10">
        <v>17</v>
      </c>
      <c r="F3414" s="1">
        <v>15.69</v>
      </c>
      <c r="G3414" s="7">
        <v>0</v>
      </c>
      <c r="H3414" s="8">
        <f>+G3414*F3414</f>
        <v>0</v>
      </c>
    </row>
    <row r="3415" spans="1:8" ht="16.05" customHeight="1" x14ac:dyDescent="0.3">
      <c r="A3415" s="9" t="s">
        <v>11380</v>
      </c>
      <c r="B3415" s="9" t="s">
        <v>19072</v>
      </c>
      <c r="C3415" s="9" t="s">
        <v>19071</v>
      </c>
      <c r="D3415" s="9" t="s">
        <v>19072</v>
      </c>
      <c r="E3415" s="10">
        <v>88</v>
      </c>
      <c r="F3415" s="1">
        <v>0.71</v>
      </c>
      <c r="G3415" s="7">
        <v>0</v>
      </c>
      <c r="H3415" s="8">
        <f>+G3415*F3415</f>
        <v>0</v>
      </c>
    </row>
    <row r="3416" spans="1:8" ht="16.05" customHeight="1" x14ac:dyDescent="0.3">
      <c r="A3416" s="9" t="s">
        <v>11381</v>
      </c>
      <c r="B3416" s="9" t="s">
        <v>19073</v>
      </c>
      <c r="C3416" s="9" t="s">
        <v>19071</v>
      </c>
      <c r="D3416" s="9" t="s">
        <v>19073</v>
      </c>
      <c r="E3416" s="10">
        <v>3</v>
      </c>
      <c r="F3416" s="1">
        <v>6.16</v>
      </c>
      <c r="G3416" s="7">
        <v>0</v>
      </c>
      <c r="H3416" s="8">
        <f>+G3416*F3416</f>
        <v>0</v>
      </c>
    </row>
    <row r="3417" spans="1:8" ht="16.05" customHeight="1" x14ac:dyDescent="0.3">
      <c r="A3417" s="9" t="s">
        <v>11382</v>
      </c>
      <c r="B3417" s="9" t="s">
        <v>19074</v>
      </c>
      <c r="C3417" s="9" t="s">
        <v>19071</v>
      </c>
      <c r="D3417" s="9" t="s">
        <v>19074</v>
      </c>
      <c r="E3417" s="10">
        <v>1478</v>
      </c>
      <c r="F3417" s="1">
        <v>0.49</v>
      </c>
      <c r="G3417" s="7">
        <v>0</v>
      </c>
      <c r="H3417" s="8">
        <f>+G3417*F3417</f>
        <v>0</v>
      </c>
    </row>
    <row r="3418" spans="1:8" ht="16.05" customHeight="1" x14ac:dyDescent="0.3">
      <c r="A3418" s="9" t="s">
        <v>11383</v>
      </c>
      <c r="B3418" s="9" t="s">
        <v>19075</v>
      </c>
      <c r="C3418" s="9" t="s">
        <v>19071</v>
      </c>
      <c r="D3418" s="9" t="s">
        <v>19075</v>
      </c>
      <c r="E3418" s="10">
        <v>11</v>
      </c>
      <c r="F3418" s="1">
        <v>0.19</v>
      </c>
      <c r="G3418" s="7">
        <v>0</v>
      </c>
      <c r="H3418" s="8">
        <f>+G3418*F3418</f>
        <v>0</v>
      </c>
    </row>
    <row r="3419" spans="1:8" ht="16.05" customHeight="1" x14ac:dyDescent="0.3">
      <c r="A3419" s="9" t="s">
        <v>11384</v>
      </c>
      <c r="B3419" s="9" t="s">
        <v>19076</v>
      </c>
      <c r="C3419" s="9" t="s">
        <v>19071</v>
      </c>
      <c r="D3419" s="9" t="s">
        <v>19076</v>
      </c>
      <c r="E3419" s="10">
        <v>6</v>
      </c>
      <c r="F3419" s="1">
        <v>2.14</v>
      </c>
      <c r="G3419" s="7">
        <v>0</v>
      </c>
      <c r="H3419" s="8">
        <f>+G3419*F3419</f>
        <v>0</v>
      </c>
    </row>
    <row r="3420" spans="1:8" ht="16.05" customHeight="1" x14ac:dyDescent="0.3">
      <c r="A3420" s="9" t="s">
        <v>11385</v>
      </c>
      <c r="B3420" s="9" t="s">
        <v>19077</v>
      </c>
      <c r="C3420" s="9" t="s">
        <v>19071</v>
      </c>
      <c r="D3420" s="9" t="s">
        <v>19077</v>
      </c>
      <c r="E3420" s="10">
        <v>5</v>
      </c>
      <c r="F3420" s="1">
        <v>3.69</v>
      </c>
      <c r="G3420" s="7">
        <v>0</v>
      </c>
      <c r="H3420" s="8">
        <f>+G3420*F3420</f>
        <v>0</v>
      </c>
    </row>
    <row r="3421" spans="1:8" ht="16.05" customHeight="1" x14ac:dyDescent="0.3">
      <c r="A3421" s="9" t="s">
        <v>11386</v>
      </c>
      <c r="B3421" s="9" t="s">
        <v>19078</v>
      </c>
      <c r="C3421" s="9" t="s">
        <v>19071</v>
      </c>
      <c r="D3421" s="9" t="s">
        <v>19078</v>
      </c>
      <c r="E3421" s="10">
        <v>3</v>
      </c>
      <c r="F3421" s="1">
        <v>8.34</v>
      </c>
      <c r="G3421" s="7">
        <v>0</v>
      </c>
      <c r="H3421" s="8">
        <f>+G3421*F3421</f>
        <v>0</v>
      </c>
    </row>
    <row r="3422" spans="1:8" ht="16.05" customHeight="1" x14ac:dyDescent="0.3">
      <c r="A3422" s="9" t="s">
        <v>11387</v>
      </c>
      <c r="B3422" s="9" t="s">
        <v>19079</v>
      </c>
      <c r="C3422" s="9" t="s">
        <v>19071</v>
      </c>
      <c r="D3422" s="9" t="s">
        <v>19079</v>
      </c>
      <c r="E3422" s="10">
        <v>8</v>
      </c>
      <c r="F3422" s="1">
        <v>1.72</v>
      </c>
      <c r="G3422" s="7">
        <v>0</v>
      </c>
      <c r="H3422" s="8">
        <f>+G3422*F3422</f>
        <v>0</v>
      </c>
    </row>
    <row r="3423" spans="1:8" ht="16.05" customHeight="1" x14ac:dyDescent="0.3">
      <c r="A3423" s="9" t="s">
        <v>11388</v>
      </c>
      <c r="B3423" s="9" t="s">
        <v>19080</v>
      </c>
      <c r="C3423" s="9" t="s">
        <v>19071</v>
      </c>
      <c r="D3423" s="9" t="s">
        <v>19080</v>
      </c>
      <c r="E3423" s="10">
        <v>4</v>
      </c>
      <c r="F3423" s="1">
        <v>11.73</v>
      </c>
      <c r="G3423" s="7">
        <v>0</v>
      </c>
      <c r="H3423" s="8">
        <f>+G3423*F3423</f>
        <v>0</v>
      </c>
    </row>
    <row r="3424" spans="1:8" ht="16.05" customHeight="1" x14ac:dyDescent="0.3">
      <c r="A3424" s="9" t="s">
        <v>11389</v>
      </c>
      <c r="B3424" s="9" t="s">
        <v>19081</v>
      </c>
      <c r="C3424" s="9" t="s">
        <v>19071</v>
      </c>
      <c r="D3424" s="9" t="s">
        <v>19081</v>
      </c>
      <c r="E3424" s="10">
        <v>2</v>
      </c>
      <c r="F3424" s="1">
        <v>20.22</v>
      </c>
      <c r="G3424" s="7">
        <v>0</v>
      </c>
      <c r="H3424" s="8">
        <f>+G3424*F3424</f>
        <v>0</v>
      </c>
    </row>
    <row r="3425" spans="1:8" ht="16.05" customHeight="1" x14ac:dyDescent="0.3">
      <c r="A3425" s="9" t="s">
        <v>11390</v>
      </c>
      <c r="B3425" s="9" t="s">
        <v>19082</v>
      </c>
      <c r="C3425" s="9" t="s">
        <v>19071</v>
      </c>
      <c r="D3425" s="9" t="s">
        <v>19082</v>
      </c>
      <c r="E3425" s="10">
        <v>6</v>
      </c>
      <c r="F3425" s="1">
        <v>15.66</v>
      </c>
      <c r="G3425" s="7">
        <v>0</v>
      </c>
      <c r="H3425" s="8">
        <f>+G3425*F3425</f>
        <v>0</v>
      </c>
    </row>
    <row r="3426" spans="1:8" ht="16.05" customHeight="1" x14ac:dyDescent="0.3">
      <c r="A3426" s="9" t="s">
        <v>11391</v>
      </c>
      <c r="B3426" s="9" t="s">
        <v>19083</v>
      </c>
      <c r="C3426" s="9" t="s">
        <v>19071</v>
      </c>
      <c r="D3426" s="9" t="s">
        <v>19083</v>
      </c>
      <c r="E3426" s="10">
        <v>1</v>
      </c>
      <c r="F3426" s="1">
        <v>26.76</v>
      </c>
      <c r="G3426" s="7">
        <v>0</v>
      </c>
      <c r="H3426" s="8">
        <f>+G3426*F3426</f>
        <v>0</v>
      </c>
    </row>
    <row r="3427" spans="1:8" ht="16.05" customHeight="1" x14ac:dyDescent="0.3">
      <c r="A3427" s="9" t="s">
        <v>11392</v>
      </c>
      <c r="B3427" s="9" t="s">
        <v>19084</v>
      </c>
      <c r="C3427" s="9" t="s">
        <v>19071</v>
      </c>
      <c r="D3427" s="9" t="s">
        <v>19084</v>
      </c>
      <c r="E3427" s="10">
        <v>4</v>
      </c>
      <c r="F3427" s="1">
        <v>63.28</v>
      </c>
      <c r="G3427" s="7">
        <v>0</v>
      </c>
      <c r="H3427" s="8">
        <f>+G3427*F3427</f>
        <v>0</v>
      </c>
    </row>
    <row r="3428" spans="1:8" ht="16.05" customHeight="1" x14ac:dyDescent="0.3">
      <c r="A3428" s="9" t="s">
        <v>11393</v>
      </c>
      <c r="B3428" s="9" t="s">
        <v>19085</v>
      </c>
      <c r="C3428" s="9" t="s">
        <v>19071</v>
      </c>
      <c r="D3428" s="9" t="s">
        <v>19085</v>
      </c>
      <c r="E3428" s="10">
        <v>1</v>
      </c>
      <c r="F3428" s="1">
        <v>93.59</v>
      </c>
      <c r="G3428" s="7">
        <v>0</v>
      </c>
      <c r="H3428" s="8">
        <f>+G3428*F3428</f>
        <v>0</v>
      </c>
    </row>
    <row r="3429" spans="1:8" ht="16.05" customHeight="1" x14ac:dyDescent="0.3">
      <c r="A3429" s="9" t="s">
        <v>11394</v>
      </c>
      <c r="B3429" s="9" t="s">
        <v>19086</v>
      </c>
      <c r="C3429" s="9" t="s">
        <v>19071</v>
      </c>
      <c r="D3429" s="9" t="s">
        <v>19086</v>
      </c>
      <c r="E3429" s="10">
        <v>10</v>
      </c>
      <c r="F3429" s="1">
        <v>22.22</v>
      </c>
      <c r="G3429" s="7">
        <v>0</v>
      </c>
      <c r="H3429" s="8">
        <f>+G3429*F3429</f>
        <v>0</v>
      </c>
    </row>
    <row r="3430" spans="1:8" ht="16.05" customHeight="1" x14ac:dyDescent="0.3">
      <c r="A3430" s="9" t="s">
        <v>12631</v>
      </c>
      <c r="B3430" s="9" t="s">
        <v>19087</v>
      </c>
      <c r="C3430" s="9" t="s">
        <v>19071</v>
      </c>
      <c r="D3430" s="9" t="s">
        <v>19087</v>
      </c>
      <c r="E3430" s="10">
        <v>1</v>
      </c>
      <c r="F3430" s="1">
        <v>68.55</v>
      </c>
      <c r="G3430" s="7">
        <v>0</v>
      </c>
      <c r="H3430" s="8">
        <f>+G3430*F3430</f>
        <v>0</v>
      </c>
    </row>
    <row r="3431" spans="1:8" ht="16.05" customHeight="1" x14ac:dyDescent="0.3">
      <c r="A3431" s="9" t="s">
        <v>11395</v>
      </c>
      <c r="B3431" s="9" t="s">
        <v>19088</v>
      </c>
      <c r="C3431" s="9" t="s">
        <v>19071</v>
      </c>
      <c r="D3431" s="9" t="s">
        <v>19088</v>
      </c>
      <c r="E3431" s="10">
        <v>4</v>
      </c>
      <c r="F3431" s="1">
        <v>21.68</v>
      </c>
      <c r="G3431" s="7">
        <v>0</v>
      </c>
      <c r="H3431" s="8">
        <f>+G3431*F3431</f>
        <v>0</v>
      </c>
    </row>
    <row r="3432" spans="1:8" ht="16.05" customHeight="1" x14ac:dyDescent="0.3">
      <c r="A3432" s="9" t="s">
        <v>11396</v>
      </c>
      <c r="B3432" s="9" t="s">
        <v>19089</v>
      </c>
      <c r="C3432" s="9" t="s">
        <v>19071</v>
      </c>
      <c r="D3432" s="9" t="s">
        <v>19089</v>
      </c>
      <c r="E3432" s="10">
        <v>8</v>
      </c>
      <c r="F3432" s="1">
        <v>6.24</v>
      </c>
      <c r="G3432" s="7">
        <v>0</v>
      </c>
      <c r="H3432" s="8">
        <f>+G3432*F3432</f>
        <v>0</v>
      </c>
    </row>
    <row r="3433" spans="1:8" ht="16.05" customHeight="1" x14ac:dyDescent="0.3">
      <c r="A3433" s="9" t="s">
        <v>11397</v>
      </c>
      <c r="B3433" s="9" t="s">
        <v>19090</v>
      </c>
      <c r="C3433" s="9" t="s">
        <v>19071</v>
      </c>
      <c r="D3433" s="9" t="s">
        <v>19090</v>
      </c>
      <c r="E3433" s="10">
        <v>6</v>
      </c>
      <c r="F3433" s="1">
        <v>29.51</v>
      </c>
      <c r="G3433" s="7">
        <v>0</v>
      </c>
      <c r="H3433" s="8">
        <f>+G3433*F3433</f>
        <v>0</v>
      </c>
    </row>
    <row r="3434" spans="1:8" ht="16.05" customHeight="1" x14ac:dyDescent="0.3">
      <c r="A3434" s="9" t="s">
        <v>11341</v>
      </c>
      <c r="B3434" s="9" t="s">
        <v>17554</v>
      </c>
      <c r="C3434" s="9" t="s">
        <v>17553</v>
      </c>
      <c r="D3434" s="9" t="s">
        <v>17554</v>
      </c>
      <c r="E3434" s="10">
        <v>1</v>
      </c>
      <c r="F3434" s="1">
        <v>2.13</v>
      </c>
      <c r="G3434" s="7">
        <v>0</v>
      </c>
      <c r="H3434" s="8">
        <f>+G3434*F3434</f>
        <v>0</v>
      </c>
    </row>
    <row r="3435" spans="1:8" ht="16.05" customHeight="1" x14ac:dyDescent="0.3">
      <c r="A3435" s="9" t="s">
        <v>11342</v>
      </c>
      <c r="B3435" s="9" t="s">
        <v>17555</v>
      </c>
      <c r="C3435" s="9" t="s">
        <v>17553</v>
      </c>
      <c r="D3435" s="9" t="s">
        <v>17555</v>
      </c>
      <c r="E3435" s="10">
        <v>2</v>
      </c>
      <c r="F3435" s="1">
        <v>2.08</v>
      </c>
      <c r="G3435" s="7">
        <v>0</v>
      </c>
      <c r="H3435" s="8">
        <f>+G3435*F3435</f>
        <v>0</v>
      </c>
    </row>
    <row r="3436" spans="1:8" ht="16.05" customHeight="1" x14ac:dyDescent="0.3">
      <c r="A3436" s="9" t="s">
        <v>11343</v>
      </c>
      <c r="B3436" s="9" t="s">
        <v>17556</v>
      </c>
      <c r="C3436" s="9" t="s">
        <v>17553</v>
      </c>
      <c r="D3436" s="9" t="s">
        <v>17556</v>
      </c>
      <c r="E3436" s="10">
        <v>2</v>
      </c>
      <c r="F3436" s="1">
        <v>2.64</v>
      </c>
      <c r="G3436" s="7">
        <v>0</v>
      </c>
      <c r="H3436" s="8">
        <f>+G3436*F3436</f>
        <v>0</v>
      </c>
    </row>
    <row r="3437" spans="1:8" ht="16.05" customHeight="1" x14ac:dyDescent="0.3">
      <c r="A3437" s="9" t="s">
        <v>11344</v>
      </c>
      <c r="B3437" s="9" t="s">
        <v>17557</v>
      </c>
      <c r="C3437" s="9" t="s">
        <v>17553</v>
      </c>
      <c r="D3437" s="9" t="s">
        <v>17557</v>
      </c>
      <c r="E3437" s="10">
        <v>1</v>
      </c>
      <c r="F3437" s="1">
        <v>2.2400000000000002</v>
      </c>
      <c r="G3437" s="7">
        <v>0</v>
      </c>
      <c r="H3437" s="8">
        <f>+G3437*F3437</f>
        <v>0</v>
      </c>
    </row>
    <row r="3438" spans="1:8" ht="16.05" customHeight="1" x14ac:dyDescent="0.3">
      <c r="A3438" s="9" t="s">
        <v>11345</v>
      </c>
      <c r="B3438" s="9" t="s">
        <v>17558</v>
      </c>
      <c r="C3438" s="9" t="s">
        <v>17553</v>
      </c>
      <c r="D3438" s="9" t="s">
        <v>17558</v>
      </c>
      <c r="E3438" s="10">
        <v>2</v>
      </c>
      <c r="F3438" s="1">
        <v>2.59</v>
      </c>
      <c r="G3438" s="7">
        <v>0</v>
      </c>
      <c r="H3438" s="8">
        <f>+G3438*F3438</f>
        <v>0</v>
      </c>
    </row>
    <row r="3439" spans="1:8" ht="16.05" customHeight="1" x14ac:dyDescent="0.3">
      <c r="A3439" s="9" t="s">
        <v>11346</v>
      </c>
      <c r="B3439" s="9" t="s">
        <v>17559</v>
      </c>
      <c r="C3439" s="9" t="s">
        <v>17553</v>
      </c>
      <c r="D3439" s="9" t="s">
        <v>17559</v>
      </c>
      <c r="E3439" s="10">
        <v>6</v>
      </c>
      <c r="F3439" s="1">
        <v>2.36</v>
      </c>
      <c r="G3439" s="7">
        <v>0</v>
      </c>
      <c r="H3439" s="8">
        <f>+G3439*F3439</f>
        <v>0</v>
      </c>
    </row>
    <row r="3440" spans="1:8" ht="16.05" customHeight="1" x14ac:dyDescent="0.3">
      <c r="A3440" s="9" t="s">
        <v>11347</v>
      </c>
      <c r="B3440" s="9" t="s">
        <v>17560</v>
      </c>
      <c r="C3440" s="9" t="s">
        <v>17553</v>
      </c>
      <c r="D3440" s="9" t="s">
        <v>17560</v>
      </c>
      <c r="E3440" s="10">
        <v>5</v>
      </c>
      <c r="F3440" s="1">
        <v>9.31</v>
      </c>
      <c r="G3440" s="7">
        <v>0</v>
      </c>
      <c r="H3440" s="8">
        <f>+G3440*F3440</f>
        <v>0</v>
      </c>
    </row>
    <row r="3441" spans="1:8" ht="16.05" customHeight="1" x14ac:dyDescent="0.3">
      <c r="A3441" s="9" t="s">
        <v>11348</v>
      </c>
      <c r="B3441" s="9" t="s">
        <v>17561</v>
      </c>
      <c r="C3441" s="9" t="s">
        <v>17553</v>
      </c>
      <c r="D3441" s="9" t="s">
        <v>17561</v>
      </c>
      <c r="E3441" s="10">
        <v>1</v>
      </c>
      <c r="F3441" s="1">
        <v>1.8</v>
      </c>
      <c r="G3441" s="7">
        <v>0</v>
      </c>
      <c r="H3441" s="8">
        <f>+G3441*F3441</f>
        <v>0</v>
      </c>
    </row>
    <row r="3442" spans="1:8" ht="16.05" customHeight="1" x14ac:dyDescent="0.3">
      <c r="A3442" s="9" t="s">
        <v>11349</v>
      </c>
      <c r="B3442" s="9" t="s">
        <v>17562</v>
      </c>
      <c r="C3442" s="9" t="s">
        <v>17553</v>
      </c>
      <c r="D3442" s="9" t="s">
        <v>17562</v>
      </c>
      <c r="E3442" s="10">
        <v>1</v>
      </c>
      <c r="F3442" s="1">
        <v>2.52</v>
      </c>
      <c r="G3442" s="7">
        <v>0</v>
      </c>
      <c r="H3442" s="8">
        <f>+G3442*F3442</f>
        <v>0</v>
      </c>
    </row>
    <row r="3443" spans="1:8" ht="16.05" customHeight="1" x14ac:dyDescent="0.3">
      <c r="A3443" s="9" t="s">
        <v>11350</v>
      </c>
      <c r="B3443" s="9" t="s">
        <v>17563</v>
      </c>
      <c r="C3443" s="9" t="s">
        <v>17553</v>
      </c>
      <c r="D3443" s="9" t="s">
        <v>17563</v>
      </c>
      <c r="E3443" s="10">
        <v>1</v>
      </c>
      <c r="F3443" s="1">
        <v>5.31</v>
      </c>
      <c r="G3443" s="7">
        <v>0</v>
      </c>
      <c r="H3443" s="8">
        <f>+G3443*F3443</f>
        <v>0</v>
      </c>
    </row>
    <row r="3444" spans="1:8" ht="16.05" customHeight="1" x14ac:dyDescent="0.3">
      <c r="A3444" s="9" t="s">
        <v>11351</v>
      </c>
      <c r="B3444" s="9" t="s">
        <v>17564</v>
      </c>
      <c r="C3444" s="9" t="s">
        <v>17553</v>
      </c>
      <c r="D3444" s="9" t="s">
        <v>17564</v>
      </c>
      <c r="E3444" s="10">
        <v>1</v>
      </c>
      <c r="F3444" s="1">
        <v>6.82</v>
      </c>
      <c r="G3444" s="7">
        <v>0</v>
      </c>
      <c r="H3444" s="8">
        <f>+G3444*F3444</f>
        <v>0</v>
      </c>
    </row>
    <row r="3445" spans="1:8" ht="16.05" customHeight="1" x14ac:dyDescent="0.3">
      <c r="A3445" s="9" t="s">
        <v>11352</v>
      </c>
      <c r="B3445" s="9" t="s">
        <v>17565</v>
      </c>
      <c r="C3445" s="9" t="s">
        <v>17553</v>
      </c>
      <c r="D3445" s="9" t="s">
        <v>17565</v>
      </c>
      <c r="E3445" s="10">
        <v>1</v>
      </c>
      <c r="F3445" s="1">
        <v>4.7699999999999996</v>
      </c>
      <c r="G3445" s="7">
        <v>0</v>
      </c>
      <c r="H3445" s="8">
        <f>+G3445*F3445</f>
        <v>0</v>
      </c>
    </row>
    <row r="3446" spans="1:8" ht="16.05" customHeight="1" x14ac:dyDescent="0.3">
      <c r="A3446" s="9" t="s">
        <v>11353</v>
      </c>
      <c r="B3446" s="9" t="s">
        <v>17566</v>
      </c>
      <c r="C3446" s="9" t="s">
        <v>17553</v>
      </c>
      <c r="D3446" s="9" t="s">
        <v>17566</v>
      </c>
      <c r="E3446" s="10">
        <v>1</v>
      </c>
      <c r="F3446" s="1">
        <v>4.3899999999999997</v>
      </c>
      <c r="G3446" s="7">
        <v>0</v>
      </c>
      <c r="H3446" s="8">
        <f>+G3446*F3446</f>
        <v>0</v>
      </c>
    </row>
    <row r="3447" spans="1:8" ht="16.05" customHeight="1" x14ac:dyDescent="0.3">
      <c r="A3447" s="9" t="s">
        <v>11354</v>
      </c>
      <c r="B3447" s="9" t="s">
        <v>17567</v>
      </c>
      <c r="C3447" s="9" t="s">
        <v>17553</v>
      </c>
      <c r="D3447" s="9" t="s">
        <v>17567</v>
      </c>
      <c r="E3447" s="10">
        <v>1</v>
      </c>
      <c r="F3447" s="1">
        <v>5.76</v>
      </c>
      <c r="G3447" s="7">
        <v>0</v>
      </c>
      <c r="H3447" s="8">
        <f>+G3447*F3447</f>
        <v>0</v>
      </c>
    </row>
    <row r="3448" spans="1:8" ht="16.05" customHeight="1" x14ac:dyDescent="0.3">
      <c r="A3448" s="9" t="s">
        <v>11355</v>
      </c>
      <c r="B3448" s="9" t="s">
        <v>17568</v>
      </c>
      <c r="C3448" s="9" t="s">
        <v>17553</v>
      </c>
      <c r="D3448" s="9" t="s">
        <v>17568</v>
      </c>
      <c r="E3448" s="10">
        <v>2</v>
      </c>
      <c r="F3448" s="1">
        <v>2.5299999999999998</v>
      </c>
      <c r="G3448" s="7">
        <v>0</v>
      </c>
      <c r="H3448" s="8">
        <f>+G3448*F3448</f>
        <v>0</v>
      </c>
    </row>
    <row r="3449" spans="1:8" ht="16.05" customHeight="1" x14ac:dyDescent="0.3">
      <c r="A3449" s="9" t="s">
        <v>11356</v>
      </c>
      <c r="B3449" s="9" t="s">
        <v>17569</v>
      </c>
      <c r="C3449" s="9" t="s">
        <v>17553</v>
      </c>
      <c r="D3449" s="9" t="s">
        <v>17569</v>
      </c>
      <c r="E3449" s="10">
        <v>1</v>
      </c>
      <c r="F3449" s="1">
        <v>4.74</v>
      </c>
      <c r="G3449" s="7">
        <v>0</v>
      </c>
      <c r="H3449" s="8">
        <f>+G3449*F3449</f>
        <v>0</v>
      </c>
    </row>
    <row r="3450" spans="1:8" ht="16.05" customHeight="1" x14ac:dyDescent="0.3">
      <c r="A3450" s="9" t="s">
        <v>11357</v>
      </c>
      <c r="B3450" s="9" t="s">
        <v>17570</v>
      </c>
      <c r="C3450" s="9" t="s">
        <v>17553</v>
      </c>
      <c r="D3450" s="9" t="s">
        <v>17570</v>
      </c>
      <c r="E3450" s="10">
        <v>5</v>
      </c>
      <c r="F3450" s="1">
        <v>2.08</v>
      </c>
      <c r="G3450" s="7">
        <v>0</v>
      </c>
      <c r="H3450" s="8">
        <f>+G3450*F3450</f>
        <v>0</v>
      </c>
    </row>
    <row r="3451" spans="1:8" ht="16.05" customHeight="1" x14ac:dyDescent="0.3">
      <c r="A3451" s="9" t="s">
        <v>11358</v>
      </c>
      <c r="B3451" s="9" t="s">
        <v>17571</v>
      </c>
      <c r="C3451" s="9" t="s">
        <v>17553</v>
      </c>
      <c r="D3451" s="9" t="s">
        <v>17571</v>
      </c>
      <c r="E3451" s="10">
        <v>18</v>
      </c>
      <c r="F3451" s="1">
        <v>4.29</v>
      </c>
      <c r="G3451" s="7">
        <v>0</v>
      </c>
      <c r="H3451" s="8">
        <f>+G3451*F3451</f>
        <v>0</v>
      </c>
    </row>
    <row r="3452" spans="1:8" ht="16.05" customHeight="1" x14ac:dyDescent="0.3">
      <c r="A3452" s="9" t="s">
        <v>11359</v>
      </c>
      <c r="B3452" s="9" t="s">
        <v>17572</v>
      </c>
      <c r="C3452" s="9" t="s">
        <v>17553</v>
      </c>
      <c r="D3452" s="9" t="s">
        <v>17572</v>
      </c>
      <c r="E3452" s="10">
        <v>2</v>
      </c>
      <c r="F3452" s="1">
        <v>11.82</v>
      </c>
      <c r="G3452" s="7">
        <v>0</v>
      </c>
      <c r="H3452" s="8">
        <f>+G3452*F3452</f>
        <v>0</v>
      </c>
    </row>
    <row r="3453" spans="1:8" ht="16.05" customHeight="1" x14ac:dyDescent="0.3">
      <c r="A3453" s="9" t="s">
        <v>11360</v>
      </c>
      <c r="B3453" s="9" t="s">
        <v>17573</v>
      </c>
      <c r="C3453" s="9" t="s">
        <v>17553</v>
      </c>
      <c r="D3453" s="9" t="s">
        <v>17573</v>
      </c>
      <c r="E3453" s="10">
        <v>1</v>
      </c>
      <c r="F3453" s="1">
        <v>2.08</v>
      </c>
      <c r="G3453" s="7">
        <v>0</v>
      </c>
      <c r="H3453" s="8">
        <f>+G3453*F3453</f>
        <v>0</v>
      </c>
    </row>
    <row r="3454" spans="1:8" ht="16.05" customHeight="1" x14ac:dyDescent="0.3">
      <c r="A3454" s="9" t="s">
        <v>11361</v>
      </c>
      <c r="B3454" s="9" t="s">
        <v>17574</v>
      </c>
      <c r="C3454" s="9" t="s">
        <v>17553</v>
      </c>
      <c r="D3454" s="9" t="s">
        <v>17574</v>
      </c>
      <c r="E3454" s="10">
        <v>2</v>
      </c>
      <c r="F3454" s="1">
        <v>4.5599999999999996</v>
      </c>
      <c r="G3454" s="7">
        <v>0</v>
      </c>
      <c r="H3454" s="8">
        <f>+G3454*F3454</f>
        <v>0</v>
      </c>
    </row>
    <row r="3455" spans="1:8" ht="16.05" customHeight="1" x14ac:dyDescent="0.3">
      <c r="A3455" s="9" t="s">
        <v>11362</v>
      </c>
      <c r="B3455" s="9" t="s">
        <v>17575</v>
      </c>
      <c r="C3455" s="9" t="s">
        <v>17553</v>
      </c>
      <c r="D3455" s="9" t="s">
        <v>17575</v>
      </c>
      <c r="E3455" s="10">
        <v>1</v>
      </c>
      <c r="F3455" s="1">
        <v>4.57</v>
      </c>
      <c r="G3455" s="7">
        <v>0</v>
      </c>
      <c r="H3455" s="8">
        <f>+G3455*F3455</f>
        <v>0</v>
      </c>
    </row>
    <row r="3456" spans="1:8" ht="16.05" customHeight="1" x14ac:dyDescent="0.3">
      <c r="A3456" s="9" t="s">
        <v>11363</v>
      </c>
      <c r="B3456" s="9" t="s">
        <v>17576</v>
      </c>
      <c r="C3456" s="9" t="s">
        <v>17553</v>
      </c>
      <c r="D3456" s="9" t="s">
        <v>17576</v>
      </c>
      <c r="E3456" s="10">
        <v>1</v>
      </c>
      <c r="F3456" s="1">
        <v>5.21</v>
      </c>
      <c r="G3456" s="7">
        <v>0</v>
      </c>
      <c r="H3456" s="8">
        <f>+G3456*F3456</f>
        <v>0</v>
      </c>
    </row>
    <row r="3457" spans="1:8" ht="16.05" customHeight="1" x14ac:dyDescent="0.3">
      <c r="A3457" s="9" t="s">
        <v>11364</v>
      </c>
      <c r="B3457" s="9" t="s">
        <v>17577</v>
      </c>
      <c r="C3457" s="9" t="s">
        <v>17553</v>
      </c>
      <c r="D3457" s="9" t="s">
        <v>17577</v>
      </c>
      <c r="E3457" s="10">
        <v>1</v>
      </c>
      <c r="F3457" s="1">
        <v>15.07</v>
      </c>
      <c r="G3457" s="7">
        <v>0</v>
      </c>
      <c r="H3457" s="8">
        <f>+G3457*F3457</f>
        <v>0</v>
      </c>
    </row>
    <row r="3458" spans="1:8" ht="16.05" customHeight="1" x14ac:dyDescent="0.3">
      <c r="A3458" s="9" t="s">
        <v>11365</v>
      </c>
      <c r="B3458" s="9" t="s">
        <v>17578</v>
      </c>
      <c r="C3458" s="9" t="s">
        <v>17553</v>
      </c>
      <c r="D3458" s="9" t="s">
        <v>17578</v>
      </c>
      <c r="E3458" s="10">
        <v>1</v>
      </c>
      <c r="F3458" s="1">
        <v>28.99</v>
      </c>
      <c r="G3458" s="7">
        <v>0</v>
      </c>
      <c r="H3458" s="8">
        <f>+G3458*F3458</f>
        <v>0</v>
      </c>
    </row>
    <row r="3459" spans="1:8" ht="16.05" customHeight="1" x14ac:dyDescent="0.3">
      <c r="A3459" s="9" t="s">
        <v>11366</v>
      </c>
      <c r="B3459" s="9" t="s">
        <v>17579</v>
      </c>
      <c r="C3459" s="9" t="s">
        <v>17553</v>
      </c>
      <c r="D3459" s="9" t="s">
        <v>17579</v>
      </c>
      <c r="E3459" s="10">
        <v>1</v>
      </c>
      <c r="F3459" s="1">
        <v>10.84</v>
      </c>
      <c r="G3459" s="7">
        <v>0</v>
      </c>
      <c r="H3459" s="8">
        <f>+G3459*F3459</f>
        <v>0</v>
      </c>
    </row>
    <row r="3460" spans="1:8" ht="16.05" customHeight="1" x14ac:dyDescent="0.3">
      <c r="A3460" s="9" t="s">
        <v>11367</v>
      </c>
      <c r="B3460" s="9" t="s">
        <v>17580</v>
      </c>
      <c r="C3460" s="9" t="s">
        <v>17553</v>
      </c>
      <c r="D3460" s="9" t="s">
        <v>17580</v>
      </c>
      <c r="E3460" s="10">
        <v>5</v>
      </c>
      <c r="F3460" s="1">
        <v>5.85</v>
      </c>
      <c r="G3460" s="7">
        <v>0</v>
      </c>
      <c r="H3460" s="8">
        <f>+G3460*F3460</f>
        <v>0</v>
      </c>
    </row>
    <row r="3461" spans="1:8" ht="16.05" customHeight="1" x14ac:dyDescent="0.3">
      <c r="A3461" s="9" t="s">
        <v>11368</v>
      </c>
      <c r="B3461" s="9" t="s">
        <v>17581</v>
      </c>
      <c r="C3461" s="9" t="s">
        <v>17553</v>
      </c>
      <c r="D3461" s="9" t="s">
        <v>17581</v>
      </c>
      <c r="E3461" s="10">
        <v>1</v>
      </c>
      <c r="F3461" s="1">
        <v>7.69</v>
      </c>
      <c r="G3461" s="7">
        <v>0</v>
      </c>
      <c r="H3461" s="8">
        <f>+G3461*F3461</f>
        <v>0</v>
      </c>
    </row>
    <row r="3462" spans="1:8" ht="16.05" customHeight="1" x14ac:dyDescent="0.3">
      <c r="A3462" s="9" t="s">
        <v>11369</v>
      </c>
      <c r="B3462" s="9" t="s">
        <v>17582</v>
      </c>
      <c r="C3462" s="9" t="s">
        <v>17553</v>
      </c>
      <c r="D3462" s="9" t="s">
        <v>17582</v>
      </c>
      <c r="E3462" s="10">
        <v>2</v>
      </c>
      <c r="F3462" s="1">
        <v>11.89</v>
      </c>
      <c r="G3462" s="7">
        <v>0</v>
      </c>
      <c r="H3462" s="8">
        <f>+G3462*F3462</f>
        <v>0</v>
      </c>
    </row>
    <row r="3463" spans="1:8" ht="16.05" customHeight="1" x14ac:dyDescent="0.3">
      <c r="A3463" s="9" t="s">
        <v>11370</v>
      </c>
      <c r="B3463" s="9" t="s">
        <v>17583</v>
      </c>
      <c r="C3463" s="9" t="s">
        <v>17553</v>
      </c>
      <c r="D3463" s="9" t="s">
        <v>17583</v>
      </c>
      <c r="E3463" s="10">
        <v>1</v>
      </c>
      <c r="F3463" s="1">
        <v>9.69</v>
      </c>
      <c r="G3463" s="7">
        <v>0</v>
      </c>
      <c r="H3463" s="8">
        <f>+G3463*F3463</f>
        <v>0</v>
      </c>
    </row>
    <row r="3464" spans="1:8" ht="16.05" customHeight="1" x14ac:dyDescent="0.3">
      <c r="A3464" s="9" t="s">
        <v>11371</v>
      </c>
      <c r="B3464" s="9" t="s">
        <v>17584</v>
      </c>
      <c r="C3464" s="9" t="s">
        <v>17553</v>
      </c>
      <c r="D3464" s="9" t="s">
        <v>17584</v>
      </c>
      <c r="E3464" s="10">
        <v>5</v>
      </c>
      <c r="F3464" s="1">
        <v>3.34</v>
      </c>
      <c r="G3464" s="7">
        <v>0</v>
      </c>
      <c r="H3464" s="8">
        <f>+G3464*F3464</f>
        <v>0</v>
      </c>
    </row>
    <row r="3465" spans="1:8" ht="16.05" customHeight="1" x14ac:dyDescent="0.3">
      <c r="A3465" s="9" t="s">
        <v>11372</v>
      </c>
      <c r="B3465" s="9" t="s">
        <v>17585</v>
      </c>
      <c r="C3465" s="9" t="s">
        <v>17553</v>
      </c>
      <c r="D3465" s="9" t="s">
        <v>17585</v>
      </c>
      <c r="E3465" s="10">
        <v>7</v>
      </c>
      <c r="F3465" s="1">
        <v>3.91</v>
      </c>
      <c r="G3465" s="7">
        <v>0</v>
      </c>
      <c r="H3465" s="8">
        <f>+G3465*F3465</f>
        <v>0</v>
      </c>
    </row>
    <row r="3466" spans="1:8" ht="16.05" customHeight="1" x14ac:dyDescent="0.3">
      <c r="A3466" s="9" t="s">
        <v>11373</v>
      </c>
      <c r="B3466" s="9" t="s">
        <v>17586</v>
      </c>
      <c r="C3466" s="9" t="s">
        <v>17553</v>
      </c>
      <c r="D3466" s="9" t="s">
        <v>17586</v>
      </c>
      <c r="E3466" s="10">
        <v>2</v>
      </c>
      <c r="F3466" s="1">
        <v>2.77</v>
      </c>
      <c r="G3466" s="7">
        <v>0</v>
      </c>
      <c r="H3466" s="8">
        <f>+G3466*F3466</f>
        <v>0</v>
      </c>
    </row>
    <row r="3467" spans="1:8" ht="16.05" customHeight="1" x14ac:dyDescent="0.3">
      <c r="A3467" s="9" t="s">
        <v>11374</v>
      </c>
      <c r="B3467" s="9" t="s">
        <v>17587</v>
      </c>
      <c r="C3467" s="9" t="s">
        <v>17553</v>
      </c>
      <c r="D3467" s="9" t="s">
        <v>17587</v>
      </c>
      <c r="E3467" s="10">
        <v>1</v>
      </c>
      <c r="F3467" s="1">
        <v>1.29</v>
      </c>
      <c r="G3467" s="7">
        <v>0</v>
      </c>
      <c r="H3467" s="8">
        <f>+G3467*F3467</f>
        <v>0</v>
      </c>
    </row>
    <row r="3468" spans="1:8" ht="16.05" customHeight="1" x14ac:dyDescent="0.3">
      <c r="A3468" s="9" t="s">
        <v>11375</v>
      </c>
      <c r="B3468" s="9" t="s">
        <v>17588</v>
      </c>
      <c r="C3468" s="9" t="s">
        <v>17553</v>
      </c>
      <c r="D3468" s="9" t="s">
        <v>17588</v>
      </c>
      <c r="E3468" s="10">
        <v>1</v>
      </c>
      <c r="F3468" s="1">
        <v>2.31</v>
      </c>
      <c r="G3468" s="7">
        <v>0</v>
      </c>
      <c r="H3468" s="8">
        <f>+G3468*F3468</f>
        <v>0</v>
      </c>
    </row>
    <row r="3469" spans="1:8" ht="16.05" customHeight="1" x14ac:dyDescent="0.3">
      <c r="A3469" s="9" t="s">
        <v>11376</v>
      </c>
      <c r="B3469" s="9" t="s">
        <v>17589</v>
      </c>
      <c r="C3469" s="9" t="s">
        <v>17553</v>
      </c>
      <c r="D3469" s="9" t="s">
        <v>17589</v>
      </c>
      <c r="E3469" s="10">
        <v>1</v>
      </c>
      <c r="F3469" s="1">
        <v>4.84</v>
      </c>
      <c r="G3469" s="7">
        <v>0</v>
      </c>
      <c r="H3469" s="8">
        <f>+G3469*F3469</f>
        <v>0</v>
      </c>
    </row>
    <row r="3470" spans="1:8" ht="16.05" customHeight="1" x14ac:dyDescent="0.3">
      <c r="A3470" s="9" t="s">
        <v>11377</v>
      </c>
      <c r="B3470" s="9" t="s">
        <v>17590</v>
      </c>
      <c r="C3470" s="9" t="s">
        <v>17553</v>
      </c>
      <c r="D3470" s="9" t="s">
        <v>17590</v>
      </c>
      <c r="E3470" s="10">
        <v>1</v>
      </c>
      <c r="F3470" s="1">
        <v>6.16</v>
      </c>
      <c r="G3470" s="7">
        <v>0</v>
      </c>
      <c r="H3470" s="8">
        <f>+G3470*F3470</f>
        <v>0</v>
      </c>
    </row>
    <row r="3471" spans="1:8" ht="16.05" customHeight="1" x14ac:dyDescent="0.3">
      <c r="A3471" s="9" t="s">
        <v>11378</v>
      </c>
      <c r="B3471" s="9" t="s">
        <v>17591</v>
      </c>
      <c r="C3471" s="9" t="s">
        <v>17553</v>
      </c>
      <c r="D3471" s="9" t="s">
        <v>17591</v>
      </c>
      <c r="E3471" s="10">
        <v>1</v>
      </c>
      <c r="F3471" s="1">
        <v>2.41</v>
      </c>
      <c r="G3471" s="7">
        <v>0</v>
      </c>
      <c r="H3471" s="8">
        <f>+G3471*F3471</f>
        <v>0</v>
      </c>
    </row>
    <row r="3472" spans="1:8" ht="16.05" customHeight="1" x14ac:dyDescent="0.3">
      <c r="A3472" s="9" t="s">
        <v>37306</v>
      </c>
      <c r="B3472" s="9" t="s">
        <v>37441</v>
      </c>
      <c r="C3472" s="9" t="s">
        <v>14314</v>
      </c>
      <c r="D3472" s="9" t="s">
        <v>37441</v>
      </c>
      <c r="E3472" s="10">
        <v>45</v>
      </c>
      <c r="F3472" s="1">
        <v>4.2</v>
      </c>
      <c r="G3472" s="7">
        <v>0</v>
      </c>
      <c r="H3472" s="8">
        <f>+G3472*F3472</f>
        <v>0</v>
      </c>
    </row>
    <row r="3473" spans="1:8" ht="16.05" customHeight="1" x14ac:dyDescent="0.3">
      <c r="A3473" s="9" t="s">
        <v>2230</v>
      </c>
      <c r="B3473" s="9" t="s">
        <v>14315</v>
      </c>
      <c r="C3473" s="9" t="s">
        <v>14314</v>
      </c>
      <c r="D3473" s="9" t="s">
        <v>14315</v>
      </c>
      <c r="E3473" s="10">
        <v>1</v>
      </c>
      <c r="F3473" s="1">
        <v>3.93</v>
      </c>
      <c r="G3473" s="7">
        <v>0</v>
      </c>
      <c r="H3473" s="8">
        <f>+G3473*F3473</f>
        <v>0</v>
      </c>
    </row>
    <row r="3474" spans="1:8" ht="16.05" customHeight="1" x14ac:dyDescent="0.3">
      <c r="A3474" s="9" t="s">
        <v>2231</v>
      </c>
      <c r="B3474" s="9" t="s">
        <v>14316</v>
      </c>
      <c r="C3474" s="9" t="s">
        <v>14314</v>
      </c>
      <c r="D3474" s="9" t="s">
        <v>14316</v>
      </c>
      <c r="E3474" s="10">
        <v>4</v>
      </c>
      <c r="F3474" s="1">
        <v>3.9</v>
      </c>
      <c r="G3474" s="7">
        <v>0</v>
      </c>
      <c r="H3474" s="8">
        <f>+G3474*F3474</f>
        <v>0</v>
      </c>
    </row>
    <row r="3475" spans="1:8" ht="16.05" customHeight="1" x14ac:dyDescent="0.3">
      <c r="A3475" s="9" t="s">
        <v>37307</v>
      </c>
      <c r="B3475" s="9" t="s">
        <v>37442</v>
      </c>
      <c r="C3475" s="9" t="s">
        <v>14314</v>
      </c>
      <c r="D3475" s="9" t="s">
        <v>37442</v>
      </c>
      <c r="E3475" s="10">
        <v>2</v>
      </c>
      <c r="F3475" s="1">
        <v>7.67</v>
      </c>
      <c r="G3475" s="7">
        <v>0</v>
      </c>
      <c r="H3475" s="8">
        <f>+G3475*F3475</f>
        <v>0</v>
      </c>
    </row>
    <row r="3476" spans="1:8" ht="16.05" customHeight="1" x14ac:dyDescent="0.3">
      <c r="A3476" s="9" t="s">
        <v>2232</v>
      </c>
      <c r="B3476" s="9" t="s">
        <v>14317</v>
      </c>
      <c r="C3476" s="9" t="s">
        <v>14314</v>
      </c>
      <c r="D3476" s="9" t="s">
        <v>14317</v>
      </c>
      <c r="E3476" s="10">
        <v>5</v>
      </c>
      <c r="F3476" s="1">
        <v>4.5199999999999996</v>
      </c>
      <c r="G3476" s="7">
        <v>0</v>
      </c>
      <c r="H3476" s="8">
        <f>+G3476*F3476</f>
        <v>0</v>
      </c>
    </row>
    <row r="3477" spans="1:8" ht="16.05" customHeight="1" x14ac:dyDescent="0.3">
      <c r="A3477" s="9" t="s">
        <v>2233</v>
      </c>
      <c r="B3477" s="9" t="s">
        <v>14318</v>
      </c>
      <c r="C3477" s="9" t="s">
        <v>14314</v>
      </c>
      <c r="D3477" s="9" t="s">
        <v>14318</v>
      </c>
      <c r="E3477" s="10">
        <v>5</v>
      </c>
      <c r="F3477" s="1">
        <v>7.59</v>
      </c>
      <c r="G3477" s="7">
        <v>0</v>
      </c>
      <c r="H3477" s="8">
        <f>+G3477*F3477</f>
        <v>0</v>
      </c>
    </row>
    <row r="3478" spans="1:8" ht="16.05" customHeight="1" x14ac:dyDescent="0.3">
      <c r="A3478" s="9" t="s">
        <v>2234</v>
      </c>
      <c r="B3478" s="9" t="s">
        <v>14319</v>
      </c>
      <c r="C3478" s="9" t="s">
        <v>14314</v>
      </c>
      <c r="D3478" s="9" t="s">
        <v>14319</v>
      </c>
      <c r="E3478" s="10">
        <v>3</v>
      </c>
      <c r="F3478" s="1">
        <v>6.01</v>
      </c>
      <c r="G3478" s="7">
        <v>0</v>
      </c>
      <c r="H3478" s="8">
        <f>+G3478*F3478</f>
        <v>0</v>
      </c>
    </row>
    <row r="3479" spans="1:8" ht="16.05" customHeight="1" x14ac:dyDescent="0.3">
      <c r="A3479" s="9" t="s">
        <v>2235</v>
      </c>
      <c r="B3479" s="9" t="s">
        <v>14320</v>
      </c>
      <c r="C3479" s="9" t="s">
        <v>14314</v>
      </c>
      <c r="D3479" s="9" t="s">
        <v>14320</v>
      </c>
      <c r="E3479" s="10">
        <v>2</v>
      </c>
      <c r="F3479" s="1">
        <v>8.7799999999999994</v>
      </c>
      <c r="G3479" s="7">
        <v>0</v>
      </c>
      <c r="H3479" s="8">
        <f>+G3479*F3479</f>
        <v>0</v>
      </c>
    </row>
    <row r="3480" spans="1:8" ht="16.05" customHeight="1" x14ac:dyDescent="0.3">
      <c r="A3480" s="9" t="s">
        <v>2236</v>
      </c>
      <c r="B3480" s="9" t="s">
        <v>14321</v>
      </c>
      <c r="C3480" s="9" t="s">
        <v>14314</v>
      </c>
      <c r="D3480" s="9" t="s">
        <v>14321</v>
      </c>
      <c r="E3480" s="10">
        <v>2</v>
      </c>
      <c r="F3480" s="1">
        <v>11.16</v>
      </c>
      <c r="G3480" s="7">
        <v>0</v>
      </c>
      <c r="H3480" s="8">
        <f>+G3480*F3480</f>
        <v>0</v>
      </c>
    </row>
    <row r="3481" spans="1:8" ht="16.05" customHeight="1" x14ac:dyDescent="0.3">
      <c r="A3481" s="9" t="s">
        <v>2237</v>
      </c>
      <c r="B3481" s="9" t="s">
        <v>14322</v>
      </c>
      <c r="C3481" s="9" t="s">
        <v>14314</v>
      </c>
      <c r="D3481" s="9" t="s">
        <v>14322</v>
      </c>
      <c r="E3481" s="10">
        <v>2</v>
      </c>
      <c r="F3481" s="1">
        <v>5.86</v>
      </c>
      <c r="G3481" s="7">
        <v>0</v>
      </c>
      <c r="H3481" s="8">
        <f>+G3481*F3481</f>
        <v>0</v>
      </c>
    </row>
    <row r="3482" spans="1:8" ht="16.05" customHeight="1" x14ac:dyDescent="0.3">
      <c r="A3482" s="9" t="s">
        <v>2238</v>
      </c>
      <c r="B3482" s="9" t="s">
        <v>14323</v>
      </c>
      <c r="C3482" s="9" t="s">
        <v>14314</v>
      </c>
      <c r="D3482" s="9" t="s">
        <v>14323</v>
      </c>
      <c r="E3482" s="10">
        <v>1</v>
      </c>
      <c r="F3482" s="1">
        <v>9.1300000000000008</v>
      </c>
      <c r="G3482" s="7">
        <v>0</v>
      </c>
      <c r="H3482" s="8">
        <f>+G3482*F3482</f>
        <v>0</v>
      </c>
    </row>
    <row r="3483" spans="1:8" ht="16.05" customHeight="1" x14ac:dyDescent="0.3">
      <c r="A3483" s="9" t="s">
        <v>2239</v>
      </c>
      <c r="B3483" s="9" t="s">
        <v>14324</v>
      </c>
      <c r="C3483" s="9" t="s">
        <v>14314</v>
      </c>
      <c r="D3483" s="9" t="s">
        <v>14324</v>
      </c>
      <c r="E3483" s="10">
        <v>6</v>
      </c>
      <c r="F3483" s="1">
        <v>9.43</v>
      </c>
      <c r="G3483" s="7">
        <v>0</v>
      </c>
      <c r="H3483" s="8">
        <f>+G3483*F3483</f>
        <v>0</v>
      </c>
    </row>
    <row r="3484" spans="1:8" ht="16.05" customHeight="1" x14ac:dyDescent="0.3">
      <c r="A3484" s="9" t="s">
        <v>2240</v>
      </c>
      <c r="B3484" s="9" t="s">
        <v>14325</v>
      </c>
      <c r="C3484" s="9" t="s">
        <v>14314</v>
      </c>
      <c r="D3484" s="9" t="s">
        <v>14325</v>
      </c>
      <c r="E3484" s="10">
        <v>3</v>
      </c>
      <c r="F3484" s="1">
        <v>6.95</v>
      </c>
      <c r="G3484" s="7">
        <v>0</v>
      </c>
      <c r="H3484" s="8">
        <f>+G3484*F3484</f>
        <v>0</v>
      </c>
    </row>
    <row r="3485" spans="1:8" ht="16.05" customHeight="1" x14ac:dyDescent="0.3">
      <c r="A3485" s="9" t="s">
        <v>2241</v>
      </c>
      <c r="B3485" s="9" t="s">
        <v>14326</v>
      </c>
      <c r="C3485" s="9" t="s">
        <v>14314</v>
      </c>
      <c r="D3485" s="9" t="s">
        <v>14326</v>
      </c>
      <c r="E3485" s="10">
        <v>2</v>
      </c>
      <c r="F3485" s="1">
        <v>13.53</v>
      </c>
      <c r="G3485" s="7">
        <v>0</v>
      </c>
      <c r="H3485" s="8">
        <f>+G3485*F3485</f>
        <v>0</v>
      </c>
    </row>
    <row r="3486" spans="1:8" ht="16.05" customHeight="1" x14ac:dyDescent="0.3">
      <c r="A3486" s="9" t="s">
        <v>2242</v>
      </c>
      <c r="B3486" s="9" t="s">
        <v>14327</v>
      </c>
      <c r="C3486" s="9" t="s">
        <v>14314</v>
      </c>
      <c r="D3486" s="9" t="s">
        <v>14327</v>
      </c>
      <c r="E3486" s="10">
        <v>7</v>
      </c>
      <c r="F3486" s="1">
        <v>6.86</v>
      </c>
      <c r="G3486" s="7">
        <v>0</v>
      </c>
      <c r="H3486" s="8">
        <f>+G3486*F3486</f>
        <v>0</v>
      </c>
    </row>
    <row r="3487" spans="1:8" ht="16.05" customHeight="1" x14ac:dyDescent="0.3">
      <c r="A3487" s="9" t="s">
        <v>2243</v>
      </c>
      <c r="B3487" s="9" t="s">
        <v>14328</v>
      </c>
      <c r="C3487" s="9" t="s">
        <v>14314</v>
      </c>
      <c r="D3487" s="9" t="s">
        <v>14328</v>
      </c>
      <c r="E3487" s="10">
        <v>1</v>
      </c>
      <c r="F3487" s="1">
        <v>5.08</v>
      </c>
      <c r="G3487" s="7">
        <v>0</v>
      </c>
      <c r="H3487" s="8">
        <f>+G3487*F3487</f>
        <v>0</v>
      </c>
    </row>
    <row r="3488" spans="1:8" ht="16.05" customHeight="1" x14ac:dyDescent="0.3">
      <c r="A3488" s="9" t="s">
        <v>2244</v>
      </c>
      <c r="B3488" s="9" t="s">
        <v>14329</v>
      </c>
      <c r="C3488" s="9" t="s">
        <v>14314</v>
      </c>
      <c r="D3488" s="9" t="s">
        <v>14329</v>
      </c>
      <c r="E3488" s="10">
        <v>5</v>
      </c>
      <c r="F3488" s="1">
        <v>7.2</v>
      </c>
      <c r="G3488" s="7">
        <v>0</v>
      </c>
      <c r="H3488" s="8">
        <f>+G3488*F3488</f>
        <v>0</v>
      </c>
    </row>
    <row r="3489" spans="1:8" ht="16.05" customHeight="1" x14ac:dyDescent="0.3">
      <c r="A3489" s="9" t="s">
        <v>37308</v>
      </c>
      <c r="B3489" s="9" t="s">
        <v>37443</v>
      </c>
      <c r="C3489" s="9" t="s">
        <v>14314</v>
      </c>
      <c r="D3489" s="9" t="s">
        <v>37443</v>
      </c>
      <c r="E3489" s="10">
        <v>5</v>
      </c>
      <c r="F3489" s="1">
        <v>16.489999999999998</v>
      </c>
      <c r="G3489" s="7">
        <v>0</v>
      </c>
      <c r="H3489" s="8">
        <f>+G3489*F3489</f>
        <v>0</v>
      </c>
    </row>
    <row r="3490" spans="1:8" ht="16.05" customHeight="1" x14ac:dyDescent="0.3">
      <c r="A3490" s="9" t="s">
        <v>2245</v>
      </c>
      <c r="B3490" s="9" t="s">
        <v>14330</v>
      </c>
      <c r="C3490" s="9" t="s">
        <v>14314</v>
      </c>
      <c r="D3490" s="9" t="s">
        <v>14330</v>
      </c>
      <c r="E3490" s="10">
        <v>7</v>
      </c>
      <c r="F3490" s="1">
        <v>11.21</v>
      </c>
      <c r="G3490" s="7">
        <v>0</v>
      </c>
      <c r="H3490" s="8">
        <f>+G3490*F3490</f>
        <v>0</v>
      </c>
    </row>
    <row r="3491" spans="1:8" ht="16.05" customHeight="1" x14ac:dyDescent="0.3">
      <c r="A3491" s="9" t="s">
        <v>2246</v>
      </c>
      <c r="B3491" s="9" t="s">
        <v>14331</v>
      </c>
      <c r="C3491" s="9" t="s">
        <v>14314</v>
      </c>
      <c r="D3491" s="9" t="s">
        <v>14331</v>
      </c>
      <c r="E3491" s="10">
        <v>17</v>
      </c>
      <c r="F3491" s="1">
        <v>12.09</v>
      </c>
      <c r="G3491" s="7">
        <v>0</v>
      </c>
      <c r="H3491" s="8">
        <f>+G3491*F3491</f>
        <v>0</v>
      </c>
    </row>
    <row r="3492" spans="1:8" ht="16.05" customHeight="1" x14ac:dyDescent="0.3">
      <c r="A3492" s="9" t="s">
        <v>2247</v>
      </c>
      <c r="B3492" s="9" t="s">
        <v>14332</v>
      </c>
      <c r="C3492" s="9" t="s">
        <v>14314</v>
      </c>
      <c r="D3492" s="9" t="s">
        <v>14332</v>
      </c>
      <c r="E3492" s="10">
        <v>18</v>
      </c>
      <c r="F3492" s="1">
        <v>6.34</v>
      </c>
      <c r="G3492" s="7">
        <v>0</v>
      </c>
      <c r="H3492" s="8">
        <f>+G3492*F3492</f>
        <v>0</v>
      </c>
    </row>
    <row r="3493" spans="1:8" ht="16.05" customHeight="1" x14ac:dyDescent="0.3">
      <c r="A3493" s="9" t="s">
        <v>2248</v>
      </c>
      <c r="B3493" s="9" t="s">
        <v>14333</v>
      </c>
      <c r="C3493" s="9" t="s">
        <v>14314</v>
      </c>
      <c r="D3493" s="9" t="s">
        <v>14333</v>
      </c>
      <c r="E3493" s="10">
        <v>10</v>
      </c>
      <c r="F3493" s="1">
        <v>7.26</v>
      </c>
      <c r="G3493" s="7">
        <v>0</v>
      </c>
      <c r="H3493" s="8">
        <f>+G3493*F3493</f>
        <v>0</v>
      </c>
    </row>
    <row r="3494" spans="1:8" ht="16.05" customHeight="1" x14ac:dyDescent="0.3">
      <c r="A3494" s="9" t="s">
        <v>2249</v>
      </c>
      <c r="B3494" s="9" t="s">
        <v>14334</v>
      </c>
      <c r="C3494" s="9" t="s">
        <v>14314</v>
      </c>
      <c r="D3494" s="9" t="s">
        <v>14334</v>
      </c>
      <c r="E3494" s="10">
        <v>1</v>
      </c>
      <c r="F3494" s="1">
        <v>11.64</v>
      </c>
      <c r="G3494" s="7">
        <v>0</v>
      </c>
      <c r="H3494" s="8">
        <f>+G3494*F3494</f>
        <v>0</v>
      </c>
    </row>
    <row r="3495" spans="1:8" ht="16.05" customHeight="1" x14ac:dyDescent="0.3">
      <c r="A3495" s="9" t="s">
        <v>2250</v>
      </c>
      <c r="B3495" s="9" t="s">
        <v>14335</v>
      </c>
      <c r="C3495" s="9" t="s">
        <v>14314</v>
      </c>
      <c r="D3495" s="9" t="s">
        <v>14335</v>
      </c>
      <c r="E3495" s="10">
        <v>7</v>
      </c>
      <c r="F3495" s="1">
        <v>12.14</v>
      </c>
      <c r="G3495" s="7">
        <v>0</v>
      </c>
      <c r="H3495" s="8">
        <f>+G3495*F3495</f>
        <v>0</v>
      </c>
    </row>
    <row r="3496" spans="1:8" ht="16.05" customHeight="1" x14ac:dyDescent="0.3">
      <c r="A3496" s="9" t="s">
        <v>2251</v>
      </c>
      <c r="B3496" s="9" t="s">
        <v>14336</v>
      </c>
      <c r="C3496" s="9" t="s">
        <v>14314</v>
      </c>
      <c r="D3496" s="9" t="s">
        <v>14336</v>
      </c>
      <c r="E3496" s="10">
        <v>1</v>
      </c>
      <c r="F3496" s="1">
        <v>12.08</v>
      </c>
      <c r="G3496" s="7">
        <v>0</v>
      </c>
      <c r="H3496" s="8">
        <f>+G3496*F3496</f>
        <v>0</v>
      </c>
    </row>
    <row r="3497" spans="1:8" ht="16.05" customHeight="1" x14ac:dyDescent="0.3">
      <c r="A3497" s="9" t="s">
        <v>2252</v>
      </c>
      <c r="B3497" s="9" t="s">
        <v>14337</v>
      </c>
      <c r="C3497" s="9" t="s">
        <v>14314</v>
      </c>
      <c r="D3497" s="9" t="s">
        <v>14337</v>
      </c>
      <c r="E3497" s="10">
        <v>3</v>
      </c>
      <c r="F3497" s="1">
        <v>12.06</v>
      </c>
      <c r="G3497" s="7">
        <v>0</v>
      </c>
      <c r="H3497" s="8">
        <f>+G3497*F3497</f>
        <v>0</v>
      </c>
    </row>
    <row r="3498" spans="1:8" ht="16.05" customHeight="1" x14ac:dyDescent="0.3">
      <c r="A3498" s="9" t="s">
        <v>2253</v>
      </c>
      <c r="B3498" s="9" t="s">
        <v>14338</v>
      </c>
      <c r="C3498" s="9" t="s">
        <v>14314</v>
      </c>
      <c r="D3498" s="9" t="s">
        <v>14338</v>
      </c>
      <c r="E3498" s="10">
        <v>7</v>
      </c>
      <c r="F3498" s="1">
        <v>17.73</v>
      </c>
      <c r="G3498" s="7">
        <v>0</v>
      </c>
      <c r="H3498" s="8">
        <f>+G3498*F3498</f>
        <v>0</v>
      </c>
    </row>
    <row r="3499" spans="1:8" ht="16.05" customHeight="1" x14ac:dyDescent="0.3">
      <c r="A3499" s="9" t="s">
        <v>2254</v>
      </c>
      <c r="B3499" s="9" t="s">
        <v>14339</v>
      </c>
      <c r="C3499" s="9" t="s">
        <v>14314</v>
      </c>
      <c r="D3499" s="9" t="s">
        <v>14339</v>
      </c>
      <c r="E3499" s="10">
        <v>1</v>
      </c>
      <c r="F3499" s="1">
        <v>11.7</v>
      </c>
      <c r="G3499" s="7">
        <v>0</v>
      </c>
      <c r="H3499" s="8">
        <f>+G3499*F3499</f>
        <v>0</v>
      </c>
    </row>
    <row r="3500" spans="1:8" ht="16.05" customHeight="1" x14ac:dyDescent="0.3">
      <c r="A3500" s="9" t="s">
        <v>2255</v>
      </c>
      <c r="B3500" s="9" t="s">
        <v>14340</v>
      </c>
      <c r="C3500" s="9" t="s">
        <v>14314</v>
      </c>
      <c r="D3500" s="9" t="s">
        <v>14340</v>
      </c>
      <c r="E3500" s="10">
        <v>6</v>
      </c>
      <c r="F3500" s="1">
        <v>17.93</v>
      </c>
      <c r="G3500" s="7">
        <v>0</v>
      </c>
      <c r="H3500" s="8">
        <f>+G3500*F3500</f>
        <v>0</v>
      </c>
    </row>
    <row r="3501" spans="1:8" ht="16.05" customHeight="1" x14ac:dyDescent="0.3">
      <c r="A3501" s="9" t="s">
        <v>2256</v>
      </c>
      <c r="B3501" s="9" t="s">
        <v>14341</v>
      </c>
      <c r="C3501" s="9" t="s">
        <v>14314</v>
      </c>
      <c r="D3501" s="9" t="s">
        <v>14341</v>
      </c>
      <c r="E3501" s="10">
        <v>18</v>
      </c>
      <c r="F3501" s="1">
        <v>37.31</v>
      </c>
      <c r="G3501" s="7">
        <v>0</v>
      </c>
      <c r="H3501" s="8">
        <f>+G3501*F3501</f>
        <v>0</v>
      </c>
    </row>
    <row r="3502" spans="1:8" ht="16.05" customHeight="1" x14ac:dyDescent="0.3">
      <c r="A3502" s="9" t="s">
        <v>31754</v>
      </c>
      <c r="B3502" s="9" t="s">
        <v>31870</v>
      </c>
      <c r="C3502" s="9" t="s">
        <v>14314</v>
      </c>
      <c r="D3502" s="9" t="s">
        <v>31870</v>
      </c>
      <c r="E3502" s="10">
        <v>1</v>
      </c>
      <c r="F3502" s="1">
        <v>19.53</v>
      </c>
      <c r="G3502" s="7">
        <v>0</v>
      </c>
      <c r="H3502" s="8">
        <f>+G3502*F3502</f>
        <v>0</v>
      </c>
    </row>
    <row r="3503" spans="1:8" ht="16.05" customHeight="1" x14ac:dyDescent="0.3">
      <c r="A3503" s="9" t="s">
        <v>37309</v>
      </c>
      <c r="B3503" s="9" t="s">
        <v>37444</v>
      </c>
      <c r="C3503" s="9" t="s">
        <v>14314</v>
      </c>
      <c r="D3503" s="9" t="s">
        <v>37444</v>
      </c>
      <c r="E3503" s="10">
        <v>1</v>
      </c>
      <c r="F3503" s="1">
        <v>9.93</v>
      </c>
      <c r="G3503" s="7">
        <v>0</v>
      </c>
      <c r="H3503" s="8">
        <f>+G3503*F3503</f>
        <v>0</v>
      </c>
    </row>
    <row r="3504" spans="1:8" ht="16.05" customHeight="1" x14ac:dyDescent="0.3">
      <c r="A3504" s="9" t="s">
        <v>36377</v>
      </c>
      <c r="B3504" s="9" t="s">
        <v>36776</v>
      </c>
      <c r="C3504" s="9" t="s">
        <v>14314</v>
      </c>
      <c r="D3504" s="9" t="s">
        <v>36776</v>
      </c>
      <c r="E3504" s="10">
        <v>1</v>
      </c>
      <c r="F3504" s="1">
        <v>12.59</v>
      </c>
      <c r="G3504" s="7">
        <v>0</v>
      </c>
      <c r="H3504" s="8">
        <f>+G3504*F3504</f>
        <v>0</v>
      </c>
    </row>
    <row r="3505" spans="1:8" ht="16.05" customHeight="1" x14ac:dyDescent="0.3">
      <c r="A3505" s="9" t="s">
        <v>2257</v>
      </c>
      <c r="B3505" s="9" t="s">
        <v>14342</v>
      </c>
      <c r="C3505" s="9" t="s">
        <v>14314</v>
      </c>
      <c r="D3505" s="9" t="s">
        <v>14342</v>
      </c>
      <c r="E3505" s="10">
        <v>1</v>
      </c>
      <c r="F3505" s="1">
        <v>28.33</v>
      </c>
      <c r="G3505" s="7">
        <v>0</v>
      </c>
      <c r="H3505" s="8">
        <f>+G3505*F3505</f>
        <v>0</v>
      </c>
    </row>
    <row r="3506" spans="1:8" ht="16.05" customHeight="1" x14ac:dyDescent="0.3">
      <c r="A3506" s="9" t="s">
        <v>28961</v>
      </c>
      <c r="B3506" s="9" t="s">
        <v>29051</v>
      </c>
      <c r="C3506" s="9" t="s">
        <v>14314</v>
      </c>
      <c r="D3506" s="9" t="s">
        <v>29051</v>
      </c>
      <c r="E3506" s="10">
        <v>1</v>
      </c>
      <c r="F3506" s="1">
        <v>4.3099999999999996</v>
      </c>
      <c r="G3506" s="7">
        <v>0</v>
      </c>
      <c r="H3506" s="8">
        <f>+G3506*F3506</f>
        <v>0</v>
      </c>
    </row>
    <row r="3507" spans="1:8" ht="16.05" customHeight="1" x14ac:dyDescent="0.3">
      <c r="A3507" s="9" t="s">
        <v>2258</v>
      </c>
      <c r="B3507" s="9" t="s">
        <v>15983</v>
      </c>
      <c r="C3507" s="9" t="s">
        <v>14314</v>
      </c>
      <c r="D3507" s="9" t="s">
        <v>15983</v>
      </c>
      <c r="E3507" s="10">
        <v>2</v>
      </c>
      <c r="F3507" s="1">
        <v>18.7</v>
      </c>
      <c r="G3507" s="7">
        <v>0</v>
      </c>
      <c r="H3507" s="8">
        <f>+G3507*F3507</f>
        <v>0</v>
      </c>
    </row>
    <row r="3508" spans="1:8" ht="16.05" customHeight="1" x14ac:dyDescent="0.3">
      <c r="A3508" s="9" t="s">
        <v>2259</v>
      </c>
      <c r="B3508" s="9" t="s">
        <v>15984</v>
      </c>
      <c r="C3508" s="9" t="s">
        <v>14314</v>
      </c>
      <c r="D3508" s="9" t="s">
        <v>15984</v>
      </c>
      <c r="E3508" s="10">
        <v>1</v>
      </c>
      <c r="F3508" s="1">
        <v>24.98</v>
      </c>
      <c r="G3508" s="7">
        <v>0</v>
      </c>
      <c r="H3508" s="8">
        <f>+G3508*F3508</f>
        <v>0</v>
      </c>
    </row>
    <row r="3509" spans="1:8" ht="16.05" customHeight="1" x14ac:dyDescent="0.3">
      <c r="A3509" s="9" t="s">
        <v>2260</v>
      </c>
      <c r="B3509" s="9" t="s">
        <v>15985</v>
      </c>
      <c r="C3509" s="9" t="s">
        <v>14314</v>
      </c>
      <c r="D3509" s="9" t="s">
        <v>15985</v>
      </c>
      <c r="E3509" s="10">
        <v>2</v>
      </c>
      <c r="F3509" s="1">
        <v>32.21</v>
      </c>
      <c r="G3509" s="7">
        <v>0</v>
      </c>
      <c r="H3509" s="8">
        <f>+G3509*F3509</f>
        <v>0</v>
      </c>
    </row>
    <row r="3510" spans="1:8" ht="16.05" customHeight="1" x14ac:dyDescent="0.3">
      <c r="A3510" s="9" t="s">
        <v>2261</v>
      </c>
      <c r="B3510" s="9" t="s">
        <v>15986</v>
      </c>
      <c r="C3510" s="9" t="s">
        <v>14314</v>
      </c>
      <c r="D3510" s="9" t="s">
        <v>15986</v>
      </c>
      <c r="E3510" s="10">
        <v>2</v>
      </c>
      <c r="F3510" s="1">
        <v>24.62</v>
      </c>
      <c r="G3510" s="7">
        <v>0</v>
      </c>
      <c r="H3510" s="8">
        <f>+G3510*F3510</f>
        <v>0</v>
      </c>
    </row>
    <row r="3511" spans="1:8" ht="16.05" customHeight="1" x14ac:dyDescent="0.3">
      <c r="A3511" s="9" t="s">
        <v>2262</v>
      </c>
      <c r="B3511" s="9" t="s">
        <v>15987</v>
      </c>
      <c r="C3511" s="9" t="s">
        <v>14314</v>
      </c>
      <c r="D3511" s="9" t="s">
        <v>15987</v>
      </c>
      <c r="E3511" s="10">
        <v>1</v>
      </c>
      <c r="F3511" s="1">
        <v>27.57</v>
      </c>
      <c r="G3511" s="7">
        <v>0</v>
      </c>
      <c r="H3511" s="8">
        <f>+G3511*F3511</f>
        <v>0</v>
      </c>
    </row>
    <row r="3512" spans="1:8" ht="16.05" customHeight="1" x14ac:dyDescent="0.3">
      <c r="A3512" s="9" t="s">
        <v>2263</v>
      </c>
      <c r="B3512" s="9" t="s">
        <v>15988</v>
      </c>
      <c r="C3512" s="9" t="s">
        <v>14314</v>
      </c>
      <c r="D3512" s="9" t="s">
        <v>15988</v>
      </c>
      <c r="E3512" s="10">
        <v>1</v>
      </c>
      <c r="F3512" s="1">
        <v>15.33</v>
      </c>
      <c r="G3512" s="7">
        <v>0</v>
      </c>
      <c r="H3512" s="8">
        <f>+G3512*F3512</f>
        <v>0</v>
      </c>
    </row>
    <row r="3513" spans="1:8" ht="16.05" customHeight="1" x14ac:dyDescent="0.3">
      <c r="A3513" s="9" t="s">
        <v>2264</v>
      </c>
      <c r="B3513" s="9" t="s">
        <v>15989</v>
      </c>
      <c r="C3513" s="9" t="s">
        <v>14314</v>
      </c>
      <c r="D3513" s="9" t="s">
        <v>15989</v>
      </c>
      <c r="E3513" s="10">
        <v>1</v>
      </c>
      <c r="F3513" s="1">
        <v>44.23</v>
      </c>
      <c r="G3513" s="7">
        <v>0</v>
      </c>
      <c r="H3513" s="8">
        <f>+G3513*F3513</f>
        <v>0</v>
      </c>
    </row>
    <row r="3514" spans="1:8" ht="16.05" customHeight="1" x14ac:dyDescent="0.3">
      <c r="A3514" s="9" t="s">
        <v>2265</v>
      </c>
      <c r="B3514" s="9" t="s">
        <v>15990</v>
      </c>
      <c r="C3514" s="9" t="s">
        <v>14314</v>
      </c>
      <c r="D3514" s="9" t="s">
        <v>15990</v>
      </c>
      <c r="E3514" s="10">
        <v>1</v>
      </c>
      <c r="F3514" s="1">
        <v>19.97</v>
      </c>
      <c r="G3514" s="7">
        <v>0</v>
      </c>
      <c r="H3514" s="8">
        <f>+G3514*F3514</f>
        <v>0</v>
      </c>
    </row>
    <row r="3515" spans="1:8" ht="16.05" customHeight="1" x14ac:dyDescent="0.3">
      <c r="A3515" s="9" t="s">
        <v>2266</v>
      </c>
      <c r="B3515" s="9" t="s">
        <v>15991</v>
      </c>
      <c r="C3515" s="9" t="s">
        <v>14314</v>
      </c>
      <c r="D3515" s="9" t="s">
        <v>15991</v>
      </c>
      <c r="E3515" s="10">
        <v>2</v>
      </c>
      <c r="F3515" s="1">
        <v>22.38</v>
      </c>
      <c r="G3515" s="7">
        <v>0</v>
      </c>
      <c r="H3515" s="8">
        <f>+G3515*F3515</f>
        <v>0</v>
      </c>
    </row>
    <row r="3516" spans="1:8" ht="16.05" customHeight="1" x14ac:dyDescent="0.3">
      <c r="A3516" s="9" t="s">
        <v>2267</v>
      </c>
      <c r="B3516" s="9" t="s">
        <v>15992</v>
      </c>
      <c r="C3516" s="9" t="s">
        <v>14314</v>
      </c>
      <c r="D3516" s="9" t="s">
        <v>15992</v>
      </c>
      <c r="E3516" s="10">
        <v>3</v>
      </c>
      <c r="F3516" s="1">
        <v>20.49</v>
      </c>
      <c r="G3516" s="7">
        <v>0</v>
      </c>
      <c r="H3516" s="8">
        <f>+G3516*F3516</f>
        <v>0</v>
      </c>
    </row>
    <row r="3517" spans="1:8" ht="16.05" customHeight="1" x14ac:dyDescent="0.3">
      <c r="A3517" s="9" t="s">
        <v>2268</v>
      </c>
      <c r="B3517" s="9" t="s">
        <v>15993</v>
      </c>
      <c r="C3517" s="9" t="s">
        <v>14314</v>
      </c>
      <c r="D3517" s="9" t="s">
        <v>15993</v>
      </c>
      <c r="E3517" s="10">
        <v>2</v>
      </c>
      <c r="F3517" s="1">
        <v>44.16</v>
      </c>
      <c r="G3517" s="7">
        <v>0</v>
      </c>
      <c r="H3517" s="8">
        <f>+G3517*F3517</f>
        <v>0</v>
      </c>
    </row>
    <row r="3518" spans="1:8" ht="16.05" customHeight="1" x14ac:dyDescent="0.3">
      <c r="A3518" s="9" t="s">
        <v>2269</v>
      </c>
      <c r="B3518" s="9" t="s">
        <v>15994</v>
      </c>
      <c r="C3518" s="9" t="s">
        <v>14314</v>
      </c>
      <c r="D3518" s="9" t="s">
        <v>15994</v>
      </c>
      <c r="E3518" s="10">
        <v>2</v>
      </c>
      <c r="F3518" s="1">
        <v>61.17</v>
      </c>
      <c r="G3518" s="7">
        <v>0</v>
      </c>
      <c r="H3518" s="8">
        <f>+G3518*F3518</f>
        <v>0</v>
      </c>
    </row>
    <row r="3519" spans="1:8" ht="16.05" customHeight="1" x14ac:dyDescent="0.3">
      <c r="A3519" s="9" t="s">
        <v>2270</v>
      </c>
      <c r="B3519" s="9" t="s">
        <v>15995</v>
      </c>
      <c r="C3519" s="9" t="s">
        <v>14314</v>
      </c>
      <c r="D3519" s="9" t="s">
        <v>15995</v>
      </c>
      <c r="E3519" s="10">
        <v>3</v>
      </c>
      <c r="F3519" s="1">
        <v>18.010000000000002</v>
      </c>
      <c r="G3519" s="7">
        <v>0</v>
      </c>
      <c r="H3519" s="8">
        <f>+G3519*F3519</f>
        <v>0</v>
      </c>
    </row>
    <row r="3520" spans="1:8" ht="16.05" customHeight="1" x14ac:dyDescent="0.3">
      <c r="A3520" s="9" t="s">
        <v>2271</v>
      </c>
      <c r="B3520" s="9" t="s">
        <v>15996</v>
      </c>
      <c r="C3520" s="9" t="s">
        <v>14314</v>
      </c>
      <c r="D3520" s="9" t="s">
        <v>15996</v>
      </c>
      <c r="E3520" s="10">
        <v>2</v>
      </c>
      <c r="F3520" s="1">
        <v>8.86</v>
      </c>
      <c r="G3520" s="7">
        <v>0</v>
      </c>
      <c r="H3520" s="8">
        <f>+G3520*F3520</f>
        <v>0</v>
      </c>
    </row>
    <row r="3521" spans="1:8" ht="16.05" customHeight="1" x14ac:dyDescent="0.3">
      <c r="A3521" s="9" t="s">
        <v>2272</v>
      </c>
      <c r="B3521" s="9" t="s">
        <v>15997</v>
      </c>
      <c r="C3521" s="9" t="s">
        <v>14314</v>
      </c>
      <c r="D3521" s="9" t="s">
        <v>15997</v>
      </c>
      <c r="E3521" s="10">
        <v>1</v>
      </c>
      <c r="F3521" s="1">
        <v>48.99</v>
      </c>
      <c r="G3521" s="7">
        <v>0</v>
      </c>
      <c r="H3521" s="8">
        <f>+G3521*F3521</f>
        <v>0</v>
      </c>
    </row>
    <row r="3522" spans="1:8" ht="16.05" customHeight="1" x14ac:dyDescent="0.3">
      <c r="A3522" s="9" t="s">
        <v>2273</v>
      </c>
      <c r="B3522" s="9" t="s">
        <v>15998</v>
      </c>
      <c r="C3522" s="9" t="s">
        <v>14314</v>
      </c>
      <c r="D3522" s="9" t="s">
        <v>15998</v>
      </c>
      <c r="E3522" s="10">
        <v>3</v>
      </c>
      <c r="F3522" s="1">
        <v>26.07</v>
      </c>
      <c r="G3522" s="7">
        <v>0</v>
      </c>
      <c r="H3522" s="8">
        <f>+G3522*F3522</f>
        <v>0</v>
      </c>
    </row>
    <row r="3523" spans="1:8" ht="16.05" customHeight="1" x14ac:dyDescent="0.3">
      <c r="A3523" s="9" t="s">
        <v>2274</v>
      </c>
      <c r="B3523" s="9" t="s">
        <v>15999</v>
      </c>
      <c r="C3523" s="9" t="s">
        <v>14314</v>
      </c>
      <c r="D3523" s="9" t="s">
        <v>15999</v>
      </c>
      <c r="E3523" s="10">
        <v>1</v>
      </c>
      <c r="F3523" s="1">
        <v>24.87</v>
      </c>
      <c r="G3523" s="7">
        <v>0</v>
      </c>
      <c r="H3523" s="8">
        <f>+G3523*F3523</f>
        <v>0</v>
      </c>
    </row>
    <row r="3524" spans="1:8" ht="16.05" customHeight="1" x14ac:dyDescent="0.3">
      <c r="A3524" s="9" t="s">
        <v>2275</v>
      </c>
      <c r="B3524" s="9" t="s">
        <v>16000</v>
      </c>
      <c r="C3524" s="9" t="s">
        <v>14314</v>
      </c>
      <c r="D3524" s="9" t="s">
        <v>16000</v>
      </c>
      <c r="E3524" s="10">
        <v>2</v>
      </c>
      <c r="F3524" s="1">
        <v>15.17</v>
      </c>
      <c r="G3524" s="7">
        <v>0</v>
      </c>
      <c r="H3524" s="8">
        <f>+G3524*F3524</f>
        <v>0</v>
      </c>
    </row>
    <row r="3525" spans="1:8" ht="16.05" customHeight="1" x14ac:dyDescent="0.3">
      <c r="A3525" s="9" t="s">
        <v>30693</v>
      </c>
      <c r="B3525" s="9" t="s">
        <v>31224</v>
      </c>
      <c r="C3525" s="9" t="s">
        <v>14314</v>
      </c>
      <c r="D3525" s="9" t="s">
        <v>31224</v>
      </c>
      <c r="E3525" s="10">
        <v>2</v>
      </c>
      <c r="F3525" s="1">
        <v>19.440000000000001</v>
      </c>
      <c r="G3525" s="7">
        <v>0</v>
      </c>
      <c r="H3525" s="8">
        <f>+G3525*F3525</f>
        <v>0</v>
      </c>
    </row>
    <row r="3526" spans="1:8" ht="16.05" customHeight="1" x14ac:dyDescent="0.3">
      <c r="A3526" s="9" t="s">
        <v>28107</v>
      </c>
      <c r="B3526" s="9" t="s">
        <v>28558</v>
      </c>
      <c r="C3526" s="9" t="s">
        <v>14314</v>
      </c>
      <c r="D3526" s="9" t="s">
        <v>28558</v>
      </c>
      <c r="E3526" s="10">
        <v>1</v>
      </c>
      <c r="F3526" s="1">
        <v>35.9</v>
      </c>
      <c r="G3526" s="7">
        <v>0</v>
      </c>
      <c r="H3526" s="8">
        <f>+G3526*F3526</f>
        <v>0</v>
      </c>
    </row>
    <row r="3527" spans="1:8" ht="16.05" customHeight="1" x14ac:dyDescent="0.3">
      <c r="A3527" s="9" t="s">
        <v>2276</v>
      </c>
      <c r="B3527" s="9" t="s">
        <v>16001</v>
      </c>
      <c r="C3527" s="9" t="s">
        <v>14314</v>
      </c>
      <c r="D3527" s="9" t="s">
        <v>16001</v>
      </c>
      <c r="E3527" s="10">
        <v>1</v>
      </c>
      <c r="F3527" s="1">
        <v>38.090000000000003</v>
      </c>
      <c r="G3527" s="7">
        <v>0</v>
      </c>
      <c r="H3527" s="8">
        <f>+G3527*F3527</f>
        <v>0</v>
      </c>
    </row>
    <row r="3528" spans="1:8" ht="16.05" customHeight="1" x14ac:dyDescent="0.3">
      <c r="A3528" s="9" t="s">
        <v>2277</v>
      </c>
      <c r="B3528" s="9" t="s">
        <v>16002</v>
      </c>
      <c r="C3528" s="9" t="s">
        <v>14314</v>
      </c>
      <c r="D3528" s="9" t="s">
        <v>16002</v>
      </c>
      <c r="E3528" s="10">
        <v>4</v>
      </c>
      <c r="F3528" s="1">
        <v>35.24</v>
      </c>
      <c r="G3528" s="7">
        <v>0</v>
      </c>
      <c r="H3528" s="8">
        <f>+G3528*F3528</f>
        <v>0</v>
      </c>
    </row>
    <row r="3529" spans="1:8" ht="16.05" customHeight="1" x14ac:dyDescent="0.3">
      <c r="A3529" s="9" t="s">
        <v>2278</v>
      </c>
      <c r="B3529" s="9" t="s">
        <v>16003</v>
      </c>
      <c r="C3529" s="9" t="s">
        <v>14314</v>
      </c>
      <c r="D3529" s="9" t="s">
        <v>16003</v>
      </c>
      <c r="E3529" s="10">
        <v>3</v>
      </c>
      <c r="F3529" s="1">
        <v>39.9</v>
      </c>
      <c r="G3529" s="7">
        <v>0</v>
      </c>
      <c r="H3529" s="8">
        <f>+G3529*F3529</f>
        <v>0</v>
      </c>
    </row>
    <row r="3530" spans="1:8" ht="16.05" customHeight="1" x14ac:dyDescent="0.3">
      <c r="A3530" s="9" t="s">
        <v>30694</v>
      </c>
      <c r="B3530" s="9" t="s">
        <v>31225</v>
      </c>
      <c r="C3530" s="9" t="s">
        <v>14314</v>
      </c>
      <c r="D3530" s="9" t="s">
        <v>31225</v>
      </c>
      <c r="E3530" s="10">
        <v>6</v>
      </c>
      <c r="F3530" s="1">
        <v>16.579999999999998</v>
      </c>
      <c r="G3530" s="7">
        <v>0</v>
      </c>
      <c r="H3530" s="8">
        <f>+G3530*F3530</f>
        <v>0</v>
      </c>
    </row>
    <row r="3531" spans="1:8" ht="16.05" customHeight="1" x14ac:dyDescent="0.3">
      <c r="A3531" s="9" t="s">
        <v>2279</v>
      </c>
      <c r="B3531" s="9" t="s">
        <v>16004</v>
      </c>
      <c r="C3531" s="9" t="s">
        <v>14314</v>
      </c>
      <c r="D3531" s="9" t="s">
        <v>16004</v>
      </c>
      <c r="E3531" s="10">
        <v>7</v>
      </c>
      <c r="F3531" s="1">
        <v>12.06</v>
      </c>
      <c r="G3531" s="7">
        <v>0</v>
      </c>
      <c r="H3531" s="8">
        <f>+G3531*F3531</f>
        <v>0</v>
      </c>
    </row>
    <row r="3532" spans="1:8" ht="16.05" customHeight="1" x14ac:dyDescent="0.3">
      <c r="A3532" s="9" t="s">
        <v>2280</v>
      </c>
      <c r="B3532" s="9" t="s">
        <v>16005</v>
      </c>
      <c r="C3532" s="9" t="s">
        <v>14314</v>
      </c>
      <c r="D3532" s="9" t="s">
        <v>16005</v>
      </c>
      <c r="E3532" s="10">
        <v>2</v>
      </c>
      <c r="F3532" s="1">
        <v>14.86</v>
      </c>
      <c r="G3532" s="7">
        <v>0</v>
      </c>
      <c r="H3532" s="8">
        <f>+G3532*F3532</f>
        <v>0</v>
      </c>
    </row>
    <row r="3533" spans="1:8" ht="16.05" customHeight="1" x14ac:dyDescent="0.3">
      <c r="A3533" s="9" t="s">
        <v>37333</v>
      </c>
      <c r="B3533" s="9" t="s">
        <v>37468</v>
      </c>
      <c r="C3533" s="9" t="s">
        <v>14314</v>
      </c>
      <c r="D3533" s="9" t="s">
        <v>37468</v>
      </c>
      <c r="E3533" s="10">
        <v>1</v>
      </c>
      <c r="F3533" s="1">
        <v>28.23</v>
      </c>
      <c r="G3533" s="7">
        <v>0</v>
      </c>
      <c r="H3533" s="8">
        <f>+G3533*F3533</f>
        <v>0</v>
      </c>
    </row>
    <row r="3534" spans="1:8" ht="16.05" customHeight="1" x14ac:dyDescent="0.3">
      <c r="A3534" s="9" t="s">
        <v>2281</v>
      </c>
      <c r="B3534" s="9" t="s">
        <v>16006</v>
      </c>
      <c r="C3534" s="9" t="s">
        <v>14314</v>
      </c>
      <c r="D3534" s="9" t="s">
        <v>16006</v>
      </c>
      <c r="E3534" s="10">
        <v>2</v>
      </c>
      <c r="F3534" s="1">
        <v>29.01</v>
      </c>
      <c r="G3534" s="7">
        <v>0</v>
      </c>
      <c r="H3534" s="8">
        <f>+G3534*F3534</f>
        <v>0</v>
      </c>
    </row>
    <row r="3535" spans="1:8" ht="16.05" customHeight="1" x14ac:dyDescent="0.3">
      <c r="A3535" s="9" t="s">
        <v>30695</v>
      </c>
      <c r="B3535" s="9" t="s">
        <v>31226</v>
      </c>
      <c r="C3535" s="9" t="s">
        <v>14314</v>
      </c>
      <c r="D3535" s="9" t="s">
        <v>31226</v>
      </c>
      <c r="E3535" s="10">
        <v>4</v>
      </c>
      <c r="F3535" s="1">
        <v>31.3</v>
      </c>
      <c r="G3535" s="7">
        <v>0</v>
      </c>
      <c r="H3535" s="8">
        <f>+G3535*F3535</f>
        <v>0</v>
      </c>
    </row>
    <row r="3536" spans="1:8" ht="16.05" customHeight="1" x14ac:dyDescent="0.3">
      <c r="A3536" s="9" t="s">
        <v>2282</v>
      </c>
      <c r="B3536" s="9" t="s">
        <v>16007</v>
      </c>
      <c r="C3536" s="9" t="s">
        <v>14314</v>
      </c>
      <c r="D3536" s="9" t="s">
        <v>16007</v>
      </c>
      <c r="E3536" s="10">
        <v>2</v>
      </c>
      <c r="F3536" s="1">
        <v>33.07</v>
      </c>
      <c r="G3536" s="7">
        <v>0</v>
      </c>
      <c r="H3536" s="8">
        <f>+G3536*F3536</f>
        <v>0</v>
      </c>
    </row>
    <row r="3537" spans="1:8" ht="16.05" customHeight="1" x14ac:dyDescent="0.3">
      <c r="A3537" s="9" t="s">
        <v>2283</v>
      </c>
      <c r="B3537" s="9" t="s">
        <v>16008</v>
      </c>
      <c r="C3537" s="9" t="s">
        <v>14314</v>
      </c>
      <c r="D3537" s="9" t="s">
        <v>16008</v>
      </c>
      <c r="E3537" s="10">
        <v>3</v>
      </c>
      <c r="F3537" s="1">
        <v>20.58</v>
      </c>
      <c r="G3537" s="7">
        <v>0</v>
      </c>
      <c r="H3537" s="8">
        <f>+G3537*F3537</f>
        <v>0</v>
      </c>
    </row>
    <row r="3538" spans="1:8" ht="16.05" customHeight="1" x14ac:dyDescent="0.3">
      <c r="A3538" s="9" t="s">
        <v>30696</v>
      </c>
      <c r="B3538" s="9" t="s">
        <v>31227</v>
      </c>
      <c r="C3538" s="9" t="s">
        <v>14314</v>
      </c>
      <c r="D3538" s="9" t="s">
        <v>31227</v>
      </c>
      <c r="E3538" s="10">
        <v>3</v>
      </c>
      <c r="F3538" s="1">
        <v>36.840000000000003</v>
      </c>
      <c r="G3538" s="7">
        <v>0</v>
      </c>
      <c r="H3538" s="8">
        <f>+G3538*F3538</f>
        <v>0</v>
      </c>
    </row>
    <row r="3539" spans="1:8" ht="16.05" customHeight="1" x14ac:dyDescent="0.3">
      <c r="A3539" s="9" t="s">
        <v>2284</v>
      </c>
      <c r="B3539" s="9" t="s">
        <v>16009</v>
      </c>
      <c r="C3539" s="9" t="s">
        <v>14314</v>
      </c>
      <c r="D3539" s="9" t="s">
        <v>16009</v>
      </c>
      <c r="E3539" s="10">
        <v>1</v>
      </c>
      <c r="F3539" s="1">
        <v>41.06</v>
      </c>
      <c r="G3539" s="7">
        <v>0</v>
      </c>
      <c r="H3539" s="8">
        <f>+G3539*F3539</f>
        <v>0</v>
      </c>
    </row>
    <row r="3540" spans="1:8" ht="16.05" customHeight="1" x14ac:dyDescent="0.3">
      <c r="A3540" s="9" t="s">
        <v>2285</v>
      </c>
      <c r="B3540" s="9" t="s">
        <v>16010</v>
      </c>
      <c r="C3540" s="9" t="s">
        <v>14314</v>
      </c>
      <c r="D3540" s="9" t="s">
        <v>16010</v>
      </c>
      <c r="E3540" s="10">
        <v>1</v>
      </c>
      <c r="F3540" s="1">
        <v>42.37</v>
      </c>
      <c r="G3540" s="7">
        <v>0</v>
      </c>
      <c r="H3540" s="8">
        <f>+G3540*F3540</f>
        <v>0</v>
      </c>
    </row>
    <row r="3541" spans="1:8" ht="16.05" customHeight="1" x14ac:dyDescent="0.3">
      <c r="A3541" s="9" t="s">
        <v>2286</v>
      </c>
      <c r="B3541" s="9" t="s">
        <v>16011</v>
      </c>
      <c r="C3541" s="9" t="s">
        <v>14314</v>
      </c>
      <c r="D3541" s="9" t="s">
        <v>16011</v>
      </c>
      <c r="E3541" s="10">
        <v>19</v>
      </c>
      <c r="F3541" s="1">
        <v>31.67</v>
      </c>
      <c r="G3541" s="7">
        <v>0</v>
      </c>
      <c r="H3541" s="8">
        <f>+G3541*F3541</f>
        <v>0</v>
      </c>
    </row>
    <row r="3542" spans="1:8" ht="16.05" customHeight="1" x14ac:dyDescent="0.3">
      <c r="A3542" s="9" t="s">
        <v>2287</v>
      </c>
      <c r="B3542" s="9" t="s">
        <v>16012</v>
      </c>
      <c r="C3542" s="9" t="s">
        <v>14314</v>
      </c>
      <c r="D3542" s="9" t="s">
        <v>16012</v>
      </c>
      <c r="E3542" s="10">
        <v>3</v>
      </c>
      <c r="F3542" s="1">
        <v>32.369999999999997</v>
      </c>
      <c r="G3542" s="7">
        <v>0</v>
      </c>
      <c r="H3542" s="8">
        <f>+G3542*F3542</f>
        <v>0</v>
      </c>
    </row>
    <row r="3543" spans="1:8" ht="16.05" customHeight="1" x14ac:dyDescent="0.3">
      <c r="A3543" s="9" t="s">
        <v>2288</v>
      </c>
      <c r="B3543" s="9" t="s">
        <v>16013</v>
      </c>
      <c r="C3543" s="9" t="s">
        <v>14314</v>
      </c>
      <c r="D3543" s="9" t="s">
        <v>16013</v>
      </c>
      <c r="E3543" s="10">
        <v>3</v>
      </c>
      <c r="F3543" s="1">
        <v>41.91</v>
      </c>
      <c r="G3543" s="7">
        <v>0</v>
      </c>
      <c r="H3543" s="8">
        <f>+G3543*F3543</f>
        <v>0</v>
      </c>
    </row>
    <row r="3544" spans="1:8" ht="16.05" customHeight="1" x14ac:dyDescent="0.3">
      <c r="A3544" s="9" t="s">
        <v>2289</v>
      </c>
      <c r="B3544" s="9" t="s">
        <v>16014</v>
      </c>
      <c r="C3544" s="9" t="s">
        <v>14314</v>
      </c>
      <c r="D3544" s="9" t="s">
        <v>16014</v>
      </c>
      <c r="E3544" s="10">
        <v>1</v>
      </c>
      <c r="F3544" s="1">
        <v>80.400000000000006</v>
      </c>
      <c r="G3544" s="7">
        <v>0</v>
      </c>
      <c r="H3544" s="8">
        <f>+G3544*F3544</f>
        <v>0</v>
      </c>
    </row>
    <row r="3545" spans="1:8" ht="16.05" customHeight="1" x14ac:dyDescent="0.3">
      <c r="A3545" s="9" t="s">
        <v>30697</v>
      </c>
      <c r="B3545" s="9" t="s">
        <v>31228</v>
      </c>
      <c r="C3545" s="9" t="s">
        <v>14314</v>
      </c>
      <c r="D3545" s="9" t="s">
        <v>31228</v>
      </c>
      <c r="E3545" s="10">
        <v>1</v>
      </c>
      <c r="F3545" s="1">
        <v>96.9</v>
      </c>
      <c r="G3545" s="7">
        <v>0</v>
      </c>
      <c r="H3545" s="8">
        <f>+G3545*F3545</f>
        <v>0</v>
      </c>
    </row>
    <row r="3546" spans="1:8" ht="16.05" customHeight="1" x14ac:dyDescent="0.3">
      <c r="A3546" s="9" t="s">
        <v>2290</v>
      </c>
      <c r="B3546" s="9" t="s">
        <v>16015</v>
      </c>
      <c r="C3546" s="9" t="s">
        <v>14314</v>
      </c>
      <c r="D3546" s="9" t="s">
        <v>16015</v>
      </c>
      <c r="E3546" s="10">
        <v>2</v>
      </c>
      <c r="F3546" s="1">
        <v>59.02</v>
      </c>
      <c r="G3546" s="7">
        <v>0</v>
      </c>
      <c r="H3546" s="8">
        <f>+G3546*F3546</f>
        <v>0</v>
      </c>
    </row>
    <row r="3547" spans="1:8" ht="16.05" customHeight="1" x14ac:dyDescent="0.3">
      <c r="A3547" s="9" t="s">
        <v>2291</v>
      </c>
      <c r="B3547" s="9" t="s">
        <v>16016</v>
      </c>
      <c r="C3547" s="9" t="s">
        <v>14314</v>
      </c>
      <c r="D3547" s="9" t="s">
        <v>16016</v>
      </c>
      <c r="E3547" s="10">
        <v>1</v>
      </c>
      <c r="F3547" s="1">
        <v>43.74</v>
      </c>
      <c r="G3547" s="7">
        <v>0</v>
      </c>
      <c r="H3547" s="8">
        <f>+G3547*F3547</f>
        <v>0</v>
      </c>
    </row>
    <row r="3548" spans="1:8" ht="16.05" customHeight="1" x14ac:dyDescent="0.3">
      <c r="A3548" s="9" t="s">
        <v>13107</v>
      </c>
      <c r="B3548" s="9" t="s">
        <v>16017</v>
      </c>
      <c r="C3548" s="9" t="s">
        <v>14314</v>
      </c>
      <c r="D3548" s="9" t="s">
        <v>16017</v>
      </c>
      <c r="E3548" s="10">
        <v>42</v>
      </c>
      <c r="F3548" s="1">
        <v>26.81</v>
      </c>
      <c r="G3548" s="7">
        <v>0</v>
      </c>
      <c r="H3548" s="8">
        <f>+G3548*F3548</f>
        <v>0</v>
      </c>
    </row>
    <row r="3549" spans="1:8" ht="16.05" customHeight="1" x14ac:dyDescent="0.3">
      <c r="A3549" s="9" t="s">
        <v>13541</v>
      </c>
      <c r="B3549" s="9" t="s">
        <v>16018</v>
      </c>
      <c r="C3549" s="9" t="s">
        <v>14314</v>
      </c>
      <c r="D3549" s="9" t="s">
        <v>16018</v>
      </c>
      <c r="E3549" s="10">
        <v>2</v>
      </c>
      <c r="F3549" s="1">
        <v>72.42</v>
      </c>
      <c r="G3549" s="7">
        <v>0</v>
      </c>
      <c r="H3549" s="8">
        <f>+G3549*F3549</f>
        <v>0</v>
      </c>
    </row>
    <row r="3550" spans="1:8" ht="16.05" customHeight="1" x14ac:dyDescent="0.3">
      <c r="A3550" s="9" t="s">
        <v>12180</v>
      </c>
      <c r="B3550" s="9" t="s">
        <v>16019</v>
      </c>
      <c r="C3550" s="9" t="s">
        <v>14314</v>
      </c>
      <c r="D3550" s="9" t="s">
        <v>16019</v>
      </c>
      <c r="E3550" s="10">
        <v>31</v>
      </c>
      <c r="F3550" s="1">
        <v>45.72</v>
      </c>
      <c r="G3550" s="7">
        <v>0</v>
      </c>
      <c r="H3550" s="8">
        <f>+G3550*F3550</f>
        <v>0</v>
      </c>
    </row>
    <row r="3551" spans="1:8" ht="16.05" customHeight="1" x14ac:dyDescent="0.3">
      <c r="A3551" s="9" t="s">
        <v>2292</v>
      </c>
      <c r="B3551" s="9" t="s">
        <v>16020</v>
      </c>
      <c r="C3551" s="9" t="s">
        <v>14314</v>
      </c>
      <c r="D3551" s="9" t="s">
        <v>16020</v>
      </c>
      <c r="E3551" s="10">
        <v>1</v>
      </c>
      <c r="F3551" s="1">
        <v>48.52</v>
      </c>
      <c r="G3551" s="7">
        <v>0</v>
      </c>
      <c r="H3551" s="8">
        <f>+G3551*F3551</f>
        <v>0</v>
      </c>
    </row>
    <row r="3552" spans="1:8" ht="16.05" customHeight="1" x14ac:dyDescent="0.3">
      <c r="A3552" s="9" t="s">
        <v>2293</v>
      </c>
      <c r="B3552" s="9" t="s">
        <v>16021</v>
      </c>
      <c r="C3552" s="9" t="s">
        <v>14314</v>
      </c>
      <c r="D3552" s="9" t="s">
        <v>16021</v>
      </c>
      <c r="E3552" s="10">
        <v>3</v>
      </c>
      <c r="F3552" s="1">
        <v>30.03</v>
      </c>
      <c r="G3552" s="7">
        <v>0</v>
      </c>
      <c r="H3552" s="8">
        <f>+G3552*F3552</f>
        <v>0</v>
      </c>
    </row>
    <row r="3553" spans="1:8" ht="16.05" customHeight="1" x14ac:dyDescent="0.3">
      <c r="A3553" s="9" t="s">
        <v>2294</v>
      </c>
      <c r="B3553" s="9" t="s">
        <v>16022</v>
      </c>
      <c r="C3553" s="9" t="s">
        <v>14314</v>
      </c>
      <c r="D3553" s="9" t="s">
        <v>16022</v>
      </c>
      <c r="E3553" s="10">
        <v>1</v>
      </c>
      <c r="F3553" s="1">
        <v>30.77</v>
      </c>
      <c r="G3553" s="7">
        <v>0</v>
      </c>
      <c r="H3553" s="8">
        <f>+G3553*F3553</f>
        <v>0</v>
      </c>
    </row>
    <row r="3554" spans="1:8" ht="16.05" customHeight="1" x14ac:dyDescent="0.3">
      <c r="A3554" s="9" t="s">
        <v>30698</v>
      </c>
      <c r="B3554" s="9" t="s">
        <v>31229</v>
      </c>
      <c r="C3554" s="9" t="s">
        <v>14314</v>
      </c>
      <c r="D3554" s="9" t="s">
        <v>31229</v>
      </c>
      <c r="E3554" s="10">
        <v>4</v>
      </c>
      <c r="F3554" s="1">
        <v>35.17</v>
      </c>
      <c r="G3554" s="7">
        <v>0</v>
      </c>
      <c r="H3554" s="8">
        <f>+G3554*F3554</f>
        <v>0</v>
      </c>
    </row>
    <row r="3555" spans="1:8" ht="16.05" customHeight="1" x14ac:dyDescent="0.3">
      <c r="A3555" s="9" t="s">
        <v>2295</v>
      </c>
      <c r="B3555" s="9" t="s">
        <v>16023</v>
      </c>
      <c r="C3555" s="9" t="s">
        <v>14314</v>
      </c>
      <c r="D3555" s="9" t="s">
        <v>16023</v>
      </c>
      <c r="E3555" s="10">
        <v>5</v>
      </c>
      <c r="F3555" s="1">
        <v>28.57</v>
      </c>
      <c r="G3555" s="7">
        <v>0</v>
      </c>
      <c r="H3555" s="8">
        <f>+G3555*F3555</f>
        <v>0</v>
      </c>
    </row>
    <row r="3556" spans="1:8" ht="16.05" customHeight="1" x14ac:dyDescent="0.3">
      <c r="A3556" s="9" t="s">
        <v>2296</v>
      </c>
      <c r="B3556" s="9" t="s">
        <v>16024</v>
      </c>
      <c r="C3556" s="9" t="s">
        <v>14314</v>
      </c>
      <c r="D3556" s="9" t="s">
        <v>16024</v>
      </c>
      <c r="E3556" s="10">
        <v>29</v>
      </c>
      <c r="F3556" s="1">
        <v>36.700000000000003</v>
      </c>
      <c r="G3556" s="7">
        <v>0</v>
      </c>
      <c r="H3556" s="8">
        <f>+G3556*F3556</f>
        <v>0</v>
      </c>
    </row>
    <row r="3557" spans="1:8" ht="16.05" customHeight="1" x14ac:dyDescent="0.3">
      <c r="A3557" s="9" t="s">
        <v>2297</v>
      </c>
      <c r="B3557" s="9" t="s">
        <v>16025</v>
      </c>
      <c r="C3557" s="9" t="s">
        <v>14314</v>
      </c>
      <c r="D3557" s="9" t="s">
        <v>16025</v>
      </c>
      <c r="E3557" s="10">
        <v>3</v>
      </c>
      <c r="F3557" s="1">
        <v>21.05</v>
      </c>
      <c r="G3557" s="7">
        <v>0</v>
      </c>
      <c r="H3557" s="8">
        <f>+G3557*F3557</f>
        <v>0</v>
      </c>
    </row>
    <row r="3558" spans="1:8" ht="16.05" customHeight="1" x14ac:dyDescent="0.3">
      <c r="A3558" s="9" t="s">
        <v>2298</v>
      </c>
      <c r="B3558" s="9" t="s">
        <v>16026</v>
      </c>
      <c r="C3558" s="9" t="s">
        <v>14314</v>
      </c>
      <c r="D3558" s="9" t="s">
        <v>16026</v>
      </c>
      <c r="E3558" s="10">
        <v>1</v>
      </c>
      <c r="F3558" s="1">
        <v>97.1</v>
      </c>
      <c r="G3558" s="7">
        <v>0</v>
      </c>
      <c r="H3558" s="8">
        <f>+G3558*F3558</f>
        <v>0</v>
      </c>
    </row>
    <row r="3559" spans="1:8" ht="16.05" customHeight="1" x14ac:dyDescent="0.3">
      <c r="A3559" s="9" t="s">
        <v>2299</v>
      </c>
      <c r="B3559" s="9" t="s">
        <v>16027</v>
      </c>
      <c r="C3559" s="9" t="s">
        <v>14314</v>
      </c>
      <c r="D3559" s="9" t="s">
        <v>16027</v>
      </c>
      <c r="E3559" s="10">
        <v>1</v>
      </c>
      <c r="F3559" s="1">
        <v>41.24</v>
      </c>
      <c r="G3559" s="7">
        <v>0</v>
      </c>
      <c r="H3559" s="8">
        <f>+G3559*F3559</f>
        <v>0</v>
      </c>
    </row>
    <row r="3560" spans="1:8" ht="16.05" customHeight="1" x14ac:dyDescent="0.3">
      <c r="A3560" s="9" t="s">
        <v>2300</v>
      </c>
      <c r="B3560" s="9" t="s">
        <v>16028</v>
      </c>
      <c r="C3560" s="9" t="s">
        <v>14314</v>
      </c>
      <c r="D3560" s="9" t="s">
        <v>16028</v>
      </c>
      <c r="E3560" s="10">
        <v>1</v>
      </c>
      <c r="F3560" s="1">
        <v>77.92</v>
      </c>
      <c r="G3560" s="7">
        <v>0</v>
      </c>
      <c r="H3560" s="8">
        <f>+G3560*F3560</f>
        <v>0</v>
      </c>
    </row>
    <row r="3561" spans="1:8" ht="16.05" customHeight="1" x14ac:dyDescent="0.3">
      <c r="A3561" s="9" t="s">
        <v>30699</v>
      </c>
      <c r="B3561" s="9" t="s">
        <v>31230</v>
      </c>
      <c r="C3561" s="9" t="s">
        <v>14314</v>
      </c>
      <c r="D3561" s="9" t="s">
        <v>31230</v>
      </c>
      <c r="E3561" s="10">
        <v>5</v>
      </c>
      <c r="F3561" s="1">
        <v>45.56</v>
      </c>
      <c r="G3561" s="7">
        <v>0</v>
      </c>
      <c r="H3561" s="8">
        <f>+G3561*F3561</f>
        <v>0</v>
      </c>
    </row>
    <row r="3562" spans="1:8" ht="16.05" customHeight="1" x14ac:dyDescent="0.3">
      <c r="A3562" s="9" t="s">
        <v>2301</v>
      </c>
      <c r="B3562" s="9" t="s">
        <v>16029</v>
      </c>
      <c r="C3562" s="9" t="s">
        <v>14314</v>
      </c>
      <c r="D3562" s="9" t="s">
        <v>16029</v>
      </c>
      <c r="E3562" s="10">
        <v>1</v>
      </c>
      <c r="F3562" s="1">
        <v>74.739999999999995</v>
      </c>
      <c r="G3562" s="7">
        <v>0</v>
      </c>
      <c r="H3562" s="8">
        <f>+G3562*F3562</f>
        <v>0</v>
      </c>
    </row>
    <row r="3563" spans="1:8" ht="16.05" customHeight="1" x14ac:dyDescent="0.3">
      <c r="A3563" s="9" t="s">
        <v>2302</v>
      </c>
      <c r="B3563" s="9" t="s">
        <v>16030</v>
      </c>
      <c r="C3563" s="9" t="s">
        <v>14314</v>
      </c>
      <c r="D3563" s="9" t="s">
        <v>16030</v>
      </c>
      <c r="E3563" s="10">
        <v>1</v>
      </c>
      <c r="F3563" s="1">
        <v>65.14</v>
      </c>
      <c r="G3563" s="7">
        <v>0</v>
      </c>
      <c r="H3563" s="8">
        <f>+G3563*F3563</f>
        <v>0</v>
      </c>
    </row>
    <row r="3564" spans="1:8" ht="16.05" customHeight="1" x14ac:dyDescent="0.3">
      <c r="A3564" s="9" t="s">
        <v>30700</v>
      </c>
      <c r="B3564" s="9" t="s">
        <v>31231</v>
      </c>
      <c r="C3564" s="9" t="s">
        <v>14314</v>
      </c>
      <c r="D3564" s="9" t="s">
        <v>31231</v>
      </c>
      <c r="E3564" s="10">
        <v>2</v>
      </c>
      <c r="F3564" s="1">
        <v>78.930000000000007</v>
      </c>
      <c r="G3564" s="7">
        <v>0</v>
      </c>
      <c r="H3564" s="8">
        <f>+G3564*F3564</f>
        <v>0</v>
      </c>
    </row>
    <row r="3565" spans="1:8" ht="16.05" customHeight="1" x14ac:dyDescent="0.3">
      <c r="A3565" s="9" t="s">
        <v>2303</v>
      </c>
      <c r="B3565" s="9" t="s">
        <v>16031</v>
      </c>
      <c r="C3565" s="9" t="s">
        <v>14314</v>
      </c>
      <c r="D3565" s="9" t="s">
        <v>16031</v>
      </c>
      <c r="E3565" s="10">
        <v>4</v>
      </c>
      <c r="F3565" s="1">
        <v>39.409999999999997</v>
      </c>
      <c r="G3565" s="7">
        <v>0</v>
      </c>
      <c r="H3565" s="8">
        <f>+G3565*F3565</f>
        <v>0</v>
      </c>
    </row>
    <row r="3566" spans="1:8" ht="16.05" customHeight="1" x14ac:dyDescent="0.3">
      <c r="A3566" s="9" t="s">
        <v>30701</v>
      </c>
      <c r="B3566" s="9" t="s">
        <v>31232</v>
      </c>
      <c r="C3566" s="9" t="s">
        <v>14314</v>
      </c>
      <c r="D3566" s="9" t="s">
        <v>31232</v>
      </c>
      <c r="E3566" s="10">
        <v>1</v>
      </c>
      <c r="F3566" s="1">
        <v>115.52</v>
      </c>
      <c r="G3566" s="7">
        <v>0</v>
      </c>
      <c r="H3566" s="8">
        <f>+G3566*F3566</f>
        <v>0</v>
      </c>
    </row>
    <row r="3567" spans="1:8" ht="16.05" customHeight="1" x14ac:dyDescent="0.3">
      <c r="A3567" s="9" t="s">
        <v>37334</v>
      </c>
      <c r="B3567" s="9" t="s">
        <v>37469</v>
      </c>
      <c r="C3567" s="9" t="s">
        <v>14314</v>
      </c>
      <c r="D3567" s="9" t="s">
        <v>37469</v>
      </c>
      <c r="E3567" s="10">
        <v>1</v>
      </c>
      <c r="F3567" s="1">
        <v>38.24</v>
      </c>
      <c r="G3567" s="7">
        <v>0</v>
      </c>
      <c r="H3567" s="8">
        <f>+G3567*F3567</f>
        <v>0</v>
      </c>
    </row>
    <row r="3568" spans="1:8" ht="16.05" customHeight="1" x14ac:dyDescent="0.3">
      <c r="A3568" s="9" t="s">
        <v>2304</v>
      </c>
      <c r="B3568" s="9" t="s">
        <v>16032</v>
      </c>
      <c r="C3568" s="9" t="s">
        <v>14314</v>
      </c>
      <c r="D3568" s="9" t="s">
        <v>16032</v>
      </c>
      <c r="E3568" s="10">
        <v>2</v>
      </c>
      <c r="F3568" s="1">
        <v>30.58</v>
      </c>
      <c r="G3568" s="7">
        <v>0</v>
      </c>
      <c r="H3568" s="8">
        <f>+G3568*F3568</f>
        <v>0</v>
      </c>
    </row>
    <row r="3569" spans="1:8" ht="16.05" customHeight="1" x14ac:dyDescent="0.3">
      <c r="A3569" s="9" t="s">
        <v>2305</v>
      </c>
      <c r="B3569" s="9" t="s">
        <v>16033</v>
      </c>
      <c r="C3569" s="9" t="s">
        <v>14314</v>
      </c>
      <c r="D3569" s="9" t="s">
        <v>16033</v>
      </c>
      <c r="E3569" s="10">
        <v>1</v>
      </c>
      <c r="F3569" s="1">
        <v>54.85</v>
      </c>
      <c r="G3569" s="7">
        <v>0</v>
      </c>
      <c r="H3569" s="8">
        <f>+G3569*F3569</f>
        <v>0</v>
      </c>
    </row>
    <row r="3570" spans="1:8" ht="16.05" customHeight="1" x14ac:dyDescent="0.3">
      <c r="A3570" s="9" t="s">
        <v>30702</v>
      </c>
      <c r="B3570" s="9" t="s">
        <v>31233</v>
      </c>
      <c r="C3570" s="9" t="s">
        <v>14314</v>
      </c>
      <c r="D3570" s="9" t="s">
        <v>31233</v>
      </c>
      <c r="E3570" s="10">
        <v>2</v>
      </c>
      <c r="F3570" s="1">
        <v>58.26</v>
      </c>
      <c r="G3570" s="7">
        <v>0</v>
      </c>
      <c r="H3570" s="8">
        <f>+G3570*F3570</f>
        <v>0</v>
      </c>
    </row>
    <row r="3571" spans="1:8" ht="16.05" customHeight="1" x14ac:dyDescent="0.3">
      <c r="A3571" s="9" t="s">
        <v>2306</v>
      </c>
      <c r="B3571" s="9" t="s">
        <v>16034</v>
      </c>
      <c r="C3571" s="9" t="s">
        <v>14314</v>
      </c>
      <c r="D3571" s="9" t="s">
        <v>16034</v>
      </c>
      <c r="E3571" s="10">
        <v>3</v>
      </c>
      <c r="F3571" s="1">
        <v>49.4</v>
      </c>
      <c r="G3571" s="7">
        <v>0</v>
      </c>
      <c r="H3571" s="8">
        <f>+G3571*F3571</f>
        <v>0</v>
      </c>
    </row>
    <row r="3572" spans="1:8" ht="16.05" customHeight="1" x14ac:dyDescent="0.3">
      <c r="A3572" s="9" t="s">
        <v>2307</v>
      </c>
      <c r="B3572" s="9" t="s">
        <v>16035</v>
      </c>
      <c r="C3572" s="9" t="s">
        <v>14314</v>
      </c>
      <c r="D3572" s="9" t="s">
        <v>16035</v>
      </c>
      <c r="E3572" s="10">
        <v>1</v>
      </c>
      <c r="F3572" s="1">
        <v>60.09</v>
      </c>
      <c r="G3572" s="7">
        <v>0</v>
      </c>
      <c r="H3572" s="8">
        <f>+G3572*F3572</f>
        <v>0</v>
      </c>
    </row>
    <row r="3573" spans="1:8" ht="16.05" customHeight="1" x14ac:dyDescent="0.3">
      <c r="A3573" s="9" t="s">
        <v>2308</v>
      </c>
      <c r="B3573" s="9" t="s">
        <v>16036</v>
      </c>
      <c r="C3573" s="9" t="s">
        <v>14314</v>
      </c>
      <c r="D3573" s="9" t="s">
        <v>16036</v>
      </c>
      <c r="E3573" s="10">
        <v>6</v>
      </c>
      <c r="F3573" s="1">
        <v>36.71</v>
      </c>
      <c r="G3573" s="7">
        <v>0</v>
      </c>
      <c r="H3573" s="8">
        <f>+G3573*F3573</f>
        <v>0</v>
      </c>
    </row>
    <row r="3574" spans="1:8" ht="16.05" customHeight="1" x14ac:dyDescent="0.3">
      <c r="A3574" s="9" t="s">
        <v>30703</v>
      </c>
      <c r="B3574" s="9" t="s">
        <v>31234</v>
      </c>
      <c r="C3574" s="9" t="s">
        <v>14314</v>
      </c>
      <c r="D3574" s="9" t="s">
        <v>31234</v>
      </c>
      <c r="E3574" s="10">
        <v>1</v>
      </c>
      <c r="F3574" s="1">
        <v>41.73</v>
      </c>
      <c r="G3574" s="7">
        <v>0</v>
      </c>
      <c r="H3574" s="8">
        <f>+G3574*F3574</f>
        <v>0</v>
      </c>
    </row>
    <row r="3575" spans="1:8" ht="16.05" customHeight="1" x14ac:dyDescent="0.3">
      <c r="A3575" s="9" t="s">
        <v>2309</v>
      </c>
      <c r="B3575" s="9" t="s">
        <v>16037</v>
      </c>
      <c r="C3575" s="9" t="s">
        <v>14314</v>
      </c>
      <c r="D3575" s="9" t="s">
        <v>16037</v>
      </c>
      <c r="E3575" s="10">
        <v>53</v>
      </c>
      <c r="F3575" s="1">
        <v>29.6</v>
      </c>
      <c r="G3575" s="7">
        <v>0</v>
      </c>
      <c r="H3575" s="8">
        <f>+G3575*F3575</f>
        <v>0</v>
      </c>
    </row>
    <row r="3576" spans="1:8" ht="16.05" customHeight="1" x14ac:dyDescent="0.3">
      <c r="A3576" s="9" t="s">
        <v>2310</v>
      </c>
      <c r="B3576" s="9" t="s">
        <v>16038</v>
      </c>
      <c r="C3576" s="9" t="s">
        <v>14314</v>
      </c>
      <c r="D3576" s="9" t="s">
        <v>16038</v>
      </c>
      <c r="E3576" s="10">
        <v>5</v>
      </c>
      <c r="F3576" s="1">
        <v>23.58</v>
      </c>
      <c r="G3576" s="7">
        <v>0</v>
      </c>
      <c r="H3576" s="8">
        <f>+G3576*F3576</f>
        <v>0</v>
      </c>
    </row>
    <row r="3577" spans="1:8" ht="16.05" customHeight="1" x14ac:dyDescent="0.3">
      <c r="A3577" s="9" t="s">
        <v>2311</v>
      </c>
      <c r="B3577" s="9" t="s">
        <v>16039</v>
      </c>
      <c r="C3577" s="9" t="s">
        <v>14314</v>
      </c>
      <c r="D3577" s="9" t="s">
        <v>16039</v>
      </c>
      <c r="E3577" s="10">
        <v>5</v>
      </c>
      <c r="F3577" s="1">
        <v>46.1</v>
      </c>
      <c r="G3577" s="7">
        <v>0</v>
      </c>
      <c r="H3577" s="8">
        <f>+G3577*F3577</f>
        <v>0</v>
      </c>
    </row>
    <row r="3578" spans="1:8" ht="16.05" customHeight="1" x14ac:dyDescent="0.3">
      <c r="A3578" s="9" t="s">
        <v>13108</v>
      </c>
      <c r="B3578" s="9" t="s">
        <v>16040</v>
      </c>
      <c r="C3578" s="9" t="s">
        <v>14314</v>
      </c>
      <c r="D3578" s="9" t="s">
        <v>16040</v>
      </c>
      <c r="E3578" s="10">
        <v>17</v>
      </c>
      <c r="F3578" s="1">
        <v>21.64</v>
      </c>
      <c r="G3578" s="7">
        <v>0</v>
      </c>
      <c r="H3578" s="8">
        <f>+G3578*F3578</f>
        <v>0</v>
      </c>
    </row>
    <row r="3579" spans="1:8" ht="16.05" customHeight="1" x14ac:dyDescent="0.3">
      <c r="A3579" s="9" t="s">
        <v>13109</v>
      </c>
      <c r="B3579" s="9" t="s">
        <v>16041</v>
      </c>
      <c r="C3579" s="9" t="s">
        <v>14314</v>
      </c>
      <c r="D3579" s="9" t="s">
        <v>16041</v>
      </c>
      <c r="E3579" s="10">
        <v>6</v>
      </c>
      <c r="F3579" s="1">
        <v>34.880000000000003</v>
      </c>
      <c r="G3579" s="7">
        <v>0</v>
      </c>
      <c r="H3579" s="8">
        <f>+G3579*F3579</f>
        <v>0</v>
      </c>
    </row>
    <row r="3580" spans="1:8" ht="16.05" customHeight="1" x14ac:dyDescent="0.3">
      <c r="A3580" s="9" t="s">
        <v>33097</v>
      </c>
      <c r="B3580" s="9" t="s">
        <v>33904</v>
      </c>
      <c r="C3580" s="9" t="s">
        <v>14314</v>
      </c>
      <c r="D3580" s="9" t="s">
        <v>33904</v>
      </c>
      <c r="E3580" s="10">
        <v>20</v>
      </c>
      <c r="F3580" s="1">
        <v>80.510000000000005</v>
      </c>
      <c r="G3580" s="7">
        <v>0</v>
      </c>
      <c r="H3580" s="8">
        <f>+G3580*F3580</f>
        <v>0</v>
      </c>
    </row>
    <row r="3581" spans="1:8" ht="16.05" customHeight="1" x14ac:dyDescent="0.3">
      <c r="A3581" s="9" t="s">
        <v>37335</v>
      </c>
      <c r="B3581" s="9" t="s">
        <v>37470</v>
      </c>
      <c r="C3581" s="9" t="s">
        <v>14314</v>
      </c>
      <c r="D3581" s="9" t="s">
        <v>37470</v>
      </c>
      <c r="E3581" s="10">
        <v>5</v>
      </c>
      <c r="F3581" s="1">
        <v>96.38</v>
      </c>
      <c r="G3581" s="7">
        <v>0</v>
      </c>
      <c r="H3581" s="8">
        <f>+G3581*F3581</f>
        <v>0</v>
      </c>
    </row>
    <row r="3582" spans="1:8" ht="16.05" customHeight="1" x14ac:dyDescent="0.3">
      <c r="A3582" s="9" t="s">
        <v>30704</v>
      </c>
      <c r="B3582" s="9" t="s">
        <v>31235</v>
      </c>
      <c r="C3582" s="9" t="s">
        <v>14314</v>
      </c>
      <c r="D3582" s="9" t="s">
        <v>31235</v>
      </c>
      <c r="E3582" s="10">
        <v>2</v>
      </c>
      <c r="F3582" s="1">
        <v>53.83</v>
      </c>
      <c r="G3582" s="7">
        <v>0</v>
      </c>
      <c r="H3582" s="8">
        <f>+G3582*F3582</f>
        <v>0</v>
      </c>
    </row>
    <row r="3583" spans="1:8" ht="16.05" customHeight="1" x14ac:dyDescent="0.3">
      <c r="A3583" s="9" t="s">
        <v>2312</v>
      </c>
      <c r="B3583" s="9" t="s">
        <v>16042</v>
      </c>
      <c r="C3583" s="9" t="s">
        <v>14314</v>
      </c>
      <c r="D3583" s="9" t="s">
        <v>16042</v>
      </c>
      <c r="E3583" s="10">
        <v>1</v>
      </c>
      <c r="F3583" s="1">
        <v>52.08</v>
      </c>
      <c r="G3583" s="7">
        <v>0</v>
      </c>
      <c r="H3583" s="8">
        <f>+G3583*F3583</f>
        <v>0</v>
      </c>
    </row>
    <row r="3584" spans="1:8" ht="16.05" customHeight="1" x14ac:dyDescent="0.3">
      <c r="A3584" s="9" t="s">
        <v>2313</v>
      </c>
      <c r="B3584" s="9" t="s">
        <v>16043</v>
      </c>
      <c r="C3584" s="9" t="s">
        <v>14314</v>
      </c>
      <c r="D3584" s="9" t="s">
        <v>16043</v>
      </c>
      <c r="E3584" s="10">
        <v>1</v>
      </c>
      <c r="F3584" s="1">
        <v>44.42</v>
      </c>
      <c r="G3584" s="7">
        <v>0</v>
      </c>
      <c r="H3584" s="8">
        <f>+G3584*F3584</f>
        <v>0</v>
      </c>
    </row>
    <row r="3585" spans="1:8" ht="16.05" customHeight="1" x14ac:dyDescent="0.3">
      <c r="A3585" s="9" t="s">
        <v>30705</v>
      </c>
      <c r="B3585" s="9" t="s">
        <v>31236</v>
      </c>
      <c r="C3585" s="9" t="s">
        <v>14314</v>
      </c>
      <c r="D3585" s="9" t="s">
        <v>31236</v>
      </c>
      <c r="E3585" s="10">
        <v>1</v>
      </c>
      <c r="F3585" s="1">
        <v>75.13</v>
      </c>
      <c r="G3585" s="7">
        <v>0</v>
      </c>
      <c r="H3585" s="8">
        <f>+G3585*F3585</f>
        <v>0</v>
      </c>
    </row>
    <row r="3586" spans="1:8" ht="16.05" customHeight="1" x14ac:dyDescent="0.3">
      <c r="A3586" s="9" t="s">
        <v>2314</v>
      </c>
      <c r="B3586" s="9" t="s">
        <v>16044</v>
      </c>
      <c r="C3586" s="9" t="s">
        <v>14314</v>
      </c>
      <c r="D3586" s="9" t="s">
        <v>16044</v>
      </c>
      <c r="E3586" s="10">
        <v>1</v>
      </c>
      <c r="F3586" s="1">
        <v>106.84</v>
      </c>
      <c r="G3586" s="7">
        <v>0</v>
      </c>
      <c r="H3586" s="8">
        <f>+G3586*F3586</f>
        <v>0</v>
      </c>
    </row>
    <row r="3587" spans="1:8" ht="16.05" customHeight="1" x14ac:dyDescent="0.3">
      <c r="A3587" s="9" t="s">
        <v>2315</v>
      </c>
      <c r="B3587" s="9" t="s">
        <v>16045</v>
      </c>
      <c r="C3587" s="9" t="s">
        <v>14314</v>
      </c>
      <c r="D3587" s="9" t="s">
        <v>16045</v>
      </c>
      <c r="E3587" s="10">
        <v>2</v>
      </c>
      <c r="F3587" s="1">
        <v>27.37</v>
      </c>
      <c r="G3587" s="7">
        <v>0</v>
      </c>
      <c r="H3587" s="8">
        <f>+G3587*F3587</f>
        <v>0</v>
      </c>
    </row>
    <row r="3588" spans="1:8" ht="16.05" customHeight="1" x14ac:dyDescent="0.3">
      <c r="A3588" s="9" t="s">
        <v>2316</v>
      </c>
      <c r="B3588" s="9" t="s">
        <v>16046</v>
      </c>
      <c r="C3588" s="9" t="s">
        <v>14314</v>
      </c>
      <c r="D3588" s="9" t="s">
        <v>16046</v>
      </c>
      <c r="E3588" s="10">
        <v>41</v>
      </c>
      <c r="F3588" s="1">
        <v>45.1</v>
      </c>
      <c r="G3588" s="7">
        <v>0</v>
      </c>
      <c r="H3588" s="8">
        <f>+G3588*F3588</f>
        <v>0</v>
      </c>
    </row>
    <row r="3589" spans="1:8" ht="16.05" customHeight="1" x14ac:dyDescent="0.3">
      <c r="A3589" s="9" t="s">
        <v>33098</v>
      </c>
      <c r="B3589" s="9" t="s">
        <v>33905</v>
      </c>
      <c r="C3589" s="9" t="s">
        <v>14314</v>
      </c>
      <c r="D3589" s="9" t="s">
        <v>33905</v>
      </c>
      <c r="E3589" s="10">
        <v>22</v>
      </c>
      <c r="F3589" s="1">
        <v>68.73</v>
      </c>
      <c r="G3589" s="7">
        <v>0</v>
      </c>
      <c r="H3589" s="8">
        <f>+G3589*F3589</f>
        <v>0</v>
      </c>
    </row>
    <row r="3590" spans="1:8" ht="16.05" customHeight="1" x14ac:dyDescent="0.3">
      <c r="A3590" s="9" t="s">
        <v>37336</v>
      </c>
      <c r="B3590" s="9" t="s">
        <v>37471</v>
      </c>
      <c r="C3590" s="9" t="s">
        <v>14314</v>
      </c>
      <c r="D3590" s="9" t="s">
        <v>37471</v>
      </c>
      <c r="E3590" s="10">
        <v>4</v>
      </c>
      <c r="F3590" s="1">
        <v>57.05</v>
      </c>
      <c r="G3590" s="7">
        <v>0</v>
      </c>
      <c r="H3590" s="8">
        <f>+G3590*F3590</f>
        <v>0</v>
      </c>
    </row>
    <row r="3591" spans="1:8" ht="16.05" customHeight="1" x14ac:dyDescent="0.3">
      <c r="A3591" s="9" t="s">
        <v>37337</v>
      </c>
      <c r="B3591" s="9" t="s">
        <v>37472</v>
      </c>
      <c r="C3591" s="9" t="s">
        <v>14314</v>
      </c>
      <c r="D3591" s="9" t="s">
        <v>37472</v>
      </c>
      <c r="E3591" s="10">
        <v>7</v>
      </c>
      <c r="F3591" s="1">
        <v>53.53</v>
      </c>
      <c r="G3591" s="7">
        <v>0</v>
      </c>
      <c r="H3591" s="8">
        <f>+G3591*F3591</f>
        <v>0</v>
      </c>
    </row>
    <row r="3592" spans="1:8" ht="16.05" customHeight="1" x14ac:dyDescent="0.3">
      <c r="A3592" s="9" t="s">
        <v>2317</v>
      </c>
      <c r="B3592" s="9" t="s">
        <v>16047</v>
      </c>
      <c r="C3592" s="9" t="s">
        <v>14314</v>
      </c>
      <c r="D3592" s="9" t="s">
        <v>16047</v>
      </c>
      <c r="E3592" s="10">
        <v>1</v>
      </c>
      <c r="F3592" s="1">
        <v>66.77</v>
      </c>
      <c r="G3592" s="7">
        <v>0</v>
      </c>
      <c r="H3592" s="8">
        <f>+G3592*F3592</f>
        <v>0</v>
      </c>
    </row>
    <row r="3593" spans="1:8" ht="16.05" customHeight="1" x14ac:dyDescent="0.3">
      <c r="A3593" s="9" t="s">
        <v>2318</v>
      </c>
      <c r="B3593" s="9" t="s">
        <v>16048</v>
      </c>
      <c r="C3593" s="9" t="s">
        <v>14314</v>
      </c>
      <c r="D3593" s="9" t="s">
        <v>16048</v>
      </c>
      <c r="E3593" s="10">
        <v>15</v>
      </c>
      <c r="F3593" s="1">
        <v>33.06</v>
      </c>
      <c r="G3593" s="7">
        <v>0</v>
      </c>
      <c r="H3593" s="8">
        <f>+G3593*F3593</f>
        <v>0</v>
      </c>
    </row>
    <row r="3594" spans="1:8" ht="16.05" customHeight="1" x14ac:dyDescent="0.3">
      <c r="A3594" s="9" t="s">
        <v>37338</v>
      </c>
      <c r="B3594" s="9" t="s">
        <v>37473</v>
      </c>
      <c r="C3594" s="9" t="s">
        <v>14314</v>
      </c>
      <c r="D3594" s="9" t="s">
        <v>37473</v>
      </c>
      <c r="E3594" s="10">
        <v>1</v>
      </c>
      <c r="F3594" s="1">
        <v>55.71</v>
      </c>
      <c r="G3594" s="7">
        <v>0</v>
      </c>
      <c r="H3594" s="8">
        <f>+G3594*F3594</f>
        <v>0</v>
      </c>
    </row>
    <row r="3595" spans="1:8" ht="16.05" customHeight="1" x14ac:dyDescent="0.3">
      <c r="A3595" s="9" t="s">
        <v>37339</v>
      </c>
      <c r="B3595" s="9" t="s">
        <v>37474</v>
      </c>
      <c r="C3595" s="9" t="s">
        <v>14314</v>
      </c>
      <c r="D3595" s="9" t="s">
        <v>37474</v>
      </c>
      <c r="E3595" s="10">
        <v>23</v>
      </c>
      <c r="F3595" s="1">
        <v>45.65</v>
      </c>
      <c r="G3595" s="7">
        <v>0</v>
      </c>
      <c r="H3595" s="8">
        <f>+G3595*F3595</f>
        <v>0</v>
      </c>
    </row>
    <row r="3596" spans="1:8" ht="16.05" customHeight="1" x14ac:dyDescent="0.3">
      <c r="A3596" s="9" t="s">
        <v>2319</v>
      </c>
      <c r="B3596" s="9" t="s">
        <v>16049</v>
      </c>
      <c r="C3596" s="9" t="s">
        <v>14314</v>
      </c>
      <c r="D3596" s="9" t="s">
        <v>16049</v>
      </c>
      <c r="E3596" s="10">
        <v>1</v>
      </c>
      <c r="F3596" s="1">
        <v>90.71</v>
      </c>
      <c r="G3596" s="7">
        <v>0</v>
      </c>
      <c r="H3596" s="8">
        <f>+G3596*F3596</f>
        <v>0</v>
      </c>
    </row>
    <row r="3597" spans="1:8" ht="16.05" customHeight="1" x14ac:dyDescent="0.3">
      <c r="A3597" s="9" t="s">
        <v>30706</v>
      </c>
      <c r="B3597" s="9" t="s">
        <v>31237</v>
      </c>
      <c r="C3597" s="9" t="s">
        <v>14314</v>
      </c>
      <c r="D3597" s="9" t="s">
        <v>31237</v>
      </c>
      <c r="E3597" s="10">
        <v>8</v>
      </c>
      <c r="F3597" s="1">
        <v>32.07</v>
      </c>
      <c r="G3597" s="7">
        <v>0</v>
      </c>
      <c r="H3597" s="8">
        <f>+G3597*F3597</f>
        <v>0</v>
      </c>
    </row>
    <row r="3598" spans="1:8" ht="16.05" customHeight="1" x14ac:dyDescent="0.3">
      <c r="A3598" s="9" t="s">
        <v>37340</v>
      </c>
      <c r="B3598" s="9" t="s">
        <v>37475</v>
      </c>
      <c r="C3598" s="9" t="s">
        <v>14314</v>
      </c>
      <c r="D3598" s="9" t="s">
        <v>37475</v>
      </c>
      <c r="E3598" s="10">
        <v>19</v>
      </c>
      <c r="F3598" s="1">
        <v>54.19</v>
      </c>
      <c r="G3598" s="7">
        <v>0</v>
      </c>
      <c r="H3598" s="8">
        <f>+G3598*F3598</f>
        <v>0</v>
      </c>
    </row>
    <row r="3599" spans="1:8" ht="16.05" customHeight="1" x14ac:dyDescent="0.3">
      <c r="A3599" s="9" t="s">
        <v>2320</v>
      </c>
      <c r="B3599" s="9" t="s">
        <v>16050</v>
      </c>
      <c r="C3599" s="9" t="s">
        <v>14314</v>
      </c>
      <c r="D3599" s="9" t="s">
        <v>16050</v>
      </c>
      <c r="E3599" s="10">
        <v>9</v>
      </c>
      <c r="F3599" s="1">
        <v>41.49</v>
      </c>
      <c r="G3599" s="7">
        <v>0</v>
      </c>
      <c r="H3599" s="8">
        <f>+G3599*F3599</f>
        <v>0</v>
      </c>
    </row>
    <row r="3600" spans="1:8" ht="16.05" customHeight="1" x14ac:dyDescent="0.3">
      <c r="A3600" s="9" t="s">
        <v>28108</v>
      </c>
      <c r="B3600" s="9" t="s">
        <v>28559</v>
      </c>
      <c r="C3600" s="9" t="s">
        <v>14314</v>
      </c>
      <c r="D3600" s="9" t="s">
        <v>28559</v>
      </c>
      <c r="E3600" s="10">
        <v>2</v>
      </c>
      <c r="F3600" s="1">
        <v>75.709999999999994</v>
      </c>
      <c r="G3600" s="7">
        <v>0</v>
      </c>
      <c r="H3600" s="8">
        <f>+G3600*F3600</f>
        <v>0</v>
      </c>
    </row>
    <row r="3601" spans="1:8" ht="16.05" customHeight="1" x14ac:dyDescent="0.3">
      <c r="A3601" s="9" t="s">
        <v>37341</v>
      </c>
      <c r="B3601" s="9" t="s">
        <v>37476</v>
      </c>
      <c r="C3601" s="9" t="s">
        <v>14314</v>
      </c>
      <c r="D3601" s="9" t="s">
        <v>37476</v>
      </c>
      <c r="E3601" s="10">
        <v>4</v>
      </c>
      <c r="F3601" s="1">
        <v>59.74</v>
      </c>
      <c r="G3601" s="7">
        <v>0</v>
      </c>
      <c r="H3601" s="8">
        <f>+G3601*F3601</f>
        <v>0</v>
      </c>
    </row>
    <row r="3602" spans="1:8" ht="16.05" customHeight="1" x14ac:dyDescent="0.3">
      <c r="A3602" s="9" t="s">
        <v>37342</v>
      </c>
      <c r="B3602" s="9" t="s">
        <v>37477</v>
      </c>
      <c r="C3602" s="9" t="s">
        <v>14314</v>
      </c>
      <c r="D3602" s="9" t="s">
        <v>37477</v>
      </c>
      <c r="E3602" s="10">
        <v>2</v>
      </c>
      <c r="F3602" s="1">
        <v>58.65</v>
      </c>
      <c r="G3602" s="7">
        <v>0</v>
      </c>
      <c r="H3602" s="8">
        <f>+G3602*F3602</f>
        <v>0</v>
      </c>
    </row>
    <row r="3603" spans="1:8" ht="16.05" customHeight="1" x14ac:dyDescent="0.3">
      <c r="A3603" s="9" t="s">
        <v>37343</v>
      </c>
      <c r="B3603" s="9" t="s">
        <v>37478</v>
      </c>
      <c r="C3603" s="9" t="s">
        <v>14314</v>
      </c>
      <c r="D3603" s="9" t="s">
        <v>37478</v>
      </c>
      <c r="E3603" s="10">
        <v>3</v>
      </c>
      <c r="F3603" s="1">
        <v>44.12</v>
      </c>
      <c r="G3603" s="7">
        <v>0</v>
      </c>
      <c r="H3603" s="8">
        <f>+G3603*F3603</f>
        <v>0</v>
      </c>
    </row>
    <row r="3604" spans="1:8" ht="16.05" customHeight="1" x14ac:dyDescent="0.3">
      <c r="A3604" s="9" t="s">
        <v>12181</v>
      </c>
      <c r="B3604" s="9" t="s">
        <v>16051</v>
      </c>
      <c r="C3604" s="9" t="s">
        <v>14314</v>
      </c>
      <c r="D3604" s="9" t="s">
        <v>16051</v>
      </c>
      <c r="E3604" s="10">
        <v>1</v>
      </c>
      <c r="F3604" s="1">
        <v>23.67</v>
      </c>
      <c r="G3604" s="7">
        <v>0</v>
      </c>
      <c r="H3604" s="8">
        <f>+G3604*F3604</f>
        <v>0</v>
      </c>
    </row>
    <row r="3605" spans="1:8" ht="16.05" customHeight="1" x14ac:dyDescent="0.3">
      <c r="A3605" s="9" t="s">
        <v>30707</v>
      </c>
      <c r="B3605" s="9" t="s">
        <v>31238</v>
      </c>
      <c r="C3605" s="9" t="s">
        <v>14314</v>
      </c>
      <c r="D3605" s="9" t="s">
        <v>31238</v>
      </c>
      <c r="E3605" s="10">
        <v>2</v>
      </c>
      <c r="F3605" s="1">
        <v>23.72</v>
      </c>
      <c r="G3605" s="7">
        <v>0</v>
      </c>
      <c r="H3605" s="8">
        <f>+G3605*F3605</f>
        <v>0</v>
      </c>
    </row>
    <row r="3606" spans="1:8" ht="16.05" customHeight="1" x14ac:dyDescent="0.3">
      <c r="A3606" s="9" t="s">
        <v>30708</v>
      </c>
      <c r="B3606" s="9" t="s">
        <v>31239</v>
      </c>
      <c r="C3606" s="9" t="s">
        <v>14314</v>
      </c>
      <c r="D3606" s="9" t="s">
        <v>31239</v>
      </c>
      <c r="E3606" s="10">
        <v>1</v>
      </c>
      <c r="F3606" s="1">
        <v>74.63</v>
      </c>
      <c r="G3606" s="7">
        <v>0</v>
      </c>
      <c r="H3606" s="8">
        <f>+G3606*F3606</f>
        <v>0</v>
      </c>
    </row>
    <row r="3607" spans="1:8" ht="16.05" customHeight="1" x14ac:dyDescent="0.3">
      <c r="A3607" s="9" t="s">
        <v>37752</v>
      </c>
      <c r="B3607" s="9" t="s">
        <v>38618</v>
      </c>
      <c r="C3607" s="9" t="s">
        <v>14314</v>
      </c>
      <c r="D3607" s="9" t="s">
        <v>38618</v>
      </c>
      <c r="E3607" s="10">
        <v>1</v>
      </c>
      <c r="F3607" s="1">
        <v>63.27</v>
      </c>
      <c r="G3607" s="7">
        <v>0</v>
      </c>
      <c r="H3607" s="8">
        <f>+G3607*F3607</f>
        <v>0</v>
      </c>
    </row>
    <row r="3608" spans="1:8" ht="16.05" customHeight="1" x14ac:dyDescent="0.3">
      <c r="A3608" s="9" t="s">
        <v>30709</v>
      </c>
      <c r="B3608" s="9" t="s">
        <v>31240</v>
      </c>
      <c r="C3608" s="9" t="s">
        <v>14314</v>
      </c>
      <c r="D3608" s="9" t="s">
        <v>31240</v>
      </c>
      <c r="E3608" s="10">
        <v>11</v>
      </c>
      <c r="F3608" s="1">
        <v>33.74</v>
      </c>
      <c r="G3608" s="7">
        <v>0</v>
      </c>
      <c r="H3608" s="8">
        <f>+G3608*F3608</f>
        <v>0</v>
      </c>
    </row>
    <row r="3609" spans="1:8" ht="16.05" customHeight="1" x14ac:dyDescent="0.3">
      <c r="A3609" s="9" t="s">
        <v>27985</v>
      </c>
      <c r="B3609" s="9" t="s">
        <v>28022</v>
      </c>
      <c r="C3609" s="9" t="s">
        <v>14314</v>
      </c>
      <c r="D3609" s="9" t="s">
        <v>28022</v>
      </c>
      <c r="E3609" s="10">
        <v>9</v>
      </c>
      <c r="F3609" s="1">
        <v>41.99</v>
      </c>
      <c r="G3609" s="7">
        <v>0</v>
      </c>
      <c r="H3609" s="8">
        <f>+G3609*F3609</f>
        <v>0</v>
      </c>
    </row>
    <row r="3610" spans="1:8" ht="16.05" customHeight="1" x14ac:dyDescent="0.3">
      <c r="A3610" s="9" t="s">
        <v>37344</v>
      </c>
      <c r="B3610" s="9" t="s">
        <v>37479</v>
      </c>
      <c r="C3610" s="9" t="s">
        <v>14314</v>
      </c>
      <c r="D3610" s="9" t="s">
        <v>37479</v>
      </c>
      <c r="E3610" s="10">
        <v>1</v>
      </c>
      <c r="F3610" s="1">
        <v>78.72</v>
      </c>
      <c r="G3610" s="7">
        <v>0</v>
      </c>
      <c r="H3610" s="8">
        <f>+G3610*F3610</f>
        <v>0</v>
      </c>
    </row>
    <row r="3611" spans="1:8" ht="16.05" customHeight="1" x14ac:dyDescent="0.3">
      <c r="A3611" s="9" t="s">
        <v>27986</v>
      </c>
      <c r="B3611" s="9" t="s">
        <v>28023</v>
      </c>
      <c r="C3611" s="9" t="s">
        <v>14314</v>
      </c>
      <c r="D3611" s="9" t="s">
        <v>28023</v>
      </c>
      <c r="E3611" s="10">
        <v>7</v>
      </c>
      <c r="F3611" s="1">
        <v>51.63</v>
      </c>
      <c r="G3611" s="7">
        <v>0</v>
      </c>
      <c r="H3611" s="8">
        <f>+G3611*F3611</f>
        <v>0</v>
      </c>
    </row>
    <row r="3612" spans="1:8" ht="16.05" customHeight="1" x14ac:dyDescent="0.3">
      <c r="A3612" s="9" t="s">
        <v>30710</v>
      </c>
      <c r="B3612" s="9" t="s">
        <v>31241</v>
      </c>
      <c r="C3612" s="9" t="s">
        <v>14314</v>
      </c>
      <c r="D3612" s="9" t="s">
        <v>31241</v>
      </c>
      <c r="E3612" s="10">
        <v>10</v>
      </c>
      <c r="F3612" s="1">
        <v>98.98</v>
      </c>
      <c r="G3612" s="7">
        <v>0</v>
      </c>
      <c r="H3612" s="8">
        <f>+G3612*F3612</f>
        <v>0</v>
      </c>
    </row>
    <row r="3613" spans="1:8" ht="16.05" customHeight="1" x14ac:dyDescent="0.3">
      <c r="A3613" s="9" t="s">
        <v>30711</v>
      </c>
      <c r="B3613" s="9" t="s">
        <v>31242</v>
      </c>
      <c r="C3613" s="9" t="s">
        <v>14314</v>
      </c>
      <c r="D3613" s="9" t="s">
        <v>31242</v>
      </c>
      <c r="E3613" s="10">
        <v>29</v>
      </c>
      <c r="F3613" s="1">
        <v>43.69</v>
      </c>
      <c r="G3613" s="7">
        <v>0</v>
      </c>
      <c r="H3613" s="8">
        <f>+G3613*F3613</f>
        <v>0</v>
      </c>
    </row>
    <row r="3614" spans="1:8" ht="16.05" customHeight="1" x14ac:dyDescent="0.3">
      <c r="A3614" s="9" t="s">
        <v>37345</v>
      </c>
      <c r="B3614" s="9" t="s">
        <v>37480</v>
      </c>
      <c r="C3614" s="9" t="s">
        <v>14314</v>
      </c>
      <c r="D3614" s="9" t="s">
        <v>37480</v>
      </c>
      <c r="E3614" s="10">
        <v>7</v>
      </c>
      <c r="F3614" s="1">
        <v>54.07</v>
      </c>
      <c r="G3614" s="7">
        <v>0</v>
      </c>
      <c r="H3614" s="8">
        <f>+G3614*F3614</f>
        <v>0</v>
      </c>
    </row>
    <row r="3615" spans="1:8" ht="16.05" customHeight="1" x14ac:dyDescent="0.3">
      <c r="A3615" s="9" t="s">
        <v>37753</v>
      </c>
      <c r="B3615" s="9" t="s">
        <v>38619</v>
      </c>
      <c r="C3615" s="9" t="s">
        <v>14314</v>
      </c>
      <c r="D3615" s="9" t="s">
        <v>38619</v>
      </c>
      <c r="E3615" s="10">
        <v>1</v>
      </c>
      <c r="F3615" s="1">
        <v>94.41</v>
      </c>
      <c r="G3615" s="7">
        <v>0</v>
      </c>
      <c r="H3615" s="8">
        <f>+G3615*F3615</f>
        <v>0</v>
      </c>
    </row>
    <row r="3616" spans="1:8" ht="16.05" customHeight="1" x14ac:dyDescent="0.3">
      <c r="A3616" s="9" t="s">
        <v>30039</v>
      </c>
      <c r="B3616" s="9" t="s">
        <v>30435</v>
      </c>
      <c r="C3616" s="9" t="s">
        <v>14314</v>
      </c>
      <c r="D3616" s="9" t="s">
        <v>30435</v>
      </c>
      <c r="E3616" s="10">
        <v>370</v>
      </c>
      <c r="F3616" s="1">
        <v>47.27</v>
      </c>
      <c r="G3616" s="7">
        <v>0</v>
      </c>
      <c r="H3616" s="8">
        <f>+G3616*F3616</f>
        <v>0</v>
      </c>
    </row>
    <row r="3617" spans="1:8" ht="16.05" customHeight="1" x14ac:dyDescent="0.3">
      <c r="A3617" s="9" t="s">
        <v>37346</v>
      </c>
      <c r="B3617" s="9" t="s">
        <v>37481</v>
      </c>
      <c r="C3617" s="9" t="s">
        <v>14314</v>
      </c>
      <c r="D3617" s="9" t="s">
        <v>37481</v>
      </c>
      <c r="E3617" s="10">
        <v>8</v>
      </c>
      <c r="F3617" s="1">
        <v>72.28</v>
      </c>
      <c r="G3617" s="7">
        <v>0</v>
      </c>
      <c r="H3617" s="8">
        <f>+G3617*F3617</f>
        <v>0</v>
      </c>
    </row>
    <row r="3618" spans="1:8" ht="16.05" customHeight="1" x14ac:dyDescent="0.3">
      <c r="A3618" s="9" t="s">
        <v>30712</v>
      </c>
      <c r="B3618" s="9" t="s">
        <v>31243</v>
      </c>
      <c r="C3618" s="9" t="s">
        <v>14314</v>
      </c>
      <c r="D3618" s="9" t="s">
        <v>31243</v>
      </c>
      <c r="E3618" s="10">
        <v>3</v>
      </c>
      <c r="F3618" s="1">
        <v>46.63</v>
      </c>
      <c r="G3618" s="7">
        <v>0</v>
      </c>
      <c r="H3618" s="8">
        <f>+G3618*F3618</f>
        <v>0</v>
      </c>
    </row>
    <row r="3619" spans="1:8" ht="16.05" customHeight="1" x14ac:dyDescent="0.3">
      <c r="A3619" s="9" t="s">
        <v>37347</v>
      </c>
      <c r="B3619" s="9" t="s">
        <v>37482</v>
      </c>
      <c r="C3619" s="9" t="s">
        <v>14314</v>
      </c>
      <c r="D3619" s="9" t="s">
        <v>37482</v>
      </c>
      <c r="E3619" s="10">
        <v>2</v>
      </c>
      <c r="F3619" s="1">
        <v>51.02</v>
      </c>
      <c r="G3619" s="7">
        <v>0</v>
      </c>
      <c r="H3619" s="8">
        <f>+G3619*F3619</f>
        <v>0</v>
      </c>
    </row>
    <row r="3620" spans="1:8" ht="16.05" customHeight="1" x14ac:dyDescent="0.3">
      <c r="A3620" s="9" t="s">
        <v>37348</v>
      </c>
      <c r="B3620" s="9" t="s">
        <v>37483</v>
      </c>
      <c r="C3620" s="9" t="s">
        <v>14314</v>
      </c>
      <c r="D3620" s="9" t="s">
        <v>37483</v>
      </c>
      <c r="E3620" s="10">
        <v>33</v>
      </c>
      <c r="F3620" s="1">
        <v>39.78</v>
      </c>
      <c r="G3620" s="7">
        <v>0</v>
      </c>
      <c r="H3620" s="8">
        <f>+G3620*F3620</f>
        <v>0</v>
      </c>
    </row>
    <row r="3621" spans="1:8" ht="16.05" customHeight="1" x14ac:dyDescent="0.3">
      <c r="A3621" s="9" t="s">
        <v>2321</v>
      </c>
      <c r="B3621" s="9" t="s">
        <v>16052</v>
      </c>
      <c r="C3621" s="9" t="s">
        <v>14314</v>
      </c>
      <c r="D3621" s="9" t="s">
        <v>16052</v>
      </c>
      <c r="E3621" s="10">
        <v>2</v>
      </c>
      <c r="F3621" s="1">
        <v>119.22</v>
      </c>
      <c r="G3621" s="7">
        <v>0</v>
      </c>
      <c r="H3621" s="8">
        <f>+G3621*F3621</f>
        <v>0</v>
      </c>
    </row>
    <row r="3622" spans="1:8" ht="16.05" customHeight="1" x14ac:dyDescent="0.3">
      <c r="A3622" s="9" t="s">
        <v>37349</v>
      </c>
      <c r="B3622" s="9" t="s">
        <v>37484</v>
      </c>
      <c r="C3622" s="9" t="s">
        <v>14314</v>
      </c>
      <c r="D3622" s="9" t="s">
        <v>37484</v>
      </c>
      <c r="E3622" s="10">
        <v>3</v>
      </c>
      <c r="F3622" s="1">
        <v>93.1</v>
      </c>
      <c r="G3622" s="7">
        <v>0</v>
      </c>
      <c r="H3622" s="8">
        <f>+G3622*F3622</f>
        <v>0</v>
      </c>
    </row>
    <row r="3623" spans="1:8" ht="16.05" customHeight="1" x14ac:dyDescent="0.3">
      <c r="A3623" s="9" t="s">
        <v>30713</v>
      </c>
      <c r="B3623" s="9" t="s">
        <v>31244</v>
      </c>
      <c r="C3623" s="9" t="s">
        <v>14314</v>
      </c>
      <c r="D3623" s="9" t="s">
        <v>31244</v>
      </c>
      <c r="E3623" s="10">
        <v>12</v>
      </c>
      <c r="F3623" s="1">
        <v>64.62</v>
      </c>
      <c r="G3623" s="7">
        <v>0</v>
      </c>
      <c r="H3623" s="8">
        <f>+G3623*F3623</f>
        <v>0</v>
      </c>
    </row>
    <row r="3624" spans="1:8" ht="16.05" customHeight="1" x14ac:dyDescent="0.3">
      <c r="A3624" s="9" t="s">
        <v>2322</v>
      </c>
      <c r="B3624" s="9" t="s">
        <v>16053</v>
      </c>
      <c r="C3624" s="9" t="s">
        <v>14314</v>
      </c>
      <c r="D3624" s="9" t="s">
        <v>16053</v>
      </c>
      <c r="E3624" s="10">
        <v>15</v>
      </c>
      <c r="F3624" s="1">
        <v>60.16</v>
      </c>
      <c r="G3624" s="7">
        <v>0</v>
      </c>
      <c r="H3624" s="8">
        <f>+G3624*F3624</f>
        <v>0</v>
      </c>
    </row>
    <row r="3625" spans="1:8" ht="16.05" customHeight="1" x14ac:dyDescent="0.3">
      <c r="A3625" s="9" t="s">
        <v>2323</v>
      </c>
      <c r="B3625" s="9" t="s">
        <v>16054</v>
      </c>
      <c r="C3625" s="9" t="s">
        <v>14314</v>
      </c>
      <c r="D3625" s="9" t="s">
        <v>16054</v>
      </c>
      <c r="E3625" s="10">
        <v>2</v>
      </c>
      <c r="F3625" s="1">
        <v>67.489999999999995</v>
      </c>
      <c r="G3625" s="7">
        <v>0</v>
      </c>
      <c r="H3625" s="8">
        <f>+G3625*F3625</f>
        <v>0</v>
      </c>
    </row>
    <row r="3626" spans="1:8" ht="16.05" customHeight="1" x14ac:dyDescent="0.3">
      <c r="A3626" s="9" t="s">
        <v>2324</v>
      </c>
      <c r="B3626" s="9" t="s">
        <v>16055</v>
      </c>
      <c r="C3626" s="9" t="s">
        <v>14314</v>
      </c>
      <c r="D3626" s="9" t="s">
        <v>16055</v>
      </c>
      <c r="E3626" s="10">
        <v>19</v>
      </c>
      <c r="F3626" s="1">
        <v>53.66</v>
      </c>
      <c r="G3626" s="7">
        <v>0</v>
      </c>
      <c r="H3626" s="8">
        <f>+G3626*F3626</f>
        <v>0</v>
      </c>
    </row>
    <row r="3627" spans="1:8" ht="16.05" customHeight="1" x14ac:dyDescent="0.3">
      <c r="A3627" s="9" t="s">
        <v>37350</v>
      </c>
      <c r="B3627" s="9" t="s">
        <v>37485</v>
      </c>
      <c r="C3627" s="9" t="s">
        <v>14314</v>
      </c>
      <c r="D3627" s="9" t="s">
        <v>37485</v>
      </c>
      <c r="E3627" s="10">
        <v>4</v>
      </c>
      <c r="F3627" s="1">
        <v>38.47</v>
      </c>
      <c r="G3627" s="7">
        <v>0</v>
      </c>
      <c r="H3627" s="8">
        <f>+G3627*F3627</f>
        <v>0</v>
      </c>
    </row>
    <row r="3628" spans="1:8" ht="16.05" customHeight="1" x14ac:dyDescent="0.3">
      <c r="A3628" s="9" t="s">
        <v>37351</v>
      </c>
      <c r="B3628" s="9" t="s">
        <v>37486</v>
      </c>
      <c r="C3628" s="9" t="s">
        <v>14314</v>
      </c>
      <c r="D3628" s="9" t="s">
        <v>37486</v>
      </c>
      <c r="E3628" s="10">
        <v>4</v>
      </c>
      <c r="F3628" s="1">
        <v>39.29</v>
      </c>
      <c r="G3628" s="7">
        <v>0</v>
      </c>
      <c r="H3628" s="8">
        <f>+G3628*F3628</f>
        <v>0</v>
      </c>
    </row>
    <row r="3629" spans="1:8" ht="16.05" customHeight="1" x14ac:dyDescent="0.3">
      <c r="A3629" s="9" t="s">
        <v>2325</v>
      </c>
      <c r="B3629" s="9" t="s">
        <v>16056</v>
      </c>
      <c r="C3629" s="9" t="s">
        <v>14314</v>
      </c>
      <c r="D3629" s="9" t="s">
        <v>16056</v>
      </c>
      <c r="E3629" s="10">
        <v>1</v>
      </c>
      <c r="F3629" s="1">
        <v>122.3</v>
      </c>
      <c r="G3629" s="7">
        <v>0</v>
      </c>
      <c r="H3629" s="8">
        <f>+G3629*F3629</f>
        <v>0</v>
      </c>
    </row>
    <row r="3630" spans="1:8" ht="16.05" customHeight="1" x14ac:dyDescent="0.3">
      <c r="A3630" s="9" t="s">
        <v>37352</v>
      </c>
      <c r="B3630" s="9" t="s">
        <v>37487</v>
      </c>
      <c r="C3630" s="9" t="s">
        <v>14314</v>
      </c>
      <c r="D3630" s="9" t="s">
        <v>37487</v>
      </c>
      <c r="E3630" s="10">
        <v>16</v>
      </c>
      <c r="F3630" s="1">
        <v>61.67</v>
      </c>
      <c r="G3630" s="7">
        <v>0</v>
      </c>
      <c r="H3630" s="8">
        <f>+G3630*F3630</f>
        <v>0</v>
      </c>
    </row>
    <row r="3631" spans="1:8" ht="16.05" customHeight="1" x14ac:dyDescent="0.3">
      <c r="A3631" s="9" t="s">
        <v>37353</v>
      </c>
      <c r="B3631" s="9" t="s">
        <v>37488</v>
      </c>
      <c r="C3631" s="9" t="s">
        <v>14314</v>
      </c>
      <c r="D3631" s="9" t="s">
        <v>37488</v>
      </c>
      <c r="E3631" s="10">
        <v>1</v>
      </c>
      <c r="F3631" s="1">
        <v>156.22</v>
      </c>
      <c r="G3631" s="7">
        <v>0</v>
      </c>
      <c r="H3631" s="8">
        <f>+G3631*F3631</f>
        <v>0</v>
      </c>
    </row>
    <row r="3632" spans="1:8" ht="16.05" customHeight="1" x14ac:dyDescent="0.3">
      <c r="A3632" s="9" t="s">
        <v>33099</v>
      </c>
      <c r="B3632" s="9" t="s">
        <v>33906</v>
      </c>
      <c r="C3632" s="9" t="s">
        <v>14314</v>
      </c>
      <c r="D3632" s="9" t="s">
        <v>33906</v>
      </c>
      <c r="E3632" s="10">
        <v>16</v>
      </c>
      <c r="F3632" s="1">
        <v>59.8</v>
      </c>
      <c r="G3632" s="7">
        <v>0</v>
      </c>
      <c r="H3632" s="8">
        <f>+G3632*F3632</f>
        <v>0</v>
      </c>
    </row>
    <row r="3633" spans="1:8" ht="16.05" customHeight="1" x14ac:dyDescent="0.3">
      <c r="A3633" s="9" t="s">
        <v>37354</v>
      </c>
      <c r="B3633" s="9" t="s">
        <v>37489</v>
      </c>
      <c r="C3633" s="9" t="s">
        <v>14314</v>
      </c>
      <c r="D3633" s="9" t="s">
        <v>37489</v>
      </c>
      <c r="E3633" s="10">
        <v>7</v>
      </c>
      <c r="F3633" s="1">
        <v>36.200000000000003</v>
      </c>
      <c r="G3633" s="7">
        <v>0</v>
      </c>
      <c r="H3633" s="8">
        <f>+G3633*F3633</f>
        <v>0</v>
      </c>
    </row>
    <row r="3634" spans="1:8" ht="16.05" customHeight="1" x14ac:dyDescent="0.3">
      <c r="A3634" s="9" t="s">
        <v>2326</v>
      </c>
      <c r="B3634" s="9" t="s">
        <v>16057</v>
      </c>
      <c r="C3634" s="9" t="s">
        <v>14314</v>
      </c>
      <c r="D3634" s="9" t="s">
        <v>16057</v>
      </c>
      <c r="E3634" s="10">
        <v>2</v>
      </c>
      <c r="F3634" s="1">
        <v>65.42</v>
      </c>
      <c r="G3634" s="7">
        <v>0</v>
      </c>
      <c r="H3634" s="8">
        <f>+G3634*F3634</f>
        <v>0</v>
      </c>
    </row>
    <row r="3635" spans="1:8" ht="16.05" customHeight="1" x14ac:dyDescent="0.3">
      <c r="A3635" s="9" t="s">
        <v>37355</v>
      </c>
      <c r="B3635" s="9" t="s">
        <v>37490</v>
      </c>
      <c r="C3635" s="9" t="s">
        <v>14314</v>
      </c>
      <c r="D3635" s="9" t="s">
        <v>37490</v>
      </c>
      <c r="E3635" s="10">
        <v>5</v>
      </c>
      <c r="F3635" s="1">
        <v>42.84</v>
      </c>
      <c r="G3635" s="7">
        <v>0</v>
      </c>
      <c r="H3635" s="8">
        <f>+G3635*F3635</f>
        <v>0</v>
      </c>
    </row>
    <row r="3636" spans="1:8" ht="16.05" customHeight="1" x14ac:dyDescent="0.3">
      <c r="A3636" s="9" t="s">
        <v>2327</v>
      </c>
      <c r="B3636" s="9" t="s">
        <v>16058</v>
      </c>
      <c r="C3636" s="9" t="s">
        <v>14314</v>
      </c>
      <c r="D3636" s="9" t="s">
        <v>16058</v>
      </c>
      <c r="E3636" s="10">
        <v>7</v>
      </c>
      <c r="F3636" s="1">
        <v>41.71</v>
      </c>
      <c r="G3636" s="7">
        <v>0</v>
      </c>
      <c r="H3636" s="8">
        <f>+G3636*F3636</f>
        <v>0</v>
      </c>
    </row>
    <row r="3637" spans="1:8" ht="16.05" customHeight="1" x14ac:dyDescent="0.3">
      <c r="A3637" s="9" t="s">
        <v>2328</v>
      </c>
      <c r="B3637" s="9" t="s">
        <v>16059</v>
      </c>
      <c r="C3637" s="9" t="s">
        <v>14314</v>
      </c>
      <c r="D3637" s="9" t="s">
        <v>16059</v>
      </c>
      <c r="E3637" s="10">
        <v>2</v>
      </c>
      <c r="F3637" s="1">
        <v>71.63</v>
      </c>
      <c r="G3637" s="7">
        <v>0</v>
      </c>
      <c r="H3637" s="8">
        <f>+G3637*F3637</f>
        <v>0</v>
      </c>
    </row>
    <row r="3638" spans="1:8" ht="16.05" customHeight="1" x14ac:dyDescent="0.3">
      <c r="A3638" s="9" t="s">
        <v>2329</v>
      </c>
      <c r="B3638" s="9" t="s">
        <v>16060</v>
      </c>
      <c r="C3638" s="9" t="s">
        <v>14314</v>
      </c>
      <c r="D3638" s="9" t="s">
        <v>16060</v>
      </c>
      <c r="E3638" s="10">
        <v>4</v>
      </c>
      <c r="F3638" s="1">
        <v>87.69</v>
      </c>
      <c r="G3638" s="7">
        <v>0</v>
      </c>
      <c r="H3638" s="8">
        <f>+G3638*F3638</f>
        <v>0</v>
      </c>
    </row>
    <row r="3639" spans="1:8" ht="16.05" customHeight="1" x14ac:dyDescent="0.3">
      <c r="A3639" s="9" t="s">
        <v>30714</v>
      </c>
      <c r="B3639" s="9" t="s">
        <v>31245</v>
      </c>
      <c r="C3639" s="9" t="s">
        <v>14314</v>
      </c>
      <c r="D3639" s="9" t="s">
        <v>31245</v>
      </c>
      <c r="E3639" s="10">
        <v>2</v>
      </c>
      <c r="F3639" s="1">
        <v>73.849999999999994</v>
      </c>
      <c r="G3639" s="7">
        <v>0</v>
      </c>
      <c r="H3639" s="8">
        <f>+G3639*F3639</f>
        <v>0</v>
      </c>
    </row>
    <row r="3640" spans="1:8" ht="16.05" customHeight="1" x14ac:dyDescent="0.3">
      <c r="A3640" s="9" t="s">
        <v>30715</v>
      </c>
      <c r="B3640" s="9" t="s">
        <v>31246</v>
      </c>
      <c r="C3640" s="9" t="s">
        <v>14314</v>
      </c>
      <c r="D3640" s="9" t="s">
        <v>31246</v>
      </c>
      <c r="E3640" s="10">
        <v>29</v>
      </c>
      <c r="F3640" s="1">
        <v>45.2</v>
      </c>
      <c r="G3640" s="7">
        <v>0</v>
      </c>
      <c r="H3640" s="8">
        <f>+G3640*F3640</f>
        <v>0</v>
      </c>
    </row>
    <row r="3641" spans="1:8" ht="16.05" customHeight="1" x14ac:dyDescent="0.3">
      <c r="A3641" s="9" t="s">
        <v>37356</v>
      </c>
      <c r="B3641" s="9" t="s">
        <v>37491</v>
      </c>
      <c r="C3641" s="9" t="s">
        <v>14314</v>
      </c>
      <c r="D3641" s="9" t="s">
        <v>37491</v>
      </c>
      <c r="E3641" s="10">
        <v>9</v>
      </c>
      <c r="F3641" s="1">
        <v>43.86</v>
      </c>
      <c r="G3641" s="7">
        <v>0</v>
      </c>
      <c r="H3641" s="8">
        <f>+G3641*F3641</f>
        <v>0</v>
      </c>
    </row>
    <row r="3642" spans="1:8" ht="16.05" customHeight="1" x14ac:dyDescent="0.3">
      <c r="A3642" s="9" t="s">
        <v>30716</v>
      </c>
      <c r="B3642" s="9" t="s">
        <v>31247</v>
      </c>
      <c r="C3642" s="9" t="s">
        <v>14314</v>
      </c>
      <c r="D3642" s="9" t="s">
        <v>31247</v>
      </c>
      <c r="E3642" s="10">
        <v>27</v>
      </c>
      <c r="F3642" s="1">
        <v>52.48</v>
      </c>
      <c r="G3642" s="7">
        <v>0</v>
      </c>
      <c r="H3642" s="8">
        <f>+G3642*F3642</f>
        <v>0</v>
      </c>
    </row>
    <row r="3643" spans="1:8" ht="16.05" customHeight="1" x14ac:dyDescent="0.3">
      <c r="A3643" s="9" t="s">
        <v>28109</v>
      </c>
      <c r="B3643" s="9" t="s">
        <v>28560</v>
      </c>
      <c r="C3643" s="9" t="s">
        <v>14314</v>
      </c>
      <c r="D3643" s="9" t="s">
        <v>28560</v>
      </c>
      <c r="E3643" s="10">
        <v>5</v>
      </c>
      <c r="F3643" s="1">
        <v>42.41</v>
      </c>
      <c r="G3643" s="7">
        <v>0</v>
      </c>
      <c r="H3643" s="8">
        <f>+G3643*F3643</f>
        <v>0</v>
      </c>
    </row>
    <row r="3644" spans="1:8" ht="16.05" customHeight="1" x14ac:dyDescent="0.3">
      <c r="A3644" s="9" t="s">
        <v>30717</v>
      </c>
      <c r="B3644" s="9" t="s">
        <v>31248</v>
      </c>
      <c r="C3644" s="9" t="s">
        <v>14314</v>
      </c>
      <c r="D3644" s="9" t="s">
        <v>31248</v>
      </c>
      <c r="E3644" s="10">
        <v>4</v>
      </c>
      <c r="F3644" s="1">
        <v>76.92</v>
      </c>
      <c r="G3644" s="7">
        <v>0</v>
      </c>
      <c r="H3644" s="8">
        <f>+G3644*F3644</f>
        <v>0</v>
      </c>
    </row>
    <row r="3645" spans="1:8" ht="16.05" customHeight="1" x14ac:dyDescent="0.3">
      <c r="A3645" s="9" t="s">
        <v>37357</v>
      </c>
      <c r="B3645" s="9" t="s">
        <v>37492</v>
      </c>
      <c r="C3645" s="9" t="s">
        <v>14314</v>
      </c>
      <c r="D3645" s="9" t="s">
        <v>37492</v>
      </c>
      <c r="E3645" s="10">
        <v>3</v>
      </c>
      <c r="F3645" s="1">
        <v>70.41</v>
      </c>
      <c r="G3645" s="7">
        <v>0</v>
      </c>
      <c r="H3645" s="8">
        <f>+G3645*F3645</f>
        <v>0</v>
      </c>
    </row>
    <row r="3646" spans="1:8" ht="16.05" customHeight="1" x14ac:dyDescent="0.3">
      <c r="A3646" s="9" t="s">
        <v>33100</v>
      </c>
      <c r="B3646" s="9" t="s">
        <v>33907</v>
      </c>
      <c r="C3646" s="9" t="s">
        <v>14314</v>
      </c>
      <c r="D3646" s="9" t="s">
        <v>33907</v>
      </c>
      <c r="E3646" s="10">
        <v>4</v>
      </c>
      <c r="F3646" s="1">
        <v>81.849999999999994</v>
      </c>
      <c r="G3646" s="7">
        <v>0</v>
      </c>
      <c r="H3646" s="8">
        <f>+G3646*F3646</f>
        <v>0</v>
      </c>
    </row>
    <row r="3647" spans="1:8" ht="16.05" customHeight="1" x14ac:dyDescent="0.3">
      <c r="A3647" s="9" t="s">
        <v>30718</v>
      </c>
      <c r="B3647" s="9" t="s">
        <v>31249</v>
      </c>
      <c r="C3647" s="9" t="s">
        <v>14314</v>
      </c>
      <c r="D3647" s="9" t="s">
        <v>31249</v>
      </c>
      <c r="E3647" s="10">
        <v>9</v>
      </c>
      <c r="F3647" s="1">
        <v>58.49</v>
      </c>
      <c r="G3647" s="7">
        <v>0</v>
      </c>
      <c r="H3647" s="8">
        <f>+G3647*F3647</f>
        <v>0</v>
      </c>
    </row>
    <row r="3648" spans="1:8" ht="16.05" customHeight="1" x14ac:dyDescent="0.3">
      <c r="A3648" s="9" t="s">
        <v>37754</v>
      </c>
      <c r="B3648" s="9" t="s">
        <v>38620</v>
      </c>
      <c r="C3648" s="9" t="s">
        <v>14314</v>
      </c>
      <c r="D3648" s="9" t="s">
        <v>38620</v>
      </c>
      <c r="E3648" s="10">
        <v>1</v>
      </c>
      <c r="F3648" s="1">
        <v>67.38</v>
      </c>
      <c r="G3648" s="7">
        <v>0</v>
      </c>
      <c r="H3648" s="8">
        <f>+G3648*F3648</f>
        <v>0</v>
      </c>
    </row>
    <row r="3649" spans="1:8" ht="16.05" customHeight="1" x14ac:dyDescent="0.3">
      <c r="A3649" s="9" t="s">
        <v>37358</v>
      </c>
      <c r="B3649" s="9" t="s">
        <v>37493</v>
      </c>
      <c r="C3649" s="9" t="s">
        <v>14314</v>
      </c>
      <c r="D3649" s="9" t="s">
        <v>37493</v>
      </c>
      <c r="E3649" s="10">
        <v>1</v>
      </c>
      <c r="F3649" s="1">
        <v>88.84</v>
      </c>
      <c r="G3649" s="7">
        <v>0</v>
      </c>
      <c r="H3649" s="8">
        <f>+G3649*F3649</f>
        <v>0</v>
      </c>
    </row>
    <row r="3650" spans="1:8" ht="16.05" customHeight="1" x14ac:dyDescent="0.3">
      <c r="A3650" s="9" t="s">
        <v>30719</v>
      </c>
      <c r="B3650" s="9" t="s">
        <v>31250</v>
      </c>
      <c r="C3650" s="9" t="s">
        <v>14314</v>
      </c>
      <c r="D3650" s="9" t="s">
        <v>31250</v>
      </c>
      <c r="E3650" s="10">
        <v>11</v>
      </c>
      <c r="F3650" s="1">
        <v>75.67</v>
      </c>
      <c r="G3650" s="7">
        <v>0</v>
      </c>
      <c r="H3650" s="8">
        <f>+G3650*F3650</f>
        <v>0</v>
      </c>
    </row>
    <row r="3651" spans="1:8" ht="16.05" customHeight="1" x14ac:dyDescent="0.3">
      <c r="A3651" s="9" t="s">
        <v>30720</v>
      </c>
      <c r="B3651" s="9" t="s">
        <v>31251</v>
      </c>
      <c r="C3651" s="9" t="s">
        <v>14314</v>
      </c>
      <c r="D3651" s="9" t="s">
        <v>31251</v>
      </c>
      <c r="E3651" s="10">
        <v>13</v>
      </c>
      <c r="F3651" s="1">
        <v>71.599999999999994</v>
      </c>
      <c r="G3651" s="7">
        <v>0</v>
      </c>
      <c r="H3651" s="8">
        <f>+G3651*F3651</f>
        <v>0</v>
      </c>
    </row>
    <row r="3652" spans="1:8" ht="16.05" customHeight="1" x14ac:dyDescent="0.3">
      <c r="A3652" s="9" t="s">
        <v>2330</v>
      </c>
      <c r="B3652" s="9" t="s">
        <v>16061</v>
      </c>
      <c r="C3652" s="9" t="s">
        <v>14314</v>
      </c>
      <c r="D3652" s="9" t="s">
        <v>16061</v>
      </c>
      <c r="E3652" s="10">
        <v>1</v>
      </c>
      <c r="F3652" s="1">
        <v>82.2</v>
      </c>
      <c r="G3652" s="7">
        <v>0</v>
      </c>
      <c r="H3652" s="8">
        <f>+G3652*F3652</f>
        <v>0</v>
      </c>
    </row>
    <row r="3653" spans="1:8" ht="16.05" customHeight="1" x14ac:dyDescent="0.3">
      <c r="A3653" s="9" t="s">
        <v>37359</v>
      </c>
      <c r="B3653" s="9" t="s">
        <v>37494</v>
      </c>
      <c r="C3653" s="9" t="s">
        <v>14314</v>
      </c>
      <c r="D3653" s="9" t="s">
        <v>37494</v>
      </c>
      <c r="E3653" s="10">
        <v>13</v>
      </c>
      <c r="F3653" s="1">
        <v>45.5</v>
      </c>
      <c r="G3653" s="7">
        <v>0</v>
      </c>
      <c r="H3653" s="8">
        <f>+G3653*F3653</f>
        <v>0</v>
      </c>
    </row>
    <row r="3654" spans="1:8" ht="16.05" customHeight="1" x14ac:dyDescent="0.3">
      <c r="A3654" s="9" t="s">
        <v>37360</v>
      </c>
      <c r="B3654" s="9" t="s">
        <v>37495</v>
      </c>
      <c r="C3654" s="9" t="s">
        <v>14314</v>
      </c>
      <c r="D3654" s="9" t="s">
        <v>37495</v>
      </c>
      <c r="E3654" s="10">
        <v>5</v>
      </c>
      <c r="F3654" s="1">
        <v>89.01</v>
      </c>
      <c r="G3654" s="7">
        <v>0</v>
      </c>
      <c r="H3654" s="8">
        <f>+G3654*F3654</f>
        <v>0</v>
      </c>
    </row>
    <row r="3655" spans="1:8" ht="16.05" customHeight="1" x14ac:dyDescent="0.3">
      <c r="A3655" s="9" t="s">
        <v>37361</v>
      </c>
      <c r="B3655" s="9" t="s">
        <v>37496</v>
      </c>
      <c r="C3655" s="9" t="s">
        <v>14314</v>
      </c>
      <c r="D3655" s="9" t="s">
        <v>37496</v>
      </c>
      <c r="E3655" s="10">
        <v>1</v>
      </c>
      <c r="F3655" s="1">
        <v>62.86</v>
      </c>
      <c r="G3655" s="7">
        <v>0</v>
      </c>
      <c r="H3655" s="8">
        <f>+G3655*F3655</f>
        <v>0</v>
      </c>
    </row>
    <row r="3656" spans="1:8" ht="16.05" customHeight="1" x14ac:dyDescent="0.3">
      <c r="A3656" s="9" t="s">
        <v>11446</v>
      </c>
      <c r="B3656" s="9" t="s">
        <v>16062</v>
      </c>
      <c r="C3656" s="9" t="s">
        <v>14314</v>
      </c>
      <c r="D3656" s="9" t="s">
        <v>16062</v>
      </c>
      <c r="E3656" s="10">
        <v>27</v>
      </c>
      <c r="F3656" s="1">
        <v>54.67</v>
      </c>
      <c r="G3656" s="7">
        <v>0</v>
      </c>
      <c r="H3656" s="8">
        <f>+G3656*F3656</f>
        <v>0</v>
      </c>
    </row>
    <row r="3657" spans="1:8" ht="16.05" customHeight="1" x14ac:dyDescent="0.3">
      <c r="A3657" s="9" t="s">
        <v>2331</v>
      </c>
      <c r="B3657" s="9" t="s">
        <v>16063</v>
      </c>
      <c r="C3657" s="9" t="s">
        <v>14314</v>
      </c>
      <c r="D3657" s="9" t="s">
        <v>16063</v>
      </c>
      <c r="E3657" s="10">
        <v>50</v>
      </c>
      <c r="F3657" s="1">
        <v>55.08</v>
      </c>
      <c r="G3657" s="7">
        <v>0</v>
      </c>
      <c r="H3657" s="8">
        <f>+G3657*F3657</f>
        <v>0</v>
      </c>
    </row>
    <row r="3658" spans="1:8" ht="16.05" customHeight="1" x14ac:dyDescent="0.3">
      <c r="A3658" s="9" t="s">
        <v>2332</v>
      </c>
      <c r="B3658" s="9" t="s">
        <v>16064</v>
      </c>
      <c r="C3658" s="9" t="s">
        <v>14314</v>
      </c>
      <c r="D3658" s="9" t="s">
        <v>16064</v>
      </c>
      <c r="E3658" s="10">
        <v>5</v>
      </c>
      <c r="F3658" s="1">
        <v>72.569999999999993</v>
      </c>
      <c r="G3658" s="7">
        <v>0</v>
      </c>
      <c r="H3658" s="8">
        <f>+G3658*F3658</f>
        <v>0</v>
      </c>
    </row>
    <row r="3659" spans="1:8" ht="16.05" customHeight="1" x14ac:dyDescent="0.3">
      <c r="A3659" s="9" t="s">
        <v>30721</v>
      </c>
      <c r="B3659" s="9" t="s">
        <v>31252</v>
      </c>
      <c r="C3659" s="9" t="s">
        <v>14314</v>
      </c>
      <c r="D3659" s="9" t="s">
        <v>31252</v>
      </c>
      <c r="E3659" s="10">
        <v>9</v>
      </c>
      <c r="F3659" s="1">
        <v>118.2</v>
      </c>
      <c r="G3659" s="7">
        <v>0</v>
      </c>
      <c r="H3659" s="8">
        <f>+G3659*F3659</f>
        <v>0</v>
      </c>
    </row>
    <row r="3660" spans="1:8" ht="16.05" customHeight="1" x14ac:dyDescent="0.3">
      <c r="A3660" s="9" t="s">
        <v>37362</v>
      </c>
      <c r="B3660" s="9" t="s">
        <v>37497</v>
      </c>
      <c r="C3660" s="9" t="s">
        <v>14314</v>
      </c>
      <c r="D3660" s="9" t="s">
        <v>37497</v>
      </c>
      <c r="E3660" s="10">
        <v>11</v>
      </c>
      <c r="F3660" s="1">
        <v>111.34</v>
      </c>
      <c r="G3660" s="7">
        <v>0</v>
      </c>
      <c r="H3660" s="8">
        <f>+G3660*F3660</f>
        <v>0</v>
      </c>
    </row>
    <row r="3661" spans="1:8" ht="16.05" customHeight="1" x14ac:dyDescent="0.3">
      <c r="A3661" s="9" t="s">
        <v>2333</v>
      </c>
      <c r="B3661" s="9" t="s">
        <v>16065</v>
      </c>
      <c r="C3661" s="9" t="s">
        <v>14314</v>
      </c>
      <c r="D3661" s="9" t="s">
        <v>16065</v>
      </c>
      <c r="E3661" s="10">
        <v>2</v>
      </c>
      <c r="F3661" s="1">
        <v>103.35</v>
      </c>
      <c r="G3661" s="7">
        <v>0</v>
      </c>
      <c r="H3661" s="8">
        <f>+G3661*F3661</f>
        <v>0</v>
      </c>
    </row>
    <row r="3662" spans="1:8" ht="16.05" customHeight="1" x14ac:dyDescent="0.3">
      <c r="A3662" s="9" t="s">
        <v>37363</v>
      </c>
      <c r="B3662" s="9" t="s">
        <v>37498</v>
      </c>
      <c r="C3662" s="9" t="s">
        <v>14314</v>
      </c>
      <c r="D3662" s="9" t="s">
        <v>37498</v>
      </c>
      <c r="E3662" s="10">
        <v>1</v>
      </c>
      <c r="F3662" s="1">
        <v>75.010000000000005</v>
      </c>
      <c r="G3662" s="7">
        <v>0</v>
      </c>
      <c r="H3662" s="8">
        <f>+G3662*F3662</f>
        <v>0</v>
      </c>
    </row>
    <row r="3663" spans="1:8" ht="16.05" customHeight="1" x14ac:dyDescent="0.3">
      <c r="A3663" s="9" t="s">
        <v>2334</v>
      </c>
      <c r="B3663" s="9" t="s">
        <v>16066</v>
      </c>
      <c r="C3663" s="9" t="s">
        <v>14314</v>
      </c>
      <c r="D3663" s="9" t="s">
        <v>16066</v>
      </c>
      <c r="E3663" s="10">
        <v>2</v>
      </c>
      <c r="F3663" s="1">
        <v>64.16</v>
      </c>
      <c r="G3663" s="7">
        <v>0</v>
      </c>
      <c r="H3663" s="8">
        <f>+G3663*F3663</f>
        <v>0</v>
      </c>
    </row>
    <row r="3664" spans="1:8" ht="16.05" customHeight="1" x14ac:dyDescent="0.3">
      <c r="A3664" s="9" t="s">
        <v>33101</v>
      </c>
      <c r="B3664" s="9" t="s">
        <v>33908</v>
      </c>
      <c r="C3664" s="9" t="s">
        <v>14314</v>
      </c>
      <c r="D3664" s="9" t="s">
        <v>33908</v>
      </c>
      <c r="E3664" s="10">
        <v>1</v>
      </c>
      <c r="F3664" s="1">
        <v>79.150000000000006</v>
      </c>
      <c r="G3664" s="7">
        <v>0</v>
      </c>
      <c r="H3664" s="8">
        <f>+G3664*F3664</f>
        <v>0</v>
      </c>
    </row>
    <row r="3665" spans="1:8" ht="16.05" customHeight="1" x14ac:dyDescent="0.3">
      <c r="A3665" s="9" t="s">
        <v>37364</v>
      </c>
      <c r="B3665" s="9" t="s">
        <v>37499</v>
      </c>
      <c r="C3665" s="9" t="s">
        <v>14314</v>
      </c>
      <c r="D3665" s="9" t="s">
        <v>37499</v>
      </c>
      <c r="E3665" s="10">
        <v>4</v>
      </c>
      <c r="F3665" s="1">
        <v>61.77</v>
      </c>
      <c r="G3665" s="7">
        <v>0</v>
      </c>
      <c r="H3665" s="8">
        <f>+G3665*F3665</f>
        <v>0</v>
      </c>
    </row>
    <row r="3666" spans="1:8" ht="16.05" customHeight="1" x14ac:dyDescent="0.3">
      <c r="A3666" s="9" t="s">
        <v>2335</v>
      </c>
      <c r="B3666" s="9" t="s">
        <v>16067</v>
      </c>
      <c r="C3666" s="9" t="s">
        <v>14314</v>
      </c>
      <c r="D3666" s="9" t="s">
        <v>16067</v>
      </c>
      <c r="E3666" s="10">
        <v>2</v>
      </c>
      <c r="F3666" s="1">
        <v>47.65</v>
      </c>
      <c r="G3666" s="7">
        <v>0</v>
      </c>
      <c r="H3666" s="8">
        <f>+G3666*F3666</f>
        <v>0</v>
      </c>
    </row>
    <row r="3667" spans="1:8" ht="16.05" customHeight="1" x14ac:dyDescent="0.3">
      <c r="A3667" s="9" t="s">
        <v>37365</v>
      </c>
      <c r="B3667" s="9" t="s">
        <v>37500</v>
      </c>
      <c r="C3667" s="9" t="s">
        <v>14314</v>
      </c>
      <c r="D3667" s="9" t="s">
        <v>37500</v>
      </c>
      <c r="E3667" s="10">
        <v>10</v>
      </c>
      <c r="F3667" s="1">
        <v>90.93</v>
      </c>
      <c r="G3667" s="7">
        <v>0</v>
      </c>
      <c r="H3667" s="8">
        <f>+G3667*F3667</f>
        <v>0</v>
      </c>
    </row>
    <row r="3668" spans="1:8" ht="16.05" customHeight="1" x14ac:dyDescent="0.3">
      <c r="A3668" s="9" t="s">
        <v>37366</v>
      </c>
      <c r="B3668" s="9" t="s">
        <v>37501</v>
      </c>
      <c r="C3668" s="9" t="s">
        <v>14314</v>
      </c>
      <c r="D3668" s="9" t="s">
        <v>37501</v>
      </c>
      <c r="E3668" s="10">
        <v>8</v>
      </c>
      <c r="F3668" s="1">
        <v>64.42</v>
      </c>
      <c r="G3668" s="7">
        <v>0</v>
      </c>
      <c r="H3668" s="8">
        <f>+G3668*F3668</f>
        <v>0</v>
      </c>
    </row>
    <row r="3669" spans="1:8" ht="16.05" customHeight="1" x14ac:dyDescent="0.3">
      <c r="A3669" s="9" t="s">
        <v>27987</v>
      </c>
      <c r="B3669" s="9" t="s">
        <v>28024</v>
      </c>
      <c r="C3669" s="9" t="s">
        <v>14314</v>
      </c>
      <c r="D3669" s="9" t="s">
        <v>28024</v>
      </c>
      <c r="E3669" s="10">
        <v>16</v>
      </c>
      <c r="F3669" s="1">
        <v>63.91</v>
      </c>
      <c r="G3669" s="7">
        <v>0</v>
      </c>
      <c r="H3669" s="8">
        <f>+G3669*F3669</f>
        <v>0</v>
      </c>
    </row>
    <row r="3670" spans="1:8" ht="16.05" customHeight="1" x14ac:dyDescent="0.3">
      <c r="A3670" s="9" t="s">
        <v>2336</v>
      </c>
      <c r="B3670" s="9" t="s">
        <v>16068</v>
      </c>
      <c r="C3670" s="9" t="s">
        <v>14314</v>
      </c>
      <c r="D3670" s="9" t="s">
        <v>16068</v>
      </c>
      <c r="E3670" s="10">
        <v>69</v>
      </c>
      <c r="F3670" s="1">
        <v>77.599999999999994</v>
      </c>
      <c r="G3670" s="7">
        <v>0</v>
      </c>
      <c r="H3670" s="8">
        <f>+G3670*F3670</f>
        <v>0</v>
      </c>
    </row>
    <row r="3671" spans="1:8" ht="16.05" customHeight="1" x14ac:dyDescent="0.3">
      <c r="A3671" s="9" t="s">
        <v>12182</v>
      </c>
      <c r="B3671" s="9" t="s">
        <v>16069</v>
      </c>
      <c r="C3671" s="9" t="s">
        <v>14314</v>
      </c>
      <c r="D3671" s="9" t="s">
        <v>16069</v>
      </c>
      <c r="E3671" s="10">
        <v>14</v>
      </c>
      <c r="F3671" s="1">
        <v>129.63999999999999</v>
      </c>
      <c r="G3671" s="7">
        <v>0</v>
      </c>
      <c r="H3671" s="8">
        <f>+G3671*F3671</f>
        <v>0</v>
      </c>
    </row>
    <row r="3672" spans="1:8" ht="16.05" customHeight="1" x14ac:dyDescent="0.3">
      <c r="A3672" s="9" t="s">
        <v>37755</v>
      </c>
      <c r="B3672" s="9" t="s">
        <v>38621</v>
      </c>
      <c r="C3672" s="9" t="s">
        <v>14314</v>
      </c>
      <c r="D3672" s="9" t="s">
        <v>38621</v>
      </c>
      <c r="E3672" s="10">
        <v>1</v>
      </c>
      <c r="F3672" s="1">
        <v>11.8</v>
      </c>
      <c r="G3672" s="7">
        <v>0</v>
      </c>
      <c r="H3672" s="8">
        <f>+G3672*F3672</f>
        <v>0</v>
      </c>
    </row>
    <row r="3673" spans="1:8" ht="16.05" customHeight="1" x14ac:dyDescent="0.3">
      <c r="A3673" s="9" t="s">
        <v>37756</v>
      </c>
      <c r="B3673" s="9" t="s">
        <v>38622</v>
      </c>
      <c r="C3673" s="9" t="s">
        <v>14314</v>
      </c>
      <c r="D3673" s="9" t="s">
        <v>38622</v>
      </c>
      <c r="E3673" s="10">
        <v>1</v>
      </c>
      <c r="F3673" s="1">
        <v>29.55</v>
      </c>
      <c r="G3673" s="7">
        <v>0</v>
      </c>
      <c r="H3673" s="8">
        <f>+G3673*F3673</f>
        <v>0</v>
      </c>
    </row>
    <row r="3674" spans="1:8" ht="16.05" customHeight="1" x14ac:dyDescent="0.3">
      <c r="A3674" s="9" t="s">
        <v>29136</v>
      </c>
      <c r="B3674" s="9" t="s">
        <v>29511</v>
      </c>
      <c r="C3674" s="9" t="s">
        <v>29512</v>
      </c>
      <c r="D3674" s="9" t="s">
        <v>29511</v>
      </c>
      <c r="E3674" s="10">
        <v>2</v>
      </c>
      <c r="F3674" s="1">
        <v>39.08</v>
      </c>
      <c r="G3674" s="7">
        <v>0</v>
      </c>
      <c r="H3674" s="8">
        <f>+G3674*F3674</f>
        <v>0</v>
      </c>
    </row>
    <row r="3675" spans="1:8" ht="16.05" customHeight="1" x14ac:dyDescent="0.3">
      <c r="A3675" s="9" t="s">
        <v>29229</v>
      </c>
      <c r="B3675" s="9" t="s">
        <v>29606</v>
      </c>
      <c r="C3675" s="9" t="s">
        <v>29512</v>
      </c>
      <c r="D3675" s="9" t="s">
        <v>29606</v>
      </c>
      <c r="E3675" s="10">
        <v>2</v>
      </c>
      <c r="F3675" s="1">
        <v>7.79</v>
      </c>
      <c r="G3675" s="7">
        <v>0</v>
      </c>
      <c r="H3675" s="8">
        <f>+G3675*F3675</f>
        <v>0</v>
      </c>
    </row>
    <row r="3676" spans="1:8" ht="16.05" customHeight="1" x14ac:dyDescent="0.3">
      <c r="A3676" s="9" t="s">
        <v>29230</v>
      </c>
      <c r="B3676" s="9" t="s">
        <v>29607</v>
      </c>
      <c r="C3676" s="9" t="s">
        <v>29512</v>
      </c>
      <c r="D3676" s="9" t="s">
        <v>29607</v>
      </c>
      <c r="E3676" s="10">
        <v>1</v>
      </c>
      <c r="F3676" s="1">
        <v>5.37</v>
      </c>
      <c r="G3676" s="7">
        <v>0</v>
      </c>
      <c r="H3676" s="8">
        <f>+G3676*F3676</f>
        <v>0</v>
      </c>
    </row>
    <row r="3677" spans="1:8" ht="16.05" customHeight="1" x14ac:dyDescent="0.3">
      <c r="A3677" s="9" t="s">
        <v>29231</v>
      </c>
      <c r="B3677" s="9" t="s">
        <v>29608</v>
      </c>
      <c r="C3677" s="9" t="s">
        <v>29512</v>
      </c>
      <c r="D3677" s="9" t="s">
        <v>29608</v>
      </c>
      <c r="E3677" s="10">
        <v>8</v>
      </c>
      <c r="F3677" s="1">
        <v>5.93</v>
      </c>
      <c r="G3677" s="7">
        <v>0</v>
      </c>
      <c r="H3677" s="8">
        <f>+G3677*F3677</f>
        <v>0</v>
      </c>
    </row>
    <row r="3678" spans="1:8" ht="16.05" customHeight="1" x14ac:dyDescent="0.3">
      <c r="A3678" s="9" t="s">
        <v>29232</v>
      </c>
      <c r="B3678" s="9" t="s">
        <v>29609</v>
      </c>
      <c r="C3678" s="9" t="s">
        <v>29512</v>
      </c>
      <c r="D3678" s="9" t="s">
        <v>29609</v>
      </c>
      <c r="E3678" s="10">
        <v>2</v>
      </c>
      <c r="F3678" s="1">
        <v>7.39</v>
      </c>
      <c r="G3678" s="7">
        <v>0</v>
      </c>
      <c r="H3678" s="8">
        <f>+G3678*F3678</f>
        <v>0</v>
      </c>
    </row>
    <row r="3679" spans="1:8" ht="16.05" customHeight="1" x14ac:dyDescent="0.3">
      <c r="A3679" s="9" t="s">
        <v>29233</v>
      </c>
      <c r="B3679" s="9" t="s">
        <v>29610</v>
      </c>
      <c r="C3679" s="9" t="s">
        <v>29512</v>
      </c>
      <c r="D3679" s="9" t="s">
        <v>29610</v>
      </c>
      <c r="E3679" s="10">
        <v>19</v>
      </c>
      <c r="F3679" s="1">
        <v>11.9</v>
      </c>
      <c r="G3679" s="7">
        <v>0</v>
      </c>
      <c r="H3679" s="8">
        <f>+G3679*F3679</f>
        <v>0</v>
      </c>
    </row>
    <row r="3680" spans="1:8" ht="16.05" customHeight="1" x14ac:dyDescent="0.3">
      <c r="A3680" s="9" t="s">
        <v>29234</v>
      </c>
      <c r="B3680" s="9" t="s">
        <v>29611</v>
      </c>
      <c r="C3680" s="9" t="s">
        <v>29512</v>
      </c>
      <c r="D3680" s="9" t="s">
        <v>29611</v>
      </c>
      <c r="E3680" s="10">
        <v>2</v>
      </c>
      <c r="F3680" s="1">
        <v>4.72</v>
      </c>
      <c r="G3680" s="7">
        <v>0</v>
      </c>
      <c r="H3680" s="8">
        <f>+G3680*F3680</f>
        <v>0</v>
      </c>
    </row>
    <row r="3681" spans="1:8" ht="16.05" customHeight="1" x14ac:dyDescent="0.3">
      <c r="A3681" s="9" t="s">
        <v>29235</v>
      </c>
      <c r="B3681" s="9" t="s">
        <v>29612</v>
      </c>
      <c r="C3681" s="9" t="s">
        <v>29512</v>
      </c>
      <c r="D3681" s="9" t="s">
        <v>29612</v>
      </c>
      <c r="E3681" s="10">
        <v>4</v>
      </c>
      <c r="F3681" s="1">
        <v>5.75</v>
      </c>
      <c r="G3681" s="7">
        <v>0</v>
      </c>
      <c r="H3681" s="8">
        <f>+G3681*F3681</f>
        <v>0</v>
      </c>
    </row>
    <row r="3682" spans="1:8" ht="16.05" customHeight="1" x14ac:dyDescent="0.3">
      <c r="A3682" s="9" t="s">
        <v>29236</v>
      </c>
      <c r="B3682" s="9" t="s">
        <v>29613</v>
      </c>
      <c r="C3682" s="9" t="s">
        <v>29512</v>
      </c>
      <c r="D3682" s="9" t="s">
        <v>29613</v>
      </c>
      <c r="E3682" s="10">
        <v>3</v>
      </c>
      <c r="F3682" s="1">
        <v>14.33</v>
      </c>
      <c r="G3682" s="7">
        <v>0</v>
      </c>
      <c r="H3682" s="8">
        <f>+G3682*F3682</f>
        <v>0</v>
      </c>
    </row>
    <row r="3683" spans="1:8" ht="16.05" customHeight="1" x14ac:dyDescent="0.3">
      <c r="A3683" s="9" t="s">
        <v>29237</v>
      </c>
      <c r="B3683" s="9" t="s">
        <v>29614</v>
      </c>
      <c r="C3683" s="9" t="s">
        <v>29512</v>
      </c>
      <c r="D3683" s="9" t="s">
        <v>29614</v>
      </c>
      <c r="E3683" s="10">
        <v>9</v>
      </c>
      <c r="F3683" s="1">
        <v>26.7</v>
      </c>
      <c r="G3683" s="7">
        <v>0</v>
      </c>
      <c r="H3683" s="8">
        <f>+G3683*F3683</f>
        <v>0</v>
      </c>
    </row>
    <row r="3684" spans="1:8" ht="16.05" customHeight="1" x14ac:dyDescent="0.3">
      <c r="A3684" s="9" t="s">
        <v>29238</v>
      </c>
      <c r="B3684" s="9" t="s">
        <v>29615</v>
      </c>
      <c r="C3684" s="9" t="s">
        <v>29512</v>
      </c>
      <c r="D3684" s="9" t="s">
        <v>29615</v>
      </c>
      <c r="E3684" s="10">
        <v>12</v>
      </c>
      <c r="F3684" s="1">
        <v>6.48</v>
      </c>
      <c r="G3684" s="7">
        <v>0</v>
      </c>
      <c r="H3684" s="8">
        <f>+G3684*F3684</f>
        <v>0</v>
      </c>
    </row>
    <row r="3685" spans="1:8" ht="16.05" customHeight="1" x14ac:dyDescent="0.3">
      <c r="A3685" s="9" t="s">
        <v>29239</v>
      </c>
      <c r="B3685" s="9" t="s">
        <v>29616</v>
      </c>
      <c r="C3685" s="9" t="s">
        <v>29512</v>
      </c>
      <c r="D3685" s="9" t="s">
        <v>29616</v>
      </c>
      <c r="E3685" s="10">
        <v>16</v>
      </c>
      <c r="F3685" s="1">
        <v>4.0999999999999996</v>
      </c>
      <c r="G3685" s="7">
        <v>0</v>
      </c>
      <c r="H3685" s="8">
        <f>+G3685*F3685</f>
        <v>0</v>
      </c>
    </row>
    <row r="3686" spans="1:8" ht="16.05" customHeight="1" x14ac:dyDescent="0.3">
      <c r="A3686" s="9" t="s">
        <v>29240</v>
      </c>
      <c r="B3686" s="9" t="s">
        <v>29617</v>
      </c>
      <c r="C3686" s="9" t="s">
        <v>29512</v>
      </c>
      <c r="D3686" s="9" t="s">
        <v>29617</v>
      </c>
      <c r="E3686" s="10">
        <v>6</v>
      </c>
      <c r="F3686" s="1">
        <v>5.95</v>
      </c>
      <c r="G3686" s="7">
        <v>0</v>
      </c>
      <c r="H3686" s="8">
        <f>+G3686*F3686</f>
        <v>0</v>
      </c>
    </row>
    <row r="3687" spans="1:8" ht="16.05" customHeight="1" x14ac:dyDescent="0.3">
      <c r="A3687" s="9" t="s">
        <v>29241</v>
      </c>
      <c r="B3687" s="9" t="s">
        <v>29618</v>
      </c>
      <c r="C3687" s="9" t="s">
        <v>29512</v>
      </c>
      <c r="D3687" s="9" t="s">
        <v>29618</v>
      </c>
      <c r="E3687" s="10">
        <v>20</v>
      </c>
      <c r="F3687" s="1">
        <v>4.72</v>
      </c>
      <c r="G3687" s="7">
        <v>0</v>
      </c>
      <c r="H3687" s="8">
        <f>+G3687*F3687</f>
        <v>0</v>
      </c>
    </row>
    <row r="3688" spans="1:8" ht="16.05" customHeight="1" x14ac:dyDescent="0.3">
      <c r="A3688" s="9" t="s">
        <v>29242</v>
      </c>
      <c r="B3688" s="9" t="s">
        <v>29619</v>
      </c>
      <c r="C3688" s="9" t="s">
        <v>29512</v>
      </c>
      <c r="D3688" s="9" t="s">
        <v>29619</v>
      </c>
      <c r="E3688" s="10">
        <v>6</v>
      </c>
      <c r="F3688" s="1">
        <v>4.0999999999999996</v>
      </c>
      <c r="G3688" s="7">
        <v>0</v>
      </c>
      <c r="H3688" s="8">
        <f>+G3688*F3688</f>
        <v>0</v>
      </c>
    </row>
    <row r="3689" spans="1:8" ht="16.05" customHeight="1" x14ac:dyDescent="0.3">
      <c r="A3689" s="9" t="s">
        <v>29243</v>
      </c>
      <c r="B3689" s="9" t="s">
        <v>29620</v>
      </c>
      <c r="C3689" s="9" t="s">
        <v>29512</v>
      </c>
      <c r="D3689" s="9" t="s">
        <v>29620</v>
      </c>
      <c r="E3689" s="10">
        <v>48</v>
      </c>
      <c r="F3689" s="1">
        <v>9.4499999999999993</v>
      </c>
      <c r="G3689" s="7">
        <v>0</v>
      </c>
      <c r="H3689" s="8">
        <f>+G3689*F3689</f>
        <v>0</v>
      </c>
    </row>
    <row r="3690" spans="1:8" ht="16.05" customHeight="1" x14ac:dyDescent="0.3">
      <c r="A3690" s="9" t="s">
        <v>29244</v>
      </c>
      <c r="B3690" s="9" t="s">
        <v>29621</v>
      </c>
      <c r="C3690" s="9" t="s">
        <v>29512</v>
      </c>
      <c r="D3690" s="9" t="s">
        <v>29621</v>
      </c>
      <c r="E3690" s="10">
        <v>3</v>
      </c>
      <c r="F3690" s="1">
        <v>1.23</v>
      </c>
      <c r="G3690" s="7">
        <v>0</v>
      </c>
      <c r="H3690" s="8">
        <f>+G3690*F3690</f>
        <v>0</v>
      </c>
    </row>
    <row r="3691" spans="1:8" ht="16.05" customHeight="1" x14ac:dyDescent="0.3">
      <c r="A3691" s="9" t="s">
        <v>29245</v>
      </c>
      <c r="B3691" s="9" t="s">
        <v>29622</v>
      </c>
      <c r="C3691" s="9" t="s">
        <v>29512</v>
      </c>
      <c r="D3691" s="9" t="s">
        <v>29622</v>
      </c>
      <c r="E3691" s="10">
        <v>2</v>
      </c>
      <c r="F3691" s="1">
        <v>4.5199999999999996</v>
      </c>
      <c r="G3691" s="7">
        <v>0</v>
      </c>
      <c r="H3691" s="8">
        <f>+G3691*F3691</f>
        <v>0</v>
      </c>
    </row>
    <row r="3692" spans="1:8" ht="16.05" customHeight="1" x14ac:dyDescent="0.3">
      <c r="A3692" s="9" t="s">
        <v>29246</v>
      </c>
      <c r="B3692" s="9" t="s">
        <v>29623</v>
      </c>
      <c r="C3692" s="9" t="s">
        <v>29512</v>
      </c>
      <c r="D3692" s="9" t="s">
        <v>29623</v>
      </c>
      <c r="E3692" s="10">
        <v>1</v>
      </c>
      <c r="F3692" s="1">
        <v>11.75</v>
      </c>
      <c r="G3692" s="7">
        <v>0</v>
      </c>
      <c r="H3692" s="8">
        <f>+G3692*F3692</f>
        <v>0</v>
      </c>
    </row>
    <row r="3693" spans="1:8" ht="16.05" customHeight="1" x14ac:dyDescent="0.3">
      <c r="A3693" s="9" t="s">
        <v>29247</v>
      </c>
      <c r="B3693" s="9" t="s">
        <v>29624</v>
      </c>
      <c r="C3693" s="9" t="s">
        <v>29512</v>
      </c>
      <c r="D3693" s="9" t="s">
        <v>29624</v>
      </c>
      <c r="E3693" s="10">
        <v>1</v>
      </c>
      <c r="F3693" s="1">
        <v>24.08</v>
      </c>
      <c r="G3693" s="7">
        <v>0</v>
      </c>
      <c r="H3693" s="8">
        <f>+G3693*F3693</f>
        <v>0</v>
      </c>
    </row>
    <row r="3694" spans="1:8" ht="16.05" customHeight="1" x14ac:dyDescent="0.3">
      <c r="A3694" s="9" t="s">
        <v>29248</v>
      </c>
      <c r="B3694" s="9" t="s">
        <v>29625</v>
      </c>
      <c r="C3694" s="9" t="s">
        <v>29512</v>
      </c>
      <c r="D3694" s="9" t="s">
        <v>29625</v>
      </c>
      <c r="E3694" s="10">
        <v>4</v>
      </c>
      <c r="F3694" s="1">
        <v>9.44</v>
      </c>
      <c r="G3694" s="7">
        <v>0</v>
      </c>
      <c r="H3694" s="8">
        <f>+G3694*F3694</f>
        <v>0</v>
      </c>
    </row>
    <row r="3695" spans="1:8" ht="16.05" customHeight="1" x14ac:dyDescent="0.3">
      <c r="A3695" s="9" t="s">
        <v>29249</v>
      </c>
      <c r="B3695" s="9" t="s">
        <v>29626</v>
      </c>
      <c r="C3695" s="9" t="s">
        <v>29512</v>
      </c>
      <c r="D3695" s="9" t="s">
        <v>29626</v>
      </c>
      <c r="E3695" s="10">
        <v>1</v>
      </c>
      <c r="F3695" s="1">
        <v>11.15</v>
      </c>
      <c r="G3695" s="7">
        <v>0</v>
      </c>
      <c r="H3695" s="8">
        <f>+G3695*F3695</f>
        <v>0</v>
      </c>
    </row>
    <row r="3696" spans="1:8" ht="16.05" customHeight="1" x14ac:dyDescent="0.3">
      <c r="A3696" s="9" t="s">
        <v>29250</v>
      </c>
      <c r="B3696" s="9" t="s">
        <v>29627</v>
      </c>
      <c r="C3696" s="9" t="s">
        <v>29512</v>
      </c>
      <c r="D3696" s="9" t="s">
        <v>29627</v>
      </c>
      <c r="E3696" s="10">
        <v>48</v>
      </c>
      <c r="F3696" s="1">
        <v>2.59</v>
      </c>
      <c r="G3696" s="7">
        <v>0</v>
      </c>
      <c r="H3696" s="8">
        <f>+G3696*F3696</f>
        <v>0</v>
      </c>
    </row>
    <row r="3697" spans="1:8" ht="16.05" customHeight="1" x14ac:dyDescent="0.3">
      <c r="A3697" s="9" t="s">
        <v>29251</v>
      </c>
      <c r="B3697" s="9" t="s">
        <v>29628</v>
      </c>
      <c r="C3697" s="9" t="s">
        <v>29512</v>
      </c>
      <c r="D3697" s="9" t="s">
        <v>29628</v>
      </c>
      <c r="E3697" s="10">
        <v>7</v>
      </c>
      <c r="F3697" s="1">
        <v>2.79</v>
      </c>
      <c r="G3697" s="7">
        <v>0</v>
      </c>
      <c r="H3697" s="8">
        <f>+G3697*F3697</f>
        <v>0</v>
      </c>
    </row>
    <row r="3698" spans="1:8" ht="16.05" customHeight="1" x14ac:dyDescent="0.3">
      <c r="A3698" s="9" t="s">
        <v>29170</v>
      </c>
      <c r="B3698" s="9" t="s">
        <v>29546</v>
      </c>
      <c r="C3698" s="9" t="s">
        <v>29547</v>
      </c>
      <c r="D3698" s="9" t="s">
        <v>29546</v>
      </c>
      <c r="E3698" s="10">
        <v>7</v>
      </c>
      <c r="F3698" s="1">
        <v>14.86</v>
      </c>
      <c r="G3698" s="7">
        <v>0</v>
      </c>
      <c r="H3698" s="8">
        <f>+G3698*F3698</f>
        <v>0</v>
      </c>
    </row>
    <row r="3699" spans="1:8" ht="16.05" customHeight="1" x14ac:dyDescent="0.3">
      <c r="A3699" s="9" t="s">
        <v>29171</v>
      </c>
      <c r="B3699" s="9" t="s">
        <v>29548</v>
      </c>
      <c r="C3699" s="9" t="s">
        <v>29547</v>
      </c>
      <c r="D3699" s="9" t="s">
        <v>29548</v>
      </c>
      <c r="E3699" s="10">
        <v>16</v>
      </c>
      <c r="F3699" s="1">
        <v>20.82</v>
      </c>
      <c r="G3699" s="7">
        <v>0</v>
      </c>
      <c r="H3699" s="8">
        <f>+G3699*F3699</f>
        <v>0</v>
      </c>
    </row>
    <row r="3700" spans="1:8" ht="16.05" customHeight="1" x14ac:dyDescent="0.3">
      <c r="A3700" s="9" t="s">
        <v>29172</v>
      </c>
      <c r="B3700" s="9" t="s">
        <v>29549</v>
      </c>
      <c r="C3700" s="9" t="s">
        <v>29547</v>
      </c>
      <c r="D3700" s="9" t="s">
        <v>29549</v>
      </c>
      <c r="E3700" s="10">
        <v>16</v>
      </c>
      <c r="F3700" s="1">
        <v>3.59</v>
      </c>
      <c r="G3700" s="7">
        <v>0</v>
      </c>
      <c r="H3700" s="8">
        <f>+G3700*F3700</f>
        <v>0</v>
      </c>
    </row>
    <row r="3701" spans="1:8" ht="16.05" customHeight="1" x14ac:dyDescent="0.3">
      <c r="A3701" s="9" t="s">
        <v>29173</v>
      </c>
      <c r="B3701" s="9" t="s">
        <v>29550</v>
      </c>
      <c r="C3701" s="9" t="s">
        <v>29547</v>
      </c>
      <c r="D3701" s="9" t="s">
        <v>29550</v>
      </c>
      <c r="E3701" s="10">
        <v>32</v>
      </c>
      <c r="F3701" s="1">
        <v>4.1500000000000004</v>
      </c>
      <c r="G3701" s="7">
        <v>0</v>
      </c>
      <c r="H3701" s="8">
        <f>+G3701*F3701</f>
        <v>0</v>
      </c>
    </row>
    <row r="3702" spans="1:8" ht="16.05" customHeight="1" x14ac:dyDescent="0.3">
      <c r="A3702" s="9" t="s">
        <v>29174</v>
      </c>
      <c r="B3702" s="9" t="s">
        <v>29551</v>
      </c>
      <c r="C3702" s="9" t="s">
        <v>29547</v>
      </c>
      <c r="D3702" s="9" t="s">
        <v>29551</v>
      </c>
      <c r="E3702" s="10">
        <v>8</v>
      </c>
      <c r="F3702" s="1">
        <v>3.35</v>
      </c>
      <c r="G3702" s="7">
        <v>0</v>
      </c>
      <c r="H3702" s="8">
        <f>+G3702*F3702</f>
        <v>0</v>
      </c>
    </row>
    <row r="3703" spans="1:8" ht="16.05" customHeight="1" x14ac:dyDescent="0.3">
      <c r="A3703" s="9" t="s">
        <v>29175</v>
      </c>
      <c r="B3703" s="9" t="s">
        <v>29552</v>
      </c>
      <c r="C3703" s="9" t="s">
        <v>29547</v>
      </c>
      <c r="D3703" s="9" t="s">
        <v>29552</v>
      </c>
      <c r="E3703" s="10">
        <v>32</v>
      </c>
      <c r="F3703" s="1">
        <v>8.94</v>
      </c>
      <c r="G3703" s="7">
        <v>0</v>
      </c>
      <c r="H3703" s="8">
        <f>+G3703*F3703</f>
        <v>0</v>
      </c>
    </row>
    <row r="3704" spans="1:8" ht="16.05" customHeight="1" x14ac:dyDescent="0.3">
      <c r="A3704" s="9" t="s">
        <v>29176</v>
      </c>
      <c r="B3704" s="9" t="s">
        <v>29553</v>
      </c>
      <c r="C3704" s="9" t="s">
        <v>29547</v>
      </c>
      <c r="D3704" s="9" t="s">
        <v>29553</v>
      </c>
      <c r="E3704" s="10">
        <v>1</v>
      </c>
      <c r="F3704" s="1">
        <v>7.81</v>
      </c>
      <c r="G3704" s="7">
        <v>0</v>
      </c>
      <c r="H3704" s="8">
        <f>+G3704*F3704</f>
        <v>0</v>
      </c>
    </row>
    <row r="3705" spans="1:8" ht="16.05" customHeight="1" x14ac:dyDescent="0.3">
      <c r="A3705" s="9" t="s">
        <v>29177</v>
      </c>
      <c r="B3705" s="9" t="s">
        <v>29554</v>
      </c>
      <c r="C3705" s="9" t="s">
        <v>29547</v>
      </c>
      <c r="D3705" s="9" t="s">
        <v>29554</v>
      </c>
      <c r="E3705" s="10">
        <v>3</v>
      </c>
      <c r="F3705" s="1">
        <v>31.28</v>
      </c>
      <c r="G3705" s="7">
        <v>0</v>
      </c>
      <c r="H3705" s="8">
        <f>+G3705*F3705</f>
        <v>0</v>
      </c>
    </row>
    <row r="3706" spans="1:8" ht="16.05" customHeight="1" x14ac:dyDescent="0.3">
      <c r="A3706" s="9" t="s">
        <v>29178</v>
      </c>
      <c r="B3706" s="9" t="s">
        <v>29555</v>
      </c>
      <c r="C3706" s="9" t="s">
        <v>29547</v>
      </c>
      <c r="D3706" s="9" t="s">
        <v>29555</v>
      </c>
      <c r="E3706" s="10">
        <v>21</v>
      </c>
      <c r="F3706" s="1">
        <v>50.48</v>
      </c>
      <c r="G3706" s="7">
        <v>0</v>
      </c>
      <c r="H3706" s="8">
        <f>+G3706*F3706</f>
        <v>0</v>
      </c>
    </row>
    <row r="3707" spans="1:8" ht="16.05" customHeight="1" x14ac:dyDescent="0.3">
      <c r="A3707" s="9" t="s">
        <v>29179</v>
      </c>
      <c r="B3707" s="9" t="s">
        <v>29556</v>
      </c>
      <c r="C3707" s="9" t="s">
        <v>29547</v>
      </c>
      <c r="D3707" s="9" t="s">
        <v>29556</v>
      </c>
      <c r="E3707" s="10">
        <v>29</v>
      </c>
      <c r="F3707" s="1">
        <v>29.38</v>
      </c>
      <c r="G3707" s="7">
        <v>0</v>
      </c>
      <c r="H3707" s="8">
        <f>+G3707*F3707</f>
        <v>0</v>
      </c>
    </row>
    <row r="3708" spans="1:8" ht="16.05" customHeight="1" x14ac:dyDescent="0.3">
      <c r="A3708" s="9" t="s">
        <v>29180</v>
      </c>
      <c r="B3708" s="9" t="s">
        <v>29557</v>
      </c>
      <c r="C3708" s="9" t="s">
        <v>29547</v>
      </c>
      <c r="D3708" s="9" t="s">
        <v>29557</v>
      </c>
      <c r="E3708" s="10">
        <v>5</v>
      </c>
      <c r="F3708" s="1">
        <v>31.43</v>
      </c>
      <c r="G3708" s="7">
        <v>0</v>
      </c>
      <c r="H3708" s="8">
        <f>+G3708*F3708</f>
        <v>0</v>
      </c>
    </row>
    <row r="3709" spans="1:8" ht="16.05" customHeight="1" x14ac:dyDescent="0.3">
      <c r="A3709" s="9" t="s">
        <v>29181</v>
      </c>
      <c r="B3709" s="9" t="s">
        <v>29558</v>
      </c>
      <c r="C3709" s="9" t="s">
        <v>29547</v>
      </c>
      <c r="D3709" s="9" t="s">
        <v>29558</v>
      </c>
      <c r="E3709" s="10">
        <v>1</v>
      </c>
      <c r="F3709" s="1">
        <v>21.8</v>
      </c>
      <c r="G3709" s="7">
        <v>0</v>
      </c>
      <c r="H3709" s="8">
        <f>+G3709*F3709</f>
        <v>0</v>
      </c>
    </row>
    <row r="3710" spans="1:8" ht="16.05" customHeight="1" x14ac:dyDescent="0.3">
      <c r="A3710" s="9" t="s">
        <v>29182</v>
      </c>
      <c r="B3710" s="9" t="s">
        <v>29559</v>
      </c>
      <c r="C3710" s="9" t="s">
        <v>29547</v>
      </c>
      <c r="D3710" s="9" t="s">
        <v>29559</v>
      </c>
      <c r="E3710" s="10">
        <v>3</v>
      </c>
      <c r="F3710" s="1">
        <v>56.56</v>
      </c>
      <c r="G3710" s="7">
        <v>0</v>
      </c>
      <c r="H3710" s="8">
        <f>+G3710*F3710</f>
        <v>0</v>
      </c>
    </row>
    <row r="3711" spans="1:8" ht="16.05" customHeight="1" x14ac:dyDescent="0.3">
      <c r="A3711" s="9" t="s">
        <v>29183</v>
      </c>
      <c r="B3711" s="9" t="s">
        <v>29560</v>
      </c>
      <c r="C3711" s="9" t="s">
        <v>29547</v>
      </c>
      <c r="D3711" s="9" t="s">
        <v>29560</v>
      </c>
      <c r="E3711" s="10">
        <v>6</v>
      </c>
      <c r="F3711" s="1">
        <v>40.54</v>
      </c>
      <c r="G3711" s="7">
        <v>0</v>
      </c>
      <c r="H3711" s="8">
        <f>+G3711*F3711</f>
        <v>0</v>
      </c>
    </row>
    <row r="3712" spans="1:8" ht="16.05" customHeight="1" x14ac:dyDescent="0.3">
      <c r="A3712" s="9" t="s">
        <v>29184</v>
      </c>
      <c r="B3712" s="9" t="s">
        <v>29561</v>
      </c>
      <c r="C3712" s="9" t="s">
        <v>29547</v>
      </c>
      <c r="D3712" s="9" t="s">
        <v>29561</v>
      </c>
      <c r="E3712" s="10">
        <v>1</v>
      </c>
      <c r="F3712" s="1">
        <v>130.53</v>
      </c>
      <c r="G3712" s="7">
        <v>0</v>
      </c>
      <c r="H3712" s="8">
        <f>+G3712*F3712</f>
        <v>0</v>
      </c>
    </row>
    <row r="3713" spans="1:8" ht="16.05" customHeight="1" x14ac:dyDescent="0.3">
      <c r="A3713" s="9" t="s">
        <v>29185</v>
      </c>
      <c r="B3713" s="9" t="s">
        <v>29562</v>
      </c>
      <c r="C3713" s="9" t="s">
        <v>29547</v>
      </c>
      <c r="D3713" s="9" t="s">
        <v>29562</v>
      </c>
      <c r="E3713" s="10">
        <v>41</v>
      </c>
      <c r="F3713" s="1">
        <v>111.32</v>
      </c>
      <c r="G3713" s="7">
        <v>0</v>
      </c>
      <c r="H3713" s="8">
        <f>+G3713*F3713</f>
        <v>0</v>
      </c>
    </row>
    <row r="3714" spans="1:8" ht="16.05" customHeight="1" x14ac:dyDescent="0.3">
      <c r="A3714" s="9" t="s">
        <v>29186</v>
      </c>
      <c r="B3714" s="9" t="s">
        <v>29563</v>
      </c>
      <c r="C3714" s="9" t="s">
        <v>29547</v>
      </c>
      <c r="D3714" s="9" t="s">
        <v>29563</v>
      </c>
      <c r="E3714" s="10">
        <v>1</v>
      </c>
      <c r="F3714" s="1">
        <v>12.87</v>
      </c>
      <c r="G3714" s="7">
        <v>0</v>
      </c>
      <c r="H3714" s="8">
        <f>+G3714*F3714</f>
        <v>0</v>
      </c>
    </row>
    <row r="3715" spans="1:8" ht="16.05" customHeight="1" x14ac:dyDescent="0.3">
      <c r="A3715" s="9" t="s">
        <v>29187</v>
      </c>
      <c r="B3715" s="9" t="s">
        <v>29564</v>
      </c>
      <c r="C3715" s="9" t="s">
        <v>29547</v>
      </c>
      <c r="D3715" s="9" t="s">
        <v>29564</v>
      </c>
      <c r="E3715" s="10">
        <v>39</v>
      </c>
      <c r="F3715" s="1">
        <v>16.48</v>
      </c>
      <c r="G3715" s="7">
        <v>0</v>
      </c>
      <c r="H3715" s="8">
        <f>+G3715*F3715</f>
        <v>0</v>
      </c>
    </row>
    <row r="3716" spans="1:8" ht="16.05" customHeight="1" x14ac:dyDescent="0.3">
      <c r="A3716" s="9" t="s">
        <v>29188</v>
      </c>
      <c r="B3716" s="9" t="s">
        <v>29565</v>
      </c>
      <c r="C3716" s="9" t="s">
        <v>29547</v>
      </c>
      <c r="D3716" s="9" t="s">
        <v>29565</v>
      </c>
      <c r="E3716" s="10">
        <v>1</v>
      </c>
      <c r="F3716" s="1">
        <v>12.04</v>
      </c>
      <c r="G3716" s="7">
        <v>0</v>
      </c>
      <c r="H3716" s="8">
        <f>+G3716*F3716</f>
        <v>0</v>
      </c>
    </row>
    <row r="3717" spans="1:8" ht="16.05" customHeight="1" x14ac:dyDescent="0.3">
      <c r="A3717" s="9" t="s">
        <v>29189</v>
      </c>
      <c r="B3717" s="9" t="s">
        <v>29566</v>
      </c>
      <c r="C3717" s="9" t="s">
        <v>29547</v>
      </c>
      <c r="D3717" s="9" t="s">
        <v>29566</v>
      </c>
      <c r="E3717" s="10">
        <v>43</v>
      </c>
      <c r="F3717" s="1">
        <v>10.49</v>
      </c>
      <c r="G3717" s="7">
        <v>0</v>
      </c>
      <c r="H3717" s="8">
        <f>+G3717*F3717</f>
        <v>0</v>
      </c>
    </row>
    <row r="3718" spans="1:8" ht="16.05" customHeight="1" x14ac:dyDescent="0.3">
      <c r="A3718" s="9" t="s">
        <v>29190</v>
      </c>
      <c r="B3718" s="9" t="s">
        <v>29567</v>
      </c>
      <c r="C3718" s="9" t="s">
        <v>29547</v>
      </c>
      <c r="D3718" s="9" t="s">
        <v>29567</v>
      </c>
      <c r="E3718" s="10">
        <v>8</v>
      </c>
      <c r="F3718" s="1">
        <v>7.2</v>
      </c>
      <c r="G3718" s="7">
        <v>0</v>
      </c>
      <c r="H3718" s="8">
        <f>+G3718*F3718</f>
        <v>0</v>
      </c>
    </row>
    <row r="3719" spans="1:8" ht="16.05" customHeight="1" x14ac:dyDescent="0.3">
      <c r="A3719" s="9" t="s">
        <v>37782</v>
      </c>
      <c r="B3719" s="9" t="s">
        <v>38637</v>
      </c>
      <c r="C3719" s="9" t="s">
        <v>29547</v>
      </c>
      <c r="D3719" s="9" t="s">
        <v>38637</v>
      </c>
      <c r="E3719" s="10">
        <v>1</v>
      </c>
      <c r="F3719" s="1">
        <v>11.05</v>
      </c>
      <c r="G3719" s="7">
        <v>0</v>
      </c>
      <c r="H3719" s="8">
        <f>+G3719*F3719</f>
        <v>0</v>
      </c>
    </row>
    <row r="3720" spans="1:8" ht="16.05" customHeight="1" x14ac:dyDescent="0.3">
      <c r="A3720" s="9" t="s">
        <v>29191</v>
      </c>
      <c r="B3720" s="9" t="s">
        <v>29568</v>
      </c>
      <c r="C3720" s="9" t="s">
        <v>29547</v>
      </c>
      <c r="D3720" s="9" t="s">
        <v>29568</v>
      </c>
      <c r="E3720" s="10">
        <v>30</v>
      </c>
      <c r="F3720" s="1">
        <v>13.76</v>
      </c>
      <c r="G3720" s="7">
        <v>0</v>
      </c>
      <c r="H3720" s="8">
        <f>+G3720*F3720</f>
        <v>0</v>
      </c>
    </row>
    <row r="3721" spans="1:8" ht="16.05" customHeight="1" x14ac:dyDescent="0.3">
      <c r="A3721" s="9" t="s">
        <v>37783</v>
      </c>
      <c r="B3721" s="9" t="s">
        <v>38638</v>
      </c>
      <c r="C3721" s="9" t="s">
        <v>29547</v>
      </c>
      <c r="D3721" s="9" t="s">
        <v>38638</v>
      </c>
      <c r="E3721" s="10">
        <v>1</v>
      </c>
      <c r="F3721" s="1">
        <v>18.46</v>
      </c>
      <c r="G3721" s="7">
        <v>0</v>
      </c>
      <c r="H3721" s="8">
        <f>+G3721*F3721</f>
        <v>0</v>
      </c>
    </row>
    <row r="3722" spans="1:8" ht="16.05" customHeight="1" x14ac:dyDescent="0.3">
      <c r="A3722" s="9" t="s">
        <v>37784</v>
      </c>
      <c r="B3722" s="9" t="s">
        <v>38639</v>
      </c>
      <c r="C3722" s="9" t="s">
        <v>29547</v>
      </c>
      <c r="D3722" s="9" t="s">
        <v>38639</v>
      </c>
      <c r="E3722" s="10">
        <v>2</v>
      </c>
      <c r="F3722" s="1">
        <v>18.489999999999998</v>
      </c>
      <c r="G3722" s="7">
        <v>0</v>
      </c>
      <c r="H3722" s="8">
        <f>+G3722*F3722</f>
        <v>0</v>
      </c>
    </row>
    <row r="3723" spans="1:8" ht="16.05" customHeight="1" x14ac:dyDescent="0.3">
      <c r="A3723" s="9" t="s">
        <v>29192</v>
      </c>
      <c r="B3723" s="9" t="s">
        <v>29569</v>
      </c>
      <c r="C3723" s="9" t="s">
        <v>29547</v>
      </c>
      <c r="D3723" s="9" t="s">
        <v>29569</v>
      </c>
      <c r="E3723" s="10">
        <v>1</v>
      </c>
      <c r="F3723" s="1">
        <v>19.39</v>
      </c>
      <c r="G3723" s="7">
        <v>0</v>
      </c>
      <c r="H3723" s="8">
        <f>+G3723*F3723</f>
        <v>0</v>
      </c>
    </row>
    <row r="3724" spans="1:8" ht="16.05" customHeight="1" x14ac:dyDescent="0.3">
      <c r="A3724" s="9" t="s">
        <v>29193</v>
      </c>
      <c r="B3724" s="9" t="s">
        <v>29570</v>
      </c>
      <c r="C3724" s="9" t="s">
        <v>29547</v>
      </c>
      <c r="D3724" s="9" t="s">
        <v>29570</v>
      </c>
      <c r="E3724" s="10">
        <v>1</v>
      </c>
      <c r="F3724" s="1">
        <v>9.1999999999999993</v>
      </c>
      <c r="G3724" s="7">
        <v>0</v>
      </c>
      <c r="H3724" s="8">
        <f>+G3724*F3724</f>
        <v>0</v>
      </c>
    </row>
    <row r="3725" spans="1:8" ht="16.05" customHeight="1" x14ac:dyDescent="0.3">
      <c r="A3725" s="9" t="s">
        <v>37785</v>
      </c>
      <c r="B3725" s="9" t="s">
        <v>38640</v>
      </c>
      <c r="C3725" s="9" t="s">
        <v>29547</v>
      </c>
      <c r="D3725" s="9" t="s">
        <v>38640</v>
      </c>
      <c r="E3725" s="10">
        <v>1</v>
      </c>
      <c r="F3725" s="1">
        <v>9.27</v>
      </c>
      <c r="G3725" s="7">
        <v>0</v>
      </c>
      <c r="H3725" s="8">
        <f>+G3725*F3725</f>
        <v>0</v>
      </c>
    </row>
    <row r="3726" spans="1:8" ht="16.05" customHeight="1" x14ac:dyDescent="0.3">
      <c r="A3726" s="9" t="s">
        <v>2337</v>
      </c>
      <c r="B3726" s="9" t="s">
        <v>17049</v>
      </c>
      <c r="C3726" s="9" t="s">
        <v>17050</v>
      </c>
      <c r="D3726" s="9" t="s">
        <v>17049</v>
      </c>
      <c r="E3726" s="10">
        <v>8</v>
      </c>
      <c r="F3726" s="1">
        <v>49.72</v>
      </c>
      <c r="G3726" s="7">
        <v>0</v>
      </c>
      <c r="H3726" s="8">
        <f>+G3726*F3726</f>
        <v>0</v>
      </c>
    </row>
    <row r="3727" spans="1:8" ht="16.05" customHeight="1" x14ac:dyDescent="0.3">
      <c r="A3727" s="9" t="s">
        <v>2338</v>
      </c>
      <c r="B3727" s="9" t="s">
        <v>17051</v>
      </c>
      <c r="C3727" s="9" t="s">
        <v>17050</v>
      </c>
      <c r="D3727" s="9" t="s">
        <v>17051</v>
      </c>
      <c r="E3727" s="10">
        <v>2</v>
      </c>
      <c r="F3727" s="1">
        <v>61.47</v>
      </c>
      <c r="G3727" s="7">
        <v>0</v>
      </c>
      <c r="H3727" s="8">
        <f>+G3727*F3727</f>
        <v>0</v>
      </c>
    </row>
    <row r="3728" spans="1:8" ht="16.05" customHeight="1" x14ac:dyDescent="0.3">
      <c r="A3728" s="9" t="s">
        <v>2339</v>
      </c>
      <c r="B3728" s="9" t="s">
        <v>17052</v>
      </c>
      <c r="C3728" s="9" t="s">
        <v>17050</v>
      </c>
      <c r="D3728" s="9" t="s">
        <v>17052</v>
      </c>
      <c r="E3728" s="10">
        <v>2</v>
      </c>
      <c r="F3728" s="1">
        <v>39.28</v>
      </c>
      <c r="G3728" s="7">
        <v>0</v>
      </c>
      <c r="H3728" s="8">
        <f>+G3728*F3728</f>
        <v>0</v>
      </c>
    </row>
    <row r="3729" spans="1:8" ht="16.05" customHeight="1" x14ac:dyDescent="0.3">
      <c r="A3729" s="9" t="s">
        <v>2340</v>
      </c>
      <c r="B3729" s="9" t="s">
        <v>17053</v>
      </c>
      <c r="C3729" s="9" t="s">
        <v>17050</v>
      </c>
      <c r="D3729" s="9" t="s">
        <v>17053</v>
      </c>
      <c r="E3729" s="10">
        <v>4</v>
      </c>
      <c r="F3729" s="1">
        <v>39.28</v>
      </c>
      <c r="G3729" s="7">
        <v>0</v>
      </c>
      <c r="H3729" s="8">
        <f>+G3729*F3729</f>
        <v>0</v>
      </c>
    </row>
    <row r="3730" spans="1:8" ht="16.05" customHeight="1" x14ac:dyDescent="0.3">
      <c r="A3730" s="9" t="s">
        <v>2341</v>
      </c>
      <c r="B3730" s="9" t="s">
        <v>17054</v>
      </c>
      <c r="C3730" s="9" t="s">
        <v>17050</v>
      </c>
      <c r="D3730" s="9" t="s">
        <v>17054</v>
      </c>
      <c r="E3730" s="10">
        <v>3</v>
      </c>
      <c r="F3730" s="1">
        <v>35.42</v>
      </c>
      <c r="G3730" s="7">
        <v>0</v>
      </c>
      <c r="H3730" s="8">
        <f>+G3730*F3730</f>
        <v>0</v>
      </c>
    </row>
    <row r="3731" spans="1:8" ht="16.05" customHeight="1" x14ac:dyDescent="0.3">
      <c r="A3731" s="9" t="s">
        <v>2342</v>
      </c>
      <c r="B3731" s="9" t="s">
        <v>17055</v>
      </c>
      <c r="C3731" s="9" t="s">
        <v>17050</v>
      </c>
      <c r="D3731" s="9" t="s">
        <v>17055</v>
      </c>
      <c r="E3731" s="10">
        <v>1</v>
      </c>
      <c r="F3731" s="1">
        <v>36.479999999999997</v>
      </c>
      <c r="G3731" s="7">
        <v>0</v>
      </c>
      <c r="H3731" s="8">
        <f>+G3731*F3731</f>
        <v>0</v>
      </c>
    </row>
    <row r="3732" spans="1:8" ht="16.05" customHeight="1" x14ac:dyDescent="0.3">
      <c r="A3732" s="9" t="s">
        <v>2343</v>
      </c>
      <c r="B3732" s="9" t="s">
        <v>17056</v>
      </c>
      <c r="C3732" s="9" t="s">
        <v>17050</v>
      </c>
      <c r="D3732" s="9" t="s">
        <v>17056</v>
      </c>
      <c r="E3732" s="10">
        <v>1</v>
      </c>
      <c r="F3732" s="1">
        <v>37.200000000000003</v>
      </c>
      <c r="G3732" s="7">
        <v>0</v>
      </c>
      <c r="H3732" s="8">
        <f>+G3732*F3732</f>
        <v>0</v>
      </c>
    </row>
    <row r="3733" spans="1:8" ht="16.05" customHeight="1" x14ac:dyDescent="0.3">
      <c r="A3733" s="9" t="s">
        <v>2344</v>
      </c>
      <c r="B3733" s="9" t="s">
        <v>17057</v>
      </c>
      <c r="C3733" s="9" t="s">
        <v>17050</v>
      </c>
      <c r="D3733" s="9" t="s">
        <v>17057</v>
      </c>
      <c r="E3733" s="10">
        <v>1</v>
      </c>
      <c r="F3733" s="1">
        <v>33.92</v>
      </c>
      <c r="G3733" s="7">
        <v>0</v>
      </c>
      <c r="H3733" s="8">
        <f>+G3733*F3733</f>
        <v>0</v>
      </c>
    </row>
    <row r="3734" spans="1:8" ht="16.05" customHeight="1" x14ac:dyDescent="0.3">
      <c r="A3734" s="9" t="s">
        <v>2345</v>
      </c>
      <c r="B3734" s="9" t="s">
        <v>17058</v>
      </c>
      <c r="C3734" s="9" t="s">
        <v>17050</v>
      </c>
      <c r="D3734" s="9" t="s">
        <v>17058</v>
      </c>
      <c r="E3734" s="10">
        <v>1</v>
      </c>
      <c r="F3734" s="1">
        <v>34.619999999999997</v>
      </c>
      <c r="G3734" s="7">
        <v>0</v>
      </c>
      <c r="H3734" s="8">
        <f>+G3734*F3734</f>
        <v>0</v>
      </c>
    </row>
    <row r="3735" spans="1:8" ht="16.05" customHeight="1" x14ac:dyDescent="0.3">
      <c r="A3735" s="9" t="s">
        <v>2346</v>
      </c>
      <c r="B3735" s="9" t="s">
        <v>17059</v>
      </c>
      <c r="C3735" s="9" t="s">
        <v>17050</v>
      </c>
      <c r="D3735" s="9" t="s">
        <v>17059</v>
      </c>
      <c r="E3735" s="10">
        <v>2</v>
      </c>
      <c r="F3735" s="1">
        <v>37.86</v>
      </c>
      <c r="G3735" s="7">
        <v>0</v>
      </c>
      <c r="H3735" s="8">
        <f>+G3735*F3735</f>
        <v>0</v>
      </c>
    </row>
    <row r="3736" spans="1:8" ht="16.05" customHeight="1" x14ac:dyDescent="0.3">
      <c r="A3736" s="9" t="s">
        <v>2347</v>
      </c>
      <c r="B3736" s="9" t="s">
        <v>17060</v>
      </c>
      <c r="C3736" s="9" t="s">
        <v>17050</v>
      </c>
      <c r="D3736" s="9" t="s">
        <v>17060</v>
      </c>
      <c r="E3736" s="10">
        <v>5</v>
      </c>
      <c r="F3736" s="1">
        <v>40.549999999999997</v>
      </c>
      <c r="G3736" s="7">
        <v>0</v>
      </c>
      <c r="H3736" s="8">
        <f>+G3736*F3736</f>
        <v>0</v>
      </c>
    </row>
    <row r="3737" spans="1:8" ht="16.05" customHeight="1" x14ac:dyDescent="0.3">
      <c r="A3737" s="9" t="s">
        <v>2348</v>
      </c>
      <c r="B3737" s="9" t="s">
        <v>17061</v>
      </c>
      <c r="C3737" s="9" t="s">
        <v>17050</v>
      </c>
      <c r="D3737" s="9" t="s">
        <v>17061</v>
      </c>
      <c r="E3737" s="10">
        <v>1</v>
      </c>
      <c r="F3737" s="1">
        <v>40.67</v>
      </c>
      <c r="G3737" s="7">
        <v>0</v>
      </c>
      <c r="H3737" s="8">
        <f>+G3737*F3737</f>
        <v>0</v>
      </c>
    </row>
    <row r="3738" spans="1:8" ht="16.05" customHeight="1" x14ac:dyDescent="0.3">
      <c r="A3738" s="9" t="s">
        <v>2349</v>
      </c>
      <c r="B3738" s="9" t="s">
        <v>17062</v>
      </c>
      <c r="C3738" s="9" t="s">
        <v>17050</v>
      </c>
      <c r="D3738" s="9" t="s">
        <v>17062</v>
      </c>
      <c r="E3738" s="10">
        <v>1</v>
      </c>
      <c r="F3738" s="1">
        <v>39.9</v>
      </c>
      <c r="G3738" s="7">
        <v>0</v>
      </c>
      <c r="H3738" s="8">
        <f>+G3738*F3738</f>
        <v>0</v>
      </c>
    </row>
    <row r="3739" spans="1:8" ht="16.05" customHeight="1" x14ac:dyDescent="0.3">
      <c r="A3739" s="9" t="s">
        <v>2350</v>
      </c>
      <c r="B3739" s="9" t="s">
        <v>17063</v>
      </c>
      <c r="C3739" s="9" t="s">
        <v>17050</v>
      </c>
      <c r="D3739" s="9" t="s">
        <v>17063</v>
      </c>
      <c r="E3739" s="10">
        <v>1</v>
      </c>
      <c r="F3739" s="1">
        <v>36.72</v>
      </c>
      <c r="G3739" s="7">
        <v>0</v>
      </c>
      <c r="H3739" s="8">
        <f>+G3739*F3739</f>
        <v>0</v>
      </c>
    </row>
    <row r="3740" spans="1:8" ht="16.05" customHeight="1" x14ac:dyDescent="0.3">
      <c r="A3740" s="9" t="s">
        <v>2351</v>
      </c>
      <c r="B3740" s="9" t="s">
        <v>17064</v>
      </c>
      <c r="C3740" s="9" t="s">
        <v>17050</v>
      </c>
      <c r="D3740" s="9" t="s">
        <v>17064</v>
      </c>
      <c r="E3740" s="10">
        <v>1</v>
      </c>
      <c r="F3740" s="1">
        <v>34.729999999999997</v>
      </c>
      <c r="G3740" s="7">
        <v>0</v>
      </c>
      <c r="H3740" s="8">
        <f>+G3740*F3740</f>
        <v>0</v>
      </c>
    </row>
    <row r="3741" spans="1:8" ht="16.05" customHeight="1" x14ac:dyDescent="0.3">
      <c r="A3741" s="9" t="s">
        <v>2352</v>
      </c>
      <c r="B3741" s="9" t="s">
        <v>17065</v>
      </c>
      <c r="C3741" s="9" t="s">
        <v>17050</v>
      </c>
      <c r="D3741" s="9" t="s">
        <v>17065</v>
      </c>
      <c r="E3741" s="10">
        <v>1</v>
      </c>
      <c r="F3741" s="1">
        <v>32.909999999999997</v>
      </c>
      <c r="G3741" s="7">
        <v>0</v>
      </c>
      <c r="H3741" s="8">
        <f>+G3741*F3741</f>
        <v>0</v>
      </c>
    </row>
    <row r="3742" spans="1:8" ht="16.05" customHeight="1" x14ac:dyDescent="0.3">
      <c r="A3742" s="9" t="s">
        <v>2353</v>
      </c>
      <c r="B3742" s="9" t="s">
        <v>17066</v>
      </c>
      <c r="C3742" s="9" t="s">
        <v>17050</v>
      </c>
      <c r="D3742" s="9" t="s">
        <v>17066</v>
      </c>
      <c r="E3742" s="10">
        <v>33</v>
      </c>
      <c r="F3742" s="1">
        <v>23.62</v>
      </c>
      <c r="G3742" s="7">
        <v>0</v>
      </c>
      <c r="H3742" s="8">
        <f>+G3742*F3742</f>
        <v>0</v>
      </c>
    </row>
    <row r="3743" spans="1:8" ht="16.05" customHeight="1" x14ac:dyDescent="0.3">
      <c r="A3743" s="9" t="s">
        <v>2354</v>
      </c>
      <c r="B3743" s="9" t="s">
        <v>17067</v>
      </c>
      <c r="C3743" s="9" t="s">
        <v>17050</v>
      </c>
      <c r="D3743" s="9" t="s">
        <v>17067</v>
      </c>
      <c r="E3743" s="10">
        <v>2</v>
      </c>
      <c r="F3743" s="1">
        <v>51.34</v>
      </c>
      <c r="G3743" s="7">
        <v>0</v>
      </c>
      <c r="H3743" s="8">
        <f>+G3743*F3743</f>
        <v>0</v>
      </c>
    </row>
    <row r="3744" spans="1:8" ht="16.05" customHeight="1" x14ac:dyDescent="0.3">
      <c r="A3744" s="9" t="s">
        <v>2355</v>
      </c>
      <c r="B3744" s="9" t="s">
        <v>17068</v>
      </c>
      <c r="C3744" s="9" t="s">
        <v>17050</v>
      </c>
      <c r="D3744" s="9" t="s">
        <v>17068</v>
      </c>
      <c r="E3744" s="10">
        <v>2</v>
      </c>
      <c r="F3744" s="1">
        <v>51.34</v>
      </c>
      <c r="G3744" s="7">
        <v>0</v>
      </c>
      <c r="H3744" s="8">
        <f>+G3744*F3744</f>
        <v>0</v>
      </c>
    </row>
    <row r="3745" spans="1:8" ht="16.05" customHeight="1" x14ac:dyDescent="0.3">
      <c r="A3745" s="9" t="s">
        <v>2356</v>
      </c>
      <c r="B3745" s="9" t="s">
        <v>17069</v>
      </c>
      <c r="C3745" s="9" t="s">
        <v>17050</v>
      </c>
      <c r="D3745" s="9" t="s">
        <v>17069</v>
      </c>
      <c r="E3745" s="10">
        <v>1</v>
      </c>
      <c r="F3745" s="1">
        <v>34.76</v>
      </c>
      <c r="G3745" s="7">
        <v>0</v>
      </c>
      <c r="H3745" s="8">
        <f>+G3745*F3745</f>
        <v>0</v>
      </c>
    </row>
    <row r="3746" spans="1:8" ht="16.05" customHeight="1" x14ac:dyDescent="0.3">
      <c r="A3746" s="9" t="s">
        <v>2357</v>
      </c>
      <c r="B3746" s="9" t="s">
        <v>17070</v>
      </c>
      <c r="C3746" s="9" t="s">
        <v>17050</v>
      </c>
      <c r="D3746" s="9" t="s">
        <v>17070</v>
      </c>
      <c r="E3746" s="10">
        <v>1</v>
      </c>
      <c r="F3746" s="1">
        <v>60.73</v>
      </c>
      <c r="G3746" s="7">
        <v>0</v>
      </c>
      <c r="H3746" s="8">
        <f>+G3746*F3746</f>
        <v>0</v>
      </c>
    </row>
    <row r="3747" spans="1:8" ht="16.05" customHeight="1" x14ac:dyDescent="0.3">
      <c r="A3747" s="9" t="s">
        <v>2358</v>
      </c>
      <c r="B3747" s="9" t="s">
        <v>17071</v>
      </c>
      <c r="C3747" s="9" t="s">
        <v>17050</v>
      </c>
      <c r="D3747" s="9" t="s">
        <v>17071</v>
      </c>
      <c r="E3747" s="10">
        <v>1</v>
      </c>
      <c r="F3747" s="1">
        <v>56.37</v>
      </c>
      <c r="G3747" s="7">
        <v>0</v>
      </c>
      <c r="H3747" s="8">
        <f>+G3747*F3747</f>
        <v>0</v>
      </c>
    </row>
    <row r="3748" spans="1:8" ht="16.05" customHeight="1" x14ac:dyDescent="0.3">
      <c r="A3748" s="9" t="s">
        <v>2359</v>
      </c>
      <c r="B3748" s="9" t="s">
        <v>17072</v>
      </c>
      <c r="C3748" s="9" t="s">
        <v>17050</v>
      </c>
      <c r="D3748" s="9" t="s">
        <v>17072</v>
      </c>
      <c r="E3748" s="10">
        <v>1</v>
      </c>
      <c r="F3748" s="1">
        <v>53.56</v>
      </c>
      <c r="G3748" s="7">
        <v>0</v>
      </c>
      <c r="H3748" s="8">
        <f>+G3748*F3748</f>
        <v>0</v>
      </c>
    </row>
    <row r="3749" spans="1:8" ht="16.05" customHeight="1" x14ac:dyDescent="0.3">
      <c r="A3749" s="9" t="s">
        <v>2360</v>
      </c>
      <c r="B3749" s="9" t="s">
        <v>17073</v>
      </c>
      <c r="C3749" s="9" t="s">
        <v>17050</v>
      </c>
      <c r="D3749" s="9" t="s">
        <v>17073</v>
      </c>
      <c r="E3749" s="10">
        <v>1</v>
      </c>
      <c r="F3749" s="1">
        <v>56.4</v>
      </c>
      <c r="G3749" s="7">
        <v>0</v>
      </c>
      <c r="H3749" s="8">
        <f>+G3749*F3749</f>
        <v>0</v>
      </c>
    </row>
    <row r="3750" spans="1:8" ht="16.05" customHeight="1" x14ac:dyDescent="0.3">
      <c r="A3750" s="9" t="s">
        <v>2361</v>
      </c>
      <c r="B3750" s="9" t="s">
        <v>17074</v>
      </c>
      <c r="C3750" s="9" t="s">
        <v>17050</v>
      </c>
      <c r="D3750" s="9" t="s">
        <v>17074</v>
      </c>
      <c r="E3750" s="10">
        <v>1</v>
      </c>
      <c r="F3750" s="1">
        <v>38.99</v>
      </c>
      <c r="G3750" s="7">
        <v>0</v>
      </c>
      <c r="H3750" s="8">
        <f>+G3750*F3750</f>
        <v>0</v>
      </c>
    </row>
    <row r="3751" spans="1:8" ht="16.05" customHeight="1" x14ac:dyDescent="0.3">
      <c r="A3751" s="9" t="s">
        <v>37384</v>
      </c>
      <c r="B3751" s="9" t="s">
        <v>37519</v>
      </c>
      <c r="C3751" s="9" t="s">
        <v>17050</v>
      </c>
      <c r="D3751" s="9" t="s">
        <v>37519</v>
      </c>
      <c r="E3751" s="10">
        <v>2</v>
      </c>
      <c r="F3751" s="1">
        <v>39.229999999999997</v>
      </c>
      <c r="G3751" s="7">
        <v>0</v>
      </c>
      <c r="H3751" s="8">
        <f>+G3751*F3751</f>
        <v>0</v>
      </c>
    </row>
    <row r="3752" spans="1:8" ht="16.05" customHeight="1" x14ac:dyDescent="0.3">
      <c r="A3752" s="9" t="s">
        <v>2362</v>
      </c>
      <c r="B3752" s="9" t="s">
        <v>17075</v>
      </c>
      <c r="C3752" s="9" t="s">
        <v>17050</v>
      </c>
      <c r="D3752" s="9" t="s">
        <v>17075</v>
      </c>
      <c r="E3752" s="10">
        <v>2</v>
      </c>
      <c r="F3752" s="1">
        <v>64.599999999999994</v>
      </c>
      <c r="G3752" s="7">
        <v>0</v>
      </c>
      <c r="H3752" s="8">
        <f>+G3752*F3752</f>
        <v>0</v>
      </c>
    </row>
    <row r="3753" spans="1:8" ht="16.05" customHeight="1" x14ac:dyDescent="0.3">
      <c r="A3753" s="9" t="s">
        <v>2363</v>
      </c>
      <c r="B3753" s="9" t="s">
        <v>17076</v>
      </c>
      <c r="C3753" s="9" t="s">
        <v>17050</v>
      </c>
      <c r="D3753" s="9" t="s">
        <v>17076</v>
      </c>
      <c r="E3753" s="10">
        <v>1</v>
      </c>
      <c r="F3753" s="1">
        <v>31.05</v>
      </c>
      <c r="G3753" s="7">
        <v>0</v>
      </c>
      <c r="H3753" s="8">
        <f>+G3753*F3753</f>
        <v>0</v>
      </c>
    </row>
    <row r="3754" spans="1:8" ht="16.05" customHeight="1" x14ac:dyDescent="0.3">
      <c r="A3754" s="9" t="s">
        <v>2364</v>
      </c>
      <c r="B3754" s="9" t="s">
        <v>17077</v>
      </c>
      <c r="C3754" s="9" t="s">
        <v>17050</v>
      </c>
      <c r="D3754" s="9" t="s">
        <v>17077</v>
      </c>
      <c r="E3754" s="10">
        <v>1</v>
      </c>
      <c r="F3754" s="1">
        <v>39.49</v>
      </c>
      <c r="G3754" s="7">
        <v>0</v>
      </c>
      <c r="H3754" s="8">
        <f>+G3754*F3754</f>
        <v>0</v>
      </c>
    </row>
    <row r="3755" spans="1:8" ht="16.05" customHeight="1" x14ac:dyDescent="0.3">
      <c r="A3755" s="9" t="s">
        <v>2365</v>
      </c>
      <c r="B3755" s="9" t="s">
        <v>17078</v>
      </c>
      <c r="C3755" s="9" t="s">
        <v>17050</v>
      </c>
      <c r="D3755" s="9" t="s">
        <v>17078</v>
      </c>
      <c r="E3755" s="10">
        <v>1</v>
      </c>
      <c r="F3755" s="1">
        <v>39.770000000000003</v>
      </c>
      <c r="G3755" s="7">
        <v>0</v>
      </c>
      <c r="H3755" s="8">
        <f>+G3755*F3755</f>
        <v>0</v>
      </c>
    </row>
    <row r="3756" spans="1:8" ht="16.05" customHeight="1" x14ac:dyDescent="0.3">
      <c r="A3756" s="9" t="s">
        <v>2366</v>
      </c>
      <c r="B3756" s="9" t="s">
        <v>17079</v>
      </c>
      <c r="C3756" s="9" t="s">
        <v>17050</v>
      </c>
      <c r="D3756" s="9" t="s">
        <v>17079</v>
      </c>
      <c r="E3756" s="10">
        <v>2</v>
      </c>
      <c r="F3756" s="1">
        <v>45.02</v>
      </c>
      <c r="G3756" s="7">
        <v>0</v>
      </c>
      <c r="H3756" s="8">
        <f>+G3756*F3756</f>
        <v>0</v>
      </c>
    </row>
    <row r="3757" spans="1:8" ht="16.05" customHeight="1" x14ac:dyDescent="0.3">
      <c r="A3757" s="9" t="s">
        <v>2367</v>
      </c>
      <c r="B3757" s="9" t="s">
        <v>17080</v>
      </c>
      <c r="C3757" s="9" t="s">
        <v>17050</v>
      </c>
      <c r="D3757" s="9" t="s">
        <v>17080</v>
      </c>
      <c r="E3757" s="10">
        <v>10</v>
      </c>
      <c r="F3757" s="1">
        <v>49.36</v>
      </c>
      <c r="G3757" s="7">
        <v>0</v>
      </c>
      <c r="H3757" s="8">
        <f>+G3757*F3757</f>
        <v>0</v>
      </c>
    </row>
    <row r="3758" spans="1:8" ht="16.05" customHeight="1" x14ac:dyDescent="0.3">
      <c r="A3758" s="9" t="s">
        <v>2368</v>
      </c>
      <c r="B3758" s="9" t="s">
        <v>17081</v>
      </c>
      <c r="C3758" s="9" t="s">
        <v>17050</v>
      </c>
      <c r="D3758" s="9" t="s">
        <v>17081</v>
      </c>
      <c r="E3758" s="10">
        <v>1</v>
      </c>
      <c r="F3758" s="1">
        <v>77.900000000000006</v>
      </c>
      <c r="G3758" s="7">
        <v>0</v>
      </c>
      <c r="H3758" s="8">
        <f>+G3758*F3758</f>
        <v>0</v>
      </c>
    </row>
    <row r="3759" spans="1:8" ht="16.05" customHeight="1" x14ac:dyDescent="0.3">
      <c r="A3759" s="9" t="s">
        <v>2369</v>
      </c>
      <c r="B3759" s="9" t="s">
        <v>17082</v>
      </c>
      <c r="C3759" s="9" t="s">
        <v>17050</v>
      </c>
      <c r="D3759" s="9" t="s">
        <v>17082</v>
      </c>
      <c r="E3759" s="10">
        <v>1</v>
      </c>
      <c r="F3759" s="1">
        <v>83.05</v>
      </c>
      <c r="G3759" s="7">
        <v>0</v>
      </c>
      <c r="H3759" s="8">
        <f>+G3759*F3759</f>
        <v>0</v>
      </c>
    </row>
    <row r="3760" spans="1:8" ht="16.05" customHeight="1" x14ac:dyDescent="0.3">
      <c r="A3760" s="9" t="s">
        <v>2370</v>
      </c>
      <c r="B3760" s="9" t="s">
        <v>17083</v>
      </c>
      <c r="C3760" s="9" t="s">
        <v>17050</v>
      </c>
      <c r="D3760" s="9" t="s">
        <v>17083</v>
      </c>
      <c r="E3760" s="10">
        <v>1</v>
      </c>
      <c r="F3760" s="1">
        <v>52.66</v>
      </c>
      <c r="G3760" s="7">
        <v>0</v>
      </c>
      <c r="H3760" s="8">
        <f>+G3760*F3760</f>
        <v>0</v>
      </c>
    </row>
    <row r="3761" spans="1:8" ht="16.05" customHeight="1" x14ac:dyDescent="0.3">
      <c r="A3761" s="9" t="s">
        <v>2371</v>
      </c>
      <c r="B3761" s="9" t="s">
        <v>17084</v>
      </c>
      <c r="C3761" s="9" t="s">
        <v>17050</v>
      </c>
      <c r="D3761" s="9" t="s">
        <v>17084</v>
      </c>
      <c r="E3761" s="10">
        <v>2</v>
      </c>
      <c r="F3761" s="1">
        <v>27.23</v>
      </c>
      <c r="G3761" s="7">
        <v>0</v>
      </c>
      <c r="H3761" s="8">
        <f>+G3761*F3761</f>
        <v>0</v>
      </c>
    </row>
    <row r="3762" spans="1:8" ht="16.05" customHeight="1" x14ac:dyDescent="0.3">
      <c r="A3762" s="9" t="s">
        <v>2372</v>
      </c>
      <c r="B3762" s="9" t="s">
        <v>17085</v>
      </c>
      <c r="C3762" s="9" t="s">
        <v>17050</v>
      </c>
      <c r="D3762" s="9" t="s">
        <v>17085</v>
      </c>
      <c r="E3762" s="10">
        <v>4</v>
      </c>
      <c r="F3762" s="1">
        <v>36.85</v>
      </c>
      <c r="G3762" s="7">
        <v>0</v>
      </c>
      <c r="H3762" s="8">
        <f>+G3762*F3762</f>
        <v>0</v>
      </c>
    </row>
    <row r="3763" spans="1:8" ht="16.05" customHeight="1" x14ac:dyDescent="0.3">
      <c r="A3763" s="9" t="s">
        <v>2373</v>
      </c>
      <c r="B3763" s="9" t="s">
        <v>17086</v>
      </c>
      <c r="C3763" s="9" t="s">
        <v>17050</v>
      </c>
      <c r="D3763" s="9" t="s">
        <v>17086</v>
      </c>
      <c r="E3763" s="10">
        <v>1</v>
      </c>
      <c r="F3763" s="1">
        <v>44.7</v>
      </c>
      <c r="G3763" s="7">
        <v>0</v>
      </c>
      <c r="H3763" s="8">
        <f>+G3763*F3763</f>
        <v>0</v>
      </c>
    </row>
    <row r="3764" spans="1:8" ht="16.05" customHeight="1" x14ac:dyDescent="0.3">
      <c r="A3764" s="9" t="s">
        <v>2374</v>
      </c>
      <c r="B3764" s="9" t="s">
        <v>17087</v>
      </c>
      <c r="C3764" s="9" t="s">
        <v>17050</v>
      </c>
      <c r="D3764" s="9" t="s">
        <v>17087</v>
      </c>
      <c r="E3764" s="10">
        <v>1</v>
      </c>
      <c r="F3764" s="1">
        <v>70.709999999999994</v>
      </c>
      <c r="G3764" s="7">
        <v>0</v>
      </c>
      <c r="H3764" s="8">
        <f>+G3764*F3764</f>
        <v>0</v>
      </c>
    </row>
    <row r="3765" spans="1:8" ht="16.05" customHeight="1" x14ac:dyDescent="0.3">
      <c r="A3765" s="9" t="s">
        <v>2375</v>
      </c>
      <c r="B3765" s="9" t="s">
        <v>17088</v>
      </c>
      <c r="C3765" s="9" t="s">
        <v>17050</v>
      </c>
      <c r="D3765" s="9" t="s">
        <v>17088</v>
      </c>
      <c r="E3765" s="10">
        <v>1</v>
      </c>
      <c r="F3765" s="1">
        <v>46.85</v>
      </c>
      <c r="G3765" s="7">
        <v>0</v>
      </c>
      <c r="H3765" s="8">
        <f>+G3765*F3765</f>
        <v>0</v>
      </c>
    </row>
    <row r="3766" spans="1:8" ht="16.05" customHeight="1" x14ac:dyDescent="0.3">
      <c r="A3766" s="9" t="s">
        <v>2376</v>
      </c>
      <c r="B3766" s="9" t="s">
        <v>17089</v>
      </c>
      <c r="C3766" s="9" t="s">
        <v>17050</v>
      </c>
      <c r="D3766" s="9" t="s">
        <v>17089</v>
      </c>
      <c r="E3766" s="10">
        <v>1</v>
      </c>
      <c r="F3766" s="1">
        <v>42.22</v>
      </c>
      <c r="G3766" s="7">
        <v>0</v>
      </c>
      <c r="H3766" s="8">
        <f>+G3766*F3766</f>
        <v>0</v>
      </c>
    </row>
    <row r="3767" spans="1:8" ht="16.05" customHeight="1" x14ac:dyDescent="0.3">
      <c r="A3767" s="9" t="s">
        <v>2377</v>
      </c>
      <c r="B3767" s="9" t="s">
        <v>17090</v>
      </c>
      <c r="C3767" s="9" t="s">
        <v>17050</v>
      </c>
      <c r="D3767" s="9" t="s">
        <v>17090</v>
      </c>
      <c r="E3767" s="10">
        <v>3</v>
      </c>
      <c r="F3767" s="1">
        <v>49.9</v>
      </c>
      <c r="G3767" s="7">
        <v>0</v>
      </c>
      <c r="H3767" s="8">
        <f>+G3767*F3767</f>
        <v>0</v>
      </c>
    </row>
    <row r="3768" spans="1:8" ht="16.05" customHeight="1" x14ac:dyDescent="0.3">
      <c r="A3768" s="9" t="s">
        <v>2378</v>
      </c>
      <c r="B3768" s="9" t="s">
        <v>17091</v>
      </c>
      <c r="C3768" s="9" t="s">
        <v>17050</v>
      </c>
      <c r="D3768" s="9" t="s">
        <v>17091</v>
      </c>
      <c r="E3768" s="10">
        <v>1</v>
      </c>
      <c r="F3768" s="1">
        <v>44.14</v>
      </c>
      <c r="G3768" s="7">
        <v>0</v>
      </c>
      <c r="H3768" s="8">
        <f>+G3768*F3768</f>
        <v>0</v>
      </c>
    </row>
    <row r="3769" spans="1:8" ht="16.05" customHeight="1" x14ac:dyDescent="0.3">
      <c r="A3769" s="9" t="s">
        <v>2379</v>
      </c>
      <c r="B3769" s="9" t="s">
        <v>17092</v>
      </c>
      <c r="C3769" s="9" t="s">
        <v>17050</v>
      </c>
      <c r="D3769" s="9" t="s">
        <v>17092</v>
      </c>
      <c r="E3769" s="10">
        <v>1</v>
      </c>
      <c r="F3769" s="1">
        <v>42.03</v>
      </c>
      <c r="G3769" s="7">
        <v>0</v>
      </c>
      <c r="H3769" s="8">
        <f>+G3769*F3769</f>
        <v>0</v>
      </c>
    </row>
    <row r="3770" spans="1:8" ht="16.05" customHeight="1" x14ac:dyDescent="0.3">
      <c r="A3770" s="9" t="s">
        <v>2380</v>
      </c>
      <c r="B3770" s="9" t="s">
        <v>17093</v>
      </c>
      <c r="C3770" s="9" t="s">
        <v>17050</v>
      </c>
      <c r="D3770" s="9" t="s">
        <v>17093</v>
      </c>
      <c r="E3770" s="10">
        <v>1</v>
      </c>
      <c r="F3770" s="1">
        <v>67.510000000000005</v>
      </c>
      <c r="G3770" s="7">
        <v>0</v>
      </c>
      <c r="H3770" s="8">
        <f>+G3770*F3770</f>
        <v>0</v>
      </c>
    </row>
    <row r="3771" spans="1:8" ht="16.05" customHeight="1" x14ac:dyDescent="0.3">
      <c r="A3771" s="9" t="s">
        <v>2381</v>
      </c>
      <c r="B3771" s="9" t="s">
        <v>17094</v>
      </c>
      <c r="C3771" s="9" t="s">
        <v>17050</v>
      </c>
      <c r="D3771" s="9" t="s">
        <v>17094</v>
      </c>
      <c r="E3771" s="10">
        <v>2</v>
      </c>
      <c r="F3771" s="1">
        <v>40.909999999999997</v>
      </c>
      <c r="G3771" s="7">
        <v>0</v>
      </c>
      <c r="H3771" s="8">
        <f>+G3771*F3771</f>
        <v>0</v>
      </c>
    </row>
    <row r="3772" spans="1:8" ht="16.05" customHeight="1" x14ac:dyDescent="0.3">
      <c r="A3772" s="9" t="s">
        <v>2382</v>
      </c>
      <c r="B3772" s="9" t="s">
        <v>17095</v>
      </c>
      <c r="C3772" s="9" t="s">
        <v>17050</v>
      </c>
      <c r="D3772" s="9" t="s">
        <v>17095</v>
      </c>
      <c r="E3772" s="10">
        <v>1</v>
      </c>
      <c r="F3772" s="1">
        <v>47.16</v>
      </c>
      <c r="G3772" s="7">
        <v>0</v>
      </c>
      <c r="H3772" s="8">
        <f>+G3772*F3772</f>
        <v>0</v>
      </c>
    </row>
    <row r="3773" spans="1:8" ht="16.05" customHeight="1" x14ac:dyDescent="0.3">
      <c r="A3773" s="9" t="s">
        <v>2383</v>
      </c>
      <c r="B3773" s="9" t="s">
        <v>17096</v>
      </c>
      <c r="C3773" s="9" t="s">
        <v>17050</v>
      </c>
      <c r="D3773" s="9" t="s">
        <v>17096</v>
      </c>
      <c r="E3773" s="10">
        <v>5</v>
      </c>
      <c r="F3773" s="1">
        <v>38.380000000000003</v>
      </c>
      <c r="G3773" s="7">
        <v>0</v>
      </c>
      <c r="H3773" s="8">
        <f>+G3773*F3773</f>
        <v>0</v>
      </c>
    </row>
    <row r="3774" spans="1:8" ht="16.05" customHeight="1" x14ac:dyDescent="0.3">
      <c r="A3774" s="9" t="s">
        <v>2384</v>
      </c>
      <c r="B3774" s="9" t="s">
        <v>17097</v>
      </c>
      <c r="C3774" s="9" t="s">
        <v>17050</v>
      </c>
      <c r="D3774" s="9" t="s">
        <v>17097</v>
      </c>
      <c r="E3774" s="10">
        <v>1</v>
      </c>
      <c r="F3774" s="1">
        <v>40.67</v>
      </c>
      <c r="G3774" s="7">
        <v>0</v>
      </c>
      <c r="H3774" s="8">
        <f>+G3774*F3774</f>
        <v>0</v>
      </c>
    </row>
    <row r="3775" spans="1:8" ht="16.05" customHeight="1" x14ac:dyDescent="0.3">
      <c r="A3775" s="9" t="s">
        <v>2385</v>
      </c>
      <c r="B3775" s="9" t="s">
        <v>17098</v>
      </c>
      <c r="C3775" s="9" t="s">
        <v>17050</v>
      </c>
      <c r="D3775" s="9" t="s">
        <v>17098</v>
      </c>
      <c r="E3775" s="10">
        <v>1</v>
      </c>
      <c r="F3775" s="1">
        <v>52.19</v>
      </c>
      <c r="G3775" s="7">
        <v>0</v>
      </c>
      <c r="H3775" s="8">
        <f>+G3775*F3775</f>
        <v>0</v>
      </c>
    </row>
    <row r="3776" spans="1:8" ht="16.05" customHeight="1" x14ac:dyDescent="0.3">
      <c r="A3776" s="9" t="s">
        <v>2386</v>
      </c>
      <c r="B3776" s="9" t="s">
        <v>17099</v>
      </c>
      <c r="C3776" s="9" t="s">
        <v>17050</v>
      </c>
      <c r="D3776" s="9" t="s">
        <v>17099</v>
      </c>
      <c r="E3776" s="10">
        <v>2</v>
      </c>
      <c r="F3776" s="1">
        <v>40.08</v>
      </c>
      <c r="G3776" s="7">
        <v>0</v>
      </c>
      <c r="H3776" s="8">
        <f>+G3776*F3776</f>
        <v>0</v>
      </c>
    </row>
    <row r="3777" spans="1:8" ht="16.05" customHeight="1" x14ac:dyDescent="0.3">
      <c r="A3777" s="9" t="s">
        <v>2387</v>
      </c>
      <c r="B3777" s="9" t="s">
        <v>17100</v>
      </c>
      <c r="C3777" s="9" t="s">
        <v>17050</v>
      </c>
      <c r="D3777" s="9" t="s">
        <v>17100</v>
      </c>
      <c r="E3777" s="10">
        <v>1</v>
      </c>
      <c r="F3777" s="1">
        <v>40.67</v>
      </c>
      <c r="G3777" s="7">
        <v>0</v>
      </c>
      <c r="H3777" s="8">
        <f>+G3777*F3777</f>
        <v>0</v>
      </c>
    </row>
    <row r="3778" spans="1:8" ht="16.05" customHeight="1" x14ac:dyDescent="0.3">
      <c r="A3778" s="9" t="s">
        <v>2388</v>
      </c>
      <c r="B3778" s="9" t="s">
        <v>17101</v>
      </c>
      <c r="C3778" s="9" t="s">
        <v>17050</v>
      </c>
      <c r="D3778" s="9" t="s">
        <v>17101</v>
      </c>
      <c r="E3778" s="10">
        <v>1</v>
      </c>
      <c r="F3778" s="1">
        <v>41.49</v>
      </c>
      <c r="G3778" s="7">
        <v>0</v>
      </c>
      <c r="H3778" s="8">
        <f>+G3778*F3778</f>
        <v>0</v>
      </c>
    </row>
    <row r="3779" spans="1:8" ht="16.05" customHeight="1" x14ac:dyDescent="0.3">
      <c r="A3779" s="9" t="s">
        <v>2389</v>
      </c>
      <c r="B3779" s="9" t="s">
        <v>17102</v>
      </c>
      <c r="C3779" s="9" t="s">
        <v>17050</v>
      </c>
      <c r="D3779" s="9" t="s">
        <v>17102</v>
      </c>
      <c r="E3779" s="10">
        <v>1</v>
      </c>
      <c r="F3779" s="1">
        <v>38.450000000000003</v>
      </c>
      <c r="G3779" s="7">
        <v>0</v>
      </c>
      <c r="H3779" s="8">
        <f>+G3779*F3779</f>
        <v>0</v>
      </c>
    </row>
    <row r="3780" spans="1:8" ht="16.05" customHeight="1" x14ac:dyDescent="0.3">
      <c r="A3780" s="9" t="s">
        <v>2390</v>
      </c>
      <c r="B3780" s="9" t="s">
        <v>17103</v>
      </c>
      <c r="C3780" s="9" t="s">
        <v>17050</v>
      </c>
      <c r="D3780" s="9" t="s">
        <v>17103</v>
      </c>
      <c r="E3780" s="10">
        <v>1</v>
      </c>
      <c r="F3780" s="1">
        <v>49.69</v>
      </c>
      <c r="G3780" s="7">
        <v>0</v>
      </c>
      <c r="H3780" s="8">
        <f>+G3780*F3780</f>
        <v>0</v>
      </c>
    </row>
    <row r="3781" spans="1:8" ht="16.05" customHeight="1" x14ac:dyDescent="0.3">
      <c r="A3781" s="9" t="s">
        <v>2391</v>
      </c>
      <c r="B3781" s="9" t="s">
        <v>17104</v>
      </c>
      <c r="C3781" s="9" t="s">
        <v>17050</v>
      </c>
      <c r="D3781" s="9" t="s">
        <v>17104</v>
      </c>
      <c r="E3781" s="10">
        <v>1</v>
      </c>
      <c r="F3781" s="1">
        <v>44.81</v>
      </c>
      <c r="G3781" s="7">
        <v>0</v>
      </c>
      <c r="H3781" s="8">
        <f>+G3781*F3781</f>
        <v>0</v>
      </c>
    </row>
    <row r="3782" spans="1:8" ht="16.05" customHeight="1" x14ac:dyDescent="0.3">
      <c r="A3782" s="9" t="s">
        <v>2392</v>
      </c>
      <c r="B3782" s="9" t="s">
        <v>17105</v>
      </c>
      <c r="C3782" s="9" t="s">
        <v>17050</v>
      </c>
      <c r="D3782" s="9" t="s">
        <v>17105</v>
      </c>
      <c r="E3782" s="10">
        <v>1</v>
      </c>
      <c r="F3782" s="1">
        <v>43.5</v>
      </c>
      <c r="G3782" s="7">
        <v>0</v>
      </c>
      <c r="H3782" s="8">
        <f>+G3782*F3782</f>
        <v>0</v>
      </c>
    </row>
    <row r="3783" spans="1:8" ht="16.05" customHeight="1" x14ac:dyDescent="0.3">
      <c r="A3783" s="9" t="s">
        <v>2393</v>
      </c>
      <c r="B3783" s="9" t="s">
        <v>17106</v>
      </c>
      <c r="C3783" s="9" t="s">
        <v>17050</v>
      </c>
      <c r="D3783" s="9" t="s">
        <v>17106</v>
      </c>
      <c r="E3783" s="10">
        <v>1</v>
      </c>
      <c r="F3783" s="1">
        <v>26.16</v>
      </c>
      <c r="G3783" s="7">
        <v>0</v>
      </c>
      <c r="H3783" s="8">
        <f>+G3783*F3783</f>
        <v>0</v>
      </c>
    </row>
    <row r="3784" spans="1:8" ht="16.05" customHeight="1" x14ac:dyDescent="0.3">
      <c r="A3784" s="9" t="s">
        <v>2394</v>
      </c>
      <c r="B3784" s="9" t="s">
        <v>17107</v>
      </c>
      <c r="C3784" s="9" t="s">
        <v>17050</v>
      </c>
      <c r="D3784" s="9" t="s">
        <v>17107</v>
      </c>
      <c r="E3784" s="10">
        <v>1</v>
      </c>
      <c r="F3784" s="1">
        <v>27.12</v>
      </c>
      <c r="G3784" s="7">
        <v>0</v>
      </c>
      <c r="H3784" s="8">
        <f>+G3784*F3784</f>
        <v>0</v>
      </c>
    </row>
    <row r="3785" spans="1:8" ht="16.05" customHeight="1" x14ac:dyDescent="0.3">
      <c r="A3785" s="9" t="s">
        <v>2395</v>
      </c>
      <c r="B3785" s="9" t="s">
        <v>17108</v>
      </c>
      <c r="C3785" s="9" t="s">
        <v>17050</v>
      </c>
      <c r="D3785" s="9" t="s">
        <v>17108</v>
      </c>
      <c r="E3785" s="10">
        <v>3</v>
      </c>
      <c r="F3785" s="1">
        <v>34.590000000000003</v>
      </c>
      <c r="G3785" s="7">
        <v>0</v>
      </c>
      <c r="H3785" s="8">
        <f>+G3785*F3785</f>
        <v>0</v>
      </c>
    </row>
    <row r="3786" spans="1:8" ht="16.05" customHeight="1" x14ac:dyDescent="0.3">
      <c r="A3786" s="9" t="s">
        <v>2396</v>
      </c>
      <c r="B3786" s="9" t="s">
        <v>17109</v>
      </c>
      <c r="C3786" s="9" t="s">
        <v>17050</v>
      </c>
      <c r="D3786" s="9" t="s">
        <v>17109</v>
      </c>
      <c r="E3786" s="10">
        <v>1</v>
      </c>
      <c r="F3786" s="1">
        <v>26.62</v>
      </c>
      <c r="G3786" s="7">
        <v>0</v>
      </c>
      <c r="H3786" s="8">
        <f>+G3786*F3786</f>
        <v>0</v>
      </c>
    </row>
    <row r="3787" spans="1:8" ht="16.05" customHeight="1" x14ac:dyDescent="0.3">
      <c r="A3787" s="9" t="s">
        <v>2397</v>
      </c>
      <c r="B3787" s="9" t="s">
        <v>17110</v>
      </c>
      <c r="C3787" s="9" t="s">
        <v>17050</v>
      </c>
      <c r="D3787" s="9" t="s">
        <v>17110</v>
      </c>
      <c r="E3787" s="10">
        <v>2</v>
      </c>
      <c r="F3787" s="1">
        <v>25.5</v>
      </c>
      <c r="G3787" s="7">
        <v>0</v>
      </c>
      <c r="H3787" s="8">
        <f>+G3787*F3787</f>
        <v>0</v>
      </c>
    </row>
    <row r="3788" spans="1:8" ht="16.05" customHeight="1" x14ac:dyDescent="0.3">
      <c r="A3788" s="9" t="s">
        <v>2398</v>
      </c>
      <c r="B3788" s="9" t="s">
        <v>17111</v>
      </c>
      <c r="C3788" s="9" t="s">
        <v>17050</v>
      </c>
      <c r="D3788" s="9" t="s">
        <v>17111</v>
      </c>
      <c r="E3788" s="10">
        <v>1</v>
      </c>
      <c r="F3788" s="1">
        <v>38.409999999999997</v>
      </c>
      <c r="G3788" s="7">
        <v>0</v>
      </c>
      <c r="H3788" s="8">
        <f>+G3788*F3788</f>
        <v>0</v>
      </c>
    </row>
    <row r="3789" spans="1:8" ht="16.05" customHeight="1" x14ac:dyDescent="0.3">
      <c r="A3789" s="9" t="s">
        <v>2399</v>
      </c>
      <c r="B3789" s="9" t="s">
        <v>17112</v>
      </c>
      <c r="C3789" s="9" t="s">
        <v>17050</v>
      </c>
      <c r="D3789" s="9" t="s">
        <v>17112</v>
      </c>
      <c r="E3789" s="10">
        <v>1</v>
      </c>
      <c r="F3789" s="1">
        <v>32.270000000000003</v>
      </c>
      <c r="G3789" s="7">
        <v>0</v>
      </c>
      <c r="H3789" s="8">
        <f>+G3789*F3789</f>
        <v>0</v>
      </c>
    </row>
    <row r="3790" spans="1:8" ht="16.05" customHeight="1" x14ac:dyDescent="0.3">
      <c r="A3790" s="9" t="s">
        <v>2400</v>
      </c>
      <c r="B3790" s="9" t="s">
        <v>17113</v>
      </c>
      <c r="C3790" s="9" t="s">
        <v>17050</v>
      </c>
      <c r="D3790" s="9" t="s">
        <v>17113</v>
      </c>
      <c r="E3790" s="10">
        <v>1</v>
      </c>
      <c r="F3790" s="1">
        <v>34.29</v>
      </c>
      <c r="G3790" s="7">
        <v>0</v>
      </c>
      <c r="H3790" s="8">
        <f>+G3790*F3790</f>
        <v>0</v>
      </c>
    </row>
    <row r="3791" spans="1:8" ht="16.05" customHeight="1" x14ac:dyDescent="0.3">
      <c r="A3791" s="9" t="s">
        <v>2401</v>
      </c>
      <c r="B3791" s="9" t="s">
        <v>17114</v>
      </c>
      <c r="C3791" s="9" t="s">
        <v>17050</v>
      </c>
      <c r="D3791" s="9" t="s">
        <v>17114</v>
      </c>
      <c r="E3791" s="10">
        <v>1</v>
      </c>
      <c r="F3791" s="1">
        <v>29.73</v>
      </c>
      <c r="G3791" s="7">
        <v>0</v>
      </c>
      <c r="H3791" s="8">
        <f>+G3791*F3791</f>
        <v>0</v>
      </c>
    </row>
    <row r="3792" spans="1:8" ht="16.05" customHeight="1" x14ac:dyDescent="0.3">
      <c r="A3792" s="9" t="s">
        <v>2402</v>
      </c>
      <c r="B3792" s="9" t="s">
        <v>17115</v>
      </c>
      <c r="C3792" s="9" t="s">
        <v>17050</v>
      </c>
      <c r="D3792" s="9" t="s">
        <v>17115</v>
      </c>
      <c r="E3792" s="10">
        <v>4</v>
      </c>
      <c r="F3792" s="1">
        <v>18.27</v>
      </c>
      <c r="G3792" s="7">
        <v>0</v>
      </c>
      <c r="H3792" s="8">
        <f>+G3792*F3792</f>
        <v>0</v>
      </c>
    </row>
    <row r="3793" spans="1:8" ht="16.05" customHeight="1" x14ac:dyDescent="0.3">
      <c r="A3793" s="9" t="s">
        <v>2403</v>
      </c>
      <c r="B3793" s="9" t="s">
        <v>17116</v>
      </c>
      <c r="C3793" s="9" t="s">
        <v>17050</v>
      </c>
      <c r="D3793" s="9" t="s">
        <v>17116</v>
      </c>
      <c r="E3793" s="10">
        <v>1</v>
      </c>
      <c r="F3793" s="1">
        <v>25.99</v>
      </c>
      <c r="G3793" s="7">
        <v>0</v>
      </c>
      <c r="H3793" s="8">
        <f>+G3793*F3793</f>
        <v>0</v>
      </c>
    </row>
    <row r="3794" spans="1:8" ht="16.05" customHeight="1" x14ac:dyDescent="0.3">
      <c r="A3794" s="9" t="s">
        <v>2404</v>
      </c>
      <c r="B3794" s="9" t="s">
        <v>17117</v>
      </c>
      <c r="C3794" s="9" t="s">
        <v>17050</v>
      </c>
      <c r="D3794" s="9" t="s">
        <v>17117</v>
      </c>
      <c r="E3794" s="10">
        <v>1</v>
      </c>
      <c r="F3794" s="1">
        <v>17.170000000000002</v>
      </c>
      <c r="G3794" s="7">
        <v>0</v>
      </c>
      <c r="H3794" s="8">
        <f>+G3794*F3794</f>
        <v>0</v>
      </c>
    </row>
    <row r="3795" spans="1:8" ht="16.05" customHeight="1" x14ac:dyDescent="0.3">
      <c r="A3795" s="9" t="s">
        <v>2405</v>
      </c>
      <c r="B3795" s="9" t="s">
        <v>17118</v>
      </c>
      <c r="C3795" s="9" t="s">
        <v>17050</v>
      </c>
      <c r="D3795" s="9" t="s">
        <v>17118</v>
      </c>
      <c r="E3795" s="10">
        <v>1</v>
      </c>
      <c r="F3795" s="1">
        <v>33.79</v>
      </c>
      <c r="G3795" s="7">
        <v>0</v>
      </c>
      <c r="H3795" s="8">
        <f>+G3795*F3795</f>
        <v>0</v>
      </c>
    </row>
    <row r="3796" spans="1:8" ht="16.05" customHeight="1" x14ac:dyDescent="0.3">
      <c r="A3796" s="9" t="s">
        <v>2406</v>
      </c>
      <c r="B3796" s="9" t="s">
        <v>17119</v>
      </c>
      <c r="C3796" s="9" t="s">
        <v>17050</v>
      </c>
      <c r="D3796" s="9" t="s">
        <v>17119</v>
      </c>
      <c r="E3796" s="10">
        <v>1</v>
      </c>
      <c r="F3796" s="1">
        <v>34.590000000000003</v>
      </c>
      <c r="G3796" s="7">
        <v>0</v>
      </c>
      <c r="H3796" s="8">
        <f>+G3796*F3796</f>
        <v>0</v>
      </c>
    </row>
    <row r="3797" spans="1:8" ht="16.05" customHeight="1" x14ac:dyDescent="0.3">
      <c r="A3797" s="9" t="s">
        <v>2407</v>
      </c>
      <c r="B3797" s="9" t="s">
        <v>17120</v>
      </c>
      <c r="C3797" s="9" t="s">
        <v>17050</v>
      </c>
      <c r="D3797" s="9" t="s">
        <v>17120</v>
      </c>
      <c r="E3797" s="10">
        <v>1</v>
      </c>
      <c r="F3797" s="1">
        <v>31.71</v>
      </c>
      <c r="G3797" s="7">
        <v>0</v>
      </c>
      <c r="H3797" s="8">
        <f>+G3797*F3797</f>
        <v>0</v>
      </c>
    </row>
    <row r="3798" spans="1:8" ht="16.05" customHeight="1" x14ac:dyDescent="0.3">
      <c r="A3798" s="9" t="s">
        <v>2408</v>
      </c>
      <c r="B3798" s="9" t="s">
        <v>17121</v>
      </c>
      <c r="C3798" s="9" t="s">
        <v>17050</v>
      </c>
      <c r="D3798" s="9" t="s">
        <v>17121</v>
      </c>
      <c r="E3798" s="10">
        <v>1</v>
      </c>
      <c r="F3798" s="1">
        <v>26.87</v>
      </c>
      <c r="G3798" s="7">
        <v>0</v>
      </c>
      <c r="H3798" s="8">
        <f>+G3798*F3798</f>
        <v>0</v>
      </c>
    </row>
    <row r="3799" spans="1:8" ht="16.05" customHeight="1" x14ac:dyDescent="0.3">
      <c r="A3799" s="9" t="s">
        <v>2409</v>
      </c>
      <c r="B3799" s="9" t="s">
        <v>17122</v>
      </c>
      <c r="C3799" s="9" t="s">
        <v>17050</v>
      </c>
      <c r="D3799" s="9" t="s">
        <v>17122</v>
      </c>
      <c r="E3799" s="10">
        <v>1</v>
      </c>
      <c r="F3799" s="1">
        <v>28.94</v>
      </c>
      <c r="G3799" s="7">
        <v>0</v>
      </c>
      <c r="H3799" s="8">
        <f>+G3799*F3799</f>
        <v>0</v>
      </c>
    </row>
    <row r="3800" spans="1:8" ht="16.05" customHeight="1" x14ac:dyDescent="0.3">
      <c r="A3800" s="9" t="s">
        <v>2410</v>
      </c>
      <c r="B3800" s="9" t="s">
        <v>17123</v>
      </c>
      <c r="C3800" s="9" t="s">
        <v>17050</v>
      </c>
      <c r="D3800" s="9" t="s">
        <v>17123</v>
      </c>
      <c r="E3800" s="10">
        <v>1</v>
      </c>
      <c r="F3800" s="1">
        <v>33.1</v>
      </c>
      <c r="G3800" s="7">
        <v>0</v>
      </c>
      <c r="H3800" s="8">
        <f>+G3800*F3800</f>
        <v>0</v>
      </c>
    </row>
    <row r="3801" spans="1:8" ht="16.05" customHeight="1" x14ac:dyDescent="0.3">
      <c r="A3801" s="9" t="s">
        <v>34638</v>
      </c>
      <c r="B3801" s="9" t="s">
        <v>35192</v>
      </c>
      <c r="C3801" s="9" t="s">
        <v>17050</v>
      </c>
      <c r="D3801" s="9" t="s">
        <v>35192</v>
      </c>
      <c r="E3801" s="10">
        <v>1</v>
      </c>
      <c r="F3801" s="1">
        <v>30.22</v>
      </c>
      <c r="G3801" s="7">
        <v>0</v>
      </c>
      <c r="H3801" s="8">
        <f>+G3801*F3801</f>
        <v>0</v>
      </c>
    </row>
    <row r="3802" spans="1:8" ht="16.05" customHeight="1" x14ac:dyDescent="0.3">
      <c r="A3802" s="9" t="s">
        <v>2411</v>
      </c>
      <c r="B3802" s="9" t="s">
        <v>17124</v>
      </c>
      <c r="C3802" s="9" t="s">
        <v>17050</v>
      </c>
      <c r="D3802" s="9" t="s">
        <v>17124</v>
      </c>
      <c r="E3802" s="10">
        <v>1</v>
      </c>
      <c r="F3802" s="1">
        <v>25.66</v>
      </c>
      <c r="G3802" s="7">
        <v>0</v>
      </c>
      <c r="H3802" s="8">
        <f>+G3802*F3802</f>
        <v>0</v>
      </c>
    </row>
    <row r="3803" spans="1:8" ht="16.05" customHeight="1" x14ac:dyDescent="0.3">
      <c r="A3803" s="9" t="s">
        <v>2412</v>
      </c>
      <c r="B3803" s="9" t="s">
        <v>17125</v>
      </c>
      <c r="C3803" s="9" t="s">
        <v>17050</v>
      </c>
      <c r="D3803" s="9" t="s">
        <v>17125</v>
      </c>
      <c r="E3803" s="10">
        <v>1</v>
      </c>
      <c r="F3803" s="1">
        <v>22.77</v>
      </c>
      <c r="G3803" s="7">
        <v>0</v>
      </c>
      <c r="H3803" s="8">
        <f>+G3803*F3803</f>
        <v>0</v>
      </c>
    </row>
    <row r="3804" spans="1:8" ht="16.05" customHeight="1" x14ac:dyDescent="0.3">
      <c r="A3804" s="9" t="s">
        <v>2413</v>
      </c>
      <c r="B3804" s="9" t="s">
        <v>17126</v>
      </c>
      <c r="C3804" s="9" t="s">
        <v>17050</v>
      </c>
      <c r="D3804" s="9" t="s">
        <v>17126</v>
      </c>
      <c r="E3804" s="10">
        <v>1</v>
      </c>
      <c r="F3804" s="1">
        <v>33.270000000000003</v>
      </c>
      <c r="G3804" s="7">
        <v>0</v>
      </c>
      <c r="H3804" s="8">
        <f>+G3804*F3804</f>
        <v>0</v>
      </c>
    </row>
    <row r="3805" spans="1:8" ht="16.05" customHeight="1" x14ac:dyDescent="0.3">
      <c r="A3805" s="9" t="s">
        <v>2414</v>
      </c>
      <c r="B3805" s="9" t="s">
        <v>17127</v>
      </c>
      <c r="C3805" s="9" t="s">
        <v>17050</v>
      </c>
      <c r="D3805" s="9" t="s">
        <v>17127</v>
      </c>
      <c r="E3805" s="10">
        <v>1</v>
      </c>
      <c r="F3805" s="1">
        <v>28.81</v>
      </c>
      <c r="G3805" s="7">
        <v>0</v>
      </c>
      <c r="H3805" s="8">
        <f>+G3805*F3805</f>
        <v>0</v>
      </c>
    </row>
    <row r="3806" spans="1:8" ht="16.05" customHeight="1" x14ac:dyDescent="0.3">
      <c r="A3806" s="9" t="s">
        <v>2415</v>
      </c>
      <c r="B3806" s="9" t="s">
        <v>17128</v>
      </c>
      <c r="C3806" s="9" t="s">
        <v>17050</v>
      </c>
      <c r="D3806" s="9" t="s">
        <v>17128</v>
      </c>
      <c r="E3806" s="10">
        <v>3</v>
      </c>
      <c r="F3806" s="1">
        <v>25.6</v>
      </c>
      <c r="G3806" s="7">
        <v>0</v>
      </c>
      <c r="H3806" s="8">
        <f>+G3806*F3806</f>
        <v>0</v>
      </c>
    </row>
    <row r="3807" spans="1:8" ht="16.05" customHeight="1" x14ac:dyDescent="0.3">
      <c r="A3807" s="9" t="s">
        <v>2416</v>
      </c>
      <c r="B3807" s="9" t="s">
        <v>17129</v>
      </c>
      <c r="C3807" s="9" t="s">
        <v>17050</v>
      </c>
      <c r="D3807" s="9" t="s">
        <v>17129</v>
      </c>
      <c r="E3807" s="10">
        <v>4</v>
      </c>
      <c r="F3807" s="1">
        <v>26</v>
      </c>
      <c r="G3807" s="7">
        <v>0</v>
      </c>
      <c r="H3807" s="8">
        <f>+G3807*F3807</f>
        <v>0</v>
      </c>
    </row>
    <row r="3808" spans="1:8" ht="16.05" customHeight="1" x14ac:dyDescent="0.3">
      <c r="A3808" s="9" t="s">
        <v>2417</v>
      </c>
      <c r="B3808" s="9" t="s">
        <v>17130</v>
      </c>
      <c r="C3808" s="9" t="s">
        <v>17050</v>
      </c>
      <c r="D3808" s="9" t="s">
        <v>17130</v>
      </c>
      <c r="E3808" s="10">
        <v>1</v>
      </c>
      <c r="F3808" s="1">
        <v>28.99</v>
      </c>
      <c r="G3808" s="7">
        <v>0</v>
      </c>
      <c r="H3808" s="8">
        <f>+G3808*F3808</f>
        <v>0</v>
      </c>
    </row>
    <row r="3809" spans="1:8" ht="16.05" customHeight="1" x14ac:dyDescent="0.3">
      <c r="A3809" s="9" t="s">
        <v>2418</v>
      </c>
      <c r="B3809" s="9" t="s">
        <v>17131</v>
      </c>
      <c r="C3809" s="9" t="s">
        <v>17050</v>
      </c>
      <c r="D3809" s="9" t="s">
        <v>17131</v>
      </c>
      <c r="E3809" s="10">
        <v>1</v>
      </c>
      <c r="F3809" s="1">
        <v>23.5</v>
      </c>
      <c r="G3809" s="7">
        <v>0</v>
      </c>
      <c r="H3809" s="8">
        <f>+G3809*F3809</f>
        <v>0</v>
      </c>
    </row>
    <row r="3810" spans="1:8" ht="16.05" customHeight="1" x14ac:dyDescent="0.3">
      <c r="A3810" s="9" t="s">
        <v>2419</v>
      </c>
      <c r="B3810" s="9" t="s">
        <v>17132</v>
      </c>
      <c r="C3810" s="9" t="s">
        <v>17050</v>
      </c>
      <c r="D3810" s="9" t="s">
        <v>17132</v>
      </c>
      <c r="E3810" s="10">
        <v>1</v>
      </c>
      <c r="F3810" s="1">
        <v>34.909999999999997</v>
      </c>
      <c r="G3810" s="7">
        <v>0</v>
      </c>
      <c r="H3810" s="8">
        <f>+G3810*F3810</f>
        <v>0</v>
      </c>
    </row>
    <row r="3811" spans="1:8" ht="16.05" customHeight="1" x14ac:dyDescent="0.3">
      <c r="A3811" s="9" t="s">
        <v>2420</v>
      </c>
      <c r="B3811" s="9" t="s">
        <v>17133</v>
      </c>
      <c r="C3811" s="9" t="s">
        <v>17050</v>
      </c>
      <c r="D3811" s="9" t="s">
        <v>17133</v>
      </c>
      <c r="E3811" s="10">
        <v>1</v>
      </c>
      <c r="F3811" s="1">
        <v>31.85</v>
      </c>
      <c r="G3811" s="7">
        <v>0</v>
      </c>
      <c r="H3811" s="8">
        <f>+G3811*F3811</f>
        <v>0</v>
      </c>
    </row>
    <row r="3812" spans="1:8" ht="16.05" customHeight="1" x14ac:dyDescent="0.3">
      <c r="A3812" s="9" t="s">
        <v>2421</v>
      </c>
      <c r="B3812" s="9" t="s">
        <v>17134</v>
      </c>
      <c r="C3812" s="9" t="s">
        <v>17050</v>
      </c>
      <c r="D3812" s="9" t="s">
        <v>17134</v>
      </c>
      <c r="E3812" s="10">
        <v>1</v>
      </c>
      <c r="F3812" s="1">
        <v>19.66</v>
      </c>
      <c r="G3812" s="7">
        <v>0</v>
      </c>
      <c r="H3812" s="8">
        <f>+G3812*F3812</f>
        <v>0</v>
      </c>
    </row>
    <row r="3813" spans="1:8" ht="16.05" customHeight="1" x14ac:dyDescent="0.3">
      <c r="A3813" s="9" t="s">
        <v>2422</v>
      </c>
      <c r="B3813" s="9" t="s">
        <v>17135</v>
      </c>
      <c r="C3813" s="9" t="s">
        <v>17050</v>
      </c>
      <c r="D3813" s="9" t="s">
        <v>17135</v>
      </c>
      <c r="E3813" s="10">
        <v>1</v>
      </c>
      <c r="F3813" s="1">
        <v>23.07</v>
      </c>
      <c r="G3813" s="7">
        <v>0</v>
      </c>
      <c r="H3813" s="8">
        <f>+G3813*F3813</f>
        <v>0</v>
      </c>
    </row>
    <row r="3814" spans="1:8" ht="16.05" customHeight="1" x14ac:dyDescent="0.3">
      <c r="A3814" s="9" t="s">
        <v>2423</v>
      </c>
      <c r="B3814" s="9" t="s">
        <v>17136</v>
      </c>
      <c r="C3814" s="9" t="s">
        <v>17050</v>
      </c>
      <c r="D3814" s="9" t="s">
        <v>17136</v>
      </c>
      <c r="E3814" s="10">
        <v>1</v>
      </c>
      <c r="F3814" s="1">
        <v>20.37</v>
      </c>
      <c r="G3814" s="7">
        <v>0</v>
      </c>
      <c r="H3814" s="8">
        <f>+G3814*F3814</f>
        <v>0</v>
      </c>
    </row>
    <row r="3815" spans="1:8" ht="16.05" customHeight="1" x14ac:dyDescent="0.3">
      <c r="A3815" s="9" t="s">
        <v>2424</v>
      </c>
      <c r="B3815" s="9" t="s">
        <v>17137</v>
      </c>
      <c r="C3815" s="9" t="s">
        <v>17050</v>
      </c>
      <c r="D3815" s="9" t="s">
        <v>17137</v>
      </c>
      <c r="E3815" s="10">
        <v>2</v>
      </c>
      <c r="F3815" s="1">
        <v>23.76</v>
      </c>
      <c r="G3815" s="7">
        <v>0</v>
      </c>
      <c r="H3815" s="8">
        <f>+G3815*F3815</f>
        <v>0</v>
      </c>
    </row>
    <row r="3816" spans="1:8" ht="16.05" customHeight="1" x14ac:dyDescent="0.3">
      <c r="A3816" s="9" t="s">
        <v>2425</v>
      </c>
      <c r="B3816" s="9" t="s">
        <v>17138</v>
      </c>
      <c r="C3816" s="9" t="s">
        <v>17050</v>
      </c>
      <c r="D3816" s="9" t="s">
        <v>17138</v>
      </c>
      <c r="E3816" s="10">
        <v>1</v>
      </c>
      <c r="F3816" s="1">
        <v>29.94</v>
      </c>
      <c r="G3816" s="7">
        <v>0</v>
      </c>
      <c r="H3816" s="8">
        <f>+G3816*F3816</f>
        <v>0</v>
      </c>
    </row>
    <row r="3817" spans="1:8" ht="16.05" customHeight="1" x14ac:dyDescent="0.3">
      <c r="A3817" s="9" t="s">
        <v>2426</v>
      </c>
      <c r="B3817" s="9" t="s">
        <v>17139</v>
      </c>
      <c r="C3817" s="9" t="s">
        <v>17050</v>
      </c>
      <c r="D3817" s="9" t="s">
        <v>17139</v>
      </c>
      <c r="E3817" s="10">
        <v>1</v>
      </c>
      <c r="F3817" s="1">
        <v>30.98</v>
      </c>
      <c r="G3817" s="7">
        <v>0</v>
      </c>
      <c r="H3817" s="8">
        <f>+G3817*F3817</f>
        <v>0</v>
      </c>
    </row>
    <row r="3818" spans="1:8" ht="16.05" customHeight="1" x14ac:dyDescent="0.3">
      <c r="A3818" s="9" t="s">
        <v>2427</v>
      </c>
      <c r="B3818" s="9" t="s">
        <v>17140</v>
      </c>
      <c r="C3818" s="9" t="s">
        <v>17050</v>
      </c>
      <c r="D3818" s="9" t="s">
        <v>17140</v>
      </c>
      <c r="E3818" s="10">
        <v>1</v>
      </c>
      <c r="F3818" s="1">
        <v>30.94</v>
      </c>
      <c r="G3818" s="7">
        <v>0</v>
      </c>
      <c r="H3818" s="8">
        <f>+G3818*F3818</f>
        <v>0</v>
      </c>
    </row>
    <row r="3819" spans="1:8" ht="16.05" customHeight="1" x14ac:dyDescent="0.3">
      <c r="A3819" s="9" t="s">
        <v>2428</v>
      </c>
      <c r="B3819" s="9" t="s">
        <v>17141</v>
      </c>
      <c r="C3819" s="9" t="s">
        <v>17050</v>
      </c>
      <c r="D3819" s="9" t="s">
        <v>17141</v>
      </c>
      <c r="E3819" s="10">
        <v>1</v>
      </c>
      <c r="F3819" s="1">
        <v>25.47</v>
      </c>
      <c r="G3819" s="7">
        <v>0</v>
      </c>
      <c r="H3819" s="8">
        <f>+G3819*F3819</f>
        <v>0</v>
      </c>
    </row>
    <row r="3820" spans="1:8" ht="16.05" customHeight="1" x14ac:dyDescent="0.3">
      <c r="A3820" s="9" t="s">
        <v>2429</v>
      </c>
      <c r="B3820" s="9" t="s">
        <v>17142</v>
      </c>
      <c r="C3820" s="9" t="s">
        <v>17050</v>
      </c>
      <c r="D3820" s="9" t="s">
        <v>17142</v>
      </c>
      <c r="E3820" s="10">
        <v>1</v>
      </c>
      <c r="F3820" s="1">
        <v>34.590000000000003</v>
      </c>
      <c r="G3820" s="7">
        <v>0</v>
      </c>
      <c r="H3820" s="8">
        <f>+G3820*F3820</f>
        <v>0</v>
      </c>
    </row>
    <row r="3821" spans="1:8" ht="16.05" customHeight="1" x14ac:dyDescent="0.3">
      <c r="A3821" s="9" t="s">
        <v>2430</v>
      </c>
      <c r="B3821" s="9" t="s">
        <v>17143</v>
      </c>
      <c r="C3821" s="9" t="s">
        <v>17050</v>
      </c>
      <c r="D3821" s="9" t="s">
        <v>17143</v>
      </c>
      <c r="E3821" s="10">
        <v>1</v>
      </c>
      <c r="F3821" s="1">
        <v>17.95</v>
      </c>
      <c r="G3821" s="7">
        <v>0</v>
      </c>
      <c r="H3821" s="8">
        <f>+G3821*F3821</f>
        <v>0</v>
      </c>
    </row>
    <row r="3822" spans="1:8" ht="16.05" customHeight="1" x14ac:dyDescent="0.3">
      <c r="A3822" s="9" t="s">
        <v>2431</v>
      </c>
      <c r="B3822" s="9" t="s">
        <v>17144</v>
      </c>
      <c r="C3822" s="9" t="s">
        <v>17050</v>
      </c>
      <c r="D3822" s="9" t="s">
        <v>17144</v>
      </c>
      <c r="E3822" s="10">
        <v>1</v>
      </c>
      <c r="F3822" s="1">
        <v>17.510000000000002</v>
      </c>
      <c r="G3822" s="7">
        <v>0</v>
      </c>
      <c r="H3822" s="8">
        <f>+G3822*F3822</f>
        <v>0</v>
      </c>
    </row>
    <row r="3823" spans="1:8" ht="16.05" customHeight="1" x14ac:dyDescent="0.3">
      <c r="A3823" s="9" t="s">
        <v>2432</v>
      </c>
      <c r="B3823" s="9" t="s">
        <v>17145</v>
      </c>
      <c r="C3823" s="9" t="s">
        <v>17050</v>
      </c>
      <c r="D3823" s="9" t="s">
        <v>17145</v>
      </c>
      <c r="E3823" s="10">
        <v>1</v>
      </c>
      <c r="F3823" s="1">
        <v>26.66</v>
      </c>
      <c r="G3823" s="7">
        <v>0</v>
      </c>
      <c r="H3823" s="8">
        <f>+G3823*F3823</f>
        <v>0</v>
      </c>
    </row>
    <row r="3824" spans="1:8" ht="16.05" customHeight="1" x14ac:dyDescent="0.3">
      <c r="A3824" s="9" t="s">
        <v>2433</v>
      </c>
      <c r="B3824" s="9" t="s">
        <v>17146</v>
      </c>
      <c r="C3824" s="9" t="s">
        <v>17050</v>
      </c>
      <c r="D3824" s="9" t="s">
        <v>17146</v>
      </c>
      <c r="E3824" s="10">
        <v>1</v>
      </c>
      <c r="F3824" s="1">
        <v>27.42</v>
      </c>
      <c r="G3824" s="7">
        <v>0</v>
      </c>
      <c r="H3824" s="8">
        <f>+G3824*F3824</f>
        <v>0</v>
      </c>
    </row>
    <row r="3825" spans="1:8" ht="16.05" customHeight="1" x14ac:dyDescent="0.3">
      <c r="A3825" s="9" t="s">
        <v>2434</v>
      </c>
      <c r="B3825" s="9" t="s">
        <v>17147</v>
      </c>
      <c r="C3825" s="9" t="s">
        <v>17050</v>
      </c>
      <c r="D3825" s="9" t="s">
        <v>17147</v>
      </c>
      <c r="E3825" s="10">
        <v>4</v>
      </c>
      <c r="F3825" s="1">
        <v>35.65</v>
      </c>
      <c r="G3825" s="7">
        <v>0</v>
      </c>
      <c r="H3825" s="8">
        <f>+G3825*F3825</f>
        <v>0</v>
      </c>
    </row>
    <row r="3826" spans="1:8" ht="16.05" customHeight="1" x14ac:dyDescent="0.3">
      <c r="A3826" s="9" t="s">
        <v>2435</v>
      </c>
      <c r="B3826" s="9" t="s">
        <v>17148</v>
      </c>
      <c r="C3826" s="9" t="s">
        <v>17050</v>
      </c>
      <c r="D3826" s="9" t="s">
        <v>17148</v>
      </c>
      <c r="E3826" s="10">
        <v>1</v>
      </c>
      <c r="F3826" s="1">
        <v>25.37</v>
      </c>
      <c r="G3826" s="7">
        <v>0</v>
      </c>
      <c r="H3826" s="8">
        <f>+G3826*F3826</f>
        <v>0</v>
      </c>
    </row>
    <row r="3827" spans="1:8" ht="16.05" customHeight="1" x14ac:dyDescent="0.3">
      <c r="A3827" s="9" t="s">
        <v>2436</v>
      </c>
      <c r="B3827" s="9" t="s">
        <v>17149</v>
      </c>
      <c r="C3827" s="9" t="s">
        <v>17050</v>
      </c>
      <c r="D3827" s="9" t="s">
        <v>17149</v>
      </c>
      <c r="E3827" s="10">
        <v>1</v>
      </c>
      <c r="F3827" s="1">
        <v>70.98</v>
      </c>
      <c r="G3827" s="7">
        <v>0</v>
      </c>
      <c r="H3827" s="8">
        <f>+G3827*F3827</f>
        <v>0</v>
      </c>
    </row>
    <row r="3828" spans="1:8" ht="16.05" customHeight="1" x14ac:dyDescent="0.3">
      <c r="A3828" s="9" t="s">
        <v>2437</v>
      </c>
      <c r="B3828" s="9" t="s">
        <v>17150</v>
      </c>
      <c r="C3828" s="9" t="s">
        <v>17050</v>
      </c>
      <c r="D3828" s="9" t="s">
        <v>17150</v>
      </c>
      <c r="E3828" s="10">
        <v>1</v>
      </c>
      <c r="F3828" s="1">
        <v>32.69</v>
      </c>
      <c r="G3828" s="7">
        <v>0</v>
      </c>
      <c r="H3828" s="8">
        <f>+G3828*F3828</f>
        <v>0</v>
      </c>
    </row>
    <row r="3829" spans="1:8" ht="16.05" customHeight="1" x14ac:dyDescent="0.3">
      <c r="A3829" s="9" t="s">
        <v>2438</v>
      </c>
      <c r="B3829" s="9" t="s">
        <v>17151</v>
      </c>
      <c r="C3829" s="9" t="s">
        <v>17050</v>
      </c>
      <c r="D3829" s="9" t="s">
        <v>17151</v>
      </c>
      <c r="E3829" s="10">
        <v>2</v>
      </c>
      <c r="F3829" s="1">
        <v>28.83</v>
      </c>
      <c r="G3829" s="7">
        <v>0</v>
      </c>
      <c r="H3829" s="8">
        <f>+G3829*F3829</f>
        <v>0</v>
      </c>
    </row>
    <row r="3830" spans="1:8" ht="16.05" customHeight="1" x14ac:dyDescent="0.3">
      <c r="A3830" s="9" t="s">
        <v>2439</v>
      </c>
      <c r="B3830" s="9" t="s">
        <v>17152</v>
      </c>
      <c r="C3830" s="9" t="s">
        <v>17050</v>
      </c>
      <c r="D3830" s="9" t="s">
        <v>17152</v>
      </c>
      <c r="E3830" s="10">
        <v>1</v>
      </c>
      <c r="F3830" s="1">
        <v>31.66</v>
      </c>
      <c r="G3830" s="7">
        <v>0</v>
      </c>
      <c r="H3830" s="8">
        <f>+G3830*F3830</f>
        <v>0</v>
      </c>
    </row>
    <row r="3831" spans="1:8" ht="16.05" customHeight="1" x14ac:dyDescent="0.3">
      <c r="A3831" s="9" t="s">
        <v>2440</v>
      </c>
      <c r="B3831" s="9" t="s">
        <v>17153</v>
      </c>
      <c r="C3831" s="9" t="s">
        <v>17050</v>
      </c>
      <c r="D3831" s="9" t="s">
        <v>17153</v>
      </c>
      <c r="E3831" s="10">
        <v>1</v>
      </c>
      <c r="F3831" s="1">
        <v>32.270000000000003</v>
      </c>
      <c r="G3831" s="7">
        <v>0</v>
      </c>
      <c r="H3831" s="8">
        <f>+G3831*F3831</f>
        <v>0</v>
      </c>
    </row>
    <row r="3832" spans="1:8" ht="16.05" customHeight="1" x14ac:dyDescent="0.3">
      <c r="A3832" s="9" t="s">
        <v>33105</v>
      </c>
      <c r="B3832" s="9" t="s">
        <v>33912</v>
      </c>
      <c r="C3832" s="9" t="s">
        <v>17050</v>
      </c>
      <c r="D3832" s="9" t="s">
        <v>33912</v>
      </c>
      <c r="E3832" s="10">
        <v>1</v>
      </c>
      <c r="F3832" s="1">
        <v>40.36</v>
      </c>
      <c r="G3832" s="7">
        <v>0</v>
      </c>
      <c r="H3832" s="8">
        <f>+G3832*F3832</f>
        <v>0</v>
      </c>
    </row>
    <row r="3833" spans="1:8" ht="16.05" customHeight="1" x14ac:dyDescent="0.3">
      <c r="A3833" s="9" t="s">
        <v>2441</v>
      </c>
      <c r="B3833" s="9" t="s">
        <v>17154</v>
      </c>
      <c r="C3833" s="9" t="s">
        <v>17050</v>
      </c>
      <c r="D3833" s="9" t="s">
        <v>17154</v>
      </c>
      <c r="E3833" s="10">
        <v>1</v>
      </c>
      <c r="F3833" s="1">
        <v>30.03</v>
      </c>
      <c r="G3833" s="7">
        <v>0</v>
      </c>
      <c r="H3833" s="8">
        <f>+G3833*F3833</f>
        <v>0</v>
      </c>
    </row>
    <row r="3834" spans="1:8" ht="16.05" customHeight="1" x14ac:dyDescent="0.3">
      <c r="A3834" s="9" t="s">
        <v>2442</v>
      </c>
      <c r="B3834" s="9" t="s">
        <v>17155</v>
      </c>
      <c r="C3834" s="9" t="s">
        <v>17050</v>
      </c>
      <c r="D3834" s="9" t="s">
        <v>17155</v>
      </c>
      <c r="E3834" s="10">
        <v>1</v>
      </c>
      <c r="F3834" s="1">
        <v>36.06</v>
      </c>
      <c r="G3834" s="7">
        <v>0</v>
      </c>
      <c r="H3834" s="8">
        <f>+G3834*F3834</f>
        <v>0</v>
      </c>
    </row>
    <row r="3835" spans="1:8" ht="16.05" customHeight="1" x14ac:dyDescent="0.3">
      <c r="A3835" s="9" t="s">
        <v>2443</v>
      </c>
      <c r="B3835" s="9" t="s">
        <v>17156</v>
      </c>
      <c r="C3835" s="9" t="s">
        <v>17050</v>
      </c>
      <c r="D3835" s="9" t="s">
        <v>17156</v>
      </c>
      <c r="E3835" s="10">
        <v>1</v>
      </c>
      <c r="F3835" s="1">
        <v>36.31</v>
      </c>
      <c r="G3835" s="7">
        <v>0</v>
      </c>
      <c r="H3835" s="8">
        <f>+G3835*F3835</f>
        <v>0</v>
      </c>
    </row>
    <row r="3836" spans="1:8" ht="16.05" customHeight="1" x14ac:dyDescent="0.3">
      <c r="A3836" s="9" t="s">
        <v>2444</v>
      </c>
      <c r="B3836" s="9" t="s">
        <v>17157</v>
      </c>
      <c r="C3836" s="9" t="s">
        <v>17050</v>
      </c>
      <c r="D3836" s="9" t="s">
        <v>17157</v>
      </c>
      <c r="E3836" s="10">
        <v>1</v>
      </c>
      <c r="F3836" s="1">
        <v>33.270000000000003</v>
      </c>
      <c r="G3836" s="7">
        <v>0</v>
      </c>
      <c r="H3836" s="8">
        <f>+G3836*F3836</f>
        <v>0</v>
      </c>
    </row>
    <row r="3837" spans="1:8" ht="16.05" customHeight="1" x14ac:dyDescent="0.3">
      <c r="A3837" s="9" t="s">
        <v>2445</v>
      </c>
      <c r="B3837" s="9" t="s">
        <v>17158</v>
      </c>
      <c r="C3837" s="9" t="s">
        <v>17050</v>
      </c>
      <c r="D3837" s="9" t="s">
        <v>17158</v>
      </c>
      <c r="E3837" s="10">
        <v>1</v>
      </c>
      <c r="F3837" s="1">
        <v>36.22</v>
      </c>
      <c r="G3837" s="7">
        <v>0</v>
      </c>
      <c r="H3837" s="8">
        <f>+G3837*F3837</f>
        <v>0</v>
      </c>
    </row>
    <row r="3838" spans="1:8" ht="16.05" customHeight="1" x14ac:dyDescent="0.3">
      <c r="A3838" s="9" t="s">
        <v>2446</v>
      </c>
      <c r="B3838" s="9" t="s">
        <v>17159</v>
      </c>
      <c r="C3838" s="9" t="s">
        <v>17050</v>
      </c>
      <c r="D3838" s="9" t="s">
        <v>17159</v>
      </c>
      <c r="E3838" s="10">
        <v>1</v>
      </c>
      <c r="F3838" s="1">
        <v>37.590000000000003</v>
      </c>
      <c r="G3838" s="7">
        <v>0</v>
      </c>
      <c r="H3838" s="8">
        <f>+G3838*F3838</f>
        <v>0</v>
      </c>
    </row>
    <row r="3839" spans="1:8" ht="16.05" customHeight="1" x14ac:dyDescent="0.3">
      <c r="A3839" s="9" t="s">
        <v>2447</v>
      </c>
      <c r="B3839" s="9" t="s">
        <v>17160</v>
      </c>
      <c r="C3839" s="9" t="s">
        <v>17050</v>
      </c>
      <c r="D3839" s="9" t="s">
        <v>17160</v>
      </c>
      <c r="E3839" s="10">
        <v>1</v>
      </c>
      <c r="F3839" s="1">
        <v>33.9</v>
      </c>
      <c r="G3839" s="7">
        <v>0</v>
      </c>
      <c r="H3839" s="8">
        <f>+G3839*F3839</f>
        <v>0</v>
      </c>
    </row>
    <row r="3840" spans="1:8" ht="16.05" customHeight="1" x14ac:dyDescent="0.3">
      <c r="A3840" s="9" t="s">
        <v>2448</v>
      </c>
      <c r="B3840" s="9" t="s">
        <v>17161</v>
      </c>
      <c r="C3840" s="9" t="s">
        <v>17050</v>
      </c>
      <c r="D3840" s="9" t="s">
        <v>17161</v>
      </c>
      <c r="E3840" s="10">
        <v>1</v>
      </c>
      <c r="F3840" s="1">
        <v>44.62</v>
      </c>
      <c r="G3840" s="7">
        <v>0</v>
      </c>
      <c r="H3840" s="8">
        <f>+G3840*F3840</f>
        <v>0</v>
      </c>
    </row>
    <row r="3841" spans="1:8" ht="16.05" customHeight="1" x14ac:dyDescent="0.3">
      <c r="A3841" s="9" t="s">
        <v>2449</v>
      </c>
      <c r="B3841" s="9" t="s">
        <v>17162</v>
      </c>
      <c r="C3841" s="9" t="s">
        <v>17050</v>
      </c>
      <c r="D3841" s="9" t="s">
        <v>17162</v>
      </c>
      <c r="E3841" s="10">
        <v>1</v>
      </c>
      <c r="F3841" s="1">
        <v>33.270000000000003</v>
      </c>
      <c r="G3841" s="7">
        <v>0</v>
      </c>
      <c r="H3841" s="8">
        <f>+G3841*F3841</f>
        <v>0</v>
      </c>
    </row>
    <row r="3842" spans="1:8" ht="16.05" customHeight="1" x14ac:dyDescent="0.3">
      <c r="A3842" s="9" t="s">
        <v>2450</v>
      </c>
      <c r="B3842" s="9" t="s">
        <v>17163</v>
      </c>
      <c r="C3842" s="9" t="s">
        <v>17050</v>
      </c>
      <c r="D3842" s="9" t="s">
        <v>17163</v>
      </c>
      <c r="E3842" s="10">
        <v>1</v>
      </c>
      <c r="F3842" s="1">
        <v>35.17</v>
      </c>
      <c r="G3842" s="7">
        <v>0</v>
      </c>
      <c r="H3842" s="8">
        <f>+G3842*F3842</f>
        <v>0</v>
      </c>
    </row>
    <row r="3843" spans="1:8" ht="16.05" customHeight="1" x14ac:dyDescent="0.3">
      <c r="A3843" s="9" t="s">
        <v>2451</v>
      </c>
      <c r="B3843" s="9" t="s">
        <v>17164</v>
      </c>
      <c r="C3843" s="9" t="s">
        <v>17050</v>
      </c>
      <c r="D3843" s="9" t="s">
        <v>17164</v>
      </c>
      <c r="E3843" s="10">
        <v>1</v>
      </c>
      <c r="F3843" s="1">
        <v>30.91</v>
      </c>
      <c r="G3843" s="7">
        <v>0</v>
      </c>
      <c r="H3843" s="8">
        <f>+G3843*F3843</f>
        <v>0</v>
      </c>
    </row>
    <row r="3844" spans="1:8" ht="16.05" customHeight="1" x14ac:dyDescent="0.3">
      <c r="A3844" s="9" t="s">
        <v>2452</v>
      </c>
      <c r="B3844" s="9" t="s">
        <v>17165</v>
      </c>
      <c r="C3844" s="9" t="s">
        <v>17050</v>
      </c>
      <c r="D3844" s="9" t="s">
        <v>17165</v>
      </c>
      <c r="E3844" s="10">
        <v>2</v>
      </c>
      <c r="F3844" s="1">
        <v>30.69</v>
      </c>
      <c r="G3844" s="7">
        <v>0</v>
      </c>
      <c r="H3844" s="8">
        <f>+G3844*F3844</f>
        <v>0</v>
      </c>
    </row>
    <row r="3845" spans="1:8" ht="16.05" customHeight="1" x14ac:dyDescent="0.3">
      <c r="A3845" s="9" t="s">
        <v>2453</v>
      </c>
      <c r="B3845" s="9" t="s">
        <v>17166</v>
      </c>
      <c r="C3845" s="9" t="s">
        <v>17050</v>
      </c>
      <c r="D3845" s="9" t="s">
        <v>17166</v>
      </c>
      <c r="E3845" s="10">
        <v>1</v>
      </c>
      <c r="F3845" s="1">
        <v>33.9</v>
      </c>
      <c r="G3845" s="7">
        <v>0</v>
      </c>
      <c r="H3845" s="8">
        <f>+G3845*F3845</f>
        <v>0</v>
      </c>
    </row>
    <row r="3846" spans="1:8" ht="16.05" customHeight="1" x14ac:dyDescent="0.3">
      <c r="A3846" s="9" t="s">
        <v>2454</v>
      </c>
      <c r="B3846" s="9" t="s">
        <v>17167</v>
      </c>
      <c r="C3846" s="9" t="s">
        <v>17050</v>
      </c>
      <c r="D3846" s="9" t="s">
        <v>17167</v>
      </c>
      <c r="E3846" s="10">
        <v>1</v>
      </c>
      <c r="F3846" s="1">
        <v>33.07</v>
      </c>
      <c r="G3846" s="7">
        <v>0</v>
      </c>
      <c r="H3846" s="8">
        <f>+G3846*F3846</f>
        <v>0</v>
      </c>
    </row>
    <row r="3847" spans="1:8" ht="16.05" customHeight="1" x14ac:dyDescent="0.3">
      <c r="A3847" s="9" t="s">
        <v>2455</v>
      </c>
      <c r="B3847" s="9" t="s">
        <v>17168</v>
      </c>
      <c r="C3847" s="9" t="s">
        <v>17050</v>
      </c>
      <c r="D3847" s="9" t="s">
        <v>17168</v>
      </c>
      <c r="E3847" s="10">
        <v>1</v>
      </c>
      <c r="F3847" s="1">
        <v>37.19</v>
      </c>
      <c r="G3847" s="7">
        <v>0</v>
      </c>
      <c r="H3847" s="8">
        <f>+G3847*F3847</f>
        <v>0</v>
      </c>
    </row>
    <row r="3848" spans="1:8" ht="16.05" customHeight="1" x14ac:dyDescent="0.3">
      <c r="A3848" s="9" t="s">
        <v>2456</v>
      </c>
      <c r="B3848" s="9" t="s">
        <v>17169</v>
      </c>
      <c r="C3848" s="9" t="s">
        <v>17050</v>
      </c>
      <c r="D3848" s="9" t="s">
        <v>17169</v>
      </c>
      <c r="E3848" s="10">
        <v>1</v>
      </c>
      <c r="F3848" s="1">
        <v>48.98</v>
      </c>
      <c r="G3848" s="7">
        <v>0</v>
      </c>
      <c r="H3848" s="8">
        <f>+G3848*F3848</f>
        <v>0</v>
      </c>
    </row>
    <row r="3849" spans="1:8" ht="16.05" customHeight="1" x14ac:dyDescent="0.3">
      <c r="A3849" s="9" t="s">
        <v>2457</v>
      </c>
      <c r="B3849" s="9" t="s">
        <v>17170</v>
      </c>
      <c r="C3849" s="9" t="s">
        <v>17050</v>
      </c>
      <c r="D3849" s="9" t="s">
        <v>17170</v>
      </c>
      <c r="E3849" s="10">
        <v>1</v>
      </c>
      <c r="F3849" s="1">
        <v>28.64</v>
      </c>
      <c r="G3849" s="7">
        <v>0</v>
      </c>
      <c r="H3849" s="8">
        <f>+G3849*F3849</f>
        <v>0</v>
      </c>
    </row>
    <row r="3850" spans="1:8" ht="16.05" customHeight="1" x14ac:dyDescent="0.3">
      <c r="A3850" s="9" t="s">
        <v>2458</v>
      </c>
      <c r="B3850" s="9" t="s">
        <v>17171</v>
      </c>
      <c r="C3850" s="9" t="s">
        <v>17050</v>
      </c>
      <c r="D3850" s="9" t="s">
        <v>17171</v>
      </c>
      <c r="E3850" s="10">
        <v>3</v>
      </c>
      <c r="F3850" s="1">
        <v>31.38</v>
      </c>
      <c r="G3850" s="7">
        <v>0</v>
      </c>
      <c r="H3850" s="8">
        <f>+G3850*F3850</f>
        <v>0</v>
      </c>
    </row>
    <row r="3851" spans="1:8" ht="16.05" customHeight="1" x14ac:dyDescent="0.3">
      <c r="A3851" s="9" t="s">
        <v>2459</v>
      </c>
      <c r="B3851" s="9" t="s">
        <v>17172</v>
      </c>
      <c r="C3851" s="9" t="s">
        <v>17050</v>
      </c>
      <c r="D3851" s="9" t="s">
        <v>17172</v>
      </c>
      <c r="E3851" s="10">
        <v>1</v>
      </c>
      <c r="F3851" s="1">
        <v>29.37</v>
      </c>
      <c r="G3851" s="7">
        <v>0</v>
      </c>
      <c r="H3851" s="8">
        <f>+G3851*F3851</f>
        <v>0</v>
      </c>
    </row>
    <row r="3852" spans="1:8" ht="16.05" customHeight="1" x14ac:dyDescent="0.3">
      <c r="A3852" s="9" t="s">
        <v>2460</v>
      </c>
      <c r="B3852" s="9" t="s">
        <v>17173</v>
      </c>
      <c r="C3852" s="9" t="s">
        <v>17050</v>
      </c>
      <c r="D3852" s="9" t="s">
        <v>17173</v>
      </c>
      <c r="E3852" s="10">
        <v>2</v>
      </c>
      <c r="F3852" s="1">
        <v>36.76</v>
      </c>
      <c r="G3852" s="7">
        <v>0</v>
      </c>
      <c r="H3852" s="8">
        <f>+G3852*F3852</f>
        <v>0</v>
      </c>
    </row>
    <row r="3853" spans="1:8" ht="16.05" customHeight="1" x14ac:dyDescent="0.3">
      <c r="A3853" s="9" t="s">
        <v>2461</v>
      </c>
      <c r="B3853" s="9" t="s">
        <v>17174</v>
      </c>
      <c r="C3853" s="9" t="s">
        <v>17050</v>
      </c>
      <c r="D3853" s="9" t="s">
        <v>17174</v>
      </c>
      <c r="E3853" s="10">
        <v>1</v>
      </c>
      <c r="F3853" s="1">
        <v>24.6</v>
      </c>
      <c r="G3853" s="7">
        <v>0</v>
      </c>
      <c r="H3853" s="8">
        <f>+G3853*F3853</f>
        <v>0</v>
      </c>
    </row>
    <row r="3854" spans="1:8" ht="16.05" customHeight="1" x14ac:dyDescent="0.3">
      <c r="A3854" s="9" t="s">
        <v>2462</v>
      </c>
      <c r="B3854" s="9" t="s">
        <v>17175</v>
      </c>
      <c r="C3854" s="9" t="s">
        <v>17050</v>
      </c>
      <c r="D3854" s="9" t="s">
        <v>17175</v>
      </c>
      <c r="E3854" s="10">
        <v>1</v>
      </c>
      <c r="F3854" s="1">
        <v>28.41</v>
      </c>
      <c r="G3854" s="7">
        <v>0</v>
      </c>
      <c r="H3854" s="8">
        <f>+G3854*F3854</f>
        <v>0</v>
      </c>
    </row>
    <row r="3855" spans="1:8" ht="16.05" customHeight="1" x14ac:dyDescent="0.3">
      <c r="A3855" s="9" t="s">
        <v>2463</v>
      </c>
      <c r="B3855" s="9" t="s">
        <v>17176</v>
      </c>
      <c r="C3855" s="9" t="s">
        <v>17050</v>
      </c>
      <c r="D3855" s="9" t="s">
        <v>17176</v>
      </c>
      <c r="E3855" s="10">
        <v>2</v>
      </c>
      <c r="F3855" s="1">
        <v>37.909999999999997</v>
      </c>
      <c r="G3855" s="7">
        <v>0</v>
      </c>
      <c r="H3855" s="8">
        <f>+G3855*F3855</f>
        <v>0</v>
      </c>
    </row>
    <row r="3856" spans="1:8" ht="16.05" customHeight="1" x14ac:dyDescent="0.3">
      <c r="A3856" s="9" t="s">
        <v>2464</v>
      </c>
      <c r="B3856" s="9" t="s">
        <v>17177</v>
      </c>
      <c r="C3856" s="9" t="s">
        <v>17050</v>
      </c>
      <c r="D3856" s="9" t="s">
        <v>17177</v>
      </c>
      <c r="E3856" s="10">
        <v>1</v>
      </c>
      <c r="F3856" s="1">
        <v>41.24</v>
      </c>
      <c r="G3856" s="7">
        <v>0</v>
      </c>
      <c r="H3856" s="8">
        <f>+G3856*F3856</f>
        <v>0</v>
      </c>
    </row>
    <row r="3857" spans="1:8" ht="16.05" customHeight="1" x14ac:dyDescent="0.3">
      <c r="A3857" s="9" t="s">
        <v>2465</v>
      </c>
      <c r="B3857" s="9" t="s">
        <v>17178</v>
      </c>
      <c r="C3857" s="9" t="s">
        <v>17050</v>
      </c>
      <c r="D3857" s="9" t="s">
        <v>17178</v>
      </c>
      <c r="E3857" s="10">
        <v>1</v>
      </c>
      <c r="F3857" s="1">
        <v>27.5</v>
      </c>
      <c r="G3857" s="7">
        <v>0</v>
      </c>
      <c r="H3857" s="8">
        <f>+G3857*F3857</f>
        <v>0</v>
      </c>
    </row>
    <row r="3858" spans="1:8" ht="16.05" customHeight="1" x14ac:dyDescent="0.3">
      <c r="A3858" s="9" t="s">
        <v>2466</v>
      </c>
      <c r="B3858" s="9" t="s">
        <v>17179</v>
      </c>
      <c r="C3858" s="9" t="s">
        <v>17050</v>
      </c>
      <c r="D3858" s="9" t="s">
        <v>17179</v>
      </c>
      <c r="E3858" s="10">
        <v>1</v>
      </c>
      <c r="F3858" s="1">
        <v>23.01</v>
      </c>
      <c r="G3858" s="7">
        <v>0</v>
      </c>
      <c r="H3858" s="8">
        <f>+G3858*F3858</f>
        <v>0</v>
      </c>
    </row>
    <row r="3859" spans="1:8" ht="16.05" customHeight="1" x14ac:dyDescent="0.3">
      <c r="A3859" s="9" t="s">
        <v>2467</v>
      </c>
      <c r="B3859" s="9" t="s">
        <v>17180</v>
      </c>
      <c r="C3859" s="9" t="s">
        <v>17050</v>
      </c>
      <c r="D3859" s="9" t="s">
        <v>17180</v>
      </c>
      <c r="E3859" s="10">
        <v>1</v>
      </c>
      <c r="F3859" s="1">
        <v>23.57</v>
      </c>
      <c r="G3859" s="7">
        <v>0</v>
      </c>
      <c r="H3859" s="8">
        <f>+G3859*F3859</f>
        <v>0</v>
      </c>
    </row>
    <row r="3860" spans="1:8" ht="16.05" customHeight="1" x14ac:dyDescent="0.3">
      <c r="A3860" s="9" t="s">
        <v>2468</v>
      </c>
      <c r="B3860" s="9" t="s">
        <v>17181</v>
      </c>
      <c r="C3860" s="9" t="s">
        <v>17050</v>
      </c>
      <c r="D3860" s="9" t="s">
        <v>17181</v>
      </c>
      <c r="E3860" s="10">
        <v>1</v>
      </c>
      <c r="F3860" s="1">
        <v>16.940000000000001</v>
      </c>
      <c r="G3860" s="7">
        <v>0</v>
      </c>
      <c r="H3860" s="8">
        <f>+G3860*F3860</f>
        <v>0</v>
      </c>
    </row>
    <row r="3861" spans="1:8" ht="16.05" customHeight="1" x14ac:dyDescent="0.3">
      <c r="A3861" s="9" t="s">
        <v>2469</v>
      </c>
      <c r="B3861" s="9" t="s">
        <v>17182</v>
      </c>
      <c r="C3861" s="9" t="s">
        <v>17050</v>
      </c>
      <c r="D3861" s="9" t="s">
        <v>17182</v>
      </c>
      <c r="E3861" s="10">
        <v>1</v>
      </c>
      <c r="F3861" s="1">
        <v>25.44</v>
      </c>
      <c r="G3861" s="7">
        <v>0</v>
      </c>
      <c r="H3861" s="8">
        <f>+G3861*F3861</f>
        <v>0</v>
      </c>
    </row>
    <row r="3862" spans="1:8" ht="16.05" customHeight="1" x14ac:dyDescent="0.3">
      <c r="A3862" s="9" t="s">
        <v>2470</v>
      </c>
      <c r="B3862" s="9" t="s">
        <v>17183</v>
      </c>
      <c r="C3862" s="9" t="s">
        <v>17050</v>
      </c>
      <c r="D3862" s="9" t="s">
        <v>17183</v>
      </c>
      <c r="E3862" s="10">
        <v>1</v>
      </c>
      <c r="F3862" s="1">
        <v>28.9</v>
      </c>
      <c r="G3862" s="7">
        <v>0</v>
      </c>
      <c r="H3862" s="8">
        <f>+G3862*F3862</f>
        <v>0</v>
      </c>
    </row>
    <row r="3863" spans="1:8" ht="16.05" customHeight="1" x14ac:dyDescent="0.3">
      <c r="A3863" s="9" t="s">
        <v>2471</v>
      </c>
      <c r="B3863" s="9" t="s">
        <v>17184</v>
      </c>
      <c r="C3863" s="9" t="s">
        <v>17050</v>
      </c>
      <c r="D3863" s="9" t="s">
        <v>17184</v>
      </c>
      <c r="E3863" s="10">
        <v>2</v>
      </c>
      <c r="F3863" s="1">
        <v>29.91</v>
      </c>
      <c r="G3863" s="7">
        <v>0</v>
      </c>
      <c r="H3863" s="8">
        <f>+G3863*F3863</f>
        <v>0</v>
      </c>
    </row>
    <row r="3864" spans="1:8" ht="16.05" customHeight="1" x14ac:dyDescent="0.3">
      <c r="A3864" s="9" t="s">
        <v>2472</v>
      </c>
      <c r="B3864" s="9" t="s">
        <v>17185</v>
      </c>
      <c r="C3864" s="9" t="s">
        <v>17050</v>
      </c>
      <c r="D3864" s="9" t="s">
        <v>17185</v>
      </c>
      <c r="E3864" s="10">
        <v>2</v>
      </c>
      <c r="F3864" s="1">
        <v>32.43</v>
      </c>
      <c r="G3864" s="7">
        <v>0</v>
      </c>
      <c r="H3864" s="8">
        <f>+G3864*F3864</f>
        <v>0</v>
      </c>
    </row>
    <row r="3865" spans="1:8" ht="16.05" customHeight="1" x14ac:dyDescent="0.3">
      <c r="A3865" s="9" t="s">
        <v>2473</v>
      </c>
      <c r="B3865" s="9" t="s">
        <v>17186</v>
      </c>
      <c r="C3865" s="9" t="s">
        <v>17050</v>
      </c>
      <c r="D3865" s="9" t="s">
        <v>17186</v>
      </c>
      <c r="E3865" s="10">
        <v>6</v>
      </c>
      <c r="F3865" s="1">
        <v>59.36</v>
      </c>
      <c r="G3865" s="7">
        <v>0</v>
      </c>
      <c r="H3865" s="8">
        <f>+G3865*F3865</f>
        <v>0</v>
      </c>
    </row>
    <row r="3866" spans="1:8" ht="16.05" customHeight="1" x14ac:dyDescent="0.3">
      <c r="A3866" s="9" t="s">
        <v>2474</v>
      </c>
      <c r="B3866" s="9" t="s">
        <v>17187</v>
      </c>
      <c r="C3866" s="9" t="s">
        <v>17050</v>
      </c>
      <c r="D3866" s="9" t="s">
        <v>17187</v>
      </c>
      <c r="E3866" s="10">
        <v>1</v>
      </c>
      <c r="F3866" s="1">
        <v>59.48</v>
      </c>
      <c r="G3866" s="7">
        <v>0</v>
      </c>
      <c r="H3866" s="8">
        <f>+G3866*F3866</f>
        <v>0</v>
      </c>
    </row>
    <row r="3867" spans="1:8" ht="16.05" customHeight="1" x14ac:dyDescent="0.3">
      <c r="A3867" s="9" t="s">
        <v>2475</v>
      </c>
      <c r="B3867" s="9" t="s">
        <v>17188</v>
      </c>
      <c r="C3867" s="9" t="s">
        <v>17050</v>
      </c>
      <c r="D3867" s="9" t="s">
        <v>17188</v>
      </c>
      <c r="E3867" s="10">
        <v>1</v>
      </c>
      <c r="F3867" s="1">
        <v>39</v>
      </c>
      <c r="G3867" s="7">
        <v>0</v>
      </c>
      <c r="H3867" s="8">
        <f>+G3867*F3867</f>
        <v>0</v>
      </c>
    </row>
    <row r="3868" spans="1:8" ht="16.05" customHeight="1" x14ac:dyDescent="0.3">
      <c r="A3868" s="9" t="s">
        <v>2476</v>
      </c>
      <c r="B3868" s="9" t="s">
        <v>17189</v>
      </c>
      <c r="C3868" s="9" t="s">
        <v>17050</v>
      </c>
      <c r="D3868" s="9" t="s">
        <v>17189</v>
      </c>
      <c r="E3868" s="10">
        <v>1</v>
      </c>
      <c r="F3868" s="1">
        <v>25.94</v>
      </c>
      <c r="G3868" s="7">
        <v>0</v>
      </c>
      <c r="H3868" s="8">
        <f>+G3868*F3868</f>
        <v>0</v>
      </c>
    </row>
    <row r="3869" spans="1:8" ht="16.05" customHeight="1" x14ac:dyDescent="0.3">
      <c r="A3869" s="9" t="s">
        <v>2477</v>
      </c>
      <c r="B3869" s="9" t="s">
        <v>17190</v>
      </c>
      <c r="C3869" s="9" t="s">
        <v>17050</v>
      </c>
      <c r="D3869" s="9" t="s">
        <v>17190</v>
      </c>
      <c r="E3869" s="10">
        <v>1</v>
      </c>
      <c r="F3869" s="1">
        <v>39.79</v>
      </c>
      <c r="G3869" s="7">
        <v>0</v>
      </c>
      <c r="H3869" s="8">
        <f>+G3869*F3869</f>
        <v>0</v>
      </c>
    </row>
    <row r="3870" spans="1:8" ht="16.05" customHeight="1" x14ac:dyDescent="0.3">
      <c r="A3870" s="9" t="s">
        <v>2478</v>
      </c>
      <c r="B3870" s="9" t="s">
        <v>17191</v>
      </c>
      <c r="C3870" s="9" t="s">
        <v>17050</v>
      </c>
      <c r="D3870" s="9" t="s">
        <v>17191</v>
      </c>
      <c r="E3870" s="10">
        <v>5</v>
      </c>
      <c r="F3870" s="1">
        <v>30.29</v>
      </c>
      <c r="G3870" s="7">
        <v>0</v>
      </c>
      <c r="H3870" s="8">
        <f>+G3870*F3870</f>
        <v>0</v>
      </c>
    </row>
    <row r="3871" spans="1:8" ht="16.05" customHeight="1" x14ac:dyDescent="0.3">
      <c r="A3871" s="9" t="s">
        <v>2479</v>
      </c>
      <c r="B3871" s="9" t="s">
        <v>17192</v>
      </c>
      <c r="C3871" s="9" t="s">
        <v>17050</v>
      </c>
      <c r="D3871" s="9" t="s">
        <v>17192</v>
      </c>
      <c r="E3871" s="10">
        <v>1</v>
      </c>
      <c r="F3871" s="1">
        <v>34.909999999999997</v>
      </c>
      <c r="G3871" s="7">
        <v>0</v>
      </c>
      <c r="H3871" s="8">
        <f>+G3871*F3871</f>
        <v>0</v>
      </c>
    </row>
    <row r="3872" spans="1:8" ht="16.05" customHeight="1" x14ac:dyDescent="0.3">
      <c r="A3872" s="9" t="s">
        <v>2480</v>
      </c>
      <c r="B3872" s="9" t="s">
        <v>17193</v>
      </c>
      <c r="C3872" s="9" t="s">
        <v>17050</v>
      </c>
      <c r="D3872" s="9" t="s">
        <v>17193</v>
      </c>
      <c r="E3872" s="10">
        <v>1</v>
      </c>
      <c r="F3872" s="1">
        <v>33.58</v>
      </c>
      <c r="G3872" s="7">
        <v>0</v>
      </c>
      <c r="H3872" s="8">
        <f>+G3872*F3872</f>
        <v>0</v>
      </c>
    </row>
    <row r="3873" spans="1:8" ht="16.05" customHeight="1" x14ac:dyDescent="0.3">
      <c r="A3873" s="9" t="s">
        <v>2481</v>
      </c>
      <c r="B3873" s="9" t="s">
        <v>17194</v>
      </c>
      <c r="C3873" s="9" t="s">
        <v>17050</v>
      </c>
      <c r="D3873" s="9" t="s">
        <v>17194</v>
      </c>
      <c r="E3873" s="10">
        <v>1</v>
      </c>
      <c r="F3873" s="1">
        <v>30.59</v>
      </c>
      <c r="G3873" s="7">
        <v>0</v>
      </c>
      <c r="H3873" s="8">
        <f>+G3873*F3873</f>
        <v>0</v>
      </c>
    </row>
    <row r="3874" spans="1:8" ht="16.05" customHeight="1" x14ac:dyDescent="0.3">
      <c r="A3874" s="9" t="s">
        <v>2482</v>
      </c>
      <c r="B3874" s="9" t="s">
        <v>17195</v>
      </c>
      <c r="C3874" s="9" t="s">
        <v>17050</v>
      </c>
      <c r="D3874" s="9" t="s">
        <v>17195</v>
      </c>
      <c r="E3874" s="10">
        <v>1</v>
      </c>
      <c r="F3874" s="1">
        <v>33.36</v>
      </c>
      <c r="G3874" s="7">
        <v>0</v>
      </c>
      <c r="H3874" s="8">
        <f>+G3874*F3874</f>
        <v>0</v>
      </c>
    </row>
    <row r="3875" spans="1:8" ht="16.05" customHeight="1" x14ac:dyDescent="0.3">
      <c r="A3875" s="9" t="s">
        <v>2483</v>
      </c>
      <c r="B3875" s="9" t="s">
        <v>17196</v>
      </c>
      <c r="C3875" s="9" t="s">
        <v>17050</v>
      </c>
      <c r="D3875" s="9" t="s">
        <v>17196</v>
      </c>
      <c r="E3875" s="10">
        <v>1</v>
      </c>
      <c r="F3875" s="1">
        <v>26.47</v>
      </c>
      <c r="G3875" s="7">
        <v>0</v>
      </c>
      <c r="H3875" s="8">
        <f>+G3875*F3875</f>
        <v>0</v>
      </c>
    </row>
    <row r="3876" spans="1:8" ht="16.05" customHeight="1" x14ac:dyDescent="0.3">
      <c r="A3876" s="9" t="s">
        <v>2484</v>
      </c>
      <c r="B3876" s="9" t="s">
        <v>17197</v>
      </c>
      <c r="C3876" s="9" t="s">
        <v>17050</v>
      </c>
      <c r="D3876" s="9" t="s">
        <v>17197</v>
      </c>
      <c r="E3876" s="10">
        <v>1</v>
      </c>
      <c r="F3876" s="1">
        <v>29.26</v>
      </c>
      <c r="G3876" s="7">
        <v>0</v>
      </c>
      <c r="H3876" s="8">
        <f>+G3876*F3876</f>
        <v>0</v>
      </c>
    </row>
    <row r="3877" spans="1:8" ht="16.05" customHeight="1" x14ac:dyDescent="0.3">
      <c r="A3877" s="9" t="s">
        <v>2485</v>
      </c>
      <c r="B3877" s="9" t="s">
        <v>17198</v>
      </c>
      <c r="C3877" s="9" t="s">
        <v>17050</v>
      </c>
      <c r="D3877" s="9" t="s">
        <v>17198</v>
      </c>
      <c r="E3877" s="10">
        <v>2</v>
      </c>
      <c r="F3877" s="1">
        <v>43.01</v>
      </c>
      <c r="G3877" s="7">
        <v>0</v>
      </c>
      <c r="H3877" s="8">
        <f>+G3877*F3877</f>
        <v>0</v>
      </c>
    </row>
    <row r="3878" spans="1:8" ht="16.05" customHeight="1" x14ac:dyDescent="0.3">
      <c r="A3878" s="9" t="s">
        <v>2486</v>
      </c>
      <c r="B3878" s="9" t="s">
        <v>17199</v>
      </c>
      <c r="C3878" s="9" t="s">
        <v>17050</v>
      </c>
      <c r="D3878" s="9" t="s">
        <v>17199</v>
      </c>
      <c r="E3878" s="10">
        <v>1</v>
      </c>
      <c r="F3878" s="1">
        <v>36.729999999999997</v>
      </c>
      <c r="G3878" s="7">
        <v>0</v>
      </c>
      <c r="H3878" s="8">
        <f>+G3878*F3878</f>
        <v>0</v>
      </c>
    </row>
    <row r="3879" spans="1:8" ht="16.05" customHeight="1" x14ac:dyDescent="0.3">
      <c r="A3879" s="9" t="s">
        <v>2487</v>
      </c>
      <c r="B3879" s="9" t="s">
        <v>17200</v>
      </c>
      <c r="C3879" s="9" t="s">
        <v>17050</v>
      </c>
      <c r="D3879" s="9" t="s">
        <v>17200</v>
      </c>
      <c r="E3879" s="10">
        <v>1</v>
      </c>
      <c r="F3879" s="1">
        <v>31.22</v>
      </c>
      <c r="G3879" s="7">
        <v>0</v>
      </c>
      <c r="H3879" s="8">
        <f>+G3879*F3879</f>
        <v>0</v>
      </c>
    </row>
    <row r="3880" spans="1:8" ht="16.05" customHeight="1" x14ac:dyDescent="0.3">
      <c r="A3880" s="9" t="s">
        <v>2488</v>
      </c>
      <c r="B3880" s="9" t="s">
        <v>17201</v>
      </c>
      <c r="C3880" s="9" t="s">
        <v>17050</v>
      </c>
      <c r="D3880" s="9" t="s">
        <v>17201</v>
      </c>
      <c r="E3880" s="10">
        <v>1</v>
      </c>
      <c r="F3880" s="1">
        <v>28.91</v>
      </c>
      <c r="G3880" s="7">
        <v>0</v>
      </c>
      <c r="H3880" s="8">
        <f>+G3880*F3880</f>
        <v>0</v>
      </c>
    </row>
    <row r="3881" spans="1:8" ht="16.05" customHeight="1" x14ac:dyDescent="0.3">
      <c r="A3881" s="9" t="s">
        <v>2489</v>
      </c>
      <c r="B3881" s="9" t="s">
        <v>17202</v>
      </c>
      <c r="C3881" s="9" t="s">
        <v>17050</v>
      </c>
      <c r="D3881" s="9" t="s">
        <v>17202</v>
      </c>
      <c r="E3881" s="10">
        <v>1</v>
      </c>
      <c r="F3881" s="1">
        <v>35.08</v>
      </c>
      <c r="G3881" s="7">
        <v>0</v>
      </c>
      <c r="H3881" s="8">
        <f>+G3881*F3881</f>
        <v>0</v>
      </c>
    </row>
    <row r="3882" spans="1:8" ht="16.05" customHeight="1" x14ac:dyDescent="0.3">
      <c r="A3882" s="9" t="s">
        <v>2490</v>
      </c>
      <c r="B3882" s="9" t="s">
        <v>17203</v>
      </c>
      <c r="C3882" s="9" t="s">
        <v>17050</v>
      </c>
      <c r="D3882" s="9" t="s">
        <v>17203</v>
      </c>
      <c r="E3882" s="10">
        <v>1</v>
      </c>
      <c r="F3882" s="1">
        <v>38.6</v>
      </c>
      <c r="G3882" s="7">
        <v>0</v>
      </c>
      <c r="H3882" s="8">
        <f>+G3882*F3882</f>
        <v>0</v>
      </c>
    </row>
    <row r="3883" spans="1:8" ht="16.05" customHeight="1" x14ac:dyDescent="0.3">
      <c r="A3883" s="9" t="s">
        <v>2491</v>
      </c>
      <c r="B3883" s="9" t="s">
        <v>17204</v>
      </c>
      <c r="C3883" s="9" t="s">
        <v>17050</v>
      </c>
      <c r="D3883" s="9" t="s">
        <v>17204</v>
      </c>
      <c r="E3883" s="10">
        <v>1</v>
      </c>
      <c r="F3883" s="1">
        <v>38.6</v>
      </c>
      <c r="G3883" s="7">
        <v>0</v>
      </c>
      <c r="H3883" s="8">
        <f>+G3883*F3883</f>
        <v>0</v>
      </c>
    </row>
    <row r="3884" spans="1:8" ht="16.05" customHeight="1" x14ac:dyDescent="0.3">
      <c r="A3884" s="9" t="s">
        <v>2492</v>
      </c>
      <c r="B3884" s="9" t="s">
        <v>17205</v>
      </c>
      <c r="C3884" s="9" t="s">
        <v>17050</v>
      </c>
      <c r="D3884" s="9" t="s">
        <v>17205</v>
      </c>
      <c r="E3884" s="10">
        <v>1</v>
      </c>
      <c r="F3884" s="1">
        <v>33.49</v>
      </c>
      <c r="G3884" s="7">
        <v>0</v>
      </c>
      <c r="H3884" s="8">
        <f>+G3884*F3884</f>
        <v>0</v>
      </c>
    </row>
    <row r="3885" spans="1:8" ht="16.05" customHeight="1" x14ac:dyDescent="0.3">
      <c r="A3885" s="9" t="s">
        <v>2493</v>
      </c>
      <c r="B3885" s="9" t="s">
        <v>17206</v>
      </c>
      <c r="C3885" s="9" t="s">
        <v>17050</v>
      </c>
      <c r="D3885" s="9" t="s">
        <v>17206</v>
      </c>
      <c r="E3885" s="10">
        <v>3</v>
      </c>
      <c r="F3885" s="1">
        <v>31.2</v>
      </c>
      <c r="G3885" s="7">
        <v>0</v>
      </c>
      <c r="H3885" s="8">
        <f>+G3885*F3885</f>
        <v>0</v>
      </c>
    </row>
    <row r="3886" spans="1:8" ht="16.05" customHeight="1" x14ac:dyDescent="0.3">
      <c r="A3886" s="9" t="s">
        <v>2494</v>
      </c>
      <c r="B3886" s="9" t="s">
        <v>17207</v>
      </c>
      <c r="C3886" s="9" t="s">
        <v>17050</v>
      </c>
      <c r="D3886" s="9" t="s">
        <v>17207</v>
      </c>
      <c r="E3886" s="10">
        <v>16</v>
      </c>
      <c r="F3886" s="1">
        <v>22.02</v>
      </c>
      <c r="G3886" s="7">
        <v>0</v>
      </c>
      <c r="H3886" s="8">
        <f>+G3886*F3886</f>
        <v>0</v>
      </c>
    </row>
    <row r="3887" spans="1:8" ht="16.05" customHeight="1" x14ac:dyDescent="0.3">
      <c r="A3887" s="9" t="s">
        <v>2495</v>
      </c>
      <c r="B3887" s="9" t="s">
        <v>17208</v>
      </c>
      <c r="C3887" s="9" t="s">
        <v>17050</v>
      </c>
      <c r="D3887" s="9" t="s">
        <v>17208</v>
      </c>
      <c r="E3887" s="10">
        <v>1</v>
      </c>
      <c r="F3887" s="1">
        <v>28.52</v>
      </c>
      <c r="G3887" s="7">
        <v>0</v>
      </c>
      <c r="H3887" s="8">
        <f>+G3887*F3887</f>
        <v>0</v>
      </c>
    </row>
    <row r="3888" spans="1:8" ht="16.05" customHeight="1" x14ac:dyDescent="0.3">
      <c r="A3888" s="9" t="s">
        <v>2496</v>
      </c>
      <c r="B3888" s="9" t="s">
        <v>17209</v>
      </c>
      <c r="C3888" s="9" t="s">
        <v>17050</v>
      </c>
      <c r="D3888" s="9" t="s">
        <v>17209</v>
      </c>
      <c r="E3888" s="10">
        <v>1</v>
      </c>
      <c r="F3888" s="1">
        <v>45.45</v>
      </c>
      <c r="G3888" s="7">
        <v>0</v>
      </c>
      <c r="H3888" s="8">
        <f>+G3888*F3888</f>
        <v>0</v>
      </c>
    </row>
    <row r="3889" spans="1:8" ht="16.05" customHeight="1" x14ac:dyDescent="0.3">
      <c r="A3889" s="9" t="s">
        <v>2497</v>
      </c>
      <c r="B3889" s="9" t="s">
        <v>17210</v>
      </c>
      <c r="C3889" s="9" t="s">
        <v>17050</v>
      </c>
      <c r="D3889" s="9" t="s">
        <v>17210</v>
      </c>
      <c r="E3889" s="10">
        <v>1</v>
      </c>
      <c r="F3889" s="1">
        <v>39.78</v>
      </c>
      <c r="G3889" s="7">
        <v>0</v>
      </c>
      <c r="H3889" s="8">
        <f>+G3889*F3889</f>
        <v>0</v>
      </c>
    </row>
    <row r="3890" spans="1:8" ht="16.05" customHeight="1" x14ac:dyDescent="0.3">
      <c r="A3890" s="9" t="s">
        <v>2498</v>
      </c>
      <c r="B3890" s="9" t="s">
        <v>17211</v>
      </c>
      <c r="C3890" s="9" t="s">
        <v>17050</v>
      </c>
      <c r="D3890" s="9" t="s">
        <v>17211</v>
      </c>
      <c r="E3890" s="10">
        <v>1</v>
      </c>
      <c r="F3890" s="1">
        <v>68.12</v>
      </c>
      <c r="G3890" s="7">
        <v>0</v>
      </c>
      <c r="H3890" s="8">
        <f>+G3890*F3890</f>
        <v>0</v>
      </c>
    </row>
    <row r="3891" spans="1:8" ht="16.05" customHeight="1" x14ac:dyDescent="0.3">
      <c r="A3891" s="9" t="s">
        <v>2499</v>
      </c>
      <c r="B3891" s="9" t="s">
        <v>17212</v>
      </c>
      <c r="C3891" s="9" t="s">
        <v>17050</v>
      </c>
      <c r="D3891" s="9" t="s">
        <v>17212</v>
      </c>
      <c r="E3891" s="10">
        <v>1</v>
      </c>
      <c r="F3891" s="1">
        <v>62.64</v>
      </c>
      <c r="G3891" s="7">
        <v>0</v>
      </c>
      <c r="H3891" s="8">
        <f>+G3891*F3891</f>
        <v>0</v>
      </c>
    </row>
    <row r="3892" spans="1:8" ht="16.05" customHeight="1" x14ac:dyDescent="0.3">
      <c r="A3892" s="9" t="s">
        <v>2500</v>
      </c>
      <c r="B3892" s="9" t="s">
        <v>17213</v>
      </c>
      <c r="C3892" s="9" t="s">
        <v>17050</v>
      </c>
      <c r="D3892" s="9" t="s">
        <v>17213</v>
      </c>
      <c r="E3892" s="10">
        <v>1</v>
      </c>
      <c r="F3892" s="1">
        <v>10.06</v>
      </c>
      <c r="G3892" s="7">
        <v>0</v>
      </c>
      <c r="H3892" s="8">
        <f>+G3892*F3892</f>
        <v>0</v>
      </c>
    </row>
    <row r="3893" spans="1:8" ht="16.05" customHeight="1" x14ac:dyDescent="0.3">
      <c r="A3893" s="9" t="s">
        <v>2501</v>
      </c>
      <c r="B3893" s="9" t="s">
        <v>17214</v>
      </c>
      <c r="C3893" s="9" t="s">
        <v>17050</v>
      </c>
      <c r="D3893" s="9" t="s">
        <v>17214</v>
      </c>
      <c r="E3893" s="10">
        <v>88</v>
      </c>
      <c r="F3893" s="1">
        <v>7.49</v>
      </c>
      <c r="G3893" s="7">
        <v>0</v>
      </c>
      <c r="H3893" s="8">
        <f>+G3893*F3893</f>
        <v>0</v>
      </c>
    </row>
    <row r="3894" spans="1:8" ht="16.05" customHeight="1" x14ac:dyDescent="0.3">
      <c r="A3894" s="9" t="s">
        <v>2502</v>
      </c>
      <c r="B3894" s="9" t="s">
        <v>17215</v>
      </c>
      <c r="C3894" s="9" t="s">
        <v>17050</v>
      </c>
      <c r="D3894" s="9" t="s">
        <v>17215</v>
      </c>
      <c r="E3894" s="10">
        <v>11</v>
      </c>
      <c r="F3894" s="1">
        <v>10.97</v>
      </c>
      <c r="G3894" s="7">
        <v>0</v>
      </c>
      <c r="H3894" s="8">
        <f>+G3894*F3894</f>
        <v>0</v>
      </c>
    </row>
    <row r="3895" spans="1:8" ht="16.05" customHeight="1" x14ac:dyDescent="0.3">
      <c r="A3895" s="9" t="s">
        <v>34639</v>
      </c>
      <c r="B3895" s="9" t="s">
        <v>35193</v>
      </c>
      <c r="C3895" s="9" t="s">
        <v>17050</v>
      </c>
      <c r="D3895" s="9" t="s">
        <v>35193</v>
      </c>
      <c r="E3895" s="10">
        <v>1</v>
      </c>
      <c r="F3895" s="1">
        <v>9.66</v>
      </c>
      <c r="G3895" s="7">
        <v>0</v>
      </c>
      <c r="H3895" s="8">
        <f>+G3895*F3895</f>
        <v>0</v>
      </c>
    </row>
    <row r="3896" spans="1:8" ht="16.05" customHeight="1" x14ac:dyDescent="0.3">
      <c r="A3896" s="9" t="s">
        <v>2503</v>
      </c>
      <c r="B3896" s="9" t="s">
        <v>17216</v>
      </c>
      <c r="C3896" s="9" t="s">
        <v>17050</v>
      </c>
      <c r="D3896" s="9" t="s">
        <v>17216</v>
      </c>
      <c r="E3896" s="10">
        <v>1</v>
      </c>
      <c r="F3896" s="1">
        <v>14.8</v>
      </c>
      <c r="G3896" s="7">
        <v>0</v>
      </c>
      <c r="H3896" s="8">
        <f>+G3896*F3896</f>
        <v>0</v>
      </c>
    </row>
    <row r="3897" spans="1:8" ht="16.05" customHeight="1" x14ac:dyDescent="0.3">
      <c r="A3897" s="9" t="s">
        <v>2504</v>
      </c>
      <c r="B3897" s="9" t="s">
        <v>17217</v>
      </c>
      <c r="C3897" s="9" t="s">
        <v>17050</v>
      </c>
      <c r="D3897" s="9" t="s">
        <v>17217</v>
      </c>
      <c r="E3897" s="10">
        <v>2</v>
      </c>
      <c r="F3897" s="1">
        <v>14.26</v>
      </c>
      <c r="G3897" s="7">
        <v>0</v>
      </c>
      <c r="H3897" s="8">
        <f>+G3897*F3897</f>
        <v>0</v>
      </c>
    </row>
    <row r="3898" spans="1:8" ht="16.05" customHeight="1" x14ac:dyDescent="0.3">
      <c r="A3898" s="9" t="s">
        <v>2505</v>
      </c>
      <c r="B3898" s="9" t="s">
        <v>17218</v>
      </c>
      <c r="C3898" s="9" t="s">
        <v>17050</v>
      </c>
      <c r="D3898" s="9" t="s">
        <v>17218</v>
      </c>
      <c r="E3898" s="10">
        <v>1</v>
      </c>
      <c r="F3898" s="1">
        <v>8.8000000000000007</v>
      </c>
      <c r="G3898" s="7">
        <v>0</v>
      </c>
      <c r="H3898" s="8">
        <f>+G3898*F3898</f>
        <v>0</v>
      </c>
    </row>
    <row r="3899" spans="1:8" ht="16.05" customHeight="1" x14ac:dyDescent="0.3">
      <c r="A3899" s="9" t="s">
        <v>2506</v>
      </c>
      <c r="B3899" s="9" t="s">
        <v>17219</v>
      </c>
      <c r="C3899" s="9" t="s">
        <v>17050</v>
      </c>
      <c r="D3899" s="9" t="s">
        <v>17219</v>
      </c>
      <c r="E3899" s="10">
        <v>2</v>
      </c>
      <c r="F3899" s="1">
        <v>17.690000000000001</v>
      </c>
      <c r="G3899" s="7">
        <v>0</v>
      </c>
      <c r="H3899" s="8">
        <f>+G3899*F3899</f>
        <v>0</v>
      </c>
    </row>
    <row r="3900" spans="1:8" ht="16.05" customHeight="1" x14ac:dyDescent="0.3">
      <c r="A3900" s="9" t="s">
        <v>2507</v>
      </c>
      <c r="B3900" s="9" t="s">
        <v>17220</v>
      </c>
      <c r="C3900" s="9" t="s">
        <v>17050</v>
      </c>
      <c r="D3900" s="9" t="s">
        <v>17220</v>
      </c>
      <c r="E3900" s="10">
        <v>1</v>
      </c>
      <c r="F3900" s="1">
        <v>9.06</v>
      </c>
      <c r="G3900" s="7">
        <v>0</v>
      </c>
      <c r="H3900" s="8">
        <f>+G3900*F3900</f>
        <v>0</v>
      </c>
    </row>
    <row r="3901" spans="1:8" ht="16.05" customHeight="1" x14ac:dyDescent="0.3">
      <c r="A3901" s="9" t="s">
        <v>2508</v>
      </c>
      <c r="B3901" s="9" t="s">
        <v>17221</v>
      </c>
      <c r="C3901" s="9" t="s">
        <v>17050</v>
      </c>
      <c r="D3901" s="9" t="s">
        <v>17221</v>
      </c>
      <c r="E3901" s="10">
        <v>1</v>
      </c>
      <c r="F3901" s="1">
        <v>7.84</v>
      </c>
      <c r="G3901" s="7">
        <v>0</v>
      </c>
      <c r="H3901" s="8">
        <f>+G3901*F3901</f>
        <v>0</v>
      </c>
    </row>
    <row r="3902" spans="1:8" ht="16.05" customHeight="1" x14ac:dyDescent="0.3">
      <c r="A3902" s="9" t="s">
        <v>2509</v>
      </c>
      <c r="B3902" s="9" t="s">
        <v>17222</v>
      </c>
      <c r="C3902" s="9" t="s">
        <v>17050</v>
      </c>
      <c r="D3902" s="9" t="s">
        <v>17222</v>
      </c>
      <c r="E3902" s="10">
        <v>1</v>
      </c>
      <c r="F3902" s="1">
        <v>6.26</v>
      </c>
      <c r="G3902" s="7">
        <v>0</v>
      </c>
      <c r="H3902" s="8">
        <f>+G3902*F3902</f>
        <v>0</v>
      </c>
    </row>
    <row r="3903" spans="1:8" ht="16.05" customHeight="1" x14ac:dyDescent="0.3">
      <c r="A3903" s="9" t="s">
        <v>2510</v>
      </c>
      <c r="B3903" s="9" t="s">
        <v>17223</v>
      </c>
      <c r="C3903" s="9" t="s">
        <v>17050</v>
      </c>
      <c r="D3903" s="9" t="s">
        <v>17223</v>
      </c>
      <c r="E3903" s="10">
        <v>6</v>
      </c>
      <c r="F3903" s="1">
        <v>5.9</v>
      </c>
      <c r="G3903" s="7">
        <v>0</v>
      </c>
      <c r="H3903" s="8">
        <f>+G3903*F3903</f>
        <v>0</v>
      </c>
    </row>
    <row r="3904" spans="1:8" ht="16.05" customHeight="1" x14ac:dyDescent="0.3">
      <c r="A3904" s="9" t="s">
        <v>2511</v>
      </c>
      <c r="B3904" s="9" t="s">
        <v>17224</v>
      </c>
      <c r="C3904" s="9" t="s">
        <v>17050</v>
      </c>
      <c r="D3904" s="9" t="s">
        <v>17224</v>
      </c>
      <c r="E3904" s="10">
        <v>2</v>
      </c>
      <c r="F3904" s="1">
        <v>41.66</v>
      </c>
      <c r="G3904" s="7">
        <v>0</v>
      </c>
      <c r="H3904" s="8">
        <f>+G3904*F3904</f>
        <v>0</v>
      </c>
    </row>
    <row r="3905" spans="1:8" ht="16.05" customHeight="1" x14ac:dyDescent="0.3">
      <c r="A3905" s="9" t="s">
        <v>2512</v>
      </c>
      <c r="B3905" s="9" t="s">
        <v>17225</v>
      </c>
      <c r="C3905" s="9" t="s">
        <v>17050</v>
      </c>
      <c r="D3905" s="9" t="s">
        <v>17225</v>
      </c>
      <c r="E3905" s="10">
        <v>1</v>
      </c>
      <c r="F3905" s="1">
        <v>5.08</v>
      </c>
      <c r="G3905" s="7">
        <v>0</v>
      </c>
      <c r="H3905" s="8">
        <f>+G3905*F3905</f>
        <v>0</v>
      </c>
    </row>
    <row r="3906" spans="1:8" ht="16.05" customHeight="1" x14ac:dyDescent="0.3">
      <c r="A3906" s="9" t="s">
        <v>2513</v>
      </c>
      <c r="B3906" s="9" t="s">
        <v>17226</v>
      </c>
      <c r="C3906" s="9" t="s">
        <v>17050</v>
      </c>
      <c r="D3906" s="9" t="s">
        <v>17226</v>
      </c>
      <c r="E3906" s="10">
        <v>4</v>
      </c>
      <c r="F3906" s="1">
        <v>10.66</v>
      </c>
      <c r="G3906" s="7">
        <v>0</v>
      </c>
      <c r="H3906" s="8">
        <f>+G3906*F3906</f>
        <v>0</v>
      </c>
    </row>
    <row r="3907" spans="1:8" ht="16.05" customHeight="1" x14ac:dyDescent="0.3">
      <c r="A3907" s="9" t="s">
        <v>11447</v>
      </c>
      <c r="B3907" s="9" t="s">
        <v>17227</v>
      </c>
      <c r="C3907" s="9" t="s">
        <v>17050</v>
      </c>
      <c r="D3907" s="9" t="s">
        <v>17227</v>
      </c>
      <c r="E3907" s="10">
        <v>1</v>
      </c>
      <c r="F3907" s="1">
        <v>23.53</v>
      </c>
      <c r="G3907" s="7">
        <v>0</v>
      </c>
      <c r="H3907" s="8">
        <f>+G3907*F3907</f>
        <v>0</v>
      </c>
    </row>
    <row r="3908" spans="1:8" ht="16.05" customHeight="1" x14ac:dyDescent="0.3">
      <c r="A3908" s="9" t="s">
        <v>2514</v>
      </c>
      <c r="B3908" s="9" t="s">
        <v>17228</v>
      </c>
      <c r="C3908" s="9" t="s">
        <v>17050</v>
      </c>
      <c r="D3908" s="9" t="s">
        <v>17228</v>
      </c>
      <c r="E3908" s="10">
        <v>1</v>
      </c>
      <c r="F3908" s="1">
        <v>24</v>
      </c>
      <c r="G3908" s="7">
        <v>0</v>
      </c>
      <c r="H3908" s="8">
        <f>+G3908*F3908</f>
        <v>0</v>
      </c>
    </row>
    <row r="3909" spans="1:8" ht="16.05" customHeight="1" x14ac:dyDescent="0.3">
      <c r="A3909" s="9" t="s">
        <v>2515</v>
      </c>
      <c r="B3909" s="9" t="s">
        <v>17229</v>
      </c>
      <c r="C3909" s="9" t="s">
        <v>17050</v>
      </c>
      <c r="D3909" s="9" t="s">
        <v>17229</v>
      </c>
      <c r="E3909" s="10">
        <v>1</v>
      </c>
      <c r="F3909" s="1">
        <v>19.079999999999998</v>
      </c>
      <c r="G3909" s="7">
        <v>0</v>
      </c>
      <c r="H3909" s="8">
        <f>+G3909*F3909</f>
        <v>0</v>
      </c>
    </row>
    <row r="3910" spans="1:8" ht="16.05" customHeight="1" x14ac:dyDescent="0.3">
      <c r="A3910" s="9" t="s">
        <v>2516</v>
      </c>
      <c r="B3910" s="9" t="s">
        <v>17230</v>
      </c>
      <c r="C3910" s="9" t="s">
        <v>17050</v>
      </c>
      <c r="D3910" s="9" t="s">
        <v>17230</v>
      </c>
      <c r="E3910" s="10">
        <v>6</v>
      </c>
      <c r="F3910" s="1">
        <v>33.14</v>
      </c>
      <c r="G3910" s="7">
        <v>0</v>
      </c>
      <c r="H3910" s="8">
        <f>+G3910*F3910</f>
        <v>0</v>
      </c>
    </row>
    <row r="3911" spans="1:8" ht="16.05" customHeight="1" x14ac:dyDescent="0.3">
      <c r="A3911" s="9" t="s">
        <v>2517</v>
      </c>
      <c r="B3911" s="9" t="s">
        <v>17231</v>
      </c>
      <c r="C3911" s="9" t="s">
        <v>17050</v>
      </c>
      <c r="D3911" s="9" t="s">
        <v>17231</v>
      </c>
      <c r="E3911" s="10">
        <v>7</v>
      </c>
      <c r="F3911" s="1">
        <v>26.28</v>
      </c>
      <c r="G3911" s="7">
        <v>0</v>
      </c>
      <c r="H3911" s="8">
        <f>+G3911*F3911</f>
        <v>0</v>
      </c>
    </row>
    <row r="3912" spans="1:8" ht="16.05" customHeight="1" x14ac:dyDescent="0.3">
      <c r="A3912" s="9" t="s">
        <v>2518</v>
      </c>
      <c r="B3912" s="9" t="s">
        <v>17232</v>
      </c>
      <c r="C3912" s="9" t="s">
        <v>17050</v>
      </c>
      <c r="D3912" s="9" t="s">
        <v>17232</v>
      </c>
      <c r="E3912" s="10">
        <v>1</v>
      </c>
      <c r="F3912" s="1">
        <v>20.8</v>
      </c>
      <c r="G3912" s="7">
        <v>0</v>
      </c>
      <c r="H3912" s="8">
        <f>+G3912*F3912</f>
        <v>0</v>
      </c>
    </row>
    <row r="3913" spans="1:8" ht="16.05" customHeight="1" x14ac:dyDescent="0.3">
      <c r="A3913" s="9" t="s">
        <v>2519</v>
      </c>
      <c r="B3913" s="9" t="s">
        <v>17233</v>
      </c>
      <c r="C3913" s="9" t="s">
        <v>17050</v>
      </c>
      <c r="D3913" s="9" t="s">
        <v>17233</v>
      </c>
      <c r="E3913" s="10">
        <v>9</v>
      </c>
      <c r="F3913" s="1">
        <v>13.77</v>
      </c>
      <c r="G3913" s="7">
        <v>0</v>
      </c>
      <c r="H3913" s="8">
        <f>+G3913*F3913</f>
        <v>0</v>
      </c>
    </row>
    <row r="3914" spans="1:8" ht="16.05" customHeight="1" x14ac:dyDescent="0.3">
      <c r="A3914" s="9" t="s">
        <v>2520</v>
      </c>
      <c r="B3914" s="9" t="s">
        <v>17234</v>
      </c>
      <c r="C3914" s="9" t="s">
        <v>17050</v>
      </c>
      <c r="D3914" s="9" t="s">
        <v>17234</v>
      </c>
      <c r="E3914" s="10">
        <v>1</v>
      </c>
      <c r="F3914" s="1">
        <v>18.98</v>
      </c>
      <c r="G3914" s="7">
        <v>0</v>
      </c>
      <c r="H3914" s="8">
        <f>+G3914*F3914</f>
        <v>0</v>
      </c>
    </row>
    <row r="3915" spans="1:8" ht="16.05" customHeight="1" x14ac:dyDescent="0.3">
      <c r="A3915" s="9" t="s">
        <v>2521</v>
      </c>
      <c r="B3915" s="9" t="s">
        <v>17235</v>
      </c>
      <c r="C3915" s="9" t="s">
        <v>17050</v>
      </c>
      <c r="D3915" s="9" t="s">
        <v>17235</v>
      </c>
      <c r="E3915" s="10">
        <v>6</v>
      </c>
      <c r="F3915" s="1">
        <v>9.34</v>
      </c>
      <c r="G3915" s="7">
        <v>0</v>
      </c>
      <c r="H3915" s="8">
        <f>+G3915*F3915</f>
        <v>0</v>
      </c>
    </row>
    <row r="3916" spans="1:8" ht="16.05" customHeight="1" x14ac:dyDescent="0.3">
      <c r="A3916" s="9" t="s">
        <v>2522</v>
      </c>
      <c r="B3916" s="9" t="s">
        <v>17236</v>
      </c>
      <c r="C3916" s="9" t="s">
        <v>17050</v>
      </c>
      <c r="D3916" s="9" t="s">
        <v>17236</v>
      </c>
      <c r="E3916" s="10">
        <v>1</v>
      </c>
      <c r="F3916" s="1">
        <v>14.12</v>
      </c>
      <c r="G3916" s="7">
        <v>0</v>
      </c>
      <c r="H3916" s="8">
        <f>+G3916*F3916</f>
        <v>0</v>
      </c>
    </row>
    <row r="3917" spans="1:8" ht="16.05" customHeight="1" x14ac:dyDescent="0.3">
      <c r="A3917" s="9" t="s">
        <v>2523</v>
      </c>
      <c r="B3917" s="9" t="s">
        <v>17237</v>
      </c>
      <c r="C3917" s="9" t="s">
        <v>17050</v>
      </c>
      <c r="D3917" s="9" t="s">
        <v>17237</v>
      </c>
      <c r="E3917" s="10">
        <v>1</v>
      </c>
      <c r="F3917" s="1">
        <v>18.63</v>
      </c>
      <c r="G3917" s="7">
        <v>0</v>
      </c>
      <c r="H3917" s="8">
        <f>+G3917*F3917</f>
        <v>0</v>
      </c>
    </row>
    <row r="3918" spans="1:8" ht="16.05" customHeight="1" x14ac:dyDescent="0.3">
      <c r="A3918" s="9" t="s">
        <v>2524</v>
      </c>
      <c r="B3918" s="9" t="s">
        <v>17238</v>
      </c>
      <c r="C3918" s="9" t="s">
        <v>17050</v>
      </c>
      <c r="D3918" s="9" t="s">
        <v>17238</v>
      </c>
      <c r="E3918" s="10">
        <v>2</v>
      </c>
      <c r="F3918" s="1">
        <v>19.95</v>
      </c>
      <c r="G3918" s="7">
        <v>0</v>
      </c>
      <c r="H3918" s="8">
        <f>+G3918*F3918</f>
        <v>0</v>
      </c>
    </row>
    <row r="3919" spans="1:8" ht="16.05" customHeight="1" x14ac:dyDescent="0.3">
      <c r="A3919" s="9" t="s">
        <v>2525</v>
      </c>
      <c r="B3919" s="9" t="s">
        <v>17239</v>
      </c>
      <c r="C3919" s="9" t="s">
        <v>17050</v>
      </c>
      <c r="D3919" s="9" t="s">
        <v>17239</v>
      </c>
      <c r="E3919" s="10">
        <v>1</v>
      </c>
      <c r="F3919" s="1">
        <v>16.91</v>
      </c>
      <c r="G3919" s="7">
        <v>0</v>
      </c>
      <c r="H3919" s="8">
        <f>+G3919*F3919</f>
        <v>0</v>
      </c>
    </row>
    <row r="3920" spans="1:8" ht="16.05" customHeight="1" x14ac:dyDescent="0.3">
      <c r="A3920" s="9" t="s">
        <v>2526</v>
      </c>
      <c r="B3920" s="9" t="s">
        <v>17240</v>
      </c>
      <c r="C3920" s="9" t="s">
        <v>17050</v>
      </c>
      <c r="D3920" s="9" t="s">
        <v>17240</v>
      </c>
      <c r="E3920" s="10">
        <v>1</v>
      </c>
      <c r="F3920" s="1">
        <v>21.76</v>
      </c>
      <c r="G3920" s="7">
        <v>0</v>
      </c>
      <c r="H3920" s="8">
        <f>+G3920*F3920</f>
        <v>0</v>
      </c>
    </row>
    <row r="3921" spans="1:8" ht="16.05" customHeight="1" x14ac:dyDescent="0.3">
      <c r="A3921" s="9" t="s">
        <v>2527</v>
      </c>
      <c r="B3921" s="9" t="s">
        <v>17241</v>
      </c>
      <c r="C3921" s="9" t="s">
        <v>17050</v>
      </c>
      <c r="D3921" s="9" t="s">
        <v>17241</v>
      </c>
      <c r="E3921" s="10">
        <v>1</v>
      </c>
      <c r="F3921" s="1">
        <v>23.08</v>
      </c>
      <c r="G3921" s="7">
        <v>0</v>
      </c>
      <c r="H3921" s="8">
        <f>+G3921*F3921</f>
        <v>0</v>
      </c>
    </row>
    <row r="3922" spans="1:8" ht="16.05" customHeight="1" x14ac:dyDescent="0.3">
      <c r="A3922" s="9" t="s">
        <v>28994</v>
      </c>
      <c r="B3922" s="9" t="s">
        <v>29084</v>
      </c>
      <c r="C3922" s="9" t="s">
        <v>17050</v>
      </c>
      <c r="D3922" s="9" t="s">
        <v>29084</v>
      </c>
      <c r="E3922" s="10">
        <v>1</v>
      </c>
      <c r="F3922" s="1">
        <v>17.489999999999998</v>
      </c>
      <c r="G3922" s="7">
        <v>0</v>
      </c>
      <c r="H3922" s="8">
        <f>+G3922*F3922</f>
        <v>0</v>
      </c>
    </row>
    <row r="3923" spans="1:8" ht="16.05" customHeight="1" x14ac:dyDescent="0.3">
      <c r="A3923" s="9" t="s">
        <v>2528</v>
      </c>
      <c r="B3923" s="9" t="s">
        <v>17242</v>
      </c>
      <c r="C3923" s="9" t="s">
        <v>17050</v>
      </c>
      <c r="D3923" s="9" t="s">
        <v>17242</v>
      </c>
      <c r="E3923" s="10">
        <v>3</v>
      </c>
      <c r="F3923" s="1">
        <v>13.29</v>
      </c>
      <c r="G3923" s="7">
        <v>0</v>
      </c>
      <c r="H3923" s="8">
        <f>+G3923*F3923</f>
        <v>0</v>
      </c>
    </row>
    <row r="3924" spans="1:8" ht="16.05" customHeight="1" x14ac:dyDescent="0.3">
      <c r="A3924" s="9" t="s">
        <v>2529</v>
      </c>
      <c r="B3924" s="9" t="s">
        <v>17243</v>
      </c>
      <c r="C3924" s="9" t="s">
        <v>17050</v>
      </c>
      <c r="D3924" s="9" t="s">
        <v>17243</v>
      </c>
      <c r="E3924" s="10">
        <v>1</v>
      </c>
      <c r="F3924" s="1">
        <v>25.37</v>
      </c>
      <c r="G3924" s="7">
        <v>0</v>
      </c>
      <c r="H3924" s="8">
        <f>+G3924*F3924</f>
        <v>0</v>
      </c>
    </row>
    <row r="3925" spans="1:8" ht="16.05" customHeight="1" x14ac:dyDescent="0.3">
      <c r="A3925" s="9" t="s">
        <v>34640</v>
      </c>
      <c r="B3925" s="9" t="s">
        <v>35194</v>
      </c>
      <c r="C3925" s="9" t="s">
        <v>17050</v>
      </c>
      <c r="D3925" s="9" t="s">
        <v>35194</v>
      </c>
      <c r="E3925" s="10">
        <v>1</v>
      </c>
      <c r="F3925" s="1">
        <v>31.08</v>
      </c>
      <c r="G3925" s="7">
        <v>0</v>
      </c>
      <c r="H3925" s="8">
        <f>+G3925*F3925</f>
        <v>0</v>
      </c>
    </row>
    <row r="3926" spans="1:8" ht="16.05" customHeight="1" x14ac:dyDescent="0.3">
      <c r="A3926" s="9" t="s">
        <v>28157</v>
      </c>
      <c r="B3926" s="9" t="s">
        <v>28608</v>
      </c>
      <c r="C3926" s="9" t="s">
        <v>17050</v>
      </c>
      <c r="D3926" s="9" t="s">
        <v>28608</v>
      </c>
      <c r="E3926" s="10">
        <v>2</v>
      </c>
      <c r="F3926" s="1">
        <v>28.72</v>
      </c>
      <c r="G3926" s="7">
        <v>0</v>
      </c>
      <c r="H3926" s="8">
        <f>+G3926*F3926</f>
        <v>0</v>
      </c>
    </row>
    <row r="3927" spans="1:8" ht="16.05" customHeight="1" x14ac:dyDescent="0.3">
      <c r="A3927" s="9" t="s">
        <v>12183</v>
      </c>
      <c r="B3927" s="9" t="s">
        <v>17244</v>
      </c>
      <c r="C3927" s="9" t="s">
        <v>17050</v>
      </c>
      <c r="D3927" s="9" t="s">
        <v>17244</v>
      </c>
      <c r="E3927" s="10">
        <v>2</v>
      </c>
      <c r="F3927" s="1">
        <v>17.43</v>
      </c>
      <c r="G3927" s="7">
        <v>0</v>
      </c>
      <c r="H3927" s="8">
        <f>+G3927*F3927</f>
        <v>0</v>
      </c>
    </row>
    <row r="3928" spans="1:8" ht="16.05" customHeight="1" x14ac:dyDescent="0.3">
      <c r="A3928" s="9" t="s">
        <v>30738</v>
      </c>
      <c r="B3928" s="9" t="s">
        <v>31269</v>
      </c>
      <c r="C3928" s="9" t="s">
        <v>17050</v>
      </c>
      <c r="D3928" s="9" t="s">
        <v>31269</v>
      </c>
      <c r="E3928" s="10">
        <v>6</v>
      </c>
      <c r="F3928" s="1">
        <v>16.600000000000001</v>
      </c>
      <c r="G3928" s="7">
        <v>0</v>
      </c>
      <c r="H3928" s="8">
        <f>+G3928*F3928</f>
        <v>0</v>
      </c>
    </row>
    <row r="3929" spans="1:8" ht="16.05" customHeight="1" x14ac:dyDescent="0.3">
      <c r="A3929" s="9" t="s">
        <v>30060</v>
      </c>
      <c r="B3929" s="9" t="s">
        <v>30456</v>
      </c>
      <c r="C3929" s="9" t="s">
        <v>17050</v>
      </c>
      <c r="D3929" s="9" t="s">
        <v>30456</v>
      </c>
      <c r="E3929" s="10">
        <v>16</v>
      </c>
      <c r="F3929" s="1">
        <v>14.28</v>
      </c>
      <c r="G3929" s="7">
        <v>0</v>
      </c>
      <c r="H3929" s="8">
        <f>+G3929*F3929</f>
        <v>0</v>
      </c>
    </row>
    <row r="3930" spans="1:8" ht="16.05" customHeight="1" x14ac:dyDescent="0.3">
      <c r="A3930" s="9" t="s">
        <v>28158</v>
      </c>
      <c r="B3930" s="9" t="s">
        <v>28609</v>
      </c>
      <c r="C3930" s="9" t="s">
        <v>17050</v>
      </c>
      <c r="D3930" s="9" t="s">
        <v>28609</v>
      </c>
      <c r="E3930" s="10">
        <v>1</v>
      </c>
      <c r="F3930" s="1">
        <v>15.09</v>
      </c>
      <c r="G3930" s="7">
        <v>0</v>
      </c>
      <c r="H3930" s="8">
        <f>+G3930*F3930</f>
        <v>0</v>
      </c>
    </row>
    <row r="3931" spans="1:8" ht="16.05" customHeight="1" x14ac:dyDescent="0.3">
      <c r="A3931" s="9" t="s">
        <v>2530</v>
      </c>
      <c r="B3931" s="9" t="s">
        <v>17245</v>
      </c>
      <c r="C3931" s="9" t="s">
        <v>17050</v>
      </c>
      <c r="D3931" s="9" t="s">
        <v>17245</v>
      </c>
      <c r="E3931" s="10">
        <v>1</v>
      </c>
      <c r="F3931" s="1">
        <v>38.130000000000003</v>
      </c>
      <c r="G3931" s="7">
        <v>0</v>
      </c>
      <c r="H3931" s="8">
        <f>+G3931*F3931</f>
        <v>0</v>
      </c>
    </row>
    <row r="3932" spans="1:8" ht="16.05" customHeight="1" x14ac:dyDescent="0.3">
      <c r="A3932" s="9" t="s">
        <v>2531</v>
      </c>
      <c r="B3932" s="9" t="s">
        <v>17246</v>
      </c>
      <c r="C3932" s="9" t="s">
        <v>17050</v>
      </c>
      <c r="D3932" s="9" t="s">
        <v>17246</v>
      </c>
      <c r="E3932" s="10">
        <v>33</v>
      </c>
      <c r="F3932" s="1">
        <v>14.8</v>
      </c>
      <c r="G3932" s="7">
        <v>0</v>
      </c>
      <c r="H3932" s="8">
        <f>+G3932*F3932</f>
        <v>0</v>
      </c>
    </row>
    <row r="3933" spans="1:8" ht="16.05" customHeight="1" x14ac:dyDescent="0.3">
      <c r="A3933" s="9" t="s">
        <v>28159</v>
      </c>
      <c r="B3933" s="9" t="s">
        <v>28610</v>
      </c>
      <c r="C3933" s="9" t="s">
        <v>17050</v>
      </c>
      <c r="D3933" s="9" t="s">
        <v>28610</v>
      </c>
      <c r="E3933" s="10">
        <v>3</v>
      </c>
      <c r="F3933" s="1">
        <v>13.15</v>
      </c>
      <c r="G3933" s="7">
        <v>0</v>
      </c>
      <c r="H3933" s="8">
        <f>+G3933*F3933</f>
        <v>0</v>
      </c>
    </row>
    <row r="3934" spans="1:8" ht="16.05" customHeight="1" x14ac:dyDescent="0.3">
      <c r="A3934" s="9" t="s">
        <v>2532</v>
      </c>
      <c r="B3934" s="9" t="s">
        <v>17247</v>
      </c>
      <c r="C3934" s="9" t="s">
        <v>17050</v>
      </c>
      <c r="D3934" s="9" t="s">
        <v>17247</v>
      </c>
      <c r="E3934" s="10">
        <v>1</v>
      </c>
      <c r="F3934" s="1">
        <v>29.79</v>
      </c>
      <c r="G3934" s="7">
        <v>0</v>
      </c>
      <c r="H3934" s="8">
        <f>+G3934*F3934</f>
        <v>0</v>
      </c>
    </row>
    <row r="3935" spans="1:8" ht="16.05" customHeight="1" x14ac:dyDescent="0.3">
      <c r="A3935" s="9" t="s">
        <v>13941</v>
      </c>
      <c r="B3935" s="9" t="s">
        <v>17248</v>
      </c>
      <c r="C3935" s="9" t="s">
        <v>17050</v>
      </c>
      <c r="D3935" s="9" t="s">
        <v>17248</v>
      </c>
      <c r="E3935" s="10">
        <v>2</v>
      </c>
      <c r="F3935" s="1">
        <v>10.28</v>
      </c>
      <c r="G3935" s="7">
        <v>0</v>
      </c>
      <c r="H3935" s="8">
        <f>+G3935*F3935</f>
        <v>0</v>
      </c>
    </row>
    <row r="3936" spans="1:8" ht="16.05" customHeight="1" x14ac:dyDescent="0.3">
      <c r="A3936" s="9" t="s">
        <v>28160</v>
      </c>
      <c r="B3936" s="9" t="s">
        <v>28611</v>
      </c>
      <c r="C3936" s="9" t="s">
        <v>17050</v>
      </c>
      <c r="D3936" s="9" t="s">
        <v>28611</v>
      </c>
      <c r="E3936" s="10">
        <v>8</v>
      </c>
      <c r="F3936" s="1">
        <v>26.56</v>
      </c>
      <c r="G3936" s="7">
        <v>0</v>
      </c>
      <c r="H3936" s="8">
        <f>+G3936*F3936</f>
        <v>0</v>
      </c>
    </row>
    <row r="3937" spans="1:8" ht="16.05" customHeight="1" x14ac:dyDescent="0.3">
      <c r="A3937" s="9" t="s">
        <v>28161</v>
      </c>
      <c r="B3937" s="9" t="s">
        <v>28612</v>
      </c>
      <c r="C3937" s="9" t="s">
        <v>17050</v>
      </c>
      <c r="D3937" s="9" t="s">
        <v>28612</v>
      </c>
      <c r="E3937" s="10">
        <v>2</v>
      </c>
      <c r="F3937" s="1">
        <v>20.92</v>
      </c>
      <c r="G3937" s="7">
        <v>0</v>
      </c>
      <c r="H3937" s="8">
        <f>+G3937*F3937</f>
        <v>0</v>
      </c>
    </row>
    <row r="3938" spans="1:8" ht="16.05" customHeight="1" x14ac:dyDescent="0.3">
      <c r="A3938" s="9" t="s">
        <v>28162</v>
      </c>
      <c r="B3938" s="9" t="s">
        <v>28613</v>
      </c>
      <c r="C3938" s="9" t="s">
        <v>17050</v>
      </c>
      <c r="D3938" s="9" t="s">
        <v>28613</v>
      </c>
      <c r="E3938" s="10">
        <v>2</v>
      </c>
      <c r="F3938" s="1">
        <v>7.27</v>
      </c>
      <c r="G3938" s="7">
        <v>0</v>
      </c>
      <c r="H3938" s="8">
        <f>+G3938*F3938</f>
        <v>0</v>
      </c>
    </row>
    <row r="3939" spans="1:8" ht="16.05" customHeight="1" x14ac:dyDescent="0.3">
      <c r="A3939" s="9" t="s">
        <v>2533</v>
      </c>
      <c r="B3939" s="9" t="s">
        <v>17249</v>
      </c>
      <c r="C3939" s="9" t="s">
        <v>17050</v>
      </c>
      <c r="D3939" s="9" t="s">
        <v>17249</v>
      </c>
      <c r="E3939" s="10">
        <v>2</v>
      </c>
      <c r="F3939" s="1">
        <v>6.78</v>
      </c>
      <c r="G3939" s="7">
        <v>0</v>
      </c>
      <c r="H3939" s="8">
        <f>+G3939*F3939</f>
        <v>0</v>
      </c>
    </row>
    <row r="3940" spans="1:8" ht="16.05" customHeight="1" x14ac:dyDescent="0.3">
      <c r="A3940" s="9" t="s">
        <v>2534</v>
      </c>
      <c r="B3940" s="9" t="s">
        <v>17250</v>
      </c>
      <c r="C3940" s="9" t="s">
        <v>17050</v>
      </c>
      <c r="D3940" s="9" t="s">
        <v>17250</v>
      </c>
      <c r="E3940" s="10">
        <v>1</v>
      </c>
      <c r="F3940" s="1">
        <v>11.98</v>
      </c>
      <c r="G3940" s="7">
        <v>0</v>
      </c>
      <c r="H3940" s="8">
        <f>+G3940*F3940</f>
        <v>0</v>
      </c>
    </row>
    <row r="3941" spans="1:8" ht="16.05" customHeight="1" x14ac:dyDescent="0.3">
      <c r="A3941" s="9" t="s">
        <v>30061</v>
      </c>
      <c r="B3941" s="9" t="s">
        <v>30457</v>
      </c>
      <c r="C3941" s="9" t="s">
        <v>17050</v>
      </c>
      <c r="D3941" s="9" t="s">
        <v>30457</v>
      </c>
      <c r="E3941" s="10">
        <v>7</v>
      </c>
      <c r="F3941" s="1">
        <v>14.28</v>
      </c>
      <c r="G3941" s="7">
        <v>0</v>
      </c>
      <c r="H3941" s="8">
        <f>+G3941*F3941</f>
        <v>0</v>
      </c>
    </row>
    <row r="3942" spans="1:8" ht="16.05" customHeight="1" x14ac:dyDescent="0.3">
      <c r="A3942" s="9" t="s">
        <v>30739</v>
      </c>
      <c r="B3942" s="9" t="s">
        <v>31270</v>
      </c>
      <c r="C3942" s="9" t="s">
        <v>17050</v>
      </c>
      <c r="D3942" s="9" t="s">
        <v>31270</v>
      </c>
      <c r="E3942" s="10">
        <v>3</v>
      </c>
      <c r="F3942" s="1">
        <v>13.28</v>
      </c>
      <c r="G3942" s="7">
        <v>0</v>
      </c>
      <c r="H3942" s="8">
        <f>+G3942*F3942</f>
        <v>0</v>
      </c>
    </row>
    <row r="3943" spans="1:8" ht="16.05" customHeight="1" x14ac:dyDescent="0.3">
      <c r="A3943" s="9" t="s">
        <v>30740</v>
      </c>
      <c r="B3943" s="9" t="s">
        <v>31271</v>
      </c>
      <c r="C3943" s="9" t="s">
        <v>17050</v>
      </c>
      <c r="D3943" s="9" t="s">
        <v>31271</v>
      </c>
      <c r="E3943" s="10">
        <v>17</v>
      </c>
      <c r="F3943" s="1">
        <v>11.62</v>
      </c>
      <c r="G3943" s="7">
        <v>0</v>
      </c>
      <c r="H3943" s="8">
        <f>+G3943*F3943</f>
        <v>0</v>
      </c>
    </row>
    <row r="3944" spans="1:8" ht="16.05" customHeight="1" x14ac:dyDescent="0.3">
      <c r="A3944" s="9" t="s">
        <v>2535</v>
      </c>
      <c r="B3944" s="9" t="s">
        <v>17251</v>
      </c>
      <c r="C3944" s="9" t="s">
        <v>17050</v>
      </c>
      <c r="D3944" s="9" t="s">
        <v>17251</v>
      </c>
      <c r="E3944" s="10">
        <v>26</v>
      </c>
      <c r="F3944" s="1">
        <v>6.76</v>
      </c>
      <c r="G3944" s="7">
        <v>0</v>
      </c>
      <c r="H3944" s="8">
        <f>+G3944*F3944</f>
        <v>0</v>
      </c>
    </row>
    <row r="3945" spans="1:8" ht="16.05" customHeight="1" x14ac:dyDescent="0.3">
      <c r="A3945" s="9" t="s">
        <v>28163</v>
      </c>
      <c r="B3945" s="9" t="s">
        <v>28614</v>
      </c>
      <c r="C3945" s="9" t="s">
        <v>17050</v>
      </c>
      <c r="D3945" s="9" t="s">
        <v>28614</v>
      </c>
      <c r="E3945" s="10">
        <v>2</v>
      </c>
      <c r="F3945" s="1">
        <v>11.62</v>
      </c>
      <c r="G3945" s="7">
        <v>0</v>
      </c>
      <c r="H3945" s="8">
        <f>+G3945*F3945</f>
        <v>0</v>
      </c>
    </row>
    <row r="3946" spans="1:8" ht="16.05" customHeight="1" x14ac:dyDescent="0.3">
      <c r="A3946" s="9" t="s">
        <v>12184</v>
      </c>
      <c r="B3946" s="9" t="s">
        <v>17252</v>
      </c>
      <c r="C3946" s="9" t="s">
        <v>17050</v>
      </c>
      <c r="D3946" s="9" t="s">
        <v>17252</v>
      </c>
      <c r="E3946" s="10">
        <v>2</v>
      </c>
      <c r="F3946" s="1">
        <v>21.58</v>
      </c>
      <c r="G3946" s="7">
        <v>0</v>
      </c>
      <c r="H3946" s="8">
        <f>+G3946*F3946</f>
        <v>0</v>
      </c>
    </row>
    <row r="3947" spans="1:8" ht="16.05" customHeight="1" x14ac:dyDescent="0.3">
      <c r="A3947" s="9" t="s">
        <v>30062</v>
      </c>
      <c r="B3947" s="9" t="s">
        <v>30458</v>
      </c>
      <c r="C3947" s="9" t="s">
        <v>17050</v>
      </c>
      <c r="D3947" s="9" t="s">
        <v>30458</v>
      </c>
      <c r="E3947" s="10">
        <v>1</v>
      </c>
      <c r="F3947" s="1">
        <v>21.58</v>
      </c>
      <c r="G3947" s="7">
        <v>0</v>
      </c>
      <c r="H3947" s="8">
        <f>+G3947*F3947</f>
        <v>0</v>
      </c>
    </row>
    <row r="3948" spans="1:8" ht="16.05" customHeight="1" x14ac:dyDescent="0.3">
      <c r="A3948" s="9" t="s">
        <v>2536</v>
      </c>
      <c r="B3948" s="9" t="s">
        <v>17253</v>
      </c>
      <c r="C3948" s="9" t="s">
        <v>17050</v>
      </c>
      <c r="D3948" s="9" t="s">
        <v>17253</v>
      </c>
      <c r="E3948" s="10">
        <v>1</v>
      </c>
      <c r="F3948" s="1">
        <v>18.07</v>
      </c>
      <c r="G3948" s="7">
        <v>0</v>
      </c>
      <c r="H3948" s="8">
        <f>+G3948*F3948</f>
        <v>0</v>
      </c>
    </row>
    <row r="3949" spans="1:8" ht="16.05" customHeight="1" x14ac:dyDescent="0.3">
      <c r="A3949" s="9" t="s">
        <v>31759</v>
      </c>
      <c r="B3949" s="9" t="s">
        <v>31875</v>
      </c>
      <c r="C3949" s="9" t="s">
        <v>17050</v>
      </c>
      <c r="D3949" s="9" t="s">
        <v>31875</v>
      </c>
      <c r="E3949" s="10">
        <v>2</v>
      </c>
      <c r="F3949" s="1">
        <v>6.92</v>
      </c>
      <c r="G3949" s="7">
        <v>0</v>
      </c>
      <c r="H3949" s="8">
        <f>+G3949*F3949</f>
        <v>0</v>
      </c>
    </row>
    <row r="3950" spans="1:8" ht="16.05" customHeight="1" x14ac:dyDescent="0.3">
      <c r="A3950" s="9" t="s">
        <v>30063</v>
      </c>
      <c r="B3950" s="9" t="s">
        <v>30459</v>
      </c>
      <c r="C3950" s="9" t="s">
        <v>17050</v>
      </c>
      <c r="D3950" s="9" t="s">
        <v>30459</v>
      </c>
      <c r="E3950" s="10">
        <v>2</v>
      </c>
      <c r="F3950" s="1">
        <v>7.27</v>
      </c>
      <c r="G3950" s="7">
        <v>0</v>
      </c>
      <c r="H3950" s="8">
        <f>+G3950*F3950</f>
        <v>0</v>
      </c>
    </row>
    <row r="3951" spans="1:8" ht="16.05" customHeight="1" x14ac:dyDescent="0.3">
      <c r="A3951" s="9" t="s">
        <v>30741</v>
      </c>
      <c r="B3951" s="9" t="s">
        <v>31272</v>
      </c>
      <c r="C3951" s="9" t="s">
        <v>17050</v>
      </c>
      <c r="D3951" s="9" t="s">
        <v>31272</v>
      </c>
      <c r="E3951" s="10">
        <v>10</v>
      </c>
      <c r="F3951" s="1">
        <v>28.72</v>
      </c>
      <c r="G3951" s="7">
        <v>0</v>
      </c>
      <c r="H3951" s="8">
        <f>+G3951*F3951</f>
        <v>0</v>
      </c>
    </row>
    <row r="3952" spans="1:8" ht="16.05" customHeight="1" x14ac:dyDescent="0.3">
      <c r="A3952" s="9" t="s">
        <v>2537</v>
      </c>
      <c r="B3952" s="9" t="s">
        <v>17254</v>
      </c>
      <c r="C3952" s="9" t="s">
        <v>17050</v>
      </c>
      <c r="D3952" s="9" t="s">
        <v>17254</v>
      </c>
      <c r="E3952" s="10">
        <v>5</v>
      </c>
      <c r="F3952" s="1">
        <v>4.9800000000000004</v>
      </c>
      <c r="G3952" s="7">
        <v>0</v>
      </c>
      <c r="H3952" s="8">
        <f>+G3952*F3952</f>
        <v>0</v>
      </c>
    </row>
    <row r="3953" spans="1:8" ht="16.05" customHeight="1" x14ac:dyDescent="0.3">
      <c r="A3953" s="9" t="s">
        <v>2538</v>
      </c>
      <c r="B3953" s="9" t="s">
        <v>17255</v>
      </c>
      <c r="C3953" s="9" t="s">
        <v>17050</v>
      </c>
      <c r="D3953" s="9" t="s">
        <v>17255</v>
      </c>
      <c r="E3953" s="10">
        <v>2</v>
      </c>
      <c r="F3953" s="1">
        <v>24.58</v>
      </c>
      <c r="G3953" s="7">
        <v>0</v>
      </c>
      <c r="H3953" s="8">
        <f>+G3953*F3953</f>
        <v>0</v>
      </c>
    </row>
    <row r="3954" spans="1:8" ht="16.05" customHeight="1" x14ac:dyDescent="0.3">
      <c r="A3954" s="9" t="s">
        <v>2539</v>
      </c>
      <c r="B3954" s="9" t="s">
        <v>17256</v>
      </c>
      <c r="C3954" s="9" t="s">
        <v>17050</v>
      </c>
      <c r="D3954" s="9" t="s">
        <v>17256</v>
      </c>
      <c r="E3954" s="10">
        <v>10</v>
      </c>
      <c r="F3954" s="1">
        <v>10.029999999999999</v>
      </c>
      <c r="G3954" s="7">
        <v>0</v>
      </c>
      <c r="H3954" s="8">
        <f>+G3954*F3954</f>
        <v>0</v>
      </c>
    </row>
    <row r="3955" spans="1:8" ht="16.05" customHeight="1" x14ac:dyDescent="0.3">
      <c r="A3955" s="9" t="s">
        <v>30742</v>
      </c>
      <c r="B3955" s="9" t="s">
        <v>31273</v>
      </c>
      <c r="C3955" s="9" t="s">
        <v>17050</v>
      </c>
      <c r="D3955" s="9" t="s">
        <v>31273</v>
      </c>
      <c r="E3955" s="10">
        <v>7</v>
      </c>
      <c r="F3955" s="1">
        <v>19.38</v>
      </c>
      <c r="G3955" s="7">
        <v>0</v>
      </c>
      <c r="H3955" s="8">
        <f>+G3955*F3955</f>
        <v>0</v>
      </c>
    </row>
    <row r="3956" spans="1:8" ht="16.05" customHeight="1" x14ac:dyDescent="0.3">
      <c r="A3956" s="9" t="s">
        <v>30743</v>
      </c>
      <c r="B3956" s="9" t="s">
        <v>31274</v>
      </c>
      <c r="C3956" s="9" t="s">
        <v>17050</v>
      </c>
      <c r="D3956" s="9" t="s">
        <v>31274</v>
      </c>
      <c r="E3956" s="10">
        <v>3</v>
      </c>
      <c r="F3956" s="1">
        <v>8.9700000000000006</v>
      </c>
      <c r="G3956" s="7">
        <v>0</v>
      </c>
      <c r="H3956" s="8">
        <f>+G3956*F3956</f>
        <v>0</v>
      </c>
    </row>
    <row r="3957" spans="1:8" ht="16.05" customHeight="1" x14ac:dyDescent="0.3">
      <c r="A3957" s="9" t="s">
        <v>2540</v>
      </c>
      <c r="B3957" s="9" t="s">
        <v>17257</v>
      </c>
      <c r="C3957" s="9" t="s">
        <v>17050</v>
      </c>
      <c r="D3957" s="9" t="s">
        <v>17257</v>
      </c>
      <c r="E3957" s="10">
        <v>37</v>
      </c>
      <c r="F3957" s="1">
        <v>18.350000000000001</v>
      </c>
      <c r="G3957" s="7">
        <v>0</v>
      </c>
      <c r="H3957" s="8">
        <f>+G3957*F3957</f>
        <v>0</v>
      </c>
    </row>
    <row r="3958" spans="1:8" ht="16.05" customHeight="1" x14ac:dyDescent="0.3">
      <c r="A3958" s="9" t="s">
        <v>37779</v>
      </c>
      <c r="B3958" s="9" t="s">
        <v>38635</v>
      </c>
      <c r="C3958" s="9" t="s">
        <v>17050</v>
      </c>
      <c r="D3958" s="9" t="s">
        <v>38635</v>
      </c>
      <c r="E3958" s="10">
        <v>2</v>
      </c>
      <c r="F3958" s="1">
        <v>27.69</v>
      </c>
      <c r="G3958" s="7">
        <v>0</v>
      </c>
      <c r="H3958" s="8">
        <f>+G3958*F3958</f>
        <v>0</v>
      </c>
    </row>
    <row r="3959" spans="1:8" ht="16.05" customHeight="1" x14ac:dyDescent="0.3">
      <c r="A3959" s="9" t="s">
        <v>28164</v>
      </c>
      <c r="B3959" s="9" t="s">
        <v>28615</v>
      </c>
      <c r="C3959" s="9" t="s">
        <v>17050</v>
      </c>
      <c r="D3959" s="9" t="s">
        <v>28615</v>
      </c>
      <c r="E3959" s="10">
        <v>2</v>
      </c>
      <c r="F3959" s="1">
        <v>27.77</v>
      </c>
      <c r="G3959" s="7">
        <v>0</v>
      </c>
      <c r="H3959" s="8">
        <f>+G3959*F3959</f>
        <v>0</v>
      </c>
    </row>
    <row r="3960" spans="1:8" ht="16.05" customHeight="1" x14ac:dyDescent="0.3">
      <c r="A3960" s="9" t="s">
        <v>2541</v>
      </c>
      <c r="B3960" s="9" t="s">
        <v>17258</v>
      </c>
      <c r="C3960" s="9" t="s">
        <v>17050</v>
      </c>
      <c r="D3960" s="9" t="s">
        <v>17258</v>
      </c>
      <c r="E3960" s="10">
        <v>1</v>
      </c>
      <c r="F3960" s="1">
        <v>17.940000000000001</v>
      </c>
      <c r="G3960" s="7">
        <v>0</v>
      </c>
      <c r="H3960" s="8">
        <f>+G3960*F3960</f>
        <v>0</v>
      </c>
    </row>
    <row r="3961" spans="1:8" ht="16.05" customHeight="1" x14ac:dyDescent="0.3">
      <c r="A3961" s="9" t="s">
        <v>29167</v>
      </c>
      <c r="B3961" s="9" t="s">
        <v>29543</v>
      </c>
      <c r="C3961" s="9" t="s">
        <v>17050</v>
      </c>
      <c r="D3961" s="9" t="s">
        <v>29543</v>
      </c>
      <c r="E3961" s="10">
        <v>2</v>
      </c>
      <c r="F3961" s="1">
        <v>14.19</v>
      </c>
      <c r="G3961" s="7">
        <v>0</v>
      </c>
      <c r="H3961" s="8">
        <f>+G3961*F3961</f>
        <v>0</v>
      </c>
    </row>
    <row r="3962" spans="1:8" ht="16.05" customHeight="1" x14ac:dyDescent="0.3">
      <c r="A3962" s="9" t="s">
        <v>28165</v>
      </c>
      <c r="B3962" s="9" t="s">
        <v>28616</v>
      </c>
      <c r="C3962" s="9" t="s">
        <v>17050</v>
      </c>
      <c r="D3962" s="9" t="s">
        <v>28616</v>
      </c>
      <c r="E3962" s="10">
        <v>3</v>
      </c>
      <c r="F3962" s="1">
        <v>14.19</v>
      </c>
      <c r="G3962" s="7">
        <v>0</v>
      </c>
      <c r="H3962" s="8">
        <f>+G3962*F3962</f>
        <v>0</v>
      </c>
    </row>
    <row r="3963" spans="1:8" ht="16.05" customHeight="1" x14ac:dyDescent="0.3">
      <c r="A3963" s="9" t="s">
        <v>2542</v>
      </c>
      <c r="B3963" s="9" t="s">
        <v>17259</v>
      </c>
      <c r="C3963" s="9" t="s">
        <v>17050</v>
      </c>
      <c r="D3963" s="9" t="s">
        <v>17259</v>
      </c>
      <c r="E3963" s="10">
        <v>1</v>
      </c>
      <c r="F3963" s="1">
        <v>27.27</v>
      </c>
      <c r="G3963" s="7">
        <v>0</v>
      </c>
      <c r="H3963" s="8">
        <f>+G3963*F3963</f>
        <v>0</v>
      </c>
    </row>
    <row r="3964" spans="1:8" ht="16.05" customHeight="1" x14ac:dyDescent="0.3">
      <c r="A3964" s="9" t="s">
        <v>2543</v>
      </c>
      <c r="B3964" s="9" t="s">
        <v>17260</v>
      </c>
      <c r="C3964" s="9" t="s">
        <v>17050</v>
      </c>
      <c r="D3964" s="9" t="s">
        <v>17260</v>
      </c>
      <c r="E3964" s="10">
        <v>1</v>
      </c>
      <c r="F3964" s="1">
        <v>22.41</v>
      </c>
      <c r="G3964" s="7">
        <v>0</v>
      </c>
      <c r="H3964" s="8">
        <f>+G3964*F3964</f>
        <v>0</v>
      </c>
    </row>
    <row r="3965" spans="1:8" ht="16.05" customHeight="1" x14ac:dyDescent="0.3">
      <c r="A3965" s="9" t="s">
        <v>12185</v>
      </c>
      <c r="B3965" s="9" t="s">
        <v>17261</v>
      </c>
      <c r="C3965" s="9" t="s">
        <v>17050</v>
      </c>
      <c r="D3965" s="9" t="s">
        <v>17261</v>
      </c>
      <c r="E3965" s="10">
        <v>1</v>
      </c>
      <c r="F3965" s="1">
        <v>34.53</v>
      </c>
      <c r="G3965" s="7">
        <v>0</v>
      </c>
      <c r="H3965" s="8">
        <f>+G3965*F3965</f>
        <v>0</v>
      </c>
    </row>
    <row r="3966" spans="1:8" ht="16.05" customHeight="1" x14ac:dyDescent="0.3">
      <c r="A3966" s="9" t="s">
        <v>30744</v>
      </c>
      <c r="B3966" s="9" t="s">
        <v>31275</v>
      </c>
      <c r="C3966" s="9" t="s">
        <v>17050</v>
      </c>
      <c r="D3966" s="9" t="s">
        <v>31275</v>
      </c>
      <c r="E3966" s="10">
        <v>8</v>
      </c>
      <c r="F3966" s="1">
        <v>14.19</v>
      </c>
      <c r="G3966" s="7">
        <v>0</v>
      </c>
      <c r="H3966" s="8">
        <f>+G3966*F3966</f>
        <v>0</v>
      </c>
    </row>
    <row r="3967" spans="1:8" ht="16.05" customHeight="1" x14ac:dyDescent="0.3">
      <c r="A3967" s="9" t="s">
        <v>30064</v>
      </c>
      <c r="B3967" s="9" t="s">
        <v>30460</v>
      </c>
      <c r="C3967" s="9" t="s">
        <v>17050</v>
      </c>
      <c r="D3967" s="9" t="s">
        <v>30460</v>
      </c>
      <c r="E3967" s="10">
        <v>2</v>
      </c>
      <c r="F3967" s="1">
        <v>9</v>
      </c>
      <c r="G3967" s="7">
        <v>0</v>
      </c>
      <c r="H3967" s="8">
        <f>+G3967*F3967</f>
        <v>0</v>
      </c>
    </row>
    <row r="3968" spans="1:8" ht="16.05" customHeight="1" x14ac:dyDescent="0.3">
      <c r="A3968" s="9" t="s">
        <v>30745</v>
      </c>
      <c r="B3968" s="9" t="s">
        <v>31276</v>
      </c>
      <c r="C3968" s="9" t="s">
        <v>17050</v>
      </c>
      <c r="D3968" s="9" t="s">
        <v>31276</v>
      </c>
      <c r="E3968" s="10">
        <v>10</v>
      </c>
      <c r="F3968" s="1">
        <v>18.27</v>
      </c>
      <c r="G3968" s="7">
        <v>0</v>
      </c>
      <c r="H3968" s="8">
        <f>+G3968*F3968</f>
        <v>0</v>
      </c>
    </row>
    <row r="3969" spans="1:8" ht="16.05" customHeight="1" x14ac:dyDescent="0.3">
      <c r="A3969" s="9" t="s">
        <v>28166</v>
      </c>
      <c r="B3969" s="9" t="s">
        <v>28617</v>
      </c>
      <c r="C3969" s="9" t="s">
        <v>17050</v>
      </c>
      <c r="D3969" s="9" t="s">
        <v>28617</v>
      </c>
      <c r="E3969" s="10">
        <v>9</v>
      </c>
      <c r="F3969" s="1">
        <v>20.58</v>
      </c>
      <c r="G3969" s="7">
        <v>0</v>
      </c>
      <c r="H3969" s="8">
        <f>+G3969*F3969</f>
        <v>0</v>
      </c>
    </row>
    <row r="3970" spans="1:8" ht="16.05" customHeight="1" x14ac:dyDescent="0.3">
      <c r="A3970" s="9" t="s">
        <v>2544</v>
      </c>
      <c r="B3970" s="9" t="s">
        <v>17262</v>
      </c>
      <c r="C3970" s="9" t="s">
        <v>17050</v>
      </c>
      <c r="D3970" s="9" t="s">
        <v>17262</v>
      </c>
      <c r="E3970" s="10">
        <v>5</v>
      </c>
      <c r="F3970" s="1">
        <v>12.33</v>
      </c>
      <c r="G3970" s="7">
        <v>0</v>
      </c>
      <c r="H3970" s="8">
        <f>+G3970*F3970</f>
        <v>0</v>
      </c>
    </row>
    <row r="3971" spans="1:8" ht="16.05" customHeight="1" x14ac:dyDescent="0.3">
      <c r="A3971" s="9" t="s">
        <v>12186</v>
      </c>
      <c r="B3971" s="9" t="s">
        <v>17263</v>
      </c>
      <c r="C3971" s="9" t="s">
        <v>17050</v>
      </c>
      <c r="D3971" s="9" t="s">
        <v>17263</v>
      </c>
      <c r="E3971" s="10">
        <v>8</v>
      </c>
      <c r="F3971" s="1">
        <v>23.88</v>
      </c>
      <c r="G3971" s="7">
        <v>0</v>
      </c>
      <c r="H3971" s="8">
        <f>+G3971*F3971</f>
        <v>0</v>
      </c>
    </row>
    <row r="3972" spans="1:8" ht="16.05" customHeight="1" x14ac:dyDescent="0.3">
      <c r="A3972" s="9" t="s">
        <v>2545</v>
      </c>
      <c r="B3972" s="9" t="s">
        <v>17264</v>
      </c>
      <c r="C3972" s="9" t="s">
        <v>17050</v>
      </c>
      <c r="D3972" s="9" t="s">
        <v>17264</v>
      </c>
      <c r="E3972" s="10">
        <v>1</v>
      </c>
      <c r="F3972" s="1">
        <v>8.64</v>
      </c>
      <c r="G3972" s="7">
        <v>0</v>
      </c>
      <c r="H3972" s="8">
        <f>+G3972*F3972</f>
        <v>0</v>
      </c>
    </row>
    <row r="3973" spans="1:8" ht="16.05" customHeight="1" x14ac:dyDescent="0.3">
      <c r="A3973" s="9" t="s">
        <v>12187</v>
      </c>
      <c r="B3973" s="9" t="s">
        <v>17265</v>
      </c>
      <c r="C3973" s="9" t="s">
        <v>17050</v>
      </c>
      <c r="D3973" s="9" t="s">
        <v>17265</v>
      </c>
      <c r="E3973" s="10">
        <v>14</v>
      </c>
      <c r="F3973" s="1">
        <v>21.58</v>
      </c>
      <c r="G3973" s="7">
        <v>0</v>
      </c>
      <c r="H3973" s="8">
        <f>+G3973*F3973</f>
        <v>0</v>
      </c>
    </row>
    <row r="3974" spans="1:8" ht="16.05" customHeight="1" x14ac:dyDescent="0.3">
      <c r="A3974" s="9" t="s">
        <v>2546</v>
      </c>
      <c r="B3974" s="9" t="s">
        <v>17266</v>
      </c>
      <c r="C3974" s="9" t="s">
        <v>17050</v>
      </c>
      <c r="D3974" s="9" t="s">
        <v>17266</v>
      </c>
      <c r="E3974" s="10">
        <v>1</v>
      </c>
      <c r="F3974" s="1">
        <v>11.74</v>
      </c>
      <c r="G3974" s="7">
        <v>0</v>
      </c>
      <c r="H3974" s="8">
        <f>+G3974*F3974</f>
        <v>0</v>
      </c>
    </row>
    <row r="3975" spans="1:8" ht="16.05" customHeight="1" x14ac:dyDescent="0.3">
      <c r="A3975" s="9" t="s">
        <v>2547</v>
      </c>
      <c r="B3975" s="9" t="s">
        <v>17267</v>
      </c>
      <c r="C3975" s="9" t="s">
        <v>17050</v>
      </c>
      <c r="D3975" s="9" t="s">
        <v>17267</v>
      </c>
      <c r="E3975" s="10">
        <v>3</v>
      </c>
      <c r="F3975" s="1">
        <v>13.92</v>
      </c>
      <c r="G3975" s="7">
        <v>0</v>
      </c>
      <c r="H3975" s="8">
        <f>+G3975*F3975</f>
        <v>0</v>
      </c>
    </row>
    <row r="3976" spans="1:8" ht="16.05" customHeight="1" x14ac:dyDescent="0.3">
      <c r="A3976" s="9" t="s">
        <v>28167</v>
      </c>
      <c r="B3976" s="9" t="s">
        <v>28618</v>
      </c>
      <c r="C3976" s="9" t="s">
        <v>17050</v>
      </c>
      <c r="D3976" s="9" t="s">
        <v>28618</v>
      </c>
      <c r="E3976" s="10">
        <v>8</v>
      </c>
      <c r="F3976" s="1">
        <v>9.3000000000000007</v>
      </c>
      <c r="G3976" s="7">
        <v>0</v>
      </c>
      <c r="H3976" s="8">
        <f>+G3976*F3976</f>
        <v>0</v>
      </c>
    </row>
    <row r="3977" spans="1:8" ht="16.05" customHeight="1" x14ac:dyDescent="0.3">
      <c r="A3977" s="9" t="s">
        <v>2548</v>
      </c>
      <c r="B3977" s="9" t="s">
        <v>17268</v>
      </c>
      <c r="C3977" s="9" t="s">
        <v>17050</v>
      </c>
      <c r="D3977" s="9" t="s">
        <v>17268</v>
      </c>
      <c r="E3977" s="10">
        <v>1</v>
      </c>
      <c r="F3977" s="1">
        <v>9.16</v>
      </c>
      <c r="G3977" s="7">
        <v>0</v>
      </c>
      <c r="H3977" s="8">
        <f>+G3977*F3977</f>
        <v>0</v>
      </c>
    </row>
    <row r="3978" spans="1:8" ht="16.05" customHeight="1" x14ac:dyDescent="0.3">
      <c r="A3978" s="9" t="s">
        <v>2549</v>
      </c>
      <c r="B3978" s="9" t="s">
        <v>17269</v>
      </c>
      <c r="C3978" s="9" t="s">
        <v>17050</v>
      </c>
      <c r="D3978" s="9" t="s">
        <v>17269</v>
      </c>
      <c r="E3978" s="10">
        <v>8</v>
      </c>
      <c r="F3978" s="1">
        <v>3.28</v>
      </c>
      <c r="G3978" s="7">
        <v>0</v>
      </c>
      <c r="H3978" s="8">
        <f>+G3978*F3978</f>
        <v>0</v>
      </c>
    </row>
    <row r="3979" spans="1:8" ht="16.05" customHeight="1" x14ac:dyDescent="0.3">
      <c r="A3979" s="9" t="s">
        <v>12188</v>
      </c>
      <c r="B3979" s="9" t="s">
        <v>17270</v>
      </c>
      <c r="C3979" s="9" t="s">
        <v>17050</v>
      </c>
      <c r="D3979" s="9" t="s">
        <v>17270</v>
      </c>
      <c r="E3979" s="10">
        <v>3</v>
      </c>
      <c r="F3979" s="1">
        <v>4.8499999999999996</v>
      </c>
      <c r="G3979" s="7">
        <v>0</v>
      </c>
      <c r="H3979" s="8">
        <f>+G3979*F3979</f>
        <v>0</v>
      </c>
    </row>
    <row r="3980" spans="1:8" ht="16.05" customHeight="1" x14ac:dyDescent="0.3">
      <c r="A3980" s="9" t="s">
        <v>2550</v>
      </c>
      <c r="B3980" s="9" t="s">
        <v>17271</v>
      </c>
      <c r="C3980" s="9" t="s">
        <v>17050</v>
      </c>
      <c r="D3980" s="9" t="s">
        <v>17271</v>
      </c>
      <c r="E3980" s="10">
        <v>9</v>
      </c>
      <c r="F3980" s="1">
        <v>15.26</v>
      </c>
      <c r="G3980" s="7">
        <v>0</v>
      </c>
      <c r="H3980" s="8">
        <f>+G3980*F3980</f>
        <v>0</v>
      </c>
    </row>
    <row r="3981" spans="1:8" ht="16.05" customHeight="1" x14ac:dyDescent="0.3">
      <c r="A3981" s="9" t="s">
        <v>30746</v>
      </c>
      <c r="B3981" s="9" t="s">
        <v>31277</v>
      </c>
      <c r="C3981" s="9" t="s">
        <v>17050</v>
      </c>
      <c r="D3981" s="9" t="s">
        <v>31277</v>
      </c>
      <c r="E3981" s="10">
        <v>2</v>
      </c>
      <c r="F3981" s="1">
        <v>11.08</v>
      </c>
      <c r="G3981" s="7">
        <v>0</v>
      </c>
      <c r="H3981" s="8">
        <f>+G3981*F3981</f>
        <v>0</v>
      </c>
    </row>
    <row r="3982" spans="1:8" ht="16.05" customHeight="1" x14ac:dyDescent="0.3">
      <c r="A3982" s="9" t="s">
        <v>31760</v>
      </c>
      <c r="B3982" s="9" t="s">
        <v>31876</v>
      </c>
      <c r="C3982" s="9" t="s">
        <v>17050</v>
      </c>
      <c r="D3982" s="9" t="s">
        <v>31876</v>
      </c>
      <c r="E3982" s="10">
        <v>44</v>
      </c>
      <c r="F3982" s="1">
        <v>5.91</v>
      </c>
      <c r="G3982" s="7">
        <v>0</v>
      </c>
      <c r="H3982" s="8">
        <f>+G3982*F3982</f>
        <v>0</v>
      </c>
    </row>
    <row r="3983" spans="1:8" ht="16.05" customHeight="1" x14ac:dyDescent="0.3">
      <c r="A3983" s="9" t="s">
        <v>2551</v>
      </c>
      <c r="B3983" s="9" t="s">
        <v>14343</v>
      </c>
      <c r="C3983" s="9" t="s">
        <v>14344</v>
      </c>
      <c r="D3983" s="9" t="s">
        <v>14343</v>
      </c>
      <c r="E3983" s="10">
        <v>1</v>
      </c>
      <c r="F3983" s="1">
        <v>35.950000000000003</v>
      </c>
      <c r="G3983" s="7">
        <v>0</v>
      </c>
      <c r="H3983" s="8">
        <f>+G3983*F3983</f>
        <v>0</v>
      </c>
    </row>
    <row r="3984" spans="1:8" ht="16.05" customHeight="1" x14ac:dyDescent="0.3">
      <c r="A3984" s="9" t="s">
        <v>2552</v>
      </c>
      <c r="B3984" s="9" t="s">
        <v>14345</v>
      </c>
      <c r="C3984" s="9" t="s">
        <v>14344</v>
      </c>
      <c r="D3984" s="9" t="s">
        <v>14345</v>
      </c>
      <c r="E3984" s="10">
        <v>2</v>
      </c>
      <c r="F3984" s="1">
        <v>36.97</v>
      </c>
      <c r="G3984" s="7">
        <v>0</v>
      </c>
      <c r="H3984" s="8">
        <f>+G3984*F3984</f>
        <v>0</v>
      </c>
    </row>
    <row r="3985" spans="1:8" ht="16.05" customHeight="1" x14ac:dyDescent="0.3">
      <c r="A3985" s="9" t="s">
        <v>2553</v>
      </c>
      <c r="B3985" s="9" t="s">
        <v>14346</v>
      </c>
      <c r="C3985" s="9" t="s">
        <v>14344</v>
      </c>
      <c r="D3985" s="9" t="s">
        <v>14346</v>
      </c>
      <c r="E3985" s="10">
        <v>1</v>
      </c>
      <c r="F3985" s="1">
        <v>159.22</v>
      </c>
      <c r="G3985" s="7">
        <v>0</v>
      </c>
      <c r="H3985" s="8">
        <f>+G3985*F3985</f>
        <v>0</v>
      </c>
    </row>
    <row r="3986" spans="1:8" ht="16.05" customHeight="1" x14ac:dyDescent="0.3">
      <c r="A3986" s="9" t="s">
        <v>2554</v>
      </c>
      <c r="B3986" s="9" t="s">
        <v>14347</v>
      </c>
      <c r="C3986" s="9" t="s">
        <v>14344</v>
      </c>
      <c r="D3986" s="9" t="s">
        <v>14347</v>
      </c>
      <c r="E3986" s="10">
        <v>3</v>
      </c>
      <c r="F3986" s="1">
        <v>18.86</v>
      </c>
      <c r="G3986" s="7">
        <v>0</v>
      </c>
      <c r="H3986" s="8">
        <f>+G3986*F3986</f>
        <v>0</v>
      </c>
    </row>
    <row r="3987" spans="1:8" ht="16.05" customHeight="1" x14ac:dyDescent="0.3">
      <c r="A3987" s="9" t="s">
        <v>11448</v>
      </c>
      <c r="B3987" s="9" t="s">
        <v>14348</v>
      </c>
      <c r="C3987" s="9" t="s">
        <v>14344</v>
      </c>
      <c r="D3987" s="9" t="s">
        <v>14348</v>
      </c>
      <c r="E3987" s="10">
        <v>1</v>
      </c>
      <c r="F3987" s="1">
        <v>3.1</v>
      </c>
      <c r="G3987" s="7">
        <v>0</v>
      </c>
      <c r="H3987" s="8">
        <f>+G3987*F3987</f>
        <v>0</v>
      </c>
    </row>
    <row r="3988" spans="1:8" ht="16.05" customHeight="1" x14ac:dyDescent="0.3">
      <c r="A3988" s="9" t="s">
        <v>2555</v>
      </c>
      <c r="B3988" s="9" t="s">
        <v>14349</v>
      </c>
      <c r="C3988" s="9" t="s">
        <v>14344</v>
      </c>
      <c r="D3988" s="9" t="s">
        <v>14349</v>
      </c>
      <c r="E3988" s="10">
        <v>4</v>
      </c>
      <c r="F3988" s="1">
        <v>5.15</v>
      </c>
      <c r="G3988" s="7">
        <v>0</v>
      </c>
      <c r="H3988" s="8">
        <f>+G3988*F3988</f>
        <v>0</v>
      </c>
    </row>
    <row r="3989" spans="1:8" ht="16.05" customHeight="1" x14ac:dyDescent="0.3">
      <c r="A3989" s="9" t="s">
        <v>2556</v>
      </c>
      <c r="B3989" s="9" t="s">
        <v>14350</v>
      </c>
      <c r="C3989" s="9" t="s">
        <v>14344</v>
      </c>
      <c r="D3989" s="9" t="s">
        <v>14350</v>
      </c>
      <c r="E3989" s="10">
        <v>1</v>
      </c>
      <c r="F3989" s="1">
        <v>7.88</v>
      </c>
      <c r="G3989" s="7">
        <v>0</v>
      </c>
      <c r="H3989" s="8">
        <f>+G3989*F3989</f>
        <v>0</v>
      </c>
    </row>
    <row r="3990" spans="1:8" ht="16.05" customHeight="1" x14ac:dyDescent="0.3">
      <c r="A3990" s="9" t="s">
        <v>29891</v>
      </c>
      <c r="B3990" s="9" t="s">
        <v>30287</v>
      </c>
      <c r="C3990" s="9" t="s">
        <v>14344</v>
      </c>
      <c r="D3990" s="9" t="s">
        <v>30287</v>
      </c>
      <c r="E3990" s="10">
        <v>1</v>
      </c>
      <c r="F3990" s="1">
        <v>14.79</v>
      </c>
      <c r="G3990" s="7">
        <v>0</v>
      </c>
      <c r="H3990" s="8">
        <f>+G3990*F3990</f>
        <v>0</v>
      </c>
    </row>
    <row r="3991" spans="1:8" ht="16.05" customHeight="1" x14ac:dyDescent="0.3">
      <c r="A3991" s="9" t="s">
        <v>12807</v>
      </c>
      <c r="B3991" s="9" t="s">
        <v>14351</v>
      </c>
      <c r="C3991" s="9" t="s">
        <v>14344</v>
      </c>
      <c r="D3991" s="9" t="s">
        <v>14351</v>
      </c>
      <c r="E3991" s="10">
        <v>3</v>
      </c>
      <c r="F3991" s="1">
        <v>7.09</v>
      </c>
      <c r="G3991" s="7">
        <v>0</v>
      </c>
      <c r="H3991" s="8">
        <f>+G3991*F3991</f>
        <v>0</v>
      </c>
    </row>
    <row r="3992" spans="1:8" ht="16.05" customHeight="1" x14ac:dyDescent="0.3">
      <c r="A3992" s="9" t="s">
        <v>37567</v>
      </c>
      <c r="B3992" s="9" t="s">
        <v>38438</v>
      </c>
      <c r="C3992" s="9" t="s">
        <v>14344</v>
      </c>
      <c r="D3992" s="9" t="s">
        <v>38438</v>
      </c>
      <c r="E3992" s="10">
        <v>1</v>
      </c>
      <c r="F3992" s="1">
        <v>4.93</v>
      </c>
      <c r="G3992" s="7">
        <v>0</v>
      </c>
      <c r="H3992" s="8">
        <f>+G3992*F3992</f>
        <v>0</v>
      </c>
    </row>
    <row r="3993" spans="1:8" ht="16.05" customHeight="1" x14ac:dyDescent="0.3">
      <c r="A3993" s="9" t="s">
        <v>2557</v>
      </c>
      <c r="B3993" s="9" t="s">
        <v>14352</v>
      </c>
      <c r="C3993" s="9" t="s">
        <v>14344</v>
      </c>
      <c r="D3993" s="9" t="s">
        <v>14352</v>
      </c>
      <c r="E3993" s="10">
        <v>1</v>
      </c>
      <c r="F3993" s="1">
        <v>1.65</v>
      </c>
      <c r="G3993" s="7">
        <v>0</v>
      </c>
      <c r="H3993" s="8">
        <f>+G3993*F3993</f>
        <v>0</v>
      </c>
    </row>
    <row r="3994" spans="1:8" ht="16.05" customHeight="1" x14ac:dyDescent="0.3">
      <c r="A3994" s="9" t="s">
        <v>35634</v>
      </c>
      <c r="B3994" s="9" t="s">
        <v>35999</v>
      </c>
      <c r="C3994" s="9" t="s">
        <v>14344</v>
      </c>
      <c r="D3994" s="9" t="s">
        <v>35999</v>
      </c>
      <c r="E3994" s="10">
        <v>4</v>
      </c>
      <c r="F3994" s="1">
        <v>6.74</v>
      </c>
      <c r="G3994" s="7">
        <v>0</v>
      </c>
      <c r="H3994" s="8">
        <f>+G3994*F3994</f>
        <v>0</v>
      </c>
    </row>
    <row r="3995" spans="1:8" ht="16.05" customHeight="1" x14ac:dyDescent="0.3">
      <c r="A3995" s="9" t="s">
        <v>2558</v>
      </c>
      <c r="B3995" s="9" t="s">
        <v>14353</v>
      </c>
      <c r="C3995" s="9" t="s">
        <v>14344</v>
      </c>
      <c r="D3995" s="9" t="s">
        <v>14353</v>
      </c>
      <c r="E3995" s="10">
        <v>2</v>
      </c>
      <c r="F3995" s="1">
        <v>3.91</v>
      </c>
      <c r="G3995" s="7">
        <v>0</v>
      </c>
      <c r="H3995" s="8">
        <f>+G3995*F3995</f>
        <v>0</v>
      </c>
    </row>
    <row r="3996" spans="1:8" ht="16.05" customHeight="1" x14ac:dyDescent="0.3">
      <c r="A3996" s="9" t="s">
        <v>2559</v>
      </c>
      <c r="B3996" s="9" t="s">
        <v>14354</v>
      </c>
      <c r="C3996" s="9" t="s">
        <v>14344</v>
      </c>
      <c r="D3996" s="9" t="s">
        <v>14354</v>
      </c>
      <c r="E3996" s="10">
        <v>1</v>
      </c>
      <c r="F3996" s="1">
        <v>24.35</v>
      </c>
      <c r="G3996" s="7">
        <v>0</v>
      </c>
      <c r="H3996" s="8">
        <f>+G3996*F3996</f>
        <v>0</v>
      </c>
    </row>
    <row r="3997" spans="1:8" ht="16.05" customHeight="1" x14ac:dyDescent="0.3">
      <c r="A3997" s="9" t="s">
        <v>36378</v>
      </c>
      <c r="B3997" s="9" t="s">
        <v>36777</v>
      </c>
      <c r="C3997" s="9" t="s">
        <v>14344</v>
      </c>
      <c r="D3997" s="9" t="s">
        <v>36777</v>
      </c>
      <c r="E3997" s="10">
        <v>1</v>
      </c>
      <c r="F3997" s="1">
        <v>14.6</v>
      </c>
      <c r="G3997" s="7">
        <v>0</v>
      </c>
      <c r="H3997" s="8">
        <f>+G3997*F3997</f>
        <v>0</v>
      </c>
    </row>
    <row r="3998" spans="1:8" ht="16.05" customHeight="1" x14ac:dyDescent="0.3">
      <c r="A3998" s="9" t="s">
        <v>36379</v>
      </c>
      <c r="B3998" s="9" t="s">
        <v>36778</v>
      </c>
      <c r="C3998" s="9" t="s">
        <v>14344</v>
      </c>
      <c r="D3998" s="9" t="s">
        <v>36778</v>
      </c>
      <c r="E3998" s="10">
        <v>1</v>
      </c>
      <c r="F3998" s="1">
        <v>9.2200000000000006</v>
      </c>
      <c r="G3998" s="7">
        <v>0</v>
      </c>
      <c r="H3998" s="8">
        <f>+G3998*F3998</f>
        <v>0</v>
      </c>
    </row>
    <row r="3999" spans="1:8" ht="16.05" customHeight="1" x14ac:dyDescent="0.3">
      <c r="A3999" s="9" t="s">
        <v>2560</v>
      </c>
      <c r="B3999" s="9" t="s">
        <v>14355</v>
      </c>
      <c r="C3999" s="9" t="s">
        <v>14344</v>
      </c>
      <c r="D3999" s="9" t="s">
        <v>14355</v>
      </c>
      <c r="E3999" s="10">
        <v>1</v>
      </c>
      <c r="F3999" s="1">
        <v>10.17</v>
      </c>
      <c r="G3999" s="7">
        <v>0</v>
      </c>
      <c r="H3999" s="8">
        <f>+G3999*F3999</f>
        <v>0</v>
      </c>
    </row>
    <row r="4000" spans="1:8" ht="16.05" customHeight="1" x14ac:dyDescent="0.3">
      <c r="A4000" s="9" t="s">
        <v>36380</v>
      </c>
      <c r="B4000" s="9" t="s">
        <v>36779</v>
      </c>
      <c r="C4000" s="9" t="s">
        <v>14344</v>
      </c>
      <c r="D4000" s="9" t="s">
        <v>36779</v>
      </c>
      <c r="E4000" s="10">
        <v>2</v>
      </c>
      <c r="F4000" s="1">
        <v>8.9700000000000006</v>
      </c>
      <c r="G4000" s="7">
        <v>0</v>
      </c>
      <c r="H4000" s="8">
        <f>+G4000*F4000</f>
        <v>0</v>
      </c>
    </row>
    <row r="4001" spans="1:8" ht="16.05" customHeight="1" x14ac:dyDescent="0.3">
      <c r="A4001" s="9" t="s">
        <v>2561</v>
      </c>
      <c r="B4001" s="9" t="s">
        <v>14356</v>
      </c>
      <c r="C4001" s="9" t="s">
        <v>14344</v>
      </c>
      <c r="D4001" s="9" t="s">
        <v>14356</v>
      </c>
      <c r="E4001" s="10">
        <v>1</v>
      </c>
      <c r="F4001" s="1">
        <v>3.78</v>
      </c>
      <c r="G4001" s="7">
        <v>0</v>
      </c>
      <c r="H4001" s="8">
        <f>+G4001*F4001</f>
        <v>0</v>
      </c>
    </row>
    <row r="4002" spans="1:8" ht="16.05" customHeight="1" x14ac:dyDescent="0.3">
      <c r="A4002" s="9" t="s">
        <v>36381</v>
      </c>
      <c r="B4002" s="9" t="s">
        <v>36780</v>
      </c>
      <c r="C4002" s="9" t="s">
        <v>14344</v>
      </c>
      <c r="D4002" s="9" t="s">
        <v>36780</v>
      </c>
      <c r="E4002" s="10">
        <v>3</v>
      </c>
      <c r="F4002" s="1">
        <v>3.85</v>
      </c>
      <c r="G4002" s="7">
        <v>0</v>
      </c>
      <c r="H4002" s="8">
        <f>+G4002*F4002</f>
        <v>0</v>
      </c>
    </row>
    <row r="4003" spans="1:8" ht="16.05" customHeight="1" x14ac:dyDescent="0.3">
      <c r="A4003" s="9" t="s">
        <v>36382</v>
      </c>
      <c r="B4003" s="9" t="s">
        <v>36781</v>
      </c>
      <c r="C4003" s="9" t="s">
        <v>14344</v>
      </c>
      <c r="D4003" s="9" t="s">
        <v>36781</v>
      </c>
      <c r="E4003" s="10">
        <v>1</v>
      </c>
      <c r="F4003" s="1">
        <v>2.37</v>
      </c>
      <c r="G4003" s="7">
        <v>0</v>
      </c>
      <c r="H4003" s="8">
        <f>+G4003*F4003</f>
        <v>0</v>
      </c>
    </row>
    <row r="4004" spans="1:8" ht="16.05" customHeight="1" x14ac:dyDescent="0.3">
      <c r="A4004" s="9" t="s">
        <v>2562</v>
      </c>
      <c r="B4004" s="9" t="s">
        <v>14357</v>
      </c>
      <c r="C4004" s="9" t="s">
        <v>14344</v>
      </c>
      <c r="D4004" s="9" t="s">
        <v>14357</v>
      </c>
      <c r="E4004" s="10">
        <v>3</v>
      </c>
      <c r="F4004" s="1">
        <v>3.34</v>
      </c>
      <c r="G4004" s="7">
        <v>0</v>
      </c>
      <c r="H4004" s="8">
        <f>+G4004*F4004</f>
        <v>0</v>
      </c>
    </row>
    <row r="4005" spans="1:8" ht="16.05" customHeight="1" x14ac:dyDescent="0.3">
      <c r="A4005" s="9" t="s">
        <v>31975</v>
      </c>
      <c r="B4005" s="9" t="s">
        <v>32443</v>
      </c>
      <c r="C4005" s="9" t="s">
        <v>14344</v>
      </c>
      <c r="D4005" s="9" t="s">
        <v>32443</v>
      </c>
      <c r="E4005" s="10">
        <v>17</v>
      </c>
      <c r="F4005" s="1">
        <v>4.0999999999999996</v>
      </c>
      <c r="G4005" s="7">
        <v>0</v>
      </c>
      <c r="H4005" s="8">
        <f>+G4005*F4005</f>
        <v>0</v>
      </c>
    </row>
    <row r="4006" spans="1:8" ht="16.05" customHeight="1" x14ac:dyDescent="0.3">
      <c r="A4006" s="9" t="s">
        <v>36383</v>
      </c>
      <c r="B4006" s="9" t="s">
        <v>36782</v>
      </c>
      <c r="C4006" s="9" t="s">
        <v>14344</v>
      </c>
      <c r="D4006" s="9" t="s">
        <v>36782</v>
      </c>
      <c r="E4006" s="10">
        <v>1</v>
      </c>
      <c r="F4006" s="1">
        <v>7.3</v>
      </c>
      <c r="G4006" s="7">
        <v>0</v>
      </c>
      <c r="H4006" s="8">
        <f>+G4006*F4006</f>
        <v>0</v>
      </c>
    </row>
    <row r="4007" spans="1:8" ht="16.05" customHeight="1" x14ac:dyDescent="0.3">
      <c r="A4007" s="9" t="s">
        <v>36384</v>
      </c>
      <c r="B4007" s="9" t="s">
        <v>36783</v>
      </c>
      <c r="C4007" s="9" t="s">
        <v>14344</v>
      </c>
      <c r="D4007" s="9" t="s">
        <v>36783</v>
      </c>
      <c r="E4007" s="10">
        <v>1</v>
      </c>
      <c r="F4007" s="1">
        <v>9.66</v>
      </c>
      <c r="G4007" s="7">
        <v>0</v>
      </c>
      <c r="H4007" s="8">
        <f>+G4007*F4007</f>
        <v>0</v>
      </c>
    </row>
    <row r="4008" spans="1:8" ht="16.05" customHeight="1" x14ac:dyDescent="0.3">
      <c r="A4008" s="9" t="s">
        <v>2563</v>
      </c>
      <c r="B4008" s="9" t="s">
        <v>14358</v>
      </c>
      <c r="C4008" s="9" t="s">
        <v>14344</v>
      </c>
      <c r="D4008" s="9" t="s">
        <v>14358</v>
      </c>
      <c r="E4008" s="10">
        <v>3</v>
      </c>
      <c r="F4008" s="1">
        <v>6.09</v>
      </c>
      <c r="G4008" s="7">
        <v>0</v>
      </c>
      <c r="H4008" s="8">
        <f>+G4008*F4008</f>
        <v>0</v>
      </c>
    </row>
    <row r="4009" spans="1:8" ht="16.05" customHeight="1" x14ac:dyDescent="0.3">
      <c r="A4009" s="9" t="s">
        <v>2564</v>
      </c>
      <c r="B4009" s="9" t="s">
        <v>14359</v>
      </c>
      <c r="C4009" s="9" t="s">
        <v>14344</v>
      </c>
      <c r="D4009" s="9" t="s">
        <v>14359</v>
      </c>
      <c r="E4009" s="10">
        <v>2</v>
      </c>
      <c r="F4009" s="1">
        <v>5.59</v>
      </c>
      <c r="G4009" s="7">
        <v>0</v>
      </c>
      <c r="H4009" s="8">
        <f>+G4009*F4009</f>
        <v>0</v>
      </c>
    </row>
    <row r="4010" spans="1:8" ht="16.05" customHeight="1" x14ac:dyDescent="0.3">
      <c r="A4010" s="9" t="s">
        <v>35635</v>
      </c>
      <c r="B4010" s="9" t="s">
        <v>36000</v>
      </c>
      <c r="C4010" s="9" t="s">
        <v>14344</v>
      </c>
      <c r="D4010" s="9" t="s">
        <v>36000</v>
      </c>
      <c r="E4010" s="10">
        <v>2</v>
      </c>
      <c r="F4010" s="1">
        <v>1.73</v>
      </c>
      <c r="G4010" s="7">
        <v>0</v>
      </c>
      <c r="H4010" s="8">
        <f>+G4010*F4010</f>
        <v>0</v>
      </c>
    </row>
    <row r="4011" spans="1:8" ht="16.05" customHeight="1" x14ac:dyDescent="0.3">
      <c r="A4011" s="9" t="s">
        <v>2565</v>
      </c>
      <c r="B4011" s="9" t="s">
        <v>14360</v>
      </c>
      <c r="C4011" s="9" t="s">
        <v>14344</v>
      </c>
      <c r="D4011" s="9" t="s">
        <v>14360</v>
      </c>
      <c r="E4011" s="10">
        <v>1</v>
      </c>
      <c r="F4011" s="1">
        <v>20.69</v>
      </c>
      <c r="G4011" s="7">
        <v>0</v>
      </c>
      <c r="H4011" s="8">
        <f>+G4011*F4011</f>
        <v>0</v>
      </c>
    </row>
    <row r="4012" spans="1:8" ht="16.05" customHeight="1" x14ac:dyDescent="0.3">
      <c r="A4012" s="9" t="s">
        <v>2566</v>
      </c>
      <c r="B4012" s="9" t="s">
        <v>14361</v>
      </c>
      <c r="C4012" s="9" t="s">
        <v>14344</v>
      </c>
      <c r="D4012" s="9" t="s">
        <v>14361</v>
      </c>
      <c r="E4012" s="10">
        <v>1</v>
      </c>
      <c r="F4012" s="1">
        <v>4.9800000000000004</v>
      </c>
      <c r="G4012" s="7">
        <v>0</v>
      </c>
      <c r="H4012" s="8">
        <f>+G4012*F4012</f>
        <v>0</v>
      </c>
    </row>
    <row r="4013" spans="1:8" ht="16.05" customHeight="1" x14ac:dyDescent="0.3">
      <c r="A4013" s="9" t="s">
        <v>29892</v>
      </c>
      <c r="B4013" s="9" t="s">
        <v>30288</v>
      </c>
      <c r="C4013" s="9" t="s">
        <v>14344</v>
      </c>
      <c r="D4013" s="9" t="s">
        <v>30288</v>
      </c>
      <c r="E4013" s="10">
        <v>3</v>
      </c>
      <c r="F4013" s="1">
        <v>3.44</v>
      </c>
      <c r="G4013" s="7">
        <v>0</v>
      </c>
      <c r="H4013" s="8">
        <f>+G4013*F4013</f>
        <v>0</v>
      </c>
    </row>
    <row r="4014" spans="1:8" ht="16.05" customHeight="1" x14ac:dyDescent="0.3">
      <c r="A4014" s="9" t="s">
        <v>2567</v>
      </c>
      <c r="B4014" s="9" t="s">
        <v>14362</v>
      </c>
      <c r="C4014" s="9" t="s">
        <v>14344</v>
      </c>
      <c r="D4014" s="9" t="s">
        <v>14362</v>
      </c>
      <c r="E4014" s="10">
        <v>1</v>
      </c>
      <c r="F4014" s="1">
        <v>1.62</v>
      </c>
      <c r="G4014" s="7">
        <v>0</v>
      </c>
      <c r="H4014" s="8">
        <f>+G4014*F4014</f>
        <v>0</v>
      </c>
    </row>
    <row r="4015" spans="1:8" ht="16.05" customHeight="1" x14ac:dyDescent="0.3">
      <c r="A4015" s="9" t="s">
        <v>35636</v>
      </c>
      <c r="B4015" s="9" t="s">
        <v>36001</v>
      </c>
      <c r="C4015" s="9" t="s">
        <v>14344</v>
      </c>
      <c r="D4015" s="9" t="s">
        <v>36001</v>
      </c>
      <c r="E4015" s="10">
        <v>2</v>
      </c>
      <c r="F4015" s="1">
        <v>4.7699999999999996</v>
      </c>
      <c r="G4015" s="7">
        <v>0</v>
      </c>
      <c r="H4015" s="8">
        <f>+G4015*F4015</f>
        <v>0</v>
      </c>
    </row>
    <row r="4016" spans="1:8" ht="16.05" customHeight="1" x14ac:dyDescent="0.3">
      <c r="A4016" s="9" t="s">
        <v>35637</v>
      </c>
      <c r="B4016" s="9" t="s">
        <v>36002</v>
      </c>
      <c r="C4016" s="9" t="s">
        <v>14344</v>
      </c>
      <c r="D4016" s="9" t="s">
        <v>36002</v>
      </c>
      <c r="E4016" s="10">
        <v>2</v>
      </c>
      <c r="F4016" s="1">
        <v>3.34</v>
      </c>
      <c r="G4016" s="7">
        <v>0</v>
      </c>
      <c r="H4016" s="8">
        <f>+G4016*F4016</f>
        <v>0</v>
      </c>
    </row>
    <row r="4017" spans="1:8" ht="16.05" customHeight="1" x14ac:dyDescent="0.3">
      <c r="A4017" s="9" t="s">
        <v>2568</v>
      </c>
      <c r="B4017" s="9" t="s">
        <v>14363</v>
      </c>
      <c r="C4017" s="9" t="s">
        <v>14344</v>
      </c>
      <c r="D4017" s="9" t="s">
        <v>14363</v>
      </c>
      <c r="E4017" s="10">
        <v>6</v>
      </c>
      <c r="F4017" s="1">
        <v>2.67</v>
      </c>
      <c r="G4017" s="7">
        <v>0</v>
      </c>
      <c r="H4017" s="8">
        <f>+G4017*F4017</f>
        <v>0</v>
      </c>
    </row>
    <row r="4018" spans="1:8" ht="16.05" customHeight="1" x14ac:dyDescent="0.3">
      <c r="A4018" s="9" t="s">
        <v>36385</v>
      </c>
      <c r="B4018" s="9" t="s">
        <v>36784</v>
      </c>
      <c r="C4018" s="9" t="s">
        <v>14344</v>
      </c>
      <c r="D4018" s="9" t="s">
        <v>36784</v>
      </c>
      <c r="E4018" s="10">
        <v>1</v>
      </c>
      <c r="F4018" s="1">
        <v>7.4</v>
      </c>
      <c r="G4018" s="7">
        <v>0</v>
      </c>
      <c r="H4018" s="8">
        <f>+G4018*F4018</f>
        <v>0</v>
      </c>
    </row>
    <row r="4019" spans="1:8" ht="16.05" customHeight="1" x14ac:dyDescent="0.3">
      <c r="A4019" s="9" t="s">
        <v>31976</v>
      </c>
      <c r="B4019" s="9" t="s">
        <v>32444</v>
      </c>
      <c r="C4019" s="9" t="s">
        <v>14344</v>
      </c>
      <c r="D4019" s="9" t="s">
        <v>32444</v>
      </c>
      <c r="E4019" s="10">
        <v>3</v>
      </c>
      <c r="F4019" s="1">
        <v>7.98</v>
      </c>
      <c r="G4019" s="7">
        <v>0</v>
      </c>
      <c r="H4019" s="8">
        <f>+G4019*F4019</f>
        <v>0</v>
      </c>
    </row>
    <row r="4020" spans="1:8" ht="16.05" customHeight="1" x14ac:dyDescent="0.3">
      <c r="A4020" s="9" t="s">
        <v>36386</v>
      </c>
      <c r="B4020" s="9" t="s">
        <v>36785</v>
      </c>
      <c r="C4020" s="9" t="s">
        <v>14344</v>
      </c>
      <c r="D4020" s="9" t="s">
        <v>36785</v>
      </c>
      <c r="E4020" s="10">
        <v>1</v>
      </c>
      <c r="F4020" s="1">
        <v>6.17</v>
      </c>
      <c r="G4020" s="7">
        <v>0</v>
      </c>
      <c r="H4020" s="8">
        <f>+G4020*F4020</f>
        <v>0</v>
      </c>
    </row>
    <row r="4021" spans="1:8" ht="16.05" customHeight="1" x14ac:dyDescent="0.3">
      <c r="A4021" s="9" t="s">
        <v>29893</v>
      </c>
      <c r="B4021" s="9" t="s">
        <v>30289</v>
      </c>
      <c r="C4021" s="9" t="s">
        <v>14344</v>
      </c>
      <c r="D4021" s="9" t="s">
        <v>30289</v>
      </c>
      <c r="E4021" s="10">
        <v>2</v>
      </c>
      <c r="F4021" s="1">
        <v>2.77</v>
      </c>
      <c r="G4021" s="7">
        <v>0</v>
      </c>
      <c r="H4021" s="8">
        <f>+G4021*F4021</f>
        <v>0</v>
      </c>
    </row>
    <row r="4022" spans="1:8" ht="16.05" customHeight="1" x14ac:dyDescent="0.3">
      <c r="A4022" s="9" t="s">
        <v>2569</v>
      </c>
      <c r="B4022" s="9" t="s">
        <v>14364</v>
      </c>
      <c r="C4022" s="9" t="s">
        <v>14344</v>
      </c>
      <c r="D4022" s="9" t="s">
        <v>14364</v>
      </c>
      <c r="E4022" s="10">
        <v>2</v>
      </c>
      <c r="F4022" s="1">
        <v>8.93</v>
      </c>
      <c r="G4022" s="7">
        <v>0</v>
      </c>
      <c r="H4022" s="8">
        <f>+G4022*F4022</f>
        <v>0</v>
      </c>
    </row>
    <row r="4023" spans="1:8" ht="16.05" customHeight="1" x14ac:dyDescent="0.3">
      <c r="A4023" s="9" t="s">
        <v>2570</v>
      </c>
      <c r="B4023" s="9" t="s">
        <v>14365</v>
      </c>
      <c r="C4023" s="9" t="s">
        <v>14344</v>
      </c>
      <c r="D4023" s="9" t="s">
        <v>14365</v>
      </c>
      <c r="E4023" s="10">
        <v>2</v>
      </c>
      <c r="F4023" s="1">
        <v>6.17</v>
      </c>
      <c r="G4023" s="7">
        <v>0</v>
      </c>
      <c r="H4023" s="8">
        <f>+G4023*F4023</f>
        <v>0</v>
      </c>
    </row>
    <row r="4024" spans="1:8" ht="16.05" customHeight="1" x14ac:dyDescent="0.3">
      <c r="A4024" s="9" t="s">
        <v>36387</v>
      </c>
      <c r="B4024" s="9" t="s">
        <v>36786</v>
      </c>
      <c r="C4024" s="9" t="s">
        <v>14344</v>
      </c>
      <c r="D4024" s="9" t="s">
        <v>36786</v>
      </c>
      <c r="E4024" s="10">
        <v>1</v>
      </c>
      <c r="F4024" s="1">
        <v>7.22</v>
      </c>
      <c r="G4024" s="7">
        <v>0</v>
      </c>
      <c r="H4024" s="8">
        <f>+G4024*F4024</f>
        <v>0</v>
      </c>
    </row>
    <row r="4025" spans="1:8" ht="16.05" customHeight="1" x14ac:dyDescent="0.3">
      <c r="A4025" s="9" t="s">
        <v>2571</v>
      </c>
      <c r="B4025" s="9" t="s">
        <v>14366</v>
      </c>
      <c r="C4025" s="9" t="s">
        <v>14344</v>
      </c>
      <c r="D4025" s="9" t="s">
        <v>14366</v>
      </c>
      <c r="E4025" s="10">
        <v>1</v>
      </c>
      <c r="F4025" s="1">
        <v>24.79</v>
      </c>
      <c r="G4025" s="7">
        <v>0</v>
      </c>
      <c r="H4025" s="8">
        <f>+G4025*F4025</f>
        <v>0</v>
      </c>
    </row>
    <row r="4026" spans="1:8" ht="16.05" customHeight="1" x14ac:dyDescent="0.3">
      <c r="A4026" s="9" t="s">
        <v>2572</v>
      </c>
      <c r="B4026" s="9" t="s">
        <v>14367</v>
      </c>
      <c r="C4026" s="9" t="s">
        <v>14344</v>
      </c>
      <c r="D4026" s="9" t="s">
        <v>14367</v>
      </c>
      <c r="E4026" s="10">
        <v>3</v>
      </c>
      <c r="F4026" s="1">
        <v>6.16</v>
      </c>
      <c r="G4026" s="7">
        <v>0</v>
      </c>
      <c r="H4026" s="8">
        <f>+G4026*F4026</f>
        <v>0</v>
      </c>
    </row>
    <row r="4027" spans="1:8" ht="16.05" customHeight="1" x14ac:dyDescent="0.3">
      <c r="A4027" s="9" t="s">
        <v>2573</v>
      </c>
      <c r="B4027" s="9" t="s">
        <v>14368</v>
      </c>
      <c r="C4027" s="9" t="s">
        <v>14344</v>
      </c>
      <c r="D4027" s="9" t="s">
        <v>14368</v>
      </c>
      <c r="E4027" s="10">
        <v>2</v>
      </c>
      <c r="F4027" s="1">
        <v>34.08</v>
      </c>
      <c r="G4027" s="7">
        <v>0</v>
      </c>
      <c r="H4027" s="8">
        <f>+G4027*F4027</f>
        <v>0</v>
      </c>
    </row>
    <row r="4028" spans="1:8" ht="16.05" customHeight="1" x14ac:dyDescent="0.3">
      <c r="A4028" s="9" t="s">
        <v>35638</v>
      </c>
      <c r="B4028" s="9" t="s">
        <v>36003</v>
      </c>
      <c r="C4028" s="9" t="s">
        <v>14344</v>
      </c>
      <c r="D4028" s="9" t="s">
        <v>36003</v>
      </c>
      <c r="E4028" s="10">
        <v>3</v>
      </c>
      <c r="F4028" s="1">
        <v>6.37</v>
      </c>
      <c r="G4028" s="7">
        <v>0</v>
      </c>
      <c r="H4028" s="8">
        <f>+G4028*F4028</f>
        <v>0</v>
      </c>
    </row>
    <row r="4029" spans="1:8" ht="16.05" customHeight="1" x14ac:dyDescent="0.3">
      <c r="A4029" s="9" t="s">
        <v>36388</v>
      </c>
      <c r="B4029" s="9" t="s">
        <v>36787</v>
      </c>
      <c r="C4029" s="9" t="s">
        <v>14344</v>
      </c>
      <c r="D4029" s="9" t="s">
        <v>36787</v>
      </c>
      <c r="E4029" s="10">
        <v>1</v>
      </c>
      <c r="F4029" s="1">
        <v>7.12</v>
      </c>
      <c r="G4029" s="7">
        <v>0</v>
      </c>
      <c r="H4029" s="8">
        <f>+G4029*F4029</f>
        <v>0</v>
      </c>
    </row>
    <row r="4030" spans="1:8" ht="16.05" customHeight="1" x14ac:dyDescent="0.3">
      <c r="A4030" s="9" t="s">
        <v>2574</v>
      </c>
      <c r="B4030" s="9" t="s">
        <v>14369</v>
      </c>
      <c r="C4030" s="9" t="s">
        <v>14344</v>
      </c>
      <c r="D4030" s="9" t="s">
        <v>14369</v>
      </c>
      <c r="E4030" s="10">
        <v>3</v>
      </c>
      <c r="F4030" s="1">
        <v>3.1</v>
      </c>
      <c r="G4030" s="7">
        <v>0</v>
      </c>
      <c r="H4030" s="8">
        <f>+G4030*F4030</f>
        <v>0</v>
      </c>
    </row>
    <row r="4031" spans="1:8" ht="16.05" customHeight="1" x14ac:dyDescent="0.3">
      <c r="A4031" s="9" t="s">
        <v>2575</v>
      </c>
      <c r="B4031" s="9" t="s">
        <v>14370</v>
      </c>
      <c r="C4031" s="9" t="s">
        <v>14344</v>
      </c>
      <c r="D4031" s="9" t="s">
        <v>14370</v>
      </c>
      <c r="E4031" s="10">
        <v>2</v>
      </c>
      <c r="F4031" s="1">
        <v>10.52</v>
      </c>
      <c r="G4031" s="7">
        <v>0</v>
      </c>
      <c r="H4031" s="8">
        <f>+G4031*F4031</f>
        <v>0</v>
      </c>
    </row>
    <row r="4032" spans="1:8" ht="16.05" customHeight="1" x14ac:dyDescent="0.3">
      <c r="A4032" s="9" t="s">
        <v>36389</v>
      </c>
      <c r="B4032" s="9" t="s">
        <v>36788</v>
      </c>
      <c r="C4032" s="9" t="s">
        <v>14344</v>
      </c>
      <c r="D4032" s="9" t="s">
        <v>36788</v>
      </c>
      <c r="E4032" s="10">
        <v>2</v>
      </c>
      <c r="F4032" s="1">
        <v>17.13</v>
      </c>
      <c r="G4032" s="7">
        <v>0</v>
      </c>
      <c r="H4032" s="8">
        <f>+G4032*F4032</f>
        <v>0</v>
      </c>
    </row>
    <row r="4033" spans="1:8" ht="16.05" customHeight="1" x14ac:dyDescent="0.3">
      <c r="A4033" s="9" t="s">
        <v>29894</v>
      </c>
      <c r="B4033" s="9" t="s">
        <v>30290</v>
      </c>
      <c r="C4033" s="9" t="s">
        <v>14344</v>
      </c>
      <c r="D4033" s="9" t="s">
        <v>30290</v>
      </c>
      <c r="E4033" s="10">
        <v>5</v>
      </c>
      <c r="F4033" s="1">
        <v>7.63</v>
      </c>
      <c r="G4033" s="7">
        <v>0</v>
      </c>
      <c r="H4033" s="8">
        <f>+G4033*F4033</f>
        <v>0</v>
      </c>
    </row>
    <row r="4034" spans="1:8" ht="16.05" customHeight="1" x14ac:dyDescent="0.3">
      <c r="A4034" s="9" t="s">
        <v>2576</v>
      </c>
      <c r="B4034" s="9" t="s">
        <v>14371</v>
      </c>
      <c r="C4034" s="9" t="s">
        <v>14344</v>
      </c>
      <c r="D4034" s="9" t="s">
        <v>14371</v>
      </c>
      <c r="E4034" s="10">
        <v>2</v>
      </c>
      <c r="F4034" s="1">
        <v>15.59</v>
      </c>
      <c r="G4034" s="7">
        <v>0</v>
      </c>
      <c r="H4034" s="8">
        <f>+G4034*F4034</f>
        <v>0</v>
      </c>
    </row>
    <row r="4035" spans="1:8" ht="16.05" customHeight="1" x14ac:dyDescent="0.3">
      <c r="A4035" s="9" t="s">
        <v>36390</v>
      </c>
      <c r="B4035" s="9" t="s">
        <v>36789</v>
      </c>
      <c r="C4035" s="9" t="s">
        <v>14344</v>
      </c>
      <c r="D4035" s="9" t="s">
        <v>36789</v>
      </c>
      <c r="E4035" s="10">
        <v>1</v>
      </c>
      <c r="F4035" s="1">
        <v>14.41</v>
      </c>
      <c r="G4035" s="7">
        <v>0</v>
      </c>
      <c r="H4035" s="8">
        <f>+G4035*F4035</f>
        <v>0</v>
      </c>
    </row>
    <row r="4036" spans="1:8" ht="16.05" customHeight="1" x14ac:dyDescent="0.3">
      <c r="A4036" s="9" t="s">
        <v>29895</v>
      </c>
      <c r="B4036" s="9" t="s">
        <v>30291</v>
      </c>
      <c r="C4036" s="9" t="s">
        <v>14344</v>
      </c>
      <c r="D4036" s="9" t="s">
        <v>30291</v>
      </c>
      <c r="E4036" s="10">
        <v>1</v>
      </c>
      <c r="F4036" s="1">
        <v>7.63</v>
      </c>
      <c r="G4036" s="7">
        <v>0</v>
      </c>
      <c r="H4036" s="8">
        <f>+G4036*F4036</f>
        <v>0</v>
      </c>
    </row>
    <row r="4037" spans="1:8" ht="16.05" customHeight="1" x14ac:dyDescent="0.3">
      <c r="A4037" s="9" t="s">
        <v>36391</v>
      </c>
      <c r="B4037" s="9" t="s">
        <v>36790</v>
      </c>
      <c r="C4037" s="9" t="s">
        <v>14344</v>
      </c>
      <c r="D4037" s="9" t="s">
        <v>36790</v>
      </c>
      <c r="E4037" s="10">
        <v>1</v>
      </c>
      <c r="F4037" s="1">
        <v>11.8</v>
      </c>
      <c r="G4037" s="7">
        <v>0</v>
      </c>
      <c r="H4037" s="8">
        <f>+G4037*F4037</f>
        <v>0</v>
      </c>
    </row>
    <row r="4038" spans="1:8" ht="16.05" customHeight="1" x14ac:dyDescent="0.3">
      <c r="A4038" s="9" t="s">
        <v>2577</v>
      </c>
      <c r="B4038" s="9" t="s">
        <v>14372</v>
      </c>
      <c r="C4038" s="9" t="s">
        <v>14344</v>
      </c>
      <c r="D4038" s="9" t="s">
        <v>14372</v>
      </c>
      <c r="E4038" s="10">
        <v>1</v>
      </c>
      <c r="F4038" s="1">
        <v>22.08</v>
      </c>
      <c r="G4038" s="7">
        <v>0</v>
      </c>
      <c r="H4038" s="8">
        <f>+G4038*F4038</f>
        <v>0</v>
      </c>
    </row>
    <row r="4039" spans="1:8" ht="16.05" customHeight="1" x14ac:dyDescent="0.3">
      <c r="A4039" s="9" t="s">
        <v>35639</v>
      </c>
      <c r="B4039" s="9" t="s">
        <v>36004</v>
      </c>
      <c r="C4039" s="9" t="s">
        <v>14344</v>
      </c>
      <c r="D4039" s="9" t="s">
        <v>36004</v>
      </c>
      <c r="E4039" s="10">
        <v>2</v>
      </c>
      <c r="F4039" s="1">
        <v>26.17</v>
      </c>
      <c r="G4039" s="7">
        <v>0</v>
      </c>
      <c r="H4039" s="8">
        <f>+G4039*F4039</f>
        <v>0</v>
      </c>
    </row>
    <row r="4040" spans="1:8" ht="16.05" customHeight="1" x14ac:dyDescent="0.3">
      <c r="A4040" s="9" t="s">
        <v>2578</v>
      </c>
      <c r="B4040" s="9" t="s">
        <v>14373</v>
      </c>
      <c r="C4040" s="9" t="s">
        <v>14344</v>
      </c>
      <c r="D4040" s="9" t="s">
        <v>14373</v>
      </c>
      <c r="E4040" s="10">
        <v>2</v>
      </c>
      <c r="F4040" s="1">
        <v>5.78</v>
      </c>
      <c r="G4040" s="7">
        <v>0</v>
      </c>
      <c r="H4040" s="8">
        <f>+G4040*F4040</f>
        <v>0</v>
      </c>
    </row>
    <row r="4041" spans="1:8" ht="16.05" customHeight="1" x14ac:dyDescent="0.3">
      <c r="A4041" s="9" t="s">
        <v>11449</v>
      </c>
      <c r="B4041" s="9" t="s">
        <v>14374</v>
      </c>
      <c r="C4041" s="9" t="s">
        <v>14344</v>
      </c>
      <c r="D4041" s="9" t="s">
        <v>14374</v>
      </c>
      <c r="E4041" s="10">
        <v>1</v>
      </c>
      <c r="F4041" s="1">
        <v>18.899999999999999</v>
      </c>
      <c r="G4041" s="7">
        <v>0</v>
      </c>
      <c r="H4041" s="8">
        <f>+G4041*F4041</f>
        <v>0</v>
      </c>
    </row>
    <row r="4042" spans="1:8" ht="16.05" customHeight="1" x14ac:dyDescent="0.3">
      <c r="A4042" s="9" t="s">
        <v>36392</v>
      </c>
      <c r="B4042" s="9" t="s">
        <v>36791</v>
      </c>
      <c r="C4042" s="9" t="s">
        <v>14344</v>
      </c>
      <c r="D4042" s="9" t="s">
        <v>36791</v>
      </c>
      <c r="E4042" s="10">
        <v>1</v>
      </c>
      <c r="F4042" s="1">
        <v>11.67</v>
      </c>
      <c r="G4042" s="7">
        <v>0</v>
      </c>
      <c r="H4042" s="8">
        <f>+G4042*F4042</f>
        <v>0</v>
      </c>
    </row>
    <row r="4043" spans="1:8" ht="16.05" customHeight="1" x14ac:dyDescent="0.3">
      <c r="A4043" s="9" t="s">
        <v>2579</v>
      </c>
      <c r="B4043" s="9" t="s">
        <v>14375</v>
      </c>
      <c r="C4043" s="9" t="s">
        <v>14344</v>
      </c>
      <c r="D4043" s="9" t="s">
        <v>14375</v>
      </c>
      <c r="E4043" s="10">
        <v>1</v>
      </c>
      <c r="F4043" s="1">
        <v>19.29</v>
      </c>
      <c r="G4043" s="7">
        <v>0</v>
      </c>
      <c r="H4043" s="8">
        <f>+G4043*F4043</f>
        <v>0</v>
      </c>
    </row>
    <row r="4044" spans="1:8" ht="16.05" customHeight="1" x14ac:dyDescent="0.3">
      <c r="A4044" s="9" t="s">
        <v>2580</v>
      </c>
      <c r="B4044" s="9" t="s">
        <v>14376</v>
      </c>
      <c r="C4044" s="9" t="s">
        <v>14344</v>
      </c>
      <c r="D4044" s="9" t="s">
        <v>14376</v>
      </c>
      <c r="E4044" s="10">
        <v>1</v>
      </c>
      <c r="F4044" s="1">
        <v>22.37</v>
      </c>
      <c r="G4044" s="7">
        <v>0</v>
      </c>
      <c r="H4044" s="8">
        <f>+G4044*F4044</f>
        <v>0</v>
      </c>
    </row>
    <row r="4045" spans="1:8" ht="16.05" customHeight="1" x14ac:dyDescent="0.3">
      <c r="A4045" s="9" t="s">
        <v>2581</v>
      </c>
      <c r="B4045" s="9" t="s">
        <v>14377</v>
      </c>
      <c r="C4045" s="9" t="s">
        <v>14344</v>
      </c>
      <c r="D4045" s="9" t="s">
        <v>14377</v>
      </c>
      <c r="E4045" s="10">
        <v>3</v>
      </c>
      <c r="F4045" s="1">
        <v>4.87</v>
      </c>
      <c r="G4045" s="7">
        <v>0</v>
      </c>
      <c r="H4045" s="8">
        <f>+G4045*F4045</f>
        <v>0</v>
      </c>
    </row>
    <row r="4046" spans="1:8" ht="16.05" customHeight="1" x14ac:dyDescent="0.3">
      <c r="A4046" s="9" t="s">
        <v>2582</v>
      </c>
      <c r="B4046" s="9" t="s">
        <v>14378</v>
      </c>
      <c r="C4046" s="9" t="s">
        <v>14344</v>
      </c>
      <c r="D4046" s="9" t="s">
        <v>14378</v>
      </c>
      <c r="E4046" s="10">
        <v>2</v>
      </c>
      <c r="F4046" s="1">
        <v>29.09</v>
      </c>
      <c r="G4046" s="7">
        <v>0</v>
      </c>
      <c r="H4046" s="8">
        <f>+G4046*F4046</f>
        <v>0</v>
      </c>
    </row>
    <row r="4047" spans="1:8" ht="16.05" customHeight="1" x14ac:dyDescent="0.3">
      <c r="A4047" s="9" t="s">
        <v>2583</v>
      </c>
      <c r="B4047" s="9" t="s">
        <v>14379</v>
      </c>
      <c r="C4047" s="9" t="s">
        <v>14344</v>
      </c>
      <c r="D4047" s="9" t="s">
        <v>14379</v>
      </c>
      <c r="E4047" s="10">
        <v>1</v>
      </c>
      <c r="F4047" s="1">
        <v>13.03</v>
      </c>
      <c r="G4047" s="7">
        <v>0</v>
      </c>
      <c r="H4047" s="8">
        <f>+G4047*F4047</f>
        <v>0</v>
      </c>
    </row>
    <row r="4048" spans="1:8" ht="16.05" customHeight="1" x14ac:dyDescent="0.3">
      <c r="A4048" s="9" t="s">
        <v>28082</v>
      </c>
      <c r="B4048" s="9" t="s">
        <v>28533</v>
      </c>
      <c r="C4048" s="9" t="s">
        <v>14344</v>
      </c>
      <c r="D4048" s="9" t="s">
        <v>28533</v>
      </c>
      <c r="E4048" s="10">
        <v>1</v>
      </c>
      <c r="F4048" s="1">
        <v>6.49</v>
      </c>
      <c r="G4048" s="7">
        <v>0</v>
      </c>
      <c r="H4048" s="8">
        <f>+G4048*F4048</f>
        <v>0</v>
      </c>
    </row>
    <row r="4049" spans="1:8" ht="16.05" customHeight="1" x14ac:dyDescent="0.3">
      <c r="A4049" s="9" t="s">
        <v>36393</v>
      </c>
      <c r="B4049" s="9" t="s">
        <v>36792</v>
      </c>
      <c r="C4049" s="9" t="s">
        <v>14344</v>
      </c>
      <c r="D4049" s="9" t="s">
        <v>36792</v>
      </c>
      <c r="E4049" s="10">
        <v>1</v>
      </c>
      <c r="F4049" s="1">
        <v>5.72</v>
      </c>
      <c r="G4049" s="7">
        <v>0</v>
      </c>
      <c r="H4049" s="8">
        <f>+G4049*F4049</f>
        <v>0</v>
      </c>
    </row>
    <row r="4050" spans="1:8" ht="16.05" customHeight="1" x14ac:dyDescent="0.3">
      <c r="A4050" s="9" t="s">
        <v>2584</v>
      </c>
      <c r="B4050" s="9" t="s">
        <v>14380</v>
      </c>
      <c r="C4050" s="9" t="s">
        <v>14344</v>
      </c>
      <c r="D4050" s="9" t="s">
        <v>14380</v>
      </c>
      <c r="E4050" s="10">
        <v>2</v>
      </c>
      <c r="F4050" s="1">
        <v>25.79</v>
      </c>
      <c r="G4050" s="7">
        <v>0</v>
      </c>
      <c r="H4050" s="8">
        <f>+G4050*F4050</f>
        <v>0</v>
      </c>
    </row>
    <row r="4051" spans="1:8" ht="16.05" customHeight="1" x14ac:dyDescent="0.3">
      <c r="A4051" s="9" t="s">
        <v>35640</v>
      </c>
      <c r="B4051" s="9" t="s">
        <v>36005</v>
      </c>
      <c r="C4051" s="9" t="s">
        <v>14344</v>
      </c>
      <c r="D4051" s="9" t="s">
        <v>36005</v>
      </c>
      <c r="E4051" s="10">
        <v>2</v>
      </c>
      <c r="F4051" s="1">
        <v>7.59</v>
      </c>
      <c r="G4051" s="7">
        <v>0</v>
      </c>
      <c r="H4051" s="8">
        <f>+G4051*F4051</f>
        <v>0</v>
      </c>
    </row>
    <row r="4052" spans="1:8" ht="16.05" customHeight="1" x14ac:dyDescent="0.3">
      <c r="A4052" s="9" t="s">
        <v>2585</v>
      </c>
      <c r="B4052" s="9" t="s">
        <v>14381</v>
      </c>
      <c r="C4052" s="9" t="s">
        <v>14344</v>
      </c>
      <c r="D4052" s="9" t="s">
        <v>14381</v>
      </c>
      <c r="E4052" s="10">
        <v>1</v>
      </c>
      <c r="F4052" s="1">
        <v>58.2</v>
      </c>
      <c r="G4052" s="7">
        <v>0</v>
      </c>
      <c r="H4052" s="8">
        <f>+G4052*F4052</f>
        <v>0</v>
      </c>
    </row>
    <row r="4053" spans="1:8" ht="16.05" customHeight="1" x14ac:dyDescent="0.3">
      <c r="A4053" s="9" t="s">
        <v>11450</v>
      </c>
      <c r="B4053" s="9" t="s">
        <v>14382</v>
      </c>
      <c r="C4053" s="9" t="s">
        <v>14344</v>
      </c>
      <c r="D4053" s="9" t="s">
        <v>14382</v>
      </c>
      <c r="E4053" s="10">
        <v>1</v>
      </c>
      <c r="F4053" s="1">
        <v>17.27</v>
      </c>
      <c r="G4053" s="7">
        <v>0</v>
      </c>
      <c r="H4053" s="8">
        <f>+G4053*F4053</f>
        <v>0</v>
      </c>
    </row>
    <row r="4054" spans="1:8" ht="16.05" customHeight="1" x14ac:dyDescent="0.3">
      <c r="A4054" s="9" t="s">
        <v>2586</v>
      </c>
      <c r="B4054" s="9" t="s">
        <v>14383</v>
      </c>
      <c r="C4054" s="9" t="s">
        <v>14344</v>
      </c>
      <c r="D4054" s="9" t="s">
        <v>14383</v>
      </c>
      <c r="E4054" s="10">
        <v>1</v>
      </c>
      <c r="F4054" s="1">
        <v>13.76</v>
      </c>
      <c r="G4054" s="7">
        <v>0</v>
      </c>
      <c r="H4054" s="8">
        <f>+G4054*F4054</f>
        <v>0</v>
      </c>
    </row>
    <row r="4055" spans="1:8" ht="16.05" customHeight="1" x14ac:dyDescent="0.3">
      <c r="A4055" s="9" t="s">
        <v>2587</v>
      </c>
      <c r="B4055" s="9" t="s">
        <v>14384</v>
      </c>
      <c r="C4055" s="9" t="s">
        <v>14344</v>
      </c>
      <c r="D4055" s="9" t="s">
        <v>14384</v>
      </c>
      <c r="E4055" s="10">
        <v>3</v>
      </c>
      <c r="F4055" s="1">
        <v>40.65</v>
      </c>
      <c r="G4055" s="7">
        <v>0</v>
      </c>
      <c r="H4055" s="8">
        <f>+G4055*F4055</f>
        <v>0</v>
      </c>
    </row>
    <row r="4056" spans="1:8" ht="16.05" customHeight="1" x14ac:dyDescent="0.3">
      <c r="A4056" s="9" t="s">
        <v>2588</v>
      </c>
      <c r="B4056" s="9" t="s">
        <v>14385</v>
      </c>
      <c r="C4056" s="9" t="s">
        <v>14344</v>
      </c>
      <c r="D4056" s="9" t="s">
        <v>14385</v>
      </c>
      <c r="E4056" s="10">
        <v>3</v>
      </c>
      <c r="F4056" s="1">
        <v>15.21</v>
      </c>
      <c r="G4056" s="7">
        <v>0</v>
      </c>
      <c r="H4056" s="8">
        <f>+G4056*F4056</f>
        <v>0</v>
      </c>
    </row>
    <row r="4057" spans="1:8" ht="16.05" customHeight="1" x14ac:dyDescent="0.3">
      <c r="A4057" s="9" t="s">
        <v>13587</v>
      </c>
      <c r="B4057" s="9" t="s">
        <v>14386</v>
      </c>
      <c r="C4057" s="9" t="s">
        <v>14344</v>
      </c>
      <c r="D4057" s="9" t="s">
        <v>14386</v>
      </c>
      <c r="E4057" s="10">
        <v>1</v>
      </c>
      <c r="F4057" s="1">
        <v>8.5500000000000007</v>
      </c>
      <c r="G4057" s="7">
        <v>0</v>
      </c>
      <c r="H4057" s="8">
        <f>+G4057*F4057</f>
        <v>0</v>
      </c>
    </row>
    <row r="4058" spans="1:8" ht="16.05" customHeight="1" x14ac:dyDescent="0.3">
      <c r="A4058" s="9" t="s">
        <v>2589</v>
      </c>
      <c r="B4058" s="9" t="s">
        <v>14387</v>
      </c>
      <c r="C4058" s="9" t="s">
        <v>14344</v>
      </c>
      <c r="D4058" s="9" t="s">
        <v>14387</v>
      </c>
      <c r="E4058" s="10">
        <v>1</v>
      </c>
      <c r="F4058" s="1">
        <v>16.399999999999999</v>
      </c>
      <c r="G4058" s="7">
        <v>0</v>
      </c>
      <c r="H4058" s="8">
        <f>+G4058*F4058</f>
        <v>0</v>
      </c>
    </row>
    <row r="4059" spans="1:8" ht="16.05" customHeight="1" x14ac:dyDescent="0.3">
      <c r="A4059" s="9" t="s">
        <v>2590</v>
      </c>
      <c r="B4059" s="9" t="s">
        <v>14388</v>
      </c>
      <c r="C4059" s="9" t="s">
        <v>14344</v>
      </c>
      <c r="D4059" s="9" t="s">
        <v>14388</v>
      </c>
      <c r="E4059" s="10">
        <v>15</v>
      </c>
      <c r="F4059" s="1">
        <v>10.130000000000001</v>
      </c>
      <c r="G4059" s="7">
        <v>0</v>
      </c>
      <c r="H4059" s="8">
        <f>+G4059*F4059</f>
        <v>0</v>
      </c>
    </row>
    <row r="4060" spans="1:8" ht="16.05" customHeight="1" x14ac:dyDescent="0.3">
      <c r="A4060" s="9" t="s">
        <v>2591</v>
      </c>
      <c r="B4060" s="9" t="s">
        <v>14389</v>
      </c>
      <c r="C4060" s="9" t="s">
        <v>14344</v>
      </c>
      <c r="D4060" s="9" t="s">
        <v>14389</v>
      </c>
      <c r="E4060" s="10">
        <v>2</v>
      </c>
      <c r="F4060" s="1">
        <v>282.93</v>
      </c>
      <c r="G4060" s="7">
        <v>0</v>
      </c>
      <c r="H4060" s="8">
        <f>+G4060*F4060</f>
        <v>0</v>
      </c>
    </row>
    <row r="4061" spans="1:8" ht="16.05" customHeight="1" x14ac:dyDescent="0.3">
      <c r="A4061" s="9" t="s">
        <v>2592</v>
      </c>
      <c r="B4061" s="9" t="s">
        <v>14390</v>
      </c>
      <c r="C4061" s="9" t="s">
        <v>14344</v>
      </c>
      <c r="D4061" s="9" t="s">
        <v>14390</v>
      </c>
      <c r="E4061" s="10">
        <v>2</v>
      </c>
      <c r="F4061" s="1">
        <v>303.45</v>
      </c>
      <c r="G4061" s="7">
        <v>0</v>
      </c>
      <c r="H4061" s="8">
        <f>+G4061*F4061</f>
        <v>0</v>
      </c>
    </row>
    <row r="4062" spans="1:8" ht="16.05" customHeight="1" x14ac:dyDescent="0.3">
      <c r="A4062" s="9" t="s">
        <v>2593</v>
      </c>
      <c r="B4062" s="9" t="s">
        <v>14391</v>
      </c>
      <c r="C4062" s="9" t="s">
        <v>14344</v>
      </c>
      <c r="D4062" s="9" t="s">
        <v>14391</v>
      </c>
      <c r="E4062" s="10">
        <v>1</v>
      </c>
      <c r="F4062" s="1">
        <v>361.03</v>
      </c>
      <c r="G4062" s="7">
        <v>0</v>
      </c>
      <c r="H4062" s="8">
        <f>+G4062*F4062</f>
        <v>0</v>
      </c>
    </row>
    <row r="4063" spans="1:8" ht="16.05" customHeight="1" x14ac:dyDescent="0.3">
      <c r="A4063" s="9" t="s">
        <v>2594</v>
      </c>
      <c r="B4063" s="9" t="s">
        <v>14392</v>
      </c>
      <c r="C4063" s="9" t="s">
        <v>14344</v>
      </c>
      <c r="D4063" s="9" t="s">
        <v>14392</v>
      </c>
      <c r="E4063" s="10">
        <v>3</v>
      </c>
      <c r="F4063" s="1">
        <v>293.42</v>
      </c>
      <c r="G4063" s="7">
        <v>0</v>
      </c>
      <c r="H4063" s="8">
        <f>+G4063*F4063</f>
        <v>0</v>
      </c>
    </row>
    <row r="4064" spans="1:8" ht="16.05" customHeight="1" x14ac:dyDescent="0.3">
      <c r="A4064" s="9" t="s">
        <v>2595</v>
      </c>
      <c r="B4064" s="9" t="s">
        <v>14393</v>
      </c>
      <c r="C4064" s="9" t="s">
        <v>14344</v>
      </c>
      <c r="D4064" s="9" t="s">
        <v>14393</v>
      </c>
      <c r="E4064" s="10">
        <v>1</v>
      </c>
      <c r="F4064" s="1">
        <v>272.35000000000002</v>
      </c>
      <c r="G4064" s="7">
        <v>0</v>
      </c>
      <c r="H4064" s="8">
        <f>+G4064*F4064</f>
        <v>0</v>
      </c>
    </row>
    <row r="4065" spans="1:8" ht="16.05" customHeight="1" x14ac:dyDescent="0.3">
      <c r="A4065" s="9" t="s">
        <v>2596</v>
      </c>
      <c r="B4065" s="9" t="s">
        <v>14394</v>
      </c>
      <c r="C4065" s="9" t="s">
        <v>14344</v>
      </c>
      <c r="D4065" s="9" t="s">
        <v>14394</v>
      </c>
      <c r="E4065" s="10">
        <v>3</v>
      </c>
      <c r="F4065" s="1">
        <v>392.43</v>
      </c>
      <c r="G4065" s="7">
        <v>0</v>
      </c>
      <c r="H4065" s="8">
        <f>+G4065*F4065</f>
        <v>0</v>
      </c>
    </row>
    <row r="4066" spans="1:8" ht="16.05" customHeight="1" x14ac:dyDescent="0.3">
      <c r="A4066" s="9" t="s">
        <v>2597</v>
      </c>
      <c r="B4066" s="9" t="s">
        <v>14395</v>
      </c>
      <c r="C4066" s="9" t="s">
        <v>14344</v>
      </c>
      <c r="D4066" s="9" t="s">
        <v>14395</v>
      </c>
      <c r="E4066" s="10">
        <v>1</v>
      </c>
      <c r="F4066" s="1">
        <v>439.22</v>
      </c>
      <c r="G4066" s="7">
        <v>0</v>
      </c>
      <c r="H4066" s="8">
        <f>+G4066*F4066</f>
        <v>0</v>
      </c>
    </row>
    <row r="4067" spans="1:8" ht="16.05" customHeight="1" x14ac:dyDescent="0.3">
      <c r="A4067" s="9" t="s">
        <v>36394</v>
      </c>
      <c r="B4067" s="9" t="s">
        <v>36793</v>
      </c>
      <c r="C4067" s="9" t="s">
        <v>14344</v>
      </c>
      <c r="D4067" s="9" t="s">
        <v>36793</v>
      </c>
      <c r="E4067" s="10">
        <v>2</v>
      </c>
      <c r="F4067" s="1">
        <v>365.35</v>
      </c>
      <c r="G4067" s="7">
        <v>0</v>
      </c>
      <c r="H4067" s="8">
        <f>+G4067*F4067</f>
        <v>0</v>
      </c>
    </row>
    <row r="4068" spans="1:8" ht="16.05" customHeight="1" x14ac:dyDescent="0.3">
      <c r="A4068" s="9" t="s">
        <v>29896</v>
      </c>
      <c r="B4068" s="9" t="s">
        <v>30292</v>
      </c>
      <c r="C4068" s="9" t="s">
        <v>14344</v>
      </c>
      <c r="D4068" s="9" t="s">
        <v>30292</v>
      </c>
      <c r="E4068" s="10">
        <v>1</v>
      </c>
      <c r="F4068" s="1">
        <v>341.02</v>
      </c>
      <c r="G4068" s="7">
        <v>0</v>
      </c>
      <c r="H4068" s="8">
        <f>+G4068*F4068</f>
        <v>0</v>
      </c>
    </row>
    <row r="4069" spans="1:8" ht="16.05" customHeight="1" x14ac:dyDescent="0.3">
      <c r="A4069" s="9" t="s">
        <v>2598</v>
      </c>
      <c r="B4069" s="9" t="s">
        <v>14396</v>
      </c>
      <c r="C4069" s="9" t="s">
        <v>14344</v>
      </c>
      <c r="D4069" s="9" t="s">
        <v>14396</v>
      </c>
      <c r="E4069" s="10">
        <v>2</v>
      </c>
      <c r="F4069" s="1">
        <v>369.63</v>
      </c>
      <c r="G4069" s="7">
        <v>0</v>
      </c>
      <c r="H4069" s="8">
        <f>+G4069*F4069</f>
        <v>0</v>
      </c>
    </row>
    <row r="4070" spans="1:8" ht="16.05" customHeight="1" x14ac:dyDescent="0.3">
      <c r="A4070" s="9" t="s">
        <v>2599</v>
      </c>
      <c r="B4070" s="9" t="s">
        <v>14397</v>
      </c>
      <c r="C4070" s="9" t="s">
        <v>14344</v>
      </c>
      <c r="D4070" s="9" t="s">
        <v>14397</v>
      </c>
      <c r="E4070" s="10">
        <v>1</v>
      </c>
      <c r="F4070" s="1">
        <v>206.41</v>
      </c>
      <c r="G4070" s="7">
        <v>0</v>
      </c>
      <c r="H4070" s="8">
        <f>+G4070*F4070</f>
        <v>0</v>
      </c>
    </row>
    <row r="4071" spans="1:8" ht="16.05" customHeight="1" x14ac:dyDescent="0.3">
      <c r="A4071" s="9" t="s">
        <v>32921</v>
      </c>
      <c r="B4071" s="9" t="s">
        <v>33729</v>
      </c>
      <c r="C4071" s="9" t="s">
        <v>14344</v>
      </c>
      <c r="D4071" s="9" t="s">
        <v>33729</v>
      </c>
      <c r="E4071" s="10">
        <v>1</v>
      </c>
      <c r="F4071" s="1">
        <v>262.8</v>
      </c>
      <c r="G4071" s="7">
        <v>0</v>
      </c>
      <c r="H4071" s="8">
        <f>+G4071*F4071</f>
        <v>0</v>
      </c>
    </row>
    <row r="4072" spans="1:8" ht="16.05" customHeight="1" x14ac:dyDescent="0.3">
      <c r="A4072" s="9" t="s">
        <v>2600</v>
      </c>
      <c r="B4072" s="9" t="s">
        <v>14398</v>
      </c>
      <c r="C4072" s="9" t="s">
        <v>14344</v>
      </c>
      <c r="D4072" s="9" t="s">
        <v>14398</v>
      </c>
      <c r="E4072" s="10">
        <v>1</v>
      </c>
      <c r="F4072" s="1">
        <v>367.88</v>
      </c>
      <c r="G4072" s="7">
        <v>0</v>
      </c>
      <c r="H4072" s="8">
        <f>+G4072*F4072</f>
        <v>0</v>
      </c>
    </row>
    <row r="4073" spans="1:8" ht="16.05" customHeight="1" x14ac:dyDescent="0.3">
      <c r="A4073" s="9" t="s">
        <v>2601</v>
      </c>
      <c r="B4073" s="9" t="s">
        <v>14399</v>
      </c>
      <c r="C4073" s="9" t="s">
        <v>14344</v>
      </c>
      <c r="D4073" s="9" t="s">
        <v>14399</v>
      </c>
      <c r="E4073" s="10">
        <v>3</v>
      </c>
      <c r="F4073" s="1">
        <v>359.34</v>
      </c>
      <c r="G4073" s="7">
        <v>0</v>
      </c>
      <c r="H4073" s="8">
        <f>+G4073*F4073</f>
        <v>0</v>
      </c>
    </row>
    <row r="4074" spans="1:8" ht="16.05" customHeight="1" x14ac:dyDescent="0.3">
      <c r="A4074" s="9" t="s">
        <v>2602</v>
      </c>
      <c r="B4074" s="9" t="s">
        <v>14400</v>
      </c>
      <c r="C4074" s="9" t="s">
        <v>14344</v>
      </c>
      <c r="D4074" s="9" t="s">
        <v>14400</v>
      </c>
      <c r="E4074" s="10">
        <v>1</v>
      </c>
      <c r="F4074" s="1">
        <v>296.44</v>
      </c>
      <c r="G4074" s="7">
        <v>0</v>
      </c>
      <c r="H4074" s="8">
        <f>+G4074*F4074</f>
        <v>0</v>
      </c>
    </row>
    <row r="4075" spans="1:8" ht="16.05" customHeight="1" x14ac:dyDescent="0.3">
      <c r="A4075" s="9" t="s">
        <v>2603</v>
      </c>
      <c r="B4075" s="9" t="s">
        <v>14401</v>
      </c>
      <c r="C4075" s="9" t="s">
        <v>14344</v>
      </c>
      <c r="D4075" s="9" t="s">
        <v>14401</v>
      </c>
      <c r="E4075" s="10">
        <v>13</v>
      </c>
      <c r="F4075" s="1">
        <v>196.27</v>
      </c>
      <c r="G4075" s="7">
        <v>0</v>
      </c>
      <c r="H4075" s="8">
        <f>+G4075*F4075</f>
        <v>0</v>
      </c>
    </row>
    <row r="4076" spans="1:8" ht="16.05" customHeight="1" x14ac:dyDescent="0.3">
      <c r="A4076" s="9" t="s">
        <v>2604</v>
      </c>
      <c r="B4076" s="9" t="s">
        <v>14402</v>
      </c>
      <c r="C4076" s="9" t="s">
        <v>14344</v>
      </c>
      <c r="D4076" s="9" t="s">
        <v>14402</v>
      </c>
      <c r="E4076" s="10">
        <v>2</v>
      </c>
      <c r="F4076" s="1">
        <v>349.58</v>
      </c>
      <c r="G4076" s="7">
        <v>0</v>
      </c>
      <c r="H4076" s="8">
        <f>+G4076*F4076</f>
        <v>0</v>
      </c>
    </row>
    <row r="4077" spans="1:8" ht="16.05" customHeight="1" x14ac:dyDescent="0.3">
      <c r="A4077" s="9" t="s">
        <v>2605</v>
      </c>
      <c r="B4077" s="9" t="s">
        <v>14403</v>
      </c>
      <c r="C4077" s="9" t="s">
        <v>14344</v>
      </c>
      <c r="D4077" s="9" t="s">
        <v>14403</v>
      </c>
      <c r="E4077" s="10">
        <v>1</v>
      </c>
      <c r="F4077" s="1">
        <v>370.49</v>
      </c>
      <c r="G4077" s="7">
        <v>0</v>
      </c>
      <c r="H4077" s="8">
        <f>+G4077*F4077</f>
        <v>0</v>
      </c>
    </row>
    <row r="4078" spans="1:8" ht="16.05" customHeight="1" x14ac:dyDescent="0.3">
      <c r="A4078" s="9" t="s">
        <v>2606</v>
      </c>
      <c r="B4078" s="9" t="s">
        <v>14404</v>
      </c>
      <c r="C4078" s="9" t="s">
        <v>14344</v>
      </c>
      <c r="D4078" s="9" t="s">
        <v>14404</v>
      </c>
      <c r="E4078" s="10">
        <v>1</v>
      </c>
      <c r="F4078" s="1">
        <v>297.92</v>
      </c>
      <c r="G4078" s="7">
        <v>0</v>
      </c>
      <c r="H4078" s="8">
        <f>+G4078*F4078</f>
        <v>0</v>
      </c>
    </row>
    <row r="4079" spans="1:8" ht="16.05" customHeight="1" x14ac:dyDescent="0.3">
      <c r="A4079" s="9" t="s">
        <v>2607</v>
      </c>
      <c r="B4079" s="9" t="s">
        <v>14405</v>
      </c>
      <c r="C4079" s="9" t="s">
        <v>14344</v>
      </c>
      <c r="D4079" s="9" t="s">
        <v>14405</v>
      </c>
      <c r="E4079" s="10">
        <v>4</v>
      </c>
      <c r="F4079" s="1">
        <v>240.52</v>
      </c>
      <c r="G4079" s="7">
        <v>0</v>
      </c>
      <c r="H4079" s="8">
        <f>+G4079*F4079</f>
        <v>0</v>
      </c>
    </row>
    <row r="4080" spans="1:8" ht="16.05" customHeight="1" x14ac:dyDescent="0.3">
      <c r="A4080" s="9" t="s">
        <v>2608</v>
      </c>
      <c r="B4080" s="9" t="s">
        <v>14406</v>
      </c>
      <c r="C4080" s="9" t="s">
        <v>14344</v>
      </c>
      <c r="D4080" s="9" t="s">
        <v>14406</v>
      </c>
      <c r="E4080" s="10">
        <v>1</v>
      </c>
      <c r="F4080" s="1">
        <v>400.84</v>
      </c>
      <c r="G4080" s="7">
        <v>0</v>
      </c>
      <c r="H4080" s="8">
        <f>+G4080*F4080</f>
        <v>0</v>
      </c>
    </row>
    <row r="4081" spans="1:8" ht="16.05" customHeight="1" x14ac:dyDescent="0.3">
      <c r="A4081" s="9" t="s">
        <v>31977</v>
      </c>
      <c r="B4081" s="9" t="s">
        <v>32445</v>
      </c>
      <c r="C4081" s="9" t="s">
        <v>14344</v>
      </c>
      <c r="D4081" s="9" t="s">
        <v>32445</v>
      </c>
      <c r="E4081" s="10">
        <v>1</v>
      </c>
      <c r="F4081" s="1">
        <v>396.62</v>
      </c>
      <c r="G4081" s="7">
        <v>0</v>
      </c>
      <c r="H4081" s="8">
        <f>+G4081*F4081</f>
        <v>0</v>
      </c>
    </row>
    <row r="4082" spans="1:8" ht="16.05" customHeight="1" x14ac:dyDescent="0.3">
      <c r="A4082" s="9" t="s">
        <v>2609</v>
      </c>
      <c r="B4082" s="9" t="s">
        <v>14407</v>
      </c>
      <c r="C4082" s="9" t="s">
        <v>14344</v>
      </c>
      <c r="D4082" s="9" t="s">
        <v>14407</v>
      </c>
      <c r="E4082" s="10">
        <v>3</v>
      </c>
      <c r="F4082" s="1">
        <v>320.73</v>
      </c>
      <c r="G4082" s="7">
        <v>0</v>
      </c>
      <c r="H4082" s="8">
        <f>+G4082*F4082</f>
        <v>0</v>
      </c>
    </row>
    <row r="4083" spans="1:8" ht="16.05" customHeight="1" x14ac:dyDescent="0.3">
      <c r="A4083" s="9" t="s">
        <v>2610</v>
      </c>
      <c r="B4083" s="9" t="s">
        <v>14408</v>
      </c>
      <c r="C4083" s="9" t="s">
        <v>14344</v>
      </c>
      <c r="D4083" s="9" t="s">
        <v>14408</v>
      </c>
      <c r="E4083" s="10">
        <v>2</v>
      </c>
      <c r="F4083" s="1">
        <v>266.74</v>
      </c>
      <c r="G4083" s="7">
        <v>0</v>
      </c>
      <c r="H4083" s="8">
        <f>+G4083*F4083</f>
        <v>0</v>
      </c>
    </row>
    <row r="4084" spans="1:8" ht="16.05" customHeight="1" x14ac:dyDescent="0.3">
      <c r="A4084" s="9" t="s">
        <v>13868</v>
      </c>
      <c r="B4084" s="9" t="s">
        <v>14409</v>
      </c>
      <c r="C4084" s="9" t="s">
        <v>14344</v>
      </c>
      <c r="D4084" s="9" t="s">
        <v>14409</v>
      </c>
      <c r="E4084" s="10">
        <v>2</v>
      </c>
      <c r="F4084" s="1">
        <v>351.56</v>
      </c>
      <c r="G4084" s="7">
        <v>0</v>
      </c>
      <c r="H4084" s="8">
        <f>+G4084*F4084</f>
        <v>0</v>
      </c>
    </row>
    <row r="4085" spans="1:8" ht="16.05" customHeight="1" x14ac:dyDescent="0.3">
      <c r="A4085" s="9" t="s">
        <v>2611</v>
      </c>
      <c r="B4085" s="9" t="s">
        <v>14410</v>
      </c>
      <c r="C4085" s="9" t="s">
        <v>14344</v>
      </c>
      <c r="D4085" s="9" t="s">
        <v>14410</v>
      </c>
      <c r="E4085" s="10">
        <v>3</v>
      </c>
      <c r="F4085" s="1">
        <v>248.85</v>
      </c>
      <c r="G4085" s="7">
        <v>0</v>
      </c>
      <c r="H4085" s="8">
        <f>+G4085*F4085</f>
        <v>0</v>
      </c>
    </row>
    <row r="4086" spans="1:8" ht="16.05" customHeight="1" x14ac:dyDescent="0.3">
      <c r="A4086" s="9" t="s">
        <v>2612</v>
      </c>
      <c r="B4086" s="9" t="s">
        <v>14411</v>
      </c>
      <c r="C4086" s="9" t="s">
        <v>14344</v>
      </c>
      <c r="D4086" s="9" t="s">
        <v>14411</v>
      </c>
      <c r="E4086" s="10">
        <v>1</v>
      </c>
      <c r="F4086" s="1">
        <v>606.77</v>
      </c>
      <c r="G4086" s="7">
        <v>0</v>
      </c>
      <c r="H4086" s="8">
        <f>+G4086*F4086</f>
        <v>0</v>
      </c>
    </row>
    <row r="4087" spans="1:8" ht="16.05" customHeight="1" x14ac:dyDescent="0.3">
      <c r="A4087" s="9" t="s">
        <v>11451</v>
      </c>
      <c r="B4087" s="9" t="s">
        <v>14412</v>
      </c>
      <c r="C4087" s="9" t="s">
        <v>14344</v>
      </c>
      <c r="D4087" s="9" t="s">
        <v>14412</v>
      </c>
      <c r="E4087" s="10">
        <v>2</v>
      </c>
      <c r="F4087" s="1">
        <v>304.51</v>
      </c>
      <c r="G4087" s="7">
        <v>0</v>
      </c>
      <c r="H4087" s="8">
        <f>+G4087*F4087</f>
        <v>0</v>
      </c>
    </row>
    <row r="4088" spans="1:8" ht="16.05" customHeight="1" x14ac:dyDescent="0.3">
      <c r="A4088" s="9" t="s">
        <v>2613</v>
      </c>
      <c r="B4088" s="9" t="s">
        <v>14413</v>
      </c>
      <c r="C4088" s="9" t="s">
        <v>14344</v>
      </c>
      <c r="D4088" s="9" t="s">
        <v>14413</v>
      </c>
      <c r="E4088" s="10">
        <v>1</v>
      </c>
      <c r="F4088" s="1">
        <v>254.63</v>
      </c>
      <c r="G4088" s="7">
        <v>0</v>
      </c>
      <c r="H4088" s="8">
        <f>+G4088*F4088</f>
        <v>0</v>
      </c>
    </row>
    <row r="4089" spans="1:8" ht="16.05" customHeight="1" x14ac:dyDescent="0.3">
      <c r="A4089" s="9" t="s">
        <v>37568</v>
      </c>
      <c r="B4089" s="9" t="s">
        <v>38439</v>
      </c>
      <c r="C4089" s="9" t="s">
        <v>14344</v>
      </c>
      <c r="D4089" s="9" t="s">
        <v>38439</v>
      </c>
      <c r="E4089" s="10">
        <v>1</v>
      </c>
      <c r="F4089" s="1">
        <v>290.35000000000002</v>
      </c>
      <c r="G4089" s="7">
        <v>0</v>
      </c>
      <c r="H4089" s="8">
        <f>+G4089*F4089</f>
        <v>0</v>
      </c>
    </row>
    <row r="4090" spans="1:8" ht="16.05" customHeight="1" x14ac:dyDescent="0.3">
      <c r="A4090" s="9" t="s">
        <v>29897</v>
      </c>
      <c r="B4090" s="9" t="s">
        <v>30293</v>
      </c>
      <c r="C4090" s="9" t="s">
        <v>14344</v>
      </c>
      <c r="D4090" s="9" t="s">
        <v>30293</v>
      </c>
      <c r="E4090" s="10">
        <v>2</v>
      </c>
      <c r="F4090" s="1">
        <v>462.53</v>
      </c>
      <c r="G4090" s="7">
        <v>0</v>
      </c>
      <c r="H4090" s="8">
        <f>+G4090*F4090</f>
        <v>0</v>
      </c>
    </row>
    <row r="4091" spans="1:8" ht="16.05" customHeight="1" x14ac:dyDescent="0.3">
      <c r="A4091" s="9" t="s">
        <v>29898</v>
      </c>
      <c r="B4091" s="9" t="s">
        <v>30294</v>
      </c>
      <c r="C4091" s="9" t="s">
        <v>14344</v>
      </c>
      <c r="D4091" s="9" t="s">
        <v>30294</v>
      </c>
      <c r="E4091" s="10">
        <v>2</v>
      </c>
      <c r="F4091" s="1">
        <v>366.71</v>
      </c>
      <c r="G4091" s="7">
        <v>0</v>
      </c>
      <c r="H4091" s="8">
        <f>+G4091*F4091</f>
        <v>0</v>
      </c>
    </row>
    <row r="4092" spans="1:8" ht="16.05" customHeight="1" x14ac:dyDescent="0.3">
      <c r="A4092" s="9" t="s">
        <v>2614</v>
      </c>
      <c r="B4092" s="9" t="s">
        <v>14414</v>
      </c>
      <c r="C4092" s="9" t="s">
        <v>14344</v>
      </c>
      <c r="D4092" s="9" t="s">
        <v>14414</v>
      </c>
      <c r="E4092" s="10">
        <v>3</v>
      </c>
      <c r="F4092" s="1">
        <v>277.52999999999997</v>
      </c>
      <c r="G4092" s="7">
        <v>0</v>
      </c>
      <c r="H4092" s="8">
        <f>+G4092*F4092</f>
        <v>0</v>
      </c>
    </row>
    <row r="4093" spans="1:8" ht="16.05" customHeight="1" x14ac:dyDescent="0.3">
      <c r="A4093" s="9" t="s">
        <v>2615</v>
      </c>
      <c r="B4093" s="9" t="s">
        <v>14415</v>
      </c>
      <c r="C4093" s="9" t="s">
        <v>14344</v>
      </c>
      <c r="D4093" s="9" t="s">
        <v>14415</v>
      </c>
      <c r="E4093" s="10">
        <v>2</v>
      </c>
      <c r="F4093" s="1">
        <v>283.08999999999997</v>
      </c>
      <c r="G4093" s="7">
        <v>0</v>
      </c>
      <c r="H4093" s="8">
        <f>+G4093*F4093</f>
        <v>0</v>
      </c>
    </row>
    <row r="4094" spans="1:8" ht="16.05" customHeight="1" x14ac:dyDescent="0.3">
      <c r="A4094" s="9" t="s">
        <v>2616</v>
      </c>
      <c r="B4094" s="9" t="s">
        <v>14416</v>
      </c>
      <c r="C4094" s="9" t="s">
        <v>14344</v>
      </c>
      <c r="D4094" s="9" t="s">
        <v>14416</v>
      </c>
      <c r="E4094" s="10">
        <v>1</v>
      </c>
      <c r="F4094" s="1">
        <v>319.17</v>
      </c>
      <c r="G4094" s="7">
        <v>0</v>
      </c>
      <c r="H4094" s="8">
        <f>+G4094*F4094</f>
        <v>0</v>
      </c>
    </row>
    <row r="4095" spans="1:8" ht="16.05" customHeight="1" x14ac:dyDescent="0.3">
      <c r="A4095" s="9" t="s">
        <v>2617</v>
      </c>
      <c r="B4095" s="9" t="s">
        <v>14417</v>
      </c>
      <c r="C4095" s="9" t="s">
        <v>14344</v>
      </c>
      <c r="D4095" s="9" t="s">
        <v>14417</v>
      </c>
      <c r="E4095" s="10">
        <v>1</v>
      </c>
      <c r="F4095" s="1">
        <v>343.14</v>
      </c>
      <c r="G4095" s="7">
        <v>0</v>
      </c>
      <c r="H4095" s="8">
        <f>+G4095*F4095</f>
        <v>0</v>
      </c>
    </row>
    <row r="4096" spans="1:8" ht="16.05" customHeight="1" x14ac:dyDescent="0.3">
      <c r="A4096" s="9" t="s">
        <v>11452</v>
      </c>
      <c r="B4096" s="9" t="s">
        <v>14418</v>
      </c>
      <c r="C4096" s="9" t="s">
        <v>14344</v>
      </c>
      <c r="D4096" s="9" t="s">
        <v>14418</v>
      </c>
      <c r="E4096" s="10">
        <v>1</v>
      </c>
      <c r="F4096" s="1">
        <v>343.74</v>
      </c>
      <c r="G4096" s="7">
        <v>0</v>
      </c>
      <c r="H4096" s="8">
        <f>+G4096*F4096</f>
        <v>0</v>
      </c>
    </row>
    <row r="4097" spans="1:8" ht="16.05" customHeight="1" x14ac:dyDescent="0.3">
      <c r="A4097" s="9" t="s">
        <v>2618</v>
      </c>
      <c r="B4097" s="9" t="s">
        <v>14419</v>
      </c>
      <c r="C4097" s="9" t="s">
        <v>14344</v>
      </c>
      <c r="D4097" s="9" t="s">
        <v>14419</v>
      </c>
      <c r="E4097" s="10">
        <v>1</v>
      </c>
      <c r="F4097" s="1">
        <v>218.31</v>
      </c>
      <c r="G4097" s="7">
        <v>0</v>
      </c>
      <c r="H4097" s="8">
        <f>+G4097*F4097</f>
        <v>0</v>
      </c>
    </row>
    <row r="4098" spans="1:8" ht="16.05" customHeight="1" x14ac:dyDescent="0.3">
      <c r="A4098" s="9" t="s">
        <v>2619</v>
      </c>
      <c r="B4098" s="9" t="s">
        <v>14420</v>
      </c>
      <c r="C4098" s="9" t="s">
        <v>14344</v>
      </c>
      <c r="D4098" s="9" t="s">
        <v>14420</v>
      </c>
      <c r="E4098" s="10">
        <v>6</v>
      </c>
      <c r="F4098" s="1">
        <v>246.7</v>
      </c>
      <c r="G4098" s="7">
        <v>0</v>
      </c>
      <c r="H4098" s="8">
        <f>+G4098*F4098</f>
        <v>0</v>
      </c>
    </row>
    <row r="4099" spans="1:8" ht="16.05" customHeight="1" x14ac:dyDescent="0.3">
      <c r="A4099" s="9" t="s">
        <v>2620</v>
      </c>
      <c r="B4099" s="9" t="s">
        <v>14421</v>
      </c>
      <c r="C4099" s="9" t="s">
        <v>14344</v>
      </c>
      <c r="D4099" s="9" t="s">
        <v>14421</v>
      </c>
      <c r="E4099" s="10">
        <v>1</v>
      </c>
      <c r="F4099" s="1">
        <v>424</v>
      </c>
      <c r="G4099" s="7">
        <v>0</v>
      </c>
      <c r="H4099" s="8">
        <f>+G4099*F4099</f>
        <v>0</v>
      </c>
    </row>
    <row r="4100" spans="1:8" ht="16.05" customHeight="1" x14ac:dyDescent="0.3">
      <c r="A4100" s="9" t="s">
        <v>2621</v>
      </c>
      <c r="B4100" s="9" t="s">
        <v>14422</v>
      </c>
      <c r="C4100" s="9" t="s">
        <v>14344</v>
      </c>
      <c r="D4100" s="9" t="s">
        <v>14422</v>
      </c>
      <c r="E4100" s="10">
        <v>1</v>
      </c>
      <c r="F4100" s="1">
        <v>242.27</v>
      </c>
      <c r="G4100" s="7">
        <v>0</v>
      </c>
      <c r="H4100" s="8">
        <f>+G4100*F4100</f>
        <v>0</v>
      </c>
    </row>
    <row r="4101" spans="1:8" ht="16.05" customHeight="1" x14ac:dyDescent="0.3">
      <c r="A4101" s="9" t="s">
        <v>2622</v>
      </c>
      <c r="B4101" s="9" t="s">
        <v>14423</v>
      </c>
      <c r="C4101" s="9" t="s">
        <v>14344</v>
      </c>
      <c r="D4101" s="9" t="s">
        <v>14423</v>
      </c>
      <c r="E4101" s="10">
        <v>2</v>
      </c>
      <c r="F4101" s="1">
        <v>273.63</v>
      </c>
      <c r="G4101" s="7">
        <v>0</v>
      </c>
      <c r="H4101" s="8">
        <f>+G4101*F4101</f>
        <v>0</v>
      </c>
    </row>
    <row r="4102" spans="1:8" ht="16.05" customHeight="1" x14ac:dyDescent="0.3">
      <c r="A4102" s="9" t="s">
        <v>12808</v>
      </c>
      <c r="B4102" s="9" t="s">
        <v>14424</v>
      </c>
      <c r="C4102" s="9" t="s">
        <v>14344</v>
      </c>
      <c r="D4102" s="9" t="s">
        <v>14424</v>
      </c>
      <c r="E4102" s="10">
        <v>1</v>
      </c>
      <c r="F4102" s="1">
        <v>417.56</v>
      </c>
      <c r="G4102" s="7">
        <v>0</v>
      </c>
      <c r="H4102" s="8">
        <f>+G4102*F4102</f>
        <v>0</v>
      </c>
    </row>
    <row r="4103" spans="1:8" ht="16.05" customHeight="1" x14ac:dyDescent="0.3">
      <c r="A4103" s="9" t="s">
        <v>2623</v>
      </c>
      <c r="B4103" s="9" t="s">
        <v>14425</v>
      </c>
      <c r="C4103" s="9" t="s">
        <v>14344</v>
      </c>
      <c r="D4103" s="9" t="s">
        <v>14425</v>
      </c>
      <c r="E4103" s="10">
        <v>2</v>
      </c>
      <c r="F4103" s="1">
        <v>376.78</v>
      </c>
      <c r="G4103" s="7">
        <v>0</v>
      </c>
      <c r="H4103" s="8">
        <f>+G4103*F4103</f>
        <v>0</v>
      </c>
    </row>
    <row r="4104" spans="1:8" ht="16.05" customHeight="1" x14ac:dyDescent="0.3">
      <c r="A4104" s="9" t="s">
        <v>36395</v>
      </c>
      <c r="B4104" s="9" t="s">
        <v>36794</v>
      </c>
      <c r="C4104" s="9" t="s">
        <v>14344</v>
      </c>
      <c r="D4104" s="9" t="s">
        <v>36794</v>
      </c>
      <c r="E4104" s="10">
        <v>1</v>
      </c>
      <c r="F4104" s="1">
        <v>479.12</v>
      </c>
      <c r="G4104" s="7">
        <v>0</v>
      </c>
      <c r="H4104" s="8">
        <f>+G4104*F4104</f>
        <v>0</v>
      </c>
    </row>
    <row r="4105" spans="1:8" ht="16.05" customHeight="1" x14ac:dyDescent="0.3">
      <c r="A4105" s="9" t="s">
        <v>2624</v>
      </c>
      <c r="B4105" s="9" t="s">
        <v>14426</v>
      </c>
      <c r="C4105" s="9" t="s">
        <v>14344</v>
      </c>
      <c r="D4105" s="9" t="s">
        <v>14426</v>
      </c>
      <c r="E4105" s="10">
        <v>1</v>
      </c>
      <c r="F4105" s="1">
        <v>412.56</v>
      </c>
      <c r="G4105" s="7">
        <v>0</v>
      </c>
      <c r="H4105" s="8">
        <f>+G4105*F4105</f>
        <v>0</v>
      </c>
    </row>
    <row r="4106" spans="1:8" ht="16.05" customHeight="1" x14ac:dyDescent="0.3">
      <c r="A4106" s="9" t="s">
        <v>2625</v>
      </c>
      <c r="B4106" s="9" t="s">
        <v>14427</v>
      </c>
      <c r="C4106" s="9" t="s">
        <v>14344</v>
      </c>
      <c r="D4106" s="9" t="s">
        <v>14427</v>
      </c>
      <c r="E4106" s="10">
        <v>1</v>
      </c>
      <c r="F4106" s="1">
        <v>302.12</v>
      </c>
      <c r="G4106" s="7">
        <v>0</v>
      </c>
      <c r="H4106" s="8">
        <f>+G4106*F4106</f>
        <v>0</v>
      </c>
    </row>
    <row r="4107" spans="1:8" ht="16.05" customHeight="1" x14ac:dyDescent="0.3">
      <c r="A4107" s="9" t="s">
        <v>2626</v>
      </c>
      <c r="B4107" s="9" t="s">
        <v>14428</v>
      </c>
      <c r="C4107" s="9" t="s">
        <v>14344</v>
      </c>
      <c r="D4107" s="9" t="s">
        <v>14428</v>
      </c>
      <c r="E4107" s="10">
        <v>2</v>
      </c>
      <c r="F4107" s="1">
        <v>223.7</v>
      </c>
      <c r="G4107" s="7">
        <v>0</v>
      </c>
      <c r="H4107" s="8">
        <f>+G4107*F4107</f>
        <v>0</v>
      </c>
    </row>
    <row r="4108" spans="1:8" ht="16.05" customHeight="1" x14ac:dyDescent="0.3">
      <c r="A4108" s="9" t="s">
        <v>2627</v>
      </c>
      <c r="B4108" s="9" t="s">
        <v>14429</v>
      </c>
      <c r="C4108" s="9" t="s">
        <v>14344</v>
      </c>
      <c r="D4108" s="9" t="s">
        <v>14429</v>
      </c>
      <c r="E4108" s="10">
        <v>2</v>
      </c>
      <c r="F4108" s="1">
        <v>341.9</v>
      </c>
      <c r="G4108" s="7">
        <v>0</v>
      </c>
      <c r="H4108" s="8">
        <f>+G4108*F4108</f>
        <v>0</v>
      </c>
    </row>
    <row r="4109" spans="1:8" ht="16.05" customHeight="1" x14ac:dyDescent="0.3">
      <c r="A4109" s="9" t="s">
        <v>2628</v>
      </c>
      <c r="B4109" s="9" t="s">
        <v>14430</v>
      </c>
      <c r="C4109" s="9" t="s">
        <v>14344</v>
      </c>
      <c r="D4109" s="9" t="s">
        <v>14430</v>
      </c>
      <c r="E4109" s="10">
        <v>2</v>
      </c>
      <c r="F4109" s="1">
        <v>291.26</v>
      </c>
      <c r="G4109" s="7">
        <v>0</v>
      </c>
      <c r="H4109" s="8">
        <f>+G4109*F4109</f>
        <v>0</v>
      </c>
    </row>
    <row r="4110" spans="1:8" ht="16.05" customHeight="1" x14ac:dyDescent="0.3">
      <c r="A4110" s="9" t="s">
        <v>2629</v>
      </c>
      <c r="B4110" s="9" t="s">
        <v>14431</v>
      </c>
      <c r="C4110" s="9" t="s">
        <v>14344</v>
      </c>
      <c r="D4110" s="9" t="s">
        <v>14431</v>
      </c>
      <c r="E4110" s="10">
        <v>6</v>
      </c>
      <c r="F4110" s="1">
        <v>274.52999999999997</v>
      </c>
      <c r="G4110" s="7">
        <v>0</v>
      </c>
      <c r="H4110" s="8">
        <f>+G4110*F4110</f>
        <v>0</v>
      </c>
    </row>
    <row r="4111" spans="1:8" ht="16.05" customHeight="1" x14ac:dyDescent="0.3">
      <c r="A4111" s="9" t="s">
        <v>13869</v>
      </c>
      <c r="B4111" s="9" t="s">
        <v>14432</v>
      </c>
      <c r="C4111" s="9" t="s">
        <v>14344</v>
      </c>
      <c r="D4111" s="9" t="s">
        <v>14432</v>
      </c>
      <c r="E4111" s="10">
        <v>3</v>
      </c>
      <c r="F4111" s="1">
        <v>176.52</v>
      </c>
      <c r="G4111" s="7">
        <v>0</v>
      </c>
      <c r="H4111" s="8">
        <f>+G4111*F4111</f>
        <v>0</v>
      </c>
    </row>
    <row r="4112" spans="1:8" ht="16.05" customHeight="1" x14ac:dyDescent="0.3">
      <c r="A4112" s="9" t="s">
        <v>36396</v>
      </c>
      <c r="B4112" s="9" t="s">
        <v>36795</v>
      </c>
      <c r="C4112" s="9" t="s">
        <v>14344</v>
      </c>
      <c r="D4112" s="9" t="s">
        <v>36795</v>
      </c>
      <c r="E4112" s="10">
        <v>1</v>
      </c>
      <c r="F4112" s="1">
        <v>367.1</v>
      </c>
      <c r="G4112" s="7">
        <v>0</v>
      </c>
      <c r="H4112" s="8">
        <f>+G4112*F4112</f>
        <v>0</v>
      </c>
    </row>
    <row r="4113" spans="1:8" ht="16.05" customHeight="1" x14ac:dyDescent="0.3">
      <c r="A4113" s="9" t="s">
        <v>2630</v>
      </c>
      <c r="B4113" s="9" t="s">
        <v>14433</v>
      </c>
      <c r="C4113" s="9" t="s">
        <v>14344</v>
      </c>
      <c r="D4113" s="9" t="s">
        <v>14433</v>
      </c>
      <c r="E4113" s="10">
        <v>2</v>
      </c>
      <c r="F4113" s="1">
        <v>279.88</v>
      </c>
      <c r="G4113" s="7">
        <v>0</v>
      </c>
      <c r="H4113" s="8">
        <f>+G4113*F4113</f>
        <v>0</v>
      </c>
    </row>
    <row r="4114" spans="1:8" ht="16.05" customHeight="1" x14ac:dyDescent="0.3">
      <c r="A4114" s="9" t="s">
        <v>13870</v>
      </c>
      <c r="B4114" s="9" t="s">
        <v>14434</v>
      </c>
      <c r="C4114" s="9" t="s">
        <v>14344</v>
      </c>
      <c r="D4114" s="9" t="s">
        <v>14434</v>
      </c>
      <c r="E4114" s="10">
        <v>3</v>
      </c>
      <c r="F4114" s="1">
        <v>313.01</v>
      </c>
      <c r="G4114" s="7">
        <v>0</v>
      </c>
      <c r="H4114" s="8">
        <f>+G4114*F4114</f>
        <v>0</v>
      </c>
    </row>
    <row r="4115" spans="1:8" ht="16.05" customHeight="1" x14ac:dyDescent="0.3">
      <c r="A4115" s="9" t="s">
        <v>2631</v>
      </c>
      <c r="B4115" s="9" t="s">
        <v>14435</v>
      </c>
      <c r="C4115" s="9" t="s">
        <v>14344</v>
      </c>
      <c r="D4115" s="9" t="s">
        <v>14435</v>
      </c>
      <c r="E4115" s="10">
        <v>1</v>
      </c>
      <c r="F4115" s="1">
        <v>263.23</v>
      </c>
      <c r="G4115" s="7">
        <v>0</v>
      </c>
      <c r="H4115" s="8">
        <f>+G4115*F4115</f>
        <v>0</v>
      </c>
    </row>
    <row r="4116" spans="1:8" ht="16.05" customHeight="1" x14ac:dyDescent="0.3">
      <c r="A4116" s="9" t="s">
        <v>2632</v>
      </c>
      <c r="B4116" s="9" t="s">
        <v>14436</v>
      </c>
      <c r="C4116" s="9" t="s">
        <v>14344</v>
      </c>
      <c r="D4116" s="9" t="s">
        <v>14436</v>
      </c>
      <c r="E4116" s="10">
        <v>1</v>
      </c>
      <c r="F4116" s="1">
        <v>418.01</v>
      </c>
      <c r="G4116" s="7">
        <v>0</v>
      </c>
      <c r="H4116" s="8">
        <f>+G4116*F4116</f>
        <v>0</v>
      </c>
    </row>
    <row r="4117" spans="1:8" ht="16.05" customHeight="1" x14ac:dyDescent="0.3">
      <c r="A4117" s="9" t="s">
        <v>13542</v>
      </c>
      <c r="B4117" s="9" t="s">
        <v>14437</v>
      </c>
      <c r="C4117" s="9" t="s">
        <v>14344</v>
      </c>
      <c r="D4117" s="9" t="s">
        <v>14437</v>
      </c>
      <c r="E4117" s="10">
        <v>4</v>
      </c>
      <c r="F4117" s="1">
        <v>177.67</v>
      </c>
      <c r="G4117" s="7">
        <v>0</v>
      </c>
      <c r="H4117" s="8">
        <f>+G4117*F4117</f>
        <v>0</v>
      </c>
    </row>
    <row r="4118" spans="1:8" ht="16.05" customHeight="1" x14ac:dyDescent="0.3">
      <c r="A4118" s="9" t="s">
        <v>32922</v>
      </c>
      <c r="B4118" s="9" t="s">
        <v>33730</v>
      </c>
      <c r="C4118" s="9" t="s">
        <v>14344</v>
      </c>
      <c r="D4118" s="9" t="s">
        <v>33730</v>
      </c>
      <c r="E4118" s="10">
        <v>2</v>
      </c>
      <c r="F4118" s="1">
        <v>180.03</v>
      </c>
      <c r="G4118" s="7">
        <v>0</v>
      </c>
      <c r="H4118" s="8">
        <f>+G4118*F4118</f>
        <v>0</v>
      </c>
    </row>
    <row r="4119" spans="1:8" ht="16.05" customHeight="1" x14ac:dyDescent="0.3">
      <c r="A4119" s="9" t="s">
        <v>2633</v>
      </c>
      <c r="B4119" s="9" t="s">
        <v>14438</v>
      </c>
      <c r="C4119" s="9" t="s">
        <v>14344</v>
      </c>
      <c r="D4119" s="9" t="s">
        <v>14438</v>
      </c>
      <c r="E4119" s="10">
        <v>2</v>
      </c>
      <c r="F4119" s="1">
        <v>182.76</v>
      </c>
      <c r="G4119" s="7">
        <v>0</v>
      </c>
      <c r="H4119" s="8">
        <f>+G4119*F4119</f>
        <v>0</v>
      </c>
    </row>
    <row r="4120" spans="1:8" ht="16.05" customHeight="1" x14ac:dyDescent="0.3">
      <c r="A4120" s="9" t="s">
        <v>2634</v>
      </c>
      <c r="B4120" s="9" t="s">
        <v>14439</v>
      </c>
      <c r="C4120" s="9" t="s">
        <v>14344</v>
      </c>
      <c r="D4120" s="9" t="s">
        <v>14439</v>
      </c>
      <c r="E4120" s="10">
        <v>4</v>
      </c>
      <c r="F4120" s="1">
        <v>249.95</v>
      </c>
      <c r="G4120" s="7">
        <v>0</v>
      </c>
      <c r="H4120" s="8">
        <f>+G4120*F4120</f>
        <v>0</v>
      </c>
    </row>
    <row r="4121" spans="1:8" ht="16.05" customHeight="1" x14ac:dyDescent="0.3">
      <c r="A4121" s="9" t="s">
        <v>13871</v>
      </c>
      <c r="B4121" s="9" t="s">
        <v>14440</v>
      </c>
      <c r="C4121" s="9" t="s">
        <v>14344</v>
      </c>
      <c r="D4121" s="9" t="s">
        <v>14440</v>
      </c>
      <c r="E4121" s="10">
        <v>2</v>
      </c>
      <c r="F4121" s="1">
        <v>389.99</v>
      </c>
      <c r="G4121" s="7">
        <v>0</v>
      </c>
      <c r="H4121" s="8">
        <f>+G4121*F4121</f>
        <v>0</v>
      </c>
    </row>
    <row r="4122" spans="1:8" ht="16.05" customHeight="1" x14ac:dyDescent="0.3">
      <c r="A4122" s="9" t="s">
        <v>2635</v>
      </c>
      <c r="B4122" s="9" t="s">
        <v>14441</v>
      </c>
      <c r="C4122" s="9" t="s">
        <v>14344</v>
      </c>
      <c r="D4122" s="9" t="s">
        <v>14441</v>
      </c>
      <c r="E4122" s="10">
        <v>2</v>
      </c>
      <c r="F4122" s="1">
        <v>262.43</v>
      </c>
      <c r="G4122" s="7">
        <v>0</v>
      </c>
      <c r="H4122" s="8">
        <f>+G4122*F4122</f>
        <v>0</v>
      </c>
    </row>
    <row r="4123" spans="1:8" ht="16.05" customHeight="1" x14ac:dyDescent="0.3">
      <c r="A4123" s="9" t="s">
        <v>13872</v>
      </c>
      <c r="B4123" s="9" t="s">
        <v>14442</v>
      </c>
      <c r="C4123" s="9" t="s">
        <v>14344</v>
      </c>
      <c r="D4123" s="9" t="s">
        <v>14442</v>
      </c>
      <c r="E4123" s="10">
        <v>2</v>
      </c>
      <c r="F4123" s="1">
        <v>179.97</v>
      </c>
      <c r="G4123" s="7">
        <v>0</v>
      </c>
      <c r="H4123" s="8">
        <f>+G4123*F4123</f>
        <v>0</v>
      </c>
    </row>
    <row r="4124" spans="1:8" ht="16.05" customHeight="1" x14ac:dyDescent="0.3">
      <c r="A4124" s="9" t="s">
        <v>11453</v>
      </c>
      <c r="B4124" s="9" t="s">
        <v>14443</v>
      </c>
      <c r="C4124" s="9" t="s">
        <v>14344</v>
      </c>
      <c r="D4124" s="9" t="s">
        <v>14443</v>
      </c>
      <c r="E4124" s="10">
        <v>2</v>
      </c>
      <c r="F4124" s="1">
        <v>327.64</v>
      </c>
      <c r="G4124" s="7">
        <v>0</v>
      </c>
      <c r="H4124" s="8">
        <f>+G4124*F4124</f>
        <v>0</v>
      </c>
    </row>
    <row r="4125" spans="1:8" ht="16.05" customHeight="1" x14ac:dyDescent="0.3">
      <c r="A4125" s="9" t="s">
        <v>2636</v>
      </c>
      <c r="B4125" s="9" t="s">
        <v>14444</v>
      </c>
      <c r="C4125" s="9" t="s">
        <v>14344</v>
      </c>
      <c r="D4125" s="9" t="s">
        <v>14444</v>
      </c>
      <c r="E4125" s="10">
        <v>3</v>
      </c>
      <c r="F4125" s="1">
        <v>306.10000000000002</v>
      </c>
      <c r="G4125" s="7">
        <v>0</v>
      </c>
      <c r="H4125" s="8">
        <f>+G4125*F4125</f>
        <v>0</v>
      </c>
    </row>
    <row r="4126" spans="1:8" ht="16.05" customHeight="1" x14ac:dyDescent="0.3">
      <c r="A4126" s="9" t="s">
        <v>35641</v>
      </c>
      <c r="B4126" s="9" t="s">
        <v>36006</v>
      </c>
      <c r="C4126" s="9" t="s">
        <v>14344</v>
      </c>
      <c r="D4126" s="9" t="s">
        <v>36006</v>
      </c>
      <c r="E4126" s="10">
        <v>1</v>
      </c>
      <c r="F4126" s="1">
        <v>366.28</v>
      </c>
      <c r="G4126" s="7">
        <v>0</v>
      </c>
      <c r="H4126" s="8">
        <f>+G4126*F4126</f>
        <v>0</v>
      </c>
    </row>
    <row r="4127" spans="1:8" ht="16.05" customHeight="1" x14ac:dyDescent="0.3">
      <c r="A4127" s="9" t="s">
        <v>2637</v>
      </c>
      <c r="B4127" s="9" t="s">
        <v>14445</v>
      </c>
      <c r="C4127" s="9" t="s">
        <v>14344</v>
      </c>
      <c r="D4127" s="9" t="s">
        <v>14445</v>
      </c>
      <c r="E4127" s="10">
        <v>3</v>
      </c>
      <c r="F4127" s="1">
        <v>223.65</v>
      </c>
      <c r="G4127" s="7">
        <v>0</v>
      </c>
      <c r="H4127" s="8">
        <f>+G4127*F4127</f>
        <v>0</v>
      </c>
    </row>
    <row r="4128" spans="1:8" ht="16.05" customHeight="1" x14ac:dyDescent="0.3">
      <c r="A4128" s="9" t="s">
        <v>2638</v>
      </c>
      <c r="B4128" s="9" t="s">
        <v>14446</v>
      </c>
      <c r="C4128" s="9" t="s">
        <v>14344</v>
      </c>
      <c r="D4128" s="9" t="s">
        <v>14446</v>
      </c>
      <c r="E4128" s="10">
        <v>3</v>
      </c>
      <c r="F4128" s="1">
        <v>330</v>
      </c>
      <c r="G4128" s="7">
        <v>0</v>
      </c>
      <c r="H4128" s="8">
        <f>+G4128*F4128</f>
        <v>0</v>
      </c>
    </row>
    <row r="4129" spans="1:8" ht="16.05" customHeight="1" x14ac:dyDescent="0.3">
      <c r="A4129" s="9" t="s">
        <v>13873</v>
      </c>
      <c r="B4129" s="9" t="s">
        <v>14447</v>
      </c>
      <c r="C4129" s="9" t="s">
        <v>14344</v>
      </c>
      <c r="D4129" s="9" t="s">
        <v>14447</v>
      </c>
      <c r="E4129" s="10">
        <v>2</v>
      </c>
      <c r="F4129" s="1">
        <v>384.91</v>
      </c>
      <c r="G4129" s="7">
        <v>0</v>
      </c>
      <c r="H4129" s="8">
        <f>+G4129*F4129</f>
        <v>0</v>
      </c>
    </row>
    <row r="4130" spans="1:8" ht="16.05" customHeight="1" x14ac:dyDescent="0.3">
      <c r="A4130" s="9" t="s">
        <v>36397</v>
      </c>
      <c r="B4130" s="9" t="s">
        <v>36796</v>
      </c>
      <c r="C4130" s="9" t="s">
        <v>14344</v>
      </c>
      <c r="D4130" s="9" t="s">
        <v>36796</v>
      </c>
      <c r="E4130" s="10">
        <v>1</v>
      </c>
      <c r="F4130" s="1">
        <v>247.94</v>
      </c>
      <c r="G4130" s="7">
        <v>0</v>
      </c>
      <c r="H4130" s="8">
        <f>+G4130*F4130</f>
        <v>0</v>
      </c>
    </row>
    <row r="4131" spans="1:8" ht="16.05" customHeight="1" x14ac:dyDescent="0.3">
      <c r="A4131" s="9" t="s">
        <v>29899</v>
      </c>
      <c r="B4131" s="9" t="s">
        <v>30295</v>
      </c>
      <c r="C4131" s="9" t="s">
        <v>14344</v>
      </c>
      <c r="D4131" s="9" t="s">
        <v>30295</v>
      </c>
      <c r="E4131" s="10">
        <v>1</v>
      </c>
      <c r="F4131" s="1">
        <v>406.9</v>
      </c>
      <c r="G4131" s="7">
        <v>0</v>
      </c>
      <c r="H4131" s="8">
        <f>+G4131*F4131</f>
        <v>0</v>
      </c>
    </row>
    <row r="4132" spans="1:8" ht="16.05" customHeight="1" x14ac:dyDescent="0.3">
      <c r="A4132" s="9" t="s">
        <v>2639</v>
      </c>
      <c r="B4132" s="9" t="s">
        <v>14448</v>
      </c>
      <c r="C4132" s="9" t="s">
        <v>14344</v>
      </c>
      <c r="D4132" s="9" t="s">
        <v>14448</v>
      </c>
      <c r="E4132" s="10">
        <v>1</v>
      </c>
      <c r="F4132" s="1">
        <v>433.81</v>
      </c>
      <c r="G4132" s="7">
        <v>0</v>
      </c>
      <c r="H4132" s="8">
        <f>+G4132*F4132</f>
        <v>0</v>
      </c>
    </row>
    <row r="4133" spans="1:8" ht="16.05" customHeight="1" x14ac:dyDescent="0.3">
      <c r="A4133" s="9" t="s">
        <v>36398</v>
      </c>
      <c r="B4133" s="9" t="s">
        <v>36797</v>
      </c>
      <c r="C4133" s="9" t="s">
        <v>14344</v>
      </c>
      <c r="D4133" s="9" t="s">
        <v>36797</v>
      </c>
      <c r="E4133" s="10">
        <v>5</v>
      </c>
      <c r="F4133" s="1">
        <v>303.77</v>
      </c>
      <c r="G4133" s="7">
        <v>0</v>
      </c>
      <c r="H4133" s="8">
        <f>+G4133*F4133</f>
        <v>0</v>
      </c>
    </row>
    <row r="4134" spans="1:8" ht="16.05" customHeight="1" x14ac:dyDescent="0.3">
      <c r="A4134" s="9" t="s">
        <v>32923</v>
      </c>
      <c r="B4134" s="9" t="s">
        <v>33731</v>
      </c>
      <c r="C4134" s="9" t="s">
        <v>14344</v>
      </c>
      <c r="D4134" s="9" t="s">
        <v>33731</v>
      </c>
      <c r="E4134" s="10">
        <v>1</v>
      </c>
      <c r="F4134" s="1">
        <v>354.63</v>
      </c>
      <c r="G4134" s="7">
        <v>0</v>
      </c>
      <c r="H4134" s="8">
        <f>+G4134*F4134</f>
        <v>0</v>
      </c>
    </row>
    <row r="4135" spans="1:8" ht="16.05" customHeight="1" x14ac:dyDescent="0.3">
      <c r="A4135" s="9" t="s">
        <v>2640</v>
      </c>
      <c r="B4135" s="9" t="s">
        <v>14449</v>
      </c>
      <c r="C4135" s="9" t="s">
        <v>14344</v>
      </c>
      <c r="D4135" s="9" t="s">
        <v>14449</v>
      </c>
      <c r="E4135" s="10">
        <v>2</v>
      </c>
      <c r="F4135" s="1">
        <v>337.98</v>
      </c>
      <c r="G4135" s="7">
        <v>0</v>
      </c>
      <c r="H4135" s="8">
        <f>+G4135*F4135</f>
        <v>0</v>
      </c>
    </row>
    <row r="4136" spans="1:8" ht="16.05" customHeight="1" x14ac:dyDescent="0.3">
      <c r="A4136" s="9" t="s">
        <v>2641</v>
      </c>
      <c r="B4136" s="9" t="s">
        <v>14450</v>
      </c>
      <c r="C4136" s="9" t="s">
        <v>14344</v>
      </c>
      <c r="D4136" s="9" t="s">
        <v>14450</v>
      </c>
      <c r="E4136" s="10">
        <v>2</v>
      </c>
      <c r="F4136" s="1">
        <v>165.76</v>
      </c>
      <c r="G4136" s="7">
        <v>0</v>
      </c>
      <c r="H4136" s="8">
        <f>+G4136*F4136</f>
        <v>0</v>
      </c>
    </row>
    <row r="4137" spans="1:8" ht="16.05" customHeight="1" x14ac:dyDescent="0.3">
      <c r="A4137" s="9" t="s">
        <v>2642</v>
      </c>
      <c r="B4137" s="9" t="s">
        <v>14451</v>
      </c>
      <c r="C4137" s="9" t="s">
        <v>14344</v>
      </c>
      <c r="D4137" s="9" t="s">
        <v>14451</v>
      </c>
      <c r="E4137" s="10">
        <v>2</v>
      </c>
      <c r="F4137" s="1">
        <v>211.48</v>
      </c>
      <c r="G4137" s="7">
        <v>0</v>
      </c>
      <c r="H4137" s="8">
        <f>+G4137*F4137</f>
        <v>0</v>
      </c>
    </row>
    <row r="4138" spans="1:8" ht="16.05" customHeight="1" x14ac:dyDescent="0.3">
      <c r="A4138" s="9" t="s">
        <v>29900</v>
      </c>
      <c r="B4138" s="9" t="s">
        <v>30296</v>
      </c>
      <c r="C4138" s="9" t="s">
        <v>14344</v>
      </c>
      <c r="D4138" s="9" t="s">
        <v>30296</v>
      </c>
      <c r="E4138" s="10">
        <v>3</v>
      </c>
      <c r="F4138" s="1">
        <v>275.27</v>
      </c>
      <c r="G4138" s="7">
        <v>0</v>
      </c>
      <c r="H4138" s="8">
        <f>+G4138*F4138</f>
        <v>0</v>
      </c>
    </row>
    <row r="4139" spans="1:8" ht="16.05" customHeight="1" x14ac:dyDescent="0.3">
      <c r="A4139" s="9" t="s">
        <v>2643</v>
      </c>
      <c r="B4139" s="9" t="s">
        <v>14452</v>
      </c>
      <c r="C4139" s="9" t="s">
        <v>14344</v>
      </c>
      <c r="D4139" s="9" t="s">
        <v>14452</v>
      </c>
      <c r="E4139" s="10">
        <v>2</v>
      </c>
      <c r="F4139" s="1">
        <v>410.28</v>
      </c>
      <c r="G4139" s="7">
        <v>0</v>
      </c>
      <c r="H4139" s="8">
        <f>+G4139*F4139</f>
        <v>0</v>
      </c>
    </row>
    <row r="4140" spans="1:8" ht="16.05" customHeight="1" x14ac:dyDescent="0.3">
      <c r="A4140" s="9" t="s">
        <v>36399</v>
      </c>
      <c r="B4140" s="9" t="s">
        <v>36798</v>
      </c>
      <c r="C4140" s="9" t="s">
        <v>14344</v>
      </c>
      <c r="D4140" s="9" t="s">
        <v>36798</v>
      </c>
      <c r="E4140" s="10">
        <v>1</v>
      </c>
      <c r="F4140" s="1">
        <v>332.98</v>
      </c>
      <c r="G4140" s="7">
        <v>0</v>
      </c>
      <c r="H4140" s="8">
        <f>+G4140*F4140</f>
        <v>0</v>
      </c>
    </row>
    <row r="4141" spans="1:8" ht="16.05" customHeight="1" x14ac:dyDescent="0.3">
      <c r="A4141" s="9" t="s">
        <v>29901</v>
      </c>
      <c r="B4141" s="9" t="s">
        <v>30297</v>
      </c>
      <c r="C4141" s="9" t="s">
        <v>14344</v>
      </c>
      <c r="D4141" s="9" t="s">
        <v>30297</v>
      </c>
      <c r="E4141" s="10">
        <v>2</v>
      </c>
      <c r="F4141" s="1">
        <v>373.78</v>
      </c>
      <c r="G4141" s="7">
        <v>0</v>
      </c>
      <c r="H4141" s="8">
        <f>+G4141*F4141</f>
        <v>0</v>
      </c>
    </row>
    <row r="4142" spans="1:8" ht="16.05" customHeight="1" x14ac:dyDescent="0.3">
      <c r="A4142" s="9" t="s">
        <v>32924</v>
      </c>
      <c r="B4142" s="9" t="s">
        <v>33732</v>
      </c>
      <c r="C4142" s="9" t="s">
        <v>14344</v>
      </c>
      <c r="D4142" s="9" t="s">
        <v>33732</v>
      </c>
      <c r="E4142" s="10">
        <v>2</v>
      </c>
      <c r="F4142" s="1">
        <v>286.83999999999997</v>
      </c>
      <c r="G4142" s="7">
        <v>0</v>
      </c>
      <c r="H4142" s="8">
        <f>+G4142*F4142</f>
        <v>0</v>
      </c>
    </row>
    <row r="4143" spans="1:8" ht="16.05" customHeight="1" x14ac:dyDescent="0.3">
      <c r="A4143" s="9" t="s">
        <v>2644</v>
      </c>
      <c r="B4143" s="9" t="s">
        <v>14453</v>
      </c>
      <c r="C4143" s="9" t="s">
        <v>14344</v>
      </c>
      <c r="D4143" s="9" t="s">
        <v>14453</v>
      </c>
      <c r="E4143" s="10">
        <v>1</v>
      </c>
      <c r="F4143" s="1">
        <v>282.87</v>
      </c>
      <c r="G4143" s="7">
        <v>0</v>
      </c>
      <c r="H4143" s="8">
        <f>+G4143*F4143</f>
        <v>0</v>
      </c>
    </row>
    <row r="4144" spans="1:8" ht="16.05" customHeight="1" x14ac:dyDescent="0.3">
      <c r="A4144" s="9" t="s">
        <v>11454</v>
      </c>
      <c r="B4144" s="9" t="s">
        <v>14454</v>
      </c>
      <c r="C4144" s="9" t="s">
        <v>14344</v>
      </c>
      <c r="D4144" s="9" t="s">
        <v>14454</v>
      </c>
      <c r="E4144" s="10">
        <v>5</v>
      </c>
      <c r="F4144" s="1">
        <v>211.6</v>
      </c>
      <c r="G4144" s="7">
        <v>0</v>
      </c>
      <c r="H4144" s="8">
        <f>+G4144*F4144</f>
        <v>0</v>
      </c>
    </row>
    <row r="4145" spans="1:8" ht="16.05" customHeight="1" x14ac:dyDescent="0.3">
      <c r="A4145" s="9" t="s">
        <v>2645</v>
      </c>
      <c r="B4145" s="9" t="s">
        <v>14455</v>
      </c>
      <c r="C4145" s="9" t="s">
        <v>14344</v>
      </c>
      <c r="D4145" s="9" t="s">
        <v>14455</v>
      </c>
      <c r="E4145" s="10">
        <v>6</v>
      </c>
      <c r="F4145" s="1">
        <v>174.42</v>
      </c>
      <c r="G4145" s="7">
        <v>0</v>
      </c>
      <c r="H4145" s="8">
        <f>+G4145*F4145</f>
        <v>0</v>
      </c>
    </row>
    <row r="4146" spans="1:8" ht="16.05" customHeight="1" x14ac:dyDescent="0.3">
      <c r="A4146" s="9" t="s">
        <v>2646</v>
      </c>
      <c r="B4146" s="9" t="s">
        <v>14456</v>
      </c>
      <c r="C4146" s="9" t="s">
        <v>14344</v>
      </c>
      <c r="D4146" s="9" t="s">
        <v>14456</v>
      </c>
      <c r="E4146" s="10">
        <v>1</v>
      </c>
      <c r="F4146" s="1">
        <v>269.5</v>
      </c>
      <c r="G4146" s="7">
        <v>0</v>
      </c>
      <c r="H4146" s="8">
        <f>+G4146*F4146</f>
        <v>0</v>
      </c>
    </row>
    <row r="4147" spans="1:8" ht="16.05" customHeight="1" x14ac:dyDescent="0.3">
      <c r="A4147" s="9" t="s">
        <v>2647</v>
      </c>
      <c r="B4147" s="9" t="s">
        <v>14457</v>
      </c>
      <c r="C4147" s="9" t="s">
        <v>14344</v>
      </c>
      <c r="D4147" s="9" t="s">
        <v>14457</v>
      </c>
      <c r="E4147" s="10">
        <v>2</v>
      </c>
      <c r="F4147" s="1">
        <v>214.13</v>
      </c>
      <c r="G4147" s="7">
        <v>0</v>
      </c>
      <c r="H4147" s="8">
        <f>+G4147*F4147</f>
        <v>0</v>
      </c>
    </row>
    <row r="4148" spans="1:8" ht="16.05" customHeight="1" x14ac:dyDescent="0.3">
      <c r="A4148" s="9" t="s">
        <v>2648</v>
      </c>
      <c r="B4148" s="9" t="s">
        <v>14458</v>
      </c>
      <c r="C4148" s="9" t="s">
        <v>14344</v>
      </c>
      <c r="D4148" s="9" t="s">
        <v>14458</v>
      </c>
      <c r="E4148" s="10">
        <v>1</v>
      </c>
      <c r="F4148" s="1">
        <v>326.52999999999997</v>
      </c>
      <c r="G4148" s="7">
        <v>0</v>
      </c>
      <c r="H4148" s="8">
        <f>+G4148*F4148</f>
        <v>0</v>
      </c>
    </row>
    <row r="4149" spans="1:8" ht="16.05" customHeight="1" x14ac:dyDescent="0.3">
      <c r="A4149" s="9" t="s">
        <v>2649</v>
      </c>
      <c r="B4149" s="9" t="s">
        <v>14459</v>
      </c>
      <c r="C4149" s="9" t="s">
        <v>14344</v>
      </c>
      <c r="D4149" s="9" t="s">
        <v>14459</v>
      </c>
      <c r="E4149" s="10">
        <v>3</v>
      </c>
      <c r="F4149" s="1">
        <v>342.87</v>
      </c>
      <c r="G4149" s="7">
        <v>0</v>
      </c>
      <c r="H4149" s="8">
        <f>+G4149*F4149</f>
        <v>0</v>
      </c>
    </row>
    <row r="4150" spans="1:8" ht="16.05" customHeight="1" x14ac:dyDescent="0.3">
      <c r="A4150" s="9" t="s">
        <v>32925</v>
      </c>
      <c r="B4150" s="9" t="s">
        <v>33733</v>
      </c>
      <c r="C4150" s="9" t="s">
        <v>14344</v>
      </c>
      <c r="D4150" s="9" t="s">
        <v>33733</v>
      </c>
      <c r="E4150" s="10">
        <v>1</v>
      </c>
      <c r="F4150" s="1">
        <v>212.7</v>
      </c>
      <c r="G4150" s="7">
        <v>0</v>
      </c>
      <c r="H4150" s="8">
        <f>+G4150*F4150</f>
        <v>0</v>
      </c>
    </row>
    <row r="4151" spans="1:8" ht="16.05" customHeight="1" x14ac:dyDescent="0.3">
      <c r="A4151" s="9" t="s">
        <v>11455</v>
      </c>
      <c r="B4151" s="9" t="s">
        <v>14460</v>
      </c>
      <c r="C4151" s="9" t="s">
        <v>14344</v>
      </c>
      <c r="D4151" s="9" t="s">
        <v>14460</v>
      </c>
      <c r="E4151" s="10">
        <v>1</v>
      </c>
      <c r="F4151" s="1">
        <v>267.01</v>
      </c>
      <c r="G4151" s="7">
        <v>0</v>
      </c>
      <c r="H4151" s="8">
        <f>+G4151*F4151</f>
        <v>0</v>
      </c>
    </row>
    <row r="4152" spans="1:8" ht="16.05" customHeight="1" x14ac:dyDescent="0.3">
      <c r="A4152" s="9" t="s">
        <v>12809</v>
      </c>
      <c r="B4152" s="9" t="s">
        <v>14461</v>
      </c>
      <c r="C4152" s="9" t="s">
        <v>14344</v>
      </c>
      <c r="D4152" s="9" t="s">
        <v>14461</v>
      </c>
      <c r="E4152" s="10">
        <v>3</v>
      </c>
      <c r="F4152" s="1">
        <v>247.27</v>
      </c>
      <c r="G4152" s="7">
        <v>0</v>
      </c>
      <c r="H4152" s="8">
        <f>+G4152*F4152</f>
        <v>0</v>
      </c>
    </row>
    <row r="4153" spans="1:8" ht="16.05" customHeight="1" x14ac:dyDescent="0.3">
      <c r="A4153" s="9" t="s">
        <v>29902</v>
      </c>
      <c r="B4153" s="9" t="s">
        <v>30298</v>
      </c>
      <c r="C4153" s="9" t="s">
        <v>14344</v>
      </c>
      <c r="D4153" s="9" t="s">
        <v>30298</v>
      </c>
      <c r="E4153" s="10">
        <v>2</v>
      </c>
      <c r="F4153" s="1">
        <v>245.33</v>
      </c>
      <c r="G4153" s="7">
        <v>0</v>
      </c>
      <c r="H4153" s="8">
        <f>+G4153*F4153</f>
        <v>0</v>
      </c>
    </row>
    <row r="4154" spans="1:8" ht="16.05" customHeight="1" x14ac:dyDescent="0.3">
      <c r="A4154" s="9" t="s">
        <v>2650</v>
      </c>
      <c r="B4154" s="9" t="s">
        <v>14462</v>
      </c>
      <c r="C4154" s="9" t="s">
        <v>14344</v>
      </c>
      <c r="D4154" s="9" t="s">
        <v>14462</v>
      </c>
      <c r="E4154" s="10">
        <v>3</v>
      </c>
      <c r="F4154" s="1">
        <v>260.76</v>
      </c>
      <c r="G4154" s="7">
        <v>0</v>
      </c>
      <c r="H4154" s="8">
        <f>+G4154*F4154</f>
        <v>0</v>
      </c>
    </row>
    <row r="4155" spans="1:8" ht="16.05" customHeight="1" x14ac:dyDescent="0.3">
      <c r="A4155" s="9" t="s">
        <v>37162</v>
      </c>
      <c r="B4155" s="9" t="s">
        <v>37226</v>
      </c>
      <c r="C4155" s="9" t="s">
        <v>14344</v>
      </c>
      <c r="D4155" s="9" t="s">
        <v>37226</v>
      </c>
      <c r="E4155" s="10">
        <v>2</v>
      </c>
      <c r="F4155" s="1">
        <v>273.35000000000002</v>
      </c>
      <c r="G4155" s="7">
        <v>0</v>
      </c>
      <c r="H4155" s="8">
        <f>+G4155*F4155</f>
        <v>0</v>
      </c>
    </row>
    <row r="4156" spans="1:8" ht="16.05" customHeight="1" x14ac:dyDescent="0.3">
      <c r="A4156" s="9" t="s">
        <v>2651</v>
      </c>
      <c r="B4156" s="9" t="s">
        <v>14463</v>
      </c>
      <c r="C4156" s="9" t="s">
        <v>14344</v>
      </c>
      <c r="D4156" s="9" t="s">
        <v>14463</v>
      </c>
      <c r="E4156" s="10">
        <v>3</v>
      </c>
      <c r="F4156" s="1">
        <v>224.4</v>
      </c>
      <c r="G4156" s="7">
        <v>0</v>
      </c>
      <c r="H4156" s="8">
        <f>+G4156*F4156</f>
        <v>0</v>
      </c>
    </row>
    <row r="4157" spans="1:8" ht="16.05" customHeight="1" x14ac:dyDescent="0.3">
      <c r="A4157" s="9" t="s">
        <v>2652</v>
      </c>
      <c r="B4157" s="9" t="s">
        <v>14464</v>
      </c>
      <c r="C4157" s="9" t="s">
        <v>14344</v>
      </c>
      <c r="D4157" s="9" t="s">
        <v>14464</v>
      </c>
      <c r="E4157" s="10">
        <v>2</v>
      </c>
      <c r="F4157" s="1">
        <v>350.74</v>
      </c>
      <c r="G4157" s="7">
        <v>0</v>
      </c>
      <c r="H4157" s="8">
        <f>+G4157*F4157</f>
        <v>0</v>
      </c>
    </row>
    <row r="4158" spans="1:8" ht="16.05" customHeight="1" x14ac:dyDescent="0.3">
      <c r="A4158" s="9" t="s">
        <v>2653</v>
      </c>
      <c r="B4158" s="9" t="s">
        <v>14465</v>
      </c>
      <c r="C4158" s="9" t="s">
        <v>14344</v>
      </c>
      <c r="D4158" s="9" t="s">
        <v>14465</v>
      </c>
      <c r="E4158" s="10">
        <v>3</v>
      </c>
      <c r="F4158" s="1">
        <v>365.57</v>
      </c>
      <c r="G4158" s="7">
        <v>0</v>
      </c>
      <c r="H4158" s="8">
        <f>+G4158*F4158</f>
        <v>0</v>
      </c>
    </row>
    <row r="4159" spans="1:8" ht="16.05" customHeight="1" x14ac:dyDescent="0.3">
      <c r="A4159" s="9" t="s">
        <v>2654</v>
      </c>
      <c r="B4159" s="9" t="s">
        <v>14466</v>
      </c>
      <c r="C4159" s="9" t="s">
        <v>14344</v>
      </c>
      <c r="D4159" s="9" t="s">
        <v>14466</v>
      </c>
      <c r="E4159" s="10">
        <v>2</v>
      </c>
      <c r="F4159" s="1">
        <v>202.58</v>
      </c>
      <c r="G4159" s="7">
        <v>0</v>
      </c>
      <c r="H4159" s="8">
        <f>+G4159*F4159</f>
        <v>0</v>
      </c>
    </row>
    <row r="4160" spans="1:8" ht="16.05" customHeight="1" x14ac:dyDescent="0.3">
      <c r="A4160" s="9" t="s">
        <v>2655</v>
      </c>
      <c r="B4160" s="9" t="s">
        <v>14467</v>
      </c>
      <c r="C4160" s="9" t="s">
        <v>14344</v>
      </c>
      <c r="D4160" s="9" t="s">
        <v>14467</v>
      </c>
      <c r="E4160" s="10">
        <v>1</v>
      </c>
      <c r="F4160" s="1">
        <v>360.1</v>
      </c>
      <c r="G4160" s="7">
        <v>0</v>
      </c>
      <c r="H4160" s="8">
        <f>+G4160*F4160</f>
        <v>0</v>
      </c>
    </row>
    <row r="4161" spans="1:8" ht="16.05" customHeight="1" x14ac:dyDescent="0.3">
      <c r="A4161" s="9" t="s">
        <v>2656</v>
      </c>
      <c r="B4161" s="9" t="s">
        <v>14468</v>
      </c>
      <c r="C4161" s="9" t="s">
        <v>14344</v>
      </c>
      <c r="D4161" s="9" t="s">
        <v>14468</v>
      </c>
      <c r="E4161" s="10">
        <v>9</v>
      </c>
      <c r="F4161" s="1">
        <v>211.7</v>
      </c>
      <c r="G4161" s="7">
        <v>0</v>
      </c>
      <c r="H4161" s="8">
        <f>+G4161*F4161</f>
        <v>0</v>
      </c>
    </row>
    <row r="4162" spans="1:8" ht="16.05" customHeight="1" x14ac:dyDescent="0.3">
      <c r="A4162" s="9" t="s">
        <v>2657</v>
      </c>
      <c r="B4162" s="9" t="s">
        <v>14469</v>
      </c>
      <c r="C4162" s="9" t="s">
        <v>14344</v>
      </c>
      <c r="D4162" s="9" t="s">
        <v>14469</v>
      </c>
      <c r="E4162" s="10">
        <v>1</v>
      </c>
      <c r="F4162" s="1">
        <v>291.7</v>
      </c>
      <c r="G4162" s="7">
        <v>0</v>
      </c>
      <c r="H4162" s="8">
        <f>+G4162*F4162</f>
        <v>0</v>
      </c>
    </row>
    <row r="4163" spans="1:8" ht="16.05" customHeight="1" x14ac:dyDescent="0.3">
      <c r="A4163" s="9" t="s">
        <v>2658</v>
      </c>
      <c r="B4163" s="9" t="s">
        <v>14470</v>
      </c>
      <c r="C4163" s="9" t="s">
        <v>14344</v>
      </c>
      <c r="D4163" s="9" t="s">
        <v>14470</v>
      </c>
      <c r="E4163" s="10">
        <v>2</v>
      </c>
      <c r="F4163" s="1">
        <v>439.58</v>
      </c>
      <c r="G4163" s="7">
        <v>0</v>
      </c>
      <c r="H4163" s="8">
        <f>+G4163*F4163</f>
        <v>0</v>
      </c>
    </row>
    <row r="4164" spans="1:8" ht="16.05" customHeight="1" x14ac:dyDescent="0.3">
      <c r="A4164" s="9" t="s">
        <v>2659</v>
      </c>
      <c r="B4164" s="9" t="s">
        <v>14471</v>
      </c>
      <c r="C4164" s="9" t="s">
        <v>14344</v>
      </c>
      <c r="D4164" s="9" t="s">
        <v>14471</v>
      </c>
      <c r="E4164" s="10">
        <v>1</v>
      </c>
      <c r="F4164" s="1">
        <v>643.84</v>
      </c>
      <c r="G4164" s="7">
        <v>0</v>
      </c>
      <c r="H4164" s="8">
        <f>+G4164*F4164</f>
        <v>0</v>
      </c>
    </row>
    <row r="4165" spans="1:8" ht="16.05" customHeight="1" x14ac:dyDescent="0.3">
      <c r="A4165" s="9" t="s">
        <v>29903</v>
      </c>
      <c r="B4165" s="9" t="s">
        <v>30299</v>
      </c>
      <c r="C4165" s="9" t="s">
        <v>14344</v>
      </c>
      <c r="D4165" s="9" t="s">
        <v>30299</v>
      </c>
      <c r="E4165" s="10">
        <v>3</v>
      </c>
      <c r="F4165" s="1">
        <v>322.29000000000002</v>
      </c>
      <c r="G4165" s="7">
        <v>0</v>
      </c>
      <c r="H4165" s="8">
        <f>+G4165*F4165</f>
        <v>0</v>
      </c>
    </row>
    <row r="4166" spans="1:8" ht="16.05" customHeight="1" x14ac:dyDescent="0.3">
      <c r="A4166" s="9" t="s">
        <v>2660</v>
      </c>
      <c r="B4166" s="9" t="s">
        <v>14472</v>
      </c>
      <c r="C4166" s="9" t="s">
        <v>14344</v>
      </c>
      <c r="D4166" s="9" t="s">
        <v>14472</v>
      </c>
      <c r="E4166" s="10">
        <v>10</v>
      </c>
      <c r="F4166" s="1">
        <v>381.91</v>
      </c>
      <c r="G4166" s="7">
        <v>0</v>
      </c>
      <c r="H4166" s="8">
        <f>+G4166*F4166</f>
        <v>0</v>
      </c>
    </row>
    <row r="4167" spans="1:8" ht="16.05" customHeight="1" x14ac:dyDescent="0.3">
      <c r="A4167" s="9" t="s">
        <v>2661</v>
      </c>
      <c r="B4167" s="9" t="s">
        <v>14473</v>
      </c>
      <c r="C4167" s="9" t="s">
        <v>14344</v>
      </c>
      <c r="D4167" s="9" t="s">
        <v>14473</v>
      </c>
      <c r="E4167" s="10">
        <v>5</v>
      </c>
      <c r="F4167" s="1">
        <v>392.33</v>
      </c>
      <c r="G4167" s="7">
        <v>0</v>
      </c>
      <c r="H4167" s="8">
        <f>+G4167*F4167</f>
        <v>0</v>
      </c>
    </row>
    <row r="4168" spans="1:8" ht="16.05" customHeight="1" x14ac:dyDescent="0.3">
      <c r="A4168" s="9" t="s">
        <v>12810</v>
      </c>
      <c r="B4168" s="9" t="s">
        <v>14474</v>
      </c>
      <c r="C4168" s="9" t="s">
        <v>14344</v>
      </c>
      <c r="D4168" s="9" t="s">
        <v>14474</v>
      </c>
      <c r="E4168" s="10">
        <v>4</v>
      </c>
      <c r="F4168" s="1">
        <v>416.28</v>
      </c>
      <c r="G4168" s="7">
        <v>0</v>
      </c>
      <c r="H4168" s="8">
        <f>+G4168*F4168</f>
        <v>0</v>
      </c>
    </row>
    <row r="4169" spans="1:8" ht="16.05" customHeight="1" x14ac:dyDescent="0.3">
      <c r="A4169" s="9" t="s">
        <v>36400</v>
      </c>
      <c r="B4169" s="9" t="s">
        <v>36799</v>
      </c>
      <c r="C4169" s="9" t="s">
        <v>14344</v>
      </c>
      <c r="D4169" s="9" t="s">
        <v>36799</v>
      </c>
      <c r="E4169" s="10">
        <v>1</v>
      </c>
      <c r="F4169" s="1">
        <v>329.42</v>
      </c>
      <c r="G4169" s="7">
        <v>0</v>
      </c>
      <c r="H4169" s="8">
        <f>+G4169*F4169</f>
        <v>0</v>
      </c>
    </row>
    <row r="4170" spans="1:8" ht="16.05" customHeight="1" x14ac:dyDescent="0.3">
      <c r="A4170" s="9" t="s">
        <v>2662</v>
      </c>
      <c r="B4170" s="9" t="s">
        <v>14475</v>
      </c>
      <c r="C4170" s="9" t="s">
        <v>14344</v>
      </c>
      <c r="D4170" s="9" t="s">
        <v>14475</v>
      </c>
      <c r="E4170" s="10">
        <v>1</v>
      </c>
      <c r="F4170" s="1">
        <v>499.24</v>
      </c>
      <c r="G4170" s="7">
        <v>0</v>
      </c>
      <c r="H4170" s="8">
        <f>+G4170*F4170</f>
        <v>0</v>
      </c>
    </row>
    <row r="4171" spans="1:8" ht="16.05" customHeight="1" x14ac:dyDescent="0.3">
      <c r="A4171" s="9" t="s">
        <v>36401</v>
      </c>
      <c r="B4171" s="9" t="s">
        <v>36800</v>
      </c>
      <c r="C4171" s="9" t="s">
        <v>14344</v>
      </c>
      <c r="D4171" s="9" t="s">
        <v>36800</v>
      </c>
      <c r="E4171" s="10">
        <v>1</v>
      </c>
      <c r="F4171" s="1">
        <v>520.47</v>
      </c>
      <c r="G4171" s="7">
        <v>0</v>
      </c>
      <c r="H4171" s="8">
        <f>+G4171*F4171</f>
        <v>0</v>
      </c>
    </row>
    <row r="4172" spans="1:8" ht="16.05" customHeight="1" x14ac:dyDescent="0.3">
      <c r="A4172" s="9" t="s">
        <v>2663</v>
      </c>
      <c r="B4172" s="9" t="s">
        <v>14476</v>
      </c>
      <c r="C4172" s="9" t="s">
        <v>14344</v>
      </c>
      <c r="D4172" s="9" t="s">
        <v>14476</v>
      </c>
      <c r="E4172" s="10">
        <v>2</v>
      </c>
      <c r="F4172" s="1">
        <v>403.91</v>
      </c>
      <c r="G4172" s="7">
        <v>0</v>
      </c>
      <c r="H4172" s="8">
        <f>+G4172*F4172</f>
        <v>0</v>
      </c>
    </row>
    <row r="4173" spans="1:8" ht="16.05" customHeight="1" x14ac:dyDescent="0.3">
      <c r="A4173" s="9" t="s">
        <v>2664</v>
      </c>
      <c r="B4173" s="9" t="s">
        <v>14477</v>
      </c>
      <c r="C4173" s="9" t="s">
        <v>14344</v>
      </c>
      <c r="D4173" s="9" t="s">
        <v>14477</v>
      </c>
      <c r="E4173" s="10">
        <v>1</v>
      </c>
      <c r="F4173" s="1">
        <v>222.08</v>
      </c>
      <c r="G4173" s="7">
        <v>0</v>
      </c>
      <c r="H4173" s="8">
        <f>+G4173*F4173</f>
        <v>0</v>
      </c>
    </row>
    <row r="4174" spans="1:8" ht="16.05" customHeight="1" x14ac:dyDescent="0.3">
      <c r="A4174" s="9" t="s">
        <v>2665</v>
      </c>
      <c r="B4174" s="9" t="s">
        <v>14478</v>
      </c>
      <c r="C4174" s="9" t="s">
        <v>14344</v>
      </c>
      <c r="D4174" s="9" t="s">
        <v>14478</v>
      </c>
      <c r="E4174" s="10">
        <v>4</v>
      </c>
      <c r="F4174" s="1">
        <v>336.28</v>
      </c>
      <c r="G4174" s="7">
        <v>0</v>
      </c>
      <c r="H4174" s="8">
        <f>+G4174*F4174</f>
        <v>0</v>
      </c>
    </row>
    <row r="4175" spans="1:8" ht="16.05" customHeight="1" x14ac:dyDescent="0.3">
      <c r="A4175" s="9" t="s">
        <v>36402</v>
      </c>
      <c r="B4175" s="9" t="s">
        <v>36801</v>
      </c>
      <c r="C4175" s="9" t="s">
        <v>14344</v>
      </c>
      <c r="D4175" s="9" t="s">
        <v>36801</v>
      </c>
      <c r="E4175" s="10">
        <v>2</v>
      </c>
      <c r="F4175" s="1">
        <v>398.57</v>
      </c>
      <c r="G4175" s="7">
        <v>0</v>
      </c>
      <c r="H4175" s="8">
        <f>+G4175*F4175</f>
        <v>0</v>
      </c>
    </row>
    <row r="4176" spans="1:8" ht="16.05" customHeight="1" x14ac:dyDescent="0.3">
      <c r="A4176" s="9" t="s">
        <v>2666</v>
      </c>
      <c r="B4176" s="9" t="s">
        <v>14479</v>
      </c>
      <c r="C4176" s="9" t="s">
        <v>14344</v>
      </c>
      <c r="D4176" s="9" t="s">
        <v>14479</v>
      </c>
      <c r="E4176" s="10">
        <v>2</v>
      </c>
      <c r="F4176" s="1">
        <v>293.07</v>
      </c>
      <c r="G4176" s="7">
        <v>0</v>
      </c>
      <c r="H4176" s="8">
        <f>+G4176*F4176</f>
        <v>0</v>
      </c>
    </row>
    <row r="4177" spans="1:8" ht="16.05" customHeight="1" x14ac:dyDescent="0.3">
      <c r="A4177" s="9" t="s">
        <v>29904</v>
      </c>
      <c r="B4177" s="9" t="s">
        <v>30300</v>
      </c>
      <c r="C4177" s="9" t="s">
        <v>14344</v>
      </c>
      <c r="D4177" s="9" t="s">
        <v>30300</v>
      </c>
      <c r="E4177" s="10">
        <v>2</v>
      </c>
      <c r="F4177" s="1">
        <v>366.6</v>
      </c>
      <c r="G4177" s="7">
        <v>0</v>
      </c>
      <c r="H4177" s="8">
        <f>+G4177*F4177</f>
        <v>0</v>
      </c>
    </row>
    <row r="4178" spans="1:8" ht="16.05" customHeight="1" x14ac:dyDescent="0.3">
      <c r="A4178" s="9" t="s">
        <v>32926</v>
      </c>
      <c r="B4178" s="9" t="s">
        <v>33734</v>
      </c>
      <c r="C4178" s="9" t="s">
        <v>14344</v>
      </c>
      <c r="D4178" s="9" t="s">
        <v>33734</v>
      </c>
      <c r="E4178" s="10">
        <v>1</v>
      </c>
      <c r="F4178" s="1">
        <v>353.28</v>
      </c>
      <c r="G4178" s="7">
        <v>0</v>
      </c>
      <c r="H4178" s="8">
        <f>+G4178*F4178</f>
        <v>0</v>
      </c>
    </row>
    <row r="4179" spans="1:8" ht="16.05" customHeight="1" x14ac:dyDescent="0.3">
      <c r="A4179" s="9" t="s">
        <v>13874</v>
      </c>
      <c r="B4179" s="9" t="s">
        <v>14480</v>
      </c>
      <c r="C4179" s="9" t="s">
        <v>14344</v>
      </c>
      <c r="D4179" s="9" t="s">
        <v>14480</v>
      </c>
      <c r="E4179" s="10">
        <v>2</v>
      </c>
      <c r="F4179" s="1">
        <v>298.5</v>
      </c>
      <c r="G4179" s="7">
        <v>0</v>
      </c>
      <c r="H4179" s="8">
        <f>+G4179*F4179</f>
        <v>0</v>
      </c>
    </row>
    <row r="4180" spans="1:8" ht="16.05" customHeight="1" x14ac:dyDescent="0.3">
      <c r="A4180" s="9" t="s">
        <v>11456</v>
      </c>
      <c r="B4180" s="9" t="s">
        <v>14481</v>
      </c>
      <c r="C4180" s="9" t="s">
        <v>14344</v>
      </c>
      <c r="D4180" s="9" t="s">
        <v>14481</v>
      </c>
      <c r="E4180" s="10">
        <v>1</v>
      </c>
      <c r="F4180" s="1">
        <v>321.02</v>
      </c>
      <c r="G4180" s="7">
        <v>0</v>
      </c>
      <c r="H4180" s="8">
        <f>+G4180*F4180</f>
        <v>0</v>
      </c>
    </row>
    <row r="4181" spans="1:8" ht="16.05" customHeight="1" x14ac:dyDescent="0.3">
      <c r="A4181" s="9" t="s">
        <v>2667</v>
      </c>
      <c r="B4181" s="9" t="s">
        <v>14482</v>
      </c>
      <c r="C4181" s="9" t="s">
        <v>14344</v>
      </c>
      <c r="D4181" s="9" t="s">
        <v>14482</v>
      </c>
      <c r="E4181" s="10">
        <v>2</v>
      </c>
      <c r="F4181" s="1">
        <v>269.01</v>
      </c>
      <c r="G4181" s="7">
        <v>0</v>
      </c>
      <c r="H4181" s="8">
        <f>+G4181*F4181</f>
        <v>0</v>
      </c>
    </row>
    <row r="4182" spans="1:8" ht="16.05" customHeight="1" x14ac:dyDescent="0.3">
      <c r="A4182" s="9" t="s">
        <v>2668</v>
      </c>
      <c r="B4182" s="9" t="s">
        <v>14483</v>
      </c>
      <c r="C4182" s="9" t="s">
        <v>14344</v>
      </c>
      <c r="D4182" s="9" t="s">
        <v>14483</v>
      </c>
      <c r="E4182" s="10">
        <v>2</v>
      </c>
      <c r="F4182" s="1">
        <v>399.44</v>
      </c>
      <c r="G4182" s="7">
        <v>0</v>
      </c>
      <c r="H4182" s="8">
        <f>+G4182*F4182</f>
        <v>0</v>
      </c>
    </row>
    <row r="4183" spans="1:8" ht="16.05" customHeight="1" x14ac:dyDescent="0.3">
      <c r="A4183" s="9" t="s">
        <v>2669</v>
      </c>
      <c r="B4183" s="9" t="s">
        <v>14484</v>
      </c>
      <c r="C4183" s="9" t="s">
        <v>14344</v>
      </c>
      <c r="D4183" s="9" t="s">
        <v>14484</v>
      </c>
      <c r="E4183" s="10">
        <v>2</v>
      </c>
      <c r="F4183" s="1">
        <v>287.14</v>
      </c>
      <c r="G4183" s="7">
        <v>0</v>
      </c>
      <c r="H4183" s="8">
        <f>+G4183*F4183</f>
        <v>0</v>
      </c>
    </row>
    <row r="4184" spans="1:8" ht="16.05" customHeight="1" x14ac:dyDescent="0.3">
      <c r="A4184" s="9" t="s">
        <v>32927</v>
      </c>
      <c r="B4184" s="9" t="s">
        <v>33735</v>
      </c>
      <c r="C4184" s="9" t="s">
        <v>14344</v>
      </c>
      <c r="D4184" s="9" t="s">
        <v>33735</v>
      </c>
      <c r="E4184" s="10">
        <v>2</v>
      </c>
      <c r="F4184" s="1">
        <v>410.09</v>
      </c>
      <c r="G4184" s="7">
        <v>0</v>
      </c>
      <c r="H4184" s="8">
        <f>+G4184*F4184</f>
        <v>0</v>
      </c>
    </row>
    <row r="4185" spans="1:8" ht="16.05" customHeight="1" x14ac:dyDescent="0.3">
      <c r="A4185" s="9" t="s">
        <v>2670</v>
      </c>
      <c r="B4185" s="9" t="s">
        <v>14485</v>
      </c>
      <c r="C4185" s="9" t="s">
        <v>14344</v>
      </c>
      <c r="D4185" s="9" t="s">
        <v>14485</v>
      </c>
      <c r="E4185" s="10">
        <v>2</v>
      </c>
      <c r="F4185" s="1">
        <v>204.01</v>
      </c>
      <c r="G4185" s="7">
        <v>0</v>
      </c>
      <c r="H4185" s="8">
        <f>+G4185*F4185</f>
        <v>0</v>
      </c>
    </row>
    <row r="4186" spans="1:8" ht="16.05" customHeight="1" x14ac:dyDescent="0.3">
      <c r="A4186" s="9" t="s">
        <v>37569</v>
      </c>
      <c r="B4186" s="9" t="s">
        <v>38440</v>
      </c>
      <c r="C4186" s="9" t="s">
        <v>14344</v>
      </c>
      <c r="D4186" s="9" t="s">
        <v>38440</v>
      </c>
      <c r="E4186" s="10">
        <v>1</v>
      </c>
      <c r="F4186" s="1">
        <v>109.28</v>
      </c>
      <c r="G4186" s="7">
        <v>0</v>
      </c>
      <c r="H4186" s="8">
        <f>+G4186*F4186</f>
        <v>0</v>
      </c>
    </row>
    <row r="4187" spans="1:8" ht="16.05" customHeight="1" x14ac:dyDescent="0.3">
      <c r="A4187" s="9" t="s">
        <v>2671</v>
      </c>
      <c r="B4187" s="9" t="s">
        <v>14486</v>
      </c>
      <c r="C4187" s="9" t="s">
        <v>14344</v>
      </c>
      <c r="D4187" s="9" t="s">
        <v>14486</v>
      </c>
      <c r="E4187" s="10">
        <v>1</v>
      </c>
      <c r="F4187" s="1">
        <v>161.53</v>
      </c>
      <c r="G4187" s="7">
        <v>0</v>
      </c>
      <c r="H4187" s="8">
        <f>+G4187*F4187</f>
        <v>0</v>
      </c>
    </row>
    <row r="4188" spans="1:8" ht="16.05" customHeight="1" x14ac:dyDescent="0.3">
      <c r="A4188" s="9" t="s">
        <v>2672</v>
      </c>
      <c r="B4188" s="9" t="s">
        <v>14487</v>
      </c>
      <c r="C4188" s="9" t="s">
        <v>14344</v>
      </c>
      <c r="D4188" s="9" t="s">
        <v>14487</v>
      </c>
      <c r="E4188" s="10">
        <v>3</v>
      </c>
      <c r="F4188" s="1">
        <v>272.60000000000002</v>
      </c>
      <c r="G4188" s="7">
        <v>0</v>
      </c>
      <c r="H4188" s="8">
        <f>+G4188*F4188</f>
        <v>0</v>
      </c>
    </row>
    <row r="4189" spans="1:8" ht="16.05" customHeight="1" x14ac:dyDescent="0.3">
      <c r="A4189" s="9" t="s">
        <v>2673</v>
      </c>
      <c r="B4189" s="9" t="s">
        <v>14488</v>
      </c>
      <c r="C4189" s="9" t="s">
        <v>14344</v>
      </c>
      <c r="D4189" s="9" t="s">
        <v>14488</v>
      </c>
      <c r="E4189" s="10">
        <v>1</v>
      </c>
      <c r="F4189" s="1">
        <v>353.73</v>
      </c>
      <c r="G4189" s="7">
        <v>0</v>
      </c>
      <c r="H4189" s="8">
        <f>+G4189*F4189</f>
        <v>0</v>
      </c>
    </row>
    <row r="4190" spans="1:8" ht="16.05" customHeight="1" x14ac:dyDescent="0.3">
      <c r="A4190" s="9" t="s">
        <v>2674</v>
      </c>
      <c r="B4190" s="9" t="s">
        <v>14489</v>
      </c>
      <c r="C4190" s="9" t="s">
        <v>14344</v>
      </c>
      <c r="D4190" s="9" t="s">
        <v>14489</v>
      </c>
      <c r="E4190" s="10">
        <v>4</v>
      </c>
      <c r="F4190" s="1">
        <v>201.98</v>
      </c>
      <c r="G4190" s="7">
        <v>0</v>
      </c>
      <c r="H4190" s="8">
        <f>+G4190*F4190</f>
        <v>0</v>
      </c>
    </row>
    <row r="4191" spans="1:8" ht="16.05" customHeight="1" x14ac:dyDescent="0.3">
      <c r="A4191" s="9" t="s">
        <v>2675</v>
      </c>
      <c r="B4191" s="9" t="s">
        <v>14490</v>
      </c>
      <c r="C4191" s="9" t="s">
        <v>14344</v>
      </c>
      <c r="D4191" s="9" t="s">
        <v>14490</v>
      </c>
      <c r="E4191" s="10">
        <v>1</v>
      </c>
      <c r="F4191" s="1">
        <v>391.63</v>
      </c>
      <c r="G4191" s="7">
        <v>0</v>
      </c>
      <c r="H4191" s="8">
        <f>+G4191*F4191</f>
        <v>0</v>
      </c>
    </row>
    <row r="4192" spans="1:8" ht="16.05" customHeight="1" x14ac:dyDescent="0.3">
      <c r="A4192" s="9" t="s">
        <v>29905</v>
      </c>
      <c r="B4192" s="9" t="s">
        <v>30301</v>
      </c>
      <c r="C4192" s="9" t="s">
        <v>14344</v>
      </c>
      <c r="D4192" s="9" t="s">
        <v>30301</v>
      </c>
      <c r="E4192" s="10">
        <v>2</v>
      </c>
      <c r="F4192" s="1">
        <v>356.05</v>
      </c>
      <c r="G4192" s="7">
        <v>0</v>
      </c>
      <c r="H4192" s="8">
        <f>+G4192*F4192</f>
        <v>0</v>
      </c>
    </row>
    <row r="4193" spans="1:8" ht="16.05" customHeight="1" x14ac:dyDescent="0.3">
      <c r="A4193" s="9" t="s">
        <v>36403</v>
      </c>
      <c r="B4193" s="9" t="s">
        <v>36802</v>
      </c>
      <c r="C4193" s="9" t="s">
        <v>14344</v>
      </c>
      <c r="D4193" s="9" t="s">
        <v>36802</v>
      </c>
      <c r="E4193" s="10">
        <v>2</v>
      </c>
      <c r="F4193" s="1">
        <v>248.81</v>
      </c>
      <c r="G4193" s="7">
        <v>0</v>
      </c>
      <c r="H4193" s="8">
        <f>+G4193*F4193</f>
        <v>0</v>
      </c>
    </row>
    <row r="4194" spans="1:8" ht="16.05" customHeight="1" x14ac:dyDescent="0.3">
      <c r="A4194" s="9" t="s">
        <v>2676</v>
      </c>
      <c r="B4194" s="9" t="s">
        <v>14491</v>
      </c>
      <c r="C4194" s="9" t="s">
        <v>14344</v>
      </c>
      <c r="D4194" s="9" t="s">
        <v>14491</v>
      </c>
      <c r="E4194" s="10">
        <v>3</v>
      </c>
      <c r="F4194" s="1">
        <v>162.16999999999999</v>
      </c>
      <c r="G4194" s="7">
        <v>0</v>
      </c>
      <c r="H4194" s="8">
        <f>+G4194*F4194</f>
        <v>0</v>
      </c>
    </row>
    <row r="4195" spans="1:8" ht="16.05" customHeight="1" x14ac:dyDescent="0.3">
      <c r="A4195" s="9" t="s">
        <v>2677</v>
      </c>
      <c r="B4195" s="9" t="s">
        <v>14492</v>
      </c>
      <c r="C4195" s="9" t="s">
        <v>14344</v>
      </c>
      <c r="D4195" s="9" t="s">
        <v>14492</v>
      </c>
      <c r="E4195" s="10">
        <v>2</v>
      </c>
      <c r="F4195" s="1">
        <v>268.41000000000003</v>
      </c>
      <c r="G4195" s="7">
        <v>0</v>
      </c>
      <c r="H4195" s="8">
        <f>+G4195*F4195</f>
        <v>0</v>
      </c>
    </row>
    <row r="4196" spans="1:8" ht="16.05" customHeight="1" x14ac:dyDescent="0.3">
      <c r="A4196" s="9" t="s">
        <v>2678</v>
      </c>
      <c r="B4196" s="9" t="s">
        <v>14493</v>
      </c>
      <c r="C4196" s="9" t="s">
        <v>14344</v>
      </c>
      <c r="D4196" s="9" t="s">
        <v>14493</v>
      </c>
      <c r="E4196" s="10">
        <v>1</v>
      </c>
      <c r="F4196" s="1">
        <v>339.07</v>
      </c>
      <c r="G4196" s="7">
        <v>0</v>
      </c>
      <c r="H4196" s="8">
        <f>+G4196*F4196</f>
        <v>0</v>
      </c>
    </row>
    <row r="4197" spans="1:8" ht="16.05" customHeight="1" x14ac:dyDescent="0.3">
      <c r="A4197" s="9" t="s">
        <v>2679</v>
      </c>
      <c r="B4197" s="9" t="s">
        <v>14494</v>
      </c>
      <c r="C4197" s="9" t="s">
        <v>14344</v>
      </c>
      <c r="D4197" s="9" t="s">
        <v>14494</v>
      </c>
      <c r="E4197" s="10">
        <v>2</v>
      </c>
      <c r="F4197" s="1">
        <v>334.49</v>
      </c>
      <c r="G4197" s="7">
        <v>0</v>
      </c>
      <c r="H4197" s="8">
        <f>+G4197*F4197</f>
        <v>0</v>
      </c>
    </row>
    <row r="4198" spans="1:8" ht="16.05" customHeight="1" x14ac:dyDescent="0.3">
      <c r="A4198" s="9" t="s">
        <v>37570</v>
      </c>
      <c r="B4198" s="9" t="s">
        <v>38441</v>
      </c>
      <c r="C4198" s="9" t="s">
        <v>14344</v>
      </c>
      <c r="D4198" s="9" t="s">
        <v>38441</v>
      </c>
      <c r="E4198" s="10">
        <v>1</v>
      </c>
      <c r="F4198" s="1">
        <v>324.56</v>
      </c>
      <c r="G4198" s="7">
        <v>0</v>
      </c>
      <c r="H4198" s="8">
        <f>+G4198*F4198</f>
        <v>0</v>
      </c>
    </row>
    <row r="4199" spans="1:8" ht="16.05" customHeight="1" x14ac:dyDescent="0.3">
      <c r="A4199" s="9" t="s">
        <v>2680</v>
      </c>
      <c r="B4199" s="9" t="s">
        <v>14495</v>
      </c>
      <c r="C4199" s="9" t="s">
        <v>14344</v>
      </c>
      <c r="D4199" s="9" t="s">
        <v>14495</v>
      </c>
      <c r="E4199" s="10">
        <v>1</v>
      </c>
      <c r="F4199" s="1">
        <v>289.02999999999997</v>
      </c>
      <c r="G4199" s="7">
        <v>0</v>
      </c>
      <c r="H4199" s="8">
        <f>+G4199*F4199</f>
        <v>0</v>
      </c>
    </row>
    <row r="4200" spans="1:8" ht="16.05" customHeight="1" x14ac:dyDescent="0.3">
      <c r="A4200" s="9" t="s">
        <v>29906</v>
      </c>
      <c r="B4200" s="9" t="s">
        <v>30302</v>
      </c>
      <c r="C4200" s="9" t="s">
        <v>14344</v>
      </c>
      <c r="D4200" s="9" t="s">
        <v>30302</v>
      </c>
      <c r="E4200" s="10">
        <v>1</v>
      </c>
      <c r="F4200" s="1">
        <v>347.52</v>
      </c>
      <c r="G4200" s="7">
        <v>0</v>
      </c>
      <c r="H4200" s="8">
        <f>+G4200*F4200</f>
        <v>0</v>
      </c>
    </row>
    <row r="4201" spans="1:8" ht="16.05" customHeight="1" x14ac:dyDescent="0.3">
      <c r="A4201" s="9" t="s">
        <v>2681</v>
      </c>
      <c r="B4201" s="9" t="s">
        <v>14496</v>
      </c>
      <c r="C4201" s="9" t="s">
        <v>14344</v>
      </c>
      <c r="D4201" s="9" t="s">
        <v>14496</v>
      </c>
      <c r="E4201" s="10">
        <v>3</v>
      </c>
      <c r="F4201" s="1">
        <v>315.39999999999998</v>
      </c>
      <c r="G4201" s="7">
        <v>0</v>
      </c>
      <c r="H4201" s="8">
        <f>+G4201*F4201</f>
        <v>0</v>
      </c>
    </row>
    <row r="4202" spans="1:8" ht="16.05" customHeight="1" x14ac:dyDescent="0.3">
      <c r="A4202" s="9" t="s">
        <v>36404</v>
      </c>
      <c r="B4202" s="9" t="s">
        <v>36803</v>
      </c>
      <c r="C4202" s="9" t="s">
        <v>14344</v>
      </c>
      <c r="D4202" s="9" t="s">
        <v>36803</v>
      </c>
      <c r="E4202" s="10">
        <v>1</v>
      </c>
      <c r="F4202" s="1">
        <v>310.58999999999997</v>
      </c>
      <c r="G4202" s="7">
        <v>0</v>
      </c>
      <c r="H4202" s="8">
        <f>+G4202*F4202</f>
        <v>0</v>
      </c>
    </row>
    <row r="4203" spans="1:8" ht="16.05" customHeight="1" x14ac:dyDescent="0.3">
      <c r="A4203" s="9" t="s">
        <v>2682</v>
      </c>
      <c r="B4203" s="9" t="s">
        <v>14497</v>
      </c>
      <c r="C4203" s="9" t="s">
        <v>14344</v>
      </c>
      <c r="D4203" s="9" t="s">
        <v>14497</v>
      </c>
      <c r="E4203" s="10">
        <v>3</v>
      </c>
      <c r="F4203" s="1">
        <v>260.47000000000003</v>
      </c>
      <c r="G4203" s="7">
        <v>0</v>
      </c>
      <c r="H4203" s="8">
        <f>+G4203*F4203</f>
        <v>0</v>
      </c>
    </row>
    <row r="4204" spans="1:8" ht="16.05" customHeight="1" x14ac:dyDescent="0.3">
      <c r="A4204" s="9" t="s">
        <v>2683</v>
      </c>
      <c r="B4204" s="9" t="s">
        <v>14498</v>
      </c>
      <c r="C4204" s="9" t="s">
        <v>14344</v>
      </c>
      <c r="D4204" s="9" t="s">
        <v>14498</v>
      </c>
      <c r="E4204" s="10">
        <v>1</v>
      </c>
      <c r="F4204" s="1">
        <v>355.77</v>
      </c>
      <c r="G4204" s="7">
        <v>0</v>
      </c>
      <c r="H4204" s="8">
        <f>+G4204*F4204</f>
        <v>0</v>
      </c>
    </row>
    <row r="4205" spans="1:8" ht="16.05" customHeight="1" x14ac:dyDescent="0.3">
      <c r="A4205" s="9" t="s">
        <v>2684</v>
      </c>
      <c r="B4205" s="9" t="s">
        <v>14499</v>
      </c>
      <c r="C4205" s="9" t="s">
        <v>14344</v>
      </c>
      <c r="D4205" s="9" t="s">
        <v>14499</v>
      </c>
      <c r="E4205" s="10">
        <v>5</v>
      </c>
      <c r="F4205" s="1">
        <v>289.12</v>
      </c>
      <c r="G4205" s="7">
        <v>0</v>
      </c>
      <c r="H4205" s="8">
        <f>+G4205*F4205</f>
        <v>0</v>
      </c>
    </row>
    <row r="4206" spans="1:8" ht="16.05" customHeight="1" x14ac:dyDescent="0.3">
      <c r="A4206" s="9" t="s">
        <v>2685</v>
      </c>
      <c r="B4206" s="9" t="s">
        <v>14500</v>
      </c>
      <c r="C4206" s="9" t="s">
        <v>14344</v>
      </c>
      <c r="D4206" s="9" t="s">
        <v>14500</v>
      </c>
      <c r="E4206" s="10">
        <v>2</v>
      </c>
      <c r="F4206" s="1">
        <v>255.17</v>
      </c>
      <c r="G4206" s="7">
        <v>0</v>
      </c>
      <c r="H4206" s="8">
        <f>+G4206*F4206</f>
        <v>0</v>
      </c>
    </row>
    <row r="4207" spans="1:8" ht="16.05" customHeight="1" x14ac:dyDescent="0.3">
      <c r="A4207" s="9" t="s">
        <v>2686</v>
      </c>
      <c r="B4207" s="9" t="s">
        <v>14501</v>
      </c>
      <c r="C4207" s="9" t="s">
        <v>14344</v>
      </c>
      <c r="D4207" s="9" t="s">
        <v>14501</v>
      </c>
      <c r="E4207" s="10">
        <v>1</v>
      </c>
      <c r="F4207" s="1">
        <v>449.08</v>
      </c>
      <c r="G4207" s="7">
        <v>0</v>
      </c>
      <c r="H4207" s="8">
        <f>+G4207*F4207</f>
        <v>0</v>
      </c>
    </row>
    <row r="4208" spans="1:8" ht="16.05" customHeight="1" x14ac:dyDescent="0.3">
      <c r="A4208" s="9" t="s">
        <v>2687</v>
      </c>
      <c r="B4208" s="9" t="s">
        <v>14502</v>
      </c>
      <c r="C4208" s="9" t="s">
        <v>14344</v>
      </c>
      <c r="D4208" s="9" t="s">
        <v>14502</v>
      </c>
      <c r="E4208" s="10">
        <v>2</v>
      </c>
      <c r="F4208" s="1">
        <v>344.85</v>
      </c>
      <c r="G4208" s="7">
        <v>0</v>
      </c>
      <c r="H4208" s="8">
        <f>+G4208*F4208</f>
        <v>0</v>
      </c>
    </row>
    <row r="4209" spans="1:8" ht="16.05" customHeight="1" x14ac:dyDescent="0.3">
      <c r="A4209" s="9" t="s">
        <v>36405</v>
      </c>
      <c r="B4209" s="9" t="s">
        <v>36804</v>
      </c>
      <c r="C4209" s="9" t="s">
        <v>14344</v>
      </c>
      <c r="D4209" s="9" t="s">
        <v>36804</v>
      </c>
      <c r="E4209" s="10">
        <v>1</v>
      </c>
      <c r="F4209" s="1">
        <v>422.28</v>
      </c>
      <c r="G4209" s="7">
        <v>0</v>
      </c>
      <c r="H4209" s="8">
        <f>+G4209*F4209</f>
        <v>0</v>
      </c>
    </row>
    <row r="4210" spans="1:8" ht="16.05" customHeight="1" x14ac:dyDescent="0.3">
      <c r="A4210" s="9" t="s">
        <v>2688</v>
      </c>
      <c r="B4210" s="9" t="s">
        <v>14503</v>
      </c>
      <c r="C4210" s="9" t="s">
        <v>14344</v>
      </c>
      <c r="D4210" s="9" t="s">
        <v>14503</v>
      </c>
      <c r="E4210" s="10">
        <v>2</v>
      </c>
      <c r="F4210" s="1">
        <v>346.71</v>
      </c>
      <c r="G4210" s="7">
        <v>0</v>
      </c>
      <c r="H4210" s="8">
        <f>+G4210*F4210</f>
        <v>0</v>
      </c>
    </row>
    <row r="4211" spans="1:8" ht="16.05" customHeight="1" x14ac:dyDescent="0.3">
      <c r="A4211" s="9" t="s">
        <v>2689</v>
      </c>
      <c r="B4211" s="9" t="s">
        <v>14504</v>
      </c>
      <c r="C4211" s="9" t="s">
        <v>14344</v>
      </c>
      <c r="D4211" s="9" t="s">
        <v>14504</v>
      </c>
      <c r="E4211" s="10">
        <v>2</v>
      </c>
      <c r="F4211" s="1">
        <v>412.43</v>
      </c>
      <c r="G4211" s="7">
        <v>0</v>
      </c>
      <c r="H4211" s="8">
        <f>+G4211*F4211</f>
        <v>0</v>
      </c>
    </row>
    <row r="4212" spans="1:8" ht="16.05" customHeight="1" x14ac:dyDescent="0.3">
      <c r="A4212" s="9" t="s">
        <v>2690</v>
      </c>
      <c r="B4212" s="9" t="s">
        <v>14505</v>
      </c>
      <c r="C4212" s="9" t="s">
        <v>14344</v>
      </c>
      <c r="D4212" s="9" t="s">
        <v>14505</v>
      </c>
      <c r="E4212" s="10">
        <v>1</v>
      </c>
      <c r="F4212" s="1">
        <v>371.14</v>
      </c>
      <c r="G4212" s="7">
        <v>0</v>
      </c>
      <c r="H4212" s="8">
        <f>+G4212*F4212</f>
        <v>0</v>
      </c>
    </row>
    <row r="4213" spans="1:8" ht="16.05" customHeight="1" x14ac:dyDescent="0.3">
      <c r="A4213" s="9" t="s">
        <v>2691</v>
      </c>
      <c r="B4213" s="9" t="s">
        <v>14506</v>
      </c>
      <c r="C4213" s="9" t="s">
        <v>14344</v>
      </c>
      <c r="D4213" s="9" t="s">
        <v>14506</v>
      </c>
      <c r="E4213" s="10">
        <v>4</v>
      </c>
      <c r="F4213" s="1">
        <v>210.16</v>
      </c>
      <c r="G4213" s="7">
        <v>0</v>
      </c>
      <c r="H4213" s="8">
        <f>+G4213*F4213</f>
        <v>0</v>
      </c>
    </row>
    <row r="4214" spans="1:8" ht="16.05" customHeight="1" x14ac:dyDescent="0.3">
      <c r="A4214" s="9" t="s">
        <v>11457</v>
      </c>
      <c r="B4214" s="9" t="s">
        <v>14507</v>
      </c>
      <c r="C4214" s="9" t="s">
        <v>14344</v>
      </c>
      <c r="D4214" s="9" t="s">
        <v>14507</v>
      </c>
      <c r="E4214" s="10">
        <v>1</v>
      </c>
      <c r="F4214" s="1">
        <v>325.79000000000002</v>
      </c>
      <c r="G4214" s="7">
        <v>0</v>
      </c>
      <c r="H4214" s="8">
        <f>+G4214*F4214</f>
        <v>0</v>
      </c>
    </row>
    <row r="4215" spans="1:8" ht="16.05" customHeight="1" x14ac:dyDescent="0.3">
      <c r="A4215" s="9" t="s">
        <v>2692</v>
      </c>
      <c r="B4215" s="9" t="s">
        <v>14508</v>
      </c>
      <c r="C4215" s="9" t="s">
        <v>14344</v>
      </c>
      <c r="D4215" s="9" t="s">
        <v>14508</v>
      </c>
      <c r="E4215" s="10">
        <v>4</v>
      </c>
      <c r="F4215" s="1">
        <v>322.36</v>
      </c>
      <c r="G4215" s="7">
        <v>0</v>
      </c>
      <c r="H4215" s="8">
        <f>+G4215*F4215</f>
        <v>0</v>
      </c>
    </row>
    <row r="4216" spans="1:8" ht="16.05" customHeight="1" x14ac:dyDescent="0.3">
      <c r="A4216" s="9" t="s">
        <v>29907</v>
      </c>
      <c r="B4216" s="9" t="s">
        <v>30303</v>
      </c>
      <c r="C4216" s="9" t="s">
        <v>14344</v>
      </c>
      <c r="D4216" s="9" t="s">
        <v>30303</v>
      </c>
      <c r="E4216" s="10">
        <v>1</v>
      </c>
      <c r="F4216" s="1">
        <v>292.27999999999997</v>
      </c>
      <c r="G4216" s="7">
        <v>0</v>
      </c>
      <c r="H4216" s="8">
        <f>+G4216*F4216</f>
        <v>0</v>
      </c>
    </row>
    <row r="4217" spans="1:8" ht="16.05" customHeight="1" x14ac:dyDescent="0.3">
      <c r="A4217" s="9" t="s">
        <v>2693</v>
      </c>
      <c r="B4217" s="9" t="s">
        <v>14509</v>
      </c>
      <c r="C4217" s="9" t="s">
        <v>14344</v>
      </c>
      <c r="D4217" s="9" t="s">
        <v>14509</v>
      </c>
      <c r="E4217" s="10">
        <v>3</v>
      </c>
      <c r="F4217" s="1">
        <v>374.58</v>
      </c>
      <c r="G4217" s="7">
        <v>0</v>
      </c>
      <c r="H4217" s="8">
        <f>+G4217*F4217</f>
        <v>0</v>
      </c>
    </row>
    <row r="4218" spans="1:8" ht="16.05" customHeight="1" x14ac:dyDescent="0.3">
      <c r="A4218" s="9" t="s">
        <v>2694</v>
      </c>
      <c r="B4218" s="9" t="s">
        <v>14510</v>
      </c>
      <c r="C4218" s="9" t="s">
        <v>14344</v>
      </c>
      <c r="D4218" s="9" t="s">
        <v>14510</v>
      </c>
      <c r="E4218" s="10">
        <v>2</v>
      </c>
      <c r="F4218" s="1">
        <v>194.16</v>
      </c>
      <c r="G4218" s="7">
        <v>0</v>
      </c>
      <c r="H4218" s="8">
        <f>+G4218*F4218</f>
        <v>0</v>
      </c>
    </row>
    <row r="4219" spans="1:8" ht="16.05" customHeight="1" x14ac:dyDescent="0.3">
      <c r="A4219" s="9" t="s">
        <v>2695</v>
      </c>
      <c r="B4219" s="9" t="s">
        <v>14511</v>
      </c>
      <c r="C4219" s="9" t="s">
        <v>14344</v>
      </c>
      <c r="D4219" s="9" t="s">
        <v>14511</v>
      </c>
      <c r="E4219" s="10">
        <v>1</v>
      </c>
      <c r="F4219" s="1">
        <v>287.20999999999998</v>
      </c>
      <c r="G4219" s="7">
        <v>0</v>
      </c>
      <c r="H4219" s="8">
        <f>+G4219*F4219</f>
        <v>0</v>
      </c>
    </row>
    <row r="4220" spans="1:8" ht="16.05" customHeight="1" x14ac:dyDescent="0.3">
      <c r="A4220" s="9" t="s">
        <v>2696</v>
      </c>
      <c r="B4220" s="9" t="s">
        <v>14512</v>
      </c>
      <c r="C4220" s="9" t="s">
        <v>14344</v>
      </c>
      <c r="D4220" s="9" t="s">
        <v>14512</v>
      </c>
      <c r="E4220" s="10">
        <v>2</v>
      </c>
      <c r="F4220" s="1">
        <v>335.08</v>
      </c>
      <c r="G4220" s="7">
        <v>0</v>
      </c>
      <c r="H4220" s="8">
        <f>+G4220*F4220</f>
        <v>0</v>
      </c>
    </row>
    <row r="4221" spans="1:8" ht="16.05" customHeight="1" x14ac:dyDescent="0.3">
      <c r="A4221" s="9" t="s">
        <v>29908</v>
      </c>
      <c r="B4221" s="9" t="s">
        <v>30304</v>
      </c>
      <c r="C4221" s="9" t="s">
        <v>14344</v>
      </c>
      <c r="D4221" s="9" t="s">
        <v>30304</v>
      </c>
      <c r="E4221" s="10">
        <v>3</v>
      </c>
      <c r="F4221" s="1">
        <v>325.48</v>
      </c>
      <c r="G4221" s="7">
        <v>0</v>
      </c>
      <c r="H4221" s="8">
        <f>+G4221*F4221</f>
        <v>0</v>
      </c>
    </row>
    <row r="4222" spans="1:8" ht="16.05" customHeight="1" x14ac:dyDescent="0.3">
      <c r="A4222" s="9" t="s">
        <v>2697</v>
      </c>
      <c r="B4222" s="9" t="s">
        <v>14513</v>
      </c>
      <c r="C4222" s="9" t="s">
        <v>14344</v>
      </c>
      <c r="D4222" s="9" t="s">
        <v>14513</v>
      </c>
      <c r="E4222" s="10">
        <v>3</v>
      </c>
      <c r="F4222" s="1">
        <v>519.21</v>
      </c>
      <c r="G4222" s="7">
        <v>0</v>
      </c>
      <c r="H4222" s="8">
        <f>+G4222*F4222</f>
        <v>0</v>
      </c>
    </row>
    <row r="4223" spans="1:8" ht="16.05" customHeight="1" x14ac:dyDescent="0.3">
      <c r="A4223" s="9" t="s">
        <v>2698</v>
      </c>
      <c r="B4223" s="9" t="s">
        <v>14514</v>
      </c>
      <c r="C4223" s="9" t="s">
        <v>14344</v>
      </c>
      <c r="D4223" s="9" t="s">
        <v>14514</v>
      </c>
      <c r="E4223" s="10">
        <v>2</v>
      </c>
      <c r="F4223" s="1">
        <v>353.66</v>
      </c>
      <c r="G4223" s="7">
        <v>0</v>
      </c>
      <c r="H4223" s="8">
        <f>+G4223*F4223</f>
        <v>0</v>
      </c>
    </row>
    <row r="4224" spans="1:8" ht="16.05" customHeight="1" x14ac:dyDescent="0.3">
      <c r="A4224" s="9" t="s">
        <v>2699</v>
      </c>
      <c r="B4224" s="9" t="s">
        <v>14515</v>
      </c>
      <c r="C4224" s="9" t="s">
        <v>14344</v>
      </c>
      <c r="D4224" s="9" t="s">
        <v>14515</v>
      </c>
      <c r="E4224" s="10">
        <v>3</v>
      </c>
      <c r="F4224" s="1">
        <v>215.16</v>
      </c>
      <c r="G4224" s="7">
        <v>0</v>
      </c>
      <c r="H4224" s="8">
        <f>+G4224*F4224</f>
        <v>0</v>
      </c>
    </row>
    <row r="4225" spans="1:8" ht="16.05" customHeight="1" x14ac:dyDescent="0.3">
      <c r="A4225" s="9" t="s">
        <v>29909</v>
      </c>
      <c r="B4225" s="9" t="s">
        <v>30305</v>
      </c>
      <c r="C4225" s="9" t="s">
        <v>14344</v>
      </c>
      <c r="D4225" s="9" t="s">
        <v>30305</v>
      </c>
      <c r="E4225" s="10">
        <v>2</v>
      </c>
      <c r="F4225" s="1">
        <v>301.69</v>
      </c>
      <c r="G4225" s="7">
        <v>0</v>
      </c>
      <c r="H4225" s="8">
        <f>+G4225*F4225</f>
        <v>0</v>
      </c>
    </row>
    <row r="4226" spans="1:8" ht="16.05" customHeight="1" x14ac:dyDescent="0.3">
      <c r="A4226" s="9" t="s">
        <v>2700</v>
      </c>
      <c r="B4226" s="9" t="s">
        <v>14516</v>
      </c>
      <c r="C4226" s="9" t="s">
        <v>14344</v>
      </c>
      <c r="D4226" s="9" t="s">
        <v>14516</v>
      </c>
      <c r="E4226" s="10">
        <v>2</v>
      </c>
      <c r="F4226" s="1">
        <v>406.08</v>
      </c>
      <c r="G4226" s="7">
        <v>0</v>
      </c>
      <c r="H4226" s="8">
        <f>+G4226*F4226</f>
        <v>0</v>
      </c>
    </row>
    <row r="4227" spans="1:8" ht="16.05" customHeight="1" x14ac:dyDescent="0.3">
      <c r="A4227" s="9" t="s">
        <v>2701</v>
      </c>
      <c r="B4227" s="9" t="s">
        <v>14517</v>
      </c>
      <c r="C4227" s="9" t="s">
        <v>14344</v>
      </c>
      <c r="D4227" s="9" t="s">
        <v>14517</v>
      </c>
      <c r="E4227" s="10">
        <v>2</v>
      </c>
      <c r="F4227" s="1">
        <v>210.09</v>
      </c>
      <c r="G4227" s="7">
        <v>0</v>
      </c>
      <c r="H4227" s="8">
        <f>+G4227*F4227</f>
        <v>0</v>
      </c>
    </row>
    <row r="4228" spans="1:8" ht="16.05" customHeight="1" x14ac:dyDescent="0.3">
      <c r="A4228" s="9" t="s">
        <v>2702</v>
      </c>
      <c r="B4228" s="9" t="s">
        <v>14518</v>
      </c>
      <c r="C4228" s="9" t="s">
        <v>14344</v>
      </c>
      <c r="D4228" s="9" t="s">
        <v>14518</v>
      </c>
      <c r="E4228" s="10">
        <v>1</v>
      </c>
      <c r="F4228" s="1">
        <v>425.51</v>
      </c>
      <c r="G4228" s="7">
        <v>0</v>
      </c>
      <c r="H4228" s="8">
        <f>+G4228*F4228</f>
        <v>0</v>
      </c>
    </row>
    <row r="4229" spans="1:8" ht="16.05" customHeight="1" x14ac:dyDescent="0.3">
      <c r="A4229" s="9" t="s">
        <v>12811</v>
      </c>
      <c r="B4229" s="9" t="s">
        <v>14519</v>
      </c>
      <c r="C4229" s="9" t="s">
        <v>14344</v>
      </c>
      <c r="D4229" s="9" t="s">
        <v>14519</v>
      </c>
      <c r="E4229" s="10">
        <v>2</v>
      </c>
      <c r="F4229" s="1">
        <v>440.98</v>
      </c>
      <c r="G4229" s="7">
        <v>0</v>
      </c>
      <c r="H4229" s="8">
        <f>+G4229*F4229</f>
        <v>0</v>
      </c>
    </row>
    <row r="4230" spans="1:8" ht="16.05" customHeight="1" x14ac:dyDescent="0.3">
      <c r="A4230" s="9" t="s">
        <v>2703</v>
      </c>
      <c r="B4230" s="9" t="s">
        <v>14520</v>
      </c>
      <c r="C4230" s="9" t="s">
        <v>14344</v>
      </c>
      <c r="D4230" s="9" t="s">
        <v>14520</v>
      </c>
      <c r="E4230" s="10">
        <v>3</v>
      </c>
      <c r="F4230" s="1">
        <v>285.2</v>
      </c>
      <c r="G4230" s="7">
        <v>0</v>
      </c>
      <c r="H4230" s="8">
        <f>+G4230*F4230</f>
        <v>0</v>
      </c>
    </row>
    <row r="4231" spans="1:8" ht="16.05" customHeight="1" x14ac:dyDescent="0.3">
      <c r="A4231" s="9" t="s">
        <v>2704</v>
      </c>
      <c r="B4231" s="9" t="s">
        <v>14521</v>
      </c>
      <c r="C4231" s="9" t="s">
        <v>14344</v>
      </c>
      <c r="D4231" s="9" t="s">
        <v>14521</v>
      </c>
      <c r="E4231" s="10">
        <v>2</v>
      </c>
      <c r="F4231" s="1">
        <v>606.24</v>
      </c>
      <c r="G4231" s="7">
        <v>0</v>
      </c>
      <c r="H4231" s="8">
        <f>+G4231*F4231</f>
        <v>0</v>
      </c>
    </row>
    <row r="4232" spans="1:8" ht="16.05" customHeight="1" x14ac:dyDescent="0.3">
      <c r="A4232" s="9" t="s">
        <v>2705</v>
      </c>
      <c r="B4232" s="9" t="s">
        <v>14522</v>
      </c>
      <c r="C4232" s="9" t="s">
        <v>14344</v>
      </c>
      <c r="D4232" s="9" t="s">
        <v>14522</v>
      </c>
      <c r="E4232" s="10">
        <v>4</v>
      </c>
      <c r="F4232" s="1">
        <v>174.03</v>
      </c>
      <c r="G4232" s="7">
        <v>0</v>
      </c>
      <c r="H4232" s="8">
        <f>+G4232*F4232</f>
        <v>0</v>
      </c>
    </row>
    <row r="4233" spans="1:8" ht="16.05" customHeight="1" x14ac:dyDescent="0.3">
      <c r="A4233" s="9" t="s">
        <v>32928</v>
      </c>
      <c r="B4233" s="9" t="s">
        <v>33736</v>
      </c>
      <c r="C4233" s="9" t="s">
        <v>14344</v>
      </c>
      <c r="D4233" s="9" t="s">
        <v>33736</v>
      </c>
      <c r="E4233" s="10">
        <v>1</v>
      </c>
      <c r="F4233" s="1">
        <v>347.57</v>
      </c>
      <c r="G4233" s="7">
        <v>0</v>
      </c>
      <c r="H4233" s="8">
        <f>+G4233*F4233</f>
        <v>0</v>
      </c>
    </row>
    <row r="4234" spans="1:8" ht="16.05" customHeight="1" x14ac:dyDescent="0.3">
      <c r="A4234" s="9" t="s">
        <v>2706</v>
      </c>
      <c r="B4234" s="9" t="s">
        <v>14523</v>
      </c>
      <c r="C4234" s="9" t="s">
        <v>14344</v>
      </c>
      <c r="D4234" s="9" t="s">
        <v>14523</v>
      </c>
      <c r="E4234" s="10">
        <v>3</v>
      </c>
      <c r="F4234" s="1">
        <v>390.37</v>
      </c>
      <c r="G4234" s="7">
        <v>0</v>
      </c>
      <c r="H4234" s="8">
        <f>+G4234*F4234</f>
        <v>0</v>
      </c>
    </row>
    <row r="4235" spans="1:8" ht="16.05" customHeight="1" x14ac:dyDescent="0.3">
      <c r="A4235" s="9" t="s">
        <v>2707</v>
      </c>
      <c r="B4235" s="9" t="s">
        <v>14524</v>
      </c>
      <c r="C4235" s="9" t="s">
        <v>14344</v>
      </c>
      <c r="D4235" s="9" t="s">
        <v>14524</v>
      </c>
      <c r="E4235" s="10">
        <v>3</v>
      </c>
      <c r="F4235" s="1">
        <v>344.79</v>
      </c>
      <c r="G4235" s="7">
        <v>0</v>
      </c>
      <c r="H4235" s="8">
        <f>+G4235*F4235</f>
        <v>0</v>
      </c>
    </row>
    <row r="4236" spans="1:8" ht="16.05" customHeight="1" x14ac:dyDescent="0.3">
      <c r="A4236" s="9" t="s">
        <v>2708</v>
      </c>
      <c r="B4236" s="9" t="s">
        <v>14525</v>
      </c>
      <c r="C4236" s="9" t="s">
        <v>14344</v>
      </c>
      <c r="D4236" s="9" t="s">
        <v>14525</v>
      </c>
      <c r="E4236" s="10">
        <v>3</v>
      </c>
      <c r="F4236" s="1">
        <v>718.74</v>
      </c>
      <c r="G4236" s="7">
        <v>0</v>
      </c>
      <c r="H4236" s="8">
        <f>+G4236*F4236</f>
        <v>0</v>
      </c>
    </row>
    <row r="4237" spans="1:8" ht="16.05" customHeight="1" x14ac:dyDescent="0.3">
      <c r="A4237" s="9" t="s">
        <v>37571</v>
      </c>
      <c r="B4237" s="9" t="s">
        <v>38442</v>
      </c>
      <c r="C4237" s="9" t="s">
        <v>14344</v>
      </c>
      <c r="D4237" s="9" t="s">
        <v>38442</v>
      </c>
      <c r="E4237" s="10">
        <v>1</v>
      </c>
      <c r="F4237" s="1">
        <v>186.99</v>
      </c>
      <c r="G4237" s="7">
        <v>0</v>
      </c>
      <c r="H4237" s="8">
        <f>+G4237*F4237</f>
        <v>0</v>
      </c>
    </row>
    <row r="4238" spans="1:8" ht="16.05" customHeight="1" x14ac:dyDescent="0.3">
      <c r="A4238" s="9" t="s">
        <v>2709</v>
      </c>
      <c r="B4238" s="9" t="s">
        <v>14526</v>
      </c>
      <c r="C4238" s="9" t="s">
        <v>14344</v>
      </c>
      <c r="D4238" s="9" t="s">
        <v>14526</v>
      </c>
      <c r="E4238" s="10">
        <v>3</v>
      </c>
      <c r="F4238" s="1">
        <v>353.85</v>
      </c>
      <c r="G4238" s="7">
        <v>0</v>
      </c>
      <c r="H4238" s="8">
        <f>+G4238*F4238</f>
        <v>0</v>
      </c>
    </row>
    <row r="4239" spans="1:8" ht="16.05" customHeight="1" x14ac:dyDescent="0.3">
      <c r="A4239" s="9" t="s">
        <v>2710</v>
      </c>
      <c r="B4239" s="9" t="s">
        <v>14527</v>
      </c>
      <c r="C4239" s="9" t="s">
        <v>14344</v>
      </c>
      <c r="D4239" s="9" t="s">
        <v>14527</v>
      </c>
      <c r="E4239" s="10">
        <v>4</v>
      </c>
      <c r="F4239" s="1">
        <v>195.79</v>
      </c>
      <c r="G4239" s="7">
        <v>0</v>
      </c>
      <c r="H4239" s="8">
        <f>+G4239*F4239</f>
        <v>0</v>
      </c>
    </row>
    <row r="4240" spans="1:8" ht="16.05" customHeight="1" x14ac:dyDescent="0.3">
      <c r="A4240" s="9" t="s">
        <v>2711</v>
      </c>
      <c r="B4240" s="9" t="s">
        <v>14528</v>
      </c>
      <c r="C4240" s="9" t="s">
        <v>14344</v>
      </c>
      <c r="D4240" s="9" t="s">
        <v>14528</v>
      </c>
      <c r="E4240" s="10">
        <v>1</v>
      </c>
      <c r="F4240" s="1">
        <v>270.23</v>
      </c>
      <c r="G4240" s="7">
        <v>0</v>
      </c>
      <c r="H4240" s="8">
        <f>+G4240*F4240</f>
        <v>0</v>
      </c>
    </row>
    <row r="4241" spans="1:8" ht="16.05" customHeight="1" x14ac:dyDescent="0.3">
      <c r="A4241" s="9" t="s">
        <v>2712</v>
      </c>
      <c r="B4241" s="9" t="s">
        <v>14529</v>
      </c>
      <c r="C4241" s="9" t="s">
        <v>14344</v>
      </c>
      <c r="D4241" s="9" t="s">
        <v>14529</v>
      </c>
      <c r="E4241" s="10">
        <v>7</v>
      </c>
      <c r="F4241" s="1">
        <v>263.29000000000002</v>
      </c>
      <c r="G4241" s="7">
        <v>0</v>
      </c>
      <c r="H4241" s="8">
        <f>+G4241*F4241</f>
        <v>0</v>
      </c>
    </row>
    <row r="4242" spans="1:8" ht="16.05" customHeight="1" x14ac:dyDescent="0.3">
      <c r="A4242" s="9" t="s">
        <v>12812</v>
      </c>
      <c r="B4242" s="9" t="s">
        <v>14530</v>
      </c>
      <c r="C4242" s="9" t="s">
        <v>14344</v>
      </c>
      <c r="D4242" s="9" t="s">
        <v>14530</v>
      </c>
      <c r="E4242" s="10">
        <v>3</v>
      </c>
      <c r="F4242" s="1">
        <v>250.7</v>
      </c>
      <c r="G4242" s="7">
        <v>0</v>
      </c>
      <c r="H4242" s="8">
        <f>+G4242*F4242</f>
        <v>0</v>
      </c>
    </row>
    <row r="4243" spans="1:8" ht="16.05" customHeight="1" x14ac:dyDescent="0.3">
      <c r="A4243" s="9" t="s">
        <v>12813</v>
      </c>
      <c r="B4243" s="9" t="s">
        <v>14531</v>
      </c>
      <c r="C4243" s="9" t="s">
        <v>14344</v>
      </c>
      <c r="D4243" s="9" t="s">
        <v>14531</v>
      </c>
      <c r="E4243" s="10">
        <v>1</v>
      </c>
      <c r="F4243" s="1">
        <v>251.78</v>
      </c>
      <c r="G4243" s="7">
        <v>0</v>
      </c>
      <c r="H4243" s="8">
        <f>+G4243*F4243</f>
        <v>0</v>
      </c>
    </row>
    <row r="4244" spans="1:8" ht="16.05" customHeight="1" x14ac:dyDescent="0.3">
      <c r="A4244" s="9" t="s">
        <v>37163</v>
      </c>
      <c r="B4244" s="9" t="s">
        <v>37227</v>
      </c>
      <c r="C4244" s="9" t="s">
        <v>14344</v>
      </c>
      <c r="D4244" s="9" t="s">
        <v>37227</v>
      </c>
      <c r="E4244" s="10">
        <v>1</v>
      </c>
      <c r="F4244" s="1">
        <v>199.08</v>
      </c>
      <c r="G4244" s="7">
        <v>0</v>
      </c>
      <c r="H4244" s="8">
        <f>+G4244*F4244</f>
        <v>0</v>
      </c>
    </row>
    <row r="4245" spans="1:8" ht="16.05" customHeight="1" x14ac:dyDescent="0.3">
      <c r="A4245" s="9" t="s">
        <v>13875</v>
      </c>
      <c r="B4245" s="9" t="s">
        <v>14532</v>
      </c>
      <c r="C4245" s="9" t="s">
        <v>14344</v>
      </c>
      <c r="D4245" s="9" t="s">
        <v>14532</v>
      </c>
      <c r="E4245" s="10">
        <v>1</v>
      </c>
      <c r="F4245" s="1">
        <v>317.83999999999997</v>
      </c>
      <c r="G4245" s="7">
        <v>0</v>
      </c>
      <c r="H4245" s="8">
        <f>+G4245*F4245</f>
        <v>0</v>
      </c>
    </row>
    <row r="4246" spans="1:8" ht="16.05" customHeight="1" x14ac:dyDescent="0.3">
      <c r="A4246" s="9" t="s">
        <v>35642</v>
      </c>
      <c r="B4246" s="9" t="s">
        <v>36007</v>
      </c>
      <c r="C4246" s="9" t="s">
        <v>14344</v>
      </c>
      <c r="D4246" s="9" t="s">
        <v>36007</v>
      </c>
      <c r="E4246" s="10">
        <v>3</v>
      </c>
      <c r="F4246" s="1">
        <v>387.58</v>
      </c>
      <c r="G4246" s="7">
        <v>0</v>
      </c>
      <c r="H4246" s="8">
        <f>+G4246*F4246</f>
        <v>0</v>
      </c>
    </row>
    <row r="4247" spans="1:8" ht="16.05" customHeight="1" x14ac:dyDescent="0.3">
      <c r="A4247" s="9" t="s">
        <v>2713</v>
      </c>
      <c r="B4247" s="9" t="s">
        <v>14533</v>
      </c>
      <c r="C4247" s="9" t="s">
        <v>14344</v>
      </c>
      <c r="D4247" s="9" t="s">
        <v>14533</v>
      </c>
      <c r="E4247" s="10">
        <v>1</v>
      </c>
      <c r="F4247" s="1">
        <v>301.79000000000002</v>
      </c>
      <c r="G4247" s="7">
        <v>0</v>
      </c>
      <c r="H4247" s="8">
        <f>+G4247*F4247</f>
        <v>0</v>
      </c>
    </row>
    <row r="4248" spans="1:8" ht="16.05" customHeight="1" x14ac:dyDescent="0.3">
      <c r="A4248" s="9" t="s">
        <v>12814</v>
      </c>
      <c r="B4248" s="9" t="s">
        <v>14534</v>
      </c>
      <c r="C4248" s="9" t="s">
        <v>14344</v>
      </c>
      <c r="D4248" s="9" t="s">
        <v>14534</v>
      </c>
      <c r="E4248" s="10">
        <v>2</v>
      </c>
      <c r="F4248" s="1">
        <v>199.81</v>
      </c>
      <c r="G4248" s="7">
        <v>0</v>
      </c>
      <c r="H4248" s="8">
        <f>+G4248*F4248</f>
        <v>0</v>
      </c>
    </row>
    <row r="4249" spans="1:8" ht="16.05" customHeight="1" x14ac:dyDescent="0.3">
      <c r="A4249" s="9" t="s">
        <v>13876</v>
      </c>
      <c r="B4249" s="9" t="s">
        <v>14535</v>
      </c>
      <c r="C4249" s="9" t="s">
        <v>14344</v>
      </c>
      <c r="D4249" s="9" t="s">
        <v>14535</v>
      </c>
      <c r="E4249" s="10">
        <v>2</v>
      </c>
      <c r="F4249" s="1">
        <v>258.47000000000003</v>
      </c>
      <c r="G4249" s="7">
        <v>0</v>
      </c>
      <c r="H4249" s="8">
        <f>+G4249*F4249</f>
        <v>0</v>
      </c>
    </row>
    <row r="4250" spans="1:8" ht="16.05" customHeight="1" x14ac:dyDescent="0.3">
      <c r="A4250" s="9" t="s">
        <v>28083</v>
      </c>
      <c r="B4250" s="9" t="s">
        <v>28534</v>
      </c>
      <c r="C4250" s="9" t="s">
        <v>14344</v>
      </c>
      <c r="D4250" s="9" t="s">
        <v>28534</v>
      </c>
      <c r="E4250" s="10">
        <v>1</v>
      </c>
      <c r="F4250" s="1">
        <v>518.76</v>
      </c>
      <c r="G4250" s="7">
        <v>0</v>
      </c>
      <c r="H4250" s="8">
        <f>+G4250*F4250</f>
        <v>0</v>
      </c>
    </row>
    <row r="4251" spans="1:8" ht="16.05" customHeight="1" x14ac:dyDescent="0.3">
      <c r="A4251" s="9" t="s">
        <v>36406</v>
      </c>
      <c r="B4251" s="9" t="s">
        <v>36805</v>
      </c>
      <c r="C4251" s="9" t="s">
        <v>14344</v>
      </c>
      <c r="D4251" s="9" t="s">
        <v>36805</v>
      </c>
      <c r="E4251" s="10">
        <v>1</v>
      </c>
      <c r="F4251" s="1">
        <v>282.33</v>
      </c>
      <c r="G4251" s="7">
        <v>0</v>
      </c>
      <c r="H4251" s="8">
        <f>+G4251*F4251</f>
        <v>0</v>
      </c>
    </row>
    <row r="4252" spans="1:8" ht="16.05" customHeight="1" x14ac:dyDescent="0.3">
      <c r="A4252" s="9" t="s">
        <v>2714</v>
      </c>
      <c r="B4252" s="9" t="s">
        <v>14536</v>
      </c>
      <c r="C4252" s="9" t="s">
        <v>14344</v>
      </c>
      <c r="D4252" s="9" t="s">
        <v>14536</v>
      </c>
      <c r="E4252" s="10">
        <v>4</v>
      </c>
      <c r="F4252" s="1">
        <v>379.99</v>
      </c>
      <c r="G4252" s="7">
        <v>0</v>
      </c>
      <c r="H4252" s="8">
        <f>+G4252*F4252</f>
        <v>0</v>
      </c>
    </row>
    <row r="4253" spans="1:8" ht="16.05" customHeight="1" x14ac:dyDescent="0.3">
      <c r="A4253" s="9" t="s">
        <v>2715</v>
      </c>
      <c r="B4253" s="9" t="s">
        <v>14537</v>
      </c>
      <c r="C4253" s="9" t="s">
        <v>14344</v>
      </c>
      <c r="D4253" s="9" t="s">
        <v>14537</v>
      </c>
      <c r="E4253" s="10">
        <v>2</v>
      </c>
      <c r="F4253" s="1">
        <v>336.01</v>
      </c>
      <c r="G4253" s="7">
        <v>0</v>
      </c>
      <c r="H4253" s="8">
        <f>+G4253*F4253</f>
        <v>0</v>
      </c>
    </row>
    <row r="4254" spans="1:8" ht="16.05" customHeight="1" x14ac:dyDescent="0.3">
      <c r="A4254" s="9" t="s">
        <v>37164</v>
      </c>
      <c r="B4254" s="9" t="s">
        <v>37228</v>
      </c>
      <c r="C4254" s="9" t="s">
        <v>14344</v>
      </c>
      <c r="D4254" s="9" t="s">
        <v>37228</v>
      </c>
      <c r="E4254" s="10">
        <v>1</v>
      </c>
      <c r="F4254" s="1">
        <v>376.49</v>
      </c>
      <c r="G4254" s="7">
        <v>0</v>
      </c>
      <c r="H4254" s="8">
        <f>+G4254*F4254</f>
        <v>0</v>
      </c>
    </row>
    <row r="4255" spans="1:8" ht="16.05" customHeight="1" x14ac:dyDescent="0.3">
      <c r="A4255" s="9" t="s">
        <v>13877</v>
      </c>
      <c r="B4255" s="9" t="s">
        <v>14538</v>
      </c>
      <c r="C4255" s="9" t="s">
        <v>14344</v>
      </c>
      <c r="D4255" s="9" t="s">
        <v>14538</v>
      </c>
      <c r="E4255" s="10">
        <v>1</v>
      </c>
      <c r="F4255" s="1">
        <v>560.24</v>
      </c>
      <c r="G4255" s="7">
        <v>0</v>
      </c>
      <c r="H4255" s="8">
        <f>+G4255*F4255</f>
        <v>0</v>
      </c>
    </row>
    <row r="4256" spans="1:8" ht="16.05" customHeight="1" x14ac:dyDescent="0.3">
      <c r="A4256" s="9" t="s">
        <v>2716</v>
      </c>
      <c r="B4256" s="9" t="s">
        <v>14539</v>
      </c>
      <c r="C4256" s="9" t="s">
        <v>14344</v>
      </c>
      <c r="D4256" s="9" t="s">
        <v>14539</v>
      </c>
      <c r="E4256" s="10">
        <v>6</v>
      </c>
      <c r="F4256" s="1">
        <v>476.37</v>
      </c>
      <c r="G4256" s="7">
        <v>0</v>
      </c>
      <c r="H4256" s="8">
        <f>+G4256*F4256</f>
        <v>0</v>
      </c>
    </row>
    <row r="4257" spans="1:8" ht="16.05" customHeight="1" x14ac:dyDescent="0.3">
      <c r="A4257" s="9" t="s">
        <v>32929</v>
      </c>
      <c r="B4257" s="9" t="s">
        <v>33737</v>
      </c>
      <c r="C4257" s="9" t="s">
        <v>14344</v>
      </c>
      <c r="D4257" s="9" t="s">
        <v>33737</v>
      </c>
      <c r="E4257" s="10">
        <v>1</v>
      </c>
      <c r="F4257" s="1">
        <v>269.41000000000003</v>
      </c>
      <c r="G4257" s="7">
        <v>0</v>
      </c>
      <c r="H4257" s="8">
        <f>+G4257*F4257</f>
        <v>0</v>
      </c>
    </row>
    <row r="4258" spans="1:8" ht="16.05" customHeight="1" x14ac:dyDescent="0.3">
      <c r="A4258" s="9" t="s">
        <v>13878</v>
      </c>
      <c r="B4258" s="9" t="s">
        <v>14540</v>
      </c>
      <c r="C4258" s="9" t="s">
        <v>14344</v>
      </c>
      <c r="D4258" s="9" t="s">
        <v>14540</v>
      </c>
      <c r="E4258" s="10">
        <v>2</v>
      </c>
      <c r="F4258" s="1">
        <v>279.22000000000003</v>
      </c>
      <c r="G4258" s="7">
        <v>0</v>
      </c>
      <c r="H4258" s="8">
        <f>+G4258*F4258</f>
        <v>0</v>
      </c>
    </row>
    <row r="4259" spans="1:8" ht="16.05" customHeight="1" x14ac:dyDescent="0.3">
      <c r="A4259" s="9" t="s">
        <v>13879</v>
      </c>
      <c r="B4259" s="9" t="s">
        <v>14541</v>
      </c>
      <c r="C4259" s="9" t="s">
        <v>14344</v>
      </c>
      <c r="D4259" s="9" t="s">
        <v>14541</v>
      </c>
      <c r="E4259" s="10">
        <v>2</v>
      </c>
      <c r="F4259" s="1">
        <v>230.64</v>
      </c>
      <c r="G4259" s="7">
        <v>0</v>
      </c>
      <c r="H4259" s="8">
        <f>+G4259*F4259</f>
        <v>0</v>
      </c>
    </row>
    <row r="4260" spans="1:8" ht="16.05" customHeight="1" x14ac:dyDescent="0.3">
      <c r="A4260" s="9" t="s">
        <v>13880</v>
      </c>
      <c r="B4260" s="9" t="s">
        <v>14542</v>
      </c>
      <c r="C4260" s="9" t="s">
        <v>14344</v>
      </c>
      <c r="D4260" s="9" t="s">
        <v>14542</v>
      </c>
      <c r="E4260" s="10">
        <v>3</v>
      </c>
      <c r="F4260" s="1">
        <v>256.22000000000003</v>
      </c>
      <c r="G4260" s="7">
        <v>0</v>
      </c>
      <c r="H4260" s="8">
        <f>+G4260*F4260</f>
        <v>0</v>
      </c>
    </row>
    <row r="4261" spans="1:8" ht="16.05" customHeight="1" x14ac:dyDescent="0.3">
      <c r="A4261" s="9" t="s">
        <v>2717</v>
      </c>
      <c r="B4261" s="9" t="s">
        <v>14543</v>
      </c>
      <c r="C4261" s="9" t="s">
        <v>14344</v>
      </c>
      <c r="D4261" s="9" t="s">
        <v>14543</v>
      </c>
      <c r="E4261" s="10">
        <v>1</v>
      </c>
      <c r="F4261" s="1">
        <v>234.49</v>
      </c>
      <c r="G4261" s="7">
        <v>0</v>
      </c>
      <c r="H4261" s="8">
        <f>+G4261*F4261</f>
        <v>0</v>
      </c>
    </row>
    <row r="4262" spans="1:8" ht="16.05" customHeight="1" x14ac:dyDescent="0.3">
      <c r="A4262" s="9" t="s">
        <v>2718</v>
      </c>
      <c r="B4262" s="9" t="s">
        <v>14544</v>
      </c>
      <c r="C4262" s="9" t="s">
        <v>14344</v>
      </c>
      <c r="D4262" s="9" t="s">
        <v>14544</v>
      </c>
      <c r="E4262" s="10">
        <v>3</v>
      </c>
      <c r="F4262" s="1">
        <v>181.76</v>
      </c>
      <c r="G4262" s="7">
        <v>0</v>
      </c>
      <c r="H4262" s="8">
        <f>+G4262*F4262</f>
        <v>0</v>
      </c>
    </row>
    <row r="4263" spans="1:8" ht="16.05" customHeight="1" x14ac:dyDescent="0.3">
      <c r="A4263" s="9" t="s">
        <v>2719</v>
      </c>
      <c r="B4263" s="9" t="s">
        <v>14545</v>
      </c>
      <c r="C4263" s="9" t="s">
        <v>14344</v>
      </c>
      <c r="D4263" s="9" t="s">
        <v>14545</v>
      </c>
      <c r="E4263" s="10">
        <v>7</v>
      </c>
      <c r="F4263" s="1">
        <v>269.49</v>
      </c>
      <c r="G4263" s="7">
        <v>0</v>
      </c>
      <c r="H4263" s="8">
        <f>+G4263*F4263</f>
        <v>0</v>
      </c>
    </row>
    <row r="4264" spans="1:8" ht="16.05" customHeight="1" x14ac:dyDescent="0.3">
      <c r="A4264" s="9" t="s">
        <v>2720</v>
      </c>
      <c r="B4264" s="9" t="s">
        <v>14546</v>
      </c>
      <c r="C4264" s="9" t="s">
        <v>14344</v>
      </c>
      <c r="D4264" s="9" t="s">
        <v>14546</v>
      </c>
      <c r="E4264" s="10">
        <v>3</v>
      </c>
      <c r="F4264" s="1">
        <v>262.16000000000003</v>
      </c>
      <c r="G4264" s="7">
        <v>0</v>
      </c>
      <c r="H4264" s="8">
        <f>+G4264*F4264</f>
        <v>0</v>
      </c>
    </row>
    <row r="4265" spans="1:8" ht="16.05" customHeight="1" x14ac:dyDescent="0.3">
      <c r="A4265" s="9" t="s">
        <v>2721</v>
      </c>
      <c r="B4265" s="9" t="s">
        <v>14547</v>
      </c>
      <c r="C4265" s="9" t="s">
        <v>14344</v>
      </c>
      <c r="D4265" s="9" t="s">
        <v>14547</v>
      </c>
      <c r="E4265" s="10">
        <v>1</v>
      </c>
      <c r="F4265" s="1">
        <v>251.99</v>
      </c>
      <c r="G4265" s="7">
        <v>0</v>
      </c>
      <c r="H4265" s="8">
        <f>+G4265*F4265</f>
        <v>0</v>
      </c>
    </row>
    <row r="4266" spans="1:8" ht="16.05" customHeight="1" x14ac:dyDescent="0.3">
      <c r="A4266" s="9" t="s">
        <v>2722</v>
      </c>
      <c r="B4266" s="9" t="s">
        <v>14548</v>
      </c>
      <c r="C4266" s="9" t="s">
        <v>14344</v>
      </c>
      <c r="D4266" s="9" t="s">
        <v>14548</v>
      </c>
      <c r="E4266" s="10">
        <v>2</v>
      </c>
      <c r="F4266" s="1">
        <v>211.8</v>
      </c>
      <c r="G4266" s="7">
        <v>0</v>
      </c>
      <c r="H4266" s="8">
        <f>+G4266*F4266</f>
        <v>0</v>
      </c>
    </row>
    <row r="4267" spans="1:8" ht="16.05" customHeight="1" x14ac:dyDescent="0.3">
      <c r="A4267" s="9" t="s">
        <v>2723</v>
      </c>
      <c r="B4267" s="9" t="s">
        <v>14549</v>
      </c>
      <c r="C4267" s="9" t="s">
        <v>14344</v>
      </c>
      <c r="D4267" s="9" t="s">
        <v>14549</v>
      </c>
      <c r="E4267" s="10">
        <v>1</v>
      </c>
      <c r="F4267" s="1">
        <v>423.48</v>
      </c>
      <c r="G4267" s="7">
        <v>0</v>
      </c>
      <c r="H4267" s="8">
        <f>+G4267*F4267</f>
        <v>0</v>
      </c>
    </row>
    <row r="4268" spans="1:8" ht="16.05" customHeight="1" x14ac:dyDescent="0.3">
      <c r="A4268" s="9" t="s">
        <v>13881</v>
      </c>
      <c r="B4268" s="9" t="s">
        <v>14550</v>
      </c>
      <c r="C4268" s="9" t="s">
        <v>14344</v>
      </c>
      <c r="D4268" s="9" t="s">
        <v>14550</v>
      </c>
      <c r="E4268" s="10">
        <v>3</v>
      </c>
      <c r="F4268" s="1">
        <v>487.95</v>
      </c>
      <c r="G4268" s="7">
        <v>0</v>
      </c>
      <c r="H4268" s="8">
        <f>+G4268*F4268</f>
        <v>0</v>
      </c>
    </row>
    <row r="4269" spans="1:8" ht="16.05" customHeight="1" x14ac:dyDescent="0.3">
      <c r="A4269" s="9" t="s">
        <v>29910</v>
      </c>
      <c r="B4269" s="9" t="s">
        <v>30306</v>
      </c>
      <c r="C4269" s="9" t="s">
        <v>14344</v>
      </c>
      <c r="D4269" s="9" t="s">
        <v>30306</v>
      </c>
      <c r="E4269" s="10">
        <v>1</v>
      </c>
      <c r="F4269" s="1">
        <v>393.81</v>
      </c>
      <c r="G4269" s="7">
        <v>0</v>
      </c>
      <c r="H4269" s="8">
        <f>+G4269*F4269</f>
        <v>0</v>
      </c>
    </row>
    <row r="4270" spans="1:8" ht="16.05" customHeight="1" x14ac:dyDescent="0.3">
      <c r="A4270" s="9" t="s">
        <v>2724</v>
      </c>
      <c r="B4270" s="9" t="s">
        <v>14551</v>
      </c>
      <c r="C4270" s="9" t="s">
        <v>14344</v>
      </c>
      <c r="D4270" s="9" t="s">
        <v>14551</v>
      </c>
      <c r="E4270" s="10">
        <v>2</v>
      </c>
      <c r="F4270" s="1">
        <v>279.22000000000003</v>
      </c>
      <c r="G4270" s="7">
        <v>0</v>
      </c>
      <c r="H4270" s="8">
        <f>+G4270*F4270</f>
        <v>0</v>
      </c>
    </row>
    <row r="4271" spans="1:8" ht="16.05" customHeight="1" x14ac:dyDescent="0.3">
      <c r="A4271" s="9" t="s">
        <v>2725</v>
      </c>
      <c r="B4271" s="9" t="s">
        <v>14552</v>
      </c>
      <c r="C4271" s="9" t="s">
        <v>14344</v>
      </c>
      <c r="D4271" s="9" t="s">
        <v>14552</v>
      </c>
      <c r="E4271" s="10">
        <v>1</v>
      </c>
      <c r="F4271" s="1">
        <v>296.47000000000003</v>
      </c>
      <c r="G4271" s="7">
        <v>0</v>
      </c>
      <c r="H4271" s="8">
        <f>+G4271*F4271</f>
        <v>0</v>
      </c>
    </row>
    <row r="4272" spans="1:8" ht="16.05" customHeight="1" x14ac:dyDescent="0.3">
      <c r="A4272" s="9" t="s">
        <v>2726</v>
      </c>
      <c r="B4272" s="9" t="s">
        <v>14553</v>
      </c>
      <c r="C4272" s="9" t="s">
        <v>14344</v>
      </c>
      <c r="D4272" s="9" t="s">
        <v>14553</v>
      </c>
      <c r="E4272" s="10">
        <v>2</v>
      </c>
      <c r="F4272" s="1">
        <v>183.23</v>
      </c>
      <c r="G4272" s="7">
        <v>0</v>
      </c>
      <c r="H4272" s="8">
        <f>+G4272*F4272</f>
        <v>0</v>
      </c>
    </row>
    <row r="4273" spans="1:8" ht="16.05" customHeight="1" x14ac:dyDescent="0.3">
      <c r="A4273" s="9" t="s">
        <v>2727</v>
      </c>
      <c r="B4273" s="9" t="s">
        <v>14554</v>
      </c>
      <c r="C4273" s="9" t="s">
        <v>14344</v>
      </c>
      <c r="D4273" s="9" t="s">
        <v>14554</v>
      </c>
      <c r="E4273" s="10">
        <v>2</v>
      </c>
      <c r="F4273" s="1">
        <v>445.24</v>
      </c>
      <c r="G4273" s="7">
        <v>0</v>
      </c>
      <c r="H4273" s="8">
        <f>+G4273*F4273</f>
        <v>0</v>
      </c>
    </row>
    <row r="4274" spans="1:8" ht="16.05" customHeight="1" x14ac:dyDescent="0.3">
      <c r="A4274" s="9" t="s">
        <v>29911</v>
      </c>
      <c r="B4274" s="9" t="s">
        <v>30307</v>
      </c>
      <c r="C4274" s="9" t="s">
        <v>14344</v>
      </c>
      <c r="D4274" s="9" t="s">
        <v>30307</v>
      </c>
      <c r="E4274" s="10">
        <v>1</v>
      </c>
      <c r="F4274" s="1">
        <v>324.64</v>
      </c>
      <c r="G4274" s="7">
        <v>0</v>
      </c>
      <c r="H4274" s="8">
        <f>+G4274*F4274</f>
        <v>0</v>
      </c>
    </row>
    <row r="4275" spans="1:8" ht="16.05" customHeight="1" x14ac:dyDescent="0.3">
      <c r="A4275" s="9" t="s">
        <v>2728</v>
      </c>
      <c r="B4275" s="9" t="s">
        <v>14555</v>
      </c>
      <c r="C4275" s="9" t="s">
        <v>14344</v>
      </c>
      <c r="D4275" s="9" t="s">
        <v>14555</v>
      </c>
      <c r="E4275" s="10">
        <v>2</v>
      </c>
      <c r="F4275" s="1">
        <v>402.36</v>
      </c>
      <c r="G4275" s="7">
        <v>0</v>
      </c>
      <c r="H4275" s="8">
        <f>+G4275*F4275</f>
        <v>0</v>
      </c>
    </row>
    <row r="4276" spans="1:8" ht="16.05" customHeight="1" x14ac:dyDescent="0.3">
      <c r="A4276" s="9" t="s">
        <v>2729</v>
      </c>
      <c r="B4276" s="9" t="s">
        <v>14556</v>
      </c>
      <c r="C4276" s="9" t="s">
        <v>14344</v>
      </c>
      <c r="D4276" s="9" t="s">
        <v>14556</v>
      </c>
      <c r="E4276" s="10">
        <v>1</v>
      </c>
      <c r="F4276" s="1">
        <v>426.47</v>
      </c>
      <c r="G4276" s="7">
        <v>0</v>
      </c>
      <c r="H4276" s="8">
        <f>+G4276*F4276</f>
        <v>0</v>
      </c>
    </row>
    <row r="4277" spans="1:8" ht="16.05" customHeight="1" x14ac:dyDescent="0.3">
      <c r="A4277" s="9" t="s">
        <v>2730</v>
      </c>
      <c r="B4277" s="9" t="s">
        <v>14557</v>
      </c>
      <c r="C4277" s="9" t="s">
        <v>14344</v>
      </c>
      <c r="D4277" s="9" t="s">
        <v>14557</v>
      </c>
      <c r="E4277" s="10">
        <v>1</v>
      </c>
      <c r="F4277" s="1">
        <v>325.77</v>
      </c>
      <c r="G4277" s="7">
        <v>0</v>
      </c>
      <c r="H4277" s="8">
        <f>+G4277*F4277</f>
        <v>0</v>
      </c>
    </row>
    <row r="4278" spans="1:8" ht="16.05" customHeight="1" x14ac:dyDescent="0.3">
      <c r="A4278" s="9" t="s">
        <v>2731</v>
      </c>
      <c r="B4278" s="9" t="s">
        <v>14558</v>
      </c>
      <c r="C4278" s="9" t="s">
        <v>14344</v>
      </c>
      <c r="D4278" s="9" t="s">
        <v>14558</v>
      </c>
      <c r="E4278" s="10">
        <v>3</v>
      </c>
      <c r="F4278" s="1">
        <v>382.41</v>
      </c>
      <c r="G4278" s="7">
        <v>0</v>
      </c>
      <c r="H4278" s="8">
        <f>+G4278*F4278</f>
        <v>0</v>
      </c>
    </row>
    <row r="4279" spans="1:8" ht="16.05" customHeight="1" x14ac:dyDescent="0.3">
      <c r="A4279" s="9" t="s">
        <v>2732</v>
      </c>
      <c r="B4279" s="9" t="s">
        <v>14559</v>
      </c>
      <c r="C4279" s="9" t="s">
        <v>14344</v>
      </c>
      <c r="D4279" s="9" t="s">
        <v>14559</v>
      </c>
      <c r="E4279" s="10">
        <v>1</v>
      </c>
      <c r="F4279" s="1">
        <v>259.06</v>
      </c>
      <c r="G4279" s="7">
        <v>0</v>
      </c>
      <c r="H4279" s="8">
        <f>+G4279*F4279</f>
        <v>0</v>
      </c>
    </row>
    <row r="4280" spans="1:8" ht="16.05" customHeight="1" x14ac:dyDescent="0.3">
      <c r="A4280" s="9" t="s">
        <v>2733</v>
      </c>
      <c r="B4280" s="9" t="s">
        <v>14560</v>
      </c>
      <c r="C4280" s="9" t="s">
        <v>14344</v>
      </c>
      <c r="D4280" s="9" t="s">
        <v>14560</v>
      </c>
      <c r="E4280" s="10">
        <v>2</v>
      </c>
      <c r="F4280" s="1">
        <v>334.88</v>
      </c>
      <c r="G4280" s="7">
        <v>0</v>
      </c>
      <c r="H4280" s="8">
        <f>+G4280*F4280</f>
        <v>0</v>
      </c>
    </row>
    <row r="4281" spans="1:8" ht="16.05" customHeight="1" x14ac:dyDescent="0.3">
      <c r="A4281" s="9" t="s">
        <v>29912</v>
      </c>
      <c r="B4281" s="9" t="s">
        <v>30308</v>
      </c>
      <c r="C4281" s="9" t="s">
        <v>14344</v>
      </c>
      <c r="D4281" s="9" t="s">
        <v>30308</v>
      </c>
      <c r="E4281" s="10">
        <v>3</v>
      </c>
      <c r="F4281" s="1">
        <v>429.5</v>
      </c>
      <c r="G4281" s="7">
        <v>0</v>
      </c>
      <c r="H4281" s="8">
        <f>+G4281*F4281</f>
        <v>0</v>
      </c>
    </row>
    <row r="4282" spans="1:8" ht="16.05" customHeight="1" x14ac:dyDescent="0.3">
      <c r="A4282" s="9" t="s">
        <v>2734</v>
      </c>
      <c r="B4282" s="9" t="s">
        <v>14561</v>
      </c>
      <c r="C4282" s="9" t="s">
        <v>14344</v>
      </c>
      <c r="D4282" s="9" t="s">
        <v>14561</v>
      </c>
      <c r="E4282" s="10">
        <v>2</v>
      </c>
      <c r="F4282" s="1">
        <v>298.38</v>
      </c>
      <c r="G4282" s="7">
        <v>0</v>
      </c>
      <c r="H4282" s="8">
        <f>+G4282*F4282</f>
        <v>0</v>
      </c>
    </row>
    <row r="4283" spans="1:8" ht="16.05" customHeight="1" x14ac:dyDescent="0.3">
      <c r="A4283" s="9" t="s">
        <v>2735</v>
      </c>
      <c r="B4283" s="9" t="s">
        <v>14562</v>
      </c>
      <c r="C4283" s="9" t="s">
        <v>14344</v>
      </c>
      <c r="D4283" s="9" t="s">
        <v>14562</v>
      </c>
      <c r="E4283" s="10">
        <v>6</v>
      </c>
      <c r="F4283" s="1">
        <v>265.8</v>
      </c>
      <c r="G4283" s="7">
        <v>0</v>
      </c>
      <c r="H4283" s="8">
        <f>+G4283*F4283</f>
        <v>0</v>
      </c>
    </row>
    <row r="4284" spans="1:8" ht="16.05" customHeight="1" x14ac:dyDescent="0.3">
      <c r="A4284" s="9" t="s">
        <v>2736</v>
      </c>
      <c r="B4284" s="9" t="s">
        <v>14563</v>
      </c>
      <c r="C4284" s="9" t="s">
        <v>14344</v>
      </c>
      <c r="D4284" s="9" t="s">
        <v>14563</v>
      </c>
      <c r="E4284" s="10">
        <v>1</v>
      </c>
      <c r="F4284" s="1">
        <v>440.08</v>
      </c>
      <c r="G4284" s="7">
        <v>0</v>
      </c>
      <c r="H4284" s="8">
        <f>+G4284*F4284</f>
        <v>0</v>
      </c>
    </row>
    <row r="4285" spans="1:8" ht="16.05" customHeight="1" x14ac:dyDescent="0.3">
      <c r="A4285" s="9" t="s">
        <v>11458</v>
      </c>
      <c r="B4285" s="9" t="s">
        <v>14564</v>
      </c>
      <c r="C4285" s="9" t="s">
        <v>14344</v>
      </c>
      <c r="D4285" s="9" t="s">
        <v>14564</v>
      </c>
      <c r="E4285" s="10">
        <v>2</v>
      </c>
      <c r="F4285" s="1">
        <v>370.81</v>
      </c>
      <c r="G4285" s="7">
        <v>0</v>
      </c>
      <c r="H4285" s="8">
        <f>+G4285*F4285</f>
        <v>0</v>
      </c>
    </row>
    <row r="4286" spans="1:8" ht="16.05" customHeight="1" x14ac:dyDescent="0.3">
      <c r="A4286" s="9" t="s">
        <v>2737</v>
      </c>
      <c r="B4286" s="9" t="s">
        <v>14565</v>
      </c>
      <c r="C4286" s="9" t="s">
        <v>14344</v>
      </c>
      <c r="D4286" s="9" t="s">
        <v>14565</v>
      </c>
      <c r="E4286" s="10">
        <v>2</v>
      </c>
      <c r="F4286" s="1">
        <v>226.6</v>
      </c>
      <c r="G4286" s="7">
        <v>0</v>
      </c>
      <c r="H4286" s="8">
        <f>+G4286*F4286</f>
        <v>0</v>
      </c>
    </row>
    <row r="4287" spans="1:8" ht="16.05" customHeight="1" x14ac:dyDescent="0.3">
      <c r="A4287" s="9" t="s">
        <v>2738</v>
      </c>
      <c r="B4287" s="9" t="s">
        <v>14566</v>
      </c>
      <c r="C4287" s="9" t="s">
        <v>14344</v>
      </c>
      <c r="D4287" s="9" t="s">
        <v>14566</v>
      </c>
      <c r="E4287" s="10">
        <v>5</v>
      </c>
      <c r="F4287" s="1">
        <v>242.5</v>
      </c>
      <c r="G4287" s="7">
        <v>0</v>
      </c>
      <c r="H4287" s="8">
        <f>+G4287*F4287</f>
        <v>0</v>
      </c>
    </row>
    <row r="4288" spans="1:8" ht="16.05" customHeight="1" x14ac:dyDescent="0.3">
      <c r="A4288" s="9" t="s">
        <v>32930</v>
      </c>
      <c r="B4288" s="9" t="s">
        <v>33738</v>
      </c>
      <c r="C4288" s="9" t="s">
        <v>14344</v>
      </c>
      <c r="D4288" s="9" t="s">
        <v>33738</v>
      </c>
      <c r="E4288" s="10">
        <v>2</v>
      </c>
      <c r="F4288" s="1">
        <v>415.08</v>
      </c>
      <c r="G4288" s="7">
        <v>0</v>
      </c>
      <c r="H4288" s="8">
        <f>+G4288*F4288</f>
        <v>0</v>
      </c>
    </row>
    <row r="4289" spans="1:8" ht="16.05" customHeight="1" x14ac:dyDescent="0.3">
      <c r="A4289" s="9" t="s">
        <v>2739</v>
      </c>
      <c r="B4289" s="9" t="s">
        <v>14567</v>
      </c>
      <c r="C4289" s="9" t="s">
        <v>14344</v>
      </c>
      <c r="D4289" s="9" t="s">
        <v>14567</v>
      </c>
      <c r="E4289" s="10">
        <v>2</v>
      </c>
      <c r="F4289" s="1">
        <v>257.7</v>
      </c>
      <c r="G4289" s="7">
        <v>0</v>
      </c>
      <c r="H4289" s="8">
        <f>+G4289*F4289</f>
        <v>0</v>
      </c>
    </row>
    <row r="4290" spans="1:8" ht="16.05" customHeight="1" x14ac:dyDescent="0.3">
      <c r="A4290" s="9" t="s">
        <v>2740</v>
      </c>
      <c r="B4290" s="9" t="s">
        <v>14568</v>
      </c>
      <c r="C4290" s="9" t="s">
        <v>14344</v>
      </c>
      <c r="D4290" s="9" t="s">
        <v>14568</v>
      </c>
      <c r="E4290" s="10">
        <v>2</v>
      </c>
      <c r="F4290" s="1">
        <v>241.33</v>
      </c>
      <c r="G4290" s="7">
        <v>0</v>
      </c>
      <c r="H4290" s="8">
        <f>+G4290*F4290</f>
        <v>0</v>
      </c>
    </row>
    <row r="4291" spans="1:8" ht="16.05" customHeight="1" x14ac:dyDescent="0.3">
      <c r="A4291" s="9" t="s">
        <v>2741</v>
      </c>
      <c r="B4291" s="9" t="s">
        <v>14569</v>
      </c>
      <c r="C4291" s="9" t="s">
        <v>14344</v>
      </c>
      <c r="D4291" s="9" t="s">
        <v>14569</v>
      </c>
      <c r="E4291" s="10">
        <v>1</v>
      </c>
      <c r="F4291" s="1">
        <v>617.59</v>
      </c>
      <c r="G4291" s="7">
        <v>0</v>
      </c>
      <c r="H4291" s="8">
        <f>+G4291*F4291</f>
        <v>0</v>
      </c>
    </row>
    <row r="4292" spans="1:8" ht="16.05" customHeight="1" x14ac:dyDescent="0.3">
      <c r="A4292" s="9" t="s">
        <v>12815</v>
      </c>
      <c r="B4292" s="9" t="s">
        <v>14570</v>
      </c>
      <c r="C4292" s="9" t="s">
        <v>14344</v>
      </c>
      <c r="D4292" s="9" t="s">
        <v>14570</v>
      </c>
      <c r="E4292" s="10">
        <v>4</v>
      </c>
      <c r="F4292" s="1">
        <v>173.62</v>
      </c>
      <c r="G4292" s="7">
        <v>0</v>
      </c>
      <c r="H4292" s="8">
        <f>+G4292*F4292</f>
        <v>0</v>
      </c>
    </row>
    <row r="4293" spans="1:8" ht="16.05" customHeight="1" x14ac:dyDescent="0.3">
      <c r="A4293" s="9" t="s">
        <v>13882</v>
      </c>
      <c r="B4293" s="9" t="s">
        <v>14571</v>
      </c>
      <c r="C4293" s="9" t="s">
        <v>14344</v>
      </c>
      <c r="D4293" s="9" t="s">
        <v>14571</v>
      </c>
      <c r="E4293" s="10">
        <v>2</v>
      </c>
      <c r="F4293" s="1">
        <v>379.76</v>
      </c>
      <c r="G4293" s="7">
        <v>0</v>
      </c>
      <c r="H4293" s="8">
        <f>+G4293*F4293</f>
        <v>0</v>
      </c>
    </row>
    <row r="4294" spans="1:8" ht="16.05" customHeight="1" x14ac:dyDescent="0.3">
      <c r="A4294" s="9" t="s">
        <v>36407</v>
      </c>
      <c r="B4294" s="9" t="s">
        <v>36806</v>
      </c>
      <c r="C4294" s="9" t="s">
        <v>14344</v>
      </c>
      <c r="D4294" s="9" t="s">
        <v>36806</v>
      </c>
      <c r="E4294" s="10">
        <v>2</v>
      </c>
      <c r="F4294" s="1">
        <v>361.16</v>
      </c>
      <c r="G4294" s="7">
        <v>0</v>
      </c>
      <c r="H4294" s="8">
        <f>+G4294*F4294</f>
        <v>0</v>
      </c>
    </row>
    <row r="4295" spans="1:8" ht="16.05" customHeight="1" x14ac:dyDescent="0.3">
      <c r="A4295" s="9" t="s">
        <v>36408</v>
      </c>
      <c r="B4295" s="9" t="s">
        <v>36807</v>
      </c>
      <c r="C4295" s="9" t="s">
        <v>14344</v>
      </c>
      <c r="D4295" s="9" t="s">
        <v>36807</v>
      </c>
      <c r="E4295" s="10">
        <v>1</v>
      </c>
      <c r="F4295" s="1">
        <v>400.65</v>
      </c>
      <c r="G4295" s="7">
        <v>0</v>
      </c>
      <c r="H4295" s="8">
        <f>+G4295*F4295</f>
        <v>0</v>
      </c>
    </row>
    <row r="4296" spans="1:8" ht="16.05" customHeight="1" x14ac:dyDescent="0.3">
      <c r="A4296" s="9" t="s">
        <v>2742</v>
      </c>
      <c r="B4296" s="9" t="s">
        <v>14572</v>
      </c>
      <c r="C4296" s="9" t="s">
        <v>14344</v>
      </c>
      <c r="D4296" s="9" t="s">
        <v>14572</v>
      </c>
      <c r="E4296" s="10">
        <v>3</v>
      </c>
      <c r="F4296" s="1">
        <v>262.91000000000003</v>
      </c>
      <c r="G4296" s="7">
        <v>0</v>
      </c>
      <c r="H4296" s="8">
        <f>+G4296*F4296</f>
        <v>0</v>
      </c>
    </row>
    <row r="4297" spans="1:8" ht="16.05" customHeight="1" x14ac:dyDescent="0.3">
      <c r="A4297" s="9" t="s">
        <v>2743</v>
      </c>
      <c r="B4297" s="9" t="s">
        <v>14573</v>
      </c>
      <c r="C4297" s="9" t="s">
        <v>14344</v>
      </c>
      <c r="D4297" s="9" t="s">
        <v>14573</v>
      </c>
      <c r="E4297" s="10">
        <v>2</v>
      </c>
      <c r="F4297" s="1">
        <v>223.27</v>
      </c>
      <c r="G4297" s="7">
        <v>0</v>
      </c>
      <c r="H4297" s="8">
        <f>+G4297*F4297</f>
        <v>0</v>
      </c>
    </row>
    <row r="4298" spans="1:8" ht="16.05" customHeight="1" x14ac:dyDescent="0.3">
      <c r="A4298" s="9" t="s">
        <v>29913</v>
      </c>
      <c r="B4298" s="9" t="s">
        <v>30309</v>
      </c>
      <c r="C4298" s="9" t="s">
        <v>14344</v>
      </c>
      <c r="D4298" s="9" t="s">
        <v>30309</v>
      </c>
      <c r="E4298" s="10">
        <v>1</v>
      </c>
      <c r="F4298" s="1">
        <v>544.86</v>
      </c>
      <c r="G4298" s="7">
        <v>0</v>
      </c>
      <c r="H4298" s="8">
        <f>+G4298*F4298</f>
        <v>0</v>
      </c>
    </row>
    <row r="4299" spans="1:8" ht="16.05" customHeight="1" x14ac:dyDescent="0.3">
      <c r="A4299" s="9" t="s">
        <v>29914</v>
      </c>
      <c r="B4299" s="9" t="s">
        <v>30310</v>
      </c>
      <c r="C4299" s="9" t="s">
        <v>14344</v>
      </c>
      <c r="D4299" s="9" t="s">
        <v>30310</v>
      </c>
      <c r="E4299" s="10">
        <v>3</v>
      </c>
      <c r="F4299" s="1">
        <v>386.1</v>
      </c>
      <c r="G4299" s="7">
        <v>0</v>
      </c>
      <c r="H4299" s="8">
        <f>+G4299*F4299</f>
        <v>0</v>
      </c>
    </row>
    <row r="4300" spans="1:8" ht="16.05" customHeight="1" x14ac:dyDescent="0.3">
      <c r="A4300" s="9" t="s">
        <v>2744</v>
      </c>
      <c r="B4300" s="9" t="s">
        <v>14574</v>
      </c>
      <c r="C4300" s="9" t="s">
        <v>14344</v>
      </c>
      <c r="D4300" s="9" t="s">
        <v>14574</v>
      </c>
      <c r="E4300" s="10">
        <v>1</v>
      </c>
      <c r="F4300" s="1">
        <v>187.31</v>
      </c>
      <c r="G4300" s="7">
        <v>0</v>
      </c>
      <c r="H4300" s="8">
        <f>+G4300*F4300</f>
        <v>0</v>
      </c>
    </row>
    <row r="4301" spans="1:8" ht="16.05" customHeight="1" x14ac:dyDescent="0.3">
      <c r="A4301" s="9" t="s">
        <v>2745</v>
      </c>
      <c r="B4301" s="9" t="s">
        <v>14575</v>
      </c>
      <c r="C4301" s="9" t="s">
        <v>14344</v>
      </c>
      <c r="D4301" s="9" t="s">
        <v>14575</v>
      </c>
      <c r="E4301" s="10">
        <v>3</v>
      </c>
      <c r="F4301" s="1">
        <v>347.88</v>
      </c>
      <c r="G4301" s="7">
        <v>0</v>
      </c>
      <c r="H4301" s="8">
        <f>+G4301*F4301</f>
        <v>0</v>
      </c>
    </row>
    <row r="4302" spans="1:8" ht="16.05" customHeight="1" x14ac:dyDescent="0.3">
      <c r="A4302" s="9" t="s">
        <v>2746</v>
      </c>
      <c r="B4302" s="9" t="s">
        <v>14576</v>
      </c>
      <c r="C4302" s="9" t="s">
        <v>14344</v>
      </c>
      <c r="D4302" s="9" t="s">
        <v>14576</v>
      </c>
      <c r="E4302" s="10">
        <v>5</v>
      </c>
      <c r="F4302" s="1">
        <v>189.47</v>
      </c>
      <c r="G4302" s="7">
        <v>0</v>
      </c>
      <c r="H4302" s="8">
        <f>+G4302*F4302</f>
        <v>0</v>
      </c>
    </row>
    <row r="4303" spans="1:8" ht="16.05" customHeight="1" x14ac:dyDescent="0.3">
      <c r="A4303" s="9" t="s">
        <v>30680</v>
      </c>
      <c r="B4303" s="9" t="s">
        <v>31211</v>
      </c>
      <c r="C4303" s="9" t="s">
        <v>14344</v>
      </c>
      <c r="D4303" s="9" t="s">
        <v>31211</v>
      </c>
      <c r="E4303" s="10">
        <v>1</v>
      </c>
      <c r="F4303" s="1">
        <v>500.76</v>
      </c>
      <c r="G4303" s="7">
        <v>0</v>
      </c>
      <c r="H4303" s="8">
        <f>+G4303*F4303</f>
        <v>0</v>
      </c>
    </row>
    <row r="4304" spans="1:8" ht="16.05" customHeight="1" x14ac:dyDescent="0.3">
      <c r="A4304" s="9" t="s">
        <v>2747</v>
      </c>
      <c r="B4304" s="9" t="s">
        <v>14577</v>
      </c>
      <c r="C4304" s="9" t="s">
        <v>14344</v>
      </c>
      <c r="D4304" s="9" t="s">
        <v>14577</v>
      </c>
      <c r="E4304" s="10">
        <v>54</v>
      </c>
      <c r="F4304" s="1">
        <v>290.31</v>
      </c>
      <c r="G4304" s="7">
        <v>0</v>
      </c>
      <c r="H4304" s="8">
        <f>+G4304*F4304</f>
        <v>0</v>
      </c>
    </row>
    <row r="4305" spans="1:8" ht="16.05" customHeight="1" x14ac:dyDescent="0.3">
      <c r="A4305" s="9" t="s">
        <v>2748</v>
      </c>
      <c r="B4305" s="9" t="s">
        <v>14578</v>
      </c>
      <c r="C4305" s="9" t="s">
        <v>14344</v>
      </c>
      <c r="D4305" s="9" t="s">
        <v>14578</v>
      </c>
      <c r="E4305" s="10">
        <v>2</v>
      </c>
      <c r="F4305" s="1">
        <v>506.74</v>
      </c>
      <c r="G4305" s="7">
        <v>0</v>
      </c>
      <c r="H4305" s="8">
        <f>+G4305*F4305</f>
        <v>0</v>
      </c>
    </row>
    <row r="4306" spans="1:8" ht="16.05" customHeight="1" x14ac:dyDescent="0.3">
      <c r="A4306" s="9" t="s">
        <v>2749</v>
      </c>
      <c r="B4306" s="9" t="s">
        <v>14579</v>
      </c>
      <c r="C4306" s="9" t="s">
        <v>14344</v>
      </c>
      <c r="D4306" s="9" t="s">
        <v>14579</v>
      </c>
      <c r="E4306" s="10">
        <v>4</v>
      </c>
      <c r="F4306" s="1">
        <v>260.99</v>
      </c>
      <c r="G4306" s="7">
        <v>0</v>
      </c>
      <c r="H4306" s="8">
        <f>+G4306*F4306</f>
        <v>0</v>
      </c>
    </row>
    <row r="4307" spans="1:8" ht="16.05" customHeight="1" x14ac:dyDescent="0.3">
      <c r="A4307" s="9" t="s">
        <v>2750</v>
      </c>
      <c r="B4307" s="9" t="s">
        <v>14580</v>
      </c>
      <c r="C4307" s="9" t="s">
        <v>14344</v>
      </c>
      <c r="D4307" s="9" t="s">
        <v>14580</v>
      </c>
      <c r="E4307" s="10">
        <v>1</v>
      </c>
      <c r="F4307" s="1">
        <v>244.55</v>
      </c>
      <c r="G4307" s="7">
        <v>0</v>
      </c>
      <c r="H4307" s="8">
        <f>+G4307*F4307</f>
        <v>0</v>
      </c>
    </row>
    <row r="4308" spans="1:8" ht="16.05" customHeight="1" x14ac:dyDescent="0.3">
      <c r="A4308" s="9" t="s">
        <v>32931</v>
      </c>
      <c r="B4308" s="9" t="s">
        <v>33739</v>
      </c>
      <c r="C4308" s="9" t="s">
        <v>14344</v>
      </c>
      <c r="D4308" s="9" t="s">
        <v>33739</v>
      </c>
      <c r="E4308" s="10">
        <v>3</v>
      </c>
      <c r="F4308" s="1">
        <v>376.98</v>
      </c>
      <c r="G4308" s="7">
        <v>0</v>
      </c>
      <c r="H4308" s="8">
        <f>+G4308*F4308</f>
        <v>0</v>
      </c>
    </row>
    <row r="4309" spans="1:8" ht="16.05" customHeight="1" x14ac:dyDescent="0.3">
      <c r="A4309" s="9" t="s">
        <v>2751</v>
      </c>
      <c r="B4309" s="9" t="s">
        <v>14581</v>
      </c>
      <c r="C4309" s="9" t="s">
        <v>14344</v>
      </c>
      <c r="D4309" s="9" t="s">
        <v>14581</v>
      </c>
      <c r="E4309" s="10">
        <v>3</v>
      </c>
      <c r="F4309" s="1">
        <v>328.98</v>
      </c>
      <c r="G4309" s="7">
        <v>0</v>
      </c>
      <c r="H4309" s="8">
        <f>+G4309*F4309</f>
        <v>0</v>
      </c>
    </row>
    <row r="4310" spans="1:8" ht="16.05" customHeight="1" x14ac:dyDescent="0.3">
      <c r="A4310" s="9" t="s">
        <v>32932</v>
      </c>
      <c r="B4310" s="9" t="s">
        <v>33740</v>
      </c>
      <c r="C4310" s="9" t="s">
        <v>14344</v>
      </c>
      <c r="D4310" s="9" t="s">
        <v>33740</v>
      </c>
      <c r="E4310" s="10">
        <v>3</v>
      </c>
      <c r="F4310" s="1">
        <v>244.74</v>
      </c>
      <c r="G4310" s="7">
        <v>0</v>
      </c>
      <c r="H4310" s="8">
        <f>+G4310*F4310</f>
        <v>0</v>
      </c>
    </row>
    <row r="4311" spans="1:8" ht="16.05" customHeight="1" x14ac:dyDescent="0.3">
      <c r="A4311" s="9" t="s">
        <v>13883</v>
      </c>
      <c r="B4311" s="9" t="s">
        <v>14582</v>
      </c>
      <c r="C4311" s="9" t="s">
        <v>14344</v>
      </c>
      <c r="D4311" s="9" t="s">
        <v>14582</v>
      </c>
      <c r="E4311" s="10">
        <v>2</v>
      </c>
      <c r="F4311" s="1">
        <v>324.52</v>
      </c>
      <c r="G4311" s="7">
        <v>0</v>
      </c>
      <c r="H4311" s="8">
        <f>+G4311*F4311</f>
        <v>0</v>
      </c>
    </row>
    <row r="4312" spans="1:8" ht="16.05" customHeight="1" x14ac:dyDescent="0.3">
      <c r="A4312" s="9" t="s">
        <v>2752</v>
      </c>
      <c r="B4312" s="9" t="s">
        <v>14583</v>
      </c>
      <c r="C4312" s="9" t="s">
        <v>14344</v>
      </c>
      <c r="D4312" s="9" t="s">
        <v>14583</v>
      </c>
      <c r="E4312" s="10">
        <v>4</v>
      </c>
      <c r="F4312" s="1">
        <v>379.12</v>
      </c>
      <c r="G4312" s="7">
        <v>0</v>
      </c>
      <c r="H4312" s="8">
        <f>+G4312*F4312</f>
        <v>0</v>
      </c>
    </row>
    <row r="4313" spans="1:8" ht="16.05" customHeight="1" x14ac:dyDescent="0.3">
      <c r="A4313" s="9" t="s">
        <v>32933</v>
      </c>
      <c r="B4313" s="9" t="s">
        <v>33741</v>
      </c>
      <c r="C4313" s="9" t="s">
        <v>14344</v>
      </c>
      <c r="D4313" s="9" t="s">
        <v>33741</v>
      </c>
      <c r="E4313" s="10">
        <v>1</v>
      </c>
      <c r="F4313" s="1">
        <v>242.4</v>
      </c>
      <c r="G4313" s="7">
        <v>0</v>
      </c>
      <c r="H4313" s="8">
        <f>+G4313*F4313</f>
        <v>0</v>
      </c>
    </row>
    <row r="4314" spans="1:8" ht="16.05" customHeight="1" x14ac:dyDescent="0.3">
      <c r="A4314" s="9" t="s">
        <v>2753</v>
      </c>
      <c r="B4314" s="9" t="s">
        <v>14584</v>
      </c>
      <c r="C4314" s="9" t="s">
        <v>14344</v>
      </c>
      <c r="D4314" s="9" t="s">
        <v>14584</v>
      </c>
      <c r="E4314" s="10">
        <v>3</v>
      </c>
      <c r="F4314" s="1">
        <v>217.36</v>
      </c>
      <c r="G4314" s="7">
        <v>0</v>
      </c>
      <c r="H4314" s="8">
        <f>+G4314*F4314</f>
        <v>0</v>
      </c>
    </row>
    <row r="4315" spans="1:8" ht="16.05" customHeight="1" x14ac:dyDescent="0.3">
      <c r="A4315" s="9" t="s">
        <v>36409</v>
      </c>
      <c r="B4315" s="9" t="s">
        <v>36808</v>
      </c>
      <c r="C4315" s="9" t="s">
        <v>14344</v>
      </c>
      <c r="D4315" s="9" t="s">
        <v>36808</v>
      </c>
      <c r="E4315" s="10">
        <v>3</v>
      </c>
      <c r="F4315" s="1">
        <v>285.12</v>
      </c>
      <c r="G4315" s="7">
        <v>0</v>
      </c>
      <c r="H4315" s="8">
        <f>+G4315*F4315</f>
        <v>0</v>
      </c>
    </row>
    <row r="4316" spans="1:8" ht="16.05" customHeight="1" x14ac:dyDescent="0.3">
      <c r="A4316" s="9" t="s">
        <v>2754</v>
      </c>
      <c r="B4316" s="9" t="s">
        <v>14585</v>
      </c>
      <c r="C4316" s="9" t="s">
        <v>14344</v>
      </c>
      <c r="D4316" s="9" t="s">
        <v>14585</v>
      </c>
      <c r="E4316" s="10">
        <v>5</v>
      </c>
      <c r="F4316" s="1">
        <v>405.26</v>
      </c>
      <c r="G4316" s="7">
        <v>0</v>
      </c>
      <c r="H4316" s="8">
        <f>+G4316*F4316</f>
        <v>0</v>
      </c>
    </row>
    <row r="4317" spans="1:8" ht="16.05" customHeight="1" x14ac:dyDescent="0.3">
      <c r="A4317" s="9" t="s">
        <v>36410</v>
      </c>
      <c r="B4317" s="9" t="s">
        <v>36809</v>
      </c>
      <c r="C4317" s="9" t="s">
        <v>14344</v>
      </c>
      <c r="D4317" s="9" t="s">
        <v>36809</v>
      </c>
      <c r="E4317" s="10">
        <v>2</v>
      </c>
      <c r="F4317" s="1">
        <v>521.5</v>
      </c>
      <c r="G4317" s="7">
        <v>0</v>
      </c>
      <c r="H4317" s="8">
        <f>+G4317*F4317</f>
        <v>0</v>
      </c>
    </row>
    <row r="4318" spans="1:8" ht="16.05" customHeight="1" x14ac:dyDescent="0.3">
      <c r="A4318" s="9" t="s">
        <v>2755</v>
      </c>
      <c r="B4318" s="9" t="s">
        <v>14586</v>
      </c>
      <c r="C4318" s="9" t="s">
        <v>14344</v>
      </c>
      <c r="D4318" s="9" t="s">
        <v>14586</v>
      </c>
      <c r="E4318" s="10">
        <v>2</v>
      </c>
      <c r="F4318" s="1">
        <v>340.92</v>
      </c>
      <c r="G4318" s="7">
        <v>0</v>
      </c>
      <c r="H4318" s="8">
        <f>+G4318*F4318</f>
        <v>0</v>
      </c>
    </row>
    <row r="4319" spans="1:8" ht="16.05" customHeight="1" x14ac:dyDescent="0.3">
      <c r="A4319" s="9" t="s">
        <v>36411</v>
      </c>
      <c r="B4319" s="9" t="s">
        <v>36810</v>
      </c>
      <c r="C4319" s="9" t="s">
        <v>14344</v>
      </c>
      <c r="D4319" s="9" t="s">
        <v>36810</v>
      </c>
      <c r="E4319" s="10">
        <v>1</v>
      </c>
      <c r="F4319" s="1">
        <v>448.13</v>
      </c>
      <c r="G4319" s="7">
        <v>0</v>
      </c>
      <c r="H4319" s="8">
        <f>+G4319*F4319</f>
        <v>0</v>
      </c>
    </row>
    <row r="4320" spans="1:8" ht="16.05" customHeight="1" x14ac:dyDescent="0.3">
      <c r="A4320" s="9" t="s">
        <v>2756</v>
      </c>
      <c r="B4320" s="9" t="s">
        <v>14587</v>
      </c>
      <c r="C4320" s="9" t="s">
        <v>14344</v>
      </c>
      <c r="D4320" s="9" t="s">
        <v>14587</v>
      </c>
      <c r="E4320" s="10">
        <v>1</v>
      </c>
      <c r="F4320" s="1">
        <v>463.99</v>
      </c>
      <c r="G4320" s="7">
        <v>0</v>
      </c>
      <c r="H4320" s="8">
        <f>+G4320*F4320</f>
        <v>0</v>
      </c>
    </row>
    <row r="4321" spans="1:8" ht="16.05" customHeight="1" x14ac:dyDescent="0.3">
      <c r="A4321" s="9" t="s">
        <v>29915</v>
      </c>
      <c r="B4321" s="9" t="s">
        <v>30311</v>
      </c>
      <c r="C4321" s="9" t="s">
        <v>14344</v>
      </c>
      <c r="D4321" s="9" t="s">
        <v>30311</v>
      </c>
      <c r="E4321" s="10">
        <v>2</v>
      </c>
      <c r="F4321" s="1">
        <v>276.37</v>
      </c>
      <c r="G4321" s="7">
        <v>0</v>
      </c>
      <c r="H4321" s="8">
        <f>+G4321*F4321</f>
        <v>0</v>
      </c>
    </row>
    <row r="4322" spans="1:8" ht="16.05" customHeight="1" x14ac:dyDescent="0.3">
      <c r="A4322" s="9" t="s">
        <v>13884</v>
      </c>
      <c r="B4322" s="9" t="s">
        <v>14588</v>
      </c>
      <c r="C4322" s="9" t="s">
        <v>14344</v>
      </c>
      <c r="D4322" s="9" t="s">
        <v>14588</v>
      </c>
      <c r="E4322" s="10">
        <v>5</v>
      </c>
      <c r="F4322" s="1">
        <v>289.47000000000003</v>
      </c>
      <c r="G4322" s="7">
        <v>0</v>
      </c>
      <c r="H4322" s="8">
        <f>+G4322*F4322</f>
        <v>0</v>
      </c>
    </row>
    <row r="4323" spans="1:8" ht="16.05" customHeight="1" x14ac:dyDescent="0.3">
      <c r="A4323" s="9" t="s">
        <v>2757</v>
      </c>
      <c r="B4323" s="9" t="s">
        <v>14589</v>
      </c>
      <c r="C4323" s="9" t="s">
        <v>14344</v>
      </c>
      <c r="D4323" s="9" t="s">
        <v>14589</v>
      </c>
      <c r="E4323" s="10">
        <v>3</v>
      </c>
      <c r="F4323" s="1">
        <v>389.49</v>
      </c>
      <c r="G4323" s="7">
        <v>0</v>
      </c>
      <c r="H4323" s="8">
        <f>+G4323*F4323</f>
        <v>0</v>
      </c>
    </row>
    <row r="4324" spans="1:8" ht="16.05" customHeight="1" x14ac:dyDescent="0.3">
      <c r="A4324" s="9" t="s">
        <v>2758</v>
      </c>
      <c r="B4324" s="9" t="s">
        <v>14590</v>
      </c>
      <c r="C4324" s="9" t="s">
        <v>14344</v>
      </c>
      <c r="D4324" s="9" t="s">
        <v>14590</v>
      </c>
      <c r="E4324" s="10">
        <v>1</v>
      </c>
      <c r="F4324" s="1">
        <v>439.38</v>
      </c>
      <c r="G4324" s="7">
        <v>0</v>
      </c>
      <c r="H4324" s="8">
        <f>+G4324*F4324</f>
        <v>0</v>
      </c>
    </row>
    <row r="4325" spans="1:8" ht="16.05" customHeight="1" x14ac:dyDescent="0.3">
      <c r="A4325" s="9" t="s">
        <v>2759</v>
      </c>
      <c r="B4325" s="9" t="s">
        <v>14591</v>
      </c>
      <c r="C4325" s="9" t="s">
        <v>14344</v>
      </c>
      <c r="D4325" s="9" t="s">
        <v>14591</v>
      </c>
      <c r="E4325" s="10">
        <v>5</v>
      </c>
      <c r="F4325" s="1">
        <v>216.98</v>
      </c>
      <c r="G4325" s="7">
        <v>0</v>
      </c>
      <c r="H4325" s="8">
        <f>+G4325*F4325</f>
        <v>0</v>
      </c>
    </row>
    <row r="4326" spans="1:8" ht="16.05" customHeight="1" x14ac:dyDescent="0.3">
      <c r="A4326" s="9" t="s">
        <v>36412</v>
      </c>
      <c r="B4326" s="9" t="s">
        <v>36811</v>
      </c>
      <c r="C4326" s="9" t="s">
        <v>14344</v>
      </c>
      <c r="D4326" s="9" t="s">
        <v>36811</v>
      </c>
      <c r="E4326" s="10">
        <v>3</v>
      </c>
      <c r="F4326" s="1">
        <v>230.3</v>
      </c>
      <c r="G4326" s="7">
        <v>0</v>
      </c>
      <c r="H4326" s="8">
        <f>+G4326*F4326</f>
        <v>0</v>
      </c>
    </row>
    <row r="4327" spans="1:8" ht="16.05" customHeight="1" x14ac:dyDescent="0.3">
      <c r="A4327" s="9" t="s">
        <v>32934</v>
      </c>
      <c r="B4327" s="9" t="s">
        <v>33742</v>
      </c>
      <c r="C4327" s="9" t="s">
        <v>14344</v>
      </c>
      <c r="D4327" s="9" t="s">
        <v>33742</v>
      </c>
      <c r="E4327" s="10">
        <v>1</v>
      </c>
      <c r="F4327" s="1">
        <v>487.95</v>
      </c>
      <c r="G4327" s="7">
        <v>0</v>
      </c>
      <c r="H4327" s="8">
        <f>+G4327*F4327</f>
        <v>0</v>
      </c>
    </row>
    <row r="4328" spans="1:8" ht="16.05" customHeight="1" x14ac:dyDescent="0.3">
      <c r="A4328" s="9" t="s">
        <v>11459</v>
      </c>
      <c r="B4328" s="9" t="s">
        <v>14592</v>
      </c>
      <c r="C4328" s="9" t="s">
        <v>14344</v>
      </c>
      <c r="D4328" s="9" t="s">
        <v>14592</v>
      </c>
      <c r="E4328" s="10">
        <v>1</v>
      </c>
      <c r="F4328" s="1">
        <v>327.12</v>
      </c>
      <c r="G4328" s="7">
        <v>0</v>
      </c>
      <c r="H4328" s="8">
        <f>+G4328*F4328</f>
        <v>0</v>
      </c>
    </row>
    <row r="4329" spans="1:8" ht="16.05" customHeight="1" x14ac:dyDescent="0.3">
      <c r="A4329" s="9" t="s">
        <v>35643</v>
      </c>
      <c r="B4329" s="9" t="s">
        <v>36008</v>
      </c>
      <c r="C4329" s="9" t="s">
        <v>14344</v>
      </c>
      <c r="D4329" s="9" t="s">
        <v>36008</v>
      </c>
      <c r="E4329" s="10">
        <v>1</v>
      </c>
      <c r="F4329" s="1">
        <v>433.64</v>
      </c>
      <c r="G4329" s="7">
        <v>0</v>
      </c>
      <c r="H4329" s="8">
        <f>+G4329*F4329</f>
        <v>0</v>
      </c>
    </row>
    <row r="4330" spans="1:8" ht="16.05" customHeight="1" x14ac:dyDescent="0.3">
      <c r="A4330" s="9" t="s">
        <v>2760</v>
      </c>
      <c r="B4330" s="9" t="s">
        <v>14593</v>
      </c>
      <c r="C4330" s="9" t="s">
        <v>14344</v>
      </c>
      <c r="D4330" s="9" t="s">
        <v>14593</v>
      </c>
      <c r="E4330" s="10">
        <v>2</v>
      </c>
      <c r="F4330" s="1">
        <v>210.47</v>
      </c>
      <c r="G4330" s="7">
        <v>0</v>
      </c>
      <c r="H4330" s="8">
        <f>+G4330*F4330</f>
        <v>0</v>
      </c>
    </row>
    <row r="4331" spans="1:8" ht="16.05" customHeight="1" x14ac:dyDescent="0.3">
      <c r="A4331" s="9" t="s">
        <v>2761</v>
      </c>
      <c r="B4331" s="9" t="s">
        <v>14594</v>
      </c>
      <c r="C4331" s="9" t="s">
        <v>14344</v>
      </c>
      <c r="D4331" s="9" t="s">
        <v>14594</v>
      </c>
      <c r="E4331" s="10">
        <v>1</v>
      </c>
      <c r="F4331" s="1">
        <v>222.05</v>
      </c>
      <c r="G4331" s="7">
        <v>0</v>
      </c>
      <c r="H4331" s="8">
        <f>+G4331*F4331</f>
        <v>0</v>
      </c>
    </row>
    <row r="4332" spans="1:8" ht="16.05" customHeight="1" x14ac:dyDescent="0.3">
      <c r="A4332" s="9" t="s">
        <v>2762</v>
      </c>
      <c r="B4332" s="9" t="s">
        <v>14595</v>
      </c>
      <c r="C4332" s="9" t="s">
        <v>14344</v>
      </c>
      <c r="D4332" s="9" t="s">
        <v>14595</v>
      </c>
      <c r="E4332" s="10">
        <v>4</v>
      </c>
      <c r="F4332" s="1">
        <v>286.24</v>
      </c>
      <c r="G4332" s="7">
        <v>0</v>
      </c>
      <c r="H4332" s="8">
        <f>+G4332*F4332</f>
        <v>0</v>
      </c>
    </row>
    <row r="4333" spans="1:8" ht="16.05" customHeight="1" x14ac:dyDescent="0.3">
      <c r="A4333" s="9" t="s">
        <v>2763</v>
      </c>
      <c r="B4333" s="9" t="s">
        <v>14596</v>
      </c>
      <c r="C4333" s="9" t="s">
        <v>14344</v>
      </c>
      <c r="D4333" s="9" t="s">
        <v>14596</v>
      </c>
      <c r="E4333" s="10">
        <v>1</v>
      </c>
      <c r="F4333" s="1">
        <v>321.58999999999997</v>
      </c>
      <c r="G4333" s="7">
        <v>0</v>
      </c>
      <c r="H4333" s="8">
        <f>+G4333*F4333</f>
        <v>0</v>
      </c>
    </row>
    <row r="4334" spans="1:8" ht="16.05" customHeight="1" x14ac:dyDescent="0.3">
      <c r="A4334" s="9" t="s">
        <v>2764</v>
      </c>
      <c r="B4334" s="9" t="s">
        <v>14597</v>
      </c>
      <c r="C4334" s="9" t="s">
        <v>14344</v>
      </c>
      <c r="D4334" s="9" t="s">
        <v>14597</v>
      </c>
      <c r="E4334" s="10">
        <v>3</v>
      </c>
      <c r="F4334" s="1">
        <v>315.60000000000002</v>
      </c>
      <c r="G4334" s="7">
        <v>0</v>
      </c>
      <c r="H4334" s="8">
        <f>+G4334*F4334</f>
        <v>0</v>
      </c>
    </row>
    <row r="4335" spans="1:8" ht="16.05" customHeight="1" x14ac:dyDescent="0.3">
      <c r="A4335" s="9" t="s">
        <v>32935</v>
      </c>
      <c r="B4335" s="9" t="s">
        <v>33743</v>
      </c>
      <c r="C4335" s="9" t="s">
        <v>14344</v>
      </c>
      <c r="D4335" s="9" t="s">
        <v>33743</v>
      </c>
      <c r="E4335" s="10">
        <v>1</v>
      </c>
      <c r="F4335" s="1">
        <v>523.63</v>
      </c>
      <c r="G4335" s="7">
        <v>0</v>
      </c>
      <c r="H4335" s="8">
        <f>+G4335*F4335</f>
        <v>0</v>
      </c>
    </row>
    <row r="4336" spans="1:8" ht="16.05" customHeight="1" x14ac:dyDescent="0.3">
      <c r="A4336" s="9" t="s">
        <v>13885</v>
      </c>
      <c r="B4336" s="9" t="s">
        <v>14598</v>
      </c>
      <c r="C4336" s="9" t="s">
        <v>14344</v>
      </c>
      <c r="D4336" s="9" t="s">
        <v>14598</v>
      </c>
      <c r="E4336" s="10">
        <v>1</v>
      </c>
      <c r="F4336" s="1">
        <v>284.51</v>
      </c>
      <c r="G4336" s="7">
        <v>0</v>
      </c>
      <c r="H4336" s="8">
        <f>+G4336*F4336</f>
        <v>0</v>
      </c>
    </row>
    <row r="4337" spans="1:8" ht="16.05" customHeight="1" x14ac:dyDescent="0.3">
      <c r="A4337" s="9" t="s">
        <v>36413</v>
      </c>
      <c r="B4337" s="9" t="s">
        <v>36812</v>
      </c>
      <c r="C4337" s="9" t="s">
        <v>14344</v>
      </c>
      <c r="D4337" s="9" t="s">
        <v>36812</v>
      </c>
      <c r="E4337" s="10">
        <v>2</v>
      </c>
      <c r="F4337" s="1">
        <v>437.13</v>
      </c>
      <c r="G4337" s="7">
        <v>0</v>
      </c>
      <c r="H4337" s="8">
        <f>+G4337*F4337</f>
        <v>0</v>
      </c>
    </row>
    <row r="4338" spans="1:8" ht="16.05" customHeight="1" x14ac:dyDescent="0.3">
      <c r="A4338" s="9" t="s">
        <v>12816</v>
      </c>
      <c r="B4338" s="9" t="s">
        <v>14599</v>
      </c>
      <c r="C4338" s="9" t="s">
        <v>14344</v>
      </c>
      <c r="D4338" s="9" t="s">
        <v>14599</v>
      </c>
      <c r="E4338" s="10">
        <v>1</v>
      </c>
      <c r="F4338" s="1">
        <v>267</v>
      </c>
      <c r="G4338" s="7">
        <v>0</v>
      </c>
      <c r="H4338" s="8">
        <f>+G4338*F4338</f>
        <v>0</v>
      </c>
    </row>
    <row r="4339" spans="1:8" ht="16.05" customHeight="1" x14ac:dyDescent="0.3">
      <c r="A4339" s="9" t="s">
        <v>2765</v>
      </c>
      <c r="B4339" s="9" t="s">
        <v>14600</v>
      </c>
      <c r="C4339" s="9" t="s">
        <v>14344</v>
      </c>
      <c r="D4339" s="9" t="s">
        <v>14600</v>
      </c>
      <c r="E4339" s="10">
        <v>1</v>
      </c>
      <c r="F4339" s="1">
        <v>232.73</v>
      </c>
      <c r="G4339" s="7">
        <v>0</v>
      </c>
      <c r="H4339" s="8">
        <f>+G4339*F4339</f>
        <v>0</v>
      </c>
    </row>
    <row r="4340" spans="1:8" ht="16.05" customHeight="1" x14ac:dyDescent="0.3">
      <c r="A4340" s="9" t="s">
        <v>2766</v>
      </c>
      <c r="B4340" s="9" t="s">
        <v>14601</v>
      </c>
      <c r="C4340" s="9" t="s">
        <v>14344</v>
      </c>
      <c r="D4340" s="9" t="s">
        <v>14601</v>
      </c>
      <c r="E4340" s="10">
        <v>4</v>
      </c>
      <c r="F4340" s="1">
        <v>211.62</v>
      </c>
      <c r="G4340" s="7">
        <v>0</v>
      </c>
      <c r="H4340" s="8">
        <f>+G4340*F4340</f>
        <v>0</v>
      </c>
    </row>
    <row r="4341" spans="1:8" ht="16.05" customHeight="1" x14ac:dyDescent="0.3">
      <c r="A4341" s="9" t="s">
        <v>32936</v>
      </c>
      <c r="B4341" s="9" t="s">
        <v>33744</v>
      </c>
      <c r="C4341" s="9" t="s">
        <v>14344</v>
      </c>
      <c r="D4341" s="9" t="s">
        <v>33744</v>
      </c>
      <c r="E4341" s="10">
        <v>1</v>
      </c>
      <c r="F4341" s="1">
        <v>491.34</v>
      </c>
      <c r="G4341" s="7">
        <v>0</v>
      </c>
      <c r="H4341" s="8">
        <f>+G4341*F4341</f>
        <v>0</v>
      </c>
    </row>
    <row r="4342" spans="1:8" ht="16.05" customHeight="1" x14ac:dyDescent="0.3">
      <c r="A4342" s="9" t="s">
        <v>2767</v>
      </c>
      <c r="B4342" s="9" t="s">
        <v>14602</v>
      </c>
      <c r="C4342" s="9" t="s">
        <v>14344</v>
      </c>
      <c r="D4342" s="9" t="s">
        <v>14602</v>
      </c>
      <c r="E4342" s="10">
        <v>1</v>
      </c>
      <c r="F4342" s="1">
        <v>194.97</v>
      </c>
      <c r="G4342" s="7">
        <v>0</v>
      </c>
      <c r="H4342" s="8">
        <f>+G4342*F4342</f>
        <v>0</v>
      </c>
    </row>
    <row r="4343" spans="1:8" ht="16.05" customHeight="1" x14ac:dyDescent="0.3">
      <c r="A4343" s="9" t="s">
        <v>2768</v>
      </c>
      <c r="B4343" s="9" t="s">
        <v>14603</v>
      </c>
      <c r="C4343" s="9" t="s">
        <v>14344</v>
      </c>
      <c r="D4343" s="9" t="s">
        <v>14603</v>
      </c>
      <c r="E4343" s="10">
        <v>3</v>
      </c>
      <c r="F4343" s="1">
        <v>342.71</v>
      </c>
      <c r="G4343" s="7">
        <v>0</v>
      </c>
      <c r="H4343" s="8">
        <f>+G4343*F4343</f>
        <v>0</v>
      </c>
    </row>
    <row r="4344" spans="1:8" ht="16.05" customHeight="1" x14ac:dyDescent="0.3">
      <c r="A4344" s="9" t="s">
        <v>2769</v>
      </c>
      <c r="B4344" s="9" t="s">
        <v>14604</v>
      </c>
      <c r="C4344" s="9" t="s">
        <v>14344</v>
      </c>
      <c r="D4344" s="9" t="s">
        <v>14604</v>
      </c>
      <c r="E4344" s="10">
        <v>2</v>
      </c>
      <c r="F4344" s="1">
        <v>202.56</v>
      </c>
      <c r="G4344" s="7">
        <v>0</v>
      </c>
      <c r="H4344" s="8">
        <f>+G4344*F4344</f>
        <v>0</v>
      </c>
    </row>
    <row r="4345" spans="1:8" ht="16.05" customHeight="1" x14ac:dyDescent="0.3">
      <c r="A4345" s="9" t="s">
        <v>2770</v>
      </c>
      <c r="B4345" s="9" t="s">
        <v>14605</v>
      </c>
      <c r="C4345" s="9" t="s">
        <v>14344</v>
      </c>
      <c r="D4345" s="9" t="s">
        <v>14605</v>
      </c>
      <c r="E4345" s="10">
        <v>1</v>
      </c>
      <c r="F4345" s="1">
        <v>298.56</v>
      </c>
      <c r="G4345" s="7">
        <v>0</v>
      </c>
      <c r="H4345" s="8">
        <f>+G4345*F4345</f>
        <v>0</v>
      </c>
    </row>
    <row r="4346" spans="1:8" ht="16.05" customHeight="1" x14ac:dyDescent="0.3">
      <c r="A4346" s="9" t="s">
        <v>2771</v>
      </c>
      <c r="B4346" s="9" t="s">
        <v>14606</v>
      </c>
      <c r="C4346" s="9" t="s">
        <v>14344</v>
      </c>
      <c r="D4346" s="9" t="s">
        <v>14606</v>
      </c>
      <c r="E4346" s="10">
        <v>2</v>
      </c>
      <c r="F4346" s="1">
        <v>193.35</v>
      </c>
      <c r="G4346" s="7">
        <v>0</v>
      </c>
      <c r="H4346" s="8">
        <f>+G4346*F4346</f>
        <v>0</v>
      </c>
    </row>
    <row r="4347" spans="1:8" ht="16.05" customHeight="1" x14ac:dyDescent="0.3">
      <c r="A4347" s="9" t="s">
        <v>2772</v>
      </c>
      <c r="B4347" s="9" t="s">
        <v>14607</v>
      </c>
      <c r="C4347" s="9" t="s">
        <v>14344</v>
      </c>
      <c r="D4347" s="9" t="s">
        <v>14607</v>
      </c>
      <c r="E4347" s="10">
        <v>3</v>
      </c>
      <c r="F4347" s="1">
        <v>406.12</v>
      </c>
      <c r="G4347" s="7">
        <v>0</v>
      </c>
      <c r="H4347" s="8">
        <f>+G4347*F4347</f>
        <v>0</v>
      </c>
    </row>
    <row r="4348" spans="1:8" ht="16.05" customHeight="1" x14ac:dyDescent="0.3">
      <c r="A4348" s="9" t="s">
        <v>36414</v>
      </c>
      <c r="B4348" s="9" t="s">
        <v>36813</v>
      </c>
      <c r="C4348" s="9" t="s">
        <v>14344</v>
      </c>
      <c r="D4348" s="9" t="s">
        <v>36813</v>
      </c>
      <c r="E4348" s="10">
        <v>3</v>
      </c>
      <c r="F4348" s="1">
        <v>365.03</v>
      </c>
      <c r="G4348" s="7">
        <v>0</v>
      </c>
      <c r="H4348" s="8">
        <f>+G4348*F4348</f>
        <v>0</v>
      </c>
    </row>
    <row r="4349" spans="1:8" ht="16.05" customHeight="1" x14ac:dyDescent="0.3">
      <c r="A4349" s="9" t="s">
        <v>2773</v>
      </c>
      <c r="B4349" s="9" t="s">
        <v>14608</v>
      </c>
      <c r="C4349" s="9" t="s">
        <v>14344</v>
      </c>
      <c r="D4349" s="9" t="s">
        <v>14608</v>
      </c>
      <c r="E4349" s="10">
        <v>3</v>
      </c>
      <c r="F4349" s="1">
        <v>278.5</v>
      </c>
      <c r="G4349" s="7">
        <v>0</v>
      </c>
      <c r="H4349" s="8">
        <f>+G4349*F4349</f>
        <v>0</v>
      </c>
    </row>
    <row r="4350" spans="1:8" ht="16.05" customHeight="1" x14ac:dyDescent="0.3">
      <c r="A4350" s="9" t="s">
        <v>28084</v>
      </c>
      <c r="B4350" s="9" t="s">
        <v>28535</v>
      </c>
      <c r="C4350" s="9" t="s">
        <v>14344</v>
      </c>
      <c r="D4350" s="9" t="s">
        <v>28535</v>
      </c>
      <c r="E4350" s="10">
        <v>2</v>
      </c>
      <c r="F4350" s="1">
        <v>243.37</v>
      </c>
      <c r="G4350" s="7">
        <v>0</v>
      </c>
      <c r="H4350" s="8">
        <f>+G4350*F4350</f>
        <v>0</v>
      </c>
    </row>
    <row r="4351" spans="1:8" ht="16.05" customHeight="1" x14ac:dyDescent="0.3">
      <c r="A4351" s="9" t="s">
        <v>2774</v>
      </c>
      <c r="B4351" s="9" t="s">
        <v>14609</v>
      </c>
      <c r="C4351" s="9" t="s">
        <v>14344</v>
      </c>
      <c r="D4351" s="9" t="s">
        <v>14609</v>
      </c>
      <c r="E4351" s="10">
        <v>4</v>
      </c>
      <c r="F4351" s="1">
        <v>306.06</v>
      </c>
      <c r="G4351" s="7">
        <v>0</v>
      </c>
      <c r="H4351" s="8">
        <f>+G4351*F4351</f>
        <v>0</v>
      </c>
    </row>
    <row r="4352" spans="1:8" ht="16.05" customHeight="1" x14ac:dyDescent="0.3">
      <c r="A4352" s="9" t="s">
        <v>32937</v>
      </c>
      <c r="B4352" s="9" t="s">
        <v>33745</v>
      </c>
      <c r="C4352" s="9" t="s">
        <v>14344</v>
      </c>
      <c r="D4352" s="9" t="s">
        <v>33745</v>
      </c>
      <c r="E4352" s="10">
        <v>1</v>
      </c>
      <c r="F4352" s="1">
        <v>202.58</v>
      </c>
      <c r="G4352" s="7">
        <v>0</v>
      </c>
      <c r="H4352" s="8">
        <f>+G4352*F4352</f>
        <v>0</v>
      </c>
    </row>
    <row r="4353" spans="1:8" ht="16.05" customHeight="1" x14ac:dyDescent="0.3">
      <c r="A4353" s="9" t="s">
        <v>35644</v>
      </c>
      <c r="B4353" s="9" t="s">
        <v>36009</v>
      </c>
      <c r="C4353" s="9" t="s">
        <v>14344</v>
      </c>
      <c r="D4353" s="9" t="s">
        <v>36009</v>
      </c>
      <c r="E4353" s="10">
        <v>4</v>
      </c>
      <c r="F4353" s="1">
        <v>492.79</v>
      </c>
      <c r="G4353" s="7">
        <v>0</v>
      </c>
      <c r="H4353" s="8">
        <f>+G4353*F4353</f>
        <v>0</v>
      </c>
    </row>
    <row r="4354" spans="1:8" ht="16.05" customHeight="1" x14ac:dyDescent="0.3">
      <c r="A4354" s="9" t="s">
        <v>13588</v>
      </c>
      <c r="B4354" s="9" t="s">
        <v>14610</v>
      </c>
      <c r="C4354" s="9" t="s">
        <v>14344</v>
      </c>
      <c r="D4354" s="9" t="s">
        <v>14610</v>
      </c>
      <c r="E4354" s="10">
        <v>3</v>
      </c>
      <c r="F4354" s="1">
        <v>238.66</v>
      </c>
      <c r="G4354" s="7">
        <v>0</v>
      </c>
      <c r="H4354" s="8">
        <f>+G4354*F4354</f>
        <v>0</v>
      </c>
    </row>
    <row r="4355" spans="1:8" ht="16.05" customHeight="1" x14ac:dyDescent="0.3">
      <c r="A4355" s="9" t="s">
        <v>12700</v>
      </c>
      <c r="B4355" s="9" t="s">
        <v>14611</v>
      </c>
      <c r="C4355" s="9" t="s">
        <v>14344</v>
      </c>
      <c r="D4355" s="9" t="s">
        <v>14611</v>
      </c>
      <c r="E4355" s="10">
        <v>5</v>
      </c>
      <c r="F4355" s="1">
        <v>510.73</v>
      </c>
      <c r="G4355" s="7">
        <v>0</v>
      </c>
      <c r="H4355" s="8">
        <f>+G4355*F4355</f>
        <v>0</v>
      </c>
    </row>
    <row r="4356" spans="1:8" ht="16.05" customHeight="1" x14ac:dyDescent="0.3">
      <c r="A4356" s="9" t="s">
        <v>2775</v>
      </c>
      <c r="B4356" s="9" t="s">
        <v>14612</v>
      </c>
      <c r="C4356" s="9" t="s">
        <v>14344</v>
      </c>
      <c r="D4356" s="9" t="s">
        <v>14612</v>
      </c>
      <c r="E4356" s="10">
        <v>2</v>
      </c>
      <c r="F4356" s="1">
        <v>246.81</v>
      </c>
      <c r="G4356" s="7">
        <v>0</v>
      </c>
      <c r="H4356" s="8">
        <f>+G4356*F4356</f>
        <v>0</v>
      </c>
    </row>
    <row r="4357" spans="1:8" ht="16.05" customHeight="1" x14ac:dyDescent="0.3">
      <c r="A4357" s="9" t="s">
        <v>2776</v>
      </c>
      <c r="B4357" s="9" t="s">
        <v>14613</v>
      </c>
      <c r="C4357" s="9" t="s">
        <v>14344</v>
      </c>
      <c r="D4357" s="9" t="s">
        <v>14613</v>
      </c>
      <c r="E4357" s="10">
        <v>6</v>
      </c>
      <c r="F4357" s="1">
        <v>185.17</v>
      </c>
      <c r="G4357" s="7">
        <v>0</v>
      </c>
      <c r="H4357" s="8">
        <f>+G4357*F4357</f>
        <v>0</v>
      </c>
    </row>
    <row r="4358" spans="1:8" ht="16.05" customHeight="1" x14ac:dyDescent="0.3">
      <c r="A4358" s="9" t="s">
        <v>2777</v>
      </c>
      <c r="B4358" s="9" t="s">
        <v>14614</v>
      </c>
      <c r="C4358" s="9" t="s">
        <v>14344</v>
      </c>
      <c r="D4358" s="9" t="s">
        <v>14614</v>
      </c>
      <c r="E4358" s="10">
        <v>1</v>
      </c>
      <c r="F4358" s="1">
        <v>250.86</v>
      </c>
      <c r="G4358" s="7">
        <v>0</v>
      </c>
      <c r="H4358" s="8">
        <f>+G4358*F4358</f>
        <v>0</v>
      </c>
    </row>
    <row r="4359" spans="1:8" ht="16.05" customHeight="1" x14ac:dyDescent="0.3">
      <c r="A4359" s="9" t="s">
        <v>2778</v>
      </c>
      <c r="B4359" s="9" t="s">
        <v>14615</v>
      </c>
      <c r="C4359" s="9" t="s">
        <v>14344</v>
      </c>
      <c r="D4359" s="9" t="s">
        <v>14615</v>
      </c>
      <c r="E4359" s="10">
        <v>2</v>
      </c>
      <c r="F4359" s="1">
        <v>221.56</v>
      </c>
      <c r="G4359" s="7">
        <v>0</v>
      </c>
      <c r="H4359" s="8">
        <f>+G4359*F4359</f>
        <v>0</v>
      </c>
    </row>
    <row r="4360" spans="1:8" ht="16.05" customHeight="1" x14ac:dyDescent="0.3">
      <c r="A4360" s="9" t="s">
        <v>2779</v>
      </c>
      <c r="B4360" s="9" t="s">
        <v>14616</v>
      </c>
      <c r="C4360" s="9" t="s">
        <v>14344</v>
      </c>
      <c r="D4360" s="9" t="s">
        <v>14616</v>
      </c>
      <c r="E4360" s="10">
        <v>2</v>
      </c>
      <c r="F4360" s="1">
        <v>390.76</v>
      </c>
      <c r="G4360" s="7">
        <v>0</v>
      </c>
      <c r="H4360" s="8">
        <f>+G4360*F4360</f>
        <v>0</v>
      </c>
    </row>
    <row r="4361" spans="1:8" ht="16.05" customHeight="1" x14ac:dyDescent="0.3">
      <c r="A4361" s="9" t="s">
        <v>2780</v>
      </c>
      <c r="B4361" s="9" t="s">
        <v>14617</v>
      </c>
      <c r="C4361" s="9" t="s">
        <v>14344</v>
      </c>
      <c r="D4361" s="9" t="s">
        <v>14617</v>
      </c>
      <c r="E4361" s="10">
        <v>2</v>
      </c>
      <c r="F4361" s="1">
        <v>165.34</v>
      </c>
      <c r="G4361" s="7">
        <v>0</v>
      </c>
      <c r="H4361" s="8">
        <f>+G4361*F4361</f>
        <v>0</v>
      </c>
    </row>
    <row r="4362" spans="1:8" ht="16.05" customHeight="1" x14ac:dyDescent="0.3">
      <c r="A4362" s="9" t="s">
        <v>2781</v>
      </c>
      <c r="B4362" s="9" t="s">
        <v>14618</v>
      </c>
      <c r="C4362" s="9" t="s">
        <v>14344</v>
      </c>
      <c r="D4362" s="9" t="s">
        <v>14618</v>
      </c>
      <c r="E4362" s="10">
        <v>4</v>
      </c>
      <c r="F4362" s="1">
        <v>264.17</v>
      </c>
      <c r="G4362" s="7">
        <v>0</v>
      </c>
      <c r="H4362" s="8">
        <f>+G4362*F4362</f>
        <v>0</v>
      </c>
    </row>
    <row r="4363" spans="1:8" ht="16.05" customHeight="1" x14ac:dyDescent="0.3">
      <c r="A4363" s="9" t="s">
        <v>2782</v>
      </c>
      <c r="B4363" s="9" t="s">
        <v>14619</v>
      </c>
      <c r="C4363" s="9" t="s">
        <v>14344</v>
      </c>
      <c r="D4363" s="9" t="s">
        <v>14619</v>
      </c>
      <c r="E4363" s="10">
        <v>2</v>
      </c>
      <c r="F4363" s="1">
        <v>190.52</v>
      </c>
      <c r="G4363" s="7">
        <v>0</v>
      </c>
      <c r="H4363" s="8">
        <f>+G4363*F4363</f>
        <v>0</v>
      </c>
    </row>
    <row r="4364" spans="1:8" ht="16.05" customHeight="1" x14ac:dyDescent="0.3">
      <c r="A4364" s="9" t="s">
        <v>2783</v>
      </c>
      <c r="B4364" s="9" t="s">
        <v>14620</v>
      </c>
      <c r="C4364" s="9" t="s">
        <v>14344</v>
      </c>
      <c r="D4364" s="9" t="s">
        <v>14620</v>
      </c>
      <c r="E4364" s="10">
        <v>3</v>
      </c>
      <c r="F4364" s="1">
        <v>420.38</v>
      </c>
      <c r="G4364" s="7">
        <v>0</v>
      </c>
      <c r="H4364" s="8">
        <f>+G4364*F4364</f>
        <v>0</v>
      </c>
    </row>
    <row r="4365" spans="1:8" ht="16.05" customHeight="1" x14ac:dyDescent="0.3">
      <c r="A4365" s="9" t="s">
        <v>36415</v>
      </c>
      <c r="B4365" s="9" t="s">
        <v>36814</v>
      </c>
      <c r="C4365" s="9" t="s">
        <v>14344</v>
      </c>
      <c r="D4365" s="9" t="s">
        <v>36814</v>
      </c>
      <c r="E4365" s="10">
        <v>1</v>
      </c>
      <c r="F4365" s="1">
        <v>386.93</v>
      </c>
      <c r="G4365" s="7">
        <v>0</v>
      </c>
      <c r="H4365" s="8">
        <f>+G4365*F4365</f>
        <v>0</v>
      </c>
    </row>
    <row r="4366" spans="1:8" ht="16.05" customHeight="1" x14ac:dyDescent="0.3">
      <c r="A4366" s="9" t="s">
        <v>2784</v>
      </c>
      <c r="B4366" s="9" t="s">
        <v>14621</v>
      </c>
      <c r="C4366" s="9" t="s">
        <v>14344</v>
      </c>
      <c r="D4366" s="9" t="s">
        <v>14621</v>
      </c>
      <c r="E4366" s="10">
        <v>4</v>
      </c>
      <c r="F4366" s="1">
        <v>203.3</v>
      </c>
      <c r="G4366" s="7">
        <v>0</v>
      </c>
      <c r="H4366" s="8">
        <f>+G4366*F4366</f>
        <v>0</v>
      </c>
    </row>
    <row r="4367" spans="1:8" ht="16.05" customHeight="1" x14ac:dyDescent="0.3">
      <c r="A4367" s="9" t="s">
        <v>2785</v>
      </c>
      <c r="B4367" s="9" t="s">
        <v>14622</v>
      </c>
      <c r="C4367" s="9" t="s">
        <v>14344</v>
      </c>
      <c r="D4367" s="9" t="s">
        <v>14622</v>
      </c>
      <c r="E4367" s="10">
        <v>1</v>
      </c>
      <c r="F4367" s="1">
        <v>139.43</v>
      </c>
      <c r="G4367" s="7">
        <v>0</v>
      </c>
      <c r="H4367" s="8">
        <f>+G4367*F4367</f>
        <v>0</v>
      </c>
    </row>
    <row r="4368" spans="1:8" ht="16.05" customHeight="1" x14ac:dyDescent="0.3">
      <c r="A4368" s="9" t="s">
        <v>2786</v>
      </c>
      <c r="B4368" s="9" t="s">
        <v>14623</v>
      </c>
      <c r="C4368" s="9" t="s">
        <v>14344</v>
      </c>
      <c r="D4368" s="9" t="s">
        <v>14623</v>
      </c>
      <c r="E4368" s="10">
        <v>1</v>
      </c>
      <c r="F4368" s="1">
        <v>222.31</v>
      </c>
      <c r="G4368" s="7">
        <v>0</v>
      </c>
      <c r="H4368" s="8">
        <f>+G4368*F4368</f>
        <v>0</v>
      </c>
    </row>
    <row r="4369" spans="1:8" ht="16.05" customHeight="1" x14ac:dyDescent="0.3">
      <c r="A4369" s="9" t="s">
        <v>12817</v>
      </c>
      <c r="B4369" s="9" t="s">
        <v>14624</v>
      </c>
      <c r="C4369" s="9" t="s">
        <v>14344</v>
      </c>
      <c r="D4369" s="9" t="s">
        <v>14624</v>
      </c>
      <c r="E4369" s="10">
        <v>2</v>
      </c>
      <c r="F4369" s="1">
        <v>456.63</v>
      </c>
      <c r="G4369" s="7">
        <v>0</v>
      </c>
      <c r="H4369" s="8">
        <f>+G4369*F4369</f>
        <v>0</v>
      </c>
    </row>
    <row r="4370" spans="1:8" ht="16.05" customHeight="1" x14ac:dyDescent="0.3">
      <c r="A4370" s="9" t="s">
        <v>2787</v>
      </c>
      <c r="B4370" s="9" t="s">
        <v>14625</v>
      </c>
      <c r="C4370" s="9" t="s">
        <v>14344</v>
      </c>
      <c r="D4370" s="9" t="s">
        <v>14625</v>
      </c>
      <c r="E4370" s="10">
        <v>1</v>
      </c>
      <c r="F4370" s="1">
        <v>236.9</v>
      </c>
      <c r="G4370" s="7">
        <v>0</v>
      </c>
      <c r="H4370" s="8">
        <f>+G4370*F4370</f>
        <v>0</v>
      </c>
    </row>
    <row r="4371" spans="1:8" ht="16.05" customHeight="1" x14ac:dyDescent="0.3">
      <c r="A4371" s="9" t="s">
        <v>2788</v>
      </c>
      <c r="B4371" s="9" t="s">
        <v>14626</v>
      </c>
      <c r="C4371" s="9" t="s">
        <v>14344</v>
      </c>
      <c r="D4371" s="9" t="s">
        <v>14626</v>
      </c>
      <c r="E4371" s="10">
        <v>1</v>
      </c>
      <c r="F4371" s="1">
        <v>289.5</v>
      </c>
      <c r="G4371" s="7">
        <v>0</v>
      </c>
      <c r="H4371" s="8">
        <f>+G4371*F4371</f>
        <v>0</v>
      </c>
    </row>
    <row r="4372" spans="1:8" ht="16.05" customHeight="1" x14ac:dyDescent="0.3">
      <c r="A4372" s="9" t="s">
        <v>2789</v>
      </c>
      <c r="B4372" s="9" t="s">
        <v>14627</v>
      </c>
      <c r="C4372" s="9" t="s">
        <v>14344</v>
      </c>
      <c r="D4372" s="9" t="s">
        <v>14627</v>
      </c>
      <c r="E4372" s="10">
        <v>1</v>
      </c>
      <c r="F4372" s="1">
        <v>447.03</v>
      </c>
      <c r="G4372" s="7">
        <v>0</v>
      </c>
      <c r="H4372" s="8">
        <f>+G4372*F4372</f>
        <v>0</v>
      </c>
    </row>
    <row r="4373" spans="1:8" ht="16.05" customHeight="1" x14ac:dyDescent="0.3">
      <c r="A4373" s="9" t="s">
        <v>36416</v>
      </c>
      <c r="B4373" s="9" t="s">
        <v>36815</v>
      </c>
      <c r="C4373" s="9" t="s">
        <v>14344</v>
      </c>
      <c r="D4373" s="9" t="s">
        <v>36815</v>
      </c>
      <c r="E4373" s="10">
        <v>3</v>
      </c>
      <c r="F4373" s="1">
        <v>288.3</v>
      </c>
      <c r="G4373" s="7">
        <v>0</v>
      </c>
      <c r="H4373" s="8">
        <f>+G4373*F4373</f>
        <v>0</v>
      </c>
    </row>
    <row r="4374" spans="1:8" ht="16.05" customHeight="1" x14ac:dyDescent="0.3">
      <c r="A4374" s="9" t="s">
        <v>13886</v>
      </c>
      <c r="B4374" s="9" t="s">
        <v>14628</v>
      </c>
      <c r="C4374" s="9" t="s">
        <v>14344</v>
      </c>
      <c r="D4374" s="9" t="s">
        <v>14628</v>
      </c>
      <c r="E4374" s="10">
        <v>1</v>
      </c>
      <c r="F4374" s="1">
        <v>393.5</v>
      </c>
      <c r="G4374" s="7">
        <v>0</v>
      </c>
      <c r="H4374" s="8">
        <f>+G4374*F4374</f>
        <v>0</v>
      </c>
    </row>
    <row r="4375" spans="1:8" ht="16.05" customHeight="1" x14ac:dyDescent="0.3">
      <c r="A4375" s="9" t="s">
        <v>13887</v>
      </c>
      <c r="B4375" s="9" t="s">
        <v>14629</v>
      </c>
      <c r="C4375" s="9" t="s">
        <v>14344</v>
      </c>
      <c r="D4375" s="9" t="s">
        <v>14629</v>
      </c>
      <c r="E4375" s="10">
        <v>1</v>
      </c>
      <c r="F4375" s="1">
        <v>447.1</v>
      </c>
      <c r="G4375" s="7">
        <v>0</v>
      </c>
      <c r="H4375" s="8">
        <f>+G4375*F4375</f>
        <v>0</v>
      </c>
    </row>
    <row r="4376" spans="1:8" ht="16.05" customHeight="1" x14ac:dyDescent="0.3">
      <c r="A4376" s="9" t="s">
        <v>2790</v>
      </c>
      <c r="B4376" s="9" t="s">
        <v>14630</v>
      </c>
      <c r="C4376" s="9" t="s">
        <v>14344</v>
      </c>
      <c r="D4376" s="9" t="s">
        <v>14630</v>
      </c>
      <c r="E4376" s="10">
        <v>1</v>
      </c>
      <c r="F4376" s="1">
        <v>310.37</v>
      </c>
      <c r="G4376" s="7">
        <v>0</v>
      </c>
      <c r="H4376" s="8">
        <f>+G4376*F4376</f>
        <v>0</v>
      </c>
    </row>
    <row r="4377" spans="1:8" ht="16.05" customHeight="1" x14ac:dyDescent="0.3">
      <c r="A4377" s="9" t="s">
        <v>2791</v>
      </c>
      <c r="B4377" s="9" t="s">
        <v>14631</v>
      </c>
      <c r="C4377" s="9" t="s">
        <v>14344</v>
      </c>
      <c r="D4377" s="9" t="s">
        <v>14631</v>
      </c>
      <c r="E4377" s="10">
        <v>1</v>
      </c>
      <c r="F4377" s="1">
        <v>241.2</v>
      </c>
      <c r="G4377" s="7">
        <v>0</v>
      </c>
      <c r="H4377" s="8">
        <f>+G4377*F4377</f>
        <v>0</v>
      </c>
    </row>
    <row r="4378" spans="1:8" ht="16.05" customHeight="1" x14ac:dyDescent="0.3">
      <c r="A4378" s="9" t="s">
        <v>32938</v>
      </c>
      <c r="B4378" s="9" t="s">
        <v>33746</v>
      </c>
      <c r="C4378" s="9" t="s">
        <v>14344</v>
      </c>
      <c r="D4378" s="9" t="s">
        <v>33746</v>
      </c>
      <c r="E4378" s="10">
        <v>3</v>
      </c>
      <c r="F4378" s="1">
        <v>531.91</v>
      </c>
      <c r="G4378" s="7">
        <v>0</v>
      </c>
      <c r="H4378" s="8">
        <f>+G4378*F4378</f>
        <v>0</v>
      </c>
    </row>
    <row r="4379" spans="1:8" ht="16.05" customHeight="1" x14ac:dyDescent="0.3">
      <c r="A4379" s="9" t="s">
        <v>29916</v>
      </c>
      <c r="B4379" s="9" t="s">
        <v>30312</v>
      </c>
      <c r="C4379" s="9" t="s">
        <v>14344</v>
      </c>
      <c r="D4379" s="9" t="s">
        <v>30312</v>
      </c>
      <c r="E4379" s="10">
        <v>1</v>
      </c>
      <c r="F4379" s="1">
        <v>289.88</v>
      </c>
      <c r="G4379" s="7">
        <v>0</v>
      </c>
      <c r="H4379" s="8">
        <f>+G4379*F4379</f>
        <v>0</v>
      </c>
    </row>
    <row r="4380" spans="1:8" ht="16.05" customHeight="1" x14ac:dyDescent="0.3">
      <c r="A4380" s="9" t="s">
        <v>12701</v>
      </c>
      <c r="B4380" s="9" t="s">
        <v>14632</v>
      </c>
      <c r="C4380" s="9" t="s">
        <v>14344</v>
      </c>
      <c r="D4380" s="9" t="s">
        <v>14632</v>
      </c>
      <c r="E4380" s="10">
        <v>3</v>
      </c>
      <c r="F4380" s="1">
        <v>217.24</v>
      </c>
      <c r="G4380" s="7">
        <v>0</v>
      </c>
      <c r="H4380" s="8">
        <f>+G4380*F4380</f>
        <v>0</v>
      </c>
    </row>
    <row r="4381" spans="1:8" ht="16.05" customHeight="1" x14ac:dyDescent="0.3">
      <c r="A4381" s="9" t="s">
        <v>2792</v>
      </c>
      <c r="B4381" s="9" t="s">
        <v>14633</v>
      </c>
      <c r="C4381" s="9" t="s">
        <v>14344</v>
      </c>
      <c r="D4381" s="9" t="s">
        <v>14633</v>
      </c>
      <c r="E4381" s="10">
        <v>1</v>
      </c>
      <c r="F4381" s="1">
        <v>316.14</v>
      </c>
      <c r="G4381" s="7">
        <v>0</v>
      </c>
      <c r="H4381" s="8">
        <f>+G4381*F4381</f>
        <v>0</v>
      </c>
    </row>
    <row r="4382" spans="1:8" ht="16.05" customHeight="1" x14ac:dyDescent="0.3">
      <c r="A4382" s="9" t="s">
        <v>11460</v>
      </c>
      <c r="B4382" s="9" t="s">
        <v>14634</v>
      </c>
      <c r="C4382" s="9" t="s">
        <v>14344</v>
      </c>
      <c r="D4382" s="9" t="s">
        <v>14634</v>
      </c>
      <c r="E4382" s="10">
        <v>2</v>
      </c>
      <c r="F4382" s="1">
        <v>272.35000000000002</v>
      </c>
      <c r="G4382" s="7">
        <v>0</v>
      </c>
      <c r="H4382" s="8">
        <f>+G4382*F4382</f>
        <v>0</v>
      </c>
    </row>
    <row r="4383" spans="1:8" ht="16.05" customHeight="1" x14ac:dyDescent="0.3">
      <c r="A4383" s="9" t="s">
        <v>29917</v>
      </c>
      <c r="B4383" s="9" t="s">
        <v>30313</v>
      </c>
      <c r="C4383" s="9" t="s">
        <v>14344</v>
      </c>
      <c r="D4383" s="9" t="s">
        <v>30313</v>
      </c>
      <c r="E4383" s="10">
        <v>1</v>
      </c>
      <c r="F4383" s="1">
        <v>468.62</v>
      </c>
      <c r="G4383" s="7">
        <v>0</v>
      </c>
      <c r="H4383" s="8">
        <f>+G4383*F4383</f>
        <v>0</v>
      </c>
    </row>
    <row r="4384" spans="1:8" ht="16.05" customHeight="1" x14ac:dyDescent="0.3">
      <c r="A4384" s="9" t="s">
        <v>2793</v>
      </c>
      <c r="B4384" s="9" t="s">
        <v>14635</v>
      </c>
      <c r="C4384" s="9" t="s">
        <v>14344</v>
      </c>
      <c r="D4384" s="9" t="s">
        <v>14635</v>
      </c>
      <c r="E4384" s="10">
        <v>1</v>
      </c>
      <c r="F4384" s="1">
        <v>236.01</v>
      </c>
      <c r="G4384" s="7">
        <v>0</v>
      </c>
      <c r="H4384" s="8">
        <f>+G4384*F4384</f>
        <v>0</v>
      </c>
    </row>
    <row r="4385" spans="1:8" ht="16.05" customHeight="1" x14ac:dyDescent="0.3">
      <c r="A4385" s="9" t="s">
        <v>36417</v>
      </c>
      <c r="B4385" s="9" t="s">
        <v>36816</v>
      </c>
      <c r="C4385" s="9" t="s">
        <v>14344</v>
      </c>
      <c r="D4385" s="9" t="s">
        <v>36816</v>
      </c>
      <c r="E4385" s="10">
        <v>7</v>
      </c>
      <c r="F4385" s="1">
        <v>347.29</v>
      </c>
      <c r="G4385" s="7">
        <v>0</v>
      </c>
      <c r="H4385" s="8">
        <f>+G4385*F4385</f>
        <v>0</v>
      </c>
    </row>
    <row r="4386" spans="1:8" ht="16.05" customHeight="1" x14ac:dyDescent="0.3">
      <c r="A4386" s="9" t="s">
        <v>13888</v>
      </c>
      <c r="B4386" s="9" t="s">
        <v>14636</v>
      </c>
      <c r="C4386" s="9" t="s">
        <v>14344</v>
      </c>
      <c r="D4386" s="9" t="s">
        <v>14636</v>
      </c>
      <c r="E4386" s="10">
        <v>1</v>
      </c>
      <c r="F4386" s="1">
        <v>206.16</v>
      </c>
      <c r="G4386" s="7">
        <v>0</v>
      </c>
      <c r="H4386" s="8">
        <f>+G4386*F4386</f>
        <v>0</v>
      </c>
    </row>
    <row r="4387" spans="1:8" ht="16.05" customHeight="1" x14ac:dyDescent="0.3">
      <c r="A4387" s="9" t="s">
        <v>29918</v>
      </c>
      <c r="B4387" s="9" t="s">
        <v>30314</v>
      </c>
      <c r="C4387" s="9" t="s">
        <v>14344</v>
      </c>
      <c r="D4387" s="9" t="s">
        <v>30314</v>
      </c>
      <c r="E4387" s="10">
        <v>2</v>
      </c>
      <c r="F4387" s="1">
        <v>191.78</v>
      </c>
      <c r="G4387" s="7">
        <v>0</v>
      </c>
      <c r="H4387" s="8">
        <f>+G4387*F4387</f>
        <v>0</v>
      </c>
    </row>
    <row r="4388" spans="1:8" ht="16.05" customHeight="1" x14ac:dyDescent="0.3">
      <c r="A4388" s="9" t="s">
        <v>28085</v>
      </c>
      <c r="B4388" s="9" t="s">
        <v>28536</v>
      </c>
      <c r="C4388" s="9" t="s">
        <v>14344</v>
      </c>
      <c r="D4388" s="9" t="s">
        <v>28536</v>
      </c>
      <c r="E4388" s="10">
        <v>2</v>
      </c>
      <c r="F4388" s="1">
        <v>276.91000000000003</v>
      </c>
      <c r="G4388" s="7">
        <v>0</v>
      </c>
      <c r="H4388" s="8">
        <f>+G4388*F4388</f>
        <v>0</v>
      </c>
    </row>
    <row r="4389" spans="1:8" ht="16.05" customHeight="1" x14ac:dyDescent="0.3">
      <c r="A4389" s="9" t="s">
        <v>32939</v>
      </c>
      <c r="B4389" s="9" t="s">
        <v>33747</v>
      </c>
      <c r="C4389" s="9" t="s">
        <v>14344</v>
      </c>
      <c r="D4389" s="9" t="s">
        <v>33747</v>
      </c>
      <c r="E4389" s="10">
        <v>5</v>
      </c>
      <c r="F4389" s="1">
        <v>307.79000000000002</v>
      </c>
      <c r="G4389" s="7">
        <v>0</v>
      </c>
      <c r="H4389" s="8">
        <f>+G4389*F4389</f>
        <v>0</v>
      </c>
    </row>
    <row r="4390" spans="1:8" ht="16.05" customHeight="1" x14ac:dyDescent="0.3">
      <c r="A4390" s="9" t="s">
        <v>12818</v>
      </c>
      <c r="B4390" s="9" t="s">
        <v>14637</v>
      </c>
      <c r="C4390" s="9" t="s">
        <v>14344</v>
      </c>
      <c r="D4390" s="9" t="s">
        <v>14637</v>
      </c>
      <c r="E4390" s="10">
        <v>3</v>
      </c>
      <c r="F4390" s="1">
        <v>502.93</v>
      </c>
      <c r="G4390" s="7">
        <v>0</v>
      </c>
      <c r="H4390" s="8">
        <f>+G4390*F4390</f>
        <v>0</v>
      </c>
    </row>
    <row r="4391" spans="1:8" ht="16.05" customHeight="1" x14ac:dyDescent="0.3">
      <c r="A4391" s="9" t="s">
        <v>2794</v>
      </c>
      <c r="B4391" s="9" t="s">
        <v>14638</v>
      </c>
      <c r="C4391" s="9" t="s">
        <v>14344</v>
      </c>
      <c r="D4391" s="9" t="s">
        <v>14638</v>
      </c>
      <c r="E4391" s="10">
        <v>3</v>
      </c>
      <c r="F4391" s="1">
        <v>184.55</v>
      </c>
      <c r="G4391" s="7">
        <v>0</v>
      </c>
      <c r="H4391" s="8">
        <f>+G4391*F4391</f>
        <v>0</v>
      </c>
    </row>
    <row r="4392" spans="1:8" ht="16.05" customHeight="1" x14ac:dyDescent="0.3">
      <c r="A4392" s="9" t="s">
        <v>2795</v>
      </c>
      <c r="B4392" s="9" t="s">
        <v>14639</v>
      </c>
      <c r="C4392" s="9" t="s">
        <v>14344</v>
      </c>
      <c r="D4392" s="9" t="s">
        <v>14639</v>
      </c>
      <c r="E4392" s="10">
        <v>2</v>
      </c>
      <c r="F4392" s="1">
        <v>215.15</v>
      </c>
      <c r="G4392" s="7">
        <v>0</v>
      </c>
      <c r="H4392" s="8">
        <f>+G4392*F4392</f>
        <v>0</v>
      </c>
    </row>
    <row r="4393" spans="1:8" ht="16.05" customHeight="1" x14ac:dyDescent="0.3">
      <c r="A4393" s="9" t="s">
        <v>2796</v>
      </c>
      <c r="B4393" s="9" t="s">
        <v>14640</v>
      </c>
      <c r="C4393" s="9" t="s">
        <v>14344</v>
      </c>
      <c r="D4393" s="9" t="s">
        <v>14640</v>
      </c>
      <c r="E4393" s="10">
        <v>2</v>
      </c>
      <c r="F4393" s="1">
        <v>364.63</v>
      </c>
      <c r="G4393" s="7">
        <v>0</v>
      </c>
      <c r="H4393" s="8">
        <f>+G4393*F4393</f>
        <v>0</v>
      </c>
    </row>
    <row r="4394" spans="1:8" ht="16.05" customHeight="1" x14ac:dyDescent="0.3">
      <c r="A4394" s="9" t="s">
        <v>2797</v>
      </c>
      <c r="B4394" s="9" t="s">
        <v>14641</v>
      </c>
      <c r="C4394" s="9" t="s">
        <v>14344</v>
      </c>
      <c r="D4394" s="9" t="s">
        <v>14641</v>
      </c>
      <c r="E4394" s="10">
        <v>2</v>
      </c>
      <c r="F4394" s="1">
        <v>156.02000000000001</v>
      </c>
      <c r="G4394" s="7">
        <v>0</v>
      </c>
      <c r="H4394" s="8">
        <f>+G4394*F4394</f>
        <v>0</v>
      </c>
    </row>
    <row r="4395" spans="1:8" ht="16.05" customHeight="1" x14ac:dyDescent="0.3">
      <c r="A4395" s="9" t="s">
        <v>2798</v>
      </c>
      <c r="B4395" s="9" t="s">
        <v>14642</v>
      </c>
      <c r="C4395" s="9" t="s">
        <v>14344</v>
      </c>
      <c r="D4395" s="9" t="s">
        <v>14642</v>
      </c>
      <c r="E4395" s="10">
        <v>3</v>
      </c>
      <c r="F4395" s="1">
        <v>386.85</v>
      </c>
      <c r="G4395" s="7">
        <v>0</v>
      </c>
      <c r="H4395" s="8">
        <f>+G4395*F4395</f>
        <v>0</v>
      </c>
    </row>
    <row r="4396" spans="1:8" ht="16.05" customHeight="1" x14ac:dyDescent="0.3">
      <c r="A4396" s="9" t="s">
        <v>37165</v>
      </c>
      <c r="B4396" s="9" t="s">
        <v>37229</v>
      </c>
      <c r="C4396" s="9" t="s">
        <v>14344</v>
      </c>
      <c r="D4396" s="9" t="s">
        <v>37229</v>
      </c>
      <c r="E4396" s="10">
        <v>1</v>
      </c>
      <c r="F4396" s="1">
        <v>243.05</v>
      </c>
      <c r="G4396" s="7">
        <v>0</v>
      </c>
      <c r="H4396" s="8">
        <f>+G4396*F4396</f>
        <v>0</v>
      </c>
    </row>
    <row r="4397" spans="1:8" ht="16.05" customHeight="1" x14ac:dyDescent="0.3">
      <c r="A4397" s="9" t="s">
        <v>29919</v>
      </c>
      <c r="B4397" s="9" t="s">
        <v>30315</v>
      </c>
      <c r="C4397" s="9" t="s">
        <v>14344</v>
      </c>
      <c r="D4397" s="9" t="s">
        <v>30315</v>
      </c>
      <c r="E4397" s="10">
        <v>1</v>
      </c>
      <c r="F4397" s="1">
        <v>437.67</v>
      </c>
      <c r="G4397" s="7">
        <v>0</v>
      </c>
      <c r="H4397" s="8">
        <f>+G4397*F4397</f>
        <v>0</v>
      </c>
    </row>
    <row r="4398" spans="1:8" ht="16.05" customHeight="1" x14ac:dyDescent="0.3">
      <c r="A4398" s="9" t="s">
        <v>28086</v>
      </c>
      <c r="B4398" s="9" t="s">
        <v>28537</v>
      </c>
      <c r="C4398" s="9" t="s">
        <v>14344</v>
      </c>
      <c r="D4398" s="9" t="s">
        <v>28537</v>
      </c>
      <c r="E4398" s="10">
        <v>2</v>
      </c>
      <c r="F4398" s="1">
        <v>436.16</v>
      </c>
      <c r="G4398" s="7">
        <v>0</v>
      </c>
      <c r="H4398" s="8">
        <f>+G4398*F4398</f>
        <v>0</v>
      </c>
    </row>
    <row r="4399" spans="1:8" ht="16.05" customHeight="1" x14ac:dyDescent="0.3">
      <c r="A4399" s="9" t="s">
        <v>28087</v>
      </c>
      <c r="B4399" s="9" t="s">
        <v>28538</v>
      </c>
      <c r="C4399" s="9" t="s">
        <v>14344</v>
      </c>
      <c r="D4399" s="9" t="s">
        <v>28538</v>
      </c>
      <c r="E4399" s="10">
        <v>3</v>
      </c>
      <c r="F4399" s="1">
        <v>518.16</v>
      </c>
      <c r="G4399" s="7">
        <v>0</v>
      </c>
      <c r="H4399" s="8">
        <f>+G4399*F4399</f>
        <v>0</v>
      </c>
    </row>
    <row r="4400" spans="1:8" ht="16.05" customHeight="1" x14ac:dyDescent="0.3">
      <c r="A4400" s="9" t="s">
        <v>2799</v>
      </c>
      <c r="B4400" s="9" t="s">
        <v>14643</v>
      </c>
      <c r="C4400" s="9" t="s">
        <v>14344</v>
      </c>
      <c r="D4400" s="9" t="s">
        <v>14643</v>
      </c>
      <c r="E4400" s="10">
        <v>4</v>
      </c>
      <c r="F4400" s="1">
        <v>422.1</v>
      </c>
      <c r="G4400" s="7">
        <v>0</v>
      </c>
      <c r="H4400" s="8">
        <f>+G4400*F4400</f>
        <v>0</v>
      </c>
    </row>
    <row r="4401" spans="1:8" ht="16.05" customHeight="1" x14ac:dyDescent="0.3">
      <c r="A4401" s="9" t="s">
        <v>32940</v>
      </c>
      <c r="B4401" s="9" t="s">
        <v>33748</v>
      </c>
      <c r="C4401" s="9" t="s">
        <v>14344</v>
      </c>
      <c r="D4401" s="9" t="s">
        <v>33748</v>
      </c>
      <c r="E4401" s="10">
        <v>2</v>
      </c>
      <c r="F4401" s="1">
        <v>461.12</v>
      </c>
      <c r="G4401" s="7">
        <v>0</v>
      </c>
      <c r="H4401" s="8">
        <f>+G4401*F4401</f>
        <v>0</v>
      </c>
    </row>
    <row r="4402" spans="1:8" ht="16.05" customHeight="1" x14ac:dyDescent="0.3">
      <c r="A4402" s="9" t="s">
        <v>11461</v>
      </c>
      <c r="B4402" s="9" t="s">
        <v>14644</v>
      </c>
      <c r="C4402" s="9" t="s">
        <v>14344</v>
      </c>
      <c r="D4402" s="9" t="s">
        <v>14644</v>
      </c>
      <c r="E4402" s="10">
        <v>1</v>
      </c>
      <c r="F4402" s="1">
        <v>817.38</v>
      </c>
      <c r="G4402" s="7">
        <v>0</v>
      </c>
      <c r="H4402" s="8">
        <f>+G4402*F4402</f>
        <v>0</v>
      </c>
    </row>
    <row r="4403" spans="1:8" ht="16.05" customHeight="1" x14ac:dyDescent="0.3">
      <c r="A4403" s="9" t="s">
        <v>2800</v>
      </c>
      <c r="B4403" s="9" t="s">
        <v>14645</v>
      </c>
      <c r="C4403" s="9" t="s">
        <v>14344</v>
      </c>
      <c r="D4403" s="9" t="s">
        <v>14645</v>
      </c>
      <c r="E4403" s="10">
        <v>1</v>
      </c>
      <c r="F4403" s="1">
        <v>439.71</v>
      </c>
      <c r="G4403" s="7">
        <v>0</v>
      </c>
      <c r="H4403" s="8">
        <f>+G4403*F4403</f>
        <v>0</v>
      </c>
    </row>
    <row r="4404" spans="1:8" ht="16.05" customHeight="1" x14ac:dyDescent="0.3">
      <c r="A4404" s="9" t="s">
        <v>29920</v>
      </c>
      <c r="B4404" s="9" t="s">
        <v>30316</v>
      </c>
      <c r="C4404" s="9" t="s">
        <v>14344</v>
      </c>
      <c r="D4404" s="9" t="s">
        <v>30316</v>
      </c>
      <c r="E4404" s="10">
        <v>3</v>
      </c>
      <c r="F4404" s="1">
        <v>528.85</v>
      </c>
      <c r="G4404" s="7">
        <v>0</v>
      </c>
      <c r="H4404" s="8">
        <f>+G4404*F4404</f>
        <v>0</v>
      </c>
    </row>
    <row r="4405" spans="1:8" ht="16.05" customHeight="1" x14ac:dyDescent="0.3">
      <c r="A4405" s="9" t="s">
        <v>2801</v>
      </c>
      <c r="B4405" s="9" t="s">
        <v>14646</v>
      </c>
      <c r="C4405" s="9" t="s">
        <v>14344</v>
      </c>
      <c r="D4405" s="9" t="s">
        <v>14646</v>
      </c>
      <c r="E4405" s="10">
        <v>3</v>
      </c>
      <c r="F4405" s="1">
        <v>550.79999999999995</v>
      </c>
      <c r="G4405" s="7">
        <v>0</v>
      </c>
      <c r="H4405" s="8">
        <f>+G4405*F4405</f>
        <v>0</v>
      </c>
    </row>
    <row r="4406" spans="1:8" ht="16.05" customHeight="1" x14ac:dyDescent="0.3">
      <c r="A4406" s="9" t="s">
        <v>13889</v>
      </c>
      <c r="B4406" s="9" t="s">
        <v>14647</v>
      </c>
      <c r="C4406" s="9" t="s">
        <v>14344</v>
      </c>
      <c r="D4406" s="9" t="s">
        <v>14647</v>
      </c>
      <c r="E4406" s="10">
        <v>1</v>
      </c>
      <c r="F4406" s="1">
        <v>375.69</v>
      </c>
      <c r="G4406" s="7">
        <v>0</v>
      </c>
      <c r="H4406" s="8">
        <f>+G4406*F4406</f>
        <v>0</v>
      </c>
    </row>
    <row r="4407" spans="1:8" ht="16.05" customHeight="1" x14ac:dyDescent="0.3">
      <c r="A4407" s="9" t="s">
        <v>32941</v>
      </c>
      <c r="B4407" s="9" t="s">
        <v>33749</v>
      </c>
      <c r="C4407" s="9" t="s">
        <v>14344</v>
      </c>
      <c r="D4407" s="9" t="s">
        <v>33749</v>
      </c>
      <c r="E4407" s="10">
        <v>2</v>
      </c>
      <c r="F4407" s="1">
        <v>535.95000000000005</v>
      </c>
      <c r="G4407" s="7">
        <v>0</v>
      </c>
      <c r="H4407" s="8">
        <f>+G4407*F4407</f>
        <v>0</v>
      </c>
    </row>
    <row r="4408" spans="1:8" ht="16.05" customHeight="1" x14ac:dyDescent="0.3">
      <c r="A4408" s="9" t="s">
        <v>13890</v>
      </c>
      <c r="B4408" s="9" t="s">
        <v>14648</v>
      </c>
      <c r="C4408" s="9" t="s">
        <v>14344</v>
      </c>
      <c r="D4408" s="9" t="s">
        <v>14648</v>
      </c>
      <c r="E4408" s="10">
        <v>5</v>
      </c>
      <c r="F4408" s="1">
        <v>359.53</v>
      </c>
      <c r="G4408" s="7">
        <v>0</v>
      </c>
      <c r="H4408" s="8">
        <f>+G4408*F4408</f>
        <v>0</v>
      </c>
    </row>
    <row r="4409" spans="1:8" ht="16.05" customHeight="1" x14ac:dyDescent="0.3">
      <c r="A4409" s="9" t="s">
        <v>2802</v>
      </c>
      <c r="B4409" s="9" t="s">
        <v>14649</v>
      </c>
      <c r="C4409" s="9" t="s">
        <v>14344</v>
      </c>
      <c r="D4409" s="9" t="s">
        <v>14649</v>
      </c>
      <c r="E4409" s="10">
        <v>2</v>
      </c>
      <c r="F4409" s="1">
        <v>216.5</v>
      </c>
      <c r="G4409" s="7">
        <v>0</v>
      </c>
      <c r="H4409" s="8">
        <f>+G4409*F4409</f>
        <v>0</v>
      </c>
    </row>
    <row r="4410" spans="1:8" ht="16.05" customHeight="1" x14ac:dyDescent="0.3">
      <c r="A4410" s="9" t="s">
        <v>30681</v>
      </c>
      <c r="B4410" s="9" t="s">
        <v>31212</v>
      </c>
      <c r="C4410" s="9" t="s">
        <v>14344</v>
      </c>
      <c r="D4410" s="9" t="s">
        <v>31212</v>
      </c>
      <c r="E4410" s="10">
        <v>1</v>
      </c>
      <c r="F4410" s="1">
        <v>276.27</v>
      </c>
      <c r="G4410" s="7">
        <v>0</v>
      </c>
      <c r="H4410" s="8">
        <f>+G4410*F4410</f>
        <v>0</v>
      </c>
    </row>
    <row r="4411" spans="1:8" ht="16.05" customHeight="1" x14ac:dyDescent="0.3">
      <c r="A4411" s="9" t="s">
        <v>13891</v>
      </c>
      <c r="B4411" s="9" t="s">
        <v>14650</v>
      </c>
      <c r="C4411" s="9" t="s">
        <v>14344</v>
      </c>
      <c r="D4411" s="9" t="s">
        <v>14650</v>
      </c>
      <c r="E4411" s="10">
        <v>2</v>
      </c>
      <c r="F4411" s="1">
        <v>302.27</v>
      </c>
      <c r="G4411" s="7">
        <v>0</v>
      </c>
      <c r="H4411" s="8">
        <f>+G4411*F4411</f>
        <v>0</v>
      </c>
    </row>
    <row r="4412" spans="1:8" ht="16.05" customHeight="1" x14ac:dyDescent="0.3">
      <c r="A4412" s="9" t="s">
        <v>2803</v>
      </c>
      <c r="B4412" s="9" t="s">
        <v>14651</v>
      </c>
      <c r="C4412" s="9" t="s">
        <v>14344</v>
      </c>
      <c r="D4412" s="9" t="s">
        <v>14651</v>
      </c>
      <c r="E4412" s="10">
        <v>1</v>
      </c>
      <c r="F4412" s="1">
        <v>360.09</v>
      </c>
      <c r="G4412" s="7">
        <v>0</v>
      </c>
      <c r="H4412" s="8">
        <f>+G4412*F4412</f>
        <v>0</v>
      </c>
    </row>
    <row r="4413" spans="1:8" ht="16.05" customHeight="1" x14ac:dyDescent="0.3">
      <c r="A4413" s="9" t="s">
        <v>29921</v>
      </c>
      <c r="B4413" s="9" t="s">
        <v>30317</v>
      </c>
      <c r="C4413" s="9" t="s">
        <v>14344</v>
      </c>
      <c r="D4413" s="9" t="s">
        <v>30317</v>
      </c>
      <c r="E4413" s="10">
        <v>3</v>
      </c>
      <c r="F4413" s="1">
        <v>251.97</v>
      </c>
      <c r="G4413" s="7">
        <v>0</v>
      </c>
      <c r="H4413" s="8">
        <f>+G4413*F4413</f>
        <v>0</v>
      </c>
    </row>
    <row r="4414" spans="1:8" ht="16.05" customHeight="1" x14ac:dyDescent="0.3">
      <c r="A4414" s="9" t="s">
        <v>2804</v>
      </c>
      <c r="B4414" s="9" t="s">
        <v>14652</v>
      </c>
      <c r="C4414" s="9" t="s">
        <v>14344</v>
      </c>
      <c r="D4414" s="9" t="s">
        <v>14652</v>
      </c>
      <c r="E4414" s="10">
        <v>1</v>
      </c>
      <c r="F4414" s="1">
        <v>361.06</v>
      </c>
      <c r="G4414" s="7">
        <v>0</v>
      </c>
      <c r="H4414" s="8">
        <f>+G4414*F4414</f>
        <v>0</v>
      </c>
    </row>
    <row r="4415" spans="1:8" ht="16.05" customHeight="1" x14ac:dyDescent="0.3">
      <c r="A4415" s="9" t="s">
        <v>36418</v>
      </c>
      <c r="B4415" s="9" t="s">
        <v>36817</v>
      </c>
      <c r="C4415" s="9" t="s">
        <v>14344</v>
      </c>
      <c r="D4415" s="9" t="s">
        <v>36817</v>
      </c>
      <c r="E4415" s="10">
        <v>1</v>
      </c>
      <c r="F4415" s="1">
        <v>279.92</v>
      </c>
      <c r="G4415" s="7">
        <v>0</v>
      </c>
      <c r="H4415" s="8">
        <f>+G4415*F4415</f>
        <v>0</v>
      </c>
    </row>
    <row r="4416" spans="1:8" ht="16.05" customHeight="1" x14ac:dyDescent="0.3">
      <c r="A4416" s="9" t="s">
        <v>2805</v>
      </c>
      <c r="B4416" s="9" t="s">
        <v>14653</v>
      </c>
      <c r="C4416" s="9" t="s">
        <v>14344</v>
      </c>
      <c r="D4416" s="9" t="s">
        <v>14653</v>
      </c>
      <c r="E4416" s="10">
        <v>1</v>
      </c>
      <c r="F4416" s="1">
        <v>369.52</v>
      </c>
      <c r="G4416" s="7">
        <v>0</v>
      </c>
      <c r="H4416" s="8">
        <f>+G4416*F4416</f>
        <v>0</v>
      </c>
    </row>
    <row r="4417" spans="1:8" ht="16.05" customHeight="1" x14ac:dyDescent="0.3">
      <c r="A4417" s="9" t="s">
        <v>2806</v>
      </c>
      <c r="B4417" s="9" t="s">
        <v>14654</v>
      </c>
      <c r="C4417" s="9" t="s">
        <v>14344</v>
      </c>
      <c r="D4417" s="9" t="s">
        <v>14654</v>
      </c>
      <c r="E4417" s="10">
        <v>2</v>
      </c>
      <c r="F4417" s="1">
        <v>668.36</v>
      </c>
      <c r="G4417" s="7">
        <v>0</v>
      </c>
      <c r="H4417" s="8">
        <f>+G4417*F4417</f>
        <v>0</v>
      </c>
    </row>
    <row r="4418" spans="1:8" ht="16.05" customHeight="1" x14ac:dyDescent="0.3">
      <c r="A4418" s="9" t="s">
        <v>13892</v>
      </c>
      <c r="B4418" s="9" t="s">
        <v>14655</v>
      </c>
      <c r="C4418" s="9" t="s">
        <v>14344</v>
      </c>
      <c r="D4418" s="9" t="s">
        <v>14655</v>
      </c>
      <c r="E4418" s="10">
        <v>2</v>
      </c>
      <c r="F4418" s="1">
        <v>264.86</v>
      </c>
      <c r="G4418" s="7">
        <v>0</v>
      </c>
      <c r="H4418" s="8">
        <f>+G4418*F4418</f>
        <v>0</v>
      </c>
    </row>
    <row r="4419" spans="1:8" ht="16.05" customHeight="1" x14ac:dyDescent="0.3">
      <c r="A4419" s="9" t="s">
        <v>12819</v>
      </c>
      <c r="B4419" s="9" t="s">
        <v>14656</v>
      </c>
      <c r="C4419" s="9" t="s">
        <v>14344</v>
      </c>
      <c r="D4419" s="9" t="s">
        <v>14656</v>
      </c>
      <c r="E4419" s="10">
        <v>2</v>
      </c>
      <c r="F4419" s="1">
        <v>310.83</v>
      </c>
      <c r="G4419" s="7">
        <v>0</v>
      </c>
      <c r="H4419" s="8">
        <f>+G4419*F4419</f>
        <v>0</v>
      </c>
    </row>
    <row r="4420" spans="1:8" ht="16.05" customHeight="1" x14ac:dyDescent="0.3">
      <c r="A4420" s="9" t="s">
        <v>2807</v>
      </c>
      <c r="B4420" s="9" t="s">
        <v>14657</v>
      </c>
      <c r="C4420" s="9" t="s">
        <v>14344</v>
      </c>
      <c r="D4420" s="9" t="s">
        <v>14657</v>
      </c>
      <c r="E4420" s="10">
        <v>2</v>
      </c>
      <c r="F4420" s="1">
        <v>291.93</v>
      </c>
      <c r="G4420" s="7">
        <v>0</v>
      </c>
      <c r="H4420" s="8">
        <f>+G4420*F4420</f>
        <v>0</v>
      </c>
    </row>
    <row r="4421" spans="1:8" ht="16.05" customHeight="1" x14ac:dyDescent="0.3">
      <c r="A4421" s="9" t="s">
        <v>32942</v>
      </c>
      <c r="B4421" s="9" t="s">
        <v>33750</v>
      </c>
      <c r="C4421" s="9" t="s">
        <v>14344</v>
      </c>
      <c r="D4421" s="9" t="s">
        <v>33750</v>
      </c>
      <c r="E4421" s="10">
        <v>2</v>
      </c>
      <c r="F4421" s="1">
        <v>400.09</v>
      </c>
      <c r="G4421" s="7">
        <v>0</v>
      </c>
      <c r="H4421" s="8">
        <f>+G4421*F4421</f>
        <v>0</v>
      </c>
    </row>
    <row r="4422" spans="1:8" ht="16.05" customHeight="1" x14ac:dyDescent="0.3">
      <c r="A4422" s="9" t="s">
        <v>32943</v>
      </c>
      <c r="B4422" s="9" t="s">
        <v>33751</v>
      </c>
      <c r="C4422" s="9" t="s">
        <v>14344</v>
      </c>
      <c r="D4422" s="9" t="s">
        <v>33751</v>
      </c>
      <c r="E4422" s="10">
        <v>2</v>
      </c>
      <c r="F4422" s="1">
        <v>211.71</v>
      </c>
      <c r="G4422" s="7">
        <v>0</v>
      </c>
      <c r="H4422" s="8">
        <f>+G4422*F4422</f>
        <v>0</v>
      </c>
    </row>
    <row r="4423" spans="1:8" ht="16.05" customHeight="1" x14ac:dyDescent="0.3">
      <c r="A4423" s="9" t="s">
        <v>30682</v>
      </c>
      <c r="B4423" s="9" t="s">
        <v>31213</v>
      </c>
      <c r="C4423" s="9" t="s">
        <v>14344</v>
      </c>
      <c r="D4423" s="9" t="s">
        <v>31213</v>
      </c>
      <c r="E4423" s="10">
        <v>3</v>
      </c>
      <c r="F4423" s="1">
        <v>411.77</v>
      </c>
      <c r="G4423" s="7">
        <v>0</v>
      </c>
      <c r="H4423" s="8">
        <f>+G4423*F4423</f>
        <v>0</v>
      </c>
    </row>
    <row r="4424" spans="1:8" ht="16.05" customHeight="1" x14ac:dyDescent="0.3">
      <c r="A4424" s="9" t="s">
        <v>32944</v>
      </c>
      <c r="B4424" s="9" t="s">
        <v>33752</v>
      </c>
      <c r="C4424" s="9" t="s">
        <v>14344</v>
      </c>
      <c r="D4424" s="9" t="s">
        <v>33752</v>
      </c>
      <c r="E4424" s="10">
        <v>2</v>
      </c>
      <c r="F4424" s="1">
        <v>478.12</v>
      </c>
      <c r="G4424" s="7">
        <v>0</v>
      </c>
      <c r="H4424" s="8">
        <f>+G4424*F4424</f>
        <v>0</v>
      </c>
    </row>
    <row r="4425" spans="1:8" ht="16.05" customHeight="1" x14ac:dyDescent="0.3">
      <c r="A4425" s="9" t="s">
        <v>13893</v>
      </c>
      <c r="B4425" s="9" t="s">
        <v>14658</v>
      </c>
      <c r="C4425" s="9" t="s">
        <v>14344</v>
      </c>
      <c r="D4425" s="9" t="s">
        <v>14658</v>
      </c>
      <c r="E4425" s="10">
        <v>6</v>
      </c>
      <c r="F4425" s="1">
        <v>283.10000000000002</v>
      </c>
      <c r="G4425" s="7">
        <v>0</v>
      </c>
      <c r="H4425" s="8">
        <f>+G4425*F4425</f>
        <v>0</v>
      </c>
    </row>
    <row r="4426" spans="1:8" ht="16.05" customHeight="1" x14ac:dyDescent="0.3">
      <c r="A4426" s="9" t="s">
        <v>37310</v>
      </c>
      <c r="B4426" s="9" t="s">
        <v>37445</v>
      </c>
      <c r="C4426" s="9" t="s">
        <v>14344</v>
      </c>
      <c r="D4426" s="9" t="s">
        <v>37445</v>
      </c>
      <c r="E4426" s="10">
        <v>2</v>
      </c>
      <c r="F4426" s="1">
        <v>358</v>
      </c>
      <c r="G4426" s="7">
        <v>0</v>
      </c>
      <c r="H4426" s="8">
        <f>+G4426*F4426</f>
        <v>0</v>
      </c>
    </row>
    <row r="4427" spans="1:8" ht="16.05" customHeight="1" x14ac:dyDescent="0.3">
      <c r="A4427" s="9" t="s">
        <v>2808</v>
      </c>
      <c r="B4427" s="9" t="s">
        <v>14659</v>
      </c>
      <c r="C4427" s="9" t="s">
        <v>14344</v>
      </c>
      <c r="D4427" s="9" t="s">
        <v>14659</v>
      </c>
      <c r="E4427" s="10">
        <v>2</v>
      </c>
      <c r="F4427" s="1">
        <v>349.66</v>
      </c>
      <c r="G4427" s="7">
        <v>0</v>
      </c>
      <c r="H4427" s="8">
        <f>+G4427*F4427</f>
        <v>0</v>
      </c>
    </row>
    <row r="4428" spans="1:8" ht="16.05" customHeight="1" x14ac:dyDescent="0.3">
      <c r="A4428" s="9" t="s">
        <v>2809</v>
      </c>
      <c r="B4428" s="9" t="s">
        <v>14660</v>
      </c>
      <c r="C4428" s="9" t="s">
        <v>14344</v>
      </c>
      <c r="D4428" s="9" t="s">
        <v>14660</v>
      </c>
      <c r="E4428" s="10">
        <v>2</v>
      </c>
      <c r="F4428" s="1">
        <v>185.33</v>
      </c>
      <c r="G4428" s="7">
        <v>0</v>
      </c>
      <c r="H4428" s="8">
        <f>+G4428*F4428</f>
        <v>0</v>
      </c>
    </row>
    <row r="4429" spans="1:8" ht="16.05" customHeight="1" x14ac:dyDescent="0.3">
      <c r="A4429" s="9" t="s">
        <v>35645</v>
      </c>
      <c r="B4429" s="9" t="s">
        <v>36010</v>
      </c>
      <c r="C4429" s="9" t="s">
        <v>14344</v>
      </c>
      <c r="D4429" s="9" t="s">
        <v>36010</v>
      </c>
      <c r="E4429" s="10">
        <v>1</v>
      </c>
      <c r="F4429" s="1">
        <v>211.97</v>
      </c>
      <c r="G4429" s="7">
        <v>0</v>
      </c>
      <c r="H4429" s="8">
        <f>+G4429*F4429</f>
        <v>0</v>
      </c>
    </row>
    <row r="4430" spans="1:8" ht="16.05" customHeight="1" x14ac:dyDescent="0.3">
      <c r="A4430" s="9" t="s">
        <v>35646</v>
      </c>
      <c r="B4430" s="9" t="s">
        <v>36011</v>
      </c>
      <c r="C4430" s="9" t="s">
        <v>14344</v>
      </c>
      <c r="D4430" s="9" t="s">
        <v>36011</v>
      </c>
      <c r="E4430" s="10">
        <v>7</v>
      </c>
      <c r="F4430" s="1">
        <v>344.08</v>
      </c>
      <c r="G4430" s="7">
        <v>0</v>
      </c>
      <c r="H4430" s="8">
        <f>+G4430*F4430</f>
        <v>0</v>
      </c>
    </row>
    <row r="4431" spans="1:8" ht="16.05" customHeight="1" x14ac:dyDescent="0.3">
      <c r="A4431" s="9" t="s">
        <v>11462</v>
      </c>
      <c r="B4431" s="9" t="s">
        <v>14661</v>
      </c>
      <c r="C4431" s="9" t="s">
        <v>14344</v>
      </c>
      <c r="D4431" s="9" t="s">
        <v>14661</v>
      </c>
      <c r="E4431" s="10">
        <v>3</v>
      </c>
      <c r="F4431" s="1">
        <v>247.27</v>
      </c>
      <c r="G4431" s="7">
        <v>0</v>
      </c>
      <c r="H4431" s="8">
        <f>+G4431*F4431</f>
        <v>0</v>
      </c>
    </row>
    <row r="4432" spans="1:8" ht="16.05" customHeight="1" x14ac:dyDescent="0.3">
      <c r="A4432" s="9" t="s">
        <v>2810</v>
      </c>
      <c r="B4432" s="9" t="s">
        <v>14662</v>
      </c>
      <c r="C4432" s="9" t="s">
        <v>14344</v>
      </c>
      <c r="D4432" s="9" t="s">
        <v>14662</v>
      </c>
      <c r="E4432" s="10">
        <v>2</v>
      </c>
      <c r="F4432" s="1">
        <v>289.60000000000002</v>
      </c>
      <c r="G4432" s="7">
        <v>0</v>
      </c>
      <c r="H4432" s="8">
        <f>+G4432*F4432</f>
        <v>0</v>
      </c>
    </row>
    <row r="4433" spans="1:8" ht="16.05" customHeight="1" x14ac:dyDescent="0.3">
      <c r="A4433" s="9" t="s">
        <v>37311</v>
      </c>
      <c r="B4433" s="9" t="s">
        <v>37446</v>
      </c>
      <c r="C4433" s="9" t="s">
        <v>14344</v>
      </c>
      <c r="D4433" s="9" t="s">
        <v>37446</v>
      </c>
      <c r="E4433" s="10">
        <v>2</v>
      </c>
      <c r="F4433" s="1">
        <v>258.91000000000003</v>
      </c>
      <c r="G4433" s="7">
        <v>0</v>
      </c>
      <c r="H4433" s="8">
        <f>+G4433*F4433</f>
        <v>0</v>
      </c>
    </row>
    <row r="4434" spans="1:8" ht="16.05" customHeight="1" x14ac:dyDescent="0.3">
      <c r="A4434" s="9" t="s">
        <v>32945</v>
      </c>
      <c r="B4434" s="9" t="s">
        <v>33753</v>
      </c>
      <c r="C4434" s="9" t="s">
        <v>14344</v>
      </c>
      <c r="D4434" s="9" t="s">
        <v>33753</v>
      </c>
      <c r="E4434" s="10">
        <v>2</v>
      </c>
      <c r="F4434" s="1">
        <v>267</v>
      </c>
      <c r="G4434" s="7">
        <v>0</v>
      </c>
      <c r="H4434" s="8">
        <f>+G4434*F4434</f>
        <v>0</v>
      </c>
    </row>
    <row r="4435" spans="1:8" ht="16.05" customHeight="1" x14ac:dyDescent="0.3">
      <c r="A4435" s="9" t="s">
        <v>31978</v>
      </c>
      <c r="B4435" s="9" t="s">
        <v>32446</v>
      </c>
      <c r="C4435" s="9" t="s">
        <v>14344</v>
      </c>
      <c r="D4435" s="9" t="s">
        <v>32446</v>
      </c>
      <c r="E4435" s="10">
        <v>2</v>
      </c>
      <c r="F4435" s="1">
        <v>326.72000000000003</v>
      </c>
      <c r="G4435" s="7">
        <v>0</v>
      </c>
      <c r="H4435" s="8">
        <f>+G4435*F4435</f>
        <v>0</v>
      </c>
    </row>
    <row r="4436" spans="1:8" ht="16.05" customHeight="1" x14ac:dyDescent="0.3">
      <c r="A4436" s="9" t="s">
        <v>13894</v>
      </c>
      <c r="B4436" s="9" t="s">
        <v>14663</v>
      </c>
      <c r="C4436" s="9" t="s">
        <v>14344</v>
      </c>
      <c r="D4436" s="9" t="s">
        <v>14663</v>
      </c>
      <c r="E4436" s="10">
        <v>1</v>
      </c>
      <c r="F4436" s="1">
        <v>345</v>
      </c>
      <c r="G4436" s="7">
        <v>0</v>
      </c>
      <c r="H4436" s="8">
        <f>+G4436*F4436</f>
        <v>0</v>
      </c>
    </row>
    <row r="4437" spans="1:8" ht="16.05" customHeight="1" x14ac:dyDescent="0.3">
      <c r="A4437" s="9" t="s">
        <v>2811</v>
      </c>
      <c r="B4437" s="9" t="s">
        <v>14664</v>
      </c>
      <c r="C4437" s="9" t="s">
        <v>14344</v>
      </c>
      <c r="D4437" s="9" t="s">
        <v>14664</v>
      </c>
      <c r="E4437" s="10">
        <v>1</v>
      </c>
      <c r="F4437" s="1">
        <v>274.98</v>
      </c>
      <c r="G4437" s="7">
        <v>0</v>
      </c>
      <c r="H4437" s="8">
        <f>+G4437*F4437</f>
        <v>0</v>
      </c>
    </row>
    <row r="4438" spans="1:8" ht="16.05" customHeight="1" x14ac:dyDescent="0.3">
      <c r="A4438" s="9" t="s">
        <v>28088</v>
      </c>
      <c r="B4438" s="9" t="s">
        <v>28539</v>
      </c>
      <c r="C4438" s="9" t="s">
        <v>14344</v>
      </c>
      <c r="D4438" s="9" t="s">
        <v>28539</v>
      </c>
      <c r="E4438" s="10">
        <v>15</v>
      </c>
      <c r="F4438" s="1">
        <v>219.19</v>
      </c>
      <c r="G4438" s="7">
        <v>0</v>
      </c>
      <c r="H4438" s="8">
        <f>+G4438*F4438</f>
        <v>0</v>
      </c>
    </row>
    <row r="4439" spans="1:8" ht="16.05" customHeight="1" x14ac:dyDescent="0.3">
      <c r="A4439" s="9" t="s">
        <v>2812</v>
      </c>
      <c r="B4439" s="9" t="s">
        <v>14665</v>
      </c>
      <c r="C4439" s="9" t="s">
        <v>14344</v>
      </c>
      <c r="D4439" s="9" t="s">
        <v>14665</v>
      </c>
      <c r="E4439" s="10">
        <v>1</v>
      </c>
      <c r="F4439" s="1">
        <v>342.34</v>
      </c>
      <c r="G4439" s="7">
        <v>0</v>
      </c>
      <c r="H4439" s="8">
        <f>+G4439*F4439</f>
        <v>0</v>
      </c>
    </row>
    <row r="4440" spans="1:8" ht="16.05" customHeight="1" x14ac:dyDescent="0.3">
      <c r="A4440" s="9" t="s">
        <v>37312</v>
      </c>
      <c r="B4440" s="9" t="s">
        <v>37447</v>
      </c>
      <c r="C4440" s="9" t="s">
        <v>14344</v>
      </c>
      <c r="D4440" s="9" t="s">
        <v>37447</v>
      </c>
      <c r="E4440" s="10">
        <v>1</v>
      </c>
      <c r="F4440" s="1">
        <v>191.98</v>
      </c>
      <c r="G4440" s="7">
        <v>0</v>
      </c>
      <c r="H4440" s="8">
        <f>+G4440*F4440</f>
        <v>0</v>
      </c>
    </row>
    <row r="4441" spans="1:8" ht="16.05" customHeight="1" x14ac:dyDescent="0.3">
      <c r="A4441" s="9" t="s">
        <v>13589</v>
      </c>
      <c r="B4441" s="9" t="s">
        <v>14666</v>
      </c>
      <c r="C4441" s="9" t="s">
        <v>14344</v>
      </c>
      <c r="D4441" s="9" t="s">
        <v>14666</v>
      </c>
      <c r="E4441" s="10">
        <v>2</v>
      </c>
      <c r="F4441" s="1">
        <v>252.07</v>
      </c>
      <c r="G4441" s="7">
        <v>0</v>
      </c>
      <c r="H4441" s="8">
        <f>+G4441*F4441</f>
        <v>0</v>
      </c>
    </row>
    <row r="4442" spans="1:8" ht="16.05" customHeight="1" x14ac:dyDescent="0.3">
      <c r="A4442" s="9" t="s">
        <v>2813</v>
      </c>
      <c r="B4442" s="9" t="s">
        <v>14667</v>
      </c>
      <c r="C4442" s="9" t="s">
        <v>14344</v>
      </c>
      <c r="D4442" s="9" t="s">
        <v>14667</v>
      </c>
      <c r="E4442" s="10">
        <v>3</v>
      </c>
      <c r="F4442" s="1">
        <v>322.88</v>
      </c>
      <c r="G4442" s="7">
        <v>0</v>
      </c>
      <c r="H4442" s="8">
        <f>+G4442*F4442</f>
        <v>0</v>
      </c>
    </row>
    <row r="4443" spans="1:8" ht="16.05" customHeight="1" x14ac:dyDescent="0.3">
      <c r="A4443" s="9" t="s">
        <v>37572</v>
      </c>
      <c r="B4443" s="9" t="e">
        <v>#N/A</v>
      </c>
      <c r="C4443" s="9" t="s">
        <v>14344</v>
      </c>
      <c r="D4443" s="9" t="e">
        <v>#N/A</v>
      </c>
      <c r="E4443" s="10">
        <v>2</v>
      </c>
      <c r="F4443" s="1">
        <v>468.92</v>
      </c>
      <c r="G4443" s="7">
        <v>0</v>
      </c>
      <c r="H4443" s="8">
        <f>+G4443*F4443</f>
        <v>0</v>
      </c>
    </row>
    <row r="4444" spans="1:8" ht="16.05" customHeight="1" x14ac:dyDescent="0.3">
      <c r="A4444" s="9" t="s">
        <v>11463</v>
      </c>
      <c r="B4444" s="9" t="s">
        <v>14668</v>
      </c>
      <c r="C4444" s="9" t="s">
        <v>14344</v>
      </c>
      <c r="D4444" s="9" t="s">
        <v>14668</v>
      </c>
      <c r="E4444" s="10">
        <v>3</v>
      </c>
      <c r="F4444" s="1">
        <v>274.27999999999997</v>
      </c>
      <c r="G4444" s="7">
        <v>0</v>
      </c>
      <c r="H4444" s="8">
        <f>+G4444*F4444</f>
        <v>0</v>
      </c>
    </row>
    <row r="4445" spans="1:8" ht="16.05" customHeight="1" x14ac:dyDescent="0.3">
      <c r="A4445" s="9" t="s">
        <v>37573</v>
      </c>
      <c r="B4445" s="9" t="e">
        <v>#N/A</v>
      </c>
      <c r="C4445" s="9" t="s">
        <v>14344</v>
      </c>
      <c r="D4445" s="9" t="e">
        <v>#N/A</v>
      </c>
      <c r="E4445" s="10">
        <v>1</v>
      </c>
      <c r="F4445" s="1">
        <v>234.86</v>
      </c>
      <c r="G4445" s="7">
        <v>0</v>
      </c>
      <c r="H4445" s="8">
        <f>+G4445*F4445</f>
        <v>0</v>
      </c>
    </row>
    <row r="4446" spans="1:8" ht="16.05" customHeight="1" x14ac:dyDescent="0.3">
      <c r="A4446" s="9" t="s">
        <v>11464</v>
      </c>
      <c r="B4446" s="9" t="s">
        <v>14669</v>
      </c>
      <c r="C4446" s="9" t="s">
        <v>14344</v>
      </c>
      <c r="D4446" s="9" t="s">
        <v>14669</v>
      </c>
      <c r="E4446" s="10">
        <v>2</v>
      </c>
      <c r="F4446" s="1">
        <v>283.52</v>
      </c>
      <c r="G4446" s="7">
        <v>0</v>
      </c>
      <c r="H4446" s="8">
        <f>+G4446*F4446</f>
        <v>0</v>
      </c>
    </row>
    <row r="4447" spans="1:8" ht="16.05" customHeight="1" x14ac:dyDescent="0.3">
      <c r="A4447" s="9" t="s">
        <v>2814</v>
      </c>
      <c r="B4447" s="9" t="s">
        <v>14670</v>
      </c>
      <c r="C4447" s="9" t="s">
        <v>14344</v>
      </c>
      <c r="D4447" s="9" t="s">
        <v>14670</v>
      </c>
      <c r="E4447" s="10">
        <v>2</v>
      </c>
      <c r="F4447" s="1">
        <v>304.02</v>
      </c>
      <c r="G4447" s="7">
        <v>0</v>
      </c>
      <c r="H4447" s="8">
        <f>+G4447*F4447</f>
        <v>0</v>
      </c>
    </row>
    <row r="4448" spans="1:8" ht="16.05" customHeight="1" x14ac:dyDescent="0.3">
      <c r="A4448" s="9" t="s">
        <v>2815</v>
      </c>
      <c r="B4448" s="9" t="s">
        <v>14671</v>
      </c>
      <c r="C4448" s="9" t="s">
        <v>14344</v>
      </c>
      <c r="D4448" s="9" t="s">
        <v>14671</v>
      </c>
      <c r="E4448" s="10">
        <v>2</v>
      </c>
      <c r="F4448" s="1">
        <v>238.36</v>
      </c>
      <c r="G4448" s="7">
        <v>0</v>
      </c>
      <c r="H4448" s="8">
        <f>+G4448*F4448</f>
        <v>0</v>
      </c>
    </row>
    <row r="4449" spans="1:8" ht="16.05" customHeight="1" x14ac:dyDescent="0.3">
      <c r="A4449" s="9" t="s">
        <v>2816</v>
      </c>
      <c r="B4449" s="9" t="s">
        <v>14672</v>
      </c>
      <c r="C4449" s="9" t="s">
        <v>14344</v>
      </c>
      <c r="D4449" s="9" t="s">
        <v>14672</v>
      </c>
      <c r="E4449" s="10">
        <v>2</v>
      </c>
      <c r="F4449" s="1">
        <v>319.98</v>
      </c>
      <c r="G4449" s="7">
        <v>0</v>
      </c>
      <c r="H4449" s="8">
        <f>+G4449*F4449</f>
        <v>0</v>
      </c>
    </row>
    <row r="4450" spans="1:8" ht="16.05" customHeight="1" x14ac:dyDescent="0.3">
      <c r="A4450" s="9" t="s">
        <v>2817</v>
      </c>
      <c r="B4450" s="9" t="s">
        <v>14673</v>
      </c>
      <c r="C4450" s="9" t="s">
        <v>14344</v>
      </c>
      <c r="D4450" s="9" t="s">
        <v>14673</v>
      </c>
      <c r="E4450" s="10">
        <v>4</v>
      </c>
      <c r="F4450" s="1">
        <v>47.34</v>
      </c>
      <c r="G4450" s="7">
        <v>0</v>
      </c>
      <c r="H4450" s="8">
        <f>+G4450*F4450</f>
        <v>0</v>
      </c>
    </row>
    <row r="4451" spans="1:8" ht="16.05" customHeight="1" x14ac:dyDescent="0.3">
      <c r="A4451" s="9" t="s">
        <v>35647</v>
      </c>
      <c r="B4451" s="9" t="s">
        <v>36012</v>
      </c>
      <c r="C4451" s="9" t="s">
        <v>14344</v>
      </c>
      <c r="D4451" s="9" t="s">
        <v>36012</v>
      </c>
      <c r="E4451" s="10">
        <v>1</v>
      </c>
      <c r="F4451" s="1">
        <v>23.95</v>
      </c>
      <c r="G4451" s="7">
        <v>0</v>
      </c>
      <c r="H4451" s="8">
        <f>+G4451*F4451</f>
        <v>0</v>
      </c>
    </row>
    <row r="4452" spans="1:8" ht="16.05" customHeight="1" x14ac:dyDescent="0.3">
      <c r="A4452" s="9" t="s">
        <v>2818</v>
      </c>
      <c r="B4452" s="9" t="s">
        <v>14674</v>
      </c>
      <c r="C4452" s="9" t="s">
        <v>14344</v>
      </c>
      <c r="D4452" s="9" t="s">
        <v>14674</v>
      </c>
      <c r="E4452" s="10">
        <v>1</v>
      </c>
      <c r="F4452" s="1">
        <v>38.57</v>
      </c>
      <c r="G4452" s="7">
        <v>0</v>
      </c>
      <c r="H4452" s="8">
        <f>+G4452*F4452</f>
        <v>0</v>
      </c>
    </row>
    <row r="4453" spans="1:8" ht="16.05" customHeight="1" x14ac:dyDescent="0.3">
      <c r="A4453" s="9" t="s">
        <v>2819</v>
      </c>
      <c r="B4453" s="9" t="s">
        <v>14675</v>
      </c>
      <c r="C4453" s="9" t="s">
        <v>14344</v>
      </c>
      <c r="D4453" s="9" t="s">
        <v>14675</v>
      </c>
      <c r="E4453" s="10">
        <v>3</v>
      </c>
      <c r="F4453" s="1">
        <v>41.74</v>
      </c>
      <c r="G4453" s="7">
        <v>0</v>
      </c>
      <c r="H4453" s="8">
        <f>+G4453*F4453</f>
        <v>0</v>
      </c>
    </row>
    <row r="4454" spans="1:8" ht="16.05" customHeight="1" x14ac:dyDescent="0.3">
      <c r="A4454" s="9" t="s">
        <v>2820</v>
      </c>
      <c r="B4454" s="9" t="s">
        <v>14676</v>
      </c>
      <c r="C4454" s="9" t="s">
        <v>14344</v>
      </c>
      <c r="D4454" s="9" t="s">
        <v>14676</v>
      </c>
      <c r="E4454" s="10">
        <v>2</v>
      </c>
      <c r="F4454" s="1">
        <v>12.6</v>
      </c>
      <c r="G4454" s="7">
        <v>0</v>
      </c>
      <c r="H4454" s="8">
        <f>+G4454*F4454</f>
        <v>0</v>
      </c>
    </row>
    <row r="4455" spans="1:8" ht="16.05" customHeight="1" x14ac:dyDescent="0.3">
      <c r="A4455" s="9" t="s">
        <v>13895</v>
      </c>
      <c r="B4455" s="9" t="s">
        <v>14677</v>
      </c>
      <c r="C4455" s="9" t="s">
        <v>14344</v>
      </c>
      <c r="D4455" s="9" t="s">
        <v>14677</v>
      </c>
      <c r="E4455" s="10">
        <v>1</v>
      </c>
      <c r="F4455" s="1">
        <v>22.52</v>
      </c>
      <c r="G4455" s="7">
        <v>0</v>
      </c>
      <c r="H4455" s="8">
        <f>+G4455*F4455</f>
        <v>0</v>
      </c>
    </row>
    <row r="4456" spans="1:8" ht="16.05" customHeight="1" x14ac:dyDescent="0.3">
      <c r="A4456" s="9" t="s">
        <v>2821</v>
      </c>
      <c r="B4456" s="9" t="s">
        <v>14678</v>
      </c>
      <c r="C4456" s="9" t="s">
        <v>14344</v>
      </c>
      <c r="D4456" s="9" t="s">
        <v>14678</v>
      </c>
      <c r="E4456" s="10">
        <v>19</v>
      </c>
      <c r="F4456" s="1">
        <v>117.7</v>
      </c>
      <c r="G4456" s="7">
        <v>0</v>
      </c>
      <c r="H4456" s="8">
        <f>+G4456*F4456</f>
        <v>0</v>
      </c>
    </row>
    <row r="4457" spans="1:8" ht="16.05" customHeight="1" x14ac:dyDescent="0.3">
      <c r="A4457" s="9" t="s">
        <v>12820</v>
      </c>
      <c r="B4457" s="9" t="s">
        <v>14679</v>
      </c>
      <c r="C4457" s="9" t="s">
        <v>14344</v>
      </c>
      <c r="D4457" s="9" t="s">
        <v>14679</v>
      </c>
      <c r="E4457" s="10">
        <v>2</v>
      </c>
      <c r="F4457" s="1">
        <v>141.16</v>
      </c>
      <c r="G4457" s="7">
        <v>0</v>
      </c>
      <c r="H4457" s="8">
        <f>+G4457*F4457</f>
        <v>0</v>
      </c>
    </row>
    <row r="4458" spans="1:8" ht="16.05" customHeight="1" x14ac:dyDescent="0.3">
      <c r="A4458" s="9" t="s">
        <v>35648</v>
      </c>
      <c r="B4458" s="9" t="s">
        <v>36013</v>
      </c>
      <c r="C4458" s="9" t="s">
        <v>14344</v>
      </c>
      <c r="D4458" s="9" t="s">
        <v>36013</v>
      </c>
      <c r="E4458" s="10">
        <v>1</v>
      </c>
      <c r="F4458" s="1">
        <v>150.72</v>
      </c>
      <c r="G4458" s="7">
        <v>0</v>
      </c>
      <c r="H4458" s="8">
        <f>+G4458*F4458</f>
        <v>0</v>
      </c>
    </row>
    <row r="4459" spans="1:8" ht="16.05" customHeight="1" x14ac:dyDescent="0.3">
      <c r="A4459" s="9" t="s">
        <v>37313</v>
      </c>
      <c r="B4459" s="9" t="s">
        <v>37448</v>
      </c>
      <c r="C4459" s="9" t="s">
        <v>14344</v>
      </c>
      <c r="D4459" s="9" t="s">
        <v>37448</v>
      </c>
      <c r="E4459" s="10">
        <v>1</v>
      </c>
      <c r="F4459" s="1">
        <v>122.16</v>
      </c>
      <c r="G4459" s="7">
        <v>0</v>
      </c>
      <c r="H4459" s="8">
        <f>+G4459*F4459</f>
        <v>0</v>
      </c>
    </row>
    <row r="4460" spans="1:8" ht="16.05" customHeight="1" x14ac:dyDescent="0.3">
      <c r="A4460" s="9" t="s">
        <v>35649</v>
      </c>
      <c r="B4460" s="9" t="s">
        <v>36014</v>
      </c>
      <c r="C4460" s="9" t="s">
        <v>14344</v>
      </c>
      <c r="D4460" s="9" t="s">
        <v>36014</v>
      </c>
      <c r="E4460" s="10">
        <v>3</v>
      </c>
      <c r="F4460" s="1">
        <v>179.76</v>
      </c>
      <c r="G4460" s="7">
        <v>0</v>
      </c>
      <c r="H4460" s="8">
        <f>+G4460*F4460</f>
        <v>0</v>
      </c>
    </row>
    <row r="4461" spans="1:8" ht="16.05" customHeight="1" x14ac:dyDescent="0.3">
      <c r="A4461" s="9" t="s">
        <v>35650</v>
      </c>
      <c r="B4461" s="9" t="s">
        <v>36015</v>
      </c>
      <c r="C4461" s="9" t="s">
        <v>14344</v>
      </c>
      <c r="D4461" s="9" t="s">
        <v>36015</v>
      </c>
      <c r="E4461" s="10">
        <v>1</v>
      </c>
      <c r="F4461" s="1">
        <v>169.62</v>
      </c>
      <c r="G4461" s="7">
        <v>0</v>
      </c>
      <c r="H4461" s="8">
        <f>+G4461*F4461</f>
        <v>0</v>
      </c>
    </row>
    <row r="4462" spans="1:8" ht="16.05" customHeight="1" x14ac:dyDescent="0.3">
      <c r="A4462" s="9" t="s">
        <v>2822</v>
      </c>
      <c r="B4462" s="9" t="s">
        <v>14680</v>
      </c>
      <c r="C4462" s="9" t="s">
        <v>14344</v>
      </c>
      <c r="D4462" s="9" t="s">
        <v>14680</v>
      </c>
      <c r="E4462" s="10">
        <v>1</v>
      </c>
      <c r="F4462" s="1">
        <v>28.2</v>
      </c>
      <c r="G4462" s="7">
        <v>0</v>
      </c>
      <c r="H4462" s="8">
        <f>+G4462*F4462</f>
        <v>0</v>
      </c>
    </row>
    <row r="4463" spans="1:8" ht="16.05" customHeight="1" x14ac:dyDescent="0.3">
      <c r="A4463" s="9" t="s">
        <v>36419</v>
      </c>
      <c r="B4463" s="9" t="s">
        <v>36818</v>
      </c>
      <c r="C4463" s="9" t="s">
        <v>14344</v>
      </c>
      <c r="D4463" s="9" t="s">
        <v>36818</v>
      </c>
      <c r="E4463" s="10">
        <v>1</v>
      </c>
      <c r="F4463" s="1">
        <v>8.77</v>
      </c>
      <c r="G4463" s="7">
        <v>0</v>
      </c>
      <c r="H4463" s="8">
        <f>+G4463*F4463</f>
        <v>0</v>
      </c>
    </row>
    <row r="4464" spans="1:8" ht="16.05" customHeight="1" x14ac:dyDescent="0.3">
      <c r="A4464" s="9" t="s">
        <v>2823</v>
      </c>
      <c r="B4464" s="9" t="s">
        <v>14681</v>
      </c>
      <c r="C4464" s="9" t="s">
        <v>14344</v>
      </c>
      <c r="D4464" s="9" t="s">
        <v>14681</v>
      </c>
      <c r="E4464" s="10">
        <v>2</v>
      </c>
      <c r="F4464" s="1">
        <v>12.16</v>
      </c>
      <c r="G4464" s="7">
        <v>0</v>
      </c>
      <c r="H4464" s="8">
        <f>+G4464*F4464</f>
        <v>0</v>
      </c>
    </row>
    <row r="4465" spans="1:8" ht="16.05" customHeight="1" x14ac:dyDescent="0.3">
      <c r="A4465" s="9" t="s">
        <v>11465</v>
      </c>
      <c r="B4465" s="9" t="s">
        <v>14682</v>
      </c>
      <c r="C4465" s="9" t="s">
        <v>14344</v>
      </c>
      <c r="D4465" s="9" t="s">
        <v>14682</v>
      </c>
      <c r="E4465" s="10">
        <v>1</v>
      </c>
      <c r="F4465" s="1">
        <v>10.47</v>
      </c>
      <c r="G4465" s="7">
        <v>0</v>
      </c>
      <c r="H4465" s="8">
        <f>+G4465*F4465</f>
        <v>0</v>
      </c>
    </row>
    <row r="4466" spans="1:8" ht="16.05" customHeight="1" x14ac:dyDescent="0.3">
      <c r="A4466" s="9" t="s">
        <v>29922</v>
      </c>
      <c r="B4466" s="9" t="s">
        <v>30318</v>
      </c>
      <c r="C4466" s="9" t="s">
        <v>14344</v>
      </c>
      <c r="D4466" s="9" t="s">
        <v>30318</v>
      </c>
      <c r="E4466" s="10">
        <v>1</v>
      </c>
      <c r="F4466" s="1">
        <v>12.3</v>
      </c>
      <c r="G4466" s="7">
        <v>0</v>
      </c>
      <c r="H4466" s="8">
        <f>+G4466*F4466</f>
        <v>0</v>
      </c>
    </row>
    <row r="4467" spans="1:8" ht="16.05" customHeight="1" x14ac:dyDescent="0.3">
      <c r="A4467" s="9" t="s">
        <v>2824</v>
      </c>
      <c r="B4467" s="9" t="s">
        <v>14683</v>
      </c>
      <c r="C4467" s="9" t="s">
        <v>14344</v>
      </c>
      <c r="D4467" s="9" t="s">
        <v>14683</v>
      </c>
      <c r="E4467" s="10">
        <v>1</v>
      </c>
      <c r="F4467" s="1">
        <v>17.79</v>
      </c>
      <c r="G4467" s="7">
        <v>0</v>
      </c>
      <c r="H4467" s="8">
        <f>+G4467*F4467</f>
        <v>0</v>
      </c>
    </row>
    <row r="4468" spans="1:8" ht="16.05" customHeight="1" x14ac:dyDescent="0.3">
      <c r="A4468" s="9" t="s">
        <v>36420</v>
      </c>
      <c r="B4468" s="9" t="s">
        <v>36819</v>
      </c>
      <c r="C4468" s="9" t="s">
        <v>14344</v>
      </c>
      <c r="D4468" s="9" t="s">
        <v>36819</v>
      </c>
      <c r="E4468" s="10">
        <v>2</v>
      </c>
      <c r="F4468" s="1">
        <v>4.24</v>
      </c>
      <c r="G4468" s="7">
        <v>0</v>
      </c>
      <c r="H4468" s="8">
        <f>+G4468*F4468</f>
        <v>0</v>
      </c>
    </row>
    <row r="4469" spans="1:8" ht="16.05" customHeight="1" x14ac:dyDescent="0.3">
      <c r="A4469" s="9" t="s">
        <v>2825</v>
      </c>
      <c r="B4469" s="9" t="s">
        <v>14684</v>
      </c>
      <c r="C4469" s="9" t="s">
        <v>14344</v>
      </c>
      <c r="D4469" s="9" t="s">
        <v>14684</v>
      </c>
      <c r="E4469" s="10">
        <v>1</v>
      </c>
      <c r="F4469" s="1">
        <v>8.42</v>
      </c>
      <c r="G4469" s="7">
        <v>0</v>
      </c>
      <c r="H4469" s="8">
        <f>+G4469*F4469</f>
        <v>0</v>
      </c>
    </row>
    <row r="4470" spans="1:8" ht="16.05" customHeight="1" x14ac:dyDescent="0.3">
      <c r="A4470" s="9" t="s">
        <v>36421</v>
      </c>
      <c r="B4470" s="9" t="s">
        <v>36820</v>
      </c>
      <c r="C4470" s="9" t="s">
        <v>14344</v>
      </c>
      <c r="D4470" s="9" t="s">
        <v>36820</v>
      </c>
      <c r="E4470" s="10">
        <v>1</v>
      </c>
      <c r="F4470" s="1">
        <v>11.88</v>
      </c>
      <c r="G4470" s="7">
        <v>0</v>
      </c>
      <c r="H4470" s="8">
        <f>+G4470*F4470</f>
        <v>0</v>
      </c>
    </row>
    <row r="4471" spans="1:8" ht="16.05" customHeight="1" x14ac:dyDescent="0.3">
      <c r="A4471" s="9" t="s">
        <v>36422</v>
      </c>
      <c r="B4471" s="9" t="s">
        <v>36821</v>
      </c>
      <c r="C4471" s="9" t="s">
        <v>14344</v>
      </c>
      <c r="D4471" s="9" t="s">
        <v>36821</v>
      </c>
      <c r="E4471" s="10">
        <v>1</v>
      </c>
      <c r="F4471" s="1">
        <v>9.93</v>
      </c>
      <c r="G4471" s="7">
        <v>0</v>
      </c>
      <c r="H4471" s="8">
        <f>+G4471*F4471</f>
        <v>0</v>
      </c>
    </row>
    <row r="4472" spans="1:8" ht="16.05" customHeight="1" x14ac:dyDescent="0.3">
      <c r="A4472" s="9" t="s">
        <v>36423</v>
      </c>
      <c r="B4472" s="9" t="s">
        <v>36822</v>
      </c>
      <c r="C4472" s="9" t="s">
        <v>14344</v>
      </c>
      <c r="D4472" s="9" t="s">
        <v>36822</v>
      </c>
      <c r="E4472" s="10">
        <v>1</v>
      </c>
      <c r="F4472" s="1">
        <v>10.95</v>
      </c>
      <c r="G4472" s="7">
        <v>0</v>
      </c>
      <c r="H4472" s="8">
        <f>+G4472*F4472</f>
        <v>0</v>
      </c>
    </row>
    <row r="4473" spans="1:8" ht="16.05" customHeight="1" x14ac:dyDescent="0.3">
      <c r="A4473" s="9" t="s">
        <v>2826</v>
      </c>
      <c r="B4473" s="9" t="s">
        <v>14685</v>
      </c>
      <c r="C4473" s="9" t="s">
        <v>14344</v>
      </c>
      <c r="D4473" s="9" t="s">
        <v>14685</v>
      </c>
      <c r="E4473" s="10">
        <v>2</v>
      </c>
      <c r="F4473" s="1">
        <v>10.59</v>
      </c>
      <c r="G4473" s="7">
        <v>0</v>
      </c>
      <c r="H4473" s="8">
        <f>+G4473*F4473</f>
        <v>0</v>
      </c>
    </row>
    <row r="4474" spans="1:8" ht="16.05" customHeight="1" x14ac:dyDescent="0.3">
      <c r="A4474" s="9" t="s">
        <v>29923</v>
      </c>
      <c r="B4474" s="9" t="s">
        <v>30319</v>
      </c>
      <c r="C4474" s="9" t="s">
        <v>14344</v>
      </c>
      <c r="D4474" s="9" t="s">
        <v>30319</v>
      </c>
      <c r="E4474" s="10">
        <v>2</v>
      </c>
      <c r="F4474" s="1">
        <v>6.49</v>
      </c>
      <c r="G4474" s="7">
        <v>0</v>
      </c>
      <c r="H4474" s="8">
        <f>+G4474*F4474</f>
        <v>0</v>
      </c>
    </row>
    <row r="4475" spans="1:8" ht="16.05" customHeight="1" x14ac:dyDescent="0.3">
      <c r="A4475" s="9" t="s">
        <v>2827</v>
      </c>
      <c r="B4475" s="9" t="s">
        <v>14686</v>
      </c>
      <c r="C4475" s="9" t="s">
        <v>14344</v>
      </c>
      <c r="D4475" s="9" t="s">
        <v>14686</v>
      </c>
      <c r="E4475" s="10">
        <v>2</v>
      </c>
      <c r="F4475" s="1">
        <v>18.47</v>
      </c>
      <c r="G4475" s="7">
        <v>0</v>
      </c>
      <c r="H4475" s="8">
        <f>+G4475*F4475</f>
        <v>0</v>
      </c>
    </row>
    <row r="4476" spans="1:8" ht="16.05" customHeight="1" x14ac:dyDescent="0.3">
      <c r="A4476" s="9" t="s">
        <v>36424</v>
      </c>
      <c r="B4476" s="9" t="s">
        <v>36823</v>
      </c>
      <c r="C4476" s="9" t="s">
        <v>14344</v>
      </c>
      <c r="D4476" s="9" t="s">
        <v>36823</v>
      </c>
      <c r="E4476" s="10">
        <v>2</v>
      </c>
      <c r="F4476" s="1">
        <v>8.34</v>
      </c>
      <c r="G4476" s="7">
        <v>0</v>
      </c>
      <c r="H4476" s="8">
        <f>+G4476*F4476</f>
        <v>0</v>
      </c>
    </row>
    <row r="4477" spans="1:8" ht="16.05" customHeight="1" x14ac:dyDescent="0.3">
      <c r="A4477" s="9" t="s">
        <v>29924</v>
      </c>
      <c r="B4477" s="9" t="s">
        <v>30320</v>
      </c>
      <c r="C4477" s="9" t="s">
        <v>14344</v>
      </c>
      <c r="D4477" s="9" t="s">
        <v>30320</v>
      </c>
      <c r="E4477" s="10">
        <v>2</v>
      </c>
      <c r="F4477" s="1">
        <v>10.79</v>
      </c>
      <c r="G4477" s="7">
        <v>0</v>
      </c>
      <c r="H4477" s="8">
        <f>+G4477*F4477</f>
        <v>0</v>
      </c>
    </row>
    <row r="4478" spans="1:8" ht="16.05" customHeight="1" x14ac:dyDescent="0.3">
      <c r="A4478" s="9" t="s">
        <v>32946</v>
      </c>
      <c r="B4478" s="9" t="s">
        <v>33754</v>
      </c>
      <c r="C4478" s="9" t="s">
        <v>14344</v>
      </c>
      <c r="D4478" s="9" t="s">
        <v>33754</v>
      </c>
      <c r="E4478" s="10">
        <v>4</v>
      </c>
      <c r="F4478" s="1">
        <v>12.52</v>
      </c>
      <c r="G4478" s="7">
        <v>0</v>
      </c>
      <c r="H4478" s="8">
        <f>+G4478*F4478</f>
        <v>0</v>
      </c>
    </row>
    <row r="4479" spans="1:8" ht="16.05" customHeight="1" x14ac:dyDescent="0.3">
      <c r="A4479" s="9" t="s">
        <v>11466</v>
      </c>
      <c r="B4479" s="9" t="s">
        <v>14687</v>
      </c>
      <c r="C4479" s="9" t="s">
        <v>14344</v>
      </c>
      <c r="D4479" s="9" t="s">
        <v>14687</v>
      </c>
      <c r="E4479" s="10">
        <v>1</v>
      </c>
      <c r="F4479" s="1">
        <v>17.649999999999999</v>
      </c>
      <c r="G4479" s="7">
        <v>0</v>
      </c>
      <c r="H4479" s="8">
        <f>+G4479*F4479</f>
        <v>0</v>
      </c>
    </row>
    <row r="4480" spans="1:8" ht="16.05" customHeight="1" x14ac:dyDescent="0.3">
      <c r="A4480" s="9" t="s">
        <v>29925</v>
      </c>
      <c r="B4480" s="9" t="s">
        <v>30321</v>
      </c>
      <c r="C4480" s="9" t="s">
        <v>14344</v>
      </c>
      <c r="D4480" s="9" t="s">
        <v>30321</v>
      </c>
      <c r="E4480" s="10">
        <v>1</v>
      </c>
      <c r="F4480" s="1">
        <v>17.63</v>
      </c>
      <c r="G4480" s="7">
        <v>0</v>
      </c>
      <c r="H4480" s="8">
        <f>+G4480*F4480</f>
        <v>0</v>
      </c>
    </row>
    <row r="4481" spans="1:8" ht="16.05" customHeight="1" x14ac:dyDescent="0.3">
      <c r="A4481" s="9" t="s">
        <v>2828</v>
      </c>
      <c r="B4481" s="9" t="s">
        <v>14688</v>
      </c>
      <c r="C4481" s="9" t="s">
        <v>14344</v>
      </c>
      <c r="D4481" s="9" t="s">
        <v>14688</v>
      </c>
      <c r="E4481" s="10">
        <v>1</v>
      </c>
      <c r="F4481" s="1">
        <v>33.049999999999997</v>
      </c>
      <c r="G4481" s="7">
        <v>0</v>
      </c>
      <c r="H4481" s="8">
        <f>+G4481*F4481</f>
        <v>0</v>
      </c>
    </row>
    <row r="4482" spans="1:8" ht="16.05" customHeight="1" x14ac:dyDescent="0.3">
      <c r="A4482" s="9" t="s">
        <v>37574</v>
      </c>
      <c r="B4482" s="9" t="s">
        <v>38443</v>
      </c>
      <c r="C4482" s="9" t="s">
        <v>14344</v>
      </c>
      <c r="D4482" s="9" t="s">
        <v>38443</v>
      </c>
      <c r="E4482" s="10">
        <v>1</v>
      </c>
      <c r="F4482" s="1">
        <v>14.69</v>
      </c>
      <c r="G4482" s="7">
        <v>0</v>
      </c>
      <c r="H4482" s="8">
        <f>+G4482*F4482</f>
        <v>0</v>
      </c>
    </row>
    <row r="4483" spans="1:8" ht="16.05" customHeight="1" x14ac:dyDescent="0.3">
      <c r="A4483" s="9" t="s">
        <v>2829</v>
      </c>
      <c r="B4483" s="9" t="s">
        <v>14689</v>
      </c>
      <c r="C4483" s="9" t="s">
        <v>14344</v>
      </c>
      <c r="D4483" s="9" t="s">
        <v>14689</v>
      </c>
      <c r="E4483" s="10">
        <v>5</v>
      </c>
      <c r="F4483" s="1">
        <v>39.619999999999997</v>
      </c>
      <c r="G4483" s="7">
        <v>0</v>
      </c>
      <c r="H4483" s="8">
        <f>+G4483*F4483</f>
        <v>0</v>
      </c>
    </row>
    <row r="4484" spans="1:8" ht="16.05" customHeight="1" x14ac:dyDescent="0.3">
      <c r="A4484" s="9" t="s">
        <v>37575</v>
      </c>
      <c r="B4484" s="9" t="s">
        <v>38444</v>
      </c>
      <c r="C4484" s="9" t="s">
        <v>14344</v>
      </c>
      <c r="D4484" s="9" t="s">
        <v>38444</v>
      </c>
      <c r="E4484" s="10">
        <v>1</v>
      </c>
      <c r="F4484" s="1">
        <v>14.76</v>
      </c>
      <c r="G4484" s="7">
        <v>0</v>
      </c>
      <c r="H4484" s="8">
        <f>+G4484*F4484</f>
        <v>0</v>
      </c>
    </row>
    <row r="4485" spans="1:8" ht="16.05" customHeight="1" x14ac:dyDescent="0.3">
      <c r="A4485" s="9" t="s">
        <v>29926</v>
      </c>
      <c r="B4485" s="9" t="s">
        <v>30322</v>
      </c>
      <c r="C4485" s="9" t="s">
        <v>14344</v>
      </c>
      <c r="D4485" s="9" t="s">
        <v>30322</v>
      </c>
      <c r="E4485" s="10">
        <v>1</v>
      </c>
      <c r="F4485" s="1">
        <v>19.23</v>
      </c>
      <c r="G4485" s="7">
        <v>0</v>
      </c>
      <c r="H4485" s="8">
        <f>+G4485*F4485</f>
        <v>0</v>
      </c>
    </row>
    <row r="4486" spans="1:8" ht="16.05" customHeight="1" x14ac:dyDescent="0.3">
      <c r="A4486" s="9" t="s">
        <v>12821</v>
      </c>
      <c r="B4486" s="9" t="s">
        <v>14690</v>
      </c>
      <c r="C4486" s="9" t="s">
        <v>14344</v>
      </c>
      <c r="D4486" s="9" t="s">
        <v>14690</v>
      </c>
      <c r="E4486" s="10">
        <v>1</v>
      </c>
      <c r="F4486" s="1">
        <v>21.31</v>
      </c>
      <c r="G4486" s="7">
        <v>0</v>
      </c>
      <c r="H4486" s="8">
        <f>+G4486*F4486</f>
        <v>0</v>
      </c>
    </row>
    <row r="4487" spans="1:8" ht="16.05" customHeight="1" x14ac:dyDescent="0.3">
      <c r="A4487" s="9" t="s">
        <v>2830</v>
      </c>
      <c r="B4487" s="9" t="s">
        <v>14691</v>
      </c>
      <c r="C4487" s="9" t="s">
        <v>14344</v>
      </c>
      <c r="D4487" s="9" t="s">
        <v>14691</v>
      </c>
      <c r="E4487" s="10">
        <v>1</v>
      </c>
      <c r="F4487" s="1">
        <v>18.36</v>
      </c>
      <c r="G4487" s="7">
        <v>0</v>
      </c>
      <c r="H4487" s="8">
        <f>+G4487*F4487</f>
        <v>0</v>
      </c>
    </row>
    <row r="4488" spans="1:8" ht="16.05" customHeight="1" x14ac:dyDescent="0.3">
      <c r="A4488" s="9" t="s">
        <v>2831</v>
      </c>
      <c r="B4488" s="9" t="s">
        <v>14692</v>
      </c>
      <c r="C4488" s="9" t="s">
        <v>14344</v>
      </c>
      <c r="D4488" s="9" t="s">
        <v>14692</v>
      </c>
      <c r="E4488" s="10">
        <v>1</v>
      </c>
      <c r="F4488" s="1">
        <v>17.899999999999999</v>
      </c>
      <c r="G4488" s="7">
        <v>0</v>
      </c>
      <c r="H4488" s="8">
        <f>+G4488*F4488</f>
        <v>0</v>
      </c>
    </row>
    <row r="4489" spans="1:8" ht="16.05" customHeight="1" x14ac:dyDescent="0.3">
      <c r="A4489" s="9" t="s">
        <v>29927</v>
      </c>
      <c r="B4489" s="9" t="s">
        <v>30323</v>
      </c>
      <c r="C4489" s="9" t="s">
        <v>14344</v>
      </c>
      <c r="D4489" s="9" t="s">
        <v>30323</v>
      </c>
      <c r="E4489" s="10">
        <v>1</v>
      </c>
      <c r="F4489" s="1">
        <v>32.590000000000003</v>
      </c>
      <c r="G4489" s="7">
        <v>0</v>
      </c>
      <c r="H4489" s="8">
        <f>+G4489*F4489</f>
        <v>0</v>
      </c>
    </row>
    <row r="4490" spans="1:8" ht="16.05" customHeight="1" x14ac:dyDescent="0.3">
      <c r="A4490" s="9" t="s">
        <v>2832</v>
      </c>
      <c r="B4490" s="9" t="s">
        <v>14693</v>
      </c>
      <c r="C4490" s="9" t="s">
        <v>14344</v>
      </c>
      <c r="D4490" s="9" t="s">
        <v>14693</v>
      </c>
      <c r="E4490" s="10">
        <v>1</v>
      </c>
      <c r="F4490" s="1">
        <v>15.93</v>
      </c>
      <c r="G4490" s="7">
        <v>0</v>
      </c>
      <c r="H4490" s="8">
        <f>+G4490*F4490</f>
        <v>0</v>
      </c>
    </row>
    <row r="4491" spans="1:8" ht="16.05" customHeight="1" x14ac:dyDescent="0.3">
      <c r="A4491" s="9" t="s">
        <v>12189</v>
      </c>
      <c r="B4491" s="9" t="s">
        <v>14694</v>
      </c>
      <c r="C4491" s="9" t="s">
        <v>14344</v>
      </c>
      <c r="D4491" s="9" t="s">
        <v>14694</v>
      </c>
      <c r="E4491" s="10">
        <v>1</v>
      </c>
      <c r="F4491" s="1">
        <v>39.72</v>
      </c>
      <c r="G4491" s="7">
        <v>0</v>
      </c>
      <c r="H4491" s="8">
        <f>+G4491*F4491</f>
        <v>0</v>
      </c>
    </row>
    <row r="4492" spans="1:8" ht="16.05" customHeight="1" x14ac:dyDescent="0.3">
      <c r="A4492" s="9" t="s">
        <v>2833</v>
      </c>
      <c r="B4492" s="9" t="s">
        <v>14695</v>
      </c>
      <c r="C4492" s="9" t="s">
        <v>14344</v>
      </c>
      <c r="D4492" s="9" t="s">
        <v>14695</v>
      </c>
      <c r="E4492" s="10">
        <v>2</v>
      </c>
      <c r="F4492" s="1">
        <v>13.64</v>
      </c>
      <c r="G4492" s="7">
        <v>0</v>
      </c>
      <c r="H4492" s="8">
        <f>+G4492*F4492</f>
        <v>0</v>
      </c>
    </row>
    <row r="4493" spans="1:8" ht="16.05" customHeight="1" x14ac:dyDescent="0.3">
      <c r="A4493" s="9" t="s">
        <v>2834</v>
      </c>
      <c r="B4493" s="9" t="s">
        <v>14696</v>
      </c>
      <c r="C4493" s="9" t="s">
        <v>14344</v>
      </c>
      <c r="D4493" s="9" t="s">
        <v>14696</v>
      </c>
      <c r="E4493" s="10">
        <v>2</v>
      </c>
      <c r="F4493" s="1">
        <v>14.56</v>
      </c>
      <c r="G4493" s="7">
        <v>0</v>
      </c>
      <c r="H4493" s="8">
        <f>+G4493*F4493</f>
        <v>0</v>
      </c>
    </row>
    <row r="4494" spans="1:8" ht="16.05" customHeight="1" x14ac:dyDescent="0.3">
      <c r="A4494" s="9" t="s">
        <v>2835</v>
      </c>
      <c r="B4494" s="9" t="s">
        <v>14697</v>
      </c>
      <c r="C4494" s="9" t="s">
        <v>14344</v>
      </c>
      <c r="D4494" s="9" t="s">
        <v>14697</v>
      </c>
      <c r="E4494" s="10">
        <v>1</v>
      </c>
      <c r="F4494" s="1">
        <v>14.27</v>
      </c>
      <c r="G4494" s="7">
        <v>0</v>
      </c>
      <c r="H4494" s="8">
        <f>+G4494*F4494</f>
        <v>0</v>
      </c>
    </row>
    <row r="4495" spans="1:8" ht="16.05" customHeight="1" x14ac:dyDescent="0.3">
      <c r="A4495" s="9" t="s">
        <v>2836</v>
      </c>
      <c r="B4495" s="9" t="s">
        <v>14698</v>
      </c>
      <c r="C4495" s="9" t="s">
        <v>14344</v>
      </c>
      <c r="D4495" s="9" t="s">
        <v>14698</v>
      </c>
      <c r="E4495" s="10">
        <v>1</v>
      </c>
      <c r="F4495" s="1">
        <v>19.37</v>
      </c>
      <c r="G4495" s="7">
        <v>0</v>
      </c>
      <c r="H4495" s="8">
        <f>+G4495*F4495</f>
        <v>0</v>
      </c>
    </row>
    <row r="4496" spans="1:8" ht="16.05" customHeight="1" x14ac:dyDescent="0.3">
      <c r="A4496" s="9" t="s">
        <v>35651</v>
      </c>
      <c r="B4496" s="9" t="s">
        <v>36016</v>
      </c>
      <c r="C4496" s="9" t="s">
        <v>14344</v>
      </c>
      <c r="D4496" s="9" t="s">
        <v>36016</v>
      </c>
      <c r="E4496" s="10">
        <v>3</v>
      </c>
      <c r="F4496" s="1">
        <v>28.58</v>
      </c>
      <c r="G4496" s="7">
        <v>0</v>
      </c>
      <c r="H4496" s="8">
        <f>+G4496*F4496</f>
        <v>0</v>
      </c>
    </row>
    <row r="4497" spans="1:8" ht="16.05" customHeight="1" x14ac:dyDescent="0.3">
      <c r="A4497" s="9" t="s">
        <v>29928</v>
      </c>
      <c r="B4497" s="9" t="s">
        <v>30324</v>
      </c>
      <c r="C4497" s="9" t="s">
        <v>14344</v>
      </c>
      <c r="D4497" s="9" t="s">
        <v>30324</v>
      </c>
      <c r="E4497" s="10">
        <v>3</v>
      </c>
      <c r="F4497" s="1">
        <v>11.15</v>
      </c>
      <c r="G4497" s="7">
        <v>0</v>
      </c>
      <c r="H4497" s="8">
        <f>+G4497*F4497</f>
        <v>0</v>
      </c>
    </row>
    <row r="4498" spans="1:8" ht="16.05" customHeight="1" x14ac:dyDescent="0.3">
      <c r="A4498" s="9" t="s">
        <v>36425</v>
      </c>
      <c r="B4498" s="9" t="s">
        <v>36824</v>
      </c>
      <c r="C4498" s="9" t="s">
        <v>14344</v>
      </c>
      <c r="D4498" s="9" t="s">
        <v>36824</v>
      </c>
      <c r="E4498" s="10">
        <v>2</v>
      </c>
      <c r="F4498" s="1">
        <v>17.989999999999998</v>
      </c>
      <c r="G4498" s="7">
        <v>0</v>
      </c>
      <c r="H4498" s="8">
        <f>+G4498*F4498</f>
        <v>0</v>
      </c>
    </row>
    <row r="4499" spans="1:8" ht="16.05" customHeight="1" x14ac:dyDescent="0.3">
      <c r="A4499" s="9" t="s">
        <v>12822</v>
      </c>
      <c r="B4499" s="9" t="s">
        <v>14699</v>
      </c>
      <c r="C4499" s="9" t="s">
        <v>14344</v>
      </c>
      <c r="D4499" s="9" t="s">
        <v>14699</v>
      </c>
      <c r="E4499" s="10">
        <v>1</v>
      </c>
      <c r="F4499" s="1">
        <v>27.43</v>
      </c>
      <c r="G4499" s="7">
        <v>0</v>
      </c>
      <c r="H4499" s="8">
        <f>+G4499*F4499</f>
        <v>0</v>
      </c>
    </row>
    <row r="4500" spans="1:8" ht="16.05" customHeight="1" x14ac:dyDescent="0.3">
      <c r="A4500" s="9" t="s">
        <v>2837</v>
      </c>
      <c r="B4500" s="9" t="s">
        <v>14700</v>
      </c>
      <c r="C4500" s="9" t="s">
        <v>14344</v>
      </c>
      <c r="D4500" s="9" t="s">
        <v>14700</v>
      </c>
      <c r="E4500" s="10">
        <v>5</v>
      </c>
      <c r="F4500" s="1">
        <v>21.36</v>
      </c>
      <c r="G4500" s="7">
        <v>0</v>
      </c>
      <c r="H4500" s="8">
        <f>+G4500*F4500</f>
        <v>0</v>
      </c>
    </row>
    <row r="4501" spans="1:8" ht="16.05" customHeight="1" x14ac:dyDescent="0.3">
      <c r="A4501" s="9" t="s">
        <v>2838</v>
      </c>
      <c r="B4501" s="9" t="s">
        <v>14701</v>
      </c>
      <c r="C4501" s="9" t="s">
        <v>14344</v>
      </c>
      <c r="D4501" s="9" t="s">
        <v>14701</v>
      </c>
      <c r="E4501" s="10">
        <v>2</v>
      </c>
      <c r="F4501" s="1">
        <v>26</v>
      </c>
      <c r="G4501" s="7">
        <v>0</v>
      </c>
      <c r="H4501" s="8">
        <f>+G4501*F4501</f>
        <v>0</v>
      </c>
    </row>
    <row r="4502" spans="1:8" ht="16.05" customHeight="1" x14ac:dyDescent="0.3">
      <c r="A4502" s="9" t="s">
        <v>2839</v>
      </c>
      <c r="B4502" s="9" t="s">
        <v>14702</v>
      </c>
      <c r="C4502" s="9" t="s">
        <v>14344</v>
      </c>
      <c r="D4502" s="9" t="s">
        <v>14702</v>
      </c>
      <c r="E4502" s="10">
        <v>1</v>
      </c>
      <c r="F4502" s="1">
        <v>33.229999999999997</v>
      </c>
      <c r="G4502" s="7">
        <v>0</v>
      </c>
      <c r="H4502" s="8">
        <f>+G4502*F4502</f>
        <v>0</v>
      </c>
    </row>
    <row r="4503" spans="1:8" ht="16.05" customHeight="1" x14ac:dyDescent="0.3">
      <c r="A4503" s="9" t="s">
        <v>2840</v>
      </c>
      <c r="B4503" s="9" t="s">
        <v>14703</v>
      </c>
      <c r="C4503" s="9" t="s">
        <v>14344</v>
      </c>
      <c r="D4503" s="9" t="s">
        <v>14703</v>
      </c>
      <c r="E4503" s="10">
        <v>2</v>
      </c>
      <c r="F4503" s="1">
        <v>10.48</v>
      </c>
      <c r="G4503" s="7">
        <v>0</v>
      </c>
      <c r="H4503" s="8">
        <f>+G4503*F4503</f>
        <v>0</v>
      </c>
    </row>
    <row r="4504" spans="1:8" ht="16.05" customHeight="1" x14ac:dyDescent="0.3">
      <c r="A4504" s="9" t="s">
        <v>2841</v>
      </c>
      <c r="B4504" s="9" t="s">
        <v>14704</v>
      </c>
      <c r="C4504" s="9" t="s">
        <v>14344</v>
      </c>
      <c r="D4504" s="9" t="s">
        <v>14704</v>
      </c>
      <c r="E4504" s="10">
        <v>93</v>
      </c>
      <c r="F4504" s="1">
        <v>15.05</v>
      </c>
      <c r="G4504" s="7">
        <v>0</v>
      </c>
      <c r="H4504" s="8">
        <f>+G4504*F4504</f>
        <v>0</v>
      </c>
    </row>
    <row r="4505" spans="1:8" ht="16.05" customHeight="1" x14ac:dyDescent="0.3">
      <c r="A4505" s="9" t="s">
        <v>2842</v>
      </c>
      <c r="B4505" s="9" t="s">
        <v>14705</v>
      </c>
      <c r="C4505" s="9" t="s">
        <v>14344</v>
      </c>
      <c r="D4505" s="9" t="s">
        <v>14705</v>
      </c>
      <c r="E4505" s="10">
        <v>1</v>
      </c>
      <c r="F4505" s="1">
        <v>8.51</v>
      </c>
      <c r="G4505" s="7">
        <v>0</v>
      </c>
      <c r="H4505" s="8">
        <f>+G4505*F4505</f>
        <v>0</v>
      </c>
    </row>
    <row r="4506" spans="1:8" ht="16.05" customHeight="1" x14ac:dyDescent="0.3">
      <c r="A4506" s="9" t="s">
        <v>29137</v>
      </c>
      <c r="B4506" s="9" t="s">
        <v>29513</v>
      </c>
      <c r="C4506" s="9" t="s">
        <v>14344</v>
      </c>
      <c r="D4506" s="9" t="s">
        <v>29513</v>
      </c>
      <c r="E4506" s="10">
        <v>1</v>
      </c>
      <c r="F4506" s="1">
        <v>43.03</v>
      </c>
      <c r="G4506" s="7">
        <v>0</v>
      </c>
      <c r="H4506" s="8">
        <f>+G4506*F4506</f>
        <v>0</v>
      </c>
    </row>
    <row r="4507" spans="1:8" ht="16.05" customHeight="1" x14ac:dyDescent="0.3">
      <c r="A4507" s="9" t="s">
        <v>2843</v>
      </c>
      <c r="B4507" s="9" t="s">
        <v>14706</v>
      </c>
      <c r="C4507" s="9" t="s">
        <v>14344</v>
      </c>
      <c r="D4507" s="9" t="s">
        <v>14706</v>
      </c>
      <c r="E4507" s="10">
        <v>2</v>
      </c>
      <c r="F4507" s="1">
        <v>16.100000000000001</v>
      </c>
      <c r="G4507" s="7">
        <v>0</v>
      </c>
      <c r="H4507" s="8">
        <f>+G4507*F4507</f>
        <v>0</v>
      </c>
    </row>
    <row r="4508" spans="1:8" ht="16.05" customHeight="1" x14ac:dyDescent="0.3">
      <c r="A4508" s="9" t="s">
        <v>2844</v>
      </c>
      <c r="B4508" s="9" t="s">
        <v>14707</v>
      </c>
      <c r="C4508" s="9" t="s">
        <v>14344</v>
      </c>
      <c r="D4508" s="9" t="s">
        <v>14707</v>
      </c>
      <c r="E4508" s="10">
        <v>32</v>
      </c>
      <c r="F4508" s="1">
        <v>8.6199999999999992</v>
      </c>
      <c r="G4508" s="7">
        <v>0</v>
      </c>
      <c r="H4508" s="8">
        <f>+G4508*F4508</f>
        <v>0</v>
      </c>
    </row>
    <row r="4509" spans="1:8" ht="16.05" customHeight="1" x14ac:dyDescent="0.3">
      <c r="A4509" s="9" t="s">
        <v>13590</v>
      </c>
      <c r="B4509" s="9" t="s">
        <v>14708</v>
      </c>
      <c r="C4509" s="9" t="s">
        <v>14344</v>
      </c>
      <c r="D4509" s="9" t="s">
        <v>14708</v>
      </c>
      <c r="E4509" s="10">
        <v>1</v>
      </c>
      <c r="F4509" s="1">
        <v>26.48</v>
      </c>
      <c r="G4509" s="7">
        <v>0</v>
      </c>
      <c r="H4509" s="8">
        <f>+G4509*F4509</f>
        <v>0</v>
      </c>
    </row>
    <row r="4510" spans="1:8" ht="16.05" customHeight="1" x14ac:dyDescent="0.3">
      <c r="A4510" s="9" t="s">
        <v>36426</v>
      </c>
      <c r="B4510" s="9" t="s">
        <v>36825</v>
      </c>
      <c r="C4510" s="9" t="s">
        <v>14344</v>
      </c>
      <c r="D4510" s="9" t="s">
        <v>36825</v>
      </c>
      <c r="E4510" s="10">
        <v>1</v>
      </c>
      <c r="F4510" s="1">
        <v>38.35</v>
      </c>
      <c r="G4510" s="7">
        <v>0</v>
      </c>
      <c r="H4510" s="8">
        <f>+G4510*F4510</f>
        <v>0</v>
      </c>
    </row>
    <row r="4511" spans="1:8" ht="16.05" customHeight="1" x14ac:dyDescent="0.3">
      <c r="A4511" s="9" t="s">
        <v>35652</v>
      </c>
      <c r="B4511" s="9" t="s">
        <v>36017</v>
      </c>
      <c r="C4511" s="9" t="s">
        <v>14344</v>
      </c>
      <c r="D4511" s="9" t="s">
        <v>36017</v>
      </c>
      <c r="E4511" s="10">
        <v>2</v>
      </c>
      <c r="F4511" s="1">
        <v>23.64</v>
      </c>
      <c r="G4511" s="7">
        <v>0</v>
      </c>
      <c r="H4511" s="8">
        <f>+G4511*F4511</f>
        <v>0</v>
      </c>
    </row>
    <row r="4512" spans="1:8" ht="16.05" customHeight="1" x14ac:dyDescent="0.3">
      <c r="A4512" s="9" t="s">
        <v>29929</v>
      </c>
      <c r="B4512" s="9" t="s">
        <v>30325</v>
      </c>
      <c r="C4512" s="9" t="s">
        <v>14344</v>
      </c>
      <c r="D4512" s="9" t="s">
        <v>30325</v>
      </c>
      <c r="E4512" s="10">
        <v>1</v>
      </c>
      <c r="F4512" s="1">
        <v>26.17</v>
      </c>
      <c r="G4512" s="7">
        <v>0</v>
      </c>
      <c r="H4512" s="8">
        <f>+G4512*F4512</f>
        <v>0</v>
      </c>
    </row>
    <row r="4513" spans="1:8" ht="16.05" customHeight="1" x14ac:dyDescent="0.3">
      <c r="A4513" s="9" t="s">
        <v>35653</v>
      </c>
      <c r="B4513" s="9" t="s">
        <v>36018</v>
      </c>
      <c r="C4513" s="9" t="s">
        <v>14344</v>
      </c>
      <c r="D4513" s="9" t="s">
        <v>36018</v>
      </c>
      <c r="E4513" s="10">
        <v>1</v>
      </c>
      <c r="F4513" s="1">
        <v>20.9</v>
      </c>
      <c r="G4513" s="7">
        <v>0</v>
      </c>
      <c r="H4513" s="8">
        <f>+G4513*F4513</f>
        <v>0</v>
      </c>
    </row>
    <row r="4514" spans="1:8" ht="16.05" customHeight="1" x14ac:dyDescent="0.3">
      <c r="A4514" s="9" t="s">
        <v>29930</v>
      </c>
      <c r="B4514" s="9" t="s">
        <v>30326</v>
      </c>
      <c r="C4514" s="9" t="s">
        <v>14344</v>
      </c>
      <c r="D4514" s="9" t="s">
        <v>30326</v>
      </c>
      <c r="E4514" s="10">
        <v>10</v>
      </c>
      <c r="F4514" s="1">
        <v>10.66</v>
      </c>
      <c r="G4514" s="7">
        <v>0</v>
      </c>
      <c r="H4514" s="8">
        <f>+G4514*F4514</f>
        <v>0</v>
      </c>
    </row>
    <row r="4515" spans="1:8" ht="16.05" customHeight="1" x14ac:dyDescent="0.3">
      <c r="A4515" s="9" t="s">
        <v>29931</v>
      </c>
      <c r="B4515" s="9" t="s">
        <v>30327</v>
      </c>
      <c r="C4515" s="9" t="s">
        <v>14344</v>
      </c>
      <c r="D4515" s="9" t="s">
        <v>30327</v>
      </c>
      <c r="E4515" s="10">
        <v>1</v>
      </c>
      <c r="F4515" s="1">
        <v>9.2200000000000006</v>
      </c>
      <c r="G4515" s="7">
        <v>0</v>
      </c>
      <c r="H4515" s="8">
        <f>+G4515*F4515</f>
        <v>0</v>
      </c>
    </row>
    <row r="4516" spans="1:8" ht="16.05" customHeight="1" x14ac:dyDescent="0.3">
      <c r="A4516" s="9" t="s">
        <v>2845</v>
      </c>
      <c r="B4516" s="9" t="s">
        <v>14709</v>
      </c>
      <c r="C4516" s="9" t="s">
        <v>14344</v>
      </c>
      <c r="D4516" s="9" t="s">
        <v>14709</v>
      </c>
      <c r="E4516" s="10">
        <v>1</v>
      </c>
      <c r="F4516" s="1">
        <v>29.44</v>
      </c>
      <c r="G4516" s="7">
        <v>0</v>
      </c>
      <c r="H4516" s="8">
        <f>+G4516*F4516</f>
        <v>0</v>
      </c>
    </row>
    <row r="4517" spans="1:8" ht="16.05" customHeight="1" x14ac:dyDescent="0.3">
      <c r="A4517" s="9" t="s">
        <v>2846</v>
      </c>
      <c r="B4517" s="9" t="s">
        <v>14710</v>
      </c>
      <c r="C4517" s="9" t="s">
        <v>14344</v>
      </c>
      <c r="D4517" s="9" t="s">
        <v>14710</v>
      </c>
      <c r="E4517" s="10">
        <v>1</v>
      </c>
      <c r="F4517" s="1">
        <v>68.290000000000006</v>
      </c>
      <c r="G4517" s="7">
        <v>0</v>
      </c>
      <c r="H4517" s="8">
        <f>+G4517*F4517</f>
        <v>0</v>
      </c>
    </row>
    <row r="4518" spans="1:8" ht="16.05" customHeight="1" x14ac:dyDescent="0.3">
      <c r="A4518" s="9" t="s">
        <v>2847</v>
      </c>
      <c r="B4518" s="9" t="s">
        <v>14711</v>
      </c>
      <c r="C4518" s="9" t="s">
        <v>14344</v>
      </c>
      <c r="D4518" s="9" t="s">
        <v>14711</v>
      </c>
      <c r="E4518" s="10">
        <v>12</v>
      </c>
      <c r="F4518" s="1">
        <v>82.63</v>
      </c>
      <c r="G4518" s="7">
        <v>0</v>
      </c>
      <c r="H4518" s="8">
        <f>+G4518*F4518</f>
        <v>0</v>
      </c>
    </row>
    <row r="4519" spans="1:8" ht="16.05" customHeight="1" x14ac:dyDescent="0.3">
      <c r="A4519" s="9" t="s">
        <v>2848</v>
      </c>
      <c r="B4519" s="9" t="s">
        <v>14712</v>
      </c>
      <c r="C4519" s="9" t="s">
        <v>14344</v>
      </c>
      <c r="D4519" s="9" t="s">
        <v>14712</v>
      </c>
      <c r="E4519" s="10">
        <v>3</v>
      </c>
      <c r="F4519" s="1">
        <v>63.03</v>
      </c>
      <c r="G4519" s="7">
        <v>0</v>
      </c>
      <c r="H4519" s="8">
        <f>+G4519*F4519</f>
        <v>0</v>
      </c>
    </row>
    <row r="4520" spans="1:8" ht="16.05" customHeight="1" x14ac:dyDescent="0.3">
      <c r="A4520" s="9" t="s">
        <v>2849</v>
      </c>
      <c r="B4520" s="9" t="s">
        <v>14713</v>
      </c>
      <c r="C4520" s="9" t="s">
        <v>14344</v>
      </c>
      <c r="D4520" s="9" t="s">
        <v>14713</v>
      </c>
      <c r="E4520" s="10">
        <v>13</v>
      </c>
      <c r="F4520" s="1">
        <v>33.74</v>
      </c>
      <c r="G4520" s="7">
        <v>0</v>
      </c>
      <c r="H4520" s="8">
        <f>+G4520*F4520</f>
        <v>0</v>
      </c>
    </row>
    <row r="4521" spans="1:8" ht="16.05" customHeight="1" x14ac:dyDescent="0.3">
      <c r="A4521" s="9" t="s">
        <v>2850</v>
      </c>
      <c r="B4521" s="9" t="s">
        <v>14714</v>
      </c>
      <c r="C4521" s="9" t="s">
        <v>14344</v>
      </c>
      <c r="D4521" s="9" t="s">
        <v>14714</v>
      </c>
      <c r="E4521" s="10">
        <v>3</v>
      </c>
      <c r="F4521" s="1">
        <v>70.260000000000005</v>
      </c>
      <c r="G4521" s="7">
        <v>0</v>
      </c>
      <c r="H4521" s="8">
        <f>+G4521*F4521</f>
        <v>0</v>
      </c>
    </row>
    <row r="4522" spans="1:8" ht="16.05" customHeight="1" x14ac:dyDescent="0.3">
      <c r="A4522" s="9" t="s">
        <v>2851</v>
      </c>
      <c r="B4522" s="9" t="s">
        <v>14715</v>
      </c>
      <c r="C4522" s="9" t="s">
        <v>14344</v>
      </c>
      <c r="D4522" s="9" t="s">
        <v>14715</v>
      </c>
      <c r="E4522" s="10">
        <v>3</v>
      </c>
      <c r="F4522" s="1">
        <v>69.95</v>
      </c>
      <c r="G4522" s="7">
        <v>0</v>
      </c>
      <c r="H4522" s="8">
        <f>+G4522*F4522</f>
        <v>0</v>
      </c>
    </row>
    <row r="4523" spans="1:8" ht="16.05" customHeight="1" x14ac:dyDescent="0.3">
      <c r="A4523" s="9" t="s">
        <v>2852</v>
      </c>
      <c r="B4523" s="9" t="s">
        <v>14716</v>
      </c>
      <c r="C4523" s="9" t="s">
        <v>14344</v>
      </c>
      <c r="D4523" s="9" t="s">
        <v>14716</v>
      </c>
      <c r="E4523" s="10">
        <v>1</v>
      </c>
      <c r="F4523" s="1">
        <v>39.58</v>
      </c>
      <c r="G4523" s="7">
        <v>0</v>
      </c>
      <c r="H4523" s="8">
        <f>+G4523*F4523</f>
        <v>0</v>
      </c>
    </row>
    <row r="4524" spans="1:8" ht="16.05" customHeight="1" x14ac:dyDescent="0.3">
      <c r="A4524" s="9" t="s">
        <v>2853</v>
      </c>
      <c r="B4524" s="9" t="s">
        <v>14717</v>
      </c>
      <c r="C4524" s="9" t="s">
        <v>14344</v>
      </c>
      <c r="D4524" s="9" t="s">
        <v>14717</v>
      </c>
      <c r="E4524" s="10">
        <v>4</v>
      </c>
      <c r="F4524" s="1">
        <v>35.72</v>
      </c>
      <c r="G4524" s="7">
        <v>0</v>
      </c>
      <c r="H4524" s="8">
        <f>+G4524*F4524</f>
        <v>0</v>
      </c>
    </row>
    <row r="4525" spans="1:8" ht="16.05" customHeight="1" x14ac:dyDescent="0.3">
      <c r="A4525" s="9" t="s">
        <v>2854</v>
      </c>
      <c r="B4525" s="9" t="s">
        <v>14718</v>
      </c>
      <c r="C4525" s="9" t="s">
        <v>14344</v>
      </c>
      <c r="D4525" s="9" t="s">
        <v>14718</v>
      </c>
      <c r="E4525" s="10">
        <v>1</v>
      </c>
      <c r="F4525" s="1">
        <v>106.79</v>
      </c>
      <c r="G4525" s="7">
        <v>0</v>
      </c>
      <c r="H4525" s="8">
        <f>+G4525*F4525</f>
        <v>0</v>
      </c>
    </row>
    <row r="4526" spans="1:8" ht="16.05" customHeight="1" x14ac:dyDescent="0.3">
      <c r="A4526" s="9" t="s">
        <v>2855</v>
      </c>
      <c r="B4526" s="9" t="s">
        <v>14719</v>
      </c>
      <c r="C4526" s="9" t="s">
        <v>14344</v>
      </c>
      <c r="D4526" s="9" t="s">
        <v>14719</v>
      </c>
      <c r="E4526" s="10">
        <v>4</v>
      </c>
      <c r="F4526" s="1">
        <v>83.59</v>
      </c>
      <c r="G4526" s="7">
        <v>0</v>
      </c>
      <c r="H4526" s="8">
        <f>+G4526*F4526</f>
        <v>0</v>
      </c>
    </row>
    <row r="4527" spans="1:8" ht="16.05" customHeight="1" x14ac:dyDescent="0.3">
      <c r="A4527" s="9" t="s">
        <v>11467</v>
      </c>
      <c r="B4527" s="9" t="s">
        <v>14720</v>
      </c>
      <c r="C4527" s="9" t="s">
        <v>14344</v>
      </c>
      <c r="D4527" s="9" t="s">
        <v>14720</v>
      </c>
      <c r="E4527" s="10">
        <v>2</v>
      </c>
      <c r="F4527" s="1">
        <v>134.91</v>
      </c>
      <c r="G4527" s="7">
        <v>0</v>
      </c>
      <c r="H4527" s="8">
        <f>+G4527*F4527</f>
        <v>0</v>
      </c>
    </row>
    <row r="4528" spans="1:8" ht="16.05" customHeight="1" x14ac:dyDescent="0.3">
      <c r="A4528" s="9" t="s">
        <v>36427</v>
      </c>
      <c r="B4528" s="9" t="s">
        <v>36826</v>
      </c>
      <c r="C4528" s="9" t="s">
        <v>14344</v>
      </c>
      <c r="D4528" s="9" t="s">
        <v>36826</v>
      </c>
      <c r="E4528" s="10">
        <v>2</v>
      </c>
      <c r="F4528" s="1">
        <v>54.95</v>
      </c>
      <c r="G4528" s="7">
        <v>0</v>
      </c>
      <c r="H4528" s="8">
        <f>+G4528*F4528</f>
        <v>0</v>
      </c>
    </row>
    <row r="4529" spans="1:8" ht="16.05" customHeight="1" x14ac:dyDescent="0.3">
      <c r="A4529" s="9" t="s">
        <v>2856</v>
      </c>
      <c r="B4529" s="9" t="s">
        <v>14721</v>
      </c>
      <c r="C4529" s="9" t="s">
        <v>14344</v>
      </c>
      <c r="D4529" s="9" t="s">
        <v>14721</v>
      </c>
      <c r="E4529" s="10">
        <v>10</v>
      </c>
      <c r="F4529" s="1">
        <v>39.340000000000003</v>
      </c>
      <c r="G4529" s="7">
        <v>0</v>
      </c>
      <c r="H4529" s="8">
        <f>+G4529*F4529</f>
        <v>0</v>
      </c>
    </row>
    <row r="4530" spans="1:8" ht="16.05" customHeight="1" x14ac:dyDescent="0.3">
      <c r="A4530" s="9" t="s">
        <v>2857</v>
      </c>
      <c r="B4530" s="9" t="s">
        <v>14722</v>
      </c>
      <c r="C4530" s="9" t="s">
        <v>14344</v>
      </c>
      <c r="D4530" s="9" t="s">
        <v>14722</v>
      </c>
      <c r="E4530" s="10">
        <v>4</v>
      </c>
      <c r="F4530" s="1">
        <v>33.79</v>
      </c>
      <c r="G4530" s="7">
        <v>0</v>
      </c>
      <c r="H4530" s="8">
        <f>+G4530*F4530</f>
        <v>0</v>
      </c>
    </row>
    <row r="4531" spans="1:8" ht="16.05" customHeight="1" x14ac:dyDescent="0.3">
      <c r="A4531" s="9" t="s">
        <v>12823</v>
      </c>
      <c r="B4531" s="9" t="s">
        <v>14723</v>
      </c>
      <c r="C4531" s="9" t="s">
        <v>14344</v>
      </c>
      <c r="D4531" s="9" t="s">
        <v>14723</v>
      </c>
      <c r="E4531" s="10">
        <v>7</v>
      </c>
      <c r="F4531" s="1">
        <v>75.36</v>
      </c>
      <c r="G4531" s="7">
        <v>0</v>
      </c>
      <c r="H4531" s="8">
        <f>+G4531*F4531</f>
        <v>0</v>
      </c>
    </row>
    <row r="4532" spans="1:8" ht="16.05" customHeight="1" x14ac:dyDescent="0.3">
      <c r="A4532" s="9" t="s">
        <v>2858</v>
      </c>
      <c r="B4532" s="9" t="s">
        <v>14724</v>
      </c>
      <c r="C4532" s="9" t="s">
        <v>14344</v>
      </c>
      <c r="D4532" s="9" t="s">
        <v>14724</v>
      </c>
      <c r="E4532" s="10">
        <v>1</v>
      </c>
      <c r="F4532" s="1">
        <v>75.989999999999995</v>
      </c>
      <c r="G4532" s="7">
        <v>0</v>
      </c>
      <c r="H4532" s="8">
        <f>+G4532*F4532</f>
        <v>0</v>
      </c>
    </row>
    <row r="4533" spans="1:8" ht="16.05" customHeight="1" x14ac:dyDescent="0.3">
      <c r="A4533" s="9" t="s">
        <v>2859</v>
      </c>
      <c r="B4533" s="9" t="s">
        <v>14725</v>
      </c>
      <c r="C4533" s="9" t="s">
        <v>14344</v>
      </c>
      <c r="D4533" s="9" t="s">
        <v>14725</v>
      </c>
      <c r="E4533" s="10">
        <v>15</v>
      </c>
      <c r="F4533" s="1">
        <v>32.33</v>
      </c>
      <c r="G4533" s="7">
        <v>0</v>
      </c>
      <c r="H4533" s="8">
        <f>+G4533*F4533</f>
        <v>0</v>
      </c>
    </row>
    <row r="4534" spans="1:8" ht="16.05" customHeight="1" x14ac:dyDescent="0.3">
      <c r="A4534" s="9" t="s">
        <v>2860</v>
      </c>
      <c r="B4534" s="9" t="s">
        <v>14726</v>
      </c>
      <c r="C4534" s="9" t="s">
        <v>14344</v>
      </c>
      <c r="D4534" s="9" t="s">
        <v>14726</v>
      </c>
      <c r="E4534" s="10">
        <v>1</v>
      </c>
      <c r="F4534" s="1">
        <v>75.14</v>
      </c>
      <c r="G4534" s="7">
        <v>0</v>
      </c>
      <c r="H4534" s="8">
        <f>+G4534*F4534</f>
        <v>0</v>
      </c>
    </row>
    <row r="4535" spans="1:8" ht="16.05" customHeight="1" x14ac:dyDescent="0.3">
      <c r="A4535" s="9" t="s">
        <v>2861</v>
      </c>
      <c r="B4535" s="9" t="s">
        <v>14727</v>
      </c>
      <c r="C4535" s="9" t="s">
        <v>14344</v>
      </c>
      <c r="D4535" s="9" t="s">
        <v>14727</v>
      </c>
      <c r="E4535" s="10">
        <v>6</v>
      </c>
      <c r="F4535" s="1">
        <v>63.52</v>
      </c>
      <c r="G4535" s="7">
        <v>0</v>
      </c>
      <c r="H4535" s="8">
        <f>+G4535*F4535</f>
        <v>0</v>
      </c>
    </row>
    <row r="4536" spans="1:8" ht="16.05" customHeight="1" x14ac:dyDescent="0.3">
      <c r="A4536" s="9" t="s">
        <v>29932</v>
      </c>
      <c r="B4536" s="9" t="s">
        <v>30328</v>
      </c>
      <c r="C4536" s="9" t="s">
        <v>14344</v>
      </c>
      <c r="D4536" s="9" t="s">
        <v>30328</v>
      </c>
      <c r="E4536" s="10">
        <v>2</v>
      </c>
      <c r="F4536" s="1">
        <v>76.73</v>
      </c>
      <c r="G4536" s="7">
        <v>0</v>
      </c>
      <c r="H4536" s="8">
        <f>+G4536*F4536</f>
        <v>0</v>
      </c>
    </row>
    <row r="4537" spans="1:8" ht="16.05" customHeight="1" x14ac:dyDescent="0.3">
      <c r="A4537" s="9" t="s">
        <v>2862</v>
      </c>
      <c r="B4537" s="9" t="s">
        <v>14728</v>
      </c>
      <c r="C4537" s="9" t="s">
        <v>14344</v>
      </c>
      <c r="D4537" s="9" t="s">
        <v>14728</v>
      </c>
      <c r="E4537" s="10">
        <v>9</v>
      </c>
      <c r="F4537" s="1">
        <v>29.24</v>
      </c>
      <c r="G4537" s="7">
        <v>0</v>
      </c>
      <c r="H4537" s="8">
        <f>+G4537*F4537</f>
        <v>0</v>
      </c>
    </row>
    <row r="4538" spans="1:8" ht="16.05" customHeight="1" x14ac:dyDescent="0.3">
      <c r="A4538" s="9" t="s">
        <v>2863</v>
      </c>
      <c r="B4538" s="9" t="s">
        <v>14729</v>
      </c>
      <c r="C4538" s="9" t="s">
        <v>14344</v>
      </c>
      <c r="D4538" s="9" t="s">
        <v>14729</v>
      </c>
      <c r="E4538" s="10">
        <v>1</v>
      </c>
      <c r="F4538" s="1">
        <v>55.34</v>
      </c>
      <c r="G4538" s="7">
        <v>0</v>
      </c>
      <c r="H4538" s="8">
        <f>+G4538*F4538</f>
        <v>0</v>
      </c>
    </row>
    <row r="4539" spans="1:8" ht="16.05" customHeight="1" x14ac:dyDescent="0.3">
      <c r="A4539" s="9" t="s">
        <v>32947</v>
      </c>
      <c r="B4539" s="9" t="s">
        <v>33755</v>
      </c>
      <c r="C4539" s="9" t="s">
        <v>14344</v>
      </c>
      <c r="D4539" s="9" t="s">
        <v>33755</v>
      </c>
      <c r="E4539" s="10">
        <v>2</v>
      </c>
      <c r="F4539" s="1">
        <v>71.14</v>
      </c>
      <c r="G4539" s="7">
        <v>0</v>
      </c>
      <c r="H4539" s="8">
        <f>+G4539*F4539</f>
        <v>0</v>
      </c>
    </row>
    <row r="4540" spans="1:8" ht="16.05" customHeight="1" x14ac:dyDescent="0.3">
      <c r="A4540" s="9" t="s">
        <v>2864</v>
      </c>
      <c r="B4540" s="9" t="s">
        <v>14730</v>
      </c>
      <c r="C4540" s="9" t="s">
        <v>14344</v>
      </c>
      <c r="D4540" s="9" t="s">
        <v>14730</v>
      </c>
      <c r="E4540" s="10">
        <v>1</v>
      </c>
      <c r="F4540" s="1">
        <v>63.79</v>
      </c>
      <c r="G4540" s="7">
        <v>0</v>
      </c>
      <c r="H4540" s="8">
        <f>+G4540*F4540</f>
        <v>0</v>
      </c>
    </row>
    <row r="4541" spans="1:8" ht="16.05" customHeight="1" x14ac:dyDescent="0.3">
      <c r="A4541" s="9" t="s">
        <v>2865</v>
      </c>
      <c r="B4541" s="9" t="s">
        <v>14731</v>
      </c>
      <c r="C4541" s="9" t="s">
        <v>14344</v>
      </c>
      <c r="D4541" s="9" t="s">
        <v>14731</v>
      </c>
      <c r="E4541" s="10">
        <v>2</v>
      </c>
      <c r="F4541" s="1">
        <v>65.56</v>
      </c>
      <c r="G4541" s="7">
        <v>0</v>
      </c>
      <c r="H4541" s="8">
        <f>+G4541*F4541</f>
        <v>0</v>
      </c>
    </row>
    <row r="4542" spans="1:8" ht="16.05" customHeight="1" x14ac:dyDescent="0.3">
      <c r="A4542" s="9" t="s">
        <v>11468</v>
      </c>
      <c r="B4542" s="9" t="s">
        <v>14732</v>
      </c>
      <c r="C4542" s="9" t="s">
        <v>14344</v>
      </c>
      <c r="D4542" s="9" t="s">
        <v>14732</v>
      </c>
      <c r="E4542" s="10">
        <v>1</v>
      </c>
      <c r="F4542" s="1">
        <v>67.81</v>
      </c>
      <c r="G4542" s="7">
        <v>0</v>
      </c>
      <c r="H4542" s="8">
        <f>+G4542*F4542</f>
        <v>0</v>
      </c>
    </row>
    <row r="4543" spans="1:8" ht="16.05" customHeight="1" x14ac:dyDescent="0.3">
      <c r="A4543" s="9" t="s">
        <v>11469</v>
      </c>
      <c r="B4543" s="9" t="s">
        <v>14733</v>
      </c>
      <c r="C4543" s="9" t="s">
        <v>14344</v>
      </c>
      <c r="D4543" s="9" t="s">
        <v>14733</v>
      </c>
      <c r="E4543" s="10">
        <v>1</v>
      </c>
      <c r="F4543" s="1">
        <v>97.51</v>
      </c>
      <c r="G4543" s="7">
        <v>0</v>
      </c>
      <c r="H4543" s="8">
        <f>+G4543*F4543</f>
        <v>0</v>
      </c>
    </row>
    <row r="4544" spans="1:8" ht="16.05" customHeight="1" x14ac:dyDescent="0.3">
      <c r="A4544" s="9" t="s">
        <v>2866</v>
      </c>
      <c r="B4544" s="9" t="s">
        <v>14734</v>
      </c>
      <c r="C4544" s="9" t="s">
        <v>14344</v>
      </c>
      <c r="D4544" s="9" t="s">
        <v>14734</v>
      </c>
      <c r="E4544" s="10">
        <v>4</v>
      </c>
      <c r="F4544" s="1">
        <v>58.92</v>
      </c>
      <c r="G4544" s="7">
        <v>0</v>
      </c>
      <c r="H4544" s="8">
        <f>+G4544*F4544</f>
        <v>0</v>
      </c>
    </row>
    <row r="4545" spans="1:8" ht="16.05" customHeight="1" x14ac:dyDescent="0.3">
      <c r="A4545" s="9" t="s">
        <v>32948</v>
      </c>
      <c r="B4545" s="9" t="s">
        <v>33756</v>
      </c>
      <c r="C4545" s="9" t="s">
        <v>14344</v>
      </c>
      <c r="D4545" s="9" t="s">
        <v>33756</v>
      </c>
      <c r="E4545" s="10">
        <v>1</v>
      </c>
      <c r="F4545" s="1">
        <v>60.28</v>
      </c>
      <c r="G4545" s="7">
        <v>0</v>
      </c>
      <c r="H4545" s="8">
        <f>+G4545*F4545</f>
        <v>0</v>
      </c>
    </row>
    <row r="4546" spans="1:8" ht="16.05" customHeight="1" x14ac:dyDescent="0.3">
      <c r="A4546" s="9" t="s">
        <v>36428</v>
      </c>
      <c r="B4546" s="9" t="s">
        <v>36827</v>
      </c>
      <c r="C4546" s="9" t="s">
        <v>14344</v>
      </c>
      <c r="D4546" s="9" t="s">
        <v>36827</v>
      </c>
      <c r="E4546" s="10">
        <v>1</v>
      </c>
      <c r="F4546" s="1">
        <v>61.77</v>
      </c>
      <c r="G4546" s="7">
        <v>0</v>
      </c>
      <c r="H4546" s="8">
        <f>+G4546*F4546</f>
        <v>0</v>
      </c>
    </row>
    <row r="4547" spans="1:8" ht="16.05" customHeight="1" x14ac:dyDescent="0.3">
      <c r="A4547" s="9" t="s">
        <v>2867</v>
      </c>
      <c r="B4547" s="9" t="s">
        <v>14735</v>
      </c>
      <c r="C4547" s="9" t="s">
        <v>14344</v>
      </c>
      <c r="D4547" s="9" t="s">
        <v>14735</v>
      </c>
      <c r="E4547" s="10">
        <v>2</v>
      </c>
      <c r="F4547" s="1">
        <v>94.37</v>
      </c>
      <c r="G4547" s="7">
        <v>0</v>
      </c>
      <c r="H4547" s="8">
        <f>+G4547*F4547</f>
        <v>0</v>
      </c>
    </row>
    <row r="4548" spans="1:8" ht="16.05" customHeight="1" x14ac:dyDescent="0.3">
      <c r="A4548" s="9" t="s">
        <v>2868</v>
      </c>
      <c r="B4548" s="9" t="s">
        <v>14736</v>
      </c>
      <c r="C4548" s="9" t="s">
        <v>14344</v>
      </c>
      <c r="D4548" s="9" t="s">
        <v>14736</v>
      </c>
      <c r="E4548" s="10">
        <v>1</v>
      </c>
      <c r="F4548" s="1">
        <v>78.209999999999994</v>
      </c>
      <c r="G4548" s="7">
        <v>0</v>
      </c>
      <c r="H4548" s="8">
        <f>+G4548*F4548</f>
        <v>0</v>
      </c>
    </row>
    <row r="4549" spans="1:8" ht="16.05" customHeight="1" x14ac:dyDescent="0.3">
      <c r="A4549" s="9" t="s">
        <v>2869</v>
      </c>
      <c r="B4549" s="9" t="s">
        <v>14737</v>
      </c>
      <c r="C4549" s="9" t="s">
        <v>14344</v>
      </c>
      <c r="D4549" s="9" t="s">
        <v>14737</v>
      </c>
      <c r="E4549" s="10">
        <v>2</v>
      </c>
      <c r="F4549" s="1">
        <v>136.83000000000001</v>
      </c>
      <c r="G4549" s="7">
        <v>0</v>
      </c>
      <c r="H4549" s="8">
        <f>+G4549*F4549</f>
        <v>0</v>
      </c>
    </row>
    <row r="4550" spans="1:8" ht="16.05" customHeight="1" x14ac:dyDescent="0.3">
      <c r="A4550" s="9" t="s">
        <v>2870</v>
      </c>
      <c r="B4550" s="9" t="s">
        <v>14738</v>
      </c>
      <c r="C4550" s="9" t="s">
        <v>14344</v>
      </c>
      <c r="D4550" s="9" t="s">
        <v>14738</v>
      </c>
      <c r="E4550" s="10">
        <v>1</v>
      </c>
      <c r="F4550" s="1">
        <v>103.23</v>
      </c>
      <c r="G4550" s="7">
        <v>0</v>
      </c>
      <c r="H4550" s="8">
        <f>+G4550*F4550</f>
        <v>0</v>
      </c>
    </row>
    <row r="4551" spans="1:8" ht="16.05" customHeight="1" x14ac:dyDescent="0.3">
      <c r="A4551" s="9" t="s">
        <v>2871</v>
      </c>
      <c r="B4551" s="9" t="s">
        <v>14739</v>
      </c>
      <c r="C4551" s="9" t="s">
        <v>14344</v>
      </c>
      <c r="D4551" s="9" t="s">
        <v>14739</v>
      </c>
      <c r="E4551" s="10">
        <v>2</v>
      </c>
      <c r="F4551" s="1">
        <v>82.78</v>
      </c>
      <c r="G4551" s="7">
        <v>0</v>
      </c>
      <c r="H4551" s="8">
        <f>+G4551*F4551</f>
        <v>0</v>
      </c>
    </row>
    <row r="4552" spans="1:8" ht="16.05" customHeight="1" x14ac:dyDescent="0.3">
      <c r="A4552" s="9" t="s">
        <v>2872</v>
      </c>
      <c r="B4552" s="9" t="s">
        <v>14740</v>
      </c>
      <c r="C4552" s="9" t="s">
        <v>14344</v>
      </c>
      <c r="D4552" s="9" t="s">
        <v>14740</v>
      </c>
      <c r="E4552" s="10">
        <v>2</v>
      </c>
      <c r="F4552" s="1">
        <v>64.56</v>
      </c>
      <c r="G4552" s="7">
        <v>0</v>
      </c>
      <c r="H4552" s="8">
        <f>+G4552*F4552</f>
        <v>0</v>
      </c>
    </row>
    <row r="4553" spans="1:8" ht="16.05" customHeight="1" x14ac:dyDescent="0.3">
      <c r="A4553" s="9" t="s">
        <v>35654</v>
      </c>
      <c r="B4553" s="9" t="s">
        <v>36019</v>
      </c>
      <c r="C4553" s="9" t="s">
        <v>14344</v>
      </c>
      <c r="D4553" s="9" t="s">
        <v>36019</v>
      </c>
      <c r="E4553" s="10">
        <v>3</v>
      </c>
      <c r="F4553" s="1">
        <v>35.22</v>
      </c>
      <c r="G4553" s="7">
        <v>0</v>
      </c>
      <c r="H4553" s="8">
        <f>+G4553*F4553</f>
        <v>0</v>
      </c>
    </row>
    <row r="4554" spans="1:8" ht="16.05" customHeight="1" x14ac:dyDescent="0.3">
      <c r="A4554" s="9" t="s">
        <v>2873</v>
      </c>
      <c r="B4554" s="9" t="s">
        <v>14741</v>
      </c>
      <c r="C4554" s="9" t="s">
        <v>14344</v>
      </c>
      <c r="D4554" s="9" t="s">
        <v>14741</v>
      </c>
      <c r="E4554" s="10">
        <v>4</v>
      </c>
      <c r="F4554" s="1">
        <v>58.49</v>
      </c>
      <c r="G4554" s="7">
        <v>0</v>
      </c>
      <c r="H4554" s="8">
        <f>+G4554*F4554</f>
        <v>0</v>
      </c>
    </row>
    <row r="4555" spans="1:8" ht="16.05" customHeight="1" x14ac:dyDescent="0.3">
      <c r="A4555" s="9" t="s">
        <v>2874</v>
      </c>
      <c r="B4555" s="9" t="s">
        <v>14742</v>
      </c>
      <c r="C4555" s="9" t="s">
        <v>14344</v>
      </c>
      <c r="D4555" s="9" t="s">
        <v>14742</v>
      </c>
      <c r="E4555" s="10">
        <v>2</v>
      </c>
      <c r="F4555" s="1">
        <v>59.99</v>
      </c>
      <c r="G4555" s="7">
        <v>0</v>
      </c>
      <c r="H4555" s="8">
        <f>+G4555*F4555</f>
        <v>0</v>
      </c>
    </row>
    <row r="4556" spans="1:8" ht="16.05" customHeight="1" x14ac:dyDescent="0.3">
      <c r="A4556" s="9" t="s">
        <v>2875</v>
      </c>
      <c r="B4556" s="9" t="s">
        <v>14743</v>
      </c>
      <c r="C4556" s="9" t="s">
        <v>14344</v>
      </c>
      <c r="D4556" s="9" t="s">
        <v>14743</v>
      </c>
      <c r="E4556" s="10">
        <v>2</v>
      </c>
      <c r="F4556" s="1">
        <v>37.51</v>
      </c>
      <c r="G4556" s="7">
        <v>0</v>
      </c>
      <c r="H4556" s="8">
        <f>+G4556*F4556</f>
        <v>0</v>
      </c>
    </row>
    <row r="4557" spans="1:8" ht="16.05" customHeight="1" x14ac:dyDescent="0.3">
      <c r="A4557" s="9" t="s">
        <v>29933</v>
      </c>
      <c r="B4557" s="9" t="s">
        <v>30329</v>
      </c>
      <c r="C4557" s="9" t="s">
        <v>14344</v>
      </c>
      <c r="D4557" s="9" t="s">
        <v>30329</v>
      </c>
      <c r="E4557" s="10">
        <v>1</v>
      </c>
      <c r="F4557" s="1">
        <v>45.14</v>
      </c>
      <c r="G4557" s="7">
        <v>0</v>
      </c>
      <c r="H4557" s="8">
        <f>+G4557*F4557</f>
        <v>0</v>
      </c>
    </row>
    <row r="4558" spans="1:8" ht="16.05" customHeight="1" x14ac:dyDescent="0.3">
      <c r="A4558" s="9" t="s">
        <v>2876</v>
      </c>
      <c r="B4558" s="9" t="s">
        <v>14744</v>
      </c>
      <c r="C4558" s="9" t="s">
        <v>14344</v>
      </c>
      <c r="D4558" s="9" t="s">
        <v>14744</v>
      </c>
      <c r="E4558" s="10">
        <v>5</v>
      </c>
      <c r="F4558" s="1">
        <v>54.42</v>
      </c>
      <c r="G4558" s="7">
        <v>0</v>
      </c>
      <c r="H4558" s="8">
        <f>+G4558*F4558</f>
        <v>0</v>
      </c>
    </row>
    <row r="4559" spans="1:8" ht="16.05" customHeight="1" x14ac:dyDescent="0.3">
      <c r="A4559" s="9" t="s">
        <v>36429</v>
      </c>
      <c r="B4559" s="9" t="s">
        <v>36828</v>
      </c>
      <c r="C4559" s="9" t="s">
        <v>14344</v>
      </c>
      <c r="D4559" s="9" t="s">
        <v>36828</v>
      </c>
      <c r="E4559" s="10">
        <v>1</v>
      </c>
      <c r="F4559" s="1">
        <v>60.56</v>
      </c>
      <c r="G4559" s="7">
        <v>0</v>
      </c>
      <c r="H4559" s="8">
        <f>+G4559*F4559</f>
        <v>0</v>
      </c>
    </row>
    <row r="4560" spans="1:8" ht="16.05" customHeight="1" x14ac:dyDescent="0.3">
      <c r="A4560" s="9" t="s">
        <v>2877</v>
      </c>
      <c r="B4560" s="9" t="s">
        <v>14745</v>
      </c>
      <c r="C4560" s="9" t="s">
        <v>14344</v>
      </c>
      <c r="D4560" s="9" t="s">
        <v>14745</v>
      </c>
      <c r="E4560" s="10">
        <v>2</v>
      </c>
      <c r="F4560" s="1">
        <v>67.27</v>
      </c>
      <c r="G4560" s="7">
        <v>0</v>
      </c>
      <c r="H4560" s="8">
        <f>+G4560*F4560</f>
        <v>0</v>
      </c>
    </row>
    <row r="4561" spans="1:8" ht="16.05" customHeight="1" x14ac:dyDescent="0.3">
      <c r="A4561" s="9" t="s">
        <v>2878</v>
      </c>
      <c r="B4561" s="9" t="s">
        <v>14746</v>
      </c>
      <c r="C4561" s="9" t="s">
        <v>14344</v>
      </c>
      <c r="D4561" s="9" t="s">
        <v>14746</v>
      </c>
      <c r="E4561" s="10">
        <v>3</v>
      </c>
      <c r="F4561" s="1">
        <v>57.59</v>
      </c>
      <c r="G4561" s="7">
        <v>0</v>
      </c>
      <c r="H4561" s="8">
        <f>+G4561*F4561</f>
        <v>0</v>
      </c>
    </row>
    <row r="4562" spans="1:8" ht="16.05" customHeight="1" x14ac:dyDescent="0.3">
      <c r="A4562" s="9" t="s">
        <v>2879</v>
      </c>
      <c r="B4562" s="9" t="s">
        <v>14747</v>
      </c>
      <c r="C4562" s="9" t="s">
        <v>14344</v>
      </c>
      <c r="D4562" s="9" t="s">
        <v>14747</v>
      </c>
      <c r="E4562" s="10">
        <v>1</v>
      </c>
      <c r="F4562" s="1">
        <v>62.02</v>
      </c>
      <c r="G4562" s="7">
        <v>0</v>
      </c>
      <c r="H4562" s="8">
        <f>+G4562*F4562</f>
        <v>0</v>
      </c>
    </row>
    <row r="4563" spans="1:8" ht="16.05" customHeight="1" x14ac:dyDescent="0.3">
      <c r="A4563" s="9" t="s">
        <v>2880</v>
      </c>
      <c r="B4563" s="9" t="s">
        <v>14748</v>
      </c>
      <c r="C4563" s="9" t="s">
        <v>14344</v>
      </c>
      <c r="D4563" s="9" t="s">
        <v>14748</v>
      </c>
      <c r="E4563" s="10">
        <v>15</v>
      </c>
      <c r="F4563" s="1">
        <v>59.44</v>
      </c>
      <c r="G4563" s="7">
        <v>0</v>
      </c>
      <c r="H4563" s="8">
        <f>+G4563*F4563</f>
        <v>0</v>
      </c>
    </row>
    <row r="4564" spans="1:8" ht="16.05" customHeight="1" x14ac:dyDescent="0.3">
      <c r="A4564" s="9" t="s">
        <v>2881</v>
      </c>
      <c r="B4564" s="9" t="s">
        <v>14749</v>
      </c>
      <c r="C4564" s="9" t="s">
        <v>14344</v>
      </c>
      <c r="D4564" s="9" t="s">
        <v>14749</v>
      </c>
      <c r="E4564" s="10">
        <v>9</v>
      </c>
      <c r="F4564" s="1">
        <v>30.27</v>
      </c>
      <c r="G4564" s="7">
        <v>0</v>
      </c>
      <c r="H4564" s="8">
        <f>+G4564*F4564</f>
        <v>0</v>
      </c>
    </row>
    <row r="4565" spans="1:8" ht="16.05" customHeight="1" x14ac:dyDescent="0.3">
      <c r="A4565" s="9" t="s">
        <v>2882</v>
      </c>
      <c r="B4565" s="9" t="s">
        <v>14750</v>
      </c>
      <c r="C4565" s="9" t="s">
        <v>14344</v>
      </c>
      <c r="D4565" s="9" t="s">
        <v>14750</v>
      </c>
      <c r="E4565" s="10">
        <v>6</v>
      </c>
      <c r="F4565" s="1">
        <v>53.05</v>
      </c>
      <c r="G4565" s="7">
        <v>0</v>
      </c>
      <c r="H4565" s="8">
        <f>+G4565*F4565</f>
        <v>0</v>
      </c>
    </row>
    <row r="4566" spans="1:8" ht="16.05" customHeight="1" x14ac:dyDescent="0.3">
      <c r="A4566" s="9" t="s">
        <v>2883</v>
      </c>
      <c r="B4566" s="9" t="s">
        <v>14751</v>
      </c>
      <c r="C4566" s="9" t="s">
        <v>14344</v>
      </c>
      <c r="D4566" s="9" t="s">
        <v>14751</v>
      </c>
      <c r="E4566" s="10">
        <v>1</v>
      </c>
      <c r="F4566" s="1">
        <v>72.95</v>
      </c>
      <c r="G4566" s="7">
        <v>0</v>
      </c>
      <c r="H4566" s="8">
        <f>+G4566*F4566</f>
        <v>0</v>
      </c>
    </row>
    <row r="4567" spans="1:8" ht="16.05" customHeight="1" x14ac:dyDescent="0.3">
      <c r="A4567" s="9" t="s">
        <v>2884</v>
      </c>
      <c r="B4567" s="9" t="s">
        <v>14752</v>
      </c>
      <c r="C4567" s="9" t="s">
        <v>14344</v>
      </c>
      <c r="D4567" s="9" t="s">
        <v>14752</v>
      </c>
      <c r="E4567" s="10">
        <v>3</v>
      </c>
      <c r="F4567" s="1">
        <v>68.290000000000006</v>
      </c>
      <c r="G4567" s="7">
        <v>0</v>
      </c>
      <c r="H4567" s="8">
        <f>+G4567*F4567</f>
        <v>0</v>
      </c>
    </row>
    <row r="4568" spans="1:8" ht="16.05" customHeight="1" x14ac:dyDescent="0.3">
      <c r="A4568" s="9" t="s">
        <v>37576</v>
      </c>
      <c r="B4568" s="9" t="s">
        <v>38445</v>
      </c>
      <c r="C4568" s="9" t="s">
        <v>14344</v>
      </c>
      <c r="D4568" s="9" t="s">
        <v>38445</v>
      </c>
      <c r="E4568" s="10">
        <v>1</v>
      </c>
      <c r="F4568" s="1">
        <v>101.21</v>
      </c>
      <c r="G4568" s="7">
        <v>0</v>
      </c>
      <c r="H4568" s="8">
        <f>+G4568*F4568</f>
        <v>0</v>
      </c>
    </row>
    <row r="4569" spans="1:8" ht="16.05" customHeight="1" x14ac:dyDescent="0.3">
      <c r="A4569" s="9" t="s">
        <v>2885</v>
      </c>
      <c r="B4569" s="9" t="s">
        <v>14753</v>
      </c>
      <c r="C4569" s="9" t="s">
        <v>14344</v>
      </c>
      <c r="D4569" s="9" t="s">
        <v>14753</v>
      </c>
      <c r="E4569" s="10">
        <v>3</v>
      </c>
      <c r="F4569" s="1">
        <v>49.14</v>
      </c>
      <c r="G4569" s="7">
        <v>0</v>
      </c>
      <c r="H4569" s="8">
        <f>+G4569*F4569</f>
        <v>0</v>
      </c>
    </row>
    <row r="4570" spans="1:8" ht="16.05" customHeight="1" x14ac:dyDescent="0.3">
      <c r="A4570" s="9" t="s">
        <v>2886</v>
      </c>
      <c r="B4570" s="9" t="s">
        <v>14754</v>
      </c>
      <c r="C4570" s="9" t="s">
        <v>14344</v>
      </c>
      <c r="D4570" s="9" t="s">
        <v>14754</v>
      </c>
      <c r="E4570" s="10">
        <v>1</v>
      </c>
      <c r="F4570" s="1">
        <v>58.43</v>
      </c>
      <c r="G4570" s="7">
        <v>0</v>
      </c>
      <c r="H4570" s="8">
        <f>+G4570*F4570</f>
        <v>0</v>
      </c>
    </row>
    <row r="4571" spans="1:8" ht="16.05" customHeight="1" x14ac:dyDescent="0.3">
      <c r="A4571" s="9" t="s">
        <v>2887</v>
      </c>
      <c r="B4571" s="9" t="s">
        <v>14755</v>
      </c>
      <c r="C4571" s="9" t="s">
        <v>14344</v>
      </c>
      <c r="D4571" s="9" t="s">
        <v>14755</v>
      </c>
      <c r="E4571" s="10">
        <v>6</v>
      </c>
      <c r="F4571" s="1">
        <v>52.93</v>
      </c>
      <c r="G4571" s="7">
        <v>0</v>
      </c>
      <c r="H4571" s="8">
        <f>+G4571*F4571</f>
        <v>0</v>
      </c>
    </row>
    <row r="4572" spans="1:8" ht="16.05" customHeight="1" x14ac:dyDescent="0.3">
      <c r="A4572" s="9" t="s">
        <v>2888</v>
      </c>
      <c r="B4572" s="9" t="s">
        <v>14756</v>
      </c>
      <c r="C4572" s="9" t="s">
        <v>14344</v>
      </c>
      <c r="D4572" s="9" t="s">
        <v>14756</v>
      </c>
      <c r="E4572" s="10">
        <v>1</v>
      </c>
      <c r="F4572" s="1">
        <v>63.67</v>
      </c>
      <c r="G4572" s="7">
        <v>0</v>
      </c>
      <c r="H4572" s="8">
        <f>+G4572*F4572</f>
        <v>0</v>
      </c>
    </row>
    <row r="4573" spans="1:8" ht="16.05" customHeight="1" x14ac:dyDescent="0.3">
      <c r="A4573" s="9" t="s">
        <v>2889</v>
      </c>
      <c r="B4573" s="9" t="s">
        <v>14757</v>
      </c>
      <c r="C4573" s="9" t="s">
        <v>14344</v>
      </c>
      <c r="D4573" s="9" t="s">
        <v>14757</v>
      </c>
      <c r="E4573" s="10">
        <v>4</v>
      </c>
      <c r="F4573" s="1">
        <v>74.349999999999994</v>
      </c>
      <c r="G4573" s="7">
        <v>0</v>
      </c>
      <c r="H4573" s="8">
        <f>+G4573*F4573</f>
        <v>0</v>
      </c>
    </row>
    <row r="4574" spans="1:8" ht="16.05" customHeight="1" x14ac:dyDescent="0.3">
      <c r="A4574" s="9" t="s">
        <v>2890</v>
      </c>
      <c r="B4574" s="9" t="s">
        <v>14758</v>
      </c>
      <c r="C4574" s="9" t="s">
        <v>14344</v>
      </c>
      <c r="D4574" s="9" t="s">
        <v>14758</v>
      </c>
      <c r="E4574" s="10">
        <v>9</v>
      </c>
      <c r="F4574" s="1">
        <v>43.45</v>
      </c>
      <c r="G4574" s="7">
        <v>0</v>
      </c>
      <c r="H4574" s="8">
        <f>+G4574*F4574</f>
        <v>0</v>
      </c>
    </row>
    <row r="4575" spans="1:8" ht="16.05" customHeight="1" x14ac:dyDescent="0.3">
      <c r="A4575" s="9" t="s">
        <v>2891</v>
      </c>
      <c r="B4575" s="9" t="s">
        <v>14759</v>
      </c>
      <c r="C4575" s="9" t="s">
        <v>14344</v>
      </c>
      <c r="D4575" s="9" t="s">
        <v>14759</v>
      </c>
      <c r="E4575" s="10">
        <v>4</v>
      </c>
      <c r="F4575" s="1">
        <v>49.59</v>
      </c>
      <c r="G4575" s="7">
        <v>0</v>
      </c>
      <c r="H4575" s="8">
        <f>+G4575*F4575</f>
        <v>0</v>
      </c>
    </row>
    <row r="4576" spans="1:8" ht="16.05" customHeight="1" x14ac:dyDescent="0.3">
      <c r="A4576" s="9" t="s">
        <v>2892</v>
      </c>
      <c r="B4576" s="9" t="s">
        <v>14760</v>
      </c>
      <c r="C4576" s="9" t="s">
        <v>14344</v>
      </c>
      <c r="D4576" s="9" t="s">
        <v>14760</v>
      </c>
      <c r="E4576" s="10">
        <v>1</v>
      </c>
      <c r="F4576" s="1">
        <v>69.069999999999993</v>
      </c>
      <c r="G4576" s="7">
        <v>0</v>
      </c>
      <c r="H4576" s="8">
        <f>+G4576*F4576</f>
        <v>0</v>
      </c>
    </row>
    <row r="4577" spans="1:8" ht="16.05" customHeight="1" x14ac:dyDescent="0.3">
      <c r="A4577" s="9" t="s">
        <v>2893</v>
      </c>
      <c r="B4577" s="9" t="s">
        <v>14761</v>
      </c>
      <c r="C4577" s="9" t="s">
        <v>14344</v>
      </c>
      <c r="D4577" s="9" t="s">
        <v>14761</v>
      </c>
      <c r="E4577" s="10">
        <v>2</v>
      </c>
      <c r="F4577" s="1">
        <v>79.650000000000006</v>
      </c>
      <c r="G4577" s="7">
        <v>0</v>
      </c>
      <c r="H4577" s="8">
        <f>+G4577*F4577</f>
        <v>0</v>
      </c>
    </row>
    <row r="4578" spans="1:8" ht="16.05" customHeight="1" x14ac:dyDescent="0.3">
      <c r="A4578" s="9" t="s">
        <v>2894</v>
      </c>
      <c r="B4578" s="9" t="s">
        <v>14762</v>
      </c>
      <c r="C4578" s="9" t="s">
        <v>14344</v>
      </c>
      <c r="D4578" s="9" t="s">
        <v>14762</v>
      </c>
      <c r="E4578" s="10">
        <v>3</v>
      </c>
      <c r="F4578" s="1">
        <v>76.77</v>
      </c>
      <c r="G4578" s="7">
        <v>0</v>
      </c>
      <c r="H4578" s="8">
        <f>+G4578*F4578</f>
        <v>0</v>
      </c>
    </row>
    <row r="4579" spans="1:8" ht="16.05" customHeight="1" x14ac:dyDescent="0.3">
      <c r="A4579" s="9" t="s">
        <v>2895</v>
      </c>
      <c r="B4579" s="9" t="s">
        <v>14763</v>
      </c>
      <c r="C4579" s="9" t="s">
        <v>14344</v>
      </c>
      <c r="D4579" s="9" t="s">
        <v>14763</v>
      </c>
      <c r="E4579" s="10">
        <v>3</v>
      </c>
      <c r="F4579" s="1">
        <v>54.42</v>
      </c>
      <c r="G4579" s="7">
        <v>0</v>
      </c>
      <c r="H4579" s="8">
        <f>+G4579*F4579</f>
        <v>0</v>
      </c>
    </row>
    <row r="4580" spans="1:8" ht="16.05" customHeight="1" x14ac:dyDescent="0.3">
      <c r="A4580" s="9" t="s">
        <v>2896</v>
      </c>
      <c r="B4580" s="9" t="s">
        <v>14764</v>
      </c>
      <c r="C4580" s="9" t="s">
        <v>14344</v>
      </c>
      <c r="D4580" s="9" t="s">
        <v>14764</v>
      </c>
      <c r="E4580" s="10">
        <v>2</v>
      </c>
      <c r="F4580" s="1">
        <v>76.41</v>
      </c>
      <c r="G4580" s="7">
        <v>0</v>
      </c>
      <c r="H4580" s="8">
        <f>+G4580*F4580</f>
        <v>0</v>
      </c>
    </row>
    <row r="4581" spans="1:8" ht="16.05" customHeight="1" x14ac:dyDescent="0.3">
      <c r="A4581" s="9" t="s">
        <v>12824</v>
      </c>
      <c r="B4581" s="9" t="s">
        <v>14765</v>
      </c>
      <c r="C4581" s="9" t="s">
        <v>14344</v>
      </c>
      <c r="D4581" s="9" t="s">
        <v>14765</v>
      </c>
      <c r="E4581" s="10">
        <v>2</v>
      </c>
      <c r="F4581" s="1">
        <v>107.9</v>
      </c>
      <c r="G4581" s="7">
        <v>0</v>
      </c>
      <c r="H4581" s="8">
        <f>+G4581*F4581</f>
        <v>0</v>
      </c>
    </row>
    <row r="4582" spans="1:8" ht="16.05" customHeight="1" x14ac:dyDescent="0.3">
      <c r="A4582" s="9" t="s">
        <v>2897</v>
      </c>
      <c r="B4582" s="9" t="s">
        <v>14766</v>
      </c>
      <c r="C4582" s="9" t="s">
        <v>14344</v>
      </c>
      <c r="D4582" s="9" t="s">
        <v>14766</v>
      </c>
      <c r="E4582" s="10">
        <v>5</v>
      </c>
      <c r="F4582" s="1">
        <v>75.989999999999995</v>
      </c>
      <c r="G4582" s="7">
        <v>0</v>
      </c>
      <c r="H4582" s="8">
        <f>+G4582*F4582</f>
        <v>0</v>
      </c>
    </row>
    <row r="4583" spans="1:8" ht="16.05" customHeight="1" x14ac:dyDescent="0.3">
      <c r="A4583" s="9" t="s">
        <v>13896</v>
      </c>
      <c r="B4583" s="9" t="s">
        <v>14767</v>
      </c>
      <c r="C4583" s="9" t="s">
        <v>14344</v>
      </c>
      <c r="D4583" s="9" t="s">
        <v>14767</v>
      </c>
      <c r="E4583" s="10">
        <v>3</v>
      </c>
      <c r="F4583" s="1">
        <v>41.73</v>
      </c>
      <c r="G4583" s="7">
        <v>0</v>
      </c>
      <c r="H4583" s="8">
        <f>+G4583*F4583</f>
        <v>0</v>
      </c>
    </row>
    <row r="4584" spans="1:8" ht="16.05" customHeight="1" x14ac:dyDescent="0.3">
      <c r="A4584" s="9" t="s">
        <v>2898</v>
      </c>
      <c r="B4584" s="9" t="s">
        <v>14768</v>
      </c>
      <c r="C4584" s="9" t="s">
        <v>14344</v>
      </c>
      <c r="D4584" s="9" t="s">
        <v>14768</v>
      </c>
      <c r="E4584" s="10">
        <v>1</v>
      </c>
      <c r="F4584" s="1">
        <v>94.78</v>
      </c>
      <c r="G4584" s="7">
        <v>0</v>
      </c>
      <c r="H4584" s="8">
        <f>+G4584*F4584</f>
        <v>0</v>
      </c>
    </row>
    <row r="4585" spans="1:8" ht="16.05" customHeight="1" x14ac:dyDescent="0.3">
      <c r="A4585" s="9" t="s">
        <v>2899</v>
      </c>
      <c r="B4585" s="9" t="s">
        <v>14769</v>
      </c>
      <c r="C4585" s="9" t="s">
        <v>14344</v>
      </c>
      <c r="D4585" s="9" t="s">
        <v>14769</v>
      </c>
      <c r="E4585" s="10">
        <v>3</v>
      </c>
      <c r="F4585" s="1">
        <v>62.48</v>
      </c>
      <c r="G4585" s="7">
        <v>0</v>
      </c>
      <c r="H4585" s="8">
        <f>+G4585*F4585</f>
        <v>0</v>
      </c>
    </row>
    <row r="4586" spans="1:8" ht="16.05" customHeight="1" x14ac:dyDescent="0.3">
      <c r="A4586" s="9" t="s">
        <v>29934</v>
      </c>
      <c r="B4586" s="9" t="s">
        <v>30330</v>
      </c>
      <c r="C4586" s="9" t="s">
        <v>14344</v>
      </c>
      <c r="D4586" s="9" t="s">
        <v>30330</v>
      </c>
      <c r="E4586" s="10">
        <v>1</v>
      </c>
      <c r="F4586" s="1">
        <v>69.650000000000006</v>
      </c>
      <c r="G4586" s="7">
        <v>0</v>
      </c>
      <c r="H4586" s="8">
        <f>+G4586*F4586</f>
        <v>0</v>
      </c>
    </row>
    <row r="4587" spans="1:8" ht="16.05" customHeight="1" x14ac:dyDescent="0.3">
      <c r="A4587" s="9" t="s">
        <v>13591</v>
      </c>
      <c r="B4587" s="9" t="s">
        <v>14770</v>
      </c>
      <c r="C4587" s="9" t="s">
        <v>14344</v>
      </c>
      <c r="D4587" s="9" t="s">
        <v>14770</v>
      </c>
      <c r="E4587" s="10">
        <v>2</v>
      </c>
      <c r="F4587" s="1">
        <v>46.05</v>
      </c>
      <c r="G4587" s="7">
        <v>0</v>
      </c>
      <c r="H4587" s="8">
        <f>+G4587*F4587</f>
        <v>0</v>
      </c>
    </row>
    <row r="4588" spans="1:8" ht="16.05" customHeight="1" x14ac:dyDescent="0.3">
      <c r="A4588" s="9" t="s">
        <v>2900</v>
      </c>
      <c r="B4588" s="9" t="s">
        <v>14771</v>
      </c>
      <c r="C4588" s="9" t="s">
        <v>14344</v>
      </c>
      <c r="D4588" s="9" t="s">
        <v>14771</v>
      </c>
      <c r="E4588" s="10">
        <v>1</v>
      </c>
      <c r="F4588" s="1">
        <v>17.73</v>
      </c>
      <c r="G4588" s="7">
        <v>0</v>
      </c>
      <c r="H4588" s="8">
        <f>+G4588*F4588</f>
        <v>0</v>
      </c>
    </row>
    <row r="4589" spans="1:8" ht="16.05" customHeight="1" x14ac:dyDescent="0.3">
      <c r="A4589" s="9" t="s">
        <v>2901</v>
      </c>
      <c r="B4589" s="9" t="s">
        <v>14772</v>
      </c>
      <c r="C4589" s="9" t="s">
        <v>14344</v>
      </c>
      <c r="D4589" s="9" t="s">
        <v>14772</v>
      </c>
      <c r="E4589" s="10">
        <v>1</v>
      </c>
      <c r="F4589" s="1">
        <v>56.12</v>
      </c>
      <c r="G4589" s="7">
        <v>0</v>
      </c>
      <c r="H4589" s="8">
        <f>+G4589*F4589</f>
        <v>0</v>
      </c>
    </row>
    <row r="4590" spans="1:8" ht="16.05" customHeight="1" x14ac:dyDescent="0.3">
      <c r="A4590" s="9" t="s">
        <v>2902</v>
      </c>
      <c r="B4590" s="9" t="s">
        <v>14773</v>
      </c>
      <c r="C4590" s="9" t="s">
        <v>14344</v>
      </c>
      <c r="D4590" s="9" t="s">
        <v>14773</v>
      </c>
      <c r="E4590" s="10">
        <v>1</v>
      </c>
      <c r="F4590" s="1">
        <v>30.3</v>
      </c>
      <c r="G4590" s="7">
        <v>0</v>
      </c>
      <c r="H4590" s="8">
        <f>+G4590*F4590</f>
        <v>0</v>
      </c>
    </row>
    <row r="4591" spans="1:8" ht="16.05" customHeight="1" x14ac:dyDescent="0.3">
      <c r="A4591" s="9" t="s">
        <v>13592</v>
      </c>
      <c r="B4591" s="9" t="s">
        <v>14774</v>
      </c>
      <c r="C4591" s="9" t="s">
        <v>14344</v>
      </c>
      <c r="D4591" s="9" t="s">
        <v>14774</v>
      </c>
      <c r="E4591" s="10">
        <v>2</v>
      </c>
      <c r="F4591" s="1">
        <v>32.58</v>
      </c>
      <c r="G4591" s="7">
        <v>0</v>
      </c>
      <c r="H4591" s="8">
        <f>+G4591*F4591</f>
        <v>0</v>
      </c>
    </row>
    <row r="4592" spans="1:8" ht="16.05" customHeight="1" x14ac:dyDescent="0.3">
      <c r="A4592" s="9" t="s">
        <v>2903</v>
      </c>
      <c r="B4592" s="9" t="s">
        <v>14775</v>
      </c>
      <c r="C4592" s="9" t="s">
        <v>14344</v>
      </c>
      <c r="D4592" s="9" t="s">
        <v>14775</v>
      </c>
      <c r="E4592" s="10">
        <v>9</v>
      </c>
      <c r="F4592" s="1">
        <v>28.16</v>
      </c>
      <c r="G4592" s="7">
        <v>0</v>
      </c>
      <c r="H4592" s="8">
        <f>+G4592*F4592</f>
        <v>0</v>
      </c>
    </row>
    <row r="4593" spans="1:8" ht="16.05" customHeight="1" x14ac:dyDescent="0.3">
      <c r="A4593" s="9" t="s">
        <v>29935</v>
      </c>
      <c r="B4593" s="9" t="s">
        <v>30331</v>
      </c>
      <c r="C4593" s="9" t="s">
        <v>14344</v>
      </c>
      <c r="D4593" s="9" t="s">
        <v>30331</v>
      </c>
      <c r="E4593" s="10">
        <v>1</v>
      </c>
      <c r="F4593" s="1">
        <v>20.72</v>
      </c>
      <c r="G4593" s="7">
        <v>0</v>
      </c>
      <c r="H4593" s="8">
        <f>+G4593*F4593</f>
        <v>0</v>
      </c>
    </row>
    <row r="4594" spans="1:8" ht="16.05" customHeight="1" x14ac:dyDescent="0.3">
      <c r="A4594" s="9" t="s">
        <v>36430</v>
      </c>
      <c r="B4594" s="9" t="s">
        <v>36829</v>
      </c>
      <c r="C4594" s="9" t="s">
        <v>14344</v>
      </c>
      <c r="D4594" s="9" t="s">
        <v>36829</v>
      </c>
      <c r="E4594" s="10">
        <v>2</v>
      </c>
      <c r="F4594" s="1">
        <v>34.64</v>
      </c>
      <c r="G4594" s="7">
        <v>0</v>
      </c>
      <c r="H4594" s="8">
        <f>+G4594*F4594</f>
        <v>0</v>
      </c>
    </row>
    <row r="4595" spans="1:8" ht="16.05" customHeight="1" x14ac:dyDescent="0.3">
      <c r="A4595" s="9" t="s">
        <v>30683</v>
      </c>
      <c r="B4595" s="9" t="s">
        <v>31214</v>
      </c>
      <c r="C4595" s="9" t="s">
        <v>14344</v>
      </c>
      <c r="D4595" s="9" t="s">
        <v>31214</v>
      </c>
      <c r="E4595" s="10">
        <v>1</v>
      </c>
      <c r="F4595" s="1">
        <v>71.16</v>
      </c>
      <c r="G4595" s="7">
        <v>0</v>
      </c>
      <c r="H4595" s="8">
        <f>+G4595*F4595</f>
        <v>0</v>
      </c>
    </row>
    <row r="4596" spans="1:8" ht="16.05" customHeight="1" x14ac:dyDescent="0.3">
      <c r="A4596" s="9" t="s">
        <v>2904</v>
      </c>
      <c r="B4596" s="9" t="s">
        <v>14776</v>
      </c>
      <c r="C4596" s="9" t="s">
        <v>14344</v>
      </c>
      <c r="D4596" s="9" t="s">
        <v>14776</v>
      </c>
      <c r="E4596" s="10">
        <v>4</v>
      </c>
      <c r="F4596" s="1">
        <v>25.8</v>
      </c>
      <c r="G4596" s="7">
        <v>0</v>
      </c>
      <c r="H4596" s="8">
        <f>+G4596*F4596</f>
        <v>0</v>
      </c>
    </row>
    <row r="4597" spans="1:8" ht="16.05" customHeight="1" x14ac:dyDescent="0.3">
      <c r="A4597" s="9" t="s">
        <v>36431</v>
      </c>
      <c r="B4597" s="9" t="s">
        <v>36830</v>
      </c>
      <c r="C4597" s="9" t="s">
        <v>14344</v>
      </c>
      <c r="D4597" s="9" t="s">
        <v>36830</v>
      </c>
      <c r="E4597" s="10">
        <v>1</v>
      </c>
      <c r="F4597" s="1">
        <v>17.87</v>
      </c>
      <c r="G4597" s="7">
        <v>0</v>
      </c>
      <c r="H4597" s="8">
        <f>+G4597*F4597</f>
        <v>0</v>
      </c>
    </row>
    <row r="4598" spans="1:8" ht="16.05" customHeight="1" x14ac:dyDescent="0.3">
      <c r="A4598" s="9" t="s">
        <v>2905</v>
      </c>
      <c r="B4598" s="9" t="s">
        <v>14777</v>
      </c>
      <c r="C4598" s="9" t="s">
        <v>14344</v>
      </c>
      <c r="D4598" s="9" t="s">
        <v>14777</v>
      </c>
      <c r="E4598" s="10">
        <v>2</v>
      </c>
      <c r="F4598" s="1">
        <v>82.51</v>
      </c>
      <c r="G4598" s="7">
        <v>0</v>
      </c>
      <c r="H4598" s="8">
        <f>+G4598*F4598</f>
        <v>0</v>
      </c>
    </row>
    <row r="4599" spans="1:8" ht="16.05" customHeight="1" x14ac:dyDescent="0.3">
      <c r="A4599" s="9" t="s">
        <v>2906</v>
      </c>
      <c r="B4599" s="9" t="s">
        <v>14778</v>
      </c>
      <c r="C4599" s="9" t="s">
        <v>14344</v>
      </c>
      <c r="D4599" s="9" t="s">
        <v>14778</v>
      </c>
      <c r="E4599" s="10">
        <v>5</v>
      </c>
      <c r="F4599" s="1">
        <v>25.6</v>
      </c>
      <c r="G4599" s="7">
        <v>0</v>
      </c>
      <c r="H4599" s="8">
        <f>+G4599*F4599</f>
        <v>0</v>
      </c>
    </row>
    <row r="4600" spans="1:8" ht="16.05" customHeight="1" x14ac:dyDescent="0.3">
      <c r="A4600" s="9" t="s">
        <v>2907</v>
      </c>
      <c r="B4600" s="9" t="s">
        <v>14779</v>
      </c>
      <c r="C4600" s="9" t="s">
        <v>14344</v>
      </c>
      <c r="D4600" s="9" t="s">
        <v>14779</v>
      </c>
      <c r="E4600" s="10">
        <v>1</v>
      </c>
      <c r="F4600" s="1">
        <v>78.3</v>
      </c>
      <c r="G4600" s="7">
        <v>0</v>
      </c>
      <c r="H4600" s="8">
        <f>+G4600*F4600</f>
        <v>0</v>
      </c>
    </row>
    <row r="4601" spans="1:8" ht="16.05" customHeight="1" x14ac:dyDescent="0.3">
      <c r="A4601" s="9" t="s">
        <v>2908</v>
      </c>
      <c r="B4601" s="9" t="s">
        <v>14780</v>
      </c>
      <c r="C4601" s="9" t="s">
        <v>14344</v>
      </c>
      <c r="D4601" s="9" t="s">
        <v>14780</v>
      </c>
      <c r="E4601" s="10">
        <v>2</v>
      </c>
      <c r="F4601" s="1">
        <v>71.56</v>
      </c>
      <c r="G4601" s="7">
        <v>0</v>
      </c>
      <c r="H4601" s="8">
        <f>+G4601*F4601</f>
        <v>0</v>
      </c>
    </row>
    <row r="4602" spans="1:8" ht="16.05" customHeight="1" x14ac:dyDescent="0.3">
      <c r="A4602" s="9" t="s">
        <v>2909</v>
      </c>
      <c r="B4602" s="9" t="s">
        <v>14781</v>
      </c>
      <c r="C4602" s="9" t="s">
        <v>14344</v>
      </c>
      <c r="D4602" s="9" t="s">
        <v>14781</v>
      </c>
      <c r="E4602" s="10">
        <v>1</v>
      </c>
      <c r="F4602" s="1">
        <v>101.5</v>
      </c>
      <c r="G4602" s="7">
        <v>0</v>
      </c>
      <c r="H4602" s="8">
        <f>+G4602*F4602</f>
        <v>0</v>
      </c>
    </row>
    <row r="4603" spans="1:8" ht="16.05" customHeight="1" x14ac:dyDescent="0.3">
      <c r="A4603" s="9" t="s">
        <v>2910</v>
      </c>
      <c r="B4603" s="9" t="s">
        <v>14782</v>
      </c>
      <c r="C4603" s="9" t="s">
        <v>14344</v>
      </c>
      <c r="D4603" s="9" t="s">
        <v>14782</v>
      </c>
      <c r="E4603" s="10">
        <v>1</v>
      </c>
      <c r="F4603" s="1">
        <v>22.59</v>
      </c>
      <c r="G4603" s="7">
        <v>0</v>
      </c>
      <c r="H4603" s="8">
        <f>+G4603*F4603</f>
        <v>0</v>
      </c>
    </row>
    <row r="4604" spans="1:8" ht="16.05" customHeight="1" x14ac:dyDescent="0.3">
      <c r="A4604" s="9" t="s">
        <v>29936</v>
      </c>
      <c r="B4604" s="9" t="s">
        <v>30332</v>
      </c>
      <c r="C4604" s="9" t="s">
        <v>14344</v>
      </c>
      <c r="D4604" s="9" t="s">
        <v>30332</v>
      </c>
      <c r="E4604" s="10">
        <v>1</v>
      </c>
      <c r="F4604" s="1">
        <v>48.21</v>
      </c>
      <c r="G4604" s="7">
        <v>0</v>
      </c>
      <c r="H4604" s="8">
        <f>+G4604*F4604</f>
        <v>0</v>
      </c>
    </row>
    <row r="4605" spans="1:8" ht="16.05" customHeight="1" x14ac:dyDescent="0.3">
      <c r="A4605" s="9" t="s">
        <v>32949</v>
      </c>
      <c r="B4605" s="9" t="s">
        <v>33757</v>
      </c>
      <c r="C4605" s="9" t="s">
        <v>14344</v>
      </c>
      <c r="D4605" s="9" t="s">
        <v>33757</v>
      </c>
      <c r="E4605" s="10">
        <v>1</v>
      </c>
      <c r="F4605" s="1">
        <v>47.35</v>
      </c>
      <c r="G4605" s="7">
        <v>0</v>
      </c>
      <c r="H4605" s="8">
        <f>+G4605*F4605</f>
        <v>0</v>
      </c>
    </row>
    <row r="4606" spans="1:8" ht="16.05" customHeight="1" x14ac:dyDescent="0.3">
      <c r="A4606" s="9" t="s">
        <v>12825</v>
      </c>
      <c r="B4606" s="9" t="s">
        <v>14783</v>
      </c>
      <c r="C4606" s="9" t="s">
        <v>14344</v>
      </c>
      <c r="D4606" s="9" t="s">
        <v>14783</v>
      </c>
      <c r="E4606" s="10">
        <v>1</v>
      </c>
      <c r="F4606" s="1">
        <v>64.58</v>
      </c>
      <c r="G4606" s="7">
        <v>0</v>
      </c>
      <c r="H4606" s="8">
        <f>+G4606*F4606</f>
        <v>0</v>
      </c>
    </row>
    <row r="4607" spans="1:8" ht="16.05" customHeight="1" x14ac:dyDescent="0.3">
      <c r="A4607" s="9" t="s">
        <v>2911</v>
      </c>
      <c r="B4607" s="9" t="s">
        <v>14784</v>
      </c>
      <c r="C4607" s="9" t="s">
        <v>14344</v>
      </c>
      <c r="D4607" s="9" t="s">
        <v>14784</v>
      </c>
      <c r="E4607" s="10">
        <v>1</v>
      </c>
      <c r="F4607" s="1">
        <v>56.52</v>
      </c>
      <c r="G4607" s="7">
        <v>0</v>
      </c>
      <c r="H4607" s="8">
        <f>+G4607*F4607</f>
        <v>0</v>
      </c>
    </row>
    <row r="4608" spans="1:8" ht="16.05" customHeight="1" x14ac:dyDescent="0.3">
      <c r="A4608" s="9" t="s">
        <v>2912</v>
      </c>
      <c r="B4608" s="9" t="s">
        <v>14785</v>
      </c>
      <c r="C4608" s="9" t="s">
        <v>14344</v>
      </c>
      <c r="D4608" s="9" t="s">
        <v>14785</v>
      </c>
      <c r="E4608" s="10">
        <v>1</v>
      </c>
      <c r="F4608" s="1">
        <v>25.49</v>
      </c>
      <c r="G4608" s="7">
        <v>0</v>
      </c>
      <c r="H4608" s="8">
        <f>+G4608*F4608</f>
        <v>0</v>
      </c>
    </row>
    <row r="4609" spans="1:8" ht="16.05" customHeight="1" x14ac:dyDescent="0.3">
      <c r="A4609" s="9" t="s">
        <v>2913</v>
      </c>
      <c r="B4609" s="9" t="s">
        <v>14786</v>
      </c>
      <c r="C4609" s="9" t="s">
        <v>14344</v>
      </c>
      <c r="D4609" s="9" t="s">
        <v>14786</v>
      </c>
      <c r="E4609" s="10">
        <v>10</v>
      </c>
      <c r="F4609" s="1">
        <v>28.05</v>
      </c>
      <c r="G4609" s="7">
        <v>0</v>
      </c>
      <c r="H4609" s="8">
        <f>+G4609*F4609</f>
        <v>0</v>
      </c>
    </row>
    <row r="4610" spans="1:8" ht="16.05" customHeight="1" x14ac:dyDescent="0.3">
      <c r="A4610" s="9" t="s">
        <v>2914</v>
      </c>
      <c r="B4610" s="9" t="s">
        <v>14787</v>
      </c>
      <c r="C4610" s="9" t="s">
        <v>14344</v>
      </c>
      <c r="D4610" s="9" t="s">
        <v>14787</v>
      </c>
      <c r="E4610" s="10">
        <v>2</v>
      </c>
      <c r="F4610" s="1">
        <v>66.650000000000006</v>
      </c>
      <c r="G4610" s="7">
        <v>0</v>
      </c>
      <c r="H4610" s="8">
        <f>+G4610*F4610</f>
        <v>0</v>
      </c>
    </row>
    <row r="4611" spans="1:8" ht="16.05" customHeight="1" x14ac:dyDescent="0.3">
      <c r="A4611" s="9" t="s">
        <v>2915</v>
      </c>
      <c r="B4611" s="9" t="s">
        <v>14788</v>
      </c>
      <c r="C4611" s="9" t="s">
        <v>14344</v>
      </c>
      <c r="D4611" s="9" t="s">
        <v>14788</v>
      </c>
      <c r="E4611" s="10">
        <v>3</v>
      </c>
      <c r="F4611" s="1">
        <v>62.33</v>
      </c>
      <c r="G4611" s="7">
        <v>0</v>
      </c>
      <c r="H4611" s="8">
        <f>+G4611*F4611</f>
        <v>0</v>
      </c>
    </row>
    <row r="4612" spans="1:8" ht="16.05" customHeight="1" x14ac:dyDescent="0.3">
      <c r="A4612" s="9" t="s">
        <v>2916</v>
      </c>
      <c r="B4612" s="9" t="s">
        <v>14789</v>
      </c>
      <c r="C4612" s="9" t="s">
        <v>14344</v>
      </c>
      <c r="D4612" s="9" t="s">
        <v>14789</v>
      </c>
      <c r="E4612" s="10">
        <v>1</v>
      </c>
      <c r="F4612" s="1">
        <v>70.569999999999993</v>
      </c>
      <c r="G4612" s="7">
        <v>0</v>
      </c>
      <c r="H4612" s="8">
        <f>+G4612*F4612</f>
        <v>0</v>
      </c>
    </row>
    <row r="4613" spans="1:8" ht="16.05" customHeight="1" x14ac:dyDescent="0.3">
      <c r="A4613" s="9" t="s">
        <v>2917</v>
      </c>
      <c r="B4613" s="9" t="s">
        <v>14790</v>
      </c>
      <c r="C4613" s="9" t="s">
        <v>14344</v>
      </c>
      <c r="D4613" s="9" t="s">
        <v>14790</v>
      </c>
      <c r="E4613" s="10">
        <v>2</v>
      </c>
      <c r="F4613" s="1">
        <v>37.549999999999997</v>
      </c>
      <c r="G4613" s="7">
        <v>0</v>
      </c>
      <c r="H4613" s="8">
        <f>+G4613*F4613</f>
        <v>0</v>
      </c>
    </row>
    <row r="4614" spans="1:8" ht="16.05" customHeight="1" x14ac:dyDescent="0.3">
      <c r="A4614" s="9" t="s">
        <v>2918</v>
      </c>
      <c r="B4614" s="9" t="s">
        <v>14791</v>
      </c>
      <c r="C4614" s="9" t="s">
        <v>14344</v>
      </c>
      <c r="D4614" s="9" t="s">
        <v>14791</v>
      </c>
      <c r="E4614" s="10">
        <v>1</v>
      </c>
      <c r="F4614" s="1">
        <v>77.09</v>
      </c>
      <c r="G4614" s="7">
        <v>0</v>
      </c>
      <c r="H4614" s="8">
        <f>+G4614*F4614</f>
        <v>0</v>
      </c>
    </row>
    <row r="4615" spans="1:8" ht="16.05" customHeight="1" x14ac:dyDescent="0.3">
      <c r="A4615" s="9" t="s">
        <v>2919</v>
      </c>
      <c r="B4615" s="9" t="s">
        <v>14792</v>
      </c>
      <c r="C4615" s="9" t="s">
        <v>14344</v>
      </c>
      <c r="D4615" s="9" t="s">
        <v>14792</v>
      </c>
      <c r="E4615" s="10">
        <v>1</v>
      </c>
      <c r="F4615" s="1">
        <v>70.209999999999994</v>
      </c>
      <c r="G4615" s="7">
        <v>0</v>
      </c>
      <c r="H4615" s="8">
        <f>+G4615*F4615</f>
        <v>0</v>
      </c>
    </row>
    <row r="4616" spans="1:8" ht="16.05" customHeight="1" x14ac:dyDescent="0.3">
      <c r="A4616" s="9" t="s">
        <v>2920</v>
      </c>
      <c r="B4616" s="9" t="s">
        <v>14793</v>
      </c>
      <c r="C4616" s="9" t="s">
        <v>14344</v>
      </c>
      <c r="D4616" s="9" t="s">
        <v>14793</v>
      </c>
      <c r="E4616" s="10">
        <v>2</v>
      </c>
      <c r="F4616" s="1">
        <v>39.380000000000003</v>
      </c>
      <c r="G4616" s="7">
        <v>0</v>
      </c>
      <c r="H4616" s="8">
        <f>+G4616*F4616</f>
        <v>0</v>
      </c>
    </row>
    <row r="4617" spans="1:8" ht="16.05" customHeight="1" x14ac:dyDescent="0.3">
      <c r="A4617" s="9" t="s">
        <v>2921</v>
      </c>
      <c r="B4617" s="9" t="s">
        <v>14794</v>
      </c>
      <c r="C4617" s="9" t="s">
        <v>14344</v>
      </c>
      <c r="D4617" s="9" t="s">
        <v>14794</v>
      </c>
      <c r="E4617" s="10">
        <v>2</v>
      </c>
      <c r="F4617" s="1">
        <v>44.91</v>
      </c>
      <c r="G4617" s="7">
        <v>0</v>
      </c>
      <c r="H4617" s="8">
        <f>+G4617*F4617</f>
        <v>0</v>
      </c>
    </row>
    <row r="4618" spans="1:8" ht="16.05" customHeight="1" x14ac:dyDescent="0.3">
      <c r="A4618" s="9" t="s">
        <v>2922</v>
      </c>
      <c r="B4618" s="9" t="s">
        <v>14795</v>
      </c>
      <c r="C4618" s="9" t="s">
        <v>14344</v>
      </c>
      <c r="D4618" s="9" t="s">
        <v>14795</v>
      </c>
      <c r="E4618" s="10">
        <v>4</v>
      </c>
      <c r="F4618" s="1">
        <v>43.41</v>
      </c>
      <c r="G4618" s="7">
        <v>0</v>
      </c>
      <c r="H4618" s="8">
        <f>+G4618*F4618</f>
        <v>0</v>
      </c>
    </row>
    <row r="4619" spans="1:8" ht="16.05" customHeight="1" x14ac:dyDescent="0.3">
      <c r="A4619" s="9" t="s">
        <v>2923</v>
      </c>
      <c r="B4619" s="9" t="s">
        <v>14796</v>
      </c>
      <c r="C4619" s="9" t="s">
        <v>14344</v>
      </c>
      <c r="D4619" s="9" t="s">
        <v>14796</v>
      </c>
      <c r="E4619" s="10">
        <v>1</v>
      </c>
      <c r="F4619" s="1">
        <v>28.17</v>
      </c>
      <c r="G4619" s="7">
        <v>0</v>
      </c>
      <c r="H4619" s="8">
        <f>+G4619*F4619</f>
        <v>0</v>
      </c>
    </row>
    <row r="4620" spans="1:8" ht="16.05" customHeight="1" x14ac:dyDescent="0.3">
      <c r="A4620" s="9" t="s">
        <v>2924</v>
      </c>
      <c r="B4620" s="9" t="s">
        <v>14797</v>
      </c>
      <c r="C4620" s="9" t="s">
        <v>14344</v>
      </c>
      <c r="D4620" s="9" t="s">
        <v>14797</v>
      </c>
      <c r="E4620" s="10">
        <v>3</v>
      </c>
      <c r="F4620" s="1">
        <v>32.630000000000003</v>
      </c>
      <c r="G4620" s="7">
        <v>0</v>
      </c>
      <c r="H4620" s="8">
        <f>+G4620*F4620</f>
        <v>0</v>
      </c>
    </row>
    <row r="4621" spans="1:8" ht="16.05" customHeight="1" x14ac:dyDescent="0.3">
      <c r="A4621" s="9" t="s">
        <v>36432</v>
      </c>
      <c r="B4621" s="9" t="s">
        <v>36831</v>
      </c>
      <c r="C4621" s="9" t="s">
        <v>14344</v>
      </c>
      <c r="D4621" s="9" t="s">
        <v>36831</v>
      </c>
      <c r="E4621" s="10">
        <v>1</v>
      </c>
      <c r="F4621" s="1">
        <v>43.38</v>
      </c>
      <c r="G4621" s="7">
        <v>0</v>
      </c>
      <c r="H4621" s="8">
        <f>+G4621*F4621</f>
        <v>0</v>
      </c>
    </row>
    <row r="4622" spans="1:8" ht="16.05" customHeight="1" x14ac:dyDescent="0.3">
      <c r="A4622" s="9" t="s">
        <v>36433</v>
      </c>
      <c r="B4622" s="9" t="s">
        <v>36832</v>
      </c>
      <c r="C4622" s="9" t="s">
        <v>14344</v>
      </c>
      <c r="D4622" s="9" t="s">
        <v>36832</v>
      </c>
      <c r="E4622" s="10">
        <v>1</v>
      </c>
      <c r="F4622" s="1">
        <v>74.09</v>
      </c>
      <c r="G4622" s="7">
        <v>0</v>
      </c>
      <c r="H4622" s="8">
        <f>+G4622*F4622</f>
        <v>0</v>
      </c>
    </row>
    <row r="4623" spans="1:8" ht="16.05" customHeight="1" x14ac:dyDescent="0.3">
      <c r="A4623" s="9" t="s">
        <v>2925</v>
      </c>
      <c r="B4623" s="9" t="s">
        <v>14798</v>
      </c>
      <c r="C4623" s="9" t="s">
        <v>14344</v>
      </c>
      <c r="D4623" s="9" t="s">
        <v>14798</v>
      </c>
      <c r="E4623" s="10">
        <v>5</v>
      </c>
      <c r="F4623" s="1">
        <v>57.23</v>
      </c>
      <c r="G4623" s="7">
        <v>0</v>
      </c>
      <c r="H4623" s="8">
        <f>+G4623*F4623</f>
        <v>0</v>
      </c>
    </row>
    <row r="4624" spans="1:8" ht="16.05" customHeight="1" x14ac:dyDescent="0.3">
      <c r="A4624" s="9" t="s">
        <v>2926</v>
      </c>
      <c r="B4624" s="9" t="s">
        <v>14799</v>
      </c>
      <c r="C4624" s="9" t="s">
        <v>14344</v>
      </c>
      <c r="D4624" s="9" t="s">
        <v>14799</v>
      </c>
      <c r="E4624" s="10">
        <v>8</v>
      </c>
      <c r="F4624" s="1">
        <v>56.72</v>
      </c>
      <c r="G4624" s="7">
        <v>0</v>
      </c>
      <c r="H4624" s="8">
        <f>+G4624*F4624</f>
        <v>0</v>
      </c>
    </row>
    <row r="4625" spans="1:8" ht="16.05" customHeight="1" x14ac:dyDescent="0.3">
      <c r="A4625" s="9" t="s">
        <v>36434</v>
      </c>
      <c r="B4625" s="9" t="s">
        <v>36833</v>
      </c>
      <c r="C4625" s="9" t="s">
        <v>14344</v>
      </c>
      <c r="D4625" s="9" t="s">
        <v>36833</v>
      </c>
      <c r="E4625" s="10">
        <v>2</v>
      </c>
      <c r="F4625" s="1">
        <v>45.42</v>
      </c>
      <c r="G4625" s="7">
        <v>0</v>
      </c>
      <c r="H4625" s="8">
        <f>+G4625*F4625</f>
        <v>0</v>
      </c>
    </row>
    <row r="4626" spans="1:8" ht="16.05" customHeight="1" x14ac:dyDescent="0.3">
      <c r="A4626" s="9" t="s">
        <v>2927</v>
      </c>
      <c r="B4626" s="9" t="s">
        <v>14800</v>
      </c>
      <c r="C4626" s="9" t="s">
        <v>14344</v>
      </c>
      <c r="D4626" s="9" t="s">
        <v>14800</v>
      </c>
      <c r="E4626" s="10">
        <v>2</v>
      </c>
      <c r="F4626" s="1">
        <v>46.63</v>
      </c>
      <c r="G4626" s="7">
        <v>0</v>
      </c>
      <c r="H4626" s="8">
        <f>+G4626*F4626</f>
        <v>0</v>
      </c>
    </row>
    <row r="4627" spans="1:8" ht="16.05" customHeight="1" x14ac:dyDescent="0.3">
      <c r="A4627" s="9" t="s">
        <v>2928</v>
      </c>
      <c r="B4627" s="9" t="s">
        <v>14801</v>
      </c>
      <c r="C4627" s="9" t="s">
        <v>14344</v>
      </c>
      <c r="D4627" s="9" t="s">
        <v>14801</v>
      </c>
      <c r="E4627" s="10">
        <v>1</v>
      </c>
      <c r="F4627" s="1">
        <v>71.56</v>
      </c>
      <c r="G4627" s="7">
        <v>0</v>
      </c>
      <c r="H4627" s="8">
        <f>+G4627*F4627</f>
        <v>0</v>
      </c>
    </row>
    <row r="4628" spans="1:8" ht="16.05" customHeight="1" x14ac:dyDescent="0.3">
      <c r="A4628" s="9" t="s">
        <v>12826</v>
      </c>
      <c r="B4628" s="9" t="s">
        <v>14802</v>
      </c>
      <c r="C4628" s="9" t="s">
        <v>14344</v>
      </c>
      <c r="D4628" s="9" t="s">
        <v>14802</v>
      </c>
      <c r="E4628" s="10">
        <v>5</v>
      </c>
      <c r="F4628" s="1">
        <v>53.79</v>
      </c>
      <c r="G4628" s="7">
        <v>0</v>
      </c>
      <c r="H4628" s="8">
        <f>+G4628*F4628</f>
        <v>0</v>
      </c>
    </row>
    <row r="4629" spans="1:8" ht="16.05" customHeight="1" x14ac:dyDescent="0.3">
      <c r="A4629" s="9" t="s">
        <v>2929</v>
      </c>
      <c r="B4629" s="9" t="s">
        <v>14803</v>
      </c>
      <c r="C4629" s="9" t="s">
        <v>14344</v>
      </c>
      <c r="D4629" s="9" t="s">
        <v>14803</v>
      </c>
      <c r="E4629" s="10">
        <v>5</v>
      </c>
      <c r="F4629" s="1">
        <v>35.72</v>
      </c>
      <c r="G4629" s="7">
        <v>0</v>
      </c>
      <c r="H4629" s="8">
        <f>+G4629*F4629</f>
        <v>0</v>
      </c>
    </row>
    <row r="4630" spans="1:8" ht="16.05" customHeight="1" x14ac:dyDescent="0.3">
      <c r="A4630" s="9" t="s">
        <v>2930</v>
      </c>
      <c r="B4630" s="9" t="s">
        <v>14804</v>
      </c>
      <c r="C4630" s="9" t="s">
        <v>14344</v>
      </c>
      <c r="D4630" s="9" t="s">
        <v>14804</v>
      </c>
      <c r="E4630" s="10">
        <v>1</v>
      </c>
      <c r="F4630" s="1">
        <v>42.74</v>
      </c>
      <c r="G4630" s="7">
        <v>0</v>
      </c>
      <c r="H4630" s="8">
        <f>+G4630*F4630</f>
        <v>0</v>
      </c>
    </row>
    <row r="4631" spans="1:8" ht="16.05" customHeight="1" x14ac:dyDescent="0.3">
      <c r="A4631" s="9" t="s">
        <v>12827</v>
      </c>
      <c r="B4631" s="9" t="s">
        <v>14805</v>
      </c>
      <c r="C4631" s="9" t="s">
        <v>14344</v>
      </c>
      <c r="D4631" s="9" t="s">
        <v>14805</v>
      </c>
      <c r="E4631" s="10">
        <v>2</v>
      </c>
      <c r="F4631" s="1">
        <v>32.840000000000003</v>
      </c>
      <c r="G4631" s="7">
        <v>0</v>
      </c>
      <c r="H4631" s="8">
        <f>+G4631*F4631</f>
        <v>0</v>
      </c>
    </row>
    <row r="4632" spans="1:8" ht="16.05" customHeight="1" x14ac:dyDescent="0.3">
      <c r="A4632" s="9" t="s">
        <v>2931</v>
      </c>
      <c r="B4632" s="9" t="s">
        <v>14806</v>
      </c>
      <c r="C4632" s="9" t="s">
        <v>14344</v>
      </c>
      <c r="D4632" s="9" t="s">
        <v>14806</v>
      </c>
      <c r="E4632" s="10">
        <v>2</v>
      </c>
      <c r="F4632" s="1">
        <v>35.5</v>
      </c>
      <c r="G4632" s="7">
        <v>0</v>
      </c>
      <c r="H4632" s="8">
        <f>+G4632*F4632</f>
        <v>0</v>
      </c>
    </row>
    <row r="4633" spans="1:8" ht="16.05" customHeight="1" x14ac:dyDescent="0.3">
      <c r="A4633" s="9" t="s">
        <v>2932</v>
      </c>
      <c r="B4633" s="9" t="s">
        <v>14807</v>
      </c>
      <c r="C4633" s="9" t="s">
        <v>14344</v>
      </c>
      <c r="D4633" s="9" t="s">
        <v>14807</v>
      </c>
      <c r="E4633" s="10">
        <v>1</v>
      </c>
      <c r="F4633" s="1">
        <v>39.14</v>
      </c>
      <c r="G4633" s="7">
        <v>0</v>
      </c>
      <c r="H4633" s="8">
        <f>+G4633*F4633</f>
        <v>0</v>
      </c>
    </row>
    <row r="4634" spans="1:8" ht="16.05" customHeight="1" x14ac:dyDescent="0.3">
      <c r="A4634" s="9" t="s">
        <v>2933</v>
      </c>
      <c r="B4634" s="9" t="s">
        <v>14808</v>
      </c>
      <c r="C4634" s="9" t="s">
        <v>14344</v>
      </c>
      <c r="D4634" s="9" t="s">
        <v>14808</v>
      </c>
      <c r="E4634" s="10">
        <v>2</v>
      </c>
      <c r="F4634" s="1">
        <v>62.95</v>
      </c>
      <c r="G4634" s="7">
        <v>0</v>
      </c>
      <c r="H4634" s="8">
        <f>+G4634*F4634</f>
        <v>0</v>
      </c>
    </row>
    <row r="4635" spans="1:8" ht="16.05" customHeight="1" x14ac:dyDescent="0.3">
      <c r="A4635" s="9" t="s">
        <v>2934</v>
      </c>
      <c r="B4635" s="9" t="s">
        <v>14809</v>
      </c>
      <c r="C4635" s="9" t="s">
        <v>14344</v>
      </c>
      <c r="D4635" s="9" t="s">
        <v>14809</v>
      </c>
      <c r="E4635" s="10">
        <v>4</v>
      </c>
      <c r="F4635" s="1">
        <v>12.33</v>
      </c>
      <c r="G4635" s="7">
        <v>0</v>
      </c>
      <c r="H4635" s="8">
        <f>+G4635*F4635</f>
        <v>0</v>
      </c>
    </row>
    <row r="4636" spans="1:8" ht="16.05" customHeight="1" x14ac:dyDescent="0.3">
      <c r="A4636" s="9" t="s">
        <v>36435</v>
      </c>
      <c r="B4636" s="9" t="s">
        <v>36834</v>
      </c>
      <c r="C4636" s="9" t="s">
        <v>14344</v>
      </c>
      <c r="D4636" s="9" t="s">
        <v>36834</v>
      </c>
      <c r="E4636" s="10">
        <v>1</v>
      </c>
      <c r="F4636" s="1">
        <v>39.28</v>
      </c>
      <c r="G4636" s="7">
        <v>0</v>
      </c>
      <c r="H4636" s="8">
        <f>+G4636*F4636</f>
        <v>0</v>
      </c>
    </row>
    <row r="4637" spans="1:8" ht="16.05" customHeight="1" x14ac:dyDescent="0.3">
      <c r="A4637" s="9" t="s">
        <v>37577</v>
      </c>
      <c r="B4637" s="9" t="s">
        <v>38446</v>
      </c>
      <c r="C4637" s="9" t="s">
        <v>14344</v>
      </c>
      <c r="D4637" s="9" t="s">
        <v>38446</v>
      </c>
      <c r="E4637" s="10">
        <v>1</v>
      </c>
      <c r="F4637" s="1">
        <v>36.880000000000003</v>
      </c>
      <c r="G4637" s="7">
        <v>0</v>
      </c>
      <c r="H4637" s="8">
        <f>+G4637*F4637</f>
        <v>0</v>
      </c>
    </row>
    <row r="4638" spans="1:8" ht="16.05" customHeight="1" x14ac:dyDescent="0.3">
      <c r="A4638" s="9" t="s">
        <v>30684</v>
      </c>
      <c r="B4638" s="9" t="s">
        <v>31215</v>
      </c>
      <c r="C4638" s="9" t="s">
        <v>14344</v>
      </c>
      <c r="D4638" s="9" t="s">
        <v>31215</v>
      </c>
      <c r="E4638" s="10">
        <v>3</v>
      </c>
      <c r="F4638" s="1">
        <v>21.53</v>
      </c>
      <c r="G4638" s="7">
        <v>0</v>
      </c>
      <c r="H4638" s="8">
        <f>+G4638*F4638</f>
        <v>0</v>
      </c>
    </row>
    <row r="4639" spans="1:8" ht="16.05" customHeight="1" x14ac:dyDescent="0.3">
      <c r="A4639" s="9" t="s">
        <v>2935</v>
      </c>
      <c r="B4639" s="9" t="s">
        <v>14810</v>
      </c>
      <c r="C4639" s="9" t="s">
        <v>14344</v>
      </c>
      <c r="D4639" s="9" t="s">
        <v>14810</v>
      </c>
      <c r="E4639" s="10">
        <v>3</v>
      </c>
      <c r="F4639" s="1">
        <v>54.1</v>
      </c>
      <c r="G4639" s="7">
        <v>0</v>
      </c>
      <c r="H4639" s="8">
        <f>+G4639*F4639</f>
        <v>0</v>
      </c>
    </row>
    <row r="4640" spans="1:8" ht="16.05" customHeight="1" x14ac:dyDescent="0.3">
      <c r="A4640" s="9" t="s">
        <v>2936</v>
      </c>
      <c r="B4640" s="9" t="s">
        <v>14811</v>
      </c>
      <c r="C4640" s="9" t="s">
        <v>14344</v>
      </c>
      <c r="D4640" s="9" t="s">
        <v>14811</v>
      </c>
      <c r="E4640" s="10">
        <v>2</v>
      </c>
      <c r="F4640" s="1">
        <v>42.74</v>
      </c>
      <c r="G4640" s="7">
        <v>0</v>
      </c>
      <c r="H4640" s="8">
        <f>+G4640*F4640</f>
        <v>0</v>
      </c>
    </row>
    <row r="4641" spans="1:8" ht="16.05" customHeight="1" x14ac:dyDescent="0.3">
      <c r="A4641" s="9" t="s">
        <v>29937</v>
      </c>
      <c r="B4641" s="9" t="s">
        <v>30333</v>
      </c>
      <c r="C4641" s="9" t="s">
        <v>14344</v>
      </c>
      <c r="D4641" s="9" t="s">
        <v>30333</v>
      </c>
      <c r="E4641" s="10">
        <v>1</v>
      </c>
      <c r="F4641" s="1">
        <v>49.35</v>
      </c>
      <c r="G4641" s="7">
        <v>0</v>
      </c>
      <c r="H4641" s="8">
        <f>+G4641*F4641</f>
        <v>0</v>
      </c>
    </row>
    <row r="4642" spans="1:8" ht="16.05" customHeight="1" x14ac:dyDescent="0.3">
      <c r="A4642" s="9" t="s">
        <v>29938</v>
      </c>
      <c r="B4642" s="9" t="s">
        <v>30334</v>
      </c>
      <c r="C4642" s="9" t="s">
        <v>14344</v>
      </c>
      <c r="D4642" s="9" t="s">
        <v>30334</v>
      </c>
      <c r="E4642" s="10">
        <v>1</v>
      </c>
      <c r="F4642" s="1">
        <v>34.479999999999997</v>
      </c>
      <c r="G4642" s="7">
        <v>0</v>
      </c>
      <c r="H4642" s="8">
        <f>+G4642*F4642</f>
        <v>0</v>
      </c>
    </row>
    <row r="4643" spans="1:8" ht="16.05" customHeight="1" x14ac:dyDescent="0.3">
      <c r="A4643" s="9" t="s">
        <v>2937</v>
      </c>
      <c r="B4643" s="9" t="s">
        <v>14812</v>
      </c>
      <c r="C4643" s="9" t="s">
        <v>14344</v>
      </c>
      <c r="D4643" s="9" t="s">
        <v>14812</v>
      </c>
      <c r="E4643" s="10">
        <v>1</v>
      </c>
      <c r="F4643" s="1">
        <v>20.079999999999998</v>
      </c>
      <c r="G4643" s="7">
        <v>0</v>
      </c>
      <c r="H4643" s="8">
        <f>+G4643*F4643</f>
        <v>0</v>
      </c>
    </row>
    <row r="4644" spans="1:8" ht="16.05" customHeight="1" x14ac:dyDescent="0.3">
      <c r="A4644" s="9" t="s">
        <v>2938</v>
      </c>
      <c r="B4644" s="9" t="s">
        <v>14813</v>
      </c>
      <c r="C4644" s="9" t="s">
        <v>14344</v>
      </c>
      <c r="D4644" s="9" t="s">
        <v>14813</v>
      </c>
      <c r="E4644" s="10">
        <v>1</v>
      </c>
      <c r="F4644" s="1">
        <v>41.36</v>
      </c>
      <c r="G4644" s="7">
        <v>0</v>
      </c>
      <c r="H4644" s="8">
        <f>+G4644*F4644</f>
        <v>0</v>
      </c>
    </row>
    <row r="4645" spans="1:8" ht="16.05" customHeight="1" x14ac:dyDescent="0.3">
      <c r="A4645" s="9" t="s">
        <v>2939</v>
      </c>
      <c r="B4645" s="9" t="s">
        <v>14814</v>
      </c>
      <c r="C4645" s="9" t="s">
        <v>14344</v>
      </c>
      <c r="D4645" s="9" t="s">
        <v>14814</v>
      </c>
      <c r="E4645" s="10">
        <v>4</v>
      </c>
      <c r="F4645" s="1">
        <v>45.62</v>
      </c>
      <c r="G4645" s="7">
        <v>0</v>
      </c>
      <c r="H4645" s="8">
        <f>+G4645*F4645</f>
        <v>0</v>
      </c>
    </row>
    <row r="4646" spans="1:8" ht="16.05" customHeight="1" x14ac:dyDescent="0.3">
      <c r="A4646" s="9" t="s">
        <v>36436</v>
      </c>
      <c r="B4646" s="9" t="s">
        <v>36835</v>
      </c>
      <c r="C4646" s="9" t="s">
        <v>14344</v>
      </c>
      <c r="D4646" s="9" t="s">
        <v>36835</v>
      </c>
      <c r="E4646" s="10">
        <v>2</v>
      </c>
      <c r="F4646" s="1">
        <v>43.64</v>
      </c>
      <c r="G4646" s="7">
        <v>0</v>
      </c>
      <c r="H4646" s="8">
        <f>+G4646*F4646</f>
        <v>0</v>
      </c>
    </row>
    <row r="4647" spans="1:8" ht="16.05" customHeight="1" x14ac:dyDescent="0.3">
      <c r="A4647" s="9" t="s">
        <v>2940</v>
      </c>
      <c r="B4647" s="9" t="s">
        <v>14815</v>
      </c>
      <c r="C4647" s="9" t="s">
        <v>14344</v>
      </c>
      <c r="D4647" s="9" t="s">
        <v>14815</v>
      </c>
      <c r="E4647" s="10">
        <v>11</v>
      </c>
      <c r="F4647" s="1">
        <v>33.64</v>
      </c>
      <c r="G4647" s="7">
        <v>0</v>
      </c>
      <c r="H4647" s="8">
        <f>+G4647*F4647</f>
        <v>0</v>
      </c>
    </row>
    <row r="4648" spans="1:8" ht="16.05" customHeight="1" x14ac:dyDescent="0.3">
      <c r="A4648" s="9" t="s">
        <v>36437</v>
      </c>
      <c r="B4648" s="9" t="s">
        <v>36836</v>
      </c>
      <c r="C4648" s="9" t="s">
        <v>14344</v>
      </c>
      <c r="D4648" s="9" t="s">
        <v>36836</v>
      </c>
      <c r="E4648" s="10">
        <v>1</v>
      </c>
      <c r="F4648" s="1">
        <v>79.3</v>
      </c>
      <c r="G4648" s="7">
        <v>0</v>
      </c>
      <c r="H4648" s="8">
        <f>+G4648*F4648</f>
        <v>0</v>
      </c>
    </row>
    <row r="4649" spans="1:8" ht="16.05" customHeight="1" x14ac:dyDescent="0.3">
      <c r="A4649" s="9" t="s">
        <v>35655</v>
      </c>
      <c r="B4649" s="9" t="s">
        <v>36020</v>
      </c>
      <c r="C4649" s="9" t="s">
        <v>14344</v>
      </c>
      <c r="D4649" s="9" t="s">
        <v>36020</v>
      </c>
      <c r="E4649" s="10">
        <v>1</v>
      </c>
      <c r="F4649" s="1">
        <v>22.7</v>
      </c>
      <c r="G4649" s="7">
        <v>0</v>
      </c>
      <c r="H4649" s="8">
        <f>+G4649*F4649</f>
        <v>0</v>
      </c>
    </row>
    <row r="4650" spans="1:8" ht="16.05" customHeight="1" x14ac:dyDescent="0.3">
      <c r="A4650" s="9" t="s">
        <v>12828</v>
      </c>
      <c r="B4650" s="9" t="s">
        <v>14816</v>
      </c>
      <c r="C4650" s="9" t="s">
        <v>14344</v>
      </c>
      <c r="D4650" s="9" t="s">
        <v>14816</v>
      </c>
      <c r="E4650" s="10">
        <v>1</v>
      </c>
      <c r="F4650" s="1">
        <v>62.21</v>
      </c>
      <c r="G4650" s="7">
        <v>0</v>
      </c>
      <c r="H4650" s="8">
        <f>+G4650*F4650</f>
        <v>0</v>
      </c>
    </row>
    <row r="4651" spans="1:8" ht="16.05" customHeight="1" x14ac:dyDescent="0.3">
      <c r="A4651" s="9" t="s">
        <v>2941</v>
      </c>
      <c r="B4651" s="9" t="s">
        <v>14817</v>
      </c>
      <c r="C4651" s="9" t="s">
        <v>14344</v>
      </c>
      <c r="D4651" s="9" t="s">
        <v>14817</v>
      </c>
      <c r="E4651" s="10">
        <v>1</v>
      </c>
      <c r="F4651" s="1">
        <v>44.4</v>
      </c>
      <c r="G4651" s="7">
        <v>0</v>
      </c>
      <c r="H4651" s="8">
        <f>+G4651*F4651</f>
        <v>0</v>
      </c>
    </row>
    <row r="4652" spans="1:8" ht="16.05" customHeight="1" x14ac:dyDescent="0.3">
      <c r="A4652" s="9" t="s">
        <v>29939</v>
      </c>
      <c r="B4652" s="9" t="s">
        <v>30335</v>
      </c>
      <c r="C4652" s="9" t="s">
        <v>14344</v>
      </c>
      <c r="D4652" s="9" t="s">
        <v>30335</v>
      </c>
      <c r="E4652" s="10">
        <v>1</v>
      </c>
      <c r="F4652" s="1">
        <v>70.55</v>
      </c>
      <c r="G4652" s="7">
        <v>0</v>
      </c>
      <c r="H4652" s="8">
        <f>+G4652*F4652</f>
        <v>0</v>
      </c>
    </row>
    <row r="4653" spans="1:8" ht="16.05" customHeight="1" x14ac:dyDescent="0.3">
      <c r="A4653" s="9" t="s">
        <v>37578</v>
      </c>
      <c r="B4653" s="9" t="s">
        <v>38447</v>
      </c>
      <c r="C4653" s="9" t="s">
        <v>14344</v>
      </c>
      <c r="D4653" s="9" t="s">
        <v>38447</v>
      </c>
      <c r="E4653" s="10">
        <v>3</v>
      </c>
      <c r="F4653" s="1">
        <v>41.3</v>
      </c>
      <c r="G4653" s="7">
        <v>0</v>
      </c>
      <c r="H4653" s="8">
        <f>+G4653*F4653</f>
        <v>0</v>
      </c>
    </row>
    <row r="4654" spans="1:8" ht="16.05" customHeight="1" x14ac:dyDescent="0.3">
      <c r="A4654" s="9" t="s">
        <v>37166</v>
      </c>
      <c r="B4654" s="9" t="s">
        <v>37230</v>
      </c>
      <c r="C4654" s="9" t="s">
        <v>14344</v>
      </c>
      <c r="D4654" s="9" t="s">
        <v>37230</v>
      </c>
      <c r="E4654" s="10">
        <v>1</v>
      </c>
      <c r="F4654" s="1">
        <v>88.84</v>
      </c>
      <c r="G4654" s="7">
        <v>0</v>
      </c>
      <c r="H4654" s="8">
        <f>+G4654*F4654</f>
        <v>0</v>
      </c>
    </row>
    <row r="4655" spans="1:8" ht="16.05" customHeight="1" x14ac:dyDescent="0.3">
      <c r="A4655" s="9" t="s">
        <v>37579</v>
      </c>
      <c r="B4655" s="9" t="s">
        <v>38448</v>
      </c>
      <c r="C4655" s="9" t="s">
        <v>14344</v>
      </c>
      <c r="D4655" s="9" t="s">
        <v>38448</v>
      </c>
      <c r="E4655" s="10">
        <v>1</v>
      </c>
      <c r="F4655" s="1">
        <v>52.97</v>
      </c>
      <c r="G4655" s="7">
        <v>0</v>
      </c>
      <c r="H4655" s="8">
        <f>+G4655*F4655</f>
        <v>0</v>
      </c>
    </row>
    <row r="4656" spans="1:8" ht="16.05" customHeight="1" x14ac:dyDescent="0.3">
      <c r="A4656" s="9" t="s">
        <v>11470</v>
      </c>
      <c r="B4656" s="9" t="s">
        <v>14818</v>
      </c>
      <c r="C4656" s="9" t="s">
        <v>14344</v>
      </c>
      <c r="D4656" s="9" t="s">
        <v>14818</v>
      </c>
      <c r="E4656" s="10">
        <v>1</v>
      </c>
      <c r="F4656" s="1">
        <v>40.840000000000003</v>
      </c>
      <c r="G4656" s="7">
        <v>0</v>
      </c>
      <c r="H4656" s="8">
        <f>+G4656*F4656</f>
        <v>0</v>
      </c>
    </row>
    <row r="4657" spans="1:8" ht="16.05" customHeight="1" x14ac:dyDescent="0.3">
      <c r="A4657" s="9" t="s">
        <v>2942</v>
      </c>
      <c r="B4657" s="9" t="s">
        <v>14819</v>
      </c>
      <c r="C4657" s="9" t="s">
        <v>14344</v>
      </c>
      <c r="D4657" s="9" t="s">
        <v>14819</v>
      </c>
      <c r="E4657" s="10">
        <v>7</v>
      </c>
      <c r="F4657" s="1">
        <v>31.02</v>
      </c>
      <c r="G4657" s="7">
        <v>0</v>
      </c>
      <c r="H4657" s="8">
        <f>+G4657*F4657</f>
        <v>0</v>
      </c>
    </row>
    <row r="4658" spans="1:8" ht="16.05" customHeight="1" x14ac:dyDescent="0.3">
      <c r="A4658" s="9" t="s">
        <v>11471</v>
      </c>
      <c r="B4658" s="9" t="s">
        <v>14820</v>
      </c>
      <c r="C4658" s="9" t="s">
        <v>14344</v>
      </c>
      <c r="D4658" s="9" t="s">
        <v>14820</v>
      </c>
      <c r="E4658" s="10">
        <v>1</v>
      </c>
      <c r="F4658" s="1">
        <v>50.19</v>
      </c>
      <c r="G4658" s="7">
        <v>0</v>
      </c>
      <c r="H4658" s="8">
        <f>+G4658*F4658</f>
        <v>0</v>
      </c>
    </row>
    <row r="4659" spans="1:8" ht="16.05" customHeight="1" x14ac:dyDescent="0.3">
      <c r="A4659" s="9" t="s">
        <v>36438</v>
      </c>
      <c r="B4659" s="9" t="s">
        <v>36837</v>
      </c>
      <c r="C4659" s="9" t="s">
        <v>14344</v>
      </c>
      <c r="D4659" s="9" t="s">
        <v>36837</v>
      </c>
      <c r="E4659" s="10">
        <v>1</v>
      </c>
      <c r="F4659" s="1">
        <v>20.059999999999999</v>
      </c>
      <c r="G4659" s="7">
        <v>0</v>
      </c>
      <c r="H4659" s="8">
        <f>+G4659*F4659</f>
        <v>0</v>
      </c>
    </row>
    <row r="4660" spans="1:8" ht="16.05" customHeight="1" x14ac:dyDescent="0.3">
      <c r="A4660" s="9" t="s">
        <v>13593</v>
      </c>
      <c r="B4660" s="9" t="s">
        <v>14821</v>
      </c>
      <c r="C4660" s="9" t="s">
        <v>14344</v>
      </c>
      <c r="D4660" s="9" t="s">
        <v>14821</v>
      </c>
      <c r="E4660" s="10">
        <v>1</v>
      </c>
      <c r="F4660" s="1">
        <v>23.27</v>
      </c>
      <c r="G4660" s="7">
        <v>0</v>
      </c>
      <c r="H4660" s="8">
        <f>+G4660*F4660</f>
        <v>0</v>
      </c>
    </row>
    <row r="4661" spans="1:8" ht="16.05" customHeight="1" x14ac:dyDescent="0.3">
      <c r="A4661" s="9" t="s">
        <v>2943</v>
      </c>
      <c r="B4661" s="9" t="s">
        <v>14822</v>
      </c>
      <c r="C4661" s="9" t="s">
        <v>14344</v>
      </c>
      <c r="D4661" s="9" t="s">
        <v>14822</v>
      </c>
      <c r="E4661" s="10">
        <v>2</v>
      </c>
      <c r="F4661" s="1">
        <v>44.93</v>
      </c>
      <c r="G4661" s="7">
        <v>0</v>
      </c>
      <c r="H4661" s="8">
        <f>+G4661*F4661</f>
        <v>0</v>
      </c>
    </row>
    <row r="4662" spans="1:8" ht="16.05" customHeight="1" x14ac:dyDescent="0.3">
      <c r="A4662" s="9" t="s">
        <v>2944</v>
      </c>
      <c r="B4662" s="9" t="s">
        <v>14823</v>
      </c>
      <c r="C4662" s="9" t="s">
        <v>14344</v>
      </c>
      <c r="D4662" s="9" t="s">
        <v>14823</v>
      </c>
      <c r="E4662" s="10">
        <v>1</v>
      </c>
      <c r="F4662" s="1">
        <v>38.33</v>
      </c>
      <c r="G4662" s="7">
        <v>0</v>
      </c>
      <c r="H4662" s="8">
        <f>+G4662*F4662</f>
        <v>0</v>
      </c>
    </row>
    <row r="4663" spans="1:8" ht="16.05" customHeight="1" x14ac:dyDescent="0.3">
      <c r="A4663" s="9" t="s">
        <v>11472</v>
      </c>
      <c r="B4663" s="9" t="s">
        <v>14824</v>
      </c>
      <c r="C4663" s="9" t="s">
        <v>14344</v>
      </c>
      <c r="D4663" s="9" t="s">
        <v>14824</v>
      </c>
      <c r="E4663" s="10">
        <v>1</v>
      </c>
      <c r="F4663" s="1">
        <v>68.489999999999995</v>
      </c>
      <c r="G4663" s="7">
        <v>0</v>
      </c>
      <c r="H4663" s="8">
        <f>+G4663*F4663</f>
        <v>0</v>
      </c>
    </row>
    <row r="4664" spans="1:8" ht="16.05" customHeight="1" x14ac:dyDescent="0.3">
      <c r="A4664" s="9" t="s">
        <v>2945</v>
      </c>
      <c r="B4664" s="9" t="s">
        <v>14825</v>
      </c>
      <c r="C4664" s="9" t="s">
        <v>14344</v>
      </c>
      <c r="D4664" s="9" t="s">
        <v>14825</v>
      </c>
      <c r="E4664" s="10">
        <v>2</v>
      </c>
      <c r="F4664" s="1">
        <v>37.119999999999997</v>
      </c>
      <c r="G4664" s="7">
        <v>0</v>
      </c>
      <c r="H4664" s="8">
        <f>+G4664*F4664</f>
        <v>0</v>
      </c>
    </row>
    <row r="4665" spans="1:8" ht="16.05" customHeight="1" x14ac:dyDescent="0.3">
      <c r="A4665" s="9" t="s">
        <v>2946</v>
      </c>
      <c r="B4665" s="9" t="s">
        <v>14826</v>
      </c>
      <c r="C4665" s="9" t="s">
        <v>14344</v>
      </c>
      <c r="D4665" s="9" t="s">
        <v>14826</v>
      </c>
      <c r="E4665" s="10">
        <v>2</v>
      </c>
      <c r="F4665" s="1">
        <v>44.1</v>
      </c>
      <c r="G4665" s="7">
        <v>0</v>
      </c>
      <c r="H4665" s="8">
        <f>+G4665*F4665</f>
        <v>0</v>
      </c>
    </row>
    <row r="4666" spans="1:8" ht="16.05" customHeight="1" x14ac:dyDescent="0.3">
      <c r="A4666" s="9" t="s">
        <v>29940</v>
      </c>
      <c r="B4666" s="9" t="s">
        <v>30336</v>
      </c>
      <c r="C4666" s="9" t="s">
        <v>14344</v>
      </c>
      <c r="D4666" s="9" t="s">
        <v>30336</v>
      </c>
      <c r="E4666" s="10">
        <v>2</v>
      </c>
      <c r="F4666" s="1">
        <v>42</v>
      </c>
      <c r="G4666" s="7">
        <v>0</v>
      </c>
      <c r="H4666" s="8">
        <f>+G4666*F4666</f>
        <v>0</v>
      </c>
    </row>
    <row r="4667" spans="1:8" ht="16.05" customHeight="1" x14ac:dyDescent="0.3">
      <c r="A4667" s="9" t="s">
        <v>2947</v>
      </c>
      <c r="B4667" s="9" t="s">
        <v>14827</v>
      </c>
      <c r="C4667" s="9" t="s">
        <v>14344</v>
      </c>
      <c r="D4667" s="9" t="s">
        <v>14827</v>
      </c>
      <c r="E4667" s="10">
        <v>3</v>
      </c>
      <c r="F4667" s="1">
        <v>26.05</v>
      </c>
      <c r="G4667" s="7">
        <v>0</v>
      </c>
      <c r="H4667" s="8">
        <f>+G4667*F4667</f>
        <v>0</v>
      </c>
    </row>
    <row r="4668" spans="1:8" ht="16.05" customHeight="1" x14ac:dyDescent="0.3">
      <c r="A4668" s="9" t="s">
        <v>2948</v>
      </c>
      <c r="B4668" s="9" t="s">
        <v>14828</v>
      </c>
      <c r="C4668" s="9" t="s">
        <v>14344</v>
      </c>
      <c r="D4668" s="9" t="s">
        <v>14828</v>
      </c>
      <c r="E4668" s="10">
        <v>10</v>
      </c>
      <c r="F4668" s="1">
        <v>21.05</v>
      </c>
      <c r="G4668" s="7">
        <v>0</v>
      </c>
      <c r="H4668" s="8">
        <f>+G4668*F4668</f>
        <v>0</v>
      </c>
    </row>
    <row r="4669" spans="1:8" ht="16.05" customHeight="1" x14ac:dyDescent="0.3">
      <c r="A4669" s="9" t="s">
        <v>2949</v>
      </c>
      <c r="B4669" s="9" t="s">
        <v>14829</v>
      </c>
      <c r="C4669" s="9" t="s">
        <v>14344</v>
      </c>
      <c r="D4669" s="9" t="s">
        <v>14829</v>
      </c>
      <c r="E4669" s="10">
        <v>4</v>
      </c>
      <c r="F4669" s="1">
        <v>14.91</v>
      </c>
      <c r="G4669" s="7">
        <v>0</v>
      </c>
      <c r="H4669" s="8">
        <f>+G4669*F4669</f>
        <v>0</v>
      </c>
    </row>
    <row r="4670" spans="1:8" ht="16.05" customHeight="1" x14ac:dyDescent="0.3">
      <c r="A4670" s="9" t="s">
        <v>2950</v>
      </c>
      <c r="B4670" s="9" t="s">
        <v>14830</v>
      </c>
      <c r="C4670" s="9" t="s">
        <v>14344</v>
      </c>
      <c r="D4670" s="9" t="s">
        <v>14830</v>
      </c>
      <c r="E4670" s="10">
        <v>4</v>
      </c>
      <c r="F4670" s="1">
        <v>29.88</v>
      </c>
      <c r="G4670" s="7">
        <v>0</v>
      </c>
      <c r="H4670" s="8">
        <f>+G4670*F4670</f>
        <v>0</v>
      </c>
    </row>
    <row r="4671" spans="1:8" ht="16.05" customHeight="1" x14ac:dyDescent="0.3">
      <c r="A4671" s="9" t="s">
        <v>2951</v>
      </c>
      <c r="B4671" s="9" t="s">
        <v>14831</v>
      </c>
      <c r="C4671" s="9" t="s">
        <v>14344</v>
      </c>
      <c r="D4671" s="9" t="s">
        <v>14831</v>
      </c>
      <c r="E4671" s="10">
        <v>11</v>
      </c>
      <c r="F4671" s="1">
        <v>18.29</v>
      </c>
      <c r="G4671" s="7">
        <v>0</v>
      </c>
      <c r="H4671" s="8">
        <f>+G4671*F4671</f>
        <v>0</v>
      </c>
    </row>
    <row r="4672" spans="1:8" ht="16.05" customHeight="1" x14ac:dyDescent="0.3">
      <c r="A4672" s="9" t="s">
        <v>36439</v>
      </c>
      <c r="B4672" s="9" t="s">
        <v>36838</v>
      </c>
      <c r="C4672" s="9" t="s">
        <v>14344</v>
      </c>
      <c r="D4672" s="9" t="s">
        <v>36838</v>
      </c>
      <c r="E4672" s="10">
        <v>2</v>
      </c>
      <c r="F4672" s="1">
        <v>42.23</v>
      </c>
      <c r="G4672" s="7">
        <v>0</v>
      </c>
      <c r="H4672" s="8">
        <f>+G4672*F4672</f>
        <v>0</v>
      </c>
    </row>
    <row r="4673" spans="1:8" ht="16.05" customHeight="1" x14ac:dyDescent="0.3">
      <c r="A4673" s="9" t="s">
        <v>2952</v>
      </c>
      <c r="B4673" s="9" t="s">
        <v>14832</v>
      </c>
      <c r="C4673" s="9" t="s">
        <v>14344</v>
      </c>
      <c r="D4673" s="9" t="s">
        <v>14832</v>
      </c>
      <c r="E4673" s="10">
        <v>1</v>
      </c>
      <c r="F4673" s="1">
        <v>29.09</v>
      </c>
      <c r="G4673" s="7">
        <v>0</v>
      </c>
      <c r="H4673" s="8">
        <f>+G4673*F4673</f>
        <v>0</v>
      </c>
    </row>
    <row r="4674" spans="1:8" ht="16.05" customHeight="1" x14ac:dyDescent="0.3">
      <c r="A4674" s="9" t="s">
        <v>2953</v>
      </c>
      <c r="B4674" s="9" t="s">
        <v>14833</v>
      </c>
      <c r="C4674" s="9" t="s">
        <v>14344</v>
      </c>
      <c r="D4674" s="9" t="s">
        <v>14833</v>
      </c>
      <c r="E4674" s="10">
        <v>6</v>
      </c>
      <c r="F4674" s="1">
        <v>16.91</v>
      </c>
      <c r="G4674" s="7">
        <v>0</v>
      </c>
      <c r="H4674" s="8">
        <f>+G4674*F4674</f>
        <v>0</v>
      </c>
    </row>
    <row r="4675" spans="1:8" ht="16.05" customHeight="1" x14ac:dyDescent="0.3">
      <c r="A4675" s="9" t="s">
        <v>36440</v>
      </c>
      <c r="B4675" s="9" t="s">
        <v>36839</v>
      </c>
      <c r="C4675" s="9" t="s">
        <v>14344</v>
      </c>
      <c r="D4675" s="9" t="s">
        <v>36839</v>
      </c>
      <c r="E4675" s="10">
        <v>2</v>
      </c>
      <c r="F4675" s="1">
        <v>43.9</v>
      </c>
      <c r="G4675" s="7">
        <v>0</v>
      </c>
      <c r="H4675" s="8">
        <f>+G4675*F4675</f>
        <v>0</v>
      </c>
    </row>
    <row r="4676" spans="1:8" ht="16.05" customHeight="1" x14ac:dyDescent="0.3">
      <c r="A4676" s="9" t="s">
        <v>11473</v>
      </c>
      <c r="B4676" s="9" t="s">
        <v>14834</v>
      </c>
      <c r="C4676" s="9" t="s">
        <v>14344</v>
      </c>
      <c r="D4676" s="9" t="s">
        <v>14834</v>
      </c>
      <c r="E4676" s="10">
        <v>1</v>
      </c>
      <c r="F4676" s="1">
        <v>26.49</v>
      </c>
      <c r="G4676" s="7">
        <v>0</v>
      </c>
      <c r="H4676" s="8">
        <f>+G4676*F4676</f>
        <v>0</v>
      </c>
    </row>
    <row r="4677" spans="1:8" ht="16.05" customHeight="1" x14ac:dyDescent="0.3">
      <c r="A4677" s="9" t="s">
        <v>2954</v>
      </c>
      <c r="B4677" s="9" t="s">
        <v>14835</v>
      </c>
      <c r="C4677" s="9" t="s">
        <v>14344</v>
      </c>
      <c r="D4677" s="9" t="s">
        <v>14835</v>
      </c>
      <c r="E4677" s="10">
        <v>2</v>
      </c>
      <c r="F4677" s="1">
        <v>21.77</v>
      </c>
      <c r="G4677" s="7">
        <v>0</v>
      </c>
      <c r="H4677" s="8">
        <f>+G4677*F4677</f>
        <v>0</v>
      </c>
    </row>
    <row r="4678" spans="1:8" ht="16.05" customHeight="1" x14ac:dyDescent="0.3">
      <c r="A4678" s="9" t="s">
        <v>2955</v>
      </c>
      <c r="B4678" s="9" t="s">
        <v>14836</v>
      </c>
      <c r="C4678" s="9" t="s">
        <v>14344</v>
      </c>
      <c r="D4678" s="9" t="s">
        <v>14836</v>
      </c>
      <c r="E4678" s="10">
        <v>2</v>
      </c>
      <c r="F4678" s="1">
        <v>40.6</v>
      </c>
      <c r="G4678" s="7">
        <v>0</v>
      </c>
      <c r="H4678" s="8">
        <f>+G4678*F4678</f>
        <v>0</v>
      </c>
    </row>
    <row r="4679" spans="1:8" ht="16.05" customHeight="1" x14ac:dyDescent="0.3">
      <c r="A4679" s="9" t="s">
        <v>2956</v>
      </c>
      <c r="B4679" s="9" t="s">
        <v>14837</v>
      </c>
      <c r="C4679" s="9" t="s">
        <v>14344</v>
      </c>
      <c r="D4679" s="9" t="s">
        <v>14837</v>
      </c>
      <c r="E4679" s="10">
        <v>4</v>
      </c>
      <c r="F4679" s="1">
        <v>34.43</v>
      </c>
      <c r="G4679" s="7">
        <v>0</v>
      </c>
      <c r="H4679" s="8">
        <f>+G4679*F4679</f>
        <v>0</v>
      </c>
    </row>
    <row r="4680" spans="1:8" ht="16.05" customHeight="1" x14ac:dyDescent="0.3">
      <c r="A4680" s="9" t="s">
        <v>36441</v>
      </c>
      <c r="B4680" s="9" t="s">
        <v>36840</v>
      </c>
      <c r="C4680" s="9" t="s">
        <v>14344</v>
      </c>
      <c r="D4680" s="9" t="s">
        <v>36840</v>
      </c>
      <c r="E4680" s="10">
        <v>2</v>
      </c>
      <c r="F4680" s="1">
        <v>72.849999999999994</v>
      </c>
      <c r="G4680" s="7">
        <v>0</v>
      </c>
      <c r="H4680" s="8">
        <f>+G4680*F4680</f>
        <v>0</v>
      </c>
    </row>
    <row r="4681" spans="1:8" ht="16.05" customHeight="1" x14ac:dyDescent="0.3">
      <c r="A4681" s="9" t="s">
        <v>37580</v>
      </c>
      <c r="B4681" s="9" t="s">
        <v>38449</v>
      </c>
      <c r="C4681" s="9" t="s">
        <v>14344</v>
      </c>
      <c r="D4681" s="9" t="s">
        <v>38449</v>
      </c>
      <c r="E4681" s="10">
        <v>1</v>
      </c>
      <c r="F4681" s="1">
        <v>39.49</v>
      </c>
      <c r="G4681" s="7">
        <v>0</v>
      </c>
      <c r="H4681" s="8">
        <f>+G4681*F4681</f>
        <v>0</v>
      </c>
    </row>
    <row r="4682" spans="1:8" ht="16.05" customHeight="1" x14ac:dyDescent="0.3">
      <c r="A4682" s="9" t="s">
        <v>11474</v>
      </c>
      <c r="B4682" s="9" t="s">
        <v>14838</v>
      </c>
      <c r="C4682" s="9" t="s">
        <v>14344</v>
      </c>
      <c r="D4682" s="9" t="s">
        <v>14838</v>
      </c>
      <c r="E4682" s="10">
        <v>17</v>
      </c>
      <c r="F4682" s="1">
        <v>50.29</v>
      </c>
      <c r="G4682" s="7">
        <v>0</v>
      </c>
      <c r="H4682" s="8">
        <f>+G4682*F4682</f>
        <v>0</v>
      </c>
    </row>
    <row r="4683" spans="1:8" ht="16.05" customHeight="1" x14ac:dyDescent="0.3">
      <c r="A4683" s="9" t="s">
        <v>29941</v>
      </c>
      <c r="B4683" s="9" t="s">
        <v>30337</v>
      </c>
      <c r="C4683" s="9" t="s">
        <v>14344</v>
      </c>
      <c r="D4683" s="9" t="s">
        <v>30337</v>
      </c>
      <c r="E4683" s="10">
        <v>1</v>
      </c>
      <c r="F4683" s="1">
        <v>81.66</v>
      </c>
      <c r="G4683" s="7">
        <v>0</v>
      </c>
      <c r="H4683" s="8">
        <f>+G4683*F4683</f>
        <v>0</v>
      </c>
    </row>
    <row r="4684" spans="1:8" ht="16.05" customHeight="1" x14ac:dyDescent="0.3">
      <c r="A4684" s="9" t="s">
        <v>12829</v>
      </c>
      <c r="B4684" s="9" t="s">
        <v>14839</v>
      </c>
      <c r="C4684" s="9" t="s">
        <v>14344</v>
      </c>
      <c r="D4684" s="9" t="s">
        <v>14839</v>
      </c>
      <c r="E4684" s="10">
        <v>6</v>
      </c>
      <c r="F4684" s="1">
        <v>72.58</v>
      </c>
      <c r="G4684" s="7">
        <v>0</v>
      </c>
      <c r="H4684" s="8">
        <f>+G4684*F4684</f>
        <v>0</v>
      </c>
    </row>
    <row r="4685" spans="1:8" ht="16.05" customHeight="1" x14ac:dyDescent="0.3">
      <c r="A4685" s="9" t="s">
        <v>2957</v>
      </c>
      <c r="B4685" s="9" t="s">
        <v>14840</v>
      </c>
      <c r="C4685" s="9" t="s">
        <v>14344</v>
      </c>
      <c r="D4685" s="9" t="s">
        <v>14840</v>
      </c>
      <c r="E4685" s="10">
        <v>1</v>
      </c>
      <c r="F4685" s="1">
        <v>80.17</v>
      </c>
      <c r="G4685" s="7">
        <v>0</v>
      </c>
      <c r="H4685" s="8">
        <f>+G4685*F4685</f>
        <v>0</v>
      </c>
    </row>
    <row r="4686" spans="1:8" ht="16.05" customHeight="1" x14ac:dyDescent="0.3">
      <c r="A4686" s="9" t="s">
        <v>31979</v>
      </c>
      <c r="B4686" s="9" t="s">
        <v>32447</v>
      </c>
      <c r="C4686" s="9" t="s">
        <v>14344</v>
      </c>
      <c r="D4686" s="9" t="s">
        <v>32447</v>
      </c>
      <c r="E4686" s="10">
        <v>2</v>
      </c>
      <c r="F4686" s="1">
        <v>68.31</v>
      </c>
      <c r="G4686" s="7">
        <v>0</v>
      </c>
      <c r="H4686" s="8">
        <f>+G4686*F4686</f>
        <v>0</v>
      </c>
    </row>
    <row r="4687" spans="1:8" ht="16.05" customHeight="1" x14ac:dyDescent="0.3">
      <c r="A4687" s="9" t="s">
        <v>32950</v>
      </c>
      <c r="B4687" s="9" t="s">
        <v>33758</v>
      </c>
      <c r="C4687" s="9" t="s">
        <v>14344</v>
      </c>
      <c r="D4687" s="9" t="s">
        <v>33758</v>
      </c>
      <c r="E4687" s="10">
        <v>3</v>
      </c>
      <c r="F4687" s="1">
        <v>60.88</v>
      </c>
      <c r="G4687" s="7">
        <v>0</v>
      </c>
      <c r="H4687" s="8">
        <f>+G4687*F4687</f>
        <v>0</v>
      </c>
    </row>
    <row r="4688" spans="1:8" ht="16.05" customHeight="1" x14ac:dyDescent="0.3">
      <c r="A4688" s="9" t="s">
        <v>27981</v>
      </c>
      <c r="B4688" s="9" t="s">
        <v>28018</v>
      </c>
      <c r="C4688" s="9" t="s">
        <v>14344</v>
      </c>
      <c r="D4688" s="9" t="s">
        <v>28018</v>
      </c>
      <c r="E4688" s="10">
        <v>1</v>
      </c>
      <c r="F4688" s="1">
        <v>18.07</v>
      </c>
      <c r="G4688" s="7">
        <v>0</v>
      </c>
      <c r="H4688" s="8">
        <f>+G4688*F4688</f>
        <v>0</v>
      </c>
    </row>
    <row r="4689" spans="1:8" ht="16.05" customHeight="1" x14ac:dyDescent="0.3">
      <c r="A4689" s="9" t="s">
        <v>28962</v>
      </c>
      <c r="B4689" s="9" t="s">
        <v>29052</v>
      </c>
      <c r="C4689" s="9" t="s">
        <v>14344</v>
      </c>
      <c r="D4689" s="9" t="s">
        <v>29052</v>
      </c>
      <c r="E4689" s="10">
        <v>2</v>
      </c>
      <c r="F4689" s="1">
        <v>14.78</v>
      </c>
      <c r="G4689" s="7">
        <v>0</v>
      </c>
      <c r="H4689" s="8">
        <f>+G4689*F4689</f>
        <v>0</v>
      </c>
    </row>
    <row r="4690" spans="1:8" ht="16.05" customHeight="1" x14ac:dyDescent="0.3">
      <c r="A4690" s="9" t="s">
        <v>2958</v>
      </c>
      <c r="B4690" s="9" t="s">
        <v>14841</v>
      </c>
      <c r="C4690" s="9" t="s">
        <v>14344</v>
      </c>
      <c r="D4690" s="9" t="s">
        <v>14841</v>
      </c>
      <c r="E4690" s="10">
        <v>4</v>
      </c>
      <c r="F4690" s="1">
        <v>375.1</v>
      </c>
      <c r="G4690" s="7">
        <v>0</v>
      </c>
      <c r="H4690" s="8">
        <f>+G4690*F4690</f>
        <v>0</v>
      </c>
    </row>
    <row r="4691" spans="1:8" ht="16.05" customHeight="1" x14ac:dyDescent="0.3">
      <c r="A4691" s="9" t="s">
        <v>36442</v>
      </c>
      <c r="B4691" s="9" t="s">
        <v>36841</v>
      </c>
      <c r="C4691" s="9" t="s">
        <v>14344</v>
      </c>
      <c r="D4691" s="9" t="s">
        <v>36841</v>
      </c>
      <c r="E4691" s="10">
        <v>2</v>
      </c>
      <c r="F4691" s="1">
        <v>285.47000000000003</v>
      </c>
      <c r="G4691" s="7">
        <v>0</v>
      </c>
      <c r="H4691" s="8">
        <f>+G4691*F4691</f>
        <v>0</v>
      </c>
    </row>
    <row r="4692" spans="1:8" ht="16.05" customHeight="1" x14ac:dyDescent="0.3">
      <c r="A4692" s="9" t="s">
        <v>2959</v>
      </c>
      <c r="B4692" s="9" t="s">
        <v>14842</v>
      </c>
      <c r="C4692" s="9" t="s">
        <v>14344</v>
      </c>
      <c r="D4692" s="9" t="s">
        <v>14842</v>
      </c>
      <c r="E4692" s="10">
        <v>1</v>
      </c>
      <c r="F4692" s="1">
        <v>299.27999999999997</v>
      </c>
      <c r="G4692" s="7">
        <v>0</v>
      </c>
      <c r="H4692" s="8">
        <f>+G4692*F4692</f>
        <v>0</v>
      </c>
    </row>
    <row r="4693" spans="1:8" ht="16.05" customHeight="1" x14ac:dyDescent="0.3">
      <c r="A4693" s="9" t="s">
        <v>2960</v>
      </c>
      <c r="B4693" s="9" t="s">
        <v>14843</v>
      </c>
      <c r="C4693" s="9" t="s">
        <v>14344</v>
      </c>
      <c r="D4693" s="9" t="s">
        <v>14843</v>
      </c>
      <c r="E4693" s="10">
        <v>5</v>
      </c>
      <c r="F4693" s="1">
        <v>235.33</v>
      </c>
      <c r="G4693" s="7">
        <v>0</v>
      </c>
      <c r="H4693" s="8">
        <f>+G4693*F4693</f>
        <v>0</v>
      </c>
    </row>
    <row r="4694" spans="1:8" ht="16.05" customHeight="1" x14ac:dyDescent="0.3">
      <c r="A4694" s="9" t="s">
        <v>29942</v>
      </c>
      <c r="B4694" s="9" t="s">
        <v>30338</v>
      </c>
      <c r="C4694" s="9" t="s">
        <v>14344</v>
      </c>
      <c r="D4694" s="9" t="s">
        <v>30338</v>
      </c>
      <c r="E4694" s="10">
        <v>1</v>
      </c>
      <c r="F4694" s="1">
        <v>405.31</v>
      </c>
      <c r="G4694" s="7">
        <v>0</v>
      </c>
      <c r="H4694" s="8">
        <f>+G4694*F4694</f>
        <v>0</v>
      </c>
    </row>
    <row r="4695" spans="1:8" ht="16.05" customHeight="1" x14ac:dyDescent="0.3">
      <c r="A4695" s="9" t="s">
        <v>2961</v>
      </c>
      <c r="B4695" s="9" t="s">
        <v>14844</v>
      </c>
      <c r="C4695" s="9" t="s">
        <v>14344</v>
      </c>
      <c r="D4695" s="9" t="s">
        <v>14844</v>
      </c>
      <c r="E4695" s="10">
        <v>5</v>
      </c>
      <c r="F4695" s="1">
        <v>326.33</v>
      </c>
      <c r="G4695" s="7">
        <v>0</v>
      </c>
      <c r="H4695" s="8">
        <f>+G4695*F4695</f>
        <v>0</v>
      </c>
    </row>
    <row r="4696" spans="1:8" ht="16.05" customHeight="1" x14ac:dyDescent="0.3">
      <c r="A4696" s="9" t="s">
        <v>2962</v>
      </c>
      <c r="B4696" s="9" t="s">
        <v>14845</v>
      </c>
      <c r="C4696" s="9" t="s">
        <v>14344</v>
      </c>
      <c r="D4696" s="9" t="s">
        <v>14845</v>
      </c>
      <c r="E4696" s="10">
        <v>11</v>
      </c>
      <c r="F4696" s="1">
        <v>298.93</v>
      </c>
      <c r="G4696" s="7">
        <v>0</v>
      </c>
      <c r="H4696" s="8">
        <f>+G4696*F4696</f>
        <v>0</v>
      </c>
    </row>
    <row r="4697" spans="1:8" ht="16.05" customHeight="1" x14ac:dyDescent="0.3">
      <c r="A4697" s="9" t="s">
        <v>32951</v>
      </c>
      <c r="B4697" s="9" t="s">
        <v>33759</v>
      </c>
      <c r="C4697" s="9" t="s">
        <v>14344</v>
      </c>
      <c r="D4697" s="9" t="s">
        <v>33759</v>
      </c>
      <c r="E4697" s="10">
        <v>4</v>
      </c>
      <c r="F4697" s="1">
        <v>412.63</v>
      </c>
      <c r="G4697" s="7">
        <v>0</v>
      </c>
      <c r="H4697" s="8">
        <f>+G4697*F4697</f>
        <v>0</v>
      </c>
    </row>
    <row r="4698" spans="1:8" ht="16.05" customHeight="1" x14ac:dyDescent="0.3">
      <c r="A4698" s="9" t="s">
        <v>2963</v>
      </c>
      <c r="B4698" s="9" t="s">
        <v>14846</v>
      </c>
      <c r="C4698" s="9" t="s">
        <v>14344</v>
      </c>
      <c r="D4698" s="9" t="s">
        <v>14846</v>
      </c>
      <c r="E4698" s="10">
        <v>31</v>
      </c>
      <c r="F4698" s="1">
        <v>221.56</v>
      </c>
      <c r="G4698" s="7">
        <v>0</v>
      </c>
      <c r="H4698" s="8">
        <f>+G4698*F4698</f>
        <v>0</v>
      </c>
    </row>
    <row r="4699" spans="1:8" ht="16.05" customHeight="1" x14ac:dyDescent="0.3">
      <c r="A4699" s="9" t="s">
        <v>2964</v>
      </c>
      <c r="B4699" s="9" t="s">
        <v>14847</v>
      </c>
      <c r="C4699" s="9" t="s">
        <v>14344</v>
      </c>
      <c r="D4699" s="9" t="s">
        <v>14847</v>
      </c>
      <c r="E4699" s="10">
        <v>3</v>
      </c>
      <c r="F4699" s="1">
        <v>254.79</v>
      </c>
      <c r="G4699" s="7">
        <v>0</v>
      </c>
      <c r="H4699" s="8">
        <f>+G4699*F4699</f>
        <v>0</v>
      </c>
    </row>
    <row r="4700" spans="1:8" ht="16.05" customHeight="1" x14ac:dyDescent="0.3">
      <c r="A4700" s="9" t="s">
        <v>36443</v>
      </c>
      <c r="B4700" s="9" t="s">
        <v>36842</v>
      </c>
      <c r="C4700" s="9" t="s">
        <v>14344</v>
      </c>
      <c r="D4700" s="9" t="s">
        <v>36842</v>
      </c>
      <c r="E4700" s="10">
        <v>1</v>
      </c>
      <c r="F4700" s="1">
        <v>508.08</v>
      </c>
      <c r="G4700" s="7">
        <v>0</v>
      </c>
      <c r="H4700" s="8">
        <f>+G4700*F4700</f>
        <v>0</v>
      </c>
    </row>
    <row r="4701" spans="1:8" ht="16.05" customHeight="1" x14ac:dyDescent="0.3">
      <c r="A4701" s="9" t="s">
        <v>37581</v>
      </c>
      <c r="B4701" s="9" t="s">
        <v>38450</v>
      </c>
      <c r="C4701" s="9" t="s">
        <v>14344</v>
      </c>
      <c r="D4701" s="9" t="s">
        <v>38450</v>
      </c>
      <c r="E4701" s="10">
        <v>1</v>
      </c>
      <c r="F4701" s="1">
        <v>372.35</v>
      </c>
      <c r="G4701" s="7">
        <v>0</v>
      </c>
      <c r="H4701" s="8">
        <f>+G4701*F4701</f>
        <v>0</v>
      </c>
    </row>
    <row r="4702" spans="1:8" ht="16.05" customHeight="1" x14ac:dyDescent="0.3">
      <c r="A4702" s="9" t="s">
        <v>2965</v>
      </c>
      <c r="B4702" s="9" t="s">
        <v>14848</v>
      </c>
      <c r="C4702" s="9" t="s">
        <v>14344</v>
      </c>
      <c r="D4702" s="9" t="s">
        <v>14848</v>
      </c>
      <c r="E4702" s="10">
        <v>1</v>
      </c>
      <c r="F4702" s="1">
        <v>320.27</v>
      </c>
      <c r="G4702" s="7">
        <v>0</v>
      </c>
      <c r="H4702" s="8">
        <f>+G4702*F4702</f>
        <v>0</v>
      </c>
    </row>
    <row r="4703" spans="1:8" ht="16.05" customHeight="1" x14ac:dyDescent="0.3">
      <c r="A4703" s="9" t="s">
        <v>29943</v>
      </c>
      <c r="B4703" s="9" t="s">
        <v>30339</v>
      </c>
      <c r="C4703" s="9" t="s">
        <v>14344</v>
      </c>
      <c r="D4703" s="9" t="s">
        <v>30339</v>
      </c>
      <c r="E4703" s="10">
        <v>6</v>
      </c>
      <c r="F4703" s="1">
        <v>290.67</v>
      </c>
      <c r="G4703" s="7">
        <v>0</v>
      </c>
      <c r="H4703" s="8">
        <f>+G4703*F4703</f>
        <v>0</v>
      </c>
    </row>
    <row r="4704" spans="1:8" ht="16.05" customHeight="1" x14ac:dyDescent="0.3">
      <c r="A4704" s="9" t="s">
        <v>12190</v>
      </c>
      <c r="B4704" s="9" t="s">
        <v>14849</v>
      </c>
      <c r="C4704" s="9" t="s">
        <v>14344</v>
      </c>
      <c r="D4704" s="9" t="s">
        <v>14849</v>
      </c>
      <c r="E4704" s="10">
        <v>2</v>
      </c>
      <c r="F4704" s="1">
        <v>375.51</v>
      </c>
      <c r="G4704" s="7">
        <v>0</v>
      </c>
      <c r="H4704" s="8">
        <f>+G4704*F4704</f>
        <v>0</v>
      </c>
    </row>
    <row r="4705" spans="1:8" ht="16.05" customHeight="1" x14ac:dyDescent="0.3">
      <c r="A4705" s="9" t="s">
        <v>2966</v>
      </c>
      <c r="B4705" s="9" t="s">
        <v>14850</v>
      </c>
      <c r="C4705" s="9" t="s">
        <v>14344</v>
      </c>
      <c r="D4705" s="9" t="s">
        <v>14850</v>
      </c>
      <c r="E4705" s="10">
        <v>2</v>
      </c>
      <c r="F4705" s="1">
        <v>429.63</v>
      </c>
      <c r="G4705" s="7">
        <v>0</v>
      </c>
      <c r="H4705" s="8">
        <f>+G4705*F4705</f>
        <v>0</v>
      </c>
    </row>
    <row r="4706" spans="1:8" ht="16.05" customHeight="1" x14ac:dyDescent="0.3">
      <c r="A4706" s="9" t="s">
        <v>32952</v>
      </c>
      <c r="B4706" s="9" t="s">
        <v>33760</v>
      </c>
      <c r="C4706" s="9" t="s">
        <v>14344</v>
      </c>
      <c r="D4706" s="9" t="s">
        <v>33760</v>
      </c>
      <c r="E4706" s="10">
        <v>2</v>
      </c>
      <c r="F4706" s="1">
        <v>450.52</v>
      </c>
      <c r="G4706" s="7">
        <v>0</v>
      </c>
      <c r="H4706" s="8">
        <f>+G4706*F4706</f>
        <v>0</v>
      </c>
    </row>
    <row r="4707" spans="1:8" ht="16.05" customHeight="1" x14ac:dyDescent="0.3">
      <c r="A4707" s="9" t="s">
        <v>36444</v>
      </c>
      <c r="B4707" s="9" t="s">
        <v>36843</v>
      </c>
      <c r="C4707" s="9" t="s">
        <v>14344</v>
      </c>
      <c r="D4707" s="9" t="s">
        <v>36843</v>
      </c>
      <c r="E4707" s="10">
        <v>1</v>
      </c>
      <c r="F4707" s="1">
        <v>304.52</v>
      </c>
      <c r="G4707" s="7">
        <v>0</v>
      </c>
      <c r="H4707" s="8">
        <f>+G4707*F4707</f>
        <v>0</v>
      </c>
    </row>
    <row r="4708" spans="1:8" ht="16.05" customHeight="1" x14ac:dyDescent="0.3">
      <c r="A4708" s="9" t="s">
        <v>36445</v>
      </c>
      <c r="B4708" s="9" t="s">
        <v>36844</v>
      </c>
      <c r="C4708" s="9" t="s">
        <v>14344</v>
      </c>
      <c r="D4708" s="9" t="s">
        <v>36844</v>
      </c>
      <c r="E4708" s="10">
        <v>2</v>
      </c>
      <c r="F4708" s="1">
        <v>330.05</v>
      </c>
      <c r="G4708" s="7">
        <v>0</v>
      </c>
      <c r="H4708" s="8">
        <f>+G4708*F4708</f>
        <v>0</v>
      </c>
    </row>
    <row r="4709" spans="1:8" ht="16.05" customHeight="1" x14ac:dyDescent="0.3">
      <c r="A4709" s="9" t="s">
        <v>30685</v>
      </c>
      <c r="B4709" s="9" t="s">
        <v>31216</v>
      </c>
      <c r="C4709" s="9" t="s">
        <v>14344</v>
      </c>
      <c r="D4709" s="9" t="s">
        <v>31216</v>
      </c>
      <c r="E4709" s="10">
        <v>5</v>
      </c>
      <c r="F4709" s="1">
        <v>258.02</v>
      </c>
      <c r="G4709" s="7">
        <v>0</v>
      </c>
      <c r="H4709" s="8">
        <f>+G4709*F4709</f>
        <v>0</v>
      </c>
    </row>
    <row r="4710" spans="1:8" ht="16.05" customHeight="1" x14ac:dyDescent="0.3">
      <c r="A4710" s="9" t="s">
        <v>2967</v>
      </c>
      <c r="B4710" s="9" t="s">
        <v>14851</v>
      </c>
      <c r="C4710" s="9" t="s">
        <v>14344</v>
      </c>
      <c r="D4710" s="9" t="s">
        <v>14851</v>
      </c>
      <c r="E4710" s="10">
        <v>2</v>
      </c>
      <c r="F4710" s="1">
        <v>358.07</v>
      </c>
      <c r="G4710" s="7">
        <v>0</v>
      </c>
      <c r="H4710" s="8">
        <f>+G4710*F4710</f>
        <v>0</v>
      </c>
    </row>
    <row r="4711" spans="1:8" ht="16.05" customHeight="1" x14ac:dyDescent="0.3">
      <c r="A4711" s="9" t="s">
        <v>2968</v>
      </c>
      <c r="B4711" s="9" t="s">
        <v>14852</v>
      </c>
      <c r="C4711" s="9" t="s">
        <v>14344</v>
      </c>
      <c r="D4711" s="9" t="s">
        <v>14852</v>
      </c>
      <c r="E4711" s="10">
        <v>1</v>
      </c>
      <c r="F4711" s="1">
        <v>331.56</v>
      </c>
      <c r="G4711" s="7">
        <v>0</v>
      </c>
      <c r="H4711" s="8">
        <f>+G4711*F4711</f>
        <v>0</v>
      </c>
    </row>
    <row r="4712" spans="1:8" ht="16.05" customHeight="1" x14ac:dyDescent="0.3">
      <c r="A4712" s="9" t="s">
        <v>2969</v>
      </c>
      <c r="B4712" s="9" t="s">
        <v>14853</v>
      </c>
      <c r="C4712" s="9" t="s">
        <v>14344</v>
      </c>
      <c r="D4712" s="9" t="s">
        <v>14853</v>
      </c>
      <c r="E4712" s="10">
        <v>3</v>
      </c>
      <c r="F4712" s="1">
        <v>383.45</v>
      </c>
      <c r="G4712" s="7">
        <v>0</v>
      </c>
      <c r="H4712" s="8">
        <f>+G4712*F4712</f>
        <v>0</v>
      </c>
    </row>
    <row r="4713" spans="1:8" ht="16.05" customHeight="1" x14ac:dyDescent="0.3">
      <c r="A4713" s="9" t="s">
        <v>32953</v>
      </c>
      <c r="B4713" s="9" t="s">
        <v>33761</v>
      </c>
      <c r="C4713" s="9" t="s">
        <v>14344</v>
      </c>
      <c r="D4713" s="9" t="s">
        <v>33761</v>
      </c>
      <c r="E4713" s="10">
        <v>4</v>
      </c>
      <c r="F4713" s="1">
        <v>325.06</v>
      </c>
      <c r="G4713" s="7">
        <v>0</v>
      </c>
      <c r="H4713" s="8">
        <f>+G4713*F4713</f>
        <v>0</v>
      </c>
    </row>
    <row r="4714" spans="1:8" ht="16.05" customHeight="1" x14ac:dyDescent="0.3">
      <c r="A4714" s="9" t="s">
        <v>2970</v>
      </c>
      <c r="B4714" s="9" t="s">
        <v>14854</v>
      </c>
      <c r="C4714" s="9" t="s">
        <v>14344</v>
      </c>
      <c r="D4714" s="9" t="s">
        <v>14854</v>
      </c>
      <c r="E4714" s="10">
        <v>1</v>
      </c>
      <c r="F4714" s="1">
        <v>453.64</v>
      </c>
      <c r="G4714" s="7">
        <v>0</v>
      </c>
      <c r="H4714" s="8">
        <f>+G4714*F4714</f>
        <v>0</v>
      </c>
    </row>
    <row r="4715" spans="1:8" ht="16.05" customHeight="1" x14ac:dyDescent="0.3">
      <c r="A4715" s="9" t="s">
        <v>2971</v>
      </c>
      <c r="B4715" s="9" t="s">
        <v>14855</v>
      </c>
      <c r="C4715" s="9" t="s">
        <v>14344</v>
      </c>
      <c r="D4715" s="9" t="s">
        <v>14855</v>
      </c>
      <c r="E4715" s="10">
        <v>3</v>
      </c>
      <c r="F4715" s="1">
        <v>288.10000000000002</v>
      </c>
      <c r="G4715" s="7">
        <v>0</v>
      </c>
      <c r="H4715" s="8">
        <f>+G4715*F4715</f>
        <v>0</v>
      </c>
    </row>
    <row r="4716" spans="1:8" ht="16.05" customHeight="1" x14ac:dyDescent="0.3">
      <c r="A4716" s="9" t="s">
        <v>2972</v>
      </c>
      <c r="B4716" s="9" t="s">
        <v>14856</v>
      </c>
      <c r="C4716" s="9" t="s">
        <v>14344</v>
      </c>
      <c r="D4716" s="9" t="s">
        <v>14856</v>
      </c>
      <c r="E4716" s="10">
        <v>4</v>
      </c>
      <c r="F4716" s="1">
        <v>309.67</v>
      </c>
      <c r="G4716" s="7">
        <v>0</v>
      </c>
      <c r="H4716" s="8">
        <f>+G4716*F4716</f>
        <v>0</v>
      </c>
    </row>
    <row r="4717" spans="1:8" ht="16.05" customHeight="1" x14ac:dyDescent="0.3">
      <c r="A4717" s="9" t="s">
        <v>32954</v>
      </c>
      <c r="B4717" s="9" t="s">
        <v>33762</v>
      </c>
      <c r="C4717" s="9" t="s">
        <v>14344</v>
      </c>
      <c r="D4717" s="9" t="s">
        <v>33762</v>
      </c>
      <c r="E4717" s="10">
        <v>1</v>
      </c>
      <c r="F4717" s="1">
        <v>311.31</v>
      </c>
      <c r="G4717" s="7">
        <v>0</v>
      </c>
      <c r="H4717" s="8">
        <f>+G4717*F4717</f>
        <v>0</v>
      </c>
    </row>
    <row r="4718" spans="1:8" ht="16.05" customHeight="1" x14ac:dyDescent="0.3">
      <c r="A4718" s="9" t="s">
        <v>2973</v>
      </c>
      <c r="B4718" s="9" t="s">
        <v>14857</v>
      </c>
      <c r="C4718" s="9" t="s">
        <v>14344</v>
      </c>
      <c r="D4718" s="9" t="s">
        <v>14857</v>
      </c>
      <c r="E4718" s="10">
        <v>8</v>
      </c>
      <c r="F4718" s="1">
        <v>274.95</v>
      </c>
      <c r="G4718" s="7">
        <v>0</v>
      </c>
      <c r="H4718" s="8">
        <f>+G4718*F4718</f>
        <v>0</v>
      </c>
    </row>
    <row r="4719" spans="1:8" ht="16.05" customHeight="1" x14ac:dyDescent="0.3">
      <c r="A4719" s="9" t="s">
        <v>28089</v>
      </c>
      <c r="B4719" s="9" t="s">
        <v>28540</v>
      </c>
      <c r="C4719" s="9" t="s">
        <v>14344</v>
      </c>
      <c r="D4719" s="9" t="s">
        <v>28540</v>
      </c>
      <c r="E4719" s="10">
        <v>10</v>
      </c>
      <c r="F4719" s="1">
        <v>372.97</v>
      </c>
      <c r="G4719" s="7">
        <v>0</v>
      </c>
      <c r="H4719" s="8">
        <f>+G4719*F4719</f>
        <v>0</v>
      </c>
    </row>
    <row r="4720" spans="1:8" ht="16.05" customHeight="1" x14ac:dyDescent="0.3">
      <c r="A4720" s="9" t="s">
        <v>2974</v>
      </c>
      <c r="B4720" s="9" t="s">
        <v>14858</v>
      </c>
      <c r="C4720" s="9" t="s">
        <v>14344</v>
      </c>
      <c r="D4720" s="9" t="s">
        <v>14858</v>
      </c>
      <c r="E4720" s="10">
        <v>4</v>
      </c>
      <c r="F4720" s="1">
        <v>311.19</v>
      </c>
      <c r="G4720" s="7">
        <v>0</v>
      </c>
      <c r="H4720" s="8">
        <f>+G4720*F4720</f>
        <v>0</v>
      </c>
    </row>
    <row r="4721" spans="1:8" ht="16.05" customHeight="1" x14ac:dyDescent="0.3">
      <c r="A4721" s="9" t="s">
        <v>2975</v>
      </c>
      <c r="B4721" s="9" t="s">
        <v>14859</v>
      </c>
      <c r="C4721" s="9" t="s">
        <v>14344</v>
      </c>
      <c r="D4721" s="9" t="s">
        <v>14859</v>
      </c>
      <c r="E4721" s="10">
        <v>2</v>
      </c>
      <c r="F4721" s="1">
        <v>529.53</v>
      </c>
      <c r="G4721" s="7">
        <v>0</v>
      </c>
      <c r="H4721" s="8">
        <f>+G4721*F4721</f>
        <v>0</v>
      </c>
    </row>
    <row r="4722" spans="1:8" ht="16.05" customHeight="1" x14ac:dyDescent="0.3">
      <c r="A4722" s="9" t="s">
        <v>2976</v>
      </c>
      <c r="B4722" s="9" t="s">
        <v>14860</v>
      </c>
      <c r="C4722" s="9" t="s">
        <v>14344</v>
      </c>
      <c r="D4722" s="9" t="s">
        <v>14860</v>
      </c>
      <c r="E4722" s="10">
        <v>1</v>
      </c>
      <c r="F4722" s="1">
        <v>450.8</v>
      </c>
      <c r="G4722" s="7">
        <v>0</v>
      </c>
      <c r="H4722" s="8">
        <f>+G4722*F4722</f>
        <v>0</v>
      </c>
    </row>
    <row r="4723" spans="1:8" ht="16.05" customHeight="1" x14ac:dyDescent="0.3">
      <c r="A4723" s="9" t="s">
        <v>29944</v>
      </c>
      <c r="B4723" s="9" t="s">
        <v>30340</v>
      </c>
      <c r="C4723" s="9" t="s">
        <v>14344</v>
      </c>
      <c r="D4723" s="9" t="s">
        <v>30340</v>
      </c>
      <c r="E4723" s="10">
        <v>3</v>
      </c>
      <c r="F4723" s="1">
        <v>272.17</v>
      </c>
      <c r="G4723" s="7">
        <v>0</v>
      </c>
      <c r="H4723" s="8">
        <f>+G4723*F4723</f>
        <v>0</v>
      </c>
    </row>
    <row r="4724" spans="1:8" ht="16.05" customHeight="1" x14ac:dyDescent="0.3">
      <c r="A4724" s="9" t="s">
        <v>28090</v>
      </c>
      <c r="B4724" s="9" t="s">
        <v>28541</v>
      </c>
      <c r="C4724" s="9" t="s">
        <v>14344</v>
      </c>
      <c r="D4724" s="9" t="s">
        <v>28541</v>
      </c>
      <c r="E4724" s="10">
        <v>3</v>
      </c>
      <c r="F4724" s="1">
        <v>504.72</v>
      </c>
      <c r="G4724" s="7">
        <v>0</v>
      </c>
      <c r="H4724" s="8">
        <f>+G4724*F4724</f>
        <v>0</v>
      </c>
    </row>
    <row r="4725" spans="1:8" ht="16.05" customHeight="1" x14ac:dyDescent="0.3">
      <c r="A4725" s="9" t="s">
        <v>36446</v>
      </c>
      <c r="B4725" s="9" t="s">
        <v>36845</v>
      </c>
      <c r="C4725" s="9" t="s">
        <v>14344</v>
      </c>
      <c r="D4725" s="9" t="s">
        <v>36845</v>
      </c>
      <c r="E4725" s="10">
        <v>2</v>
      </c>
      <c r="F4725" s="1">
        <v>352.52</v>
      </c>
      <c r="G4725" s="7">
        <v>0</v>
      </c>
      <c r="H4725" s="8">
        <f>+G4725*F4725</f>
        <v>0</v>
      </c>
    </row>
    <row r="4726" spans="1:8" ht="16.05" customHeight="1" x14ac:dyDescent="0.3">
      <c r="A4726" s="9" t="s">
        <v>2977</v>
      </c>
      <c r="B4726" s="9" t="s">
        <v>14861</v>
      </c>
      <c r="C4726" s="9" t="s">
        <v>14344</v>
      </c>
      <c r="D4726" s="9" t="s">
        <v>14861</v>
      </c>
      <c r="E4726" s="10">
        <v>7</v>
      </c>
      <c r="F4726" s="1">
        <v>529.77</v>
      </c>
      <c r="G4726" s="7">
        <v>0</v>
      </c>
      <c r="H4726" s="8">
        <f>+G4726*F4726</f>
        <v>0</v>
      </c>
    </row>
    <row r="4727" spans="1:8" ht="16.05" customHeight="1" x14ac:dyDescent="0.3">
      <c r="A4727" s="9" t="s">
        <v>2978</v>
      </c>
      <c r="B4727" s="9" t="s">
        <v>14862</v>
      </c>
      <c r="C4727" s="9" t="s">
        <v>14344</v>
      </c>
      <c r="D4727" s="9" t="s">
        <v>14862</v>
      </c>
      <c r="E4727" s="10">
        <v>1</v>
      </c>
      <c r="F4727" s="1">
        <v>561.62</v>
      </c>
      <c r="G4727" s="7">
        <v>0</v>
      </c>
      <c r="H4727" s="8">
        <f>+G4727*F4727</f>
        <v>0</v>
      </c>
    </row>
    <row r="4728" spans="1:8" ht="16.05" customHeight="1" x14ac:dyDescent="0.3">
      <c r="A4728" s="9" t="s">
        <v>29945</v>
      </c>
      <c r="B4728" s="9" t="s">
        <v>30341</v>
      </c>
      <c r="C4728" s="9" t="s">
        <v>14344</v>
      </c>
      <c r="D4728" s="9" t="s">
        <v>30341</v>
      </c>
      <c r="E4728" s="10">
        <v>2</v>
      </c>
      <c r="F4728" s="1">
        <v>344.73</v>
      </c>
      <c r="G4728" s="7">
        <v>0</v>
      </c>
      <c r="H4728" s="8">
        <f>+G4728*F4728</f>
        <v>0</v>
      </c>
    </row>
    <row r="4729" spans="1:8" ht="16.05" customHeight="1" x14ac:dyDescent="0.3">
      <c r="A4729" s="9" t="s">
        <v>36447</v>
      </c>
      <c r="B4729" s="9" t="s">
        <v>36846</v>
      </c>
      <c r="C4729" s="9" t="s">
        <v>14344</v>
      </c>
      <c r="D4729" s="9" t="s">
        <v>36846</v>
      </c>
      <c r="E4729" s="10">
        <v>3</v>
      </c>
      <c r="F4729" s="1">
        <v>317.35000000000002</v>
      </c>
      <c r="G4729" s="7">
        <v>0</v>
      </c>
      <c r="H4729" s="8">
        <f>+G4729*F4729</f>
        <v>0</v>
      </c>
    </row>
    <row r="4730" spans="1:8" ht="16.05" customHeight="1" x14ac:dyDescent="0.3">
      <c r="A4730" s="9" t="s">
        <v>29946</v>
      </c>
      <c r="B4730" s="9" t="s">
        <v>30342</v>
      </c>
      <c r="C4730" s="9" t="s">
        <v>14344</v>
      </c>
      <c r="D4730" s="9" t="s">
        <v>30342</v>
      </c>
      <c r="E4730" s="10">
        <v>2</v>
      </c>
      <c r="F4730" s="1">
        <v>382.47</v>
      </c>
      <c r="G4730" s="7">
        <v>0</v>
      </c>
      <c r="H4730" s="8">
        <f>+G4730*F4730</f>
        <v>0</v>
      </c>
    </row>
    <row r="4731" spans="1:8" ht="16.05" customHeight="1" x14ac:dyDescent="0.3">
      <c r="A4731" s="9" t="s">
        <v>37582</v>
      </c>
      <c r="B4731" s="9" t="s">
        <v>38451</v>
      </c>
      <c r="C4731" s="9" t="s">
        <v>14344</v>
      </c>
      <c r="D4731" s="9" t="s">
        <v>38451</v>
      </c>
      <c r="E4731" s="10">
        <v>1</v>
      </c>
      <c r="F4731" s="1">
        <v>290.47000000000003</v>
      </c>
      <c r="G4731" s="7">
        <v>0</v>
      </c>
      <c r="H4731" s="8">
        <f>+G4731*F4731</f>
        <v>0</v>
      </c>
    </row>
    <row r="4732" spans="1:8" ht="16.05" customHeight="1" x14ac:dyDescent="0.3">
      <c r="A4732" s="9" t="s">
        <v>12191</v>
      </c>
      <c r="B4732" s="9" t="s">
        <v>14863</v>
      </c>
      <c r="C4732" s="9" t="s">
        <v>14344</v>
      </c>
      <c r="D4732" s="9" t="s">
        <v>14863</v>
      </c>
      <c r="E4732" s="10">
        <v>3</v>
      </c>
      <c r="F4732" s="1">
        <v>456.67</v>
      </c>
      <c r="G4732" s="7">
        <v>0</v>
      </c>
      <c r="H4732" s="8">
        <f>+G4732*F4732</f>
        <v>0</v>
      </c>
    </row>
    <row r="4733" spans="1:8" ht="16.05" customHeight="1" x14ac:dyDescent="0.3">
      <c r="A4733" s="9" t="s">
        <v>11475</v>
      </c>
      <c r="B4733" s="9" t="s">
        <v>14864</v>
      </c>
      <c r="C4733" s="9" t="s">
        <v>14344</v>
      </c>
      <c r="D4733" s="9" t="s">
        <v>14864</v>
      </c>
      <c r="E4733" s="10">
        <v>2</v>
      </c>
      <c r="F4733" s="1">
        <v>488.17</v>
      </c>
      <c r="G4733" s="7">
        <v>0</v>
      </c>
      <c r="H4733" s="8">
        <f>+G4733*F4733</f>
        <v>0</v>
      </c>
    </row>
    <row r="4734" spans="1:8" ht="16.05" customHeight="1" x14ac:dyDescent="0.3">
      <c r="A4734" s="9" t="s">
        <v>13897</v>
      </c>
      <c r="B4734" s="9" t="s">
        <v>14865</v>
      </c>
      <c r="C4734" s="9" t="s">
        <v>14344</v>
      </c>
      <c r="D4734" s="9" t="s">
        <v>14865</v>
      </c>
      <c r="E4734" s="10">
        <v>3</v>
      </c>
      <c r="F4734" s="1">
        <v>313.7</v>
      </c>
      <c r="G4734" s="7">
        <v>0</v>
      </c>
      <c r="H4734" s="8">
        <f>+G4734*F4734</f>
        <v>0</v>
      </c>
    </row>
    <row r="4735" spans="1:8" ht="16.05" customHeight="1" x14ac:dyDescent="0.3">
      <c r="A4735" s="9" t="s">
        <v>2979</v>
      </c>
      <c r="B4735" s="9" t="s">
        <v>14866</v>
      </c>
      <c r="C4735" s="9" t="s">
        <v>14344</v>
      </c>
      <c r="D4735" s="9" t="s">
        <v>14866</v>
      </c>
      <c r="E4735" s="10">
        <v>3</v>
      </c>
      <c r="F4735" s="1">
        <v>437.77</v>
      </c>
      <c r="G4735" s="7">
        <v>0</v>
      </c>
      <c r="H4735" s="8">
        <f>+G4735*F4735</f>
        <v>0</v>
      </c>
    </row>
    <row r="4736" spans="1:8" ht="16.05" customHeight="1" x14ac:dyDescent="0.3">
      <c r="A4736" s="9" t="s">
        <v>2980</v>
      </c>
      <c r="B4736" s="9" t="s">
        <v>14867</v>
      </c>
      <c r="C4736" s="9" t="s">
        <v>14344</v>
      </c>
      <c r="D4736" s="9" t="s">
        <v>14867</v>
      </c>
      <c r="E4736" s="10">
        <v>3</v>
      </c>
      <c r="F4736" s="1">
        <v>328.84</v>
      </c>
      <c r="G4736" s="7">
        <v>0</v>
      </c>
      <c r="H4736" s="8">
        <f>+G4736*F4736</f>
        <v>0</v>
      </c>
    </row>
    <row r="4737" spans="1:8" ht="16.05" customHeight="1" x14ac:dyDescent="0.3">
      <c r="A4737" s="9" t="s">
        <v>2981</v>
      </c>
      <c r="B4737" s="9" t="s">
        <v>14868</v>
      </c>
      <c r="C4737" s="9" t="s">
        <v>14344</v>
      </c>
      <c r="D4737" s="9" t="s">
        <v>14868</v>
      </c>
      <c r="E4737" s="10">
        <v>24</v>
      </c>
      <c r="F4737" s="1">
        <v>232.36</v>
      </c>
      <c r="G4737" s="7">
        <v>0</v>
      </c>
      <c r="H4737" s="8">
        <f>+G4737*F4737</f>
        <v>0</v>
      </c>
    </row>
    <row r="4738" spans="1:8" ht="16.05" customHeight="1" x14ac:dyDescent="0.3">
      <c r="A4738" s="9" t="s">
        <v>2982</v>
      </c>
      <c r="B4738" s="9" t="s">
        <v>14869</v>
      </c>
      <c r="C4738" s="9" t="s">
        <v>14344</v>
      </c>
      <c r="D4738" s="9" t="s">
        <v>14869</v>
      </c>
      <c r="E4738" s="10">
        <v>1</v>
      </c>
      <c r="F4738" s="1">
        <v>388.57</v>
      </c>
      <c r="G4738" s="7">
        <v>0</v>
      </c>
      <c r="H4738" s="8">
        <f>+G4738*F4738</f>
        <v>0</v>
      </c>
    </row>
    <row r="4739" spans="1:8" ht="16.05" customHeight="1" x14ac:dyDescent="0.3">
      <c r="A4739" s="9" t="s">
        <v>12830</v>
      </c>
      <c r="B4739" s="9" t="s">
        <v>14870</v>
      </c>
      <c r="C4739" s="9" t="s">
        <v>14344</v>
      </c>
      <c r="D4739" s="9" t="s">
        <v>14870</v>
      </c>
      <c r="E4739" s="10">
        <v>5</v>
      </c>
      <c r="F4739" s="1">
        <v>464.55</v>
      </c>
      <c r="G4739" s="7">
        <v>0</v>
      </c>
      <c r="H4739" s="8">
        <f>+G4739*F4739</f>
        <v>0</v>
      </c>
    </row>
    <row r="4740" spans="1:8" ht="16.05" customHeight="1" x14ac:dyDescent="0.3">
      <c r="A4740" s="9" t="s">
        <v>2983</v>
      </c>
      <c r="B4740" s="9" t="s">
        <v>14871</v>
      </c>
      <c r="C4740" s="9" t="s">
        <v>14344</v>
      </c>
      <c r="D4740" s="9" t="s">
        <v>14871</v>
      </c>
      <c r="E4740" s="10">
        <v>7</v>
      </c>
      <c r="F4740" s="1">
        <v>347.27</v>
      </c>
      <c r="G4740" s="7">
        <v>0</v>
      </c>
      <c r="H4740" s="8">
        <f>+G4740*F4740</f>
        <v>0</v>
      </c>
    </row>
    <row r="4741" spans="1:8" ht="16.05" customHeight="1" x14ac:dyDescent="0.3">
      <c r="A4741" s="9" t="s">
        <v>2984</v>
      </c>
      <c r="B4741" s="9" t="s">
        <v>14872</v>
      </c>
      <c r="C4741" s="9" t="s">
        <v>14344</v>
      </c>
      <c r="D4741" s="9" t="s">
        <v>14872</v>
      </c>
      <c r="E4741" s="10">
        <v>12</v>
      </c>
      <c r="F4741" s="1">
        <v>273.99</v>
      </c>
      <c r="G4741" s="7">
        <v>0</v>
      </c>
      <c r="H4741" s="8">
        <f>+G4741*F4741</f>
        <v>0</v>
      </c>
    </row>
    <row r="4742" spans="1:8" ht="16.05" customHeight="1" x14ac:dyDescent="0.3">
      <c r="A4742" s="9" t="s">
        <v>27982</v>
      </c>
      <c r="B4742" s="9" t="s">
        <v>28019</v>
      </c>
      <c r="C4742" s="9" t="s">
        <v>14344</v>
      </c>
      <c r="D4742" s="9" t="s">
        <v>28019</v>
      </c>
      <c r="E4742" s="10">
        <v>1</v>
      </c>
      <c r="F4742" s="1">
        <v>503.35</v>
      </c>
      <c r="G4742" s="7">
        <v>0</v>
      </c>
      <c r="H4742" s="8">
        <f>+G4742*F4742</f>
        <v>0</v>
      </c>
    </row>
    <row r="4743" spans="1:8" ht="16.05" customHeight="1" x14ac:dyDescent="0.3">
      <c r="A4743" s="9" t="s">
        <v>2985</v>
      </c>
      <c r="B4743" s="9" t="s">
        <v>14873</v>
      </c>
      <c r="C4743" s="9" t="s">
        <v>14344</v>
      </c>
      <c r="D4743" s="9" t="s">
        <v>14873</v>
      </c>
      <c r="E4743" s="10">
        <v>6</v>
      </c>
      <c r="F4743" s="1">
        <v>325.13</v>
      </c>
      <c r="G4743" s="7">
        <v>0</v>
      </c>
      <c r="H4743" s="8">
        <f>+G4743*F4743</f>
        <v>0</v>
      </c>
    </row>
    <row r="4744" spans="1:8" ht="16.05" customHeight="1" x14ac:dyDescent="0.3">
      <c r="A4744" s="9" t="s">
        <v>36448</v>
      </c>
      <c r="B4744" s="9" t="s">
        <v>36847</v>
      </c>
      <c r="C4744" s="9" t="s">
        <v>14344</v>
      </c>
      <c r="D4744" s="9" t="s">
        <v>36847</v>
      </c>
      <c r="E4744" s="10">
        <v>6</v>
      </c>
      <c r="F4744" s="1">
        <v>422.38</v>
      </c>
      <c r="G4744" s="7">
        <v>0</v>
      </c>
      <c r="H4744" s="8">
        <f>+G4744*F4744</f>
        <v>0</v>
      </c>
    </row>
    <row r="4745" spans="1:8" ht="16.05" customHeight="1" x14ac:dyDescent="0.3">
      <c r="A4745" s="9" t="s">
        <v>12702</v>
      </c>
      <c r="B4745" s="9" t="s">
        <v>14874</v>
      </c>
      <c r="C4745" s="9" t="s">
        <v>14344</v>
      </c>
      <c r="D4745" s="9" t="s">
        <v>14874</v>
      </c>
      <c r="E4745" s="10">
        <v>3</v>
      </c>
      <c r="F4745" s="1">
        <v>379.06</v>
      </c>
      <c r="G4745" s="7">
        <v>0</v>
      </c>
      <c r="H4745" s="8">
        <f>+G4745*F4745</f>
        <v>0</v>
      </c>
    </row>
    <row r="4746" spans="1:8" ht="16.05" customHeight="1" x14ac:dyDescent="0.3">
      <c r="A4746" s="9" t="s">
        <v>36449</v>
      </c>
      <c r="B4746" s="9" t="s">
        <v>36848</v>
      </c>
      <c r="C4746" s="9" t="s">
        <v>14344</v>
      </c>
      <c r="D4746" s="9" t="s">
        <v>36848</v>
      </c>
      <c r="E4746" s="10">
        <v>1</v>
      </c>
      <c r="F4746" s="1">
        <v>544.34</v>
      </c>
      <c r="G4746" s="7">
        <v>0</v>
      </c>
      <c r="H4746" s="8">
        <f>+G4746*F4746</f>
        <v>0</v>
      </c>
    </row>
    <row r="4747" spans="1:8" ht="16.05" customHeight="1" x14ac:dyDescent="0.3">
      <c r="A4747" s="9" t="s">
        <v>2986</v>
      </c>
      <c r="B4747" s="9" t="s">
        <v>14875</v>
      </c>
      <c r="C4747" s="9" t="s">
        <v>14344</v>
      </c>
      <c r="D4747" s="9" t="s">
        <v>14875</v>
      </c>
      <c r="E4747" s="10">
        <v>1</v>
      </c>
      <c r="F4747" s="1">
        <v>419.45</v>
      </c>
      <c r="G4747" s="7">
        <v>0</v>
      </c>
      <c r="H4747" s="8">
        <f>+G4747*F4747</f>
        <v>0</v>
      </c>
    </row>
    <row r="4748" spans="1:8" ht="16.05" customHeight="1" x14ac:dyDescent="0.3">
      <c r="A4748" s="9" t="s">
        <v>2987</v>
      </c>
      <c r="B4748" s="9" t="s">
        <v>14876</v>
      </c>
      <c r="C4748" s="9" t="s">
        <v>14344</v>
      </c>
      <c r="D4748" s="9" t="s">
        <v>14876</v>
      </c>
      <c r="E4748" s="10">
        <v>5</v>
      </c>
      <c r="F4748" s="1">
        <v>346.4</v>
      </c>
      <c r="G4748" s="7">
        <v>0</v>
      </c>
      <c r="H4748" s="8">
        <f>+G4748*F4748</f>
        <v>0</v>
      </c>
    </row>
    <row r="4749" spans="1:8" ht="16.05" customHeight="1" x14ac:dyDescent="0.3">
      <c r="A4749" s="9" t="s">
        <v>2988</v>
      </c>
      <c r="B4749" s="9" t="s">
        <v>14877</v>
      </c>
      <c r="C4749" s="9" t="s">
        <v>14344</v>
      </c>
      <c r="D4749" s="9" t="s">
        <v>14877</v>
      </c>
      <c r="E4749" s="10">
        <v>2</v>
      </c>
      <c r="F4749" s="1">
        <v>612.78</v>
      </c>
      <c r="G4749" s="7">
        <v>0</v>
      </c>
      <c r="H4749" s="8">
        <f>+G4749*F4749</f>
        <v>0</v>
      </c>
    </row>
    <row r="4750" spans="1:8" ht="16.05" customHeight="1" x14ac:dyDescent="0.3">
      <c r="A4750" s="9" t="s">
        <v>2989</v>
      </c>
      <c r="B4750" s="9" t="s">
        <v>14878</v>
      </c>
      <c r="C4750" s="9" t="s">
        <v>14344</v>
      </c>
      <c r="D4750" s="9" t="s">
        <v>14878</v>
      </c>
      <c r="E4750" s="10">
        <v>2</v>
      </c>
      <c r="F4750" s="1">
        <v>375.31</v>
      </c>
      <c r="G4750" s="7">
        <v>0</v>
      </c>
      <c r="H4750" s="8">
        <f>+G4750*F4750</f>
        <v>0</v>
      </c>
    </row>
    <row r="4751" spans="1:8" ht="16.05" customHeight="1" x14ac:dyDescent="0.3">
      <c r="A4751" s="9" t="s">
        <v>2990</v>
      </c>
      <c r="B4751" s="9" t="s">
        <v>14879</v>
      </c>
      <c r="C4751" s="9" t="s">
        <v>14344</v>
      </c>
      <c r="D4751" s="9" t="s">
        <v>14879</v>
      </c>
      <c r="E4751" s="10">
        <v>2</v>
      </c>
      <c r="F4751" s="1">
        <v>502.48</v>
      </c>
      <c r="G4751" s="7">
        <v>0</v>
      </c>
      <c r="H4751" s="8">
        <f>+G4751*F4751</f>
        <v>0</v>
      </c>
    </row>
    <row r="4752" spans="1:8" ht="16.05" customHeight="1" x14ac:dyDescent="0.3">
      <c r="A4752" s="9" t="s">
        <v>2991</v>
      </c>
      <c r="B4752" s="9" t="s">
        <v>14880</v>
      </c>
      <c r="C4752" s="9" t="s">
        <v>14344</v>
      </c>
      <c r="D4752" s="9" t="s">
        <v>14880</v>
      </c>
      <c r="E4752" s="10">
        <v>19</v>
      </c>
      <c r="F4752" s="1">
        <v>349.02</v>
      </c>
      <c r="G4752" s="7">
        <v>0</v>
      </c>
      <c r="H4752" s="8">
        <f>+G4752*F4752</f>
        <v>0</v>
      </c>
    </row>
    <row r="4753" spans="1:8" ht="16.05" customHeight="1" x14ac:dyDescent="0.3">
      <c r="A4753" s="9" t="s">
        <v>2992</v>
      </c>
      <c r="B4753" s="9" t="s">
        <v>14881</v>
      </c>
      <c r="C4753" s="9" t="s">
        <v>14344</v>
      </c>
      <c r="D4753" s="9" t="s">
        <v>14881</v>
      </c>
      <c r="E4753" s="10">
        <v>3</v>
      </c>
      <c r="F4753" s="1">
        <v>380.65</v>
      </c>
      <c r="G4753" s="7">
        <v>0</v>
      </c>
      <c r="H4753" s="8">
        <f>+G4753*F4753</f>
        <v>0</v>
      </c>
    </row>
    <row r="4754" spans="1:8" ht="16.05" customHeight="1" x14ac:dyDescent="0.3">
      <c r="A4754" s="9" t="s">
        <v>2993</v>
      </c>
      <c r="B4754" s="9" t="s">
        <v>14882</v>
      </c>
      <c r="C4754" s="9" t="s">
        <v>14344</v>
      </c>
      <c r="D4754" s="9" t="s">
        <v>14882</v>
      </c>
      <c r="E4754" s="10">
        <v>4</v>
      </c>
      <c r="F4754" s="1">
        <v>457.28</v>
      </c>
      <c r="G4754" s="7">
        <v>0</v>
      </c>
      <c r="H4754" s="8">
        <f>+G4754*F4754</f>
        <v>0</v>
      </c>
    </row>
    <row r="4755" spans="1:8" ht="16.05" customHeight="1" x14ac:dyDescent="0.3">
      <c r="A4755" s="9" t="s">
        <v>2994</v>
      </c>
      <c r="B4755" s="9" t="s">
        <v>14883</v>
      </c>
      <c r="C4755" s="9" t="s">
        <v>14344</v>
      </c>
      <c r="D4755" s="9" t="s">
        <v>14883</v>
      </c>
      <c r="E4755" s="10">
        <v>2</v>
      </c>
      <c r="F4755" s="1">
        <v>379.3</v>
      </c>
      <c r="G4755" s="7">
        <v>0</v>
      </c>
      <c r="H4755" s="8">
        <f>+G4755*F4755</f>
        <v>0</v>
      </c>
    </row>
    <row r="4756" spans="1:8" ht="16.05" customHeight="1" x14ac:dyDescent="0.3">
      <c r="A4756" s="9" t="s">
        <v>2995</v>
      </c>
      <c r="B4756" s="9" t="s">
        <v>14884</v>
      </c>
      <c r="C4756" s="9" t="s">
        <v>14344</v>
      </c>
      <c r="D4756" s="9" t="s">
        <v>14884</v>
      </c>
      <c r="E4756" s="10">
        <v>1</v>
      </c>
      <c r="F4756" s="1">
        <v>348.64</v>
      </c>
      <c r="G4756" s="7">
        <v>0</v>
      </c>
      <c r="H4756" s="8">
        <f>+G4756*F4756</f>
        <v>0</v>
      </c>
    </row>
    <row r="4757" spans="1:8" ht="16.05" customHeight="1" x14ac:dyDescent="0.3">
      <c r="A4757" s="9" t="s">
        <v>2996</v>
      </c>
      <c r="B4757" s="9" t="s">
        <v>14885</v>
      </c>
      <c r="C4757" s="9" t="s">
        <v>14344</v>
      </c>
      <c r="D4757" s="9" t="s">
        <v>14885</v>
      </c>
      <c r="E4757" s="10">
        <v>3</v>
      </c>
      <c r="F4757" s="1">
        <v>267.77999999999997</v>
      </c>
      <c r="G4757" s="7">
        <v>0</v>
      </c>
      <c r="H4757" s="8">
        <f>+G4757*F4757</f>
        <v>0</v>
      </c>
    </row>
    <row r="4758" spans="1:8" ht="16.05" customHeight="1" x14ac:dyDescent="0.3">
      <c r="A4758" s="9" t="s">
        <v>2997</v>
      </c>
      <c r="B4758" s="9" t="s">
        <v>14886</v>
      </c>
      <c r="C4758" s="9" t="s">
        <v>14344</v>
      </c>
      <c r="D4758" s="9" t="s">
        <v>14886</v>
      </c>
      <c r="E4758" s="10">
        <v>1</v>
      </c>
      <c r="F4758" s="1">
        <v>336.37</v>
      </c>
      <c r="G4758" s="7">
        <v>0</v>
      </c>
      <c r="H4758" s="8">
        <f>+G4758*F4758</f>
        <v>0</v>
      </c>
    </row>
    <row r="4759" spans="1:8" ht="16.05" customHeight="1" x14ac:dyDescent="0.3">
      <c r="A4759" s="9" t="s">
        <v>29947</v>
      </c>
      <c r="B4759" s="9" t="s">
        <v>30343</v>
      </c>
      <c r="C4759" s="9" t="s">
        <v>14344</v>
      </c>
      <c r="D4759" s="9" t="s">
        <v>30343</v>
      </c>
      <c r="E4759" s="10">
        <v>1</v>
      </c>
      <c r="F4759" s="1">
        <v>363.45</v>
      </c>
      <c r="G4759" s="7">
        <v>0</v>
      </c>
      <c r="H4759" s="8">
        <f>+G4759*F4759</f>
        <v>0</v>
      </c>
    </row>
    <row r="4760" spans="1:8" ht="16.05" customHeight="1" x14ac:dyDescent="0.3">
      <c r="A4760" s="9" t="s">
        <v>29948</v>
      </c>
      <c r="B4760" s="9" t="s">
        <v>30344</v>
      </c>
      <c r="C4760" s="9" t="s">
        <v>14344</v>
      </c>
      <c r="D4760" s="9" t="s">
        <v>30344</v>
      </c>
      <c r="E4760" s="10">
        <v>4</v>
      </c>
      <c r="F4760" s="1">
        <v>335.92</v>
      </c>
      <c r="G4760" s="7">
        <v>0</v>
      </c>
      <c r="H4760" s="8">
        <f>+G4760*F4760</f>
        <v>0</v>
      </c>
    </row>
    <row r="4761" spans="1:8" ht="16.05" customHeight="1" x14ac:dyDescent="0.3">
      <c r="A4761" s="9" t="s">
        <v>2998</v>
      </c>
      <c r="B4761" s="9" t="s">
        <v>14887</v>
      </c>
      <c r="C4761" s="9" t="s">
        <v>14344</v>
      </c>
      <c r="D4761" s="9" t="s">
        <v>14887</v>
      </c>
      <c r="E4761" s="10">
        <v>5</v>
      </c>
      <c r="F4761" s="1">
        <v>465.74</v>
      </c>
      <c r="G4761" s="7">
        <v>0</v>
      </c>
      <c r="H4761" s="8">
        <f>+G4761*F4761</f>
        <v>0</v>
      </c>
    </row>
    <row r="4762" spans="1:8" ht="16.05" customHeight="1" x14ac:dyDescent="0.3">
      <c r="A4762" s="9" t="s">
        <v>2999</v>
      </c>
      <c r="B4762" s="9" t="s">
        <v>14888</v>
      </c>
      <c r="C4762" s="9" t="s">
        <v>14344</v>
      </c>
      <c r="D4762" s="9" t="s">
        <v>14888</v>
      </c>
      <c r="E4762" s="10">
        <v>1</v>
      </c>
      <c r="F4762" s="1">
        <v>450.78</v>
      </c>
      <c r="G4762" s="7">
        <v>0</v>
      </c>
      <c r="H4762" s="8">
        <f>+G4762*F4762</f>
        <v>0</v>
      </c>
    </row>
    <row r="4763" spans="1:8" ht="16.05" customHeight="1" x14ac:dyDescent="0.3">
      <c r="A4763" s="9" t="s">
        <v>3000</v>
      </c>
      <c r="B4763" s="9" t="s">
        <v>14889</v>
      </c>
      <c r="C4763" s="9" t="s">
        <v>14344</v>
      </c>
      <c r="D4763" s="9" t="s">
        <v>14889</v>
      </c>
      <c r="E4763" s="10">
        <v>2</v>
      </c>
      <c r="F4763" s="1">
        <v>429.35</v>
      </c>
      <c r="G4763" s="7">
        <v>0</v>
      </c>
      <c r="H4763" s="8">
        <f>+G4763*F4763</f>
        <v>0</v>
      </c>
    </row>
    <row r="4764" spans="1:8" ht="16.05" customHeight="1" x14ac:dyDescent="0.3">
      <c r="A4764" s="9" t="s">
        <v>3001</v>
      </c>
      <c r="B4764" s="9" t="s">
        <v>14890</v>
      </c>
      <c r="C4764" s="9" t="s">
        <v>14344</v>
      </c>
      <c r="D4764" s="9" t="s">
        <v>14890</v>
      </c>
      <c r="E4764" s="10">
        <v>3</v>
      </c>
      <c r="F4764" s="1">
        <v>447.77</v>
      </c>
      <c r="G4764" s="7">
        <v>0</v>
      </c>
      <c r="H4764" s="8">
        <f>+G4764*F4764</f>
        <v>0</v>
      </c>
    </row>
    <row r="4765" spans="1:8" ht="16.05" customHeight="1" x14ac:dyDescent="0.3">
      <c r="A4765" s="9" t="s">
        <v>36450</v>
      </c>
      <c r="B4765" s="9" t="s">
        <v>36849</v>
      </c>
      <c r="C4765" s="9" t="s">
        <v>14344</v>
      </c>
      <c r="D4765" s="9" t="s">
        <v>36849</v>
      </c>
      <c r="E4765" s="10">
        <v>1</v>
      </c>
      <c r="F4765" s="1">
        <v>347.6</v>
      </c>
      <c r="G4765" s="7">
        <v>0</v>
      </c>
      <c r="H4765" s="8">
        <f>+G4765*F4765</f>
        <v>0</v>
      </c>
    </row>
    <row r="4766" spans="1:8" ht="16.05" customHeight="1" x14ac:dyDescent="0.3">
      <c r="A4766" s="9" t="s">
        <v>3002</v>
      </c>
      <c r="B4766" s="9" t="s">
        <v>14891</v>
      </c>
      <c r="C4766" s="9" t="s">
        <v>14344</v>
      </c>
      <c r="D4766" s="9" t="s">
        <v>14891</v>
      </c>
      <c r="E4766" s="10">
        <v>1</v>
      </c>
      <c r="F4766" s="1">
        <v>306.7</v>
      </c>
      <c r="G4766" s="7">
        <v>0</v>
      </c>
      <c r="H4766" s="8">
        <f>+G4766*F4766</f>
        <v>0</v>
      </c>
    </row>
    <row r="4767" spans="1:8" ht="16.05" customHeight="1" x14ac:dyDescent="0.3">
      <c r="A4767" s="9" t="s">
        <v>3003</v>
      </c>
      <c r="B4767" s="9" t="s">
        <v>14892</v>
      </c>
      <c r="C4767" s="9" t="s">
        <v>14344</v>
      </c>
      <c r="D4767" s="9" t="s">
        <v>14892</v>
      </c>
      <c r="E4767" s="10">
        <v>1</v>
      </c>
      <c r="F4767" s="1">
        <v>379.47</v>
      </c>
      <c r="G4767" s="7">
        <v>0</v>
      </c>
      <c r="H4767" s="8">
        <f>+G4767*F4767</f>
        <v>0</v>
      </c>
    </row>
    <row r="4768" spans="1:8" ht="16.05" customHeight="1" x14ac:dyDescent="0.3">
      <c r="A4768" s="9" t="s">
        <v>29949</v>
      </c>
      <c r="B4768" s="9" t="s">
        <v>30345</v>
      </c>
      <c r="C4768" s="9" t="s">
        <v>14344</v>
      </c>
      <c r="D4768" s="9" t="s">
        <v>30345</v>
      </c>
      <c r="E4768" s="10">
        <v>2</v>
      </c>
      <c r="F4768" s="1">
        <v>485.03</v>
      </c>
      <c r="G4768" s="7">
        <v>0</v>
      </c>
      <c r="H4768" s="8">
        <f>+G4768*F4768</f>
        <v>0</v>
      </c>
    </row>
    <row r="4769" spans="1:8" ht="16.05" customHeight="1" x14ac:dyDescent="0.3">
      <c r="A4769" s="9" t="s">
        <v>12831</v>
      </c>
      <c r="B4769" s="9" t="s">
        <v>14893</v>
      </c>
      <c r="C4769" s="9" t="s">
        <v>14344</v>
      </c>
      <c r="D4769" s="9" t="s">
        <v>14893</v>
      </c>
      <c r="E4769" s="10">
        <v>3</v>
      </c>
      <c r="F4769" s="1">
        <v>360.4</v>
      </c>
      <c r="G4769" s="7">
        <v>0</v>
      </c>
      <c r="H4769" s="8">
        <f>+G4769*F4769</f>
        <v>0</v>
      </c>
    </row>
    <row r="4770" spans="1:8" ht="16.05" customHeight="1" x14ac:dyDescent="0.3">
      <c r="A4770" s="9" t="s">
        <v>3004</v>
      </c>
      <c r="B4770" s="9" t="s">
        <v>14894</v>
      </c>
      <c r="C4770" s="9" t="s">
        <v>14344</v>
      </c>
      <c r="D4770" s="9" t="s">
        <v>14894</v>
      </c>
      <c r="E4770" s="10">
        <v>1</v>
      </c>
      <c r="F4770" s="1">
        <v>491.52</v>
      </c>
      <c r="G4770" s="7">
        <v>0</v>
      </c>
      <c r="H4770" s="8">
        <f>+G4770*F4770</f>
        <v>0</v>
      </c>
    </row>
    <row r="4771" spans="1:8" ht="16.05" customHeight="1" x14ac:dyDescent="0.3">
      <c r="A4771" s="9" t="s">
        <v>3005</v>
      </c>
      <c r="B4771" s="9" t="s">
        <v>14895</v>
      </c>
      <c r="C4771" s="9" t="s">
        <v>14344</v>
      </c>
      <c r="D4771" s="9" t="s">
        <v>14895</v>
      </c>
      <c r="E4771" s="10">
        <v>29</v>
      </c>
      <c r="F4771" s="1">
        <v>315.33999999999997</v>
      </c>
      <c r="G4771" s="7">
        <v>0</v>
      </c>
      <c r="H4771" s="8">
        <f>+G4771*F4771</f>
        <v>0</v>
      </c>
    </row>
    <row r="4772" spans="1:8" ht="16.05" customHeight="1" x14ac:dyDescent="0.3">
      <c r="A4772" s="9" t="s">
        <v>3006</v>
      </c>
      <c r="B4772" s="9" t="s">
        <v>14896</v>
      </c>
      <c r="C4772" s="9" t="s">
        <v>14344</v>
      </c>
      <c r="D4772" s="9" t="s">
        <v>14896</v>
      </c>
      <c r="E4772" s="10">
        <v>2</v>
      </c>
      <c r="F4772" s="1">
        <v>366.41</v>
      </c>
      <c r="G4772" s="7">
        <v>0</v>
      </c>
      <c r="H4772" s="8">
        <f>+G4772*F4772</f>
        <v>0</v>
      </c>
    </row>
    <row r="4773" spans="1:8" ht="16.05" customHeight="1" x14ac:dyDescent="0.3">
      <c r="A4773" s="9" t="s">
        <v>3007</v>
      </c>
      <c r="B4773" s="9" t="s">
        <v>14897</v>
      </c>
      <c r="C4773" s="9" t="s">
        <v>14344</v>
      </c>
      <c r="D4773" s="9" t="s">
        <v>14897</v>
      </c>
      <c r="E4773" s="10">
        <v>5</v>
      </c>
      <c r="F4773" s="1">
        <v>270.64999999999998</v>
      </c>
      <c r="G4773" s="7">
        <v>0</v>
      </c>
      <c r="H4773" s="8">
        <f>+G4773*F4773</f>
        <v>0</v>
      </c>
    </row>
    <row r="4774" spans="1:8" ht="16.05" customHeight="1" x14ac:dyDescent="0.3">
      <c r="A4774" s="9" t="s">
        <v>3008</v>
      </c>
      <c r="B4774" s="9" t="s">
        <v>14898</v>
      </c>
      <c r="C4774" s="9" t="s">
        <v>14344</v>
      </c>
      <c r="D4774" s="9" t="s">
        <v>14898</v>
      </c>
      <c r="E4774" s="10">
        <v>3</v>
      </c>
      <c r="F4774" s="1">
        <v>299.43</v>
      </c>
      <c r="G4774" s="7">
        <v>0</v>
      </c>
      <c r="H4774" s="8">
        <f>+G4774*F4774</f>
        <v>0</v>
      </c>
    </row>
    <row r="4775" spans="1:8" ht="16.05" customHeight="1" x14ac:dyDescent="0.3">
      <c r="A4775" s="9" t="s">
        <v>29950</v>
      </c>
      <c r="B4775" s="9" t="s">
        <v>30346</v>
      </c>
      <c r="C4775" s="9" t="s">
        <v>14344</v>
      </c>
      <c r="D4775" s="9" t="s">
        <v>30346</v>
      </c>
      <c r="E4775" s="10">
        <v>2</v>
      </c>
      <c r="F4775" s="1">
        <v>469.21</v>
      </c>
      <c r="G4775" s="7">
        <v>0</v>
      </c>
      <c r="H4775" s="8">
        <f>+G4775*F4775</f>
        <v>0</v>
      </c>
    </row>
    <row r="4776" spans="1:8" ht="16.05" customHeight="1" x14ac:dyDescent="0.3">
      <c r="A4776" s="9" t="s">
        <v>3009</v>
      </c>
      <c r="B4776" s="9" t="s">
        <v>14899</v>
      </c>
      <c r="C4776" s="9" t="s">
        <v>14344</v>
      </c>
      <c r="D4776" s="9" t="s">
        <v>14899</v>
      </c>
      <c r="E4776" s="10">
        <v>2</v>
      </c>
      <c r="F4776" s="1">
        <v>609.74</v>
      </c>
      <c r="G4776" s="7">
        <v>0</v>
      </c>
      <c r="H4776" s="8">
        <f>+G4776*F4776</f>
        <v>0</v>
      </c>
    </row>
    <row r="4777" spans="1:8" ht="16.05" customHeight="1" x14ac:dyDescent="0.3">
      <c r="A4777" s="9" t="s">
        <v>29951</v>
      </c>
      <c r="B4777" s="9" t="s">
        <v>30347</v>
      </c>
      <c r="C4777" s="9" t="s">
        <v>14344</v>
      </c>
      <c r="D4777" s="9" t="s">
        <v>30347</v>
      </c>
      <c r="E4777" s="10">
        <v>1</v>
      </c>
      <c r="F4777" s="1">
        <v>463.63</v>
      </c>
      <c r="G4777" s="7">
        <v>0</v>
      </c>
      <c r="H4777" s="8">
        <f>+G4777*F4777</f>
        <v>0</v>
      </c>
    </row>
    <row r="4778" spans="1:8" ht="16.05" customHeight="1" x14ac:dyDescent="0.3">
      <c r="A4778" s="9" t="s">
        <v>37167</v>
      </c>
      <c r="B4778" s="9" t="s">
        <v>37231</v>
      </c>
      <c r="C4778" s="9" t="s">
        <v>14344</v>
      </c>
      <c r="D4778" s="9" t="s">
        <v>37231</v>
      </c>
      <c r="E4778" s="10">
        <v>3</v>
      </c>
      <c r="F4778" s="1">
        <v>387.64</v>
      </c>
      <c r="G4778" s="7">
        <v>0</v>
      </c>
      <c r="H4778" s="8">
        <f>+G4778*F4778</f>
        <v>0</v>
      </c>
    </row>
    <row r="4779" spans="1:8" ht="16.05" customHeight="1" x14ac:dyDescent="0.3">
      <c r="A4779" s="9" t="s">
        <v>29952</v>
      </c>
      <c r="B4779" s="9" t="s">
        <v>30348</v>
      </c>
      <c r="C4779" s="9" t="s">
        <v>14344</v>
      </c>
      <c r="D4779" s="9" t="s">
        <v>30348</v>
      </c>
      <c r="E4779" s="10">
        <v>2</v>
      </c>
      <c r="F4779" s="1">
        <v>495.72</v>
      </c>
      <c r="G4779" s="7">
        <v>0</v>
      </c>
      <c r="H4779" s="8">
        <f>+G4779*F4779</f>
        <v>0</v>
      </c>
    </row>
    <row r="4780" spans="1:8" ht="16.05" customHeight="1" x14ac:dyDescent="0.3">
      <c r="A4780" s="9" t="s">
        <v>29953</v>
      </c>
      <c r="B4780" s="9" t="s">
        <v>30349</v>
      </c>
      <c r="C4780" s="9" t="s">
        <v>14344</v>
      </c>
      <c r="D4780" s="9" t="s">
        <v>30349</v>
      </c>
      <c r="E4780" s="10">
        <v>1</v>
      </c>
      <c r="F4780" s="1">
        <v>481.3</v>
      </c>
      <c r="G4780" s="7">
        <v>0</v>
      </c>
      <c r="H4780" s="8">
        <f>+G4780*F4780</f>
        <v>0</v>
      </c>
    </row>
    <row r="4781" spans="1:8" ht="16.05" customHeight="1" x14ac:dyDescent="0.3">
      <c r="A4781" s="9" t="s">
        <v>3010</v>
      </c>
      <c r="B4781" s="9" t="s">
        <v>14900</v>
      </c>
      <c r="C4781" s="9" t="s">
        <v>14344</v>
      </c>
      <c r="D4781" s="9" t="s">
        <v>14900</v>
      </c>
      <c r="E4781" s="10">
        <v>2</v>
      </c>
      <c r="F4781" s="1">
        <v>425.03</v>
      </c>
      <c r="G4781" s="7">
        <v>0</v>
      </c>
      <c r="H4781" s="8">
        <f>+G4781*F4781</f>
        <v>0</v>
      </c>
    </row>
    <row r="4782" spans="1:8" ht="16.05" customHeight="1" x14ac:dyDescent="0.3">
      <c r="A4782" s="9" t="s">
        <v>32955</v>
      </c>
      <c r="B4782" s="9" t="s">
        <v>33763</v>
      </c>
      <c r="C4782" s="9" t="s">
        <v>14344</v>
      </c>
      <c r="D4782" s="9" t="s">
        <v>33763</v>
      </c>
      <c r="E4782" s="10">
        <v>7</v>
      </c>
      <c r="F4782" s="1">
        <v>250.69</v>
      </c>
      <c r="G4782" s="7">
        <v>0</v>
      </c>
      <c r="H4782" s="8">
        <f>+G4782*F4782</f>
        <v>0</v>
      </c>
    </row>
    <row r="4783" spans="1:8" ht="16.05" customHeight="1" x14ac:dyDescent="0.3">
      <c r="A4783" s="9" t="s">
        <v>3011</v>
      </c>
      <c r="B4783" s="9" t="s">
        <v>14901</v>
      </c>
      <c r="C4783" s="9" t="s">
        <v>14344</v>
      </c>
      <c r="D4783" s="9" t="s">
        <v>14901</v>
      </c>
      <c r="E4783" s="10">
        <v>1</v>
      </c>
      <c r="F4783" s="1">
        <v>365.93</v>
      </c>
      <c r="G4783" s="7">
        <v>0</v>
      </c>
      <c r="H4783" s="8">
        <f>+G4783*F4783</f>
        <v>0</v>
      </c>
    </row>
    <row r="4784" spans="1:8" ht="16.05" customHeight="1" x14ac:dyDescent="0.3">
      <c r="A4784" s="9" t="s">
        <v>3012</v>
      </c>
      <c r="B4784" s="9" t="s">
        <v>14902</v>
      </c>
      <c r="C4784" s="9" t="s">
        <v>14344</v>
      </c>
      <c r="D4784" s="9" t="s">
        <v>14902</v>
      </c>
      <c r="E4784" s="10">
        <v>1</v>
      </c>
      <c r="F4784" s="1">
        <v>587.53</v>
      </c>
      <c r="G4784" s="7">
        <v>0</v>
      </c>
      <c r="H4784" s="8">
        <f>+G4784*F4784</f>
        <v>0</v>
      </c>
    </row>
    <row r="4785" spans="1:8" ht="16.05" customHeight="1" x14ac:dyDescent="0.3">
      <c r="A4785" s="9" t="s">
        <v>3013</v>
      </c>
      <c r="B4785" s="9" t="s">
        <v>14903</v>
      </c>
      <c r="C4785" s="9" t="s">
        <v>14344</v>
      </c>
      <c r="D4785" s="9" t="s">
        <v>14903</v>
      </c>
      <c r="E4785" s="10">
        <v>2</v>
      </c>
      <c r="F4785" s="1">
        <v>329.74</v>
      </c>
      <c r="G4785" s="7">
        <v>0</v>
      </c>
      <c r="H4785" s="8">
        <f>+G4785*F4785</f>
        <v>0</v>
      </c>
    </row>
    <row r="4786" spans="1:8" ht="16.05" customHeight="1" x14ac:dyDescent="0.3">
      <c r="A4786" s="9" t="s">
        <v>12832</v>
      </c>
      <c r="B4786" s="9" t="s">
        <v>14904</v>
      </c>
      <c r="C4786" s="9" t="s">
        <v>14344</v>
      </c>
      <c r="D4786" s="9" t="s">
        <v>14904</v>
      </c>
      <c r="E4786" s="10">
        <v>4</v>
      </c>
      <c r="F4786" s="1">
        <v>512.02</v>
      </c>
      <c r="G4786" s="7">
        <v>0</v>
      </c>
      <c r="H4786" s="8">
        <f>+G4786*F4786</f>
        <v>0</v>
      </c>
    </row>
    <row r="4787" spans="1:8" ht="16.05" customHeight="1" x14ac:dyDescent="0.3">
      <c r="A4787" s="9" t="s">
        <v>3014</v>
      </c>
      <c r="B4787" s="9" t="s">
        <v>14905</v>
      </c>
      <c r="C4787" s="9" t="s">
        <v>14344</v>
      </c>
      <c r="D4787" s="9" t="s">
        <v>14905</v>
      </c>
      <c r="E4787" s="10">
        <v>9</v>
      </c>
      <c r="F4787" s="1">
        <v>333.62</v>
      </c>
      <c r="G4787" s="7">
        <v>0</v>
      </c>
      <c r="H4787" s="8">
        <f>+G4787*F4787</f>
        <v>0</v>
      </c>
    </row>
    <row r="4788" spans="1:8" ht="16.05" customHeight="1" x14ac:dyDescent="0.3">
      <c r="A4788" s="9" t="s">
        <v>3015</v>
      </c>
      <c r="B4788" s="9" t="s">
        <v>14906</v>
      </c>
      <c r="C4788" s="9" t="s">
        <v>14344</v>
      </c>
      <c r="D4788" s="9" t="s">
        <v>14906</v>
      </c>
      <c r="E4788" s="10">
        <v>3</v>
      </c>
      <c r="F4788" s="1">
        <v>369.73</v>
      </c>
      <c r="G4788" s="7">
        <v>0</v>
      </c>
      <c r="H4788" s="8">
        <f>+G4788*F4788</f>
        <v>0</v>
      </c>
    </row>
    <row r="4789" spans="1:8" ht="16.05" customHeight="1" x14ac:dyDescent="0.3">
      <c r="A4789" s="9" t="s">
        <v>29954</v>
      </c>
      <c r="B4789" s="9" t="s">
        <v>30350</v>
      </c>
      <c r="C4789" s="9" t="s">
        <v>14344</v>
      </c>
      <c r="D4789" s="9" t="s">
        <v>30350</v>
      </c>
      <c r="E4789" s="10">
        <v>10</v>
      </c>
      <c r="F4789" s="1">
        <v>448.37</v>
      </c>
      <c r="G4789" s="7">
        <v>0</v>
      </c>
      <c r="H4789" s="8">
        <f>+G4789*F4789</f>
        <v>0</v>
      </c>
    </row>
    <row r="4790" spans="1:8" ht="16.05" customHeight="1" x14ac:dyDescent="0.3">
      <c r="A4790" s="9" t="s">
        <v>3016</v>
      </c>
      <c r="B4790" s="9" t="s">
        <v>14907</v>
      </c>
      <c r="C4790" s="9" t="s">
        <v>14344</v>
      </c>
      <c r="D4790" s="9" t="s">
        <v>14907</v>
      </c>
      <c r="E4790" s="10">
        <v>2</v>
      </c>
      <c r="F4790" s="1">
        <v>767.85</v>
      </c>
      <c r="G4790" s="7">
        <v>0</v>
      </c>
      <c r="H4790" s="8">
        <f>+G4790*F4790</f>
        <v>0</v>
      </c>
    </row>
    <row r="4791" spans="1:8" ht="16.05" customHeight="1" x14ac:dyDescent="0.3">
      <c r="A4791" s="9" t="s">
        <v>12833</v>
      </c>
      <c r="B4791" s="9" t="s">
        <v>14908</v>
      </c>
      <c r="C4791" s="9" t="s">
        <v>14344</v>
      </c>
      <c r="D4791" s="9" t="s">
        <v>14908</v>
      </c>
      <c r="E4791" s="10">
        <v>2</v>
      </c>
      <c r="F4791" s="1">
        <v>325.92</v>
      </c>
      <c r="G4791" s="7">
        <v>0</v>
      </c>
      <c r="H4791" s="8">
        <f>+G4791*F4791</f>
        <v>0</v>
      </c>
    </row>
    <row r="4792" spans="1:8" ht="16.05" customHeight="1" x14ac:dyDescent="0.3">
      <c r="A4792" s="9" t="s">
        <v>29955</v>
      </c>
      <c r="B4792" s="9" t="s">
        <v>30351</v>
      </c>
      <c r="C4792" s="9" t="s">
        <v>14344</v>
      </c>
      <c r="D4792" s="9" t="s">
        <v>30351</v>
      </c>
      <c r="E4792" s="10">
        <v>16</v>
      </c>
      <c r="F4792" s="1">
        <v>437.59</v>
      </c>
      <c r="G4792" s="7">
        <v>0</v>
      </c>
      <c r="H4792" s="8">
        <f>+G4792*F4792</f>
        <v>0</v>
      </c>
    </row>
    <row r="4793" spans="1:8" ht="16.05" customHeight="1" x14ac:dyDescent="0.3">
      <c r="A4793" s="9" t="s">
        <v>3017</v>
      </c>
      <c r="B4793" s="9" t="s">
        <v>14909</v>
      </c>
      <c r="C4793" s="9" t="s">
        <v>14344</v>
      </c>
      <c r="D4793" s="9" t="s">
        <v>14909</v>
      </c>
      <c r="E4793" s="10">
        <v>7</v>
      </c>
      <c r="F4793" s="1">
        <v>418.09</v>
      </c>
      <c r="G4793" s="7">
        <v>0</v>
      </c>
      <c r="H4793" s="8">
        <f>+G4793*F4793</f>
        <v>0</v>
      </c>
    </row>
    <row r="4794" spans="1:8" ht="16.05" customHeight="1" x14ac:dyDescent="0.3">
      <c r="A4794" s="9" t="s">
        <v>11476</v>
      </c>
      <c r="B4794" s="9" t="s">
        <v>14910</v>
      </c>
      <c r="C4794" s="9" t="s">
        <v>14344</v>
      </c>
      <c r="D4794" s="9" t="s">
        <v>14910</v>
      </c>
      <c r="E4794" s="10">
        <v>7</v>
      </c>
      <c r="F4794" s="1">
        <v>413.37</v>
      </c>
      <c r="G4794" s="7">
        <v>0</v>
      </c>
      <c r="H4794" s="8">
        <f>+G4794*F4794</f>
        <v>0</v>
      </c>
    </row>
    <row r="4795" spans="1:8" ht="16.05" customHeight="1" x14ac:dyDescent="0.3">
      <c r="A4795" s="9" t="s">
        <v>3018</v>
      </c>
      <c r="B4795" s="9" t="s">
        <v>14911</v>
      </c>
      <c r="C4795" s="9" t="s">
        <v>14344</v>
      </c>
      <c r="D4795" s="9" t="s">
        <v>14911</v>
      </c>
      <c r="E4795" s="10">
        <v>12</v>
      </c>
      <c r="F4795" s="1">
        <v>363.87</v>
      </c>
      <c r="G4795" s="7">
        <v>0</v>
      </c>
      <c r="H4795" s="8">
        <f>+G4795*F4795</f>
        <v>0</v>
      </c>
    </row>
    <row r="4796" spans="1:8" ht="16.05" customHeight="1" x14ac:dyDescent="0.3">
      <c r="A4796" s="9" t="s">
        <v>3019</v>
      </c>
      <c r="B4796" s="9" t="s">
        <v>14912</v>
      </c>
      <c r="C4796" s="9" t="s">
        <v>14344</v>
      </c>
      <c r="D4796" s="9" t="s">
        <v>14912</v>
      </c>
      <c r="E4796" s="10">
        <v>3</v>
      </c>
      <c r="F4796" s="1">
        <v>345.05</v>
      </c>
      <c r="G4796" s="7">
        <v>0</v>
      </c>
      <c r="H4796" s="8">
        <f>+G4796*F4796</f>
        <v>0</v>
      </c>
    </row>
    <row r="4797" spans="1:8" ht="16.05" customHeight="1" x14ac:dyDescent="0.3">
      <c r="A4797" s="9" t="s">
        <v>3020</v>
      </c>
      <c r="B4797" s="9" t="s">
        <v>14913</v>
      </c>
      <c r="C4797" s="9" t="s">
        <v>14344</v>
      </c>
      <c r="D4797" s="9" t="s">
        <v>14913</v>
      </c>
      <c r="E4797" s="10">
        <v>4</v>
      </c>
      <c r="F4797" s="1">
        <v>335.6</v>
      </c>
      <c r="G4797" s="7">
        <v>0</v>
      </c>
      <c r="H4797" s="8">
        <f>+G4797*F4797</f>
        <v>0</v>
      </c>
    </row>
    <row r="4798" spans="1:8" ht="16.05" customHeight="1" x14ac:dyDescent="0.3">
      <c r="A4798" s="9" t="s">
        <v>29956</v>
      </c>
      <c r="B4798" s="9" t="s">
        <v>30352</v>
      </c>
      <c r="C4798" s="9" t="s">
        <v>14344</v>
      </c>
      <c r="D4798" s="9" t="s">
        <v>30352</v>
      </c>
      <c r="E4798" s="10">
        <v>1</v>
      </c>
      <c r="F4798" s="1">
        <v>555.41999999999996</v>
      </c>
      <c r="G4798" s="7">
        <v>0</v>
      </c>
      <c r="H4798" s="8">
        <f>+G4798*F4798</f>
        <v>0</v>
      </c>
    </row>
    <row r="4799" spans="1:8" ht="16.05" customHeight="1" x14ac:dyDescent="0.3">
      <c r="A4799" s="9" t="s">
        <v>13898</v>
      </c>
      <c r="B4799" s="9" t="s">
        <v>14914</v>
      </c>
      <c r="C4799" s="9" t="s">
        <v>14344</v>
      </c>
      <c r="D4799" s="9" t="s">
        <v>14914</v>
      </c>
      <c r="E4799" s="10">
        <v>2</v>
      </c>
      <c r="F4799" s="1">
        <v>900.3</v>
      </c>
      <c r="G4799" s="7">
        <v>0</v>
      </c>
      <c r="H4799" s="8">
        <f>+G4799*F4799</f>
        <v>0</v>
      </c>
    </row>
    <row r="4800" spans="1:8" ht="16.05" customHeight="1" x14ac:dyDescent="0.3">
      <c r="A4800" s="9" t="s">
        <v>11477</v>
      </c>
      <c r="B4800" s="9" t="s">
        <v>14915</v>
      </c>
      <c r="C4800" s="9" t="s">
        <v>14344</v>
      </c>
      <c r="D4800" s="9" t="s">
        <v>14915</v>
      </c>
      <c r="E4800" s="10">
        <v>2</v>
      </c>
      <c r="F4800" s="1">
        <v>446.92</v>
      </c>
      <c r="G4800" s="7">
        <v>0</v>
      </c>
      <c r="H4800" s="8">
        <f>+G4800*F4800</f>
        <v>0</v>
      </c>
    </row>
    <row r="4801" spans="1:8" ht="16.05" customHeight="1" x14ac:dyDescent="0.3">
      <c r="A4801" s="9" t="s">
        <v>3021</v>
      </c>
      <c r="B4801" s="9" t="s">
        <v>14916</v>
      </c>
      <c r="C4801" s="9" t="s">
        <v>14344</v>
      </c>
      <c r="D4801" s="9" t="s">
        <v>14916</v>
      </c>
      <c r="E4801" s="10">
        <v>25</v>
      </c>
      <c r="F4801" s="1">
        <v>414.2</v>
      </c>
      <c r="G4801" s="7">
        <v>0</v>
      </c>
      <c r="H4801" s="8">
        <f>+G4801*F4801</f>
        <v>0</v>
      </c>
    </row>
    <row r="4802" spans="1:8" ht="16.05" customHeight="1" x14ac:dyDescent="0.3">
      <c r="A4802" s="9" t="s">
        <v>13899</v>
      </c>
      <c r="B4802" s="9" t="s">
        <v>14917</v>
      </c>
      <c r="C4802" s="9" t="s">
        <v>14344</v>
      </c>
      <c r="D4802" s="9" t="s">
        <v>14917</v>
      </c>
      <c r="E4802" s="10">
        <v>2</v>
      </c>
      <c r="F4802" s="1">
        <v>398.55</v>
      </c>
      <c r="G4802" s="7">
        <v>0</v>
      </c>
      <c r="H4802" s="8">
        <f>+G4802*F4802</f>
        <v>0</v>
      </c>
    </row>
    <row r="4803" spans="1:8" ht="16.05" customHeight="1" x14ac:dyDescent="0.3">
      <c r="A4803" s="9" t="s">
        <v>36451</v>
      </c>
      <c r="B4803" s="9" t="s">
        <v>36850</v>
      </c>
      <c r="C4803" s="9" t="s">
        <v>14344</v>
      </c>
      <c r="D4803" s="9" t="s">
        <v>36850</v>
      </c>
      <c r="E4803" s="10">
        <v>1</v>
      </c>
      <c r="F4803" s="1">
        <v>405.4</v>
      </c>
      <c r="G4803" s="7">
        <v>0</v>
      </c>
      <c r="H4803" s="8">
        <f>+G4803*F4803</f>
        <v>0</v>
      </c>
    </row>
    <row r="4804" spans="1:8" ht="16.05" customHeight="1" x14ac:dyDescent="0.3">
      <c r="A4804" s="9" t="s">
        <v>12834</v>
      </c>
      <c r="B4804" s="9" t="s">
        <v>14918</v>
      </c>
      <c r="C4804" s="9" t="s">
        <v>14344</v>
      </c>
      <c r="D4804" s="9" t="s">
        <v>14918</v>
      </c>
      <c r="E4804" s="10">
        <v>2</v>
      </c>
      <c r="F4804" s="1">
        <v>492.34</v>
      </c>
      <c r="G4804" s="7">
        <v>0</v>
      </c>
      <c r="H4804" s="8">
        <f>+G4804*F4804</f>
        <v>0</v>
      </c>
    </row>
    <row r="4805" spans="1:8" ht="16.05" customHeight="1" x14ac:dyDescent="0.3">
      <c r="A4805" s="9" t="s">
        <v>3022</v>
      </c>
      <c r="B4805" s="9" t="s">
        <v>14919</v>
      </c>
      <c r="C4805" s="9" t="s">
        <v>14344</v>
      </c>
      <c r="D4805" s="9" t="s">
        <v>14919</v>
      </c>
      <c r="E4805" s="10">
        <v>3</v>
      </c>
      <c r="F4805" s="1">
        <v>432.01</v>
      </c>
      <c r="G4805" s="7">
        <v>0</v>
      </c>
      <c r="H4805" s="8">
        <f>+G4805*F4805</f>
        <v>0</v>
      </c>
    </row>
    <row r="4806" spans="1:8" ht="16.05" customHeight="1" x14ac:dyDescent="0.3">
      <c r="A4806" s="9" t="s">
        <v>3023</v>
      </c>
      <c r="B4806" s="9" t="s">
        <v>14920</v>
      </c>
      <c r="C4806" s="9" t="s">
        <v>14344</v>
      </c>
      <c r="D4806" s="9" t="s">
        <v>14920</v>
      </c>
      <c r="E4806" s="10">
        <v>2</v>
      </c>
      <c r="F4806" s="1">
        <v>451.21</v>
      </c>
      <c r="G4806" s="7">
        <v>0</v>
      </c>
      <c r="H4806" s="8">
        <f>+G4806*F4806</f>
        <v>0</v>
      </c>
    </row>
    <row r="4807" spans="1:8" ht="16.05" customHeight="1" x14ac:dyDescent="0.3">
      <c r="A4807" s="9" t="s">
        <v>3024</v>
      </c>
      <c r="B4807" s="9" t="s">
        <v>14921</v>
      </c>
      <c r="C4807" s="9" t="s">
        <v>14344</v>
      </c>
      <c r="D4807" s="9" t="s">
        <v>14921</v>
      </c>
      <c r="E4807" s="10">
        <v>1</v>
      </c>
      <c r="F4807" s="1">
        <v>527.13</v>
      </c>
      <c r="G4807" s="7">
        <v>0</v>
      </c>
      <c r="H4807" s="8">
        <f>+G4807*F4807</f>
        <v>0</v>
      </c>
    </row>
    <row r="4808" spans="1:8" ht="16.05" customHeight="1" x14ac:dyDescent="0.3">
      <c r="A4808" s="9" t="s">
        <v>3025</v>
      </c>
      <c r="B4808" s="9" t="s">
        <v>14922</v>
      </c>
      <c r="C4808" s="9" t="s">
        <v>14344</v>
      </c>
      <c r="D4808" s="9" t="s">
        <v>14922</v>
      </c>
      <c r="E4808" s="10">
        <v>1</v>
      </c>
      <c r="F4808" s="1">
        <v>542.12</v>
      </c>
      <c r="G4808" s="7">
        <v>0</v>
      </c>
      <c r="H4808" s="8">
        <f>+G4808*F4808</f>
        <v>0</v>
      </c>
    </row>
    <row r="4809" spans="1:8" ht="16.05" customHeight="1" x14ac:dyDescent="0.3">
      <c r="A4809" s="9" t="s">
        <v>3026</v>
      </c>
      <c r="B4809" s="9" t="s">
        <v>14923</v>
      </c>
      <c r="C4809" s="9" t="s">
        <v>14344</v>
      </c>
      <c r="D4809" s="9" t="s">
        <v>14923</v>
      </c>
      <c r="E4809" s="10">
        <v>1</v>
      </c>
      <c r="F4809" s="1">
        <v>445.17</v>
      </c>
      <c r="G4809" s="7">
        <v>0</v>
      </c>
      <c r="H4809" s="8">
        <f>+G4809*F4809</f>
        <v>0</v>
      </c>
    </row>
    <row r="4810" spans="1:8" ht="16.05" customHeight="1" x14ac:dyDescent="0.3">
      <c r="A4810" s="9" t="s">
        <v>36452</v>
      </c>
      <c r="B4810" s="9" t="s">
        <v>36851</v>
      </c>
      <c r="C4810" s="9" t="s">
        <v>14344</v>
      </c>
      <c r="D4810" s="9" t="s">
        <v>36851</v>
      </c>
      <c r="E4810" s="10">
        <v>1</v>
      </c>
      <c r="F4810" s="1">
        <v>506.56</v>
      </c>
      <c r="G4810" s="7">
        <v>0</v>
      </c>
      <c r="H4810" s="8">
        <f>+G4810*F4810</f>
        <v>0</v>
      </c>
    </row>
    <row r="4811" spans="1:8" ht="16.05" customHeight="1" x14ac:dyDescent="0.3">
      <c r="A4811" s="9" t="s">
        <v>3027</v>
      </c>
      <c r="B4811" s="9" t="s">
        <v>14924</v>
      </c>
      <c r="C4811" s="9" t="s">
        <v>14344</v>
      </c>
      <c r="D4811" s="9" t="s">
        <v>14924</v>
      </c>
      <c r="E4811" s="10">
        <v>2</v>
      </c>
      <c r="F4811" s="1">
        <v>393.41</v>
      </c>
      <c r="G4811" s="7">
        <v>0</v>
      </c>
      <c r="H4811" s="8">
        <f>+G4811*F4811</f>
        <v>0</v>
      </c>
    </row>
    <row r="4812" spans="1:8" ht="16.05" customHeight="1" x14ac:dyDescent="0.3">
      <c r="A4812" s="9" t="s">
        <v>3028</v>
      </c>
      <c r="B4812" s="9" t="s">
        <v>14925</v>
      </c>
      <c r="C4812" s="9" t="s">
        <v>14344</v>
      </c>
      <c r="D4812" s="9" t="s">
        <v>14925</v>
      </c>
      <c r="E4812" s="10">
        <v>1</v>
      </c>
      <c r="F4812" s="1">
        <v>657.1</v>
      </c>
      <c r="G4812" s="7">
        <v>0</v>
      </c>
      <c r="H4812" s="8">
        <f>+G4812*F4812</f>
        <v>0</v>
      </c>
    </row>
    <row r="4813" spans="1:8" ht="16.05" customHeight="1" x14ac:dyDescent="0.3">
      <c r="A4813" s="9" t="s">
        <v>3029</v>
      </c>
      <c r="B4813" s="9" t="s">
        <v>14926</v>
      </c>
      <c r="C4813" s="9" t="s">
        <v>14344</v>
      </c>
      <c r="D4813" s="9" t="s">
        <v>14926</v>
      </c>
      <c r="E4813" s="10">
        <v>5</v>
      </c>
      <c r="F4813" s="1">
        <v>465.42</v>
      </c>
      <c r="G4813" s="7">
        <v>0</v>
      </c>
      <c r="H4813" s="8">
        <f>+G4813*F4813</f>
        <v>0</v>
      </c>
    </row>
    <row r="4814" spans="1:8" ht="16.05" customHeight="1" x14ac:dyDescent="0.3">
      <c r="A4814" s="9" t="s">
        <v>3030</v>
      </c>
      <c r="B4814" s="9" t="s">
        <v>14927</v>
      </c>
      <c r="C4814" s="9" t="s">
        <v>14344</v>
      </c>
      <c r="D4814" s="9" t="s">
        <v>14927</v>
      </c>
      <c r="E4814" s="10">
        <v>2</v>
      </c>
      <c r="F4814" s="1">
        <v>500.69</v>
      </c>
      <c r="G4814" s="7">
        <v>0</v>
      </c>
      <c r="H4814" s="8">
        <f>+G4814*F4814</f>
        <v>0</v>
      </c>
    </row>
    <row r="4815" spans="1:8" ht="16.05" customHeight="1" x14ac:dyDescent="0.3">
      <c r="A4815" s="9" t="s">
        <v>3031</v>
      </c>
      <c r="B4815" s="9" t="s">
        <v>14928</v>
      </c>
      <c r="C4815" s="9" t="s">
        <v>14344</v>
      </c>
      <c r="D4815" s="9" t="s">
        <v>14928</v>
      </c>
      <c r="E4815" s="10">
        <v>3</v>
      </c>
      <c r="F4815" s="1">
        <v>409.51</v>
      </c>
      <c r="G4815" s="7">
        <v>0</v>
      </c>
      <c r="H4815" s="8">
        <f>+G4815*F4815</f>
        <v>0</v>
      </c>
    </row>
    <row r="4816" spans="1:8" ht="16.05" customHeight="1" x14ac:dyDescent="0.3">
      <c r="A4816" s="9" t="s">
        <v>29957</v>
      </c>
      <c r="B4816" s="9" t="s">
        <v>30353</v>
      </c>
      <c r="C4816" s="9" t="s">
        <v>14344</v>
      </c>
      <c r="D4816" s="9" t="s">
        <v>30353</v>
      </c>
      <c r="E4816" s="10">
        <v>4</v>
      </c>
      <c r="F4816" s="1">
        <v>522.20000000000005</v>
      </c>
      <c r="G4816" s="7">
        <v>0</v>
      </c>
      <c r="H4816" s="8">
        <f>+G4816*F4816</f>
        <v>0</v>
      </c>
    </row>
    <row r="4817" spans="1:8" ht="16.05" customHeight="1" x14ac:dyDescent="0.3">
      <c r="A4817" s="9" t="s">
        <v>3032</v>
      </c>
      <c r="B4817" s="9" t="s">
        <v>14929</v>
      </c>
      <c r="C4817" s="9" t="s">
        <v>14344</v>
      </c>
      <c r="D4817" s="9" t="s">
        <v>14929</v>
      </c>
      <c r="E4817" s="10">
        <v>1</v>
      </c>
      <c r="F4817" s="1">
        <v>568.16</v>
      </c>
      <c r="G4817" s="7">
        <v>0</v>
      </c>
      <c r="H4817" s="8">
        <f>+G4817*F4817</f>
        <v>0</v>
      </c>
    </row>
    <row r="4818" spans="1:8" ht="16.05" customHeight="1" x14ac:dyDescent="0.3">
      <c r="A4818" s="9" t="s">
        <v>3033</v>
      </c>
      <c r="B4818" s="9" t="s">
        <v>14930</v>
      </c>
      <c r="C4818" s="9" t="s">
        <v>14344</v>
      </c>
      <c r="D4818" s="9" t="s">
        <v>14930</v>
      </c>
      <c r="E4818" s="10">
        <v>1</v>
      </c>
      <c r="F4818" s="1">
        <v>518.51</v>
      </c>
      <c r="G4818" s="7">
        <v>0</v>
      </c>
      <c r="H4818" s="8">
        <f>+G4818*F4818</f>
        <v>0</v>
      </c>
    </row>
    <row r="4819" spans="1:8" ht="16.05" customHeight="1" x14ac:dyDescent="0.3">
      <c r="A4819" s="9" t="s">
        <v>12835</v>
      </c>
      <c r="B4819" s="9" t="s">
        <v>14931</v>
      </c>
      <c r="C4819" s="9" t="s">
        <v>14344</v>
      </c>
      <c r="D4819" s="9" t="s">
        <v>14931</v>
      </c>
      <c r="E4819" s="10">
        <v>3</v>
      </c>
      <c r="F4819" s="1">
        <v>547.70000000000005</v>
      </c>
      <c r="G4819" s="7">
        <v>0</v>
      </c>
      <c r="H4819" s="8">
        <f>+G4819*F4819</f>
        <v>0</v>
      </c>
    </row>
    <row r="4820" spans="1:8" ht="16.05" customHeight="1" x14ac:dyDescent="0.3">
      <c r="A4820" s="9" t="s">
        <v>3034</v>
      </c>
      <c r="B4820" s="9" t="s">
        <v>14932</v>
      </c>
      <c r="C4820" s="9" t="s">
        <v>14344</v>
      </c>
      <c r="D4820" s="9" t="s">
        <v>14932</v>
      </c>
      <c r="E4820" s="10">
        <v>1</v>
      </c>
      <c r="F4820" s="1">
        <v>375.73</v>
      </c>
      <c r="G4820" s="7">
        <v>0</v>
      </c>
      <c r="H4820" s="8">
        <f>+G4820*F4820</f>
        <v>0</v>
      </c>
    </row>
    <row r="4821" spans="1:8" ht="16.05" customHeight="1" x14ac:dyDescent="0.3">
      <c r="A4821" s="9" t="s">
        <v>12836</v>
      </c>
      <c r="B4821" s="9" t="s">
        <v>14933</v>
      </c>
      <c r="C4821" s="9" t="s">
        <v>14344</v>
      </c>
      <c r="D4821" s="9" t="s">
        <v>14933</v>
      </c>
      <c r="E4821" s="10">
        <v>4</v>
      </c>
      <c r="F4821" s="1">
        <v>524.5</v>
      </c>
      <c r="G4821" s="7">
        <v>0</v>
      </c>
      <c r="H4821" s="8">
        <f>+G4821*F4821</f>
        <v>0</v>
      </c>
    </row>
    <row r="4822" spans="1:8" ht="16.05" customHeight="1" x14ac:dyDescent="0.3">
      <c r="A4822" s="9" t="s">
        <v>36453</v>
      </c>
      <c r="B4822" s="9" t="s">
        <v>36852</v>
      </c>
      <c r="C4822" s="9" t="s">
        <v>14344</v>
      </c>
      <c r="D4822" s="9" t="s">
        <v>36852</v>
      </c>
      <c r="E4822" s="10">
        <v>3</v>
      </c>
      <c r="F4822" s="1">
        <v>336.01</v>
      </c>
      <c r="G4822" s="7">
        <v>0</v>
      </c>
      <c r="H4822" s="8">
        <f>+G4822*F4822</f>
        <v>0</v>
      </c>
    </row>
    <row r="4823" spans="1:8" ht="16.05" customHeight="1" x14ac:dyDescent="0.3">
      <c r="A4823" s="9" t="s">
        <v>37168</v>
      </c>
      <c r="B4823" s="9" t="s">
        <v>37232</v>
      </c>
      <c r="C4823" s="9" t="s">
        <v>14344</v>
      </c>
      <c r="D4823" s="9" t="s">
        <v>37232</v>
      </c>
      <c r="E4823" s="10">
        <v>1</v>
      </c>
      <c r="F4823" s="1">
        <v>559.73</v>
      </c>
      <c r="G4823" s="7">
        <v>0</v>
      </c>
      <c r="H4823" s="8">
        <f>+G4823*F4823</f>
        <v>0</v>
      </c>
    </row>
    <row r="4824" spans="1:8" ht="16.05" customHeight="1" x14ac:dyDescent="0.3">
      <c r="A4824" s="9" t="s">
        <v>12837</v>
      </c>
      <c r="B4824" s="9" t="s">
        <v>14934</v>
      </c>
      <c r="C4824" s="9" t="s">
        <v>14344</v>
      </c>
      <c r="D4824" s="9" t="s">
        <v>14934</v>
      </c>
      <c r="E4824" s="10">
        <v>3</v>
      </c>
      <c r="F4824" s="1">
        <v>328.79</v>
      </c>
      <c r="G4824" s="7">
        <v>0</v>
      </c>
      <c r="H4824" s="8">
        <f>+G4824*F4824</f>
        <v>0</v>
      </c>
    </row>
    <row r="4825" spans="1:8" ht="16.05" customHeight="1" x14ac:dyDescent="0.3">
      <c r="A4825" s="9" t="s">
        <v>3035</v>
      </c>
      <c r="B4825" s="9" t="s">
        <v>14935</v>
      </c>
      <c r="C4825" s="9" t="s">
        <v>14344</v>
      </c>
      <c r="D4825" s="9" t="s">
        <v>14935</v>
      </c>
      <c r="E4825" s="10">
        <v>1</v>
      </c>
      <c r="F4825" s="1">
        <v>341.48</v>
      </c>
      <c r="G4825" s="7">
        <v>0</v>
      </c>
      <c r="H4825" s="8">
        <f>+G4825*F4825</f>
        <v>0</v>
      </c>
    </row>
    <row r="4826" spans="1:8" ht="16.05" customHeight="1" x14ac:dyDescent="0.3">
      <c r="A4826" s="9" t="s">
        <v>32956</v>
      </c>
      <c r="B4826" s="9" t="s">
        <v>33764</v>
      </c>
      <c r="C4826" s="9" t="s">
        <v>14344</v>
      </c>
      <c r="D4826" s="9" t="s">
        <v>33764</v>
      </c>
      <c r="E4826" s="10">
        <v>2</v>
      </c>
      <c r="F4826" s="1">
        <v>392</v>
      </c>
      <c r="G4826" s="7">
        <v>0</v>
      </c>
      <c r="H4826" s="8">
        <f>+G4826*F4826</f>
        <v>0</v>
      </c>
    </row>
    <row r="4827" spans="1:8" ht="16.05" customHeight="1" x14ac:dyDescent="0.3">
      <c r="A4827" s="9" t="s">
        <v>3036</v>
      </c>
      <c r="B4827" s="9" t="s">
        <v>14936</v>
      </c>
      <c r="C4827" s="9" t="s">
        <v>14344</v>
      </c>
      <c r="D4827" s="9" t="s">
        <v>14936</v>
      </c>
      <c r="E4827" s="10">
        <v>4</v>
      </c>
      <c r="F4827" s="1">
        <v>486.05</v>
      </c>
      <c r="G4827" s="7">
        <v>0</v>
      </c>
      <c r="H4827" s="8">
        <f>+G4827*F4827</f>
        <v>0</v>
      </c>
    </row>
    <row r="4828" spans="1:8" ht="16.05" customHeight="1" x14ac:dyDescent="0.3">
      <c r="A4828" s="9" t="s">
        <v>36454</v>
      </c>
      <c r="B4828" s="9" t="s">
        <v>36853</v>
      </c>
      <c r="C4828" s="9" t="s">
        <v>14344</v>
      </c>
      <c r="D4828" s="9" t="s">
        <v>36853</v>
      </c>
      <c r="E4828" s="10">
        <v>1</v>
      </c>
      <c r="F4828" s="1">
        <v>415.73</v>
      </c>
      <c r="G4828" s="7">
        <v>0</v>
      </c>
      <c r="H4828" s="8">
        <f>+G4828*F4828</f>
        <v>0</v>
      </c>
    </row>
    <row r="4829" spans="1:8" ht="16.05" customHeight="1" x14ac:dyDescent="0.3">
      <c r="A4829" s="9" t="s">
        <v>37169</v>
      </c>
      <c r="B4829" s="9" t="s">
        <v>37233</v>
      </c>
      <c r="C4829" s="9" t="s">
        <v>14344</v>
      </c>
      <c r="D4829" s="9" t="s">
        <v>37233</v>
      </c>
      <c r="E4829" s="10">
        <v>4</v>
      </c>
      <c r="F4829" s="1">
        <v>369.99</v>
      </c>
      <c r="G4829" s="7">
        <v>0</v>
      </c>
      <c r="H4829" s="8">
        <f>+G4829*F4829</f>
        <v>0</v>
      </c>
    </row>
    <row r="4830" spans="1:8" ht="16.05" customHeight="1" x14ac:dyDescent="0.3">
      <c r="A4830" s="9" t="s">
        <v>12838</v>
      </c>
      <c r="B4830" s="9" t="s">
        <v>14937</v>
      </c>
      <c r="C4830" s="9" t="s">
        <v>14344</v>
      </c>
      <c r="D4830" s="9" t="s">
        <v>14937</v>
      </c>
      <c r="E4830" s="10">
        <v>15</v>
      </c>
      <c r="F4830" s="1">
        <v>434.72</v>
      </c>
      <c r="G4830" s="7">
        <v>0</v>
      </c>
      <c r="H4830" s="8">
        <f>+G4830*F4830</f>
        <v>0</v>
      </c>
    </row>
    <row r="4831" spans="1:8" ht="16.05" customHeight="1" x14ac:dyDescent="0.3">
      <c r="A4831" s="9" t="s">
        <v>29958</v>
      </c>
      <c r="B4831" s="9" t="s">
        <v>30354</v>
      </c>
      <c r="C4831" s="9" t="s">
        <v>14344</v>
      </c>
      <c r="D4831" s="9" t="s">
        <v>30354</v>
      </c>
      <c r="E4831" s="10">
        <v>6</v>
      </c>
      <c r="F4831" s="1">
        <v>323.16000000000003</v>
      </c>
      <c r="G4831" s="7">
        <v>0</v>
      </c>
      <c r="H4831" s="8">
        <f>+G4831*F4831</f>
        <v>0</v>
      </c>
    </row>
    <row r="4832" spans="1:8" ht="16.05" customHeight="1" x14ac:dyDescent="0.3">
      <c r="A4832" s="9" t="s">
        <v>37170</v>
      </c>
      <c r="B4832" s="9" t="s">
        <v>37234</v>
      </c>
      <c r="C4832" s="9" t="s">
        <v>14344</v>
      </c>
      <c r="D4832" s="9" t="s">
        <v>37234</v>
      </c>
      <c r="E4832" s="10">
        <v>5</v>
      </c>
      <c r="F4832" s="1">
        <v>493.27</v>
      </c>
      <c r="G4832" s="7">
        <v>0</v>
      </c>
      <c r="H4832" s="8">
        <f>+G4832*F4832</f>
        <v>0</v>
      </c>
    </row>
    <row r="4833" spans="1:8" ht="16.05" customHeight="1" x14ac:dyDescent="0.3">
      <c r="A4833" s="9" t="s">
        <v>31980</v>
      </c>
      <c r="B4833" s="9" t="s">
        <v>32448</v>
      </c>
      <c r="C4833" s="9" t="s">
        <v>14344</v>
      </c>
      <c r="D4833" s="9" t="s">
        <v>32448</v>
      </c>
      <c r="E4833" s="10">
        <v>1</v>
      </c>
      <c r="F4833" s="1">
        <v>380.09</v>
      </c>
      <c r="G4833" s="7">
        <v>0</v>
      </c>
      <c r="H4833" s="8">
        <f>+G4833*F4833</f>
        <v>0</v>
      </c>
    </row>
    <row r="4834" spans="1:8" ht="16.05" customHeight="1" x14ac:dyDescent="0.3">
      <c r="A4834" s="9" t="s">
        <v>36455</v>
      </c>
      <c r="B4834" s="9" t="s">
        <v>36854</v>
      </c>
      <c r="C4834" s="9" t="s">
        <v>14344</v>
      </c>
      <c r="D4834" s="9" t="s">
        <v>36854</v>
      </c>
      <c r="E4834" s="10">
        <v>1</v>
      </c>
      <c r="F4834" s="1">
        <v>510.12</v>
      </c>
      <c r="G4834" s="7">
        <v>0</v>
      </c>
      <c r="H4834" s="8">
        <f>+G4834*F4834</f>
        <v>0</v>
      </c>
    </row>
    <row r="4835" spans="1:8" ht="16.05" customHeight="1" x14ac:dyDescent="0.3">
      <c r="A4835" s="9" t="s">
        <v>28091</v>
      </c>
      <c r="B4835" s="9" t="s">
        <v>28542</v>
      </c>
      <c r="C4835" s="9" t="s">
        <v>14344</v>
      </c>
      <c r="D4835" s="9" t="s">
        <v>28542</v>
      </c>
      <c r="E4835" s="10">
        <v>3</v>
      </c>
      <c r="F4835" s="1">
        <v>359.14</v>
      </c>
      <c r="G4835" s="7">
        <v>0</v>
      </c>
      <c r="H4835" s="8">
        <f>+G4835*F4835</f>
        <v>0</v>
      </c>
    </row>
    <row r="4836" spans="1:8" ht="16.05" customHeight="1" x14ac:dyDescent="0.3">
      <c r="A4836" s="9" t="s">
        <v>28963</v>
      </c>
      <c r="B4836" s="9" t="s">
        <v>29053</v>
      </c>
      <c r="C4836" s="9" t="s">
        <v>14344</v>
      </c>
      <c r="D4836" s="9" t="s">
        <v>29053</v>
      </c>
      <c r="E4836" s="10">
        <v>2</v>
      </c>
      <c r="F4836" s="1">
        <v>496.27</v>
      </c>
      <c r="G4836" s="7">
        <v>0</v>
      </c>
      <c r="H4836" s="8">
        <f>+G4836*F4836</f>
        <v>0</v>
      </c>
    </row>
    <row r="4837" spans="1:8" ht="16.05" customHeight="1" x14ac:dyDescent="0.3">
      <c r="A4837" s="9" t="s">
        <v>36456</v>
      </c>
      <c r="B4837" s="9" t="s">
        <v>36855</v>
      </c>
      <c r="C4837" s="9" t="s">
        <v>14344</v>
      </c>
      <c r="D4837" s="9" t="s">
        <v>36855</v>
      </c>
      <c r="E4837" s="10">
        <v>1</v>
      </c>
      <c r="F4837" s="1">
        <v>436.95</v>
      </c>
      <c r="G4837" s="7">
        <v>0</v>
      </c>
      <c r="H4837" s="8">
        <f>+G4837*F4837</f>
        <v>0</v>
      </c>
    </row>
    <row r="4838" spans="1:8" ht="16.05" customHeight="1" x14ac:dyDescent="0.3">
      <c r="A4838" s="9" t="s">
        <v>36457</v>
      </c>
      <c r="B4838" s="9" t="s">
        <v>36856</v>
      </c>
      <c r="C4838" s="9" t="s">
        <v>14344</v>
      </c>
      <c r="D4838" s="9" t="s">
        <v>36856</v>
      </c>
      <c r="E4838" s="10">
        <v>2</v>
      </c>
      <c r="F4838" s="1">
        <v>310.22000000000003</v>
      </c>
      <c r="G4838" s="7">
        <v>0</v>
      </c>
      <c r="H4838" s="8">
        <f>+G4838*F4838</f>
        <v>0</v>
      </c>
    </row>
    <row r="4839" spans="1:8" ht="16.05" customHeight="1" x14ac:dyDescent="0.3">
      <c r="A4839" s="9" t="s">
        <v>28092</v>
      </c>
      <c r="B4839" s="9" t="s">
        <v>28543</v>
      </c>
      <c r="C4839" s="9" t="s">
        <v>14344</v>
      </c>
      <c r="D4839" s="9" t="s">
        <v>28543</v>
      </c>
      <c r="E4839" s="10">
        <v>3</v>
      </c>
      <c r="F4839" s="1">
        <v>288.57</v>
      </c>
      <c r="G4839" s="7">
        <v>0</v>
      </c>
      <c r="H4839" s="8">
        <f>+G4839*F4839</f>
        <v>0</v>
      </c>
    </row>
    <row r="4840" spans="1:8" ht="16.05" customHeight="1" x14ac:dyDescent="0.3">
      <c r="A4840" s="9" t="s">
        <v>36458</v>
      </c>
      <c r="B4840" s="9" t="s">
        <v>36857</v>
      </c>
      <c r="C4840" s="9" t="s">
        <v>14344</v>
      </c>
      <c r="D4840" s="9" t="s">
        <v>36857</v>
      </c>
      <c r="E4840" s="10">
        <v>1</v>
      </c>
      <c r="F4840" s="1">
        <v>351.48</v>
      </c>
      <c r="G4840" s="7">
        <v>0</v>
      </c>
      <c r="H4840" s="8">
        <f>+G4840*F4840</f>
        <v>0</v>
      </c>
    </row>
    <row r="4841" spans="1:8" ht="16.05" customHeight="1" x14ac:dyDescent="0.3">
      <c r="A4841" s="9" t="s">
        <v>29959</v>
      </c>
      <c r="B4841" s="9" t="s">
        <v>30355</v>
      </c>
      <c r="C4841" s="9" t="s">
        <v>14344</v>
      </c>
      <c r="D4841" s="9" t="s">
        <v>30355</v>
      </c>
      <c r="E4841" s="10">
        <v>3</v>
      </c>
      <c r="F4841" s="1">
        <v>592.54999999999995</v>
      </c>
      <c r="G4841" s="7">
        <v>0</v>
      </c>
      <c r="H4841" s="8">
        <f>+G4841*F4841</f>
        <v>0</v>
      </c>
    </row>
    <row r="4842" spans="1:8" ht="16.05" customHeight="1" x14ac:dyDescent="0.3">
      <c r="A4842" s="9" t="s">
        <v>37171</v>
      </c>
      <c r="B4842" s="9" t="s">
        <v>37235</v>
      </c>
      <c r="C4842" s="9" t="s">
        <v>14344</v>
      </c>
      <c r="D4842" s="9" t="s">
        <v>37235</v>
      </c>
      <c r="E4842" s="10">
        <v>1</v>
      </c>
      <c r="F4842" s="1">
        <v>515.65</v>
      </c>
      <c r="G4842" s="7">
        <v>0</v>
      </c>
      <c r="H4842" s="8">
        <f>+G4842*F4842</f>
        <v>0</v>
      </c>
    </row>
    <row r="4843" spans="1:8" ht="16.05" customHeight="1" x14ac:dyDescent="0.3">
      <c r="A4843" s="9" t="s">
        <v>13543</v>
      </c>
      <c r="B4843" s="9" t="s">
        <v>14938</v>
      </c>
      <c r="C4843" s="9" t="s">
        <v>14344</v>
      </c>
      <c r="D4843" s="9" t="s">
        <v>14938</v>
      </c>
      <c r="E4843" s="10">
        <v>1</v>
      </c>
      <c r="F4843" s="1">
        <v>350.91</v>
      </c>
      <c r="G4843" s="7">
        <v>0</v>
      </c>
      <c r="H4843" s="8">
        <f>+G4843*F4843</f>
        <v>0</v>
      </c>
    </row>
    <row r="4844" spans="1:8" ht="16.05" customHeight="1" x14ac:dyDescent="0.3">
      <c r="A4844" s="9" t="s">
        <v>3037</v>
      </c>
      <c r="B4844" s="9" t="s">
        <v>14939</v>
      </c>
      <c r="C4844" s="9" t="s">
        <v>14344</v>
      </c>
      <c r="D4844" s="9" t="s">
        <v>14939</v>
      </c>
      <c r="E4844" s="10">
        <v>2</v>
      </c>
      <c r="F4844" s="1">
        <v>361.45</v>
      </c>
      <c r="G4844" s="7">
        <v>0</v>
      </c>
      <c r="H4844" s="8">
        <f>+G4844*F4844</f>
        <v>0</v>
      </c>
    </row>
    <row r="4845" spans="1:8" ht="16.05" customHeight="1" x14ac:dyDescent="0.3">
      <c r="A4845" s="9" t="s">
        <v>36459</v>
      </c>
      <c r="B4845" s="9" t="s">
        <v>36858</v>
      </c>
      <c r="C4845" s="9" t="s">
        <v>14344</v>
      </c>
      <c r="D4845" s="9" t="s">
        <v>36858</v>
      </c>
      <c r="E4845" s="10">
        <v>1</v>
      </c>
      <c r="F4845" s="1">
        <v>337.84</v>
      </c>
      <c r="G4845" s="7">
        <v>0</v>
      </c>
      <c r="H4845" s="8">
        <f>+G4845*F4845</f>
        <v>0</v>
      </c>
    </row>
    <row r="4846" spans="1:8" ht="16.05" customHeight="1" x14ac:dyDescent="0.3">
      <c r="A4846" s="9" t="s">
        <v>37172</v>
      </c>
      <c r="B4846" s="9" t="s">
        <v>37236</v>
      </c>
      <c r="C4846" s="9" t="s">
        <v>14344</v>
      </c>
      <c r="D4846" s="9" t="s">
        <v>37236</v>
      </c>
      <c r="E4846" s="10">
        <v>1</v>
      </c>
      <c r="F4846" s="1">
        <v>320.83</v>
      </c>
      <c r="G4846" s="7">
        <v>0</v>
      </c>
      <c r="H4846" s="8">
        <f>+G4846*F4846</f>
        <v>0</v>
      </c>
    </row>
    <row r="4847" spans="1:8" ht="16.05" customHeight="1" x14ac:dyDescent="0.3">
      <c r="A4847" s="9" t="s">
        <v>3038</v>
      </c>
      <c r="B4847" s="9" t="s">
        <v>14940</v>
      </c>
      <c r="C4847" s="9" t="s">
        <v>14344</v>
      </c>
      <c r="D4847" s="9" t="s">
        <v>14940</v>
      </c>
      <c r="E4847" s="10">
        <v>1</v>
      </c>
      <c r="F4847" s="1">
        <v>132.76</v>
      </c>
      <c r="G4847" s="7">
        <v>0</v>
      </c>
      <c r="H4847" s="8">
        <f>+G4847*F4847</f>
        <v>0</v>
      </c>
    </row>
    <row r="4848" spans="1:8" ht="16.05" customHeight="1" x14ac:dyDescent="0.3">
      <c r="A4848" s="9" t="s">
        <v>3039</v>
      </c>
      <c r="B4848" s="9" t="s">
        <v>14941</v>
      </c>
      <c r="C4848" s="9" t="s">
        <v>14344</v>
      </c>
      <c r="D4848" s="9" t="s">
        <v>14941</v>
      </c>
      <c r="E4848" s="10">
        <v>1</v>
      </c>
      <c r="F4848" s="1">
        <v>175.94</v>
      </c>
      <c r="G4848" s="7">
        <v>0</v>
      </c>
      <c r="H4848" s="8">
        <f>+G4848*F4848</f>
        <v>0</v>
      </c>
    </row>
    <row r="4849" spans="1:8" ht="16.05" customHeight="1" x14ac:dyDescent="0.3">
      <c r="A4849" s="9" t="s">
        <v>3040</v>
      </c>
      <c r="B4849" s="9" t="s">
        <v>14942</v>
      </c>
      <c r="C4849" s="9" t="s">
        <v>14344</v>
      </c>
      <c r="D4849" s="9" t="s">
        <v>14942</v>
      </c>
      <c r="E4849" s="10">
        <v>2</v>
      </c>
      <c r="F4849" s="1">
        <v>275.69</v>
      </c>
      <c r="G4849" s="7">
        <v>0</v>
      </c>
      <c r="H4849" s="8">
        <f>+G4849*F4849</f>
        <v>0</v>
      </c>
    </row>
    <row r="4850" spans="1:8" ht="16.05" customHeight="1" x14ac:dyDescent="0.3">
      <c r="A4850" s="9" t="s">
        <v>3041</v>
      </c>
      <c r="B4850" s="9" t="s">
        <v>14943</v>
      </c>
      <c r="C4850" s="9" t="s">
        <v>14344</v>
      </c>
      <c r="D4850" s="9" t="s">
        <v>14943</v>
      </c>
      <c r="E4850" s="10">
        <v>4</v>
      </c>
      <c r="F4850" s="1">
        <v>525.16999999999996</v>
      </c>
      <c r="G4850" s="7">
        <v>0</v>
      </c>
      <c r="H4850" s="8">
        <f>+G4850*F4850</f>
        <v>0</v>
      </c>
    </row>
    <row r="4851" spans="1:8" ht="16.05" customHeight="1" x14ac:dyDescent="0.3">
      <c r="A4851" s="9" t="s">
        <v>30686</v>
      </c>
      <c r="B4851" s="9" t="s">
        <v>31217</v>
      </c>
      <c r="C4851" s="9" t="s">
        <v>14344</v>
      </c>
      <c r="D4851" s="9" t="s">
        <v>31217</v>
      </c>
      <c r="E4851" s="10">
        <v>2</v>
      </c>
      <c r="F4851" s="1">
        <v>302.35000000000002</v>
      </c>
      <c r="G4851" s="7">
        <v>0</v>
      </c>
      <c r="H4851" s="8">
        <f>+G4851*F4851</f>
        <v>0</v>
      </c>
    </row>
    <row r="4852" spans="1:8" ht="16.05" customHeight="1" x14ac:dyDescent="0.3">
      <c r="A4852" s="9" t="s">
        <v>29960</v>
      </c>
      <c r="B4852" s="9" t="s">
        <v>30356</v>
      </c>
      <c r="C4852" s="9" t="s">
        <v>14344</v>
      </c>
      <c r="D4852" s="9" t="s">
        <v>30356</v>
      </c>
      <c r="E4852" s="10">
        <v>9</v>
      </c>
      <c r="F4852" s="1">
        <v>302.23</v>
      </c>
      <c r="G4852" s="7">
        <v>0</v>
      </c>
      <c r="H4852" s="8">
        <f>+G4852*F4852</f>
        <v>0</v>
      </c>
    </row>
    <row r="4853" spans="1:8" ht="16.05" customHeight="1" x14ac:dyDescent="0.3">
      <c r="A4853" s="9" t="s">
        <v>3042</v>
      </c>
      <c r="B4853" s="9" t="s">
        <v>14944</v>
      </c>
      <c r="C4853" s="9" t="s">
        <v>14344</v>
      </c>
      <c r="D4853" s="9" t="s">
        <v>14944</v>
      </c>
      <c r="E4853" s="10">
        <v>2</v>
      </c>
      <c r="F4853" s="1">
        <v>942.17</v>
      </c>
      <c r="G4853" s="7">
        <v>0</v>
      </c>
      <c r="H4853" s="8">
        <f>+G4853*F4853</f>
        <v>0</v>
      </c>
    </row>
    <row r="4854" spans="1:8" ht="16.05" customHeight="1" x14ac:dyDescent="0.3">
      <c r="A4854" s="9" t="s">
        <v>3043</v>
      </c>
      <c r="B4854" s="9" t="s">
        <v>14945</v>
      </c>
      <c r="C4854" s="9" t="s">
        <v>14344</v>
      </c>
      <c r="D4854" s="9" t="s">
        <v>14945</v>
      </c>
      <c r="E4854" s="10">
        <v>3</v>
      </c>
      <c r="F4854" s="1">
        <v>370.78</v>
      </c>
      <c r="G4854" s="7">
        <v>0</v>
      </c>
      <c r="H4854" s="8">
        <f>+G4854*F4854</f>
        <v>0</v>
      </c>
    </row>
    <row r="4855" spans="1:8" ht="16.05" customHeight="1" x14ac:dyDescent="0.3">
      <c r="A4855" s="9" t="s">
        <v>36460</v>
      </c>
      <c r="B4855" s="9" t="s">
        <v>36859</v>
      </c>
      <c r="C4855" s="9" t="s">
        <v>14344</v>
      </c>
      <c r="D4855" s="9" t="s">
        <v>36859</v>
      </c>
      <c r="E4855" s="10">
        <v>1</v>
      </c>
      <c r="F4855" s="1">
        <v>337.99</v>
      </c>
      <c r="G4855" s="7">
        <v>0</v>
      </c>
      <c r="H4855" s="8">
        <f>+G4855*F4855</f>
        <v>0</v>
      </c>
    </row>
    <row r="4856" spans="1:8" ht="16.05" customHeight="1" x14ac:dyDescent="0.3">
      <c r="A4856" s="9" t="s">
        <v>3044</v>
      </c>
      <c r="B4856" s="9" t="s">
        <v>14946</v>
      </c>
      <c r="C4856" s="9" t="s">
        <v>14344</v>
      </c>
      <c r="D4856" s="9" t="s">
        <v>14946</v>
      </c>
      <c r="E4856" s="10">
        <v>1</v>
      </c>
      <c r="F4856" s="1">
        <v>38.520000000000003</v>
      </c>
      <c r="G4856" s="7">
        <v>0</v>
      </c>
      <c r="H4856" s="8">
        <f>+G4856*F4856</f>
        <v>0</v>
      </c>
    </row>
    <row r="4857" spans="1:8" ht="16.05" customHeight="1" x14ac:dyDescent="0.3">
      <c r="A4857" s="9" t="s">
        <v>3045</v>
      </c>
      <c r="B4857" s="9" t="s">
        <v>14947</v>
      </c>
      <c r="C4857" s="9" t="s">
        <v>14344</v>
      </c>
      <c r="D4857" s="9" t="s">
        <v>14947</v>
      </c>
      <c r="E4857" s="10">
        <v>2</v>
      </c>
      <c r="F4857" s="1">
        <v>51.5</v>
      </c>
      <c r="G4857" s="7">
        <v>0</v>
      </c>
      <c r="H4857" s="8">
        <f>+G4857*F4857</f>
        <v>0</v>
      </c>
    </row>
    <row r="4858" spans="1:8" ht="16.05" customHeight="1" x14ac:dyDescent="0.3">
      <c r="A4858" s="9" t="s">
        <v>11478</v>
      </c>
      <c r="B4858" s="9" t="s">
        <v>14948</v>
      </c>
      <c r="C4858" s="9" t="s">
        <v>14344</v>
      </c>
      <c r="D4858" s="9" t="s">
        <v>14948</v>
      </c>
      <c r="E4858" s="10">
        <v>1</v>
      </c>
      <c r="F4858" s="1">
        <v>49.38</v>
      </c>
      <c r="G4858" s="7">
        <v>0</v>
      </c>
      <c r="H4858" s="8">
        <f>+G4858*F4858</f>
        <v>0</v>
      </c>
    </row>
    <row r="4859" spans="1:8" ht="16.05" customHeight="1" x14ac:dyDescent="0.3">
      <c r="A4859" s="9" t="s">
        <v>3046</v>
      </c>
      <c r="B4859" s="9" t="s">
        <v>14949</v>
      </c>
      <c r="C4859" s="9" t="s">
        <v>14344</v>
      </c>
      <c r="D4859" s="9" t="s">
        <v>14949</v>
      </c>
      <c r="E4859" s="10">
        <v>5</v>
      </c>
      <c r="F4859" s="1">
        <v>41.8</v>
      </c>
      <c r="G4859" s="7">
        <v>0</v>
      </c>
      <c r="H4859" s="8">
        <f>+G4859*F4859</f>
        <v>0</v>
      </c>
    </row>
    <row r="4860" spans="1:8" ht="16.05" customHeight="1" x14ac:dyDescent="0.3">
      <c r="A4860" s="9" t="s">
        <v>32957</v>
      </c>
      <c r="B4860" s="9" t="s">
        <v>33765</v>
      </c>
      <c r="C4860" s="9" t="s">
        <v>14344</v>
      </c>
      <c r="D4860" s="9" t="s">
        <v>33765</v>
      </c>
      <c r="E4860" s="10">
        <v>1</v>
      </c>
      <c r="F4860" s="1">
        <v>50.01</v>
      </c>
      <c r="G4860" s="7">
        <v>0</v>
      </c>
      <c r="H4860" s="8">
        <f>+G4860*F4860</f>
        <v>0</v>
      </c>
    </row>
    <row r="4861" spans="1:8" ht="16.05" customHeight="1" x14ac:dyDescent="0.3">
      <c r="A4861" s="9" t="s">
        <v>3047</v>
      </c>
      <c r="B4861" s="9" t="s">
        <v>14950</v>
      </c>
      <c r="C4861" s="9" t="s">
        <v>14344</v>
      </c>
      <c r="D4861" s="9" t="s">
        <v>14950</v>
      </c>
      <c r="E4861" s="10">
        <v>5</v>
      </c>
      <c r="F4861" s="1">
        <v>41.42</v>
      </c>
      <c r="G4861" s="7">
        <v>0</v>
      </c>
      <c r="H4861" s="8">
        <f>+G4861*F4861</f>
        <v>0</v>
      </c>
    </row>
    <row r="4862" spans="1:8" ht="16.05" customHeight="1" x14ac:dyDescent="0.3">
      <c r="A4862" s="9" t="s">
        <v>29961</v>
      </c>
      <c r="B4862" s="9" t="s">
        <v>30357</v>
      </c>
      <c r="C4862" s="9" t="s">
        <v>14344</v>
      </c>
      <c r="D4862" s="9" t="s">
        <v>30357</v>
      </c>
      <c r="E4862" s="10">
        <v>3</v>
      </c>
      <c r="F4862" s="1">
        <v>67.59</v>
      </c>
      <c r="G4862" s="7">
        <v>0</v>
      </c>
      <c r="H4862" s="8">
        <f>+G4862*F4862</f>
        <v>0</v>
      </c>
    </row>
    <row r="4863" spans="1:8" ht="16.05" customHeight="1" x14ac:dyDescent="0.3">
      <c r="A4863" s="9" t="s">
        <v>3048</v>
      </c>
      <c r="B4863" s="9" t="s">
        <v>14951</v>
      </c>
      <c r="C4863" s="9" t="s">
        <v>14344</v>
      </c>
      <c r="D4863" s="9" t="s">
        <v>14951</v>
      </c>
      <c r="E4863" s="10">
        <v>3</v>
      </c>
      <c r="F4863" s="1">
        <v>64.67</v>
      </c>
      <c r="G4863" s="7">
        <v>0</v>
      </c>
      <c r="H4863" s="8">
        <f>+G4863*F4863</f>
        <v>0</v>
      </c>
    </row>
    <row r="4864" spans="1:8" ht="16.05" customHeight="1" x14ac:dyDescent="0.3">
      <c r="A4864" s="9" t="s">
        <v>3049</v>
      </c>
      <c r="B4864" s="9" t="s">
        <v>14952</v>
      </c>
      <c r="C4864" s="9" t="s">
        <v>14344</v>
      </c>
      <c r="D4864" s="9" t="s">
        <v>14952</v>
      </c>
      <c r="E4864" s="10">
        <v>2</v>
      </c>
      <c r="F4864" s="1">
        <v>71.19</v>
      </c>
      <c r="G4864" s="7">
        <v>0</v>
      </c>
      <c r="H4864" s="8">
        <f>+G4864*F4864</f>
        <v>0</v>
      </c>
    </row>
    <row r="4865" spans="1:8" ht="16.05" customHeight="1" x14ac:dyDescent="0.3">
      <c r="A4865" s="9" t="s">
        <v>28093</v>
      </c>
      <c r="B4865" s="9" t="s">
        <v>28544</v>
      </c>
      <c r="C4865" s="9" t="s">
        <v>14344</v>
      </c>
      <c r="D4865" s="9" t="s">
        <v>28544</v>
      </c>
      <c r="E4865" s="10">
        <v>1</v>
      </c>
      <c r="F4865" s="1">
        <v>97.66</v>
      </c>
      <c r="G4865" s="7">
        <v>0</v>
      </c>
      <c r="H4865" s="8">
        <f>+G4865*F4865</f>
        <v>0</v>
      </c>
    </row>
    <row r="4866" spans="1:8" ht="16.05" customHeight="1" x14ac:dyDescent="0.3">
      <c r="A4866" s="9" t="s">
        <v>32958</v>
      </c>
      <c r="B4866" s="9" t="s">
        <v>33766</v>
      </c>
      <c r="C4866" s="9" t="s">
        <v>14344</v>
      </c>
      <c r="D4866" s="9" t="s">
        <v>33766</v>
      </c>
      <c r="E4866" s="10">
        <v>1</v>
      </c>
      <c r="F4866" s="1">
        <v>70.52</v>
      </c>
      <c r="G4866" s="7">
        <v>0</v>
      </c>
      <c r="H4866" s="8">
        <f>+G4866*F4866</f>
        <v>0</v>
      </c>
    </row>
    <row r="4867" spans="1:8" ht="16.05" customHeight="1" x14ac:dyDescent="0.3">
      <c r="A4867" s="9" t="s">
        <v>13594</v>
      </c>
      <c r="B4867" s="9" t="s">
        <v>14953</v>
      </c>
      <c r="C4867" s="9" t="s">
        <v>14344</v>
      </c>
      <c r="D4867" s="9" t="s">
        <v>14953</v>
      </c>
      <c r="E4867" s="10">
        <v>3</v>
      </c>
      <c r="F4867" s="1">
        <v>83.76</v>
      </c>
      <c r="G4867" s="7">
        <v>0</v>
      </c>
      <c r="H4867" s="8">
        <f>+G4867*F4867</f>
        <v>0</v>
      </c>
    </row>
    <row r="4868" spans="1:8" ht="16.05" customHeight="1" x14ac:dyDescent="0.3">
      <c r="A4868" s="9" t="s">
        <v>3050</v>
      </c>
      <c r="B4868" s="9" t="s">
        <v>14954</v>
      </c>
      <c r="C4868" s="9" t="s">
        <v>14344</v>
      </c>
      <c r="D4868" s="9" t="s">
        <v>14954</v>
      </c>
      <c r="E4868" s="10">
        <v>11</v>
      </c>
      <c r="F4868" s="1">
        <v>54.77</v>
      </c>
      <c r="G4868" s="7">
        <v>0</v>
      </c>
      <c r="H4868" s="8">
        <f>+G4868*F4868</f>
        <v>0</v>
      </c>
    </row>
    <row r="4869" spans="1:8" ht="16.05" customHeight="1" x14ac:dyDescent="0.3">
      <c r="A4869" s="9" t="s">
        <v>3051</v>
      </c>
      <c r="B4869" s="9" t="s">
        <v>14955</v>
      </c>
      <c r="C4869" s="9" t="s">
        <v>14344</v>
      </c>
      <c r="D4869" s="9" t="s">
        <v>14955</v>
      </c>
      <c r="E4869" s="10">
        <v>14</v>
      </c>
      <c r="F4869" s="1">
        <v>47.78</v>
      </c>
      <c r="G4869" s="7">
        <v>0</v>
      </c>
      <c r="H4869" s="8">
        <f>+G4869*F4869</f>
        <v>0</v>
      </c>
    </row>
    <row r="4870" spans="1:8" ht="16.05" customHeight="1" x14ac:dyDescent="0.3">
      <c r="A4870" s="9" t="s">
        <v>3052</v>
      </c>
      <c r="B4870" s="9" t="s">
        <v>14956</v>
      </c>
      <c r="C4870" s="9" t="s">
        <v>14344</v>
      </c>
      <c r="D4870" s="9" t="s">
        <v>14956</v>
      </c>
      <c r="E4870" s="10">
        <v>8</v>
      </c>
      <c r="F4870" s="1">
        <v>88.08</v>
      </c>
      <c r="G4870" s="7">
        <v>0</v>
      </c>
      <c r="H4870" s="8">
        <f>+G4870*F4870</f>
        <v>0</v>
      </c>
    </row>
    <row r="4871" spans="1:8" ht="16.05" customHeight="1" x14ac:dyDescent="0.3">
      <c r="A4871" s="9" t="s">
        <v>11479</v>
      </c>
      <c r="B4871" s="9" t="s">
        <v>14957</v>
      </c>
      <c r="C4871" s="9" t="s">
        <v>14344</v>
      </c>
      <c r="D4871" s="9" t="s">
        <v>14957</v>
      </c>
      <c r="E4871" s="10">
        <v>1</v>
      </c>
      <c r="F4871" s="1">
        <v>55.07</v>
      </c>
      <c r="G4871" s="7">
        <v>0</v>
      </c>
      <c r="H4871" s="8">
        <f>+G4871*F4871</f>
        <v>0</v>
      </c>
    </row>
    <row r="4872" spans="1:8" ht="16.05" customHeight="1" x14ac:dyDescent="0.3">
      <c r="A4872" s="9" t="s">
        <v>3053</v>
      </c>
      <c r="B4872" s="9" t="s">
        <v>14958</v>
      </c>
      <c r="C4872" s="9" t="s">
        <v>14344</v>
      </c>
      <c r="D4872" s="9" t="s">
        <v>14958</v>
      </c>
      <c r="E4872" s="10">
        <v>2</v>
      </c>
      <c r="F4872" s="1">
        <v>77.400000000000006</v>
      </c>
      <c r="G4872" s="7">
        <v>0</v>
      </c>
      <c r="H4872" s="8">
        <f>+G4872*F4872</f>
        <v>0</v>
      </c>
    </row>
    <row r="4873" spans="1:8" ht="16.05" customHeight="1" x14ac:dyDescent="0.3">
      <c r="A4873" s="9" t="s">
        <v>29962</v>
      </c>
      <c r="B4873" s="9" t="s">
        <v>30358</v>
      </c>
      <c r="C4873" s="9" t="s">
        <v>14344</v>
      </c>
      <c r="D4873" s="9" t="s">
        <v>30358</v>
      </c>
      <c r="E4873" s="10">
        <v>5</v>
      </c>
      <c r="F4873" s="1">
        <v>44.87</v>
      </c>
      <c r="G4873" s="7">
        <v>0</v>
      </c>
      <c r="H4873" s="8">
        <f>+G4873*F4873</f>
        <v>0</v>
      </c>
    </row>
    <row r="4874" spans="1:8" ht="16.05" customHeight="1" x14ac:dyDescent="0.3">
      <c r="A4874" s="9" t="s">
        <v>3054</v>
      </c>
      <c r="B4874" s="9" t="s">
        <v>14959</v>
      </c>
      <c r="C4874" s="9" t="s">
        <v>14344</v>
      </c>
      <c r="D4874" s="9" t="s">
        <v>14959</v>
      </c>
      <c r="E4874" s="10">
        <v>1</v>
      </c>
      <c r="F4874" s="1">
        <v>58.31</v>
      </c>
      <c r="G4874" s="7">
        <v>0</v>
      </c>
      <c r="H4874" s="8">
        <f>+G4874*F4874</f>
        <v>0</v>
      </c>
    </row>
    <row r="4875" spans="1:8" ht="16.05" customHeight="1" x14ac:dyDescent="0.3">
      <c r="A4875" s="9" t="s">
        <v>32959</v>
      </c>
      <c r="B4875" s="9" t="s">
        <v>33767</v>
      </c>
      <c r="C4875" s="9" t="s">
        <v>14344</v>
      </c>
      <c r="D4875" s="9" t="s">
        <v>33767</v>
      </c>
      <c r="E4875" s="10">
        <v>1</v>
      </c>
      <c r="F4875" s="1">
        <v>27.6</v>
      </c>
      <c r="G4875" s="7">
        <v>0</v>
      </c>
      <c r="H4875" s="8">
        <f>+G4875*F4875</f>
        <v>0</v>
      </c>
    </row>
    <row r="4876" spans="1:8" ht="16.05" customHeight="1" x14ac:dyDescent="0.3">
      <c r="A4876" s="9" t="s">
        <v>11480</v>
      </c>
      <c r="B4876" s="9" t="s">
        <v>14960</v>
      </c>
      <c r="C4876" s="9" t="s">
        <v>14344</v>
      </c>
      <c r="D4876" s="9" t="s">
        <v>14960</v>
      </c>
      <c r="E4876" s="10">
        <v>1</v>
      </c>
      <c r="F4876" s="1">
        <v>45.91</v>
      </c>
      <c r="G4876" s="7">
        <v>0</v>
      </c>
      <c r="H4876" s="8">
        <f>+G4876*F4876</f>
        <v>0</v>
      </c>
    </row>
    <row r="4877" spans="1:8" ht="16.05" customHeight="1" x14ac:dyDescent="0.3">
      <c r="A4877" s="9" t="s">
        <v>3055</v>
      </c>
      <c r="B4877" s="9" t="s">
        <v>14961</v>
      </c>
      <c r="C4877" s="9" t="s">
        <v>14344</v>
      </c>
      <c r="D4877" s="9" t="s">
        <v>14961</v>
      </c>
      <c r="E4877" s="10">
        <v>3</v>
      </c>
      <c r="F4877" s="1">
        <v>59.13</v>
      </c>
      <c r="G4877" s="7">
        <v>0</v>
      </c>
      <c r="H4877" s="8">
        <f>+G4877*F4877</f>
        <v>0</v>
      </c>
    </row>
    <row r="4878" spans="1:8" ht="16.05" customHeight="1" x14ac:dyDescent="0.3">
      <c r="A4878" s="9" t="s">
        <v>3056</v>
      </c>
      <c r="B4878" s="9" t="s">
        <v>14962</v>
      </c>
      <c r="C4878" s="9" t="s">
        <v>14344</v>
      </c>
      <c r="D4878" s="9" t="s">
        <v>14962</v>
      </c>
      <c r="E4878" s="10">
        <v>1</v>
      </c>
      <c r="F4878" s="1">
        <v>69.989999999999995</v>
      </c>
      <c r="G4878" s="7">
        <v>0</v>
      </c>
      <c r="H4878" s="8">
        <f>+G4878*F4878</f>
        <v>0</v>
      </c>
    </row>
    <row r="4879" spans="1:8" ht="16.05" customHeight="1" x14ac:dyDescent="0.3">
      <c r="A4879" s="9" t="s">
        <v>12839</v>
      </c>
      <c r="B4879" s="9" t="s">
        <v>14963</v>
      </c>
      <c r="C4879" s="9" t="s">
        <v>14344</v>
      </c>
      <c r="D4879" s="9" t="s">
        <v>14963</v>
      </c>
      <c r="E4879" s="10">
        <v>2</v>
      </c>
      <c r="F4879" s="1">
        <v>54.66</v>
      </c>
      <c r="G4879" s="7">
        <v>0</v>
      </c>
      <c r="H4879" s="8">
        <f>+G4879*F4879</f>
        <v>0</v>
      </c>
    </row>
    <row r="4880" spans="1:8" ht="16.05" customHeight="1" x14ac:dyDescent="0.3">
      <c r="A4880" s="9" t="s">
        <v>13900</v>
      </c>
      <c r="B4880" s="9" t="s">
        <v>14964</v>
      </c>
      <c r="C4880" s="9" t="s">
        <v>14344</v>
      </c>
      <c r="D4880" s="9" t="s">
        <v>14964</v>
      </c>
      <c r="E4880" s="10">
        <v>2</v>
      </c>
      <c r="F4880" s="1">
        <v>70.94</v>
      </c>
      <c r="G4880" s="7">
        <v>0</v>
      </c>
      <c r="H4880" s="8">
        <f>+G4880*F4880</f>
        <v>0</v>
      </c>
    </row>
    <row r="4881" spans="1:8" ht="16.05" customHeight="1" x14ac:dyDescent="0.3">
      <c r="A4881" s="9" t="s">
        <v>13901</v>
      </c>
      <c r="B4881" s="9" t="s">
        <v>14965</v>
      </c>
      <c r="C4881" s="9" t="s">
        <v>14344</v>
      </c>
      <c r="D4881" s="9" t="s">
        <v>14965</v>
      </c>
      <c r="E4881" s="10">
        <v>3</v>
      </c>
      <c r="F4881" s="1">
        <v>61.76</v>
      </c>
      <c r="G4881" s="7">
        <v>0</v>
      </c>
      <c r="H4881" s="8">
        <f>+G4881*F4881</f>
        <v>0</v>
      </c>
    </row>
    <row r="4882" spans="1:8" ht="16.05" customHeight="1" x14ac:dyDescent="0.3">
      <c r="A4882" s="9" t="s">
        <v>3057</v>
      </c>
      <c r="B4882" s="9" t="s">
        <v>14966</v>
      </c>
      <c r="C4882" s="9" t="s">
        <v>14344</v>
      </c>
      <c r="D4882" s="9" t="s">
        <v>14966</v>
      </c>
      <c r="E4882" s="10">
        <v>1</v>
      </c>
      <c r="F4882" s="1">
        <v>72.5</v>
      </c>
      <c r="G4882" s="7">
        <v>0</v>
      </c>
      <c r="H4882" s="8">
        <f>+G4882*F4882</f>
        <v>0</v>
      </c>
    </row>
    <row r="4883" spans="1:8" ht="16.05" customHeight="1" x14ac:dyDescent="0.3">
      <c r="A4883" s="9" t="s">
        <v>3058</v>
      </c>
      <c r="B4883" s="9" t="s">
        <v>14967</v>
      </c>
      <c r="C4883" s="9" t="s">
        <v>14344</v>
      </c>
      <c r="D4883" s="9" t="s">
        <v>14967</v>
      </c>
      <c r="E4883" s="10">
        <v>1</v>
      </c>
      <c r="F4883" s="1">
        <v>72.599999999999994</v>
      </c>
      <c r="G4883" s="7">
        <v>0</v>
      </c>
      <c r="H4883" s="8">
        <f>+G4883*F4883</f>
        <v>0</v>
      </c>
    </row>
    <row r="4884" spans="1:8" ht="16.05" customHeight="1" x14ac:dyDescent="0.3">
      <c r="A4884" s="9" t="s">
        <v>3059</v>
      </c>
      <c r="B4884" s="9" t="s">
        <v>14968</v>
      </c>
      <c r="C4884" s="9" t="s">
        <v>14344</v>
      </c>
      <c r="D4884" s="9" t="s">
        <v>14968</v>
      </c>
      <c r="E4884" s="10">
        <v>2</v>
      </c>
      <c r="F4884" s="1">
        <v>65</v>
      </c>
      <c r="G4884" s="7">
        <v>0</v>
      </c>
      <c r="H4884" s="8">
        <f>+G4884*F4884</f>
        <v>0</v>
      </c>
    </row>
    <row r="4885" spans="1:8" ht="16.05" customHeight="1" x14ac:dyDescent="0.3">
      <c r="A4885" s="9" t="s">
        <v>3060</v>
      </c>
      <c r="B4885" s="9" t="s">
        <v>14969</v>
      </c>
      <c r="C4885" s="9" t="s">
        <v>14344</v>
      </c>
      <c r="D4885" s="9" t="s">
        <v>14969</v>
      </c>
      <c r="E4885" s="10">
        <v>1</v>
      </c>
      <c r="F4885" s="1">
        <v>170.88</v>
      </c>
      <c r="G4885" s="7">
        <v>0</v>
      </c>
      <c r="H4885" s="8">
        <f>+G4885*F4885</f>
        <v>0</v>
      </c>
    </row>
    <row r="4886" spans="1:8" ht="16.05" customHeight="1" x14ac:dyDescent="0.3">
      <c r="A4886" s="9" t="s">
        <v>32960</v>
      </c>
      <c r="B4886" s="9" t="s">
        <v>33768</v>
      </c>
      <c r="C4886" s="9" t="s">
        <v>14344</v>
      </c>
      <c r="D4886" s="9" t="s">
        <v>33768</v>
      </c>
      <c r="E4886" s="10">
        <v>3</v>
      </c>
      <c r="F4886" s="1">
        <v>48.42</v>
      </c>
      <c r="G4886" s="7">
        <v>0</v>
      </c>
      <c r="H4886" s="8">
        <f>+G4886*F4886</f>
        <v>0</v>
      </c>
    </row>
    <row r="4887" spans="1:8" ht="16.05" customHeight="1" x14ac:dyDescent="0.3">
      <c r="A4887" s="9" t="s">
        <v>29963</v>
      </c>
      <c r="B4887" s="9" t="s">
        <v>30359</v>
      </c>
      <c r="C4887" s="9" t="s">
        <v>14344</v>
      </c>
      <c r="D4887" s="9" t="s">
        <v>30359</v>
      </c>
      <c r="E4887" s="10">
        <v>5</v>
      </c>
      <c r="F4887" s="1">
        <v>76.06</v>
      </c>
      <c r="G4887" s="7">
        <v>0</v>
      </c>
      <c r="H4887" s="8">
        <f>+G4887*F4887</f>
        <v>0</v>
      </c>
    </row>
    <row r="4888" spans="1:8" ht="16.05" customHeight="1" x14ac:dyDescent="0.3">
      <c r="A4888" s="9" t="s">
        <v>13902</v>
      </c>
      <c r="B4888" s="9" t="s">
        <v>14970</v>
      </c>
      <c r="C4888" s="9" t="s">
        <v>14344</v>
      </c>
      <c r="D4888" s="9" t="s">
        <v>14970</v>
      </c>
      <c r="E4888" s="10">
        <v>2</v>
      </c>
      <c r="F4888" s="1">
        <v>88.8</v>
      </c>
      <c r="G4888" s="7">
        <v>0</v>
      </c>
      <c r="H4888" s="8">
        <f>+G4888*F4888</f>
        <v>0</v>
      </c>
    </row>
    <row r="4889" spans="1:8" ht="16.05" customHeight="1" x14ac:dyDescent="0.3">
      <c r="A4889" s="9" t="s">
        <v>29964</v>
      </c>
      <c r="B4889" s="9" t="s">
        <v>30360</v>
      </c>
      <c r="C4889" s="9" t="s">
        <v>14344</v>
      </c>
      <c r="D4889" s="9" t="s">
        <v>30360</v>
      </c>
      <c r="E4889" s="10">
        <v>3</v>
      </c>
      <c r="F4889" s="1">
        <v>55.84</v>
      </c>
      <c r="G4889" s="7">
        <v>0</v>
      </c>
      <c r="H4889" s="8">
        <f>+G4889*F4889</f>
        <v>0</v>
      </c>
    </row>
    <row r="4890" spans="1:8" ht="16.05" customHeight="1" x14ac:dyDescent="0.3">
      <c r="A4890" s="9" t="s">
        <v>13595</v>
      </c>
      <c r="B4890" s="9" t="s">
        <v>14971</v>
      </c>
      <c r="C4890" s="9" t="s">
        <v>14344</v>
      </c>
      <c r="D4890" s="9" t="s">
        <v>14971</v>
      </c>
      <c r="E4890" s="10">
        <v>3</v>
      </c>
      <c r="F4890" s="1">
        <v>86.57</v>
      </c>
      <c r="G4890" s="7">
        <v>0</v>
      </c>
      <c r="H4890" s="8">
        <f>+G4890*F4890</f>
        <v>0</v>
      </c>
    </row>
    <row r="4891" spans="1:8" ht="16.05" customHeight="1" x14ac:dyDescent="0.3">
      <c r="A4891" s="9" t="s">
        <v>29965</v>
      </c>
      <c r="B4891" s="9" t="s">
        <v>30361</v>
      </c>
      <c r="C4891" s="9" t="s">
        <v>14344</v>
      </c>
      <c r="D4891" s="9" t="s">
        <v>30361</v>
      </c>
      <c r="E4891" s="10">
        <v>2</v>
      </c>
      <c r="F4891" s="1">
        <v>87.1</v>
      </c>
      <c r="G4891" s="7">
        <v>0</v>
      </c>
      <c r="H4891" s="8">
        <f>+G4891*F4891</f>
        <v>0</v>
      </c>
    </row>
    <row r="4892" spans="1:8" ht="16.05" customHeight="1" x14ac:dyDescent="0.3">
      <c r="A4892" s="9" t="s">
        <v>36461</v>
      </c>
      <c r="B4892" s="9" t="s">
        <v>36860</v>
      </c>
      <c r="C4892" s="9" t="s">
        <v>14344</v>
      </c>
      <c r="D4892" s="9" t="s">
        <v>36860</v>
      </c>
      <c r="E4892" s="10">
        <v>1</v>
      </c>
      <c r="F4892" s="1">
        <v>88.2</v>
      </c>
      <c r="G4892" s="7">
        <v>0</v>
      </c>
      <c r="H4892" s="8">
        <f>+G4892*F4892</f>
        <v>0</v>
      </c>
    </row>
    <row r="4893" spans="1:8" ht="16.05" customHeight="1" x14ac:dyDescent="0.3">
      <c r="A4893" s="9" t="s">
        <v>3061</v>
      </c>
      <c r="B4893" s="9" t="s">
        <v>14972</v>
      </c>
      <c r="C4893" s="9" t="s">
        <v>14344</v>
      </c>
      <c r="D4893" s="9" t="s">
        <v>14972</v>
      </c>
      <c r="E4893" s="10">
        <v>1</v>
      </c>
      <c r="F4893" s="1">
        <v>131.36000000000001</v>
      </c>
      <c r="G4893" s="7">
        <v>0</v>
      </c>
      <c r="H4893" s="8">
        <f>+G4893*F4893</f>
        <v>0</v>
      </c>
    </row>
    <row r="4894" spans="1:8" ht="16.05" customHeight="1" x14ac:dyDescent="0.3">
      <c r="A4894" s="9" t="s">
        <v>3062</v>
      </c>
      <c r="B4894" s="9" t="s">
        <v>14973</v>
      </c>
      <c r="C4894" s="9" t="s">
        <v>14344</v>
      </c>
      <c r="D4894" s="9" t="s">
        <v>14973</v>
      </c>
      <c r="E4894" s="10">
        <v>26</v>
      </c>
      <c r="F4894" s="1">
        <v>64.72</v>
      </c>
      <c r="G4894" s="7">
        <v>0</v>
      </c>
      <c r="H4894" s="8">
        <f>+G4894*F4894</f>
        <v>0</v>
      </c>
    </row>
    <row r="4895" spans="1:8" ht="16.05" customHeight="1" x14ac:dyDescent="0.3">
      <c r="A4895" s="9" t="s">
        <v>3063</v>
      </c>
      <c r="B4895" s="9" t="s">
        <v>14974</v>
      </c>
      <c r="C4895" s="9" t="s">
        <v>14344</v>
      </c>
      <c r="D4895" s="9" t="s">
        <v>14974</v>
      </c>
      <c r="E4895" s="10">
        <v>3</v>
      </c>
      <c r="F4895" s="1">
        <v>79.209999999999994</v>
      </c>
      <c r="G4895" s="7">
        <v>0</v>
      </c>
      <c r="H4895" s="8">
        <f>+G4895*F4895</f>
        <v>0</v>
      </c>
    </row>
    <row r="4896" spans="1:8" ht="16.05" customHeight="1" x14ac:dyDescent="0.3">
      <c r="A4896" s="9" t="s">
        <v>3064</v>
      </c>
      <c r="B4896" s="9" t="s">
        <v>14975</v>
      </c>
      <c r="C4896" s="9" t="s">
        <v>14344</v>
      </c>
      <c r="D4896" s="9" t="s">
        <v>14975</v>
      </c>
      <c r="E4896" s="10">
        <v>1</v>
      </c>
      <c r="F4896" s="1">
        <v>105.37</v>
      </c>
      <c r="G4896" s="7">
        <v>0</v>
      </c>
      <c r="H4896" s="8">
        <f>+G4896*F4896</f>
        <v>0</v>
      </c>
    </row>
    <row r="4897" spans="1:8" ht="16.05" customHeight="1" x14ac:dyDescent="0.3">
      <c r="A4897" s="9" t="s">
        <v>3065</v>
      </c>
      <c r="B4897" s="9" t="s">
        <v>14976</v>
      </c>
      <c r="C4897" s="9" t="s">
        <v>14344</v>
      </c>
      <c r="D4897" s="9" t="s">
        <v>14976</v>
      </c>
      <c r="E4897" s="10">
        <v>1</v>
      </c>
      <c r="F4897" s="1">
        <v>134.66</v>
      </c>
      <c r="G4897" s="7">
        <v>0</v>
      </c>
      <c r="H4897" s="8">
        <f>+G4897*F4897</f>
        <v>0</v>
      </c>
    </row>
    <row r="4898" spans="1:8" ht="16.05" customHeight="1" x14ac:dyDescent="0.3">
      <c r="A4898" s="9" t="s">
        <v>3066</v>
      </c>
      <c r="B4898" s="9" t="s">
        <v>14977</v>
      </c>
      <c r="C4898" s="9" t="s">
        <v>14344</v>
      </c>
      <c r="D4898" s="9" t="s">
        <v>14977</v>
      </c>
      <c r="E4898" s="10">
        <v>1</v>
      </c>
      <c r="F4898" s="1">
        <v>51.45</v>
      </c>
      <c r="G4898" s="7">
        <v>0</v>
      </c>
      <c r="H4898" s="8">
        <f>+G4898*F4898</f>
        <v>0</v>
      </c>
    </row>
    <row r="4899" spans="1:8" ht="16.05" customHeight="1" x14ac:dyDescent="0.3">
      <c r="A4899" s="9" t="s">
        <v>3067</v>
      </c>
      <c r="B4899" s="9" t="s">
        <v>14978</v>
      </c>
      <c r="C4899" s="9" t="s">
        <v>14344</v>
      </c>
      <c r="D4899" s="9" t="s">
        <v>14978</v>
      </c>
      <c r="E4899" s="10">
        <v>1</v>
      </c>
      <c r="F4899" s="1">
        <v>89.06</v>
      </c>
      <c r="G4899" s="7">
        <v>0</v>
      </c>
      <c r="H4899" s="8">
        <f>+G4899*F4899</f>
        <v>0</v>
      </c>
    </row>
    <row r="4900" spans="1:8" ht="16.05" customHeight="1" x14ac:dyDescent="0.3">
      <c r="A4900" s="9" t="s">
        <v>12840</v>
      </c>
      <c r="B4900" s="9" t="s">
        <v>14979</v>
      </c>
      <c r="C4900" s="9" t="s">
        <v>14344</v>
      </c>
      <c r="D4900" s="9" t="s">
        <v>14979</v>
      </c>
      <c r="E4900" s="10">
        <v>8</v>
      </c>
      <c r="F4900" s="1">
        <v>81.69</v>
      </c>
      <c r="G4900" s="7">
        <v>0</v>
      </c>
      <c r="H4900" s="8">
        <f>+G4900*F4900</f>
        <v>0</v>
      </c>
    </row>
    <row r="4901" spans="1:8" ht="16.05" customHeight="1" x14ac:dyDescent="0.3">
      <c r="A4901" s="9" t="s">
        <v>36462</v>
      </c>
      <c r="B4901" s="9" t="s">
        <v>36861</v>
      </c>
      <c r="C4901" s="9" t="s">
        <v>14344</v>
      </c>
      <c r="D4901" s="9" t="s">
        <v>36861</v>
      </c>
      <c r="E4901" s="10">
        <v>1</v>
      </c>
      <c r="F4901" s="1">
        <v>128.31</v>
      </c>
      <c r="G4901" s="7">
        <v>0</v>
      </c>
      <c r="H4901" s="8">
        <f>+G4901*F4901</f>
        <v>0</v>
      </c>
    </row>
    <row r="4902" spans="1:8" ht="16.05" customHeight="1" x14ac:dyDescent="0.3">
      <c r="A4902" s="9" t="s">
        <v>35656</v>
      </c>
      <c r="B4902" s="9" t="s">
        <v>36021</v>
      </c>
      <c r="C4902" s="9" t="s">
        <v>14344</v>
      </c>
      <c r="D4902" s="9" t="s">
        <v>36021</v>
      </c>
      <c r="E4902" s="10">
        <v>2</v>
      </c>
      <c r="F4902" s="1">
        <v>81.77</v>
      </c>
      <c r="G4902" s="7">
        <v>0</v>
      </c>
      <c r="H4902" s="8">
        <f>+G4902*F4902</f>
        <v>0</v>
      </c>
    </row>
    <row r="4903" spans="1:8" ht="16.05" customHeight="1" x14ac:dyDescent="0.3">
      <c r="A4903" s="9" t="s">
        <v>3068</v>
      </c>
      <c r="B4903" s="9" t="s">
        <v>14980</v>
      </c>
      <c r="C4903" s="9" t="s">
        <v>14344</v>
      </c>
      <c r="D4903" s="9" t="s">
        <v>14980</v>
      </c>
      <c r="E4903" s="10">
        <v>5</v>
      </c>
      <c r="F4903" s="1">
        <v>59.02</v>
      </c>
      <c r="G4903" s="7">
        <v>0</v>
      </c>
      <c r="H4903" s="8">
        <f>+G4903*F4903</f>
        <v>0</v>
      </c>
    </row>
    <row r="4904" spans="1:8" ht="16.05" customHeight="1" x14ac:dyDescent="0.3">
      <c r="A4904" s="9" t="s">
        <v>3069</v>
      </c>
      <c r="B4904" s="9" t="s">
        <v>14981</v>
      </c>
      <c r="C4904" s="9" t="s">
        <v>14344</v>
      </c>
      <c r="D4904" s="9" t="s">
        <v>14981</v>
      </c>
      <c r="E4904" s="10">
        <v>1</v>
      </c>
      <c r="F4904" s="1">
        <v>75.239999999999995</v>
      </c>
      <c r="G4904" s="7">
        <v>0</v>
      </c>
      <c r="H4904" s="8">
        <f>+G4904*F4904</f>
        <v>0</v>
      </c>
    </row>
    <row r="4905" spans="1:8" ht="16.05" customHeight="1" x14ac:dyDescent="0.3">
      <c r="A4905" s="9" t="s">
        <v>3070</v>
      </c>
      <c r="B4905" s="9" t="s">
        <v>14982</v>
      </c>
      <c r="C4905" s="9" t="s">
        <v>14344</v>
      </c>
      <c r="D4905" s="9" t="s">
        <v>14982</v>
      </c>
      <c r="E4905" s="10">
        <v>2</v>
      </c>
      <c r="F4905" s="1">
        <v>66.2</v>
      </c>
      <c r="G4905" s="7">
        <v>0</v>
      </c>
      <c r="H4905" s="8">
        <f>+G4905*F4905</f>
        <v>0</v>
      </c>
    </row>
    <row r="4906" spans="1:8" ht="16.05" customHeight="1" x14ac:dyDescent="0.3">
      <c r="A4906" s="9" t="s">
        <v>3071</v>
      </c>
      <c r="B4906" s="9" t="s">
        <v>14983</v>
      </c>
      <c r="C4906" s="9" t="s">
        <v>14344</v>
      </c>
      <c r="D4906" s="9" t="s">
        <v>14983</v>
      </c>
      <c r="E4906" s="10">
        <v>3</v>
      </c>
      <c r="F4906" s="1">
        <v>96.7</v>
      </c>
      <c r="G4906" s="7">
        <v>0</v>
      </c>
      <c r="H4906" s="8">
        <f>+G4906*F4906</f>
        <v>0</v>
      </c>
    </row>
    <row r="4907" spans="1:8" ht="16.05" customHeight="1" x14ac:dyDescent="0.3">
      <c r="A4907" s="9" t="s">
        <v>3072</v>
      </c>
      <c r="B4907" s="9" t="s">
        <v>14984</v>
      </c>
      <c r="C4907" s="9" t="s">
        <v>14344</v>
      </c>
      <c r="D4907" s="9" t="s">
        <v>14984</v>
      </c>
      <c r="E4907" s="10">
        <v>1</v>
      </c>
      <c r="F4907" s="1">
        <v>157.22</v>
      </c>
      <c r="G4907" s="7">
        <v>0</v>
      </c>
      <c r="H4907" s="8">
        <f>+G4907*F4907</f>
        <v>0</v>
      </c>
    </row>
    <row r="4908" spans="1:8" ht="16.05" customHeight="1" x14ac:dyDescent="0.3">
      <c r="A4908" s="9" t="s">
        <v>3073</v>
      </c>
      <c r="B4908" s="9" t="s">
        <v>14985</v>
      </c>
      <c r="C4908" s="9" t="s">
        <v>14344</v>
      </c>
      <c r="D4908" s="9" t="s">
        <v>14985</v>
      </c>
      <c r="E4908" s="10">
        <v>2</v>
      </c>
      <c r="F4908" s="1">
        <v>75.290000000000006</v>
      </c>
      <c r="G4908" s="7">
        <v>0</v>
      </c>
      <c r="H4908" s="8">
        <f>+G4908*F4908</f>
        <v>0</v>
      </c>
    </row>
    <row r="4909" spans="1:8" ht="16.05" customHeight="1" x14ac:dyDescent="0.3">
      <c r="A4909" s="9" t="s">
        <v>36463</v>
      </c>
      <c r="B4909" s="9" t="s">
        <v>36862</v>
      </c>
      <c r="C4909" s="9" t="s">
        <v>14344</v>
      </c>
      <c r="D4909" s="9" t="s">
        <v>36862</v>
      </c>
      <c r="E4909" s="10">
        <v>1</v>
      </c>
      <c r="F4909" s="1">
        <v>61.93</v>
      </c>
      <c r="G4909" s="7">
        <v>0</v>
      </c>
      <c r="H4909" s="8">
        <f>+G4909*F4909</f>
        <v>0</v>
      </c>
    </row>
    <row r="4910" spans="1:8" ht="16.05" customHeight="1" x14ac:dyDescent="0.3">
      <c r="A4910" s="9" t="s">
        <v>32961</v>
      </c>
      <c r="B4910" s="9" t="s">
        <v>33769</v>
      </c>
      <c r="C4910" s="9" t="s">
        <v>14344</v>
      </c>
      <c r="D4910" s="9" t="s">
        <v>33769</v>
      </c>
      <c r="E4910" s="10">
        <v>2</v>
      </c>
      <c r="F4910" s="1">
        <v>44.51</v>
      </c>
      <c r="G4910" s="7">
        <v>0</v>
      </c>
      <c r="H4910" s="8">
        <f>+G4910*F4910</f>
        <v>0</v>
      </c>
    </row>
    <row r="4911" spans="1:8" ht="16.05" customHeight="1" x14ac:dyDescent="0.3">
      <c r="A4911" s="9" t="s">
        <v>36464</v>
      </c>
      <c r="B4911" s="9" t="s">
        <v>36863</v>
      </c>
      <c r="C4911" s="9" t="s">
        <v>14344</v>
      </c>
      <c r="D4911" s="9" t="s">
        <v>36863</v>
      </c>
      <c r="E4911" s="10">
        <v>1</v>
      </c>
      <c r="F4911" s="1">
        <v>80.34</v>
      </c>
      <c r="G4911" s="7">
        <v>0</v>
      </c>
      <c r="H4911" s="8">
        <f>+G4911*F4911</f>
        <v>0</v>
      </c>
    </row>
    <row r="4912" spans="1:8" ht="16.05" customHeight="1" x14ac:dyDescent="0.3">
      <c r="A4912" s="9" t="s">
        <v>3074</v>
      </c>
      <c r="B4912" s="9" t="s">
        <v>14986</v>
      </c>
      <c r="C4912" s="9" t="s">
        <v>14344</v>
      </c>
      <c r="D4912" s="9" t="s">
        <v>14986</v>
      </c>
      <c r="E4912" s="10">
        <v>1</v>
      </c>
      <c r="F4912" s="1">
        <v>56.06</v>
      </c>
      <c r="G4912" s="7">
        <v>0</v>
      </c>
      <c r="H4912" s="8">
        <f>+G4912*F4912</f>
        <v>0</v>
      </c>
    </row>
    <row r="4913" spans="1:8" ht="16.05" customHeight="1" x14ac:dyDescent="0.3">
      <c r="A4913" s="9" t="s">
        <v>30687</v>
      </c>
      <c r="B4913" s="9" t="s">
        <v>31218</v>
      </c>
      <c r="C4913" s="9" t="s">
        <v>14344</v>
      </c>
      <c r="D4913" s="9" t="s">
        <v>31218</v>
      </c>
      <c r="E4913" s="10">
        <v>1</v>
      </c>
      <c r="F4913" s="1">
        <v>55.95</v>
      </c>
      <c r="G4913" s="7">
        <v>0</v>
      </c>
      <c r="H4913" s="8">
        <f>+G4913*F4913</f>
        <v>0</v>
      </c>
    </row>
    <row r="4914" spans="1:8" ht="16.05" customHeight="1" x14ac:dyDescent="0.3">
      <c r="A4914" s="9" t="s">
        <v>29966</v>
      </c>
      <c r="B4914" s="9" t="s">
        <v>30362</v>
      </c>
      <c r="C4914" s="9" t="s">
        <v>14344</v>
      </c>
      <c r="D4914" s="9" t="s">
        <v>30362</v>
      </c>
      <c r="E4914" s="10">
        <v>2</v>
      </c>
      <c r="F4914" s="1">
        <v>69.55</v>
      </c>
      <c r="G4914" s="7">
        <v>0</v>
      </c>
      <c r="H4914" s="8">
        <f>+G4914*F4914</f>
        <v>0</v>
      </c>
    </row>
    <row r="4915" spans="1:8" ht="16.05" customHeight="1" x14ac:dyDescent="0.3">
      <c r="A4915" s="9" t="s">
        <v>3075</v>
      </c>
      <c r="B4915" s="9" t="s">
        <v>14987</v>
      </c>
      <c r="C4915" s="9" t="s">
        <v>14344</v>
      </c>
      <c r="D4915" s="9" t="s">
        <v>14987</v>
      </c>
      <c r="E4915" s="10">
        <v>3</v>
      </c>
      <c r="F4915" s="1">
        <v>55.49</v>
      </c>
      <c r="G4915" s="7">
        <v>0</v>
      </c>
      <c r="H4915" s="8">
        <f>+G4915*F4915</f>
        <v>0</v>
      </c>
    </row>
    <row r="4916" spans="1:8" ht="16.05" customHeight="1" x14ac:dyDescent="0.3">
      <c r="A4916" s="9" t="s">
        <v>3076</v>
      </c>
      <c r="B4916" s="9" t="s">
        <v>14988</v>
      </c>
      <c r="C4916" s="9" t="s">
        <v>14344</v>
      </c>
      <c r="D4916" s="9" t="s">
        <v>14988</v>
      </c>
      <c r="E4916" s="10">
        <v>2</v>
      </c>
      <c r="F4916" s="1">
        <v>78.91</v>
      </c>
      <c r="G4916" s="7">
        <v>0</v>
      </c>
      <c r="H4916" s="8">
        <f>+G4916*F4916</f>
        <v>0</v>
      </c>
    </row>
    <row r="4917" spans="1:8" ht="16.05" customHeight="1" x14ac:dyDescent="0.3">
      <c r="A4917" s="9" t="s">
        <v>3077</v>
      </c>
      <c r="B4917" s="9" t="s">
        <v>14989</v>
      </c>
      <c r="C4917" s="9" t="s">
        <v>14344</v>
      </c>
      <c r="D4917" s="9" t="s">
        <v>14989</v>
      </c>
      <c r="E4917" s="10">
        <v>2</v>
      </c>
      <c r="F4917" s="1">
        <v>58.45</v>
      </c>
      <c r="G4917" s="7">
        <v>0</v>
      </c>
      <c r="H4917" s="8">
        <f>+G4917*F4917</f>
        <v>0</v>
      </c>
    </row>
    <row r="4918" spans="1:8" ht="16.05" customHeight="1" x14ac:dyDescent="0.3">
      <c r="A4918" s="9" t="s">
        <v>3078</v>
      </c>
      <c r="B4918" s="9" t="s">
        <v>14990</v>
      </c>
      <c r="C4918" s="9" t="s">
        <v>14344</v>
      </c>
      <c r="D4918" s="9" t="s">
        <v>14990</v>
      </c>
      <c r="E4918" s="10">
        <v>3</v>
      </c>
      <c r="F4918" s="1">
        <v>68.08</v>
      </c>
      <c r="G4918" s="7">
        <v>0</v>
      </c>
      <c r="H4918" s="8">
        <f>+G4918*F4918</f>
        <v>0</v>
      </c>
    </row>
    <row r="4919" spans="1:8" ht="16.05" customHeight="1" x14ac:dyDescent="0.3">
      <c r="A4919" s="9" t="s">
        <v>29967</v>
      </c>
      <c r="B4919" s="9" t="s">
        <v>30363</v>
      </c>
      <c r="C4919" s="9" t="s">
        <v>14344</v>
      </c>
      <c r="D4919" s="9" t="s">
        <v>30363</v>
      </c>
      <c r="E4919" s="10">
        <v>1</v>
      </c>
      <c r="F4919" s="1">
        <v>85.43</v>
      </c>
      <c r="G4919" s="7">
        <v>0</v>
      </c>
      <c r="H4919" s="8">
        <f>+G4919*F4919</f>
        <v>0</v>
      </c>
    </row>
    <row r="4920" spans="1:8" ht="16.05" customHeight="1" x14ac:dyDescent="0.3">
      <c r="A4920" s="9" t="s">
        <v>3079</v>
      </c>
      <c r="B4920" s="9" t="s">
        <v>14991</v>
      </c>
      <c r="C4920" s="9" t="s">
        <v>14344</v>
      </c>
      <c r="D4920" s="9" t="s">
        <v>14991</v>
      </c>
      <c r="E4920" s="10">
        <v>3</v>
      </c>
      <c r="F4920" s="1">
        <v>63</v>
      </c>
      <c r="G4920" s="7">
        <v>0</v>
      </c>
      <c r="H4920" s="8">
        <f>+G4920*F4920</f>
        <v>0</v>
      </c>
    </row>
    <row r="4921" spans="1:8" ht="16.05" customHeight="1" x14ac:dyDescent="0.3">
      <c r="A4921" s="9" t="s">
        <v>3080</v>
      </c>
      <c r="B4921" s="9" t="s">
        <v>14992</v>
      </c>
      <c r="C4921" s="9" t="s">
        <v>14344</v>
      </c>
      <c r="D4921" s="9" t="s">
        <v>14992</v>
      </c>
      <c r="E4921" s="10">
        <v>1</v>
      </c>
      <c r="F4921" s="1">
        <v>66.760000000000005</v>
      </c>
      <c r="G4921" s="7">
        <v>0</v>
      </c>
      <c r="H4921" s="8">
        <f>+G4921*F4921</f>
        <v>0</v>
      </c>
    </row>
    <row r="4922" spans="1:8" ht="16.05" customHeight="1" x14ac:dyDescent="0.3">
      <c r="A4922" s="9" t="s">
        <v>36465</v>
      </c>
      <c r="B4922" s="9" t="s">
        <v>36864</v>
      </c>
      <c r="C4922" s="9" t="s">
        <v>14344</v>
      </c>
      <c r="D4922" s="9" t="s">
        <v>36864</v>
      </c>
      <c r="E4922" s="10">
        <v>2</v>
      </c>
      <c r="F4922" s="1">
        <v>68.239999999999995</v>
      </c>
      <c r="G4922" s="7">
        <v>0</v>
      </c>
      <c r="H4922" s="8">
        <f>+G4922*F4922</f>
        <v>0</v>
      </c>
    </row>
    <row r="4923" spans="1:8" ht="16.05" customHeight="1" x14ac:dyDescent="0.3">
      <c r="A4923" s="9" t="s">
        <v>3081</v>
      </c>
      <c r="B4923" s="9" t="s">
        <v>14993</v>
      </c>
      <c r="C4923" s="9" t="s">
        <v>14344</v>
      </c>
      <c r="D4923" s="9" t="s">
        <v>14993</v>
      </c>
      <c r="E4923" s="10">
        <v>1</v>
      </c>
      <c r="F4923" s="1">
        <v>88.07</v>
      </c>
      <c r="G4923" s="7">
        <v>0</v>
      </c>
      <c r="H4923" s="8">
        <f>+G4923*F4923</f>
        <v>0</v>
      </c>
    </row>
    <row r="4924" spans="1:8" ht="16.05" customHeight="1" x14ac:dyDescent="0.3">
      <c r="A4924" s="9" t="s">
        <v>3082</v>
      </c>
      <c r="B4924" s="9" t="s">
        <v>14994</v>
      </c>
      <c r="C4924" s="9" t="s">
        <v>14344</v>
      </c>
      <c r="D4924" s="9" t="s">
        <v>14994</v>
      </c>
      <c r="E4924" s="10">
        <v>1</v>
      </c>
      <c r="F4924" s="1">
        <v>66.739999999999995</v>
      </c>
      <c r="G4924" s="7">
        <v>0</v>
      </c>
      <c r="H4924" s="8">
        <f>+G4924*F4924</f>
        <v>0</v>
      </c>
    </row>
    <row r="4925" spans="1:8" ht="16.05" customHeight="1" x14ac:dyDescent="0.3">
      <c r="A4925" s="9" t="s">
        <v>3083</v>
      </c>
      <c r="B4925" s="9" t="s">
        <v>14995</v>
      </c>
      <c r="C4925" s="9" t="s">
        <v>14344</v>
      </c>
      <c r="D4925" s="9" t="s">
        <v>14995</v>
      </c>
      <c r="E4925" s="10">
        <v>3</v>
      </c>
      <c r="F4925" s="1">
        <v>68.790000000000006</v>
      </c>
      <c r="G4925" s="7">
        <v>0</v>
      </c>
      <c r="H4925" s="8">
        <f>+G4925*F4925</f>
        <v>0</v>
      </c>
    </row>
    <row r="4926" spans="1:8" ht="16.05" customHeight="1" x14ac:dyDescent="0.3">
      <c r="A4926" s="9" t="s">
        <v>3084</v>
      </c>
      <c r="B4926" s="9" t="s">
        <v>14996</v>
      </c>
      <c r="C4926" s="9" t="s">
        <v>14344</v>
      </c>
      <c r="D4926" s="9" t="s">
        <v>14996</v>
      </c>
      <c r="E4926" s="10">
        <v>4</v>
      </c>
      <c r="F4926" s="1">
        <v>63.49</v>
      </c>
      <c r="G4926" s="7">
        <v>0</v>
      </c>
      <c r="H4926" s="8">
        <f>+G4926*F4926</f>
        <v>0</v>
      </c>
    </row>
    <row r="4927" spans="1:8" ht="16.05" customHeight="1" x14ac:dyDescent="0.3">
      <c r="A4927" s="9" t="s">
        <v>3085</v>
      </c>
      <c r="B4927" s="9" t="s">
        <v>14997</v>
      </c>
      <c r="C4927" s="9" t="s">
        <v>14344</v>
      </c>
      <c r="D4927" s="9" t="s">
        <v>14997</v>
      </c>
      <c r="E4927" s="10">
        <v>2</v>
      </c>
      <c r="F4927" s="1">
        <v>71.2</v>
      </c>
      <c r="G4927" s="7">
        <v>0</v>
      </c>
      <c r="H4927" s="8">
        <f>+G4927*F4927</f>
        <v>0</v>
      </c>
    </row>
    <row r="4928" spans="1:8" ht="16.05" customHeight="1" x14ac:dyDescent="0.3">
      <c r="A4928" s="9" t="s">
        <v>3086</v>
      </c>
      <c r="B4928" s="9" t="s">
        <v>14998</v>
      </c>
      <c r="C4928" s="9" t="s">
        <v>14344</v>
      </c>
      <c r="D4928" s="9" t="s">
        <v>14998</v>
      </c>
      <c r="E4928" s="10">
        <v>2</v>
      </c>
      <c r="F4928" s="1">
        <v>71.209999999999994</v>
      </c>
      <c r="G4928" s="7">
        <v>0</v>
      </c>
      <c r="H4928" s="8">
        <f>+G4928*F4928</f>
        <v>0</v>
      </c>
    </row>
    <row r="4929" spans="1:8" ht="16.05" customHeight="1" x14ac:dyDescent="0.3">
      <c r="A4929" s="9" t="s">
        <v>29968</v>
      </c>
      <c r="B4929" s="9" t="s">
        <v>30364</v>
      </c>
      <c r="C4929" s="9" t="s">
        <v>14344</v>
      </c>
      <c r="D4929" s="9" t="s">
        <v>30364</v>
      </c>
      <c r="E4929" s="10">
        <v>1</v>
      </c>
      <c r="F4929" s="1">
        <v>62.37</v>
      </c>
      <c r="G4929" s="7">
        <v>0</v>
      </c>
      <c r="H4929" s="8">
        <f>+G4929*F4929</f>
        <v>0</v>
      </c>
    </row>
    <row r="4930" spans="1:8" ht="16.05" customHeight="1" x14ac:dyDescent="0.3">
      <c r="A4930" s="9" t="s">
        <v>3087</v>
      </c>
      <c r="B4930" s="9" t="s">
        <v>14999</v>
      </c>
      <c r="C4930" s="9" t="s">
        <v>14344</v>
      </c>
      <c r="D4930" s="9" t="s">
        <v>14999</v>
      </c>
      <c r="E4930" s="10">
        <v>1</v>
      </c>
      <c r="F4930" s="1">
        <v>85.31</v>
      </c>
      <c r="G4930" s="7">
        <v>0</v>
      </c>
      <c r="H4930" s="8">
        <f>+G4930*F4930</f>
        <v>0</v>
      </c>
    </row>
    <row r="4931" spans="1:8" ht="16.05" customHeight="1" x14ac:dyDescent="0.3">
      <c r="A4931" s="9" t="s">
        <v>3088</v>
      </c>
      <c r="B4931" s="9" t="s">
        <v>15000</v>
      </c>
      <c r="C4931" s="9" t="s">
        <v>14344</v>
      </c>
      <c r="D4931" s="9" t="s">
        <v>15000</v>
      </c>
      <c r="E4931" s="10">
        <v>1</v>
      </c>
      <c r="F4931" s="1">
        <v>121.37</v>
      </c>
      <c r="G4931" s="7">
        <v>0</v>
      </c>
      <c r="H4931" s="8">
        <f>+G4931*F4931</f>
        <v>0</v>
      </c>
    </row>
    <row r="4932" spans="1:8" ht="16.05" customHeight="1" x14ac:dyDescent="0.3">
      <c r="A4932" s="9" t="s">
        <v>3089</v>
      </c>
      <c r="B4932" s="9" t="s">
        <v>15001</v>
      </c>
      <c r="C4932" s="9" t="s">
        <v>14344</v>
      </c>
      <c r="D4932" s="9" t="s">
        <v>15001</v>
      </c>
      <c r="E4932" s="10">
        <v>1</v>
      </c>
      <c r="F4932" s="1">
        <v>133.34</v>
      </c>
      <c r="G4932" s="7">
        <v>0</v>
      </c>
      <c r="H4932" s="8">
        <f>+G4932*F4932</f>
        <v>0</v>
      </c>
    </row>
    <row r="4933" spans="1:8" ht="16.05" customHeight="1" x14ac:dyDescent="0.3">
      <c r="A4933" s="9" t="s">
        <v>13596</v>
      </c>
      <c r="B4933" s="9" t="s">
        <v>15002</v>
      </c>
      <c r="C4933" s="9" t="s">
        <v>14344</v>
      </c>
      <c r="D4933" s="9" t="s">
        <v>15002</v>
      </c>
      <c r="E4933" s="10">
        <v>2</v>
      </c>
      <c r="F4933" s="1">
        <v>169.59</v>
      </c>
      <c r="G4933" s="7">
        <v>0</v>
      </c>
      <c r="H4933" s="8">
        <f>+G4933*F4933</f>
        <v>0</v>
      </c>
    </row>
    <row r="4934" spans="1:8" ht="16.05" customHeight="1" x14ac:dyDescent="0.3">
      <c r="A4934" s="9" t="s">
        <v>3090</v>
      </c>
      <c r="B4934" s="9" t="s">
        <v>15003</v>
      </c>
      <c r="C4934" s="9" t="s">
        <v>14344</v>
      </c>
      <c r="D4934" s="9" t="s">
        <v>15003</v>
      </c>
      <c r="E4934" s="10">
        <v>1</v>
      </c>
      <c r="F4934" s="1">
        <v>135.9</v>
      </c>
      <c r="G4934" s="7">
        <v>0</v>
      </c>
      <c r="H4934" s="8">
        <f>+G4934*F4934</f>
        <v>0</v>
      </c>
    </row>
    <row r="4935" spans="1:8" ht="16.05" customHeight="1" x14ac:dyDescent="0.3">
      <c r="A4935" s="9" t="s">
        <v>3091</v>
      </c>
      <c r="B4935" s="9" t="s">
        <v>15004</v>
      </c>
      <c r="C4935" s="9" t="s">
        <v>14344</v>
      </c>
      <c r="D4935" s="9" t="s">
        <v>15004</v>
      </c>
      <c r="E4935" s="10">
        <v>1</v>
      </c>
      <c r="F4935" s="1">
        <v>184.57</v>
      </c>
      <c r="G4935" s="7">
        <v>0</v>
      </c>
      <c r="H4935" s="8">
        <f>+G4935*F4935</f>
        <v>0</v>
      </c>
    </row>
    <row r="4936" spans="1:8" ht="16.05" customHeight="1" x14ac:dyDescent="0.3">
      <c r="A4936" s="9" t="s">
        <v>3092</v>
      </c>
      <c r="B4936" s="9" t="s">
        <v>15005</v>
      </c>
      <c r="C4936" s="9" t="s">
        <v>14344</v>
      </c>
      <c r="D4936" s="9" t="s">
        <v>15005</v>
      </c>
      <c r="E4936" s="10">
        <v>2</v>
      </c>
      <c r="F4936" s="1">
        <v>59.2</v>
      </c>
      <c r="G4936" s="7">
        <v>0</v>
      </c>
      <c r="H4936" s="8">
        <f>+G4936*F4936</f>
        <v>0</v>
      </c>
    </row>
    <row r="4937" spans="1:8" ht="16.05" customHeight="1" x14ac:dyDescent="0.3">
      <c r="A4937" s="9" t="s">
        <v>3093</v>
      </c>
      <c r="B4937" s="9" t="s">
        <v>15006</v>
      </c>
      <c r="C4937" s="9" t="s">
        <v>14344</v>
      </c>
      <c r="D4937" s="9" t="s">
        <v>15006</v>
      </c>
      <c r="E4937" s="10">
        <v>2</v>
      </c>
      <c r="F4937" s="1">
        <v>60.63</v>
      </c>
      <c r="G4937" s="7">
        <v>0</v>
      </c>
      <c r="H4937" s="8">
        <f>+G4937*F4937</f>
        <v>0</v>
      </c>
    </row>
    <row r="4938" spans="1:8" ht="16.05" customHeight="1" x14ac:dyDescent="0.3">
      <c r="A4938" s="9" t="s">
        <v>3094</v>
      </c>
      <c r="B4938" s="9" t="s">
        <v>15007</v>
      </c>
      <c r="C4938" s="9" t="s">
        <v>14344</v>
      </c>
      <c r="D4938" s="9" t="s">
        <v>15007</v>
      </c>
      <c r="E4938" s="10">
        <v>1</v>
      </c>
      <c r="F4938" s="1">
        <v>51.48</v>
      </c>
      <c r="G4938" s="7">
        <v>0</v>
      </c>
      <c r="H4938" s="8">
        <f>+G4938*F4938</f>
        <v>0</v>
      </c>
    </row>
    <row r="4939" spans="1:8" ht="16.05" customHeight="1" x14ac:dyDescent="0.3">
      <c r="A4939" s="9" t="s">
        <v>3095</v>
      </c>
      <c r="B4939" s="9" t="s">
        <v>15008</v>
      </c>
      <c r="C4939" s="9" t="s">
        <v>14344</v>
      </c>
      <c r="D4939" s="9" t="s">
        <v>15008</v>
      </c>
      <c r="E4939" s="10">
        <v>1</v>
      </c>
      <c r="F4939" s="1">
        <v>83.85</v>
      </c>
      <c r="G4939" s="7">
        <v>0</v>
      </c>
      <c r="H4939" s="8">
        <f>+G4939*F4939</f>
        <v>0</v>
      </c>
    </row>
    <row r="4940" spans="1:8" ht="16.05" customHeight="1" x14ac:dyDescent="0.3">
      <c r="A4940" s="9" t="s">
        <v>3096</v>
      </c>
      <c r="B4940" s="9" t="s">
        <v>15009</v>
      </c>
      <c r="C4940" s="9" t="s">
        <v>14344</v>
      </c>
      <c r="D4940" s="9" t="s">
        <v>15009</v>
      </c>
      <c r="E4940" s="10">
        <v>5</v>
      </c>
      <c r="F4940" s="1">
        <v>89.41</v>
      </c>
      <c r="G4940" s="7">
        <v>0</v>
      </c>
      <c r="H4940" s="8">
        <f>+G4940*F4940</f>
        <v>0</v>
      </c>
    </row>
    <row r="4941" spans="1:8" ht="16.05" customHeight="1" x14ac:dyDescent="0.3">
      <c r="A4941" s="9" t="s">
        <v>3097</v>
      </c>
      <c r="B4941" s="9" t="s">
        <v>15010</v>
      </c>
      <c r="C4941" s="9" t="s">
        <v>14344</v>
      </c>
      <c r="D4941" s="9" t="s">
        <v>15010</v>
      </c>
      <c r="E4941" s="10">
        <v>4</v>
      </c>
      <c r="F4941" s="1">
        <v>43.4</v>
      </c>
      <c r="G4941" s="7">
        <v>0</v>
      </c>
      <c r="H4941" s="8">
        <f>+G4941*F4941</f>
        <v>0</v>
      </c>
    </row>
    <row r="4942" spans="1:8" ht="16.05" customHeight="1" x14ac:dyDescent="0.3">
      <c r="A4942" s="9" t="s">
        <v>3098</v>
      </c>
      <c r="B4942" s="9" t="s">
        <v>15011</v>
      </c>
      <c r="C4942" s="9" t="s">
        <v>14344</v>
      </c>
      <c r="D4942" s="9" t="s">
        <v>15011</v>
      </c>
      <c r="E4942" s="10">
        <v>2</v>
      </c>
      <c r="F4942" s="1">
        <v>88.49</v>
      </c>
      <c r="G4942" s="7">
        <v>0</v>
      </c>
      <c r="H4942" s="8">
        <f>+G4942*F4942</f>
        <v>0</v>
      </c>
    </row>
    <row r="4943" spans="1:8" ht="16.05" customHeight="1" x14ac:dyDescent="0.3">
      <c r="A4943" s="9" t="s">
        <v>3099</v>
      </c>
      <c r="B4943" s="9" t="s">
        <v>15012</v>
      </c>
      <c r="C4943" s="9" t="s">
        <v>14344</v>
      </c>
      <c r="D4943" s="9" t="s">
        <v>15012</v>
      </c>
      <c r="E4943" s="10">
        <v>2</v>
      </c>
      <c r="F4943" s="1">
        <v>126.2</v>
      </c>
      <c r="G4943" s="7">
        <v>0</v>
      </c>
      <c r="H4943" s="8">
        <f>+G4943*F4943</f>
        <v>0</v>
      </c>
    </row>
    <row r="4944" spans="1:8" ht="16.05" customHeight="1" x14ac:dyDescent="0.3">
      <c r="A4944" s="9" t="s">
        <v>3100</v>
      </c>
      <c r="B4944" s="9" t="s">
        <v>15013</v>
      </c>
      <c r="C4944" s="9" t="s">
        <v>14344</v>
      </c>
      <c r="D4944" s="9" t="s">
        <v>15013</v>
      </c>
      <c r="E4944" s="10">
        <v>2</v>
      </c>
      <c r="F4944" s="1">
        <v>81.77</v>
      </c>
      <c r="G4944" s="7">
        <v>0</v>
      </c>
      <c r="H4944" s="8">
        <f>+G4944*F4944</f>
        <v>0</v>
      </c>
    </row>
    <row r="4945" spans="1:8" ht="16.05" customHeight="1" x14ac:dyDescent="0.3">
      <c r="A4945" s="9" t="s">
        <v>29969</v>
      </c>
      <c r="B4945" s="9" t="s">
        <v>30365</v>
      </c>
      <c r="C4945" s="9" t="s">
        <v>14344</v>
      </c>
      <c r="D4945" s="9" t="s">
        <v>30365</v>
      </c>
      <c r="E4945" s="10">
        <v>1</v>
      </c>
      <c r="F4945" s="1">
        <v>61.66</v>
      </c>
      <c r="G4945" s="7">
        <v>0</v>
      </c>
      <c r="H4945" s="8">
        <f>+G4945*F4945</f>
        <v>0</v>
      </c>
    </row>
    <row r="4946" spans="1:8" ht="16.05" customHeight="1" x14ac:dyDescent="0.3">
      <c r="A4946" s="9" t="s">
        <v>35657</v>
      </c>
      <c r="B4946" s="9" t="s">
        <v>36022</v>
      </c>
      <c r="C4946" s="9" t="s">
        <v>14344</v>
      </c>
      <c r="D4946" s="9" t="s">
        <v>36022</v>
      </c>
      <c r="E4946" s="10">
        <v>8</v>
      </c>
      <c r="F4946" s="1">
        <v>56.79</v>
      </c>
      <c r="G4946" s="7">
        <v>0</v>
      </c>
      <c r="H4946" s="8">
        <f>+G4946*F4946</f>
        <v>0</v>
      </c>
    </row>
    <row r="4947" spans="1:8" ht="16.05" customHeight="1" x14ac:dyDescent="0.3">
      <c r="A4947" s="9" t="s">
        <v>3101</v>
      </c>
      <c r="B4947" s="9" t="s">
        <v>15014</v>
      </c>
      <c r="C4947" s="9" t="s">
        <v>14344</v>
      </c>
      <c r="D4947" s="9" t="s">
        <v>15014</v>
      </c>
      <c r="E4947" s="10">
        <v>3</v>
      </c>
      <c r="F4947" s="1">
        <v>76.27</v>
      </c>
      <c r="G4947" s="7">
        <v>0</v>
      </c>
      <c r="H4947" s="8">
        <f>+G4947*F4947</f>
        <v>0</v>
      </c>
    </row>
    <row r="4948" spans="1:8" ht="16.05" customHeight="1" x14ac:dyDescent="0.3">
      <c r="A4948" s="9" t="s">
        <v>3102</v>
      </c>
      <c r="B4948" s="9" t="s">
        <v>15015</v>
      </c>
      <c r="C4948" s="9" t="s">
        <v>14344</v>
      </c>
      <c r="D4948" s="9" t="s">
        <v>15015</v>
      </c>
      <c r="E4948" s="10">
        <v>1</v>
      </c>
      <c r="F4948" s="1">
        <v>153.16</v>
      </c>
      <c r="G4948" s="7">
        <v>0</v>
      </c>
      <c r="H4948" s="8">
        <f>+G4948*F4948</f>
        <v>0</v>
      </c>
    </row>
    <row r="4949" spans="1:8" ht="16.05" customHeight="1" x14ac:dyDescent="0.3">
      <c r="A4949" s="9" t="s">
        <v>12841</v>
      </c>
      <c r="B4949" s="9" t="s">
        <v>15016</v>
      </c>
      <c r="C4949" s="9" t="s">
        <v>14344</v>
      </c>
      <c r="D4949" s="9" t="s">
        <v>15016</v>
      </c>
      <c r="E4949" s="10">
        <v>32</v>
      </c>
      <c r="F4949" s="1">
        <v>54.42</v>
      </c>
      <c r="G4949" s="7">
        <v>0</v>
      </c>
      <c r="H4949" s="8">
        <f>+G4949*F4949</f>
        <v>0</v>
      </c>
    </row>
    <row r="4950" spans="1:8" ht="16.05" customHeight="1" x14ac:dyDescent="0.3">
      <c r="A4950" s="9" t="s">
        <v>32962</v>
      </c>
      <c r="B4950" s="9" t="s">
        <v>33770</v>
      </c>
      <c r="C4950" s="9" t="s">
        <v>14344</v>
      </c>
      <c r="D4950" s="9" t="s">
        <v>33770</v>
      </c>
      <c r="E4950" s="10">
        <v>6</v>
      </c>
      <c r="F4950" s="1">
        <v>69.8</v>
      </c>
      <c r="G4950" s="7">
        <v>0</v>
      </c>
      <c r="H4950" s="8">
        <f>+G4950*F4950</f>
        <v>0</v>
      </c>
    </row>
    <row r="4951" spans="1:8" ht="16.05" customHeight="1" x14ac:dyDescent="0.3">
      <c r="A4951" s="9" t="s">
        <v>3103</v>
      </c>
      <c r="B4951" s="9" t="s">
        <v>15017</v>
      </c>
      <c r="C4951" s="9" t="s">
        <v>14344</v>
      </c>
      <c r="D4951" s="9" t="s">
        <v>15017</v>
      </c>
      <c r="E4951" s="10">
        <v>3</v>
      </c>
      <c r="F4951" s="1">
        <v>72.56</v>
      </c>
      <c r="G4951" s="7">
        <v>0</v>
      </c>
      <c r="H4951" s="8">
        <f>+G4951*F4951</f>
        <v>0</v>
      </c>
    </row>
    <row r="4952" spans="1:8" ht="16.05" customHeight="1" x14ac:dyDescent="0.3">
      <c r="A4952" s="9" t="s">
        <v>3104</v>
      </c>
      <c r="B4952" s="9" t="s">
        <v>15018</v>
      </c>
      <c r="C4952" s="9" t="s">
        <v>14344</v>
      </c>
      <c r="D4952" s="9" t="s">
        <v>15018</v>
      </c>
      <c r="E4952" s="10">
        <v>4</v>
      </c>
      <c r="F4952" s="1">
        <v>93.78</v>
      </c>
      <c r="G4952" s="7">
        <v>0</v>
      </c>
      <c r="H4952" s="8">
        <f>+G4952*F4952</f>
        <v>0</v>
      </c>
    </row>
    <row r="4953" spans="1:8" ht="16.05" customHeight="1" x14ac:dyDescent="0.3">
      <c r="A4953" s="9" t="s">
        <v>3105</v>
      </c>
      <c r="B4953" s="9" t="s">
        <v>15019</v>
      </c>
      <c r="C4953" s="9" t="s">
        <v>14344</v>
      </c>
      <c r="D4953" s="9" t="s">
        <v>15019</v>
      </c>
      <c r="E4953" s="10">
        <v>1</v>
      </c>
      <c r="F4953" s="1">
        <v>81.52</v>
      </c>
      <c r="G4953" s="7">
        <v>0</v>
      </c>
      <c r="H4953" s="8">
        <f>+G4953*F4953</f>
        <v>0</v>
      </c>
    </row>
    <row r="4954" spans="1:8" ht="16.05" customHeight="1" x14ac:dyDescent="0.3">
      <c r="A4954" s="9" t="s">
        <v>12842</v>
      </c>
      <c r="B4954" s="9" t="s">
        <v>15020</v>
      </c>
      <c r="C4954" s="9" t="s">
        <v>14344</v>
      </c>
      <c r="D4954" s="9" t="s">
        <v>15020</v>
      </c>
      <c r="E4954" s="10">
        <v>5</v>
      </c>
      <c r="F4954" s="1">
        <v>71.87</v>
      </c>
      <c r="G4954" s="7">
        <v>0</v>
      </c>
      <c r="H4954" s="8">
        <f>+G4954*F4954</f>
        <v>0</v>
      </c>
    </row>
    <row r="4955" spans="1:8" ht="16.05" customHeight="1" x14ac:dyDescent="0.3">
      <c r="A4955" s="9" t="s">
        <v>3106</v>
      </c>
      <c r="B4955" s="9" t="s">
        <v>15021</v>
      </c>
      <c r="C4955" s="9" t="s">
        <v>14344</v>
      </c>
      <c r="D4955" s="9" t="s">
        <v>15021</v>
      </c>
      <c r="E4955" s="10">
        <v>4</v>
      </c>
      <c r="F4955" s="1">
        <v>77.16</v>
      </c>
      <c r="G4955" s="7">
        <v>0</v>
      </c>
      <c r="H4955" s="8">
        <f>+G4955*F4955</f>
        <v>0</v>
      </c>
    </row>
    <row r="4956" spans="1:8" ht="16.05" customHeight="1" x14ac:dyDescent="0.3">
      <c r="A4956" s="9" t="s">
        <v>3107</v>
      </c>
      <c r="B4956" s="9" t="s">
        <v>15022</v>
      </c>
      <c r="C4956" s="9" t="s">
        <v>14344</v>
      </c>
      <c r="D4956" s="9" t="s">
        <v>15022</v>
      </c>
      <c r="E4956" s="10">
        <v>7</v>
      </c>
      <c r="F4956" s="1">
        <v>60.56</v>
      </c>
      <c r="G4956" s="7">
        <v>0</v>
      </c>
      <c r="H4956" s="8">
        <f>+G4956*F4956</f>
        <v>0</v>
      </c>
    </row>
    <row r="4957" spans="1:8" ht="16.05" customHeight="1" x14ac:dyDescent="0.3">
      <c r="A4957" s="9" t="s">
        <v>37583</v>
      </c>
      <c r="B4957" s="9" t="s">
        <v>38452</v>
      </c>
      <c r="C4957" s="9" t="s">
        <v>14344</v>
      </c>
      <c r="D4957" s="9" t="s">
        <v>38452</v>
      </c>
      <c r="E4957" s="10">
        <v>1</v>
      </c>
      <c r="F4957" s="1">
        <v>118.23</v>
      </c>
      <c r="G4957" s="7">
        <v>0</v>
      </c>
      <c r="H4957" s="8">
        <f>+G4957*F4957</f>
        <v>0</v>
      </c>
    </row>
    <row r="4958" spans="1:8" ht="16.05" customHeight="1" x14ac:dyDescent="0.3">
      <c r="A4958" s="9" t="s">
        <v>29970</v>
      </c>
      <c r="B4958" s="9" t="s">
        <v>30366</v>
      </c>
      <c r="C4958" s="9" t="s">
        <v>14344</v>
      </c>
      <c r="D4958" s="9" t="s">
        <v>30366</v>
      </c>
      <c r="E4958" s="10">
        <v>10</v>
      </c>
      <c r="F4958" s="1">
        <v>65.98</v>
      </c>
      <c r="G4958" s="7">
        <v>0</v>
      </c>
      <c r="H4958" s="8">
        <f>+G4958*F4958</f>
        <v>0</v>
      </c>
    </row>
    <row r="4959" spans="1:8" ht="16.05" customHeight="1" x14ac:dyDescent="0.3">
      <c r="A4959" s="9" t="s">
        <v>3108</v>
      </c>
      <c r="B4959" s="9" t="s">
        <v>15023</v>
      </c>
      <c r="C4959" s="9" t="s">
        <v>14344</v>
      </c>
      <c r="D4959" s="9" t="s">
        <v>15023</v>
      </c>
      <c r="E4959" s="10">
        <v>1</v>
      </c>
      <c r="F4959" s="1">
        <v>133.85</v>
      </c>
      <c r="G4959" s="7">
        <v>0</v>
      </c>
      <c r="H4959" s="8">
        <f>+G4959*F4959</f>
        <v>0</v>
      </c>
    </row>
    <row r="4960" spans="1:8" ht="16.05" customHeight="1" x14ac:dyDescent="0.3">
      <c r="A4960" s="9" t="s">
        <v>29971</v>
      </c>
      <c r="B4960" s="9" t="s">
        <v>30367</v>
      </c>
      <c r="C4960" s="9" t="s">
        <v>14344</v>
      </c>
      <c r="D4960" s="9" t="s">
        <v>30367</v>
      </c>
      <c r="E4960" s="10">
        <v>1</v>
      </c>
      <c r="F4960" s="1">
        <v>154.63999999999999</v>
      </c>
      <c r="G4960" s="7">
        <v>0</v>
      </c>
      <c r="H4960" s="8">
        <f>+G4960*F4960</f>
        <v>0</v>
      </c>
    </row>
    <row r="4961" spans="1:8" ht="16.05" customHeight="1" x14ac:dyDescent="0.3">
      <c r="A4961" s="9" t="s">
        <v>3109</v>
      </c>
      <c r="B4961" s="9" t="s">
        <v>15024</v>
      </c>
      <c r="C4961" s="9" t="s">
        <v>14344</v>
      </c>
      <c r="D4961" s="9" t="s">
        <v>15024</v>
      </c>
      <c r="E4961" s="10">
        <v>1</v>
      </c>
      <c r="F4961" s="1">
        <v>78.41</v>
      </c>
      <c r="G4961" s="7">
        <v>0</v>
      </c>
      <c r="H4961" s="8">
        <f>+G4961*F4961</f>
        <v>0</v>
      </c>
    </row>
    <row r="4962" spans="1:8" ht="16.05" customHeight="1" x14ac:dyDescent="0.3">
      <c r="A4962" s="9" t="s">
        <v>3110</v>
      </c>
      <c r="B4962" s="9" t="s">
        <v>15025</v>
      </c>
      <c r="C4962" s="9" t="s">
        <v>14344</v>
      </c>
      <c r="D4962" s="9" t="s">
        <v>15025</v>
      </c>
      <c r="E4962" s="10">
        <v>5</v>
      </c>
      <c r="F4962" s="1">
        <v>62.52</v>
      </c>
      <c r="G4962" s="7">
        <v>0</v>
      </c>
      <c r="H4962" s="8">
        <f>+G4962*F4962</f>
        <v>0</v>
      </c>
    </row>
    <row r="4963" spans="1:8" ht="16.05" customHeight="1" x14ac:dyDescent="0.3">
      <c r="A4963" s="9" t="s">
        <v>29972</v>
      </c>
      <c r="B4963" s="9" t="s">
        <v>30368</v>
      </c>
      <c r="C4963" s="9" t="s">
        <v>14344</v>
      </c>
      <c r="D4963" s="9" t="s">
        <v>30368</v>
      </c>
      <c r="E4963" s="10">
        <v>2</v>
      </c>
      <c r="F4963" s="1">
        <v>84.7</v>
      </c>
      <c r="G4963" s="7">
        <v>0</v>
      </c>
      <c r="H4963" s="8">
        <f>+G4963*F4963</f>
        <v>0</v>
      </c>
    </row>
    <row r="4964" spans="1:8" ht="16.05" customHeight="1" x14ac:dyDescent="0.3">
      <c r="A4964" s="9" t="s">
        <v>30688</v>
      </c>
      <c r="B4964" s="9" t="s">
        <v>31219</v>
      </c>
      <c r="C4964" s="9" t="s">
        <v>14344</v>
      </c>
      <c r="D4964" s="9" t="s">
        <v>31219</v>
      </c>
      <c r="E4964" s="10">
        <v>2</v>
      </c>
      <c r="F4964" s="1">
        <v>92.21</v>
      </c>
      <c r="G4964" s="7">
        <v>0</v>
      </c>
      <c r="H4964" s="8">
        <f>+G4964*F4964</f>
        <v>0</v>
      </c>
    </row>
    <row r="4965" spans="1:8" ht="16.05" customHeight="1" x14ac:dyDescent="0.3">
      <c r="A4965" s="9" t="s">
        <v>29973</v>
      </c>
      <c r="B4965" s="9" t="s">
        <v>30369</v>
      </c>
      <c r="C4965" s="9" t="s">
        <v>14344</v>
      </c>
      <c r="D4965" s="9" t="s">
        <v>30369</v>
      </c>
      <c r="E4965" s="10">
        <v>2</v>
      </c>
      <c r="F4965" s="1">
        <v>110.35</v>
      </c>
      <c r="G4965" s="7">
        <v>0</v>
      </c>
      <c r="H4965" s="8">
        <f>+G4965*F4965</f>
        <v>0</v>
      </c>
    </row>
    <row r="4966" spans="1:8" ht="16.05" customHeight="1" x14ac:dyDescent="0.3">
      <c r="A4966" s="9" t="s">
        <v>3111</v>
      </c>
      <c r="B4966" s="9" t="s">
        <v>15026</v>
      </c>
      <c r="C4966" s="9" t="s">
        <v>14344</v>
      </c>
      <c r="D4966" s="9" t="s">
        <v>15026</v>
      </c>
      <c r="E4966" s="10">
        <v>15</v>
      </c>
      <c r="F4966" s="1">
        <v>58.76</v>
      </c>
      <c r="G4966" s="7">
        <v>0</v>
      </c>
      <c r="H4966" s="8">
        <f>+G4966*F4966</f>
        <v>0</v>
      </c>
    </row>
    <row r="4967" spans="1:8" ht="16.05" customHeight="1" x14ac:dyDescent="0.3">
      <c r="A4967" s="9" t="s">
        <v>3112</v>
      </c>
      <c r="B4967" s="9" t="s">
        <v>15027</v>
      </c>
      <c r="C4967" s="9" t="s">
        <v>14344</v>
      </c>
      <c r="D4967" s="9" t="s">
        <v>15027</v>
      </c>
      <c r="E4967" s="10">
        <v>11</v>
      </c>
      <c r="F4967" s="1">
        <v>103.55</v>
      </c>
      <c r="G4967" s="7">
        <v>0</v>
      </c>
      <c r="H4967" s="8">
        <f>+G4967*F4967</f>
        <v>0</v>
      </c>
    </row>
    <row r="4968" spans="1:8" ht="16.05" customHeight="1" x14ac:dyDescent="0.3">
      <c r="A4968" s="9" t="s">
        <v>11481</v>
      </c>
      <c r="B4968" s="9" t="s">
        <v>15028</v>
      </c>
      <c r="C4968" s="9" t="s">
        <v>14344</v>
      </c>
      <c r="D4968" s="9" t="s">
        <v>15028</v>
      </c>
      <c r="E4968" s="10">
        <v>1</v>
      </c>
      <c r="F4968" s="1">
        <v>99.77</v>
      </c>
      <c r="G4968" s="7">
        <v>0</v>
      </c>
      <c r="H4968" s="8">
        <f>+G4968*F4968</f>
        <v>0</v>
      </c>
    </row>
    <row r="4969" spans="1:8" ht="16.05" customHeight="1" x14ac:dyDescent="0.3">
      <c r="A4969" s="9" t="s">
        <v>3113</v>
      </c>
      <c r="B4969" s="9" t="s">
        <v>15029</v>
      </c>
      <c r="C4969" s="9" t="s">
        <v>14344</v>
      </c>
      <c r="D4969" s="9" t="s">
        <v>15029</v>
      </c>
      <c r="E4969" s="10">
        <v>2</v>
      </c>
      <c r="F4969" s="1">
        <v>158.01</v>
      </c>
      <c r="G4969" s="7">
        <v>0</v>
      </c>
      <c r="H4969" s="8">
        <f>+G4969*F4969</f>
        <v>0</v>
      </c>
    </row>
    <row r="4970" spans="1:8" ht="16.05" customHeight="1" x14ac:dyDescent="0.3">
      <c r="A4970" s="9" t="s">
        <v>3114</v>
      </c>
      <c r="B4970" s="9" t="s">
        <v>15030</v>
      </c>
      <c r="C4970" s="9" t="s">
        <v>14344</v>
      </c>
      <c r="D4970" s="9" t="s">
        <v>15030</v>
      </c>
      <c r="E4970" s="10">
        <v>1</v>
      </c>
      <c r="F4970" s="1">
        <v>70.989999999999995</v>
      </c>
      <c r="G4970" s="7">
        <v>0</v>
      </c>
      <c r="H4970" s="8">
        <f>+G4970*F4970</f>
        <v>0</v>
      </c>
    </row>
    <row r="4971" spans="1:8" ht="16.05" customHeight="1" x14ac:dyDescent="0.3">
      <c r="A4971" s="9" t="s">
        <v>3115</v>
      </c>
      <c r="B4971" s="9" t="s">
        <v>15031</v>
      </c>
      <c r="C4971" s="9" t="s">
        <v>14344</v>
      </c>
      <c r="D4971" s="9" t="s">
        <v>15031</v>
      </c>
      <c r="E4971" s="10">
        <v>3</v>
      </c>
      <c r="F4971" s="1">
        <v>91.81</v>
      </c>
      <c r="G4971" s="7">
        <v>0</v>
      </c>
      <c r="H4971" s="8">
        <f>+G4971*F4971</f>
        <v>0</v>
      </c>
    </row>
    <row r="4972" spans="1:8" ht="16.05" customHeight="1" x14ac:dyDescent="0.3">
      <c r="A4972" s="9" t="s">
        <v>3116</v>
      </c>
      <c r="B4972" s="9" t="s">
        <v>15032</v>
      </c>
      <c r="C4972" s="9" t="s">
        <v>14344</v>
      </c>
      <c r="D4972" s="9" t="s">
        <v>15032</v>
      </c>
      <c r="E4972" s="10">
        <v>1</v>
      </c>
      <c r="F4972" s="1">
        <v>73.400000000000006</v>
      </c>
      <c r="G4972" s="7">
        <v>0</v>
      </c>
      <c r="H4972" s="8">
        <f>+G4972*F4972</f>
        <v>0</v>
      </c>
    </row>
    <row r="4973" spans="1:8" ht="16.05" customHeight="1" x14ac:dyDescent="0.3">
      <c r="A4973" s="9" t="s">
        <v>3117</v>
      </c>
      <c r="B4973" s="9" t="s">
        <v>15033</v>
      </c>
      <c r="C4973" s="9" t="s">
        <v>14344</v>
      </c>
      <c r="D4973" s="9" t="s">
        <v>15033</v>
      </c>
      <c r="E4973" s="10">
        <v>2</v>
      </c>
      <c r="F4973" s="1">
        <v>90.92</v>
      </c>
      <c r="G4973" s="7">
        <v>0</v>
      </c>
      <c r="H4973" s="8">
        <f>+G4973*F4973</f>
        <v>0</v>
      </c>
    </row>
    <row r="4974" spans="1:8" ht="16.05" customHeight="1" x14ac:dyDescent="0.3">
      <c r="A4974" s="9" t="s">
        <v>29974</v>
      </c>
      <c r="B4974" s="9" t="s">
        <v>30370</v>
      </c>
      <c r="C4974" s="9" t="s">
        <v>14344</v>
      </c>
      <c r="D4974" s="9" t="s">
        <v>30370</v>
      </c>
      <c r="E4974" s="10">
        <v>2</v>
      </c>
      <c r="F4974" s="1">
        <v>78.849999999999994</v>
      </c>
      <c r="G4974" s="7">
        <v>0</v>
      </c>
      <c r="H4974" s="8">
        <f>+G4974*F4974</f>
        <v>0</v>
      </c>
    </row>
    <row r="4975" spans="1:8" ht="16.05" customHeight="1" x14ac:dyDescent="0.3">
      <c r="A4975" s="9" t="s">
        <v>3118</v>
      </c>
      <c r="B4975" s="9" t="s">
        <v>15034</v>
      </c>
      <c r="C4975" s="9" t="s">
        <v>14344</v>
      </c>
      <c r="D4975" s="9" t="s">
        <v>15034</v>
      </c>
      <c r="E4975" s="10">
        <v>5</v>
      </c>
      <c r="F4975" s="1">
        <v>76.239999999999995</v>
      </c>
      <c r="G4975" s="7">
        <v>0</v>
      </c>
      <c r="H4975" s="8">
        <f>+G4975*F4975</f>
        <v>0</v>
      </c>
    </row>
    <row r="4976" spans="1:8" ht="16.05" customHeight="1" x14ac:dyDescent="0.3">
      <c r="A4976" s="9" t="s">
        <v>3119</v>
      </c>
      <c r="B4976" s="9" t="s">
        <v>15035</v>
      </c>
      <c r="C4976" s="9" t="s">
        <v>14344</v>
      </c>
      <c r="D4976" s="9" t="s">
        <v>15035</v>
      </c>
      <c r="E4976" s="10">
        <v>4</v>
      </c>
      <c r="F4976" s="1">
        <v>73.53</v>
      </c>
      <c r="G4976" s="7">
        <v>0</v>
      </c>
      <c r="H4976" s="8">
        <f>+G4976*F4976</f>
        <v>0</v>
      </c>
    </row>
    <row r="4977" spans="1:8" ht="16.05" customHeight="1" x14ac:dyDescent="0.3">
      <c r="A4977" s="9" t="s">
        <v>12843</v>
      </c>
      <c r="B4977" s="9" t="s">
        <v>15036</v>
      </c>
      <c r="C4977" s="9" t="s">
        <v>14344</v>
      </c>
      <c r="D4977" s="9" t="s">
        <v>15036</v>
      </c>
      <c r="E4977" s="10">
        <v>1</v>
      </c>
      <c r="F4977" s="1">
        <v>85.35</v>
      </c>
      <c r="G4977" s="7">
        <v>0</v>
      </c>
      <c r="H4977" s="8">
        <f>+G4977*F4977</f>
        <v>0</v>
      </c>
    </row>
    <row r="4978" spans="1:8" ht="16.05" customHeight="1" x14ac:dyDescent="0.3">
      <c r="A4978" s="9" t="s">
        <v>3120</v>
      </c>
      <c r="B4978" s="9" t="s">
        <v>15037</v>
      </c>
      <c r="C4978" s="9" t="s">
        <v>14344</v>
      </c>
      <c r="D4978" s="9" t="s">
        <v>15037</v>
      </c>
      <c r="E4978" s="10">
        <v>31</v>
      </c>
      <c r="F4978" s="1">
        <v>67.17</v>
      </c>
      <c r="G4978" s="7">
        <v>0</v>
      </c>
      <c r="H4978" s="8">
        <f>+G4978*F4978</f>
        <v>0</v>
      </c>
    </row>
    <row r="4979" spans="1:8" ht="16.05" customHeight="1" x14ac:dyDescent="0.3">
      <c r="A4979" s="9" t="s">
        <v>29975</v>
      </c>
      <c r="B4979" s="9" t="s">
        <v>30371</v>
      </c>
      <c r="C4979" s="9" t="s">
        <v>14344</v>
      </c>
      <c r="D4979" s="9" t="s">
        <v>30371</v>
      </c>
      <c r="E4979" s="10">
        <v>8</v>
      </c>
      <c r="F4979" s="1">
        <v>82.51</v>
      </c>
      <c r="G4979" s="7">
        <v>0</v>
      </c>
      <c r="H4979" s="8">
        <f>+G4979*F4979</f>
        <v>0</v>
      </c>
    </row>
    <row r="4980" spans="1:8" ht="16.05" customHeight="1" x14ac:dyDescent="0.3">
      <c r="A4980" s="9" t="s">
        <v>37584</v>
      </c>
      <c r="B4980" s="9" t="s">
        <v>38453</v>
      </c>
      <c r="C4980" s="9" t="s">
        <v>14344</v>
      </c>
      <c r="D4980" s="9" t="s">
        <v>38453</v>
      </c>
      <c r="E4980" s="10">
        <v>1</v>
      </c>
      <c r="F4980" s="1">
        <v>74.28</v>
      </c>
      <c r="G4980" s="7">
        <v>0</v>
      </c>
      <c r="H4980" s="8">
        <f>+G4980*F4980</f>
        <v>0</v>
      </c>
    </row>
    <row r="4981" spans="1:8" ht="16.05" customHeight="1" x14ac:dyDescent="0.3">
      <c r="A4981" s="9" t="s">
        <v>29976</v>
      </c>
      <c r="B4981" s="9" t="s">
        <v>30372</v>
      </c>
      <c r="C4981" s="9" t="s">
        <v>14344</v>
      </c>
      <c r="D4981" s="9" t="s">
        <v>30372</v>
      </c>
      <c r="E4981" s="10">
        <v>1</v>
      </c>
      <c r="F4981" s="1">
        <v>83.72</v>
      </c>
      <c r="G4981" s="7">
        <v>0</v>
      </c>
      <c r="H4981" s="8">
        <f>+G4981*F4981</f>
        <v>0</v>
      </c>
    </row>
    <row r="4982" spans="1:8" ht="16.05" customHeight="1" x14ac:dyDescent="0.3">
      <c r="A4982" s="9" t="s">
        <v>29977</v>
      </c>
      <c r="B4982" s="9" t="s">
        <v>30373</v>
      </c>
      <c r="C4982" s="9" t="s">
        <v>14344</v>
      </c>
      <c r="D4982" s="9" t="s">
        <v>30373</v>
      </c>
      <c r="E4982" s="10">
        <v>1</v>
      </c>
      <c r="F4982" s="1">
        <v>131.37</v>
      </c>
      <c r="G4982" s="7">
        <v>0</v>
      </c>
      <c r="H4982" s="8">
        <f>+G4982*F4982</f>
        <v>0</v>
      </c>
    </row>
    <row r="4983" spans="1:8" ht="16.05" customHeight="1" x14ac:dyDescent="0.3">
      <c r="A4983" s="9" t="s">
        <v>3121</v>
      </c>
      <c r="B4983" s="9" t="s">
        <v>15038</v>
      </c>
      <c r="C4983" s="9" t="s">
        <v>14344</v>
      </c>
      <c r="D4983" s="9" t="s">
        <v>15038</v>
      </c>
      <c r="E4983" s="10">
        <v>2</v>
      </c>
      <c r="F4983" s="1">
        <v>135.33000000000001</v>
      </c>
      <c r="G4983" s="7">
        <v>0</v>
      </c>
      <c r="H4983" s="8">
        <f>+G4983*F4983</f>
        <v>0</v>
      </c>
    </row>
    <row r="4984" spans="1:8" ht="16.05" customHeight="1" x14ac:dyDescent="0.3">
      <c r="A4984" s="9" t="s">
        <v>3122</v>
      </c>
      <c r="B4984" s="9" t="s">
        <v>15039</v>
      </c>
      <c r="C4984" s="9" t="s">
        <v>14344</v>
      </c>
      <c r="D4984" s="9" t="s">
        <v>15039</v>
      </c>
      <c r="E4984" s="10">
        <v>2</v>
      </c>
      <c r="F4984" s="1">
        <v>50.86</v>
      </c>
      <c r="G4984" s="7">
        <v>0</v>
      </c>
      <c r="H4984" s="8">
        <f>+G4984*F4984</f>
        <v>0</v>
      </c>
    </row>
    <row r="4985" spans="1:8" ht="16.05" customHeight="1" x14ac:dyDescent="0.3">
      <c r="A4985" s="9" t="s">
        <v>3123</v>
      </c>
      <c r="B4985" s="9" t="s">
        <v>15040</v>
      </c>
      <c r="C4985" s="9" t="s">
        <v>14344</v>
      </c>
      <c r="D4985" s="9" t="s">
        <v>15040</v>
      </c>
      <c r="E4985" s="10">
        <v>1</v>
      </c>
      <c r="F4985" s="1">
        <v>93.91</v>
      </c>
      <c r="G4985" s="7">
        <v>0</v>
      </c>
      <c r="H4985" s="8">
        <f>+G4985*F4985</f>
        <v>0</v>
      </c>
    </row>
    <row r="4986" spans="1:8" ht="16.05" customHeight="1" x14ac:dyDescent="0.3">
      <c r="A4986" s="9" t="s">
        <v>3124</v>
      </c>
      <c r="B4986" s="9" t="s">
        <v>15041</v>
      </c>
      <c r="C4986" s="9" t="s">
        <v>14344</v>
      </c>
      <c r="D4986" s="9" t="s">
        <v>15041</v>
      </c>
      <c r="E4986" s="10">
        <v>1</v>
      </c>
      <c r="F4986" s="1">
        <v>140.43</v>
      </c>
      <c r="G4986" s="7">
        <v>0</v>
      </c>
      <c r="H4986" s="8">
        <f>+G4986*F4986</f>
        <v>0</v>
      </c>
    </row>
    <row r="4987" spans="1:8" ht="16.05" customHeight="1" x14ac:dyDescent="0.3">
      <c r="A4987" s="9" t="s">
        <v>3125</v>
      </c>
      <c r="B4987" s="9" t="s">
        <v>15042</v>
      </c>
      <c r="C4987" s="9" t="s">
        <v>14344</v>
      </c>
      <c r="D4987" s="9" t="s">
        <v>15042</v>
      </c>
      <c r="E4987" s="10">
        <v>1</v>
      </c>
      <c r="F4987" s="1">
        <v>94.5</v>
      </c>
      <c r="G4987" s="7">
        <v>0</v>
      </c>
      <c r="H4987" s="8">
        <f>+G4987*F4987</f>
        <v>0</v>
      </c>
    </row>
    <row r="4988" spans="1:8" ht="16.05" customHeight="1" x14ac:dyDescent="0.3">
      <c r="A4988" s="9" t="s">
        <v>29978</v>
      </c>
      <c r="B4988" s="9" t="s">
        <v>30374</v>
      </c>
      <c r="C4988" s="9" t="s">
        <v>14344</v>
      </c>
      <c r="D4988" s="9" t="s">
        <v>30374</v>
      </c>
      <c r="E4988" s="10">
        <v>4</v>
      </c>
      <c r="F4988" s="1">
        <v>69.010000000000005</v>
      </c>
      <c r="G4988" s="7">
        <v>0</v>
      </c>
      <c r="H4988" s="8">
        <f>+G4988*F4988</f>
        <v>0</v>
      </c>
    </row>
    <row r="4989" spans="1:8" ht="16.05" customHeight="1" x14ac:dyDescent="0.3">
      <c r="A4989" s="9" t="s">
        <v>12192</v>
      </c>
      <c r="B4989" s="9" t="s">
        <v>15043</v>
      </c>
      <c r="C4989" s="9" t="s">
        <v>14344</v>
      </c>
      <c r="D4989" s="9" t="s">
        <v>15043</v>
      </c>
      <c r="E4989" s="10">
        <v>1</v>
      </c>
      <c r="F4989" s="1">
        <v>72.67</v>
      </c>
      <c r="G4989" s="7">
        <v>0</v>
      </c>
      <c r="H4989" s="8">
        <f>+G4989*F4989</f>
        <v>0</v>
      </c>
    </row>
    <row r="4990" spans="1:8" ht="16.05" customHeight="1" x14ac:dyDescent="0.3">
      <c r="A4990" s="9" t="s">
        <v>3126</v>
      </c>
      <c r="B4990" s="9" t="s">
        <v>15044</v>
      </c>
      <c r="C4990" s="9" t="s">
        <v>14344</v>
      </c>
      <c r="D4990" s="9" t="s">
        <v>15044</v>
      </c>
      <c r="E4990" s="10">
        <v>11</v>
      </c>
      <c r="F4990" s="1">
        <v>69.599999999999994</v>
      </c>
      <c r="G4990" s="7">
        <v>0</v>
      </c>
      <c r="H4990" s="8">
        <f>+G4990*F4990</f>
        <v>0</v>
      </c>
    </row>
    <row r="4991" spans="1:8" ht="16.05" customHeight="1" x14ac:dyDescent="0.3">
      <c r="A4991" s="9" t="s">
        <v>3127</v>
      </c>
      <c r="B4991" s="9" t="s">
        <v>15045</v>
      </c>
      <c r="C4991" s="9" t="s">
        <v>14344</v>
      </c>
      <c r="D4991" s="9" t="s">
        <v>15045</v>
      </c>
      <c r="E4991" s="10">
        <v>1</v>
      </c>
      <c r="F4991" s="1">
        <v>158.91999999999999</v>
      </c>
      <c r="G4991" s="7">
        <v>0</v>
      </c>
      <c r="H4991" s="8">
        <f>+G4991*F4991</f>
        <v>0</v>
      </c>
    </row>
    <row r="4992" spans="1:8" ht="16.05" customHeight="1" x14ac:dyDescent="0.3">
      <c r="A4992" s="9" t="s">
        <v>3128</v>
      </c>
      <c r="B4992" s="9" t="s">
        <v>15046</v>
      </c>
      <c r="C4992" s="9" t="s">
        <v>14344</v>
      </c>
      <c r="D4992" s="9" t="s">
        <v>15046</v>
      </c>
      <c r="E4992" s="10">
        <v>1</v>
      </c>
      <c r="F4992" s="1">
        <v>143.57</v>
      </c>
      <c r="G4992" s="7">
        <v>0</v>
      </c>
      <c r="H4992" s="8">
        <f>+G4992*F4992</f>
        <v>0</v>
      </c>
    </row>
    <row r="4993" spans="1:8" ht="16.05" customHeight="1" x14ac:dyDescent="0.3">
      <c r="A4993" s="9" t="s">
        <v>35658</v>
      </c>
      <c r="B4993" s="9" t="s">
        <v>36023</v>
      </c>
      <c r="C4993" s="9" t="s">
        <v>14344</v>
      </c>
      <c r="D4993" s="9" t="s">
        <v>36023</v>
      </c>
      <c r="E4993" s="10">
        <v>1</v>
      </c>
      <c r="F4993" s="1">
        <v>173.6</v>
      </c>
      <c r="G4993" s="7">
        <v>0</v>
      </c>
      <c r="H4993" s="8">
        <f>+G4993*F4993</f>
        <v>0</v>
      </c>
    </row>
    <row r="4994" spans="1:8" ht="16.05" customHeight="1" x14ac:dyDescent="0.3">
      <c r="A4994" s="9" t="s">
        <v>3129</v>
      </c>
      <c r="B4994" s="9" t="s">
        <v>15047</v>
      </c>
      <c r="C4994" s="9" t="s">
        <v>14344</v>
      </c>
      <c r="D4994" s="9" t="s">
        <v>15047</v>
      </c>
      <c r="E4994" s="10">
        <v>3</v>
      </c>
      <c r="F4994" s="1">
        <v>85.53</v>
      </c>
      <c r="G4994" s="7">
        <v>0</v>
      </c>
      <c r="H4994" s="8">
        <f>+G4994*F4994</f>
        <v>0</v>
      </c>
    </row>
    <row r="4995" spans="1:8" ht="16.05" customHeight="1" x14ac:dyDescent="0.3">
      <c r="A4995" s="9" t="s">
        <v>3130</v>
      </c>
      <c r="B4995" s="9" t="s">
        <v>15048</v>
      </c>
      <c r="C4995" s="9" t="s">
        <v>14344</v>
      </c>
      <c r="D4995" s="9" t="s">
        <v>15048</v>
      </c>
      <c r="E4995" s="10">
        <v>1</v>
      </c>
      <c r="F4995" s="1">
        <v>127.34</v>
      </c>
      <c r="G4995" s="7">
        <v>0</v>
      </c>
      <c r="H4995" s="8">
        <f>+G4995*F4995</f>
        <v>0</v>
      </c>
    </row>
    <row r="4996" spans="1:8" ht="16.05" customHeight="1" x14ac:dyDescent="0.3">
      <c r="A4996" s="9" t="s">
        <v>37314</v>
      </c>
      <c r="B4996" s="9" t="s">
        <v>37449</v>
      </c>
      <c r="C4996" s="9" t="s">
        <v>14344</v>
      </c>
      <c r="D4996" s="9" t="s">
        <v>37449</v>
      </c>
      <c r="E4996" s="10">
        <v>1</v>
      </c>
      <c r="F4996" s="1">
        <v>188.83</v>
      </c>
      <c r="G4996" s="7">
        <v>0</v>
      </c>
      <c r="H4996" s="8">
        <f>+G4996*F4996</f>
        <v>0</v>
      </c>
    </row>
    <row r="4997" spans="1:8" ht="16.05" customHeight="1" x14ac:dyDescent="0.3">
      <c r="A4997" s="9" t="s">
        <v>36466</v>
      </c>
      <c r="B4997" s="9" t="s">
        <v>36865</v>
      </c>
      <c r="C4997" s="9" t="s">
        <v>14344</v>
      </c>
      <c r="D4997" s="9" t="s">
        <v>36865</v>
      </c>
      <c r="E4997" s="10">
        <v>1</v>
      </c>
      <c r="F4997" s="1">
        <v>151.38</v>
      </c>
      <c r="G4997" s="7">
        <v>0</v>
      </c>
      <c r="H4997" s="8">
        <f>+G4997*F4997</f>
        <v>0</v>
      </c>
    </row>
    <row r="4998" spans="1:8" ht="16.05" customHeight="1" x14ac:dyDescent="0.3">
      <c r="A4998" s="9" t="s">
        <v>12844</v>
      </c>
      <c r="B4998" s="9" t="s">
        <v>15049</v>
      </c>
      <c r="C4998" s="9" t="s">
        <v>14344</v>
      </c>
      <c r="D4998" s="9" t="s">
        <v>15049</v>
      </c>
      <c r="E4998" s="10">
        <v>2</v>
      </c>
      <c r="F4998" s="1">
        <v>393.34</v>
      </c>
      <c r="G4998" s="7">
        <v>0</v>
      </c>
      <c r="H4998" s="8">
        <f>+G4998*F4998</f>
        <v>0</v>
      </c>
    </row>
    <row r="4999" spans="1:8" ht="16.05" customHeight="1" x14ac:dyDescent="0.3">
      <c r="A4999" s="9" t="s">
        <v>3131</v>
      </c>
      <c r="B4999" s="9" t="s">
        <v>15050</v>
      </c>
      <c r="C4999" s="9" t="s">
        <v>14344</v>
      </c>
      <c r="D4999" s="9" t="s">
        <v>15050</v>
      </c>
      <c r="E4999" s="10">
        <v>1</v>
      </c>
      <c r="F4999" s="1">
        <v>140.62</v>
      </c>
      <c r="G4999" s="7">
        <v>0</v>
      </c>
      <c r="H4999" s="8">
        <f>+G4999*F4999</f>
        <v>0</v>
      </c>
    </row>
    <row r="5000" spans="1:8" ht="16.05" customHeight="1" x14ac:dyDescent="0.3">
      <c r="A5000" s="9" t="s">
        <v>3132</v>
      </c>
      <c r="B5000" s="9" t="s">
        <v>15051</v>
      </c>
      <c r="C5000" s="9" t="s">
        <v>14344</v>
      </c>
      <c r="D5000" s="9" t="s">
        <v>15051</v>
      </c>
      <c r="E5000" s="10">
        <v>1</v>
      </c>
      <c r="F5000" s="1">
        <v>119.51</v>
      </c>
      <c r="G5000" s="7">
        <v>0</v>
      </c>
      <c r="H5000" s="8">
        <f>+G5000*F5000</f>
        <v>0</v>
      </c>
    </row>
    <row r="5001" spans="1:8" ht="16.05" customHeight="1" x14ac:dyDescent="0.3">
      <c r="A5001" s="9" t="s">
        <v>36467</v>
      </c>
      <c r="B5001" s="9" t="s">
        <v>36866</v>
      </c>
      <c r="C5001" s="9" t="s">
        <v>14344</v>
      </c>
      <c r="D5001" s="9" t="s">
        <v>36866</v>
      </c>
      <c r="E5001" s="10">
        <v>7</v>
      </c>
      <c r="F5001" s="1">
        <v>95.17</v>
      </c>
      <c r="G5001" s="7">
        <v>0</v>
      </c>
      <c r="H5001" s="8">
        <f>+G5001*F5001</f>
        <v>0</v>
      </c>
    </row>
    <row r="5002" spans="1:8" ht="16.05" customHeight="1" x14ac:dyDescent="0.3">
      <c r="A5002" s="9" t="s">
        <v>3133</v>
      </c>
      <c r="B5002" s="9" t="s">
        <v>15052</v>
      </c>
      <c r="C5002" s="9" t="s">
        <v>14344</v>
      </c>
      <c r="D5002" s="9" t="s">
        <v>15052</v>
      </c>
      <c r="E5002" s="10">
        <v>12</v>
      </c>
      <c r="F5002" s="1">
        <v>76.63</v>
      </c>
      <c r="G5002" s="7">
        <v>0</v>
      </c>
      <c r="H5002" s="8">
        <f>+G5002*F5002</f>
        <v>0</v>
      </c>
    </row>
    <row r="5003" spans="1:8" ht="16.05" customHeight="1" x14ac:dyDescent="0.3">
      <c r="A5003" s="9" t="s">
        <v>29979</v>
      </c>
      <c r="B5003" s="9" t="s">
        <v>30375</v>
      </c>
      <c r="C5003" s="9" t="s">
        <v>14344</v>
      </c>
      <c r="D5003" s="9" t="s">
        <v>30375</v>
      </c>
      <c r="E5003" s="10">
        <v>1</v>
      </c>
      <c r="F5003" s="1">
        <v>82.76</v>
      </c>
      <c r="G5003" s="7">
        <v>0</v>
      </c>
      <c r="H5003" s="8">
        <f>+G5003*F5003</f>
        <v>0</v>
      </c>
    </row>
    <row r="5004" spans="1:8" ht="16.05" customHeight="1" x14ac:dyDescent="0.3">
      <c r="A5004" s="9" t="s">
        <v>32963</v>
      </c>
      <c r="B5004" s="9" t="s">
        <v>33771</v>
      </c>
      <c r="C5004" s="9" t="s">
        <v>14344</v>
      </c>
      <c r="D5004" s="9" t="s">
        <v>33771</v>
      </c>
      <c r="E5004" s="10">
        <v>2</v>
      </c>
      <c r="F5004" s="1">
        <v>58.94</v>
      </c>
      <c r="G5004" s="7">
        <v>0</v>
      </c>
      <c r="H5004" s="8">
        <f>+G5004*F5004</f>
        <v>0</v>
      </c>
    </row>
    <row r="5005" spans="1:8" ht="16.05" customHeight="1" x14ac:dyDescent="0.3">
      <c r="A5005" s="9" t="s">
        <v>3134</v>
      </c>
      <c r="B5005" s="9" t="s">
        <v>15053</v>
      </c>
      <c r="C5005" s="9" t="s">
        <v>14344</v>
      </c>
      <c r="D5005" s="9" t="s">
        <v>15053</v>
      </c>
      <c r="E5005" s="10">
        <v>1</v>
      </c>
      <c r="F5005" s="1">
        <v>76.069999999999993</v>
      </c>
      <c r="G5005" s="7">
        <v>0</v>
      </c>
      <c r="H5005" s="8">
        <f>+G5005*F5005</f>
        <v>0</v>
      </c>
    </row>
    <row r="5006" spans="1:8" ht="16.05" customHeight="1" x14ac:dyDescent="0.3">
      <c r="A5006" s="9" t="s">
        <v>36468</v>
      </c>
      <c r="B5006" s="9" t="s">
        <v>36867</v>
      </c>
      <c r="C5006" s="9" t="s">
        <v>14344</v>
      </c>
      <c r="D5006" s="9" t="s">
        <v>36867</v>
      </c>
      <c r="E5006" s="10">
        <v>1</v>
      </c>
      <c r="F5006" s="1">
        <v>77.05</v>
      </c>
      <c r="G5006" s="7">
        <v>0</v>
      </c>
      <c r="H5006" s="8">
        <f>+G5006*F5006</f>
        <v>0</v>
      </c>
    </row>
    <row r="5007" spans="1:8" ht="16.05" customHeight="1" x14ac:dyDescent="0.3">
      <c r="A5007" s="9" t="s">
        <v>3135</v>
      </c>
      <c r="B5007" s="9" t="s">
        <v>15054</v>
      </c>
      <c r="C5007" s="9" t="s">
        <v>14344</v>
      </c>
      <c r="D5007" s="9" t="s">
        <v>15054</v>
      </c>
      <c r="E5007" s="10">
        <v>2</v>
      </c>
      <c r="F5007" s="1">
        <v>93.41</v>
      </c>
      <c r="G5007" s="7">
        <v>0</v>
      </c>
      <c r="H5007" s="8">
        <f>+G5007*F5007</f>
        <v>0</v>
      </c>
    </row>
    <row r="5008" spans="1:8" ht="16.05" customHeight="1" x14ac:dyDescent="0.3">
      <c r="A5008" s="9" t="s">
        <v>3136</v>
      </c>
      <c r="B5008" s="9" t="s">
        <v>15055</v>
      </c>
      <c r="C5008" s="9" t="s">
        <v>14344</v>
      </c>
      <c r="D5008" s="9" t="s">
        <v>15055</v>
      </c>
      <c r="E5008" s="10">
        <v>2</v>
      </c>
      <c r="F5008" s="1">
        <v>103.36</v>
      </c>
      <c r="G5008" s="7">
        <v>0</v>
      </c>
      <c r="H5008" s="8">
        <f>+G5008*F5008</f>
        <v>0</v>
      </c>
    </row>
    <row r="5009" spans="1:8" ht="16.05" customHeight="1" x14ac:dyDescent="0.3">
      <c r="A5009" s="9" t="s">
        <v>3137</v>
      </c>
      <c r="B5009" s="9" t="s">
        <v>15056</v>
      </c>
      <c r="C5009" s="9" t="s">
        <v>14344</v>
      </c>
      <c r="D5009" s="9" t="s">
        <v>15056</v>
      </c>
      <c r="E5009" s="10">
        <v>2</v>
      </c>
      <c r="F5009" s="1">
        <v>80.19</v>
      </c>
      <c r="G5009" s="7">
        <v>0</v>
      </c>
      <c r="H5009" s="8">
        <f>+G5009*F5009</f>
        <v>0</v>
      </c>
    </row>
    <row r="5010" spans="1:8" ht="16.05" customHeight="1" x14ac:dyDescent="0.3">
      <c r="A5010" s="9" t="s">
        <v>32964</v>
      </c>
      <c r="B5010" s="9" t="s">
        <v>33772</v>
      </c>
      <c r="C5010" s="9" t="s">
        <v>14344</v>
      </c>
      <c r="D5010" s="9" t="s">
        <v>33772</v>
      </c>
      <c r="E5010" s="10">
        <v>1</v>
      </c>
      <c r="F5010" s="1">
        <v>92.07</v>
      </c>
      <c r="G5010" s="7">
        <v>0</v>
      </c>
      <c r="H5010" s="8">
        <f>+G5010*F5010</f>
        <v>0</v>
      </c>
    </row>
    <row r="5011" spans="1:8" ht="16.05" customHeight="1" x14ac:dyDescent="0.3">
      <c r="A5011" s="9" t="s">
        <v>3138</v>
      </c>
      <c r="B5011" s="9" t="s">
        <v>15057</v>
      </c>
      <c r="C5011" s="9" t="s">
        <v>14344</v>
      </c>
      <c r="D5011" s="9" t="s">
        <v>15057</v>
      </c>
      <c r="E5011" s="10">
        <v>1</v>
      </c>
      <c r="F5011" s="1">
        <v>118.57</v>
      </c>
      <c r="G5011" s="7">
        <v>0</v>
      </c>
      <c r="H5011" s="8">
        <f>+G5011*F5011</f>
        <v>0</v>
      </c>
    </row>
    <row r="5012" spans="1:8" ht="16.05" customHeight="1" x14ac:dyDescent="0.3">
      <c r="A5012" s="9" t="s">
        <v>3139</v>
      </c>
      <c r="B5012" s="9" t="s">
        <v>15058</v>
      </c>
      <c r="C5012" s="9" t="s">
        <v>14344</v>
      </c>
      <c r="D5012" s="9" t="s">
        <v>15058</v>
      </c>
      <c r="E5012" s="10">
        <v>2</v>
      </c>
      <c r="F5012" s="1">
        <v>108.09</v>
      </c>
      <c r="G5012" s="7">
        <v>0</v>
      </c>
      <c r="H5012" s="8">
        <f>+G5012*F5012</f>
        <v>0</v>
      </c>
    </row>
    <row r="5013" spans="1:8" ht="16.05" customHeight="1" x14ac:dyDescent="0.3">
      <c r="A5013" s="9" t="s">
        <v>3140</v>
      </c>
      <c r="B5013" s="9" t="s">
        <v>15059</v>
      </c>
      <c r="C5013" s="9" t="s">
        <v>14344</v>
      </c>
      <c r="D5013" s="9" t="s">
        <v>15059</v>
      </c>
      <c r="E5013" s="10">
        <v>2</v>
      </c>
      <c r="F5013" s="1">
        <v>99.26</v>
      </c>
      <c r="G5013" s="7">
        <v>0</v>
      </c>
      <c r="H5013" s="8">
        <f>+G5013*F5013</f>
        <v>0</v>
      </c>
    </row>
    <row r="5014" spans="1:8" ht="16.05" customHeight="1" x14ac:dyDescent="0.3">
      <c r="A5014" s="9" t="s">
        <v>3141</v>
      </c>
      <c r="B5014" s="9" t="s">
        <v>15060</v>
      </c>
      <c r="C5014" s="9" t="s">
        <v>14344</v>
      </c>
      <c r="D5014" s="9" t="s">
        <v>15060</v>
      </c>
      <c r="E5014" s="10">
        <v>1</v>
      </c>
      <c r="F5014" s="1">
        <v>136.44</v>
      </c>
      <c r="G5014" s="7">
        <v>0</v>
      </c>
      <c r="H5014" s="8">
        <f>+G5014*F5014</f>
        <v>0</v>
      </c>
    </row>
    <row r="5015" spans="1:8" ht="16.05" customHeight="1" x14ac:dyDescent="0.3">
      <c r="A5015" s="9" t="s">
        <v>3142</v>
      </c>
      <c r="B5015" s="9" t="s">
        <v>15061</v>
      </c>
      <c r="C5015" s="9" t="s">
        <v>14344</v>
      </c>
      <c r="D5015" s="9" t="s">
        <v>15061</v>
      </c>
      <c r="E5015" s="10">
        <v>1</v>
      </c>
      <c r="F5015" s="1">
        <v>138.71</v>
      </c>
      <c r="G5015" s="7">
        <v>0</v>
      </c>
      <c r="H5015" s="8">
        <f>+G5015*F5015</f>
        <v>0</v>
      </c>
    </row>
    <row r="5016" spans="1:8" ht="16.05" customHeight="1" x14ac:dyDescent="0.3">
      <c r="A5016" s="9" t="s">
        <v>3143</v>
      </c>
      <c r="B5016" s="9" t="s">
        <v>15062</v>
      </c>
      <c r="C5016" s="9" t="s">
        <v>14344</v>
      </c>
      <c r="D5016" s="9" t="s">
        <v>15062</v>
      </c>
      <c r="E5016" s="10">
        <v>1</v>
      </c>
      <c r="F5016" s="1">
        <v>85.94</v>
      </c>
      <c r="G5016" s="7">
        <v>0</v>
      </c>
      <c r="H5016" s="8">
        <f>+G5016*F5016</f>
        <v>0</v>
      </c>
    </row>
    <row r="5017" spans="1:8" ht="16.05" customHeight="1" x14ac:dyDescent="0.3">
      <c r="A5017" s="9" t="s">
        <v>36469</v>
      </c>
      <c r="B5017" s="9" t="s">
        <v>36868</v>
      </c>
      <c r="C5017" s="9" t="s">
        <v>14344</v>
      </c>
      <c r="D5017" s="9" t="s">
        <v>36868</v>
      </c>
      <c r="E5017" s="10">
        <v>1</v>
      </c>
      <c r="F5017" s="1">
        <v>126.53</v>
      </c>
      <c r="G5017" s="7">
        <v>0</v>
      </c>
      <c r="H5017" s="8">
        <f>+G5017*F5017</f>
        <v>0</v>
      </c>
    </row>
    <row r="5018" spans="1:8" ht="16.05" customHeight="1" x14ac:dyDescent="0.3">
      <c r="A5018" s="9" t="s">
        <v>32965</v>
      </c>
      <c r="B5018" s="9" t="s">
        <v>33773</v>
      </c>
      <c r="C5018" s="9" t="s">
        <v>14344</v>
      </c>
      <c r="D5018" s="9" t="s">
        <v>33773</v>
      </c>
      <c r="E5018" s="10">
        <v>1</v>
      </c>
      <c r="F5018" s="1">
        <v>120.41</v>
      </c>
      <c r="G5018" s="7">
        <v>0</v>
      </c>
      <c r="H5018" s="8">
        <f>+G5018*F5018</f>
        <v>0</v>
      </c>
    </row>
    <row r="5019" spans="1:8" ht="16.05" customHeight="1" x14ac:dyDescent="0.3">
      <c r="A5019" s="9" t="s">
        <v>29980</v>
      </c>
      <c r="B5019" s="9" t="s">
        <v>30376</v>
      </c>
      <c r="C5019" s="9" t="s">
        <v>14344</v>
      </c>
      <c r="D5019" s="9" t="s">
        <v>30376</v>
      </c>
      <c r="E5019" s="10">
        <v>2</v>
      </c>
      <c r="F5019" s="1">
        <v>76.17</v>
      </c>
      <c r="G5019" s="7">
        <v>0</v>
      </c>
      <c r="H5019" s="8">
        <f>+G5019*F5019</f>
        <v>0</v>
      </c>
    </row>
    <row r="5020" spans="1:8" ht="16.05" customHeight="1" x14ac:dyDescent="0.3">
      <c r="A5020" s="9" t="s">
        <v>3144</v>
      </c>
      <c r="B5020" s="9" t="s">
        <v>15063</v>
      </c>
      <c r="C5020" s="9" t="s">
        <v>14344</v>
      </c>
      <c r="D5020" s="9" t="s">
        <v>15063</v>
      </c>
      <c r="E5020" s="10">
        <v>2</v>
      </c>
      <c r="F5020" s="1">
        <v>70.81</v>
      </c>
      <c r="G5020" s="7">
        <v>0</v>
      </c>
      <c r="H5020" s="8">
        <f>+G5020*F5020</f>
        <v>0</v>
      </c>
    </row>
    <row r="5021" spans="1:8" ht="16.05" customHeight="1" x14ac:dyDescent="0.3">
      <c r="A5021" s="9" t="s">
        <v>3145</v>
      </c>
      <c r="B5021" s="9" t="s">
        <v>15064</v>
      </c>
      <c r="C5021" s="9" t="s">
        <v>14344</v>
      </c>
      <c r="D5021" s="9" t="s">
        <v>15064</v>
      </c>
      <c r="E5021" s="10">
        <v>4</v>
      </c>
      <c r="F5021" s="1">
        <v>114.63</v>
      </c>
      <c r="G5021" s="7">
        <v>0</v>
      </c>
      <c r="H5021" s="8">
        <f>+G5021*F5021</f>
        <v>0</v>
      </c>
    </row>
    <row r="5022" spans="1:8" ht="16.05" customHeight="1" x14ac:dyDescent="0.3">
      <c r="A5022" s="9" t="s">
        <v>3146</v>
      </c>
      <c r="B5022" s="9" t="s">
        <v>15065</v>
      </c>
      <c r="C5022" s="9" t="s">
        <v>14344</v>
      </c>
      <c r="D5022" s="9" t="s">
        <v>15065</v>
      </c>
      <c r="E5022" s="10">
        <v>2</v>
      </c>
      <c r="F5022" s="1">
        <v>104.5</v>
      </c>
      <c r="G5022" s="7">
        <v>0</v>
      </c>
      <c r="H5022" s="8">
        <f>+G5022*F5022</f>
        <v>0</v>
      </c>
    </row>
    <row r="5023" spans="1:8" ht="16.05" customHeight="1" x14ac:dyDescent="0.3">
      <c r="A5023" s="9" t="s">
        <v>3147</v>
      </c>
      <c r="B5023" s="9" t="s">
        <v>15066</v>
      </c>
      <c r="C5023" s="9" t="s">
        <v>14344</v>
      </c>
      <c r="D5023" s="9" t="s">
        <v>15066</v>
      </c>
      <c r="E5023" s="10">
        <v>4</v>
      </c>
      <c r="F5023" s="1">
        <v>129.36000000000001</v>
      </c>
      <c r="G5023" s="7">
        <v>0</v>
      </c>
      <c r="H5023" s="8">
        <f>+G5023*F5023</f>
        <v>0</v>
      </c>
    </row>
    <row r="5024" spans="1:8" ht="16.05" customHeight="1" x14ac:dyDescent="0.3">
      <c r="A5024" s="9" t="s">
        <v>36470</v>
      </c>
      <c r="B5024" s="9" t="s">
        <v>36869</v>
      </c>
      <c r="C5024" s="9" t="s">
        <v>14344</v>
      </c>
      <c r="D5024" s="9" t="s">
        <v>36869</v>
      </c>
      <c r="E5024" s="10">
        <v>2</v>
      </c>
      <c r="F5024" s="1">
        <v>148.07</v>
      </c>
      <c r="G5024" s="7">
        <v>0</v>
      </c>
      <c r="H5024" s="8">
        <f>+G5024*F5024</f>
        <v>0</v>
      </c>
    </row>
    <row r="5025" spans="1:8" ht="16.05" customHeight="1" x14ac:dyDescent="0.3">
      <c r="A5025" s="9" t="s">
        <v>3148</v>
      </c>
      <c r="B5025" s="9" t="s">
        <v>15067</v>
      </c>
      <c r="C5025" s="9" t="s">
        <v>14344</v>
      </c>
      <c r="D5025" s="9" t="s">
        <v>15067</v>
      </c>
      <c r="E5025" s="10">
        <v>1</v>
      </c>
      <c r="F5025" s="1">
        <v>72.5</v>
      </c>
      <c r="G5025" s="7">
        <v>0</v>
      </c>
      <c r="H5025" s="8">
        <f>+G5025*F5025</f>
        <v>0</v>
      </c>
    </row>
    <row r="5026" spans="1:8" ht="16.05" customHeight="1" x14ac:dyDescent="0.3">
      <c r="A5026" s="9" t="s">
        <v>3149</v>
      </c>
      <c r="B5026" s="9" t="s">
        <v>15068</v>
      </c>
      <c r="C5026" s="9" t="s">
        <v>14344</v>
      </c>
      <c r="D5026" s="9" t="s">
        <v>15068</v>
      </c>
      <c r="E5026" s="10">
        <v>4</v>
      </c>
      <c r="F5026" s="1">
        <v>136.6</v>
      </c>
      <c r="G5026" s="7">
        <v>0</v>
      </c>
      <c r="H5026" s="8">
        <f>+G5026*F5026</f>
        <v>0</v>
      </c>
    </row>
    <row r="5027" spans="1:8" ht="16.05" customHeight="1" x14ac:dyDescent="0.3">
      <c r="A5027" s="9" t="s">
        <v>3150</v>
      </c>
      <c r="B5027" s="9" t="s">
        <v>15069</v>
      </c>
      <c r="C5027" s="9" t="s">
        <v>14344</v>
      </c>
      <c r="D5027" s="9" t="s">
        <v>15069</v>
      </c>
      <c r="E5027" s="10">
        <v>2</v>
      </c>
      <c r="F5027" s="1">
        <v>86.8</v>
      </c>
      <c r="G5027" s="7">
        <v>0</v>
      </c>
      <c r="H5027" s="8">
        <f>+G5027*F5027</f>
        <v>0</v>
      </c>
    </row>
    <row r="5028" spans="1:8" ht="16.05" customHeight="1" x14ac:dyDescent="0.3">
      <c r="A5028" s="9" t="s">
        <v>29981</v>
      </c>
      <c r="B5028" s="9" t="s">
        <v>30377</v>
      </c>
      <c r="C5028" s="9" t="s">
        <v>14344</v>
      </c>
      <c r="D5028" s="9" t="s">
        <v>30377</v>
      </c>
      <c r="E5028" s="10">
        <v>11</v>
      </c>
      <c r="F5028" s="1">
        <v>120.73</v>
      </c>
      <c r="G5028" s="7">
        <v>0</v>
      </c>
      <c r="H5028" s="8">
        <f>+G5028*F5028</f>
        <v>0</v>
      </c>
    </row>
    <row r="5029" spans="1:8" ht="16.05" customHeight="1" x14ac:dyDescent="0.3">
      <c r="A5029" s="9" t="s">
        <v>29982</v>
      </c>
      <c r="B5029" s="9" t="s">
        <v>30378</v>
      </c>
      <c r="C5029" s="9" t="s">
        <v>14344</v>
      </c>
      <c r="D5029" s="9" t="s">
        <v>30378</v>
      </c>
      <c r="E5029" s="10">
        <v>1</v>
      </c>
      <c r="F5029" s="1">
        <v>120.58</v>
      </c>
      <c r="G5029" s="7">
        <v>0</v>
      </c>
      <c r="H5029" s="8">
        <f>+G5029*F5029</f>
        <v>0</v>
      </c>
    </row>
    <row r="5030" spans="1:8" ht="16.05" customHeight="1" x14ac:dyDescent="0.3">
      <c r="A5030" s="9" t="s">
        <v>3151</v>
      </c>
      <c r="B5030" s="9" t="s">
        <v>15070</v>
      </c>
      <c r="C5030" s="9" t="s">
        <v>14344</v>
      </c>
      <c r="D5030" s="9" t="s">
        <v>15070</v>
      </c>
      <c r="E5030" s="10">
        <v>6</v>
      </c>
      <c r="F5030" s="1">
        <v>73.2</v>
      </c>
      <c r="G5030" s="7">
        <v>0</v>
      </c>
      <c r="H5030" s="8">
        <f>+G5030*F5030</f>
        <v>0</v>
      </c>
    </row>
    <row r="5031" spans="1:8" ht="16.05" customHeight="1" x14ac:dyDescent="0.3">
      <c r="A5031" s="9" t="s">
        <v>36471</v>
      </c>
      <c r="B5031" s="9" t="s">
        <v>36870</v>
      </c>
      <c r="C5031" s="9" t="s">
        <v>14344</v>
      </c>
      <c r="D5031" s="9" t="s">
        <v>36870</v>
      </c>
      <c r="E5031" s="10">
        <v>1</v>
      </c>
      <c r="F5031" s="1">
        <v>149.4</v>
      </c>
      <c r="G5031" s="7">
        <v>0</v>
      </c>
      <c r="H5031" s="8">
        <f>+G5031*F5031</f>
        <v>0</v>
      </c>
    </row>
    <row r="5032" spans="1:8" ht="16.05" customHeight="1" x14ac:dyDescent="0.3">
      <c r="A5032" s="9" t="s">
        <v>13903</v>
      </c>
      <c r="B5032" s="9" t="s">
        <v>15071</v>
      </c>
      <c r="C5032" s="9" t="s">
        <v>14344</v>
      </c>
      <c r="D5032" s="9" t="s">
        <v>15071</v>
      </c>
      <c r="E5032" s="10">
        <v>1</v>
      </c>
      <c r="F5032" s="1">
        <v>173.67</v>
      </c>
      <c r="G5032" s="7">
        <v>0</v>
      </c>
      <c r="H5032" s="8">
        <f>+G5032*F5032</f>
        <v>0</v>
      </c>
    </row>
    <row r="5033" spans="1:8" ht="16.05" customHeight="1" x14ac:dyDescent="0.3">
      <c r="A5033" s="9" t="s">
        <v>3152</v>
      </c>
      <c r="B5033" s="9" t="s">
        <v>15072</v>
      </c>
      <c r="C5033" s="9" t="s">
        <v>14344</v>
      </c>
      <c r="D5033" s="9" t="s">
        <v>15072</v>
      </c>
      <c r="E5033" s="10">
        <v>2</v>
      </c>
      <c r="F5033" s="1">
        <v>119.44</v>
      </c>
      <c r="G5033" s="7">
        <v>0</v>
      </c>
      <c r="H5033" s="8">
        <f>+G5033*F5033</f>
        <v>0</v>
      </c>
    </row>
    <row r="5034" spans="1:8" ht="16.05" customHeight="1" x14ac:dyDescent="0.3">
      <c r="A5034" s="9" t="s">
        <v>29983</v>
      </c>
      <c r="B5034" s="9" t="s">
        <v>30379</v>
      </c>
      <c r="C5034" s="9" t="s">
        <v>14344</v>
      </c>
      <c r="D5034" s="9" t="s">
        <v>30379</v>
      </c>
      <c r="E5034" s="10">
        <v>1</v>
      </c>
      <c r="F5034" s="1">
        <v>172.17</v>
      </c>
      <c r="G5034" s="7">
        <v>0</v>
      </c>
      <c r="H5034" s="8">
        <f>+G5034*F5034</f>
        <v>0</v>
      </c>
    </row>
    <row r="5035" spans="1:8" ht="16.05" customHeight="1" x14ac:dyDescent="0.3">
      <c r="A5035" s="9" t="s">
        <v>3153</v>
      </c>
      <c r="B5035" s="9" t="s">
        <v>15073</v>
      </c>
      <c r="C5035" s="9" t="s">
        <v>14344</v>
      </c>
      <c r="D5035" s="9" t="s">
        <v>15073</v>
      </c>
      <c r="E5035" s="10">
        <v>3</v>
      </c>
      <c r="F5035" s="1">
        <v>132.97</v>
      </c>
      <c r="G5035" s="7">
        <v>0</v>
      </c>
      <c r="H5035" s="8">
        <f>+G5035*F5035</f>
        <v>0</v>
      </c>
    </row>
    <row r="5036" spans="1:8" ht="16.05" customHeight="1" x14ac:dyDescent="0.3">
      <c r="A5036" s="9" t="s">
        <v>32966</v>
      </c>
      <c r="B5036" s="9" t="s">
        <v>33774</v>
      </c>
      <c r="C5036" s="9" t="s">
        <v>14344</v>
      </c>
      <c r="D5036" s="9" t="s">
        <v>33774</v>
      </c>
      <c r="E5036" s="10">
        <v>1</v>
      </c>
      <c r="F5036" s="1">
        <v>148.21</v>
      </c>
      <c r="G5036" s="7">
        <v>0</v>
      </c>
      <c r="H5036" s="8">
        <f>+G5036*F5036</f>
        <v>0</v>
      </c>
    </row>
    <row r="5037" spans="1:8" ht="16.05" customHeight="1" x14ac:dyDescent="0.3">
      <c r="A5037" s="9" t="s">
        <v>3154</v>
      </c>
      <c r="B5037" s="9" t="s">
        <v>15074</v>
      </c>
      <c r="C5037" s="9" t="s">
        <v>14344</v>
      </c>
      <c r="D5037" s="9" t="s">
        <v>15074</v>
      </c>
      <c r="E5037" s="10">
        <v>2</v>
      </c>
      <c r="F5037" s="1">
        <v>199.74</v>
      </c>
      <c r="G5037" s="7">
        <v>0</v>
      </c>
      <c r="H5037" s="8">
        <f>+G5037*F5037</f>
        <v>0</v>
      </c>
    </row>
    <row r="5038" spans="1:8" ht="16.05" customHeight="1" x14ac:dyDescent="0.3">
      <c r="A5038" s="9" t="s">
        <v>3155</v>
      </c>
      <c r="B5038" s="9" t="s">
        <v>15075</v>
      </c>
      <c r="C5038" s="9" t="s">
        <v>14344</v>
      </c>
      <c r="D5038" s="9" t="s">
        <v>15075</v>
      </c>
      <c r="E5038" s="10">
        <v>4</v>
      </c>
      <c r="F5038" s="1">
        <v>95.62</v>
      </c>
      <c r="G5038" s="7">
        <v>0</v>
      </c>
      <c r="H5038" s="8">
        <f>+G5038*F5038</f>
        <v>0</v>
      </c>
    </row>
    <row r="5039" spans="1:8" ht="16.05" customHeight="1" x14ac:dyDescent="0.3">
      <c r="A5039" s="9" t="s">
        <v>3156</v>
      </c>
      <c r="B5039" s="9" t="s">
        <v>15076</v>
      </c>
      <c r="C5039" s="9" t="s">
        <v>14344</v>
      </c>
      <c r="D5039" s="9" t="s">
        <v>15076</v>
      </c>
      <c r="E5039" s="10">
        <v>2</v>
      </c>
      <c r="F5039" s="1">
        <v>63.9</v>
      </c>
      <c r="G5039" s="7">
        <v>0</v>
      </c>
      <c r="H5039" s="8">
        <f>+G5039*F5039</f>
        <v>0</v>
      </c>
    </row>
    <row r="5040" spans="1:8" ht="16.05" customHeight="1" x14ac:dyDescent="0.3">
      <c r="A5040" s="9" t="s">
        <v>3157</v>
      </c>
      <c r="B5040" s="9" t="s">
        <v>15077</v>
      </c>
      <c r="C5040" s="9" t="s">
        <v>14344</v>
      </c>
      <c r="D5040" s="9" t="s">
        <v>15077</v>
      </c>
      <c r="E5040" s="10">
        <v>1</v>
      </c>
      <c r="F5040" s="1">
        <v>72.83</v>
      </c>
      <c r="G5040" s="7">
        <v>0</v>
      </c>
      <c r="H5040" s="8">
        <f>+G5040*F5040</f>
        <v>0</v>
      </c>
    </row>
    <row r="5041" spans="1:8" ht="16.05" customHeight="1" x14ac:dyDescent="0.3">
      <c r="A5041" s="9" t="s">
        <v>36472</v>
      </c>
      <c r="B5041" s="9" t="s">
        <v>36871</v>
      </c>
      <c r="C5041" s="9" t="s">
        <v>14344</v>
      </c>
      <c r="D5041" s="9" t="s">
        <v>36871</v>
      </c>
      <c r="E5041" s="10">
        <v>1</v>
      </c>
      <c r="F5041" s="1">
        <v>103.21</v>
      </c>
      <c r="G5041" s="7">
        <v>0</v>
      </c>
      <c r="H5041" s="8">
        <f>+G5041*F5041</f>
        <v>0</v>
      </c>
    </row>
    <row r="5042" spans="1:8" ht="16.05" customHeight="1" x14ac:dyDescent="0.3">
      <c r="A5042" s="9" t="s">
        <v>3158</v>
      </c>
      <c r="B5042" s="9" t="s">
        <v>15078</v>
      </c>
      <c r="C5042" s="9" t="s">
        <v>14344</v>
      </c>
      <c r="D5042" s="9" t="s">
        <v>15078</v>
      </c>
      <c r="E5042" s="10">
        <v>6</v>
      </c>
      <c r="F5042" s="1">
        <v>72.66</v>
      </c>
      <c r="G5042" s="7">
        <v>0</v>
      </c>
      <c r="H5042" s="8">
        <f>+G5042*F5042</f>
        <v>0</v>
      </c>
    </row>
    <row r="5043" spans="1:8" ht="16.05" customHeight="1" x14ac:dyDescent="0.3">
      <c r="A5043" s="9" t="s">
        <v>13904</v>
      </c>
      <c r="B5043" s="9" t="s">
        <v>15079</v>
      </c>
      <c r="C5043" s="9" t="s">
        <v>14344</v>
      </c>
      <c r="D5043" s="9" t="s">
        <v>15079</v>
      </c>
      <c r="E5043" s="10">
        <v>1</v>
      </c>
      <c r="F5043" s="1">
        <v>81.06</v>
      </c>
      <c r="G5043" s="7">
        <v>0</v>
      </c>
      <c r="H5043" s="8">
        <f>+G5043*F5043</f>
        <v>0</v>
      </c>
    </row>
    <row r="5044" spans="1:8" ht="16.05" customHeight="1" x14ac:dyDescent="0.3">
      <c r="A5044" s="9" t="s">
        <v>11482</v>
      </c>
      <c r="B5044" s="9" t="s">
        <v>15080</v>
      </c>
      <c r="C5044" s="9" t="s">
        <v>14344</v>
      </c>
      <c r="D5044" s="9" t="s">
        <v>15080</v>
      </c>
      <c r="E5044" s="10">
        <v>1</v>
      </c>
      <c r="F5044" s="1">
        <v>61.23</v>
      </c>
      <c r="G5044" s="7">
        <v>0</v>
      </c>
      <c r="H5044" s="8">
        <f>+G5044*F5044</f>
        <v>0</v>
      </c>
    </row>
    <row r="5045" spans="1:8" ht="16.05" customHeight="1" x14ac:dyDescent="0.3">
      <c r="A5045" s="9" t="s">
        <v>3159</v>
      </c>
      <c r="B5045" s="9" t="s">
        <v>15081</v>
      </c>
      <c r="C5045" s="9" t="s">
        <v>14344</v>
      </c>
      <c r="D5045" s="9" t="s">
        <v>15081</v>
      </c>
      <c r="E5045" s="10">
        <v>4</v>
      </c>
      <c r="F5045" s="1">
        <v>136.66999999999999</v>
      </c>
      <c r="G5045" s="7">
        <v>0</v>
      </c>
      <c r="H5045" s="8">
        <f>+G5045*F5045</f>
        <v>0</v>
      </c>
    </row>
    <row r="5046" spans="1:8" ht="16.05" customHeight="1" x14ac:dyDescent="0.3">
      <c r="A5046" s="9" t="s">
        <v>3160</v>
      </c>
      <c r="B5046" s="9" t="s">
        <v>15082</v>
      </c>
      <c r="C5046" s="9" t="s">
        <v>14344</v>
      </c>
      <c r="D5046" s="9" t="s">
        <v>15082</v>
      </c>
      <c r="E5046" s="10">
        <v>5</v>
      </c>
      <c r="F5046" s="1">
        <v>72.08</v>
      </c>
      <c r="G5046" s="7">
        <v>0</v>
      </c>
      <c r="H5046" s="8">
        <f>+G5046*F5046</f>
        <v>0</v>
      </c>
    </row>
    <row r="5047" spans="1:8" ht="16.05" customHeight="1" x14ac:dyDescent="0.3">
      <c r="A5047" s="9" t="s">
        <v>11483</v>
      </c>
      <c r="B5047" s="9" t="s">
        <v>15083</v>
      </c>
      <c r="C5047" s="9" t="s">
        <v>14344</v>
      </c>
      <c r="D5047" s="9" t="s">
        <v>15083</v>
      </c>
      <c r="E5047" s="10">
        <v>4</v>
      </c>
      <c r="F5047" s="1">
        <v>77.900000000000006</v>
      </c>
      <c r="G5047" s="7">
        <v>0</v>
      </c>
      <c r="H5047" s="8">
        <f>+G5047*F5047</f>
        <v>0</v>
      </c>
    </row>
    <row r="5048" spans="1:8" ht="16.05" customHeight="1" x14ac:dyDescent="0.3">
      <c r="A5048" s="9" t="s">
        <v>35659</v>
      </c>
      <c r="B5048" s="9" t="s">
        <v>36024</v>
      </c>
      <c r="C5048" s="9" t="s">
        <v>14344</v>
      </c>
      <c r="D5048" s="9" t="s">
        <v>36024</v>
      </c>
      <c r="E5048" s="10">
        <v>3</v>
      </c>
      <c r="F5048" s="1">
        <v>77.34</v>
      </c>
      <c r="G5048" s="7">
        <v>0</v>
      </c>
      <c r="H5048" s="8">
        <f>+G5048*F5048</f>
        <v>0</v>
      </c>
    </row>
    <row r="5049" spans="1:8" ht="16.05" customHeight="1" x14ac:dyDescent="0.3">
      <c r="A5049" s="9" t="s">
        <v>37585</v>
      </c>
      <c r="B5049" s="9" t="s">
        <v>38454</v>
      </c>
      <c r="C5049" s="9" t="s">
        <v>14344</v>
      </c>
      <c r="D5049" s="9" t="s">
        <v>38454</v>
      </c>
      <c r="E5049" s="10">
        <v>1</v>
      </c>
      <c r="F5049" s="1">
        <v>118.41</v>
      </c>
      <c r="G5049" s="7">
        <v>0</v>
      </c>
      <c r="H5049" s="8">
        <f>+G5049*F5049</f>
        <v>0</v>
      </c>
    </row>
    <row r="5050" spans="1:8" ht="16.05" customHeight="1" x14ac:dyDescent="0.3">
      <c r="A5050" s="9" t="s">
        <v>29984</v>
      </c>
      <c r="B5050" s="9" t="s">
        <v>30380</v>
      </c>
      <c r="C5050" s="9" t="s">
        <v>14344</v>
      </c>
      <c r="D5050" s="9" t="s">
        <v>30380</v>
      </c>
      <c r="E5050" s="10">
        <v>1</v>
      </c>
      <c r="F5050" s="1">
        <v>56.67</v>
      </c>
      <c r="G5050" s="7">
        <v>0</v>
      </c>
      <c r="H5050" s="8">
        <f>+G5050*F5050</f>
        <v>0</v>
      </c>
    </row>
    <row r="5051" spans="1:8" ht="16.05" customHeight="1" x14ac:dyDescent="0.3">
      <c r="A5051" s="9" t="s">
        <v>13905</v>
      </c>
      <c r="B5051" s="9" t="s">
        <v>15084</v>
      </c>
      <c r="C5051" s="9" t="s">
        <v>14344</v>
      </c>
      <c r="D5051" s="9" t="s">
        <v>15084</v>
      </c>
      <c r="E5051" s="10">
        <v>2</v>
      </c>
      <c r="F5051" s="1">
        <v>111.3</v>
      </c>
      <c r="G5051" s="7">
        <v>0</v>
      </c>
      <c r="H5051" s="8">
        <f>+G5051*F5051</f>
        <v>0</v>
      </c>
    </row>
    <row r="5052" spans="1:8" ht="16.05" customHeight="1" x14ac:dyDescent="0.3">
      <c r="A5052" s="9" t="s">
        <v>3161</v>
      </c>
      <c r="B5052" s="9" t="s">
        <v>15085</v>
      </c>
      <c r="C5052" s="9" t="s">
        <v>14344</v>
      </c>
      <c r="D5052" s="9" t="s">
        <v>15085</v>
      </c>
      <c r="E5052" s="10">
        <v>1</v>
      </c>
      <c r="F5052" s="1">
        <v>87.74</v>
      </c>
      <c r="G5052" s="7">
        <v>0</v>
      </c>
      <c r="H5052" s="8">
        <f>+G5052*F5052</f>
        <v>0</v>
      </c>
    </row>
    <row r="5053" spans="1:8" ht="16.05" customHeight="1" x14ac:dyDescent="0.3">
      <c r="A5053" s="9" t="s">
        <v>3162</v>
      </c>
      <c r="B5053" s="9" t="s">
        <v>15086</v>
      </c>
      <c r="C5053" s="9" t="s">
        <v>14344</v>
      </c>
      <c r="D5053" s="9" t="s">
        <v>15086</v>
      </c>
      <c r="E5053" s="10">
        <v>2</v>
      </c>
      <c r="F5053" s="1">
        <v>89.76</v>
      </c>
      <c r="G5053" s="7">
        <v>0</v>
      </c>
      <c r="H5053" s="8">
        <f>+G5053*F5053</f>
        <v>0</v>
      </c>
    </row>
    <row r="5054" spans="1:8" ht="16.05" customHeight="1" x14ac:dyDescent="0.3">
      <c r="A5054" s="9" t="s">
        <v>12845</v>
      </c>
      <c r="B5054" s="9" t="s">
        <v>15087</v>
      </c>
      <c r="C5054" s="9" t="s">
        <v>14344</v>
      </c>
      <c r="D5054" s="9" t="s">
        <v>15087</v>
      </c>
      <c r="E5054" s="10">
        <v>2</v>
      </c>
      <c r="F5054" s="1">
        <v>115.8</v>
      </c>
      <c r="G5054" s="7">
        <v>0</v>
      </c>
      <c r="H5054" s="8">
        <f>+G5054*F5054</f>
        <v>0</v>
      </c>
    </row>
    <row r="5055" spans="1:8" ht="16.05" customHeight="1" x14ac:dyDescent="0.3">
      <c r="A5055" s="9" t="s">
        <v>13906</v>
      </c>
      <c r="B5055" s="9" t="s">
        <v>15088</v>
      </c>
      <c r="C5055" s="9" t="s">
        <v>14344</v>
      </c>
      <c r="D5055" s="9" t="s">
        <v>15088</v>
      </c>
      <c r="E5055" s="10">
        <v>2</v>
      </c>
      <c r="F5055" s="1">
        <v>111.59</v>
      </c>
      <c r="G5055" s="7">
        <v>0</v>
      </c>
      <c r="H5055" s="8">
        <f>+G5055*F5055</f>
        <v>0</v>
      </c>
    </row>
    <row r="5056" spans="1:8" ht="16.05" customHeight="1" x14ac:dyDescent="0.3">
      <c r="A5056" s="9" t="s">
        <v>3163</v>
      </c>
      <c r="B5056" s="9" t="s">
        <v>15089</v>
      </c>
      <c r="C5056" s="9" t="s">
        <v>14344</v>
      </c>
      <c r="D5056" s="9" t="s">
        <v>15089</v>
      </c>
      <c r="E5056" s="10">
        <v>2</v>
      </c>
      <c r="F5056" s="1">
        <v>103.26</v>
      </c>
      <c r="G5056" s="7">
        <v>0</v>
      </c>
      <c r="H5056" s="8">
        <f>+G5056*F5056</f>
        <v>0</v>
      </c>
    </row>
    <row r="5057" spans="1:8" ht="16.05" customHeight="1" x14ac:dyDescent="0.3">
      <c r="A5057" s="9" t="s">
        <v>3164</v>
      </c>
      <c r="B5057" s="9" t="s">
        <v>15090</v>
      </c>
      <c r="C5057" s="9" t="s">
        <v>14344</v>
      </c>
      <c r="D5057" s="9" t="s">
        <v>15090</v>
      </c>
      <c r="E5057" s="10">
        <v>1</v>
      </c>
      <c r="F5057" s="1">
        <v>78.87</v>
      </c>
      <c r="G5057" s="7">
        <v>0</v>
      </c>
      <c r="H5057" s="8">
        <f>+G5057*F5057</f>
        <v>0</v>
      </c>
    </row>
    <row r="5058" spans="1:8" ht="16.05" customHeight="1" x14ac:dyDescent="0.3">
      <c r="A5058" s="9" t="s">
        <v>3165</v>
      </c>
      <c r="B5058" s="9" t="s">
        <v>15091</v>
      </c>
      <c r="C5058" s="9" t="s">
        <v>14344</v>
      </c>
      <c r="D5058" s="9" t="s">
        <v>15091</v>
      </c>
      <c r="E5058" s="10">
        <v>1</v>
      </c>
      <c r="F5058" s="1">
        <v>94.47</v>
      </c>
      <c r="G5058" s="7">
        <v>0</v>
      </c>
      <c r="H5058" s="8">
        <f>+G5058*F5058</f>
        <v>0</v>
      </c>
    </row>
    <row r="5059" spans="1:8" ht="16.05" customHeight="1" x14ac:dyDescent="0.3">
      <c r="A5059" s="9" t="s">
        <v>12193</v>
      </c>
      <c r="B5059" s="9" t="s">
        <v>15092</v>
      </c>
      <c r="C5059" s="9" t="s">
        <v>14344</v>
      </c>
      <c r="D5059" s="9" t="s">
        <v>15092</v>
      </c>
      <c r="E5059" s="10">
        <v>2</v>
      </c>
      <c r="F5059" s="1">
        <v>89.72</v>
      </c>
      <c r="G5059" s="7">
        <v>0</v>
      </c>
      <c r="H5059" s="8">
        <f>+G5059*F5059</f>
        <v>0</v>
      </c>
    </row>
    <row r="5060" spans="1:8" ht="16.05" customHeight="1" x14ac:dyDescent="0.3">
      <c r="A5060" s="9" t="s">
        <v>3166</v>
      </c>
      <c r="B5060" s="9" t="s">
        <v>15093</v>
      </c>
      <c r="C5060" s="9" t="s">
        <v>14344</v>
      </c>
      <c r="D5060" s="9" t="s">
        <v>15093</v>
      </c>
      <c r="E5060" s="10">
        <v>1</v>
      </c>
      <c r="F5060" s="1">
        <v>77.989999999999995</v>
      </c>
      <c r="G5060" s="7">
        <v>0</v>
      </c>
      <c r="H5060" s="8">
        <f>+G5060*F5060</f>
        <v>0</v>
      </c>
    </row>
    <row r="5061" spans="1:8" ht="16.05" customHeight="1" x14ac:dyDescent="0.3">
      <c r="A5061" s="9" t="s">
        <v>36473</v>
      </c>
      <c r="B5061" s="9" t="s">
        <v>36872</v>
      </c>
      <c r="C5061" s="9" t="s">
        <v>14344</v>
      </c>
      <c r="D5061" s="9" t="s">
        <v>36872</v>
      </c>
      <c r="E5061" s="10">
        <v>1</v>
      </c>
      <c r="F5061" s="1">
        <v>143.66999999999999</v>
      </c>
      <c r="G5061" s="7">
        <v>0</v>
      </c>
      <c r="H5061" s="8">
        <f>+G5061*F5061</f>
        <v>0</v>
      </c>
    </row>
    <row r="5062" spans="1:8" ht="16.05" customHeight="1" x14ac:dyDescent="0.3">
      <c r="A5062" s="9" t="s">
        <v>32967</v>
      </c>
      <c r="B5062" s="9" t="s">
        <v>33775</v>
      </c>
      <c r="C5062" s="9" t="s">
        <v>14344</v>
      </c>
      <c r="D5062" s="9" t="s">
        <v>33775</v>
      </c>
      <c r="E5062" s="10">
        <v>2</v>
      </c>
      <c r="F5062" s="1">
        <v>100.86</v>
      </c>
      <c r="G5062" s="7">
        <v>0</v>
      </c>
      <c r="H5062" s="8">
        <f>+G5062*F5062</f>
        <v>0</v>
      </c>
    </row>
    <row r="5063" spans="1:8" ht="16.05" customHeight="1" x14ac:dyDescent="0.3">
      <c r="A5063" s="9" t="s">
        <v>11484</v>
      </c>
      <c r="B5063" s="9" t="s">
        <v>15094</v>
      </c>
      <c r="C5063" s="9" t="s">
        <v>14344</v>
      </c>
      <c r="D5063" s="9" t="s">
        <v>15094</v>
      </c>
      <c r="E5063" s="10">
        <v>1</v>
      </c>
      <c r="F5063" s="1">
        <v>122.66</v>
      </c>
      <c r="G5063" s="7">
        <v>0</v>
      </c>
      <c r="H5063" s="8">
        <f>+G5063*F5063</f>
        <v>0</v>
      </c>
    </row>
    <row r="5064" spans="1:8" ht="16.05" customHeight="1" x14ac:dyDescent="0.3">
      <c r="A5064" s="9" t="s">
        <v>37173</v>
      </c>
      <c r="B5064" s="9" t="s">
        <v>37237</v>
      </c>
      <c r="C5064" s="9" t="s">
        <v>14344</v>
      </c>
      <c r="D5064" s="9" t="s">
        <v>37237</v>
      </c>
      <c r="E5064" s="10">
        <v>3</v>
      </c>
      <c r="F5064" s="1">
        <v>84.3</v>
      </c>
      <c r="G5064" s="7">
        <v>0</v>
      </c>
      <c r="H5064" s="8">
        <f>+G5064*F5064</f>
        <v>0</v>
      </c>
    </row>
    <row r="5065" spans="1:8" ht="16.05" customHeight="1" x14ac:dyDescent="0.3">
      <c r="A5065" s="9" t="s">
        <v>3167</v>
      </c>
      <c r="B5065" s="9" t="s">
        <v>15095</v>
      </c>
      <c r="C5065" s="9" t="s">
        <v>14344</v>
      </c>
      <c r="D5065" s="9" t="s">
        <v>15095</v>
      </c>
      <c r="E5065" s="10">
        <v>2</v>
      </c>
      <c r="F5065" s="1">
        <v>121.17</v>
      </c>
      <c r="G5065" s="7">
        <v>0</v>
      </c>
      <c r="H5065" s="8">
        <f>+G5065*F5065</f>
        <v>0</v>
      </c>
    </row>
    <row r="5066" spans="1:8" ht="16.05" customHeight="1" x14ac:dyDescent="0.3">
      <c r="A5066" s="9" t="s">
        <v>3168</v>
      </c>
      <c r="B5066" s="9" t="s">
        <v>15096</v>
      </c>
      <c r="C5066" s="9" t="s">
        <v>14344</v>
      </c>
      <c r="D5066" s="9" t="s">
        <v>15096</v>
      </c>
      <c r="E5066" s="10">
        <v>2</v>
      </c>
      <c r="F5066" s="1">
        <v>71.739999999999995</v>
      </c>
      <c r="G5066" s="7">
        <v>0</v>
      </c>
      <c r="H5066" s="8">
        <f>+G5066*F5066</f>
        <v>0</v>
      </c>
    </row>
    <row r="5067" spans="1:8" ht="16.05" customHeight="1" x14ac:dyDescent="0.3">
      <c r="A5067" s="9" t="s">
        <v>37586</v>
      </c>
      <c r="B5067" s="9" t="s">
        <v>38455</v>
      </c>
      <c r="C5067" s="9" t="s">
        <v>14344</v>
      </c>
      <c r="D5067" s="9" t="s">
        <v>38455</v>
      </c>
      <c r="E5067" s="10">
        <v>1</v>
      </c>
      <c r="F5067" s="1">
        <v>100.24</v>
      </c>
      <c r="G5067" s="7">
        <v>0</v>
      </c>
      <c r="H5067" s="8">
        <f>+G5067*F5067</f>
        <v>0</v>
      </c>
    </row>
    <row r="5068" spans="1:8" ht="16.05" customHeight="1" x14ac:dyDescent="0.3">
      <c r="A5068" s="9" t="s">
        <v>3169</v>
      </c>
      <c r="B5068" s="9" t="s">
        <v>15097</v>
      </c>
      <c r="C5068" s="9" t="s">
        <v>14344</v>
      </c>
      <c r="D5068" s="9" t="s">
        <v>15097</v>
      </c>
      <c r="E5068" s="10">
        <v>1</v>
      </c>
      <c r="F5068" s="1">
        <v>143.12</v>
      </c>
      <c r="G5068" s="7">
        <v>0</v>
      </c>
      <c r="H5068" s="8">
        <f>+G5068*F5068</f>
        <v>0</v>
      </c>
    </row>
    <row r="5069" spans="1:8" ht="16.05" customHeight="1" x14ac:dyDescent="0.3">
      <c r="A5069" s="9" t="s">
        <v>3170</v>
      </c>
      <c r="B5069" s="9" t="s">
        <v>15098</v>
      </c>
      <c r="C5069" s="9" t="s">
        <v>14344</v>
      </c>
      <c r="D5069" s="9" t="s">
        <v>15098</v>
      </c>
      <c r="E5069" s="10">
        <v>3</v>
      </c>
      <c r="F5069" s="1">
        <v>55.57</v>
      </c>
      <c r="G5069" s="7">
        <v>0</v>
      </c>
      <c r="H5069" s="8">
        <f>+G5069*F5069</f>
        <v>0</v>
      </c>
    </row>
    <row r="5070" spans="1:8" ht="16.05" customHeight="1" x14ac:dyDescent="0.3">
      <c r="A5070" s="9" t="s">
        <v>3171</v>
      </c>
      <c r="B5070" s="9" t="s">
        <v>15099</v>
      </c>
      <c r="C5070" s="9" t="s">
        <v>14344</v>
      </c>
      <c r="D5070" s="9" t="s">
        <v>15099</v>
      </c>
      <c r="E5070" s="10">
        <v>3</v>
      </c>
      <c r="F5070" s="1">
        <v>95.74</v>
      </c>
      <c r="G5070" s="7">
        <v>0</v>
      </c>
      <c r="H5070" s="8">
        <f>+G5070*F5070</f>
        <v>0</v>
      </c>
    </row>
    <row r="5071" spans="1:8" ht="16.05" customHeight="1" x14ac:dyDescent="0.3">
      <c r="A5071" s="9" t="s">
        <v>12846</v>
      </c>
      <c r="B5071" s="9" t="s">
        <v>15100</v>
      </c>
      <c r="C5071" s="9" t="s">
        <v>14344</v>
      </c>
      <c r="D5071" s="9" t="s">
        <v>15100</v>
      </c>
      <c r="E5071" s="10">
        <v>1</v>
      </c>
      <c r="F5071" s="1">
        <v>105.06</v>
      </c>
      <c r="G5071" s="7">
        <v>0</v>
      </c>
      <c r="H5071" s="8">
        <f>+G5071*F5071</f>
        <v>0</v>
      </c>
    </row>
    <row r="5072" spans="1:8" ht="16.05" customHeight="1" x14ac:dyDescent="0.3">
      <c r="A5072" s="9" t="s">
        <v>3172</v>
      </c>
      <c r="B5072" s="9" t="s">
        <v>15101</v>
      </c>
      <c r="C5072" s="9" t="s">
        <v>14344</v>
      </c>
      <c r="D5072" s="9" t="s">
        <v>15101</v>
      </c>
      <c r="E5072" s="10">
        <v>4</v>
      </c>
      <c r="F5072" s="1">
        <v>100.6</v>
      </c>
      <c r="G5072" s="7">
        <v>0</v>
      </c>
      <c r="H5072" s="8">
        <f>+G5072*F5072</f>
        <v>0</v>
      </c>
    </row>
    <row r="5073" spans="1:8" ht="16.05" customHeight="1" x14ac:dyDescent="0.3">
      <c r="A5073" s="9" t="s">
        <v>11485</v>
      </c>
      <c r="B5073" s="9" t="s">
        <v>15102</v>
      </c>
      <c r="C5073" s="9" t="s">
        <v>14344</v>
      </c>
      <c r="D5073" s="9" t="s">
        <v>15102</v>
      </c>
      <c r="E5073" s="10">
        <v>1</v>
      </c>
      <c r="F5073" s="1">
        <v>111.76</v>
      </c>
      <c r="G5073" s="7">
        <v>0</v>
      </c>
      <c r="H5073" s="8">
        <f>+G5073*F5073</f>
        <v>0</v>
      </c>
    </row>
    <row r="5074" spans="1:8" ht="16.05" customHeight="1" x14ac:dyDescent="0.3">
      <c r="A5074" s="9" t="s">
        <v>3173</v>
      </c>
      <c r="B5074" s="9" t="s">
        <v>15103</v>
      </c>
      <c r="C5074" s="9" t="s">
        <v>14344</v>
      </c>
      <c r="D5074" s="9" t="s">
        <v>15103</v>
      </c>
      <c r="E5074" s="10">
        <v>2</v>
      </c>
      <c r="F5074" s="1">
        <v>109.63</v>
      </c>
      <c r="G5074" s="7">
        <v>0</v>
      </c>
      <c r="H5074" s="8">
        <f>+G5074*F5074</f>
        <v>0</v>
      </c>
    </row>
    <row r="5075" spans="1:8" ht="16.05" customHeight="1" x14ac:dyDescent="0.3">
      <c r="A5075" s="9" t="s">
        <v>3174</v>
      </c>
      <c r="B5075" s="9" t="s">
        <v>15104</v>
      </c>
      <c r="C5075" s="9" t="s">
        <v>14344</v>
      </c>
      <c r="D5075" s="9" t="s">
        <v>15104</v>
      </c>
      <c r="E5075" s="10">
        <v>1</v>
      </c>
      <c r="F5075" s="1">
        <v>62.66</v>
      </c>
      <c r="G5075" s="7">
        <v>0</v>
      </c>
      <c r="H5075" s="8">
        <f>+G5075*F5075</f>
        <v>0</v>
      </c>
    </row>
    <row r="5076" spans="1:8" ht="16.05" customHeight="1" x14ac:dyDescent="0.3">
      <c r="A5076" s="9" t="s">
        <v>13907</v>
      </c>
      <c r="B5076" s="9" t="s">
        <v>15105</v>
      </c>
      <c r="C5076" s="9" t="s">
        <v>14344</v>
      </c>
      <c r="D5076" s="9" t="s">
        <v>15105</v>
      </c>
      <c r="E5076" s="10">
        <v>2</v>
      </c>
      <c r="F5076" s="1">
        <v>89.7</v>
      </c>
      <c r="G5076" s="7">
        <v>0</v>
      </c>
      <c r="H5076" s="8">
        <f>+G5076*F5076</f>
        <v>0</v>
      </c>
    </row>
    <row r="5077" spans="1:8" ht="16.05" customHeight="1" x14ac:dyDescent="0.3">
      <c r="A5077" s="9" t="s">
        <v>3175</v>
      </c>
      <c r="B5077" s="9" t="s">
        <v>15106</v>
      </c>
      <c r="C5077" s="9" t="s">
        <v>14344</v>
      </c>
      <c r="D5077" s="9" t="s">
        <v>15106</v>
      </c>
      <c r="E5077" s="10">
        <v>3</v>
      </c>
      <c r="F5077" s="1">
        <v>69.7</v>
      </c>
      <c r="G5077" s="7">
        <v>0</v>
      </c>
      <c r="H5077" s="8">
        <f>+G5077*F5077</f>
        <v>0</v>
      </c>
    </row>
    <row r="5078" spans="1:8" ht="16.05" customHeight="1" x14ac:dyDescent="0.3">
      <c r="A5078" s="9" t="s">
        <v>37587</v>
      </c>
      <c r="B5078" s="9" t="s">
        <v>38456</v>
      </c>
      <c r="C5078" s="9" t="s">
        <v>14344</v>
      </c>
      <c r="D5078" s="9" t="s">
        <v>38456</v>
      </c>
      <c r="E5078" s="10">
        <v>1</v>
      </c>
      <c r="F5078" s="1">
        <v>111.17</v>
      </c>
      <c r="G5078" s="7">
        <v>0</v>
      </c>
      <c r="H5078" s="8">
        <f>+G5078*F5078</f>
        <v>0</v>
      </c>
    </row>
    <row r="5079" spans="1:8" ht="16.05" customHeight="1" x14ac:dyDescent="0.3">
      <c r="A5079" s="9" t="s">
        <v>3176</v>
      </c>
      <c r="B5079" s="9" t="s">
        <v>15107</v>
      </c>
      <c r="C5079" s="9" t="s">
        <v>14344</v>
      </c>
      <c r="D5079" s="9" t="s">
        <v>15107</v>
      </c>
      <c r="E5079" s="10">
        <v>2</v>
      </c>
      <c r="F5079" s="1">
        <v>134.81</v>
      </c>
      <c r="G5079" s="7">
        <v>0</v>
      </c>
      <c r="H5079" s="8">
        <f>+G5079*F5079</f>
        <v>0</v>
      </c>
    </row>
    <row r="5080" spans="1:8" ht="16.05" customHeight="1" x14ac:dyDescent="0.3">
      <c r="A5080" s="9" t="s">
        <v>37588</v>
      </c>
      <c r="B5080" s="9" t="s">
        <v>38457</v>
      </c>
      <c r="C5080" s="9" t="s">
        <v>14344</v>
      </c>
      <c r="D5080" s="9" t="s">
        <v>38457</v>
      </c>
      <c r="E5080" s="10">
        <v>2</v>
      </c>
      <c r="F5080" s="1">
        <v>71.349999999999994</v>
      </c>
      <c r="G5080" s="7">
        <v>0</v>
      </c>
      <c r="H5080" s="8">
        <f>+G5080*F5080</f>
        <v>0</v>
      </c>
    </row>
    <row r="5081" spans="1:8" ht="16.05" customHeight="1" x14ac:dyDescent="0.3">
      <c r="A5081" s="9" t="s">
        <v>3177</v>
      </c>
      <c r="B5081" s="9" t="s">
        <v>15108</v>
      </c>
      <c r="C5081" s="9" t="s">
        <v>14344</v>
      </c>
      <c r="D5081" s="9" t="s">
        <v>15108</v>
      </c>
      <c r="E5081" s="10">
        <v>3</v>
      </c>
      <c r="F5081" s="1">
        <v>106.38</v>
      </c>
      <c r="G5081" s="7">
        <v>0</v>
      </c>
      <c r="H5081" s="8">
        <f>+G5081*F5081</f>
        <v>0</v>
      </c>
    </row>
    <row r="5082" spans="1:8" ht="16.05" customHeight="1" x14ac:dyDescent="0.3">
      <c r="A5082" s="9" t="s">
        <v>3178</v>
      </c>
      <c r="B5082" s="9" t="s">
        <v>15109</v>
      </c>
      <c r="C5082" s="9" t="s">
        <v>14344</v>
      </c>
      <c r="D5082" s="9" t="s">
        <v>15109</v>
      </c>
      <c r="E5082" s="10">
        <v>18</v>
      </c>
      <c r="F5082" s="1">
        <v>63.76</v>
      </c>
      <c r="G5082" s="7">
        <v>0</v>
      </c>
      <c r="H5082" s="8">
        <f>+G5082*F5082</f>
        <v>0</v>
      </c>
    </row>
    <row r="5083" spans="1:8" ht="16.05" customHeight="1" x14ac:dyDescent="0.3">
      <c r="A5083" s="9" t="s">
        <v>3179</v>
      </c>
      <c r="B5083" s="9" t="s">
        <v>15110</v>
      </c>
      <c r="C5083" s="9" t="s">
        <v>14344</v>
      </c>
      <c r="D5083" s="9" t="s">
        <v>15110</v>
      </c>
      <c r="E5083" s="10">
        <v>1</v>
      </c>
      <c r="F5083" s="1">
        <v>88.27</v>
      </c>
      <c r="G5083" s="7">
        <v>0</v>
      </c>
      <c r="H5083" s="8">
        <f>+G5083*F5083</f>
        <v>0</v>
      </c>
    </row>
    <row r="5084" spans="1:8" ht="16.05" customHeight="1" x14ac:dyDescent="0.3">
      <c r="A5084" s="9" t="s">
        <v>13597</v>
      </c>
      <c r="B5084" s="9" t="s">
        <v>15111</v>
      </c>
      <c r="C5084" s="9" t="s">
        <v>14344</v>
      </c>
      <c r="D5084" s="9" t="s">
        <v>15111</v>
      </c>
      <c r="E5084" s="10">
        <v>1</v>
      </c>
      <c r="F5084" s="1">
        <v>93.71</v>
      </c>
      <c r="G5084" s="7">
        <v>0</v>
      </c>
      <c r="H5084" s="8">
        <f>+G5084*F5084</f>
        <v>0</v>
      </c>
    </row>
    <row r="5085" spans="1:8" ht="16.05" customHeight="1" x14ac:dyDescent="0.3">
      <c r="A5085" s="9" t="s">
        <v>3180</v>
      </c>
      <c r="B5085" s="9" t="s">
        <v>15112</v>
      </c>
      <c r="C5085" s="9" t="s">
        <v>14344</v>
      </c>
      <c r="D5085" s="9" t="s">
        <v>15112</v>
      </c>
      <c r="E5085" s="10">
        <v>3</v>
      </c>
      <c r="F5085" s="1">
        <v>91.65</v>
      </c>
      <c r="G5085" s="7">
        <v>0</v>
      </c>
      <c r="H5085" s="8">
        <f>+G5085*F5085</f>
        <v>0</v>
      </c>
    </row>
    <row r="5086" spans="1:8" ht="16.05" customHeight="1" x14ac:dyDescent="0.3">
      <c r="A5086" s="9" t="s">
        <v>29985</v>
      </c>
      <c r="B5086" s="9" t="s">
        <v>30381</v>
      </c>
      <c r="C5086" s="9" t="s">
        <v>14344</v>
      </c>
      <c r="D5086" s="9" t="s">
        <v>30381</v>
      </c>
      <c r="E5086" s="10">
        <v>2</v>
      </c>
      <c r="F5086" s="1">
        <v>71.73</v>
      </c>
      <c r="G5086" s="7">
        <v>0</v>
      </c>
      <c r="H5086" s="8">
        <f>+G5086*F5086</f>
        <v>0</v>
      </c>
    </row>
    <row r="5087" spans="1:8" ht="16.05" customHeight="1" x14ac:dyDescent="0.3">
      <c r="A5087" s="9" t="s">
        <v>29986</v>
      </c>
      <c r="B5087" s="9" t="s">
        <v>30382</v>
      </c>
      <c r="C5087" s="9" t="s">
        <v>14344</v>
      </c>
      <c r="D5087" s="9" t="s">
        <v>30382</v>
      </c>
      <c r="E5087" s="10">
        <v>3</v>
      </c>
      <c r="F5087" s="1">
        <v>146.74</v>
      </c>
      <c r="G5087" s="7">
        <v>0</v>
      </c>
      <c r="H5087" s="8">
        <f>+G5087*F5087</f>
        <v>0</v>
      </c>
    </row>
    <row r="5088" spans="1:8" ht="16.05" customHeight="1" x14ac:dyDescent="0.3">
      <c r="A5088" s="9" t="s">
        <v>3181</v>
      </c>
      <c r="B5088" s="9" t="s">
        <v>15113</v>
      </c>
      <c r="C5088" s="9" t="s">
        <v>14344</v>
      </c>
      <c r="D5088" s="9" t="s">
        <v>15113</v>
      </c>
      <c r="E5088" s="10">
        <v>1</v>
      </c>
      <c r="F5088" s="1">
        <v>297.47000000000003</v>
      </c>
      <c r="G5088" s="7">
        <v>0</v>
      </c>
      <c r="H5088" s="8">
        <f>+G5088*F5088</f>
        <v>0</v>
      </c>
    </row>
    <row r="5089" spans="1:8" ht="16.05" customHeight="1" x14ac:dyDescent="0.3">
      <c r="A5089" s="9" t="s">
        <v>3182</v>
      </c>
      <c r="B5089" s="9" t="s">
        <v>15114</v>
      </c>
      <c r="C5089" s="9" t="s">
        <v>14344</v>
      </c>
      <c r="D5089" s="9" t="s">
        <v>15114</v>
      </c>
      <c r="E5089" s="10">
        <v>3</v>
      </c>
      <c r="F5089" s="1">
        <v>124.22</v>
      </c>
      <c r="G5089" s="7">
        <v>0</v>
      </c>
      <c r="H5089" s="8">
        <f>+G5089*F5089</f>
        <v>0</v>
      </c>
    </row>
    <row r="5090" spans="1:8" ht="16.05" customHeight="1" x14ac:dyDescent="0.3">
      <c r="A5090" s="9" t="s">
        <v>31755</v>
      </c>
      <c r="B5090" s="9" t="s">
        <v>31871</v>
      </c>
      <c r="C5090" s="9" t="s">
        <v>14344</v>
      </c>
      <c r="D5090" s="9" t="s">
        <v>31871</v>
      </c>
      <c r="E5090" s="10">
        <v>4</v>
      </c>
      <c r="F5090" s="1">
        <v>139.28</v>
      </c>
      <c r="G5090" s="7">
        <v>0</v>
      </c>
      <c r="H5090" s="8">
        <f>+G5090*F5090</f>
        <v>0</v>
      </c>
    </row>
    <row r="5091" spans="1:8" ht="16.05" customHeight="1" x14ac:dyDescent="0.3">
      <c r="A5091" s="9" t="s">
        <v>36474</v>
      </c>
      <c r="B5091" s="9" t="s">
        <v>36873</v>
      </c>
      <c r="C5091" s="9" t="s">
        <v>14344</v>
      </c>
      <c r="D5091" s="9" t="s">
        <v>36873</v>
      </c>
      <c r="E5091" s="10">
        <v>7</v>
      </c>
      <c r="F5091" s="1">
        <v>71.900000000000006</v>
      </c>
      <c r="G5091" s="7">
        <v>0</v>
      </c>
      <c r="H5091" s="8">
        <f>+G5091*F5091</f>
        <v>0</v>
      </c>
    </row>
    <row r="5092" spans="1:8" ht="16.05" customHeight="1" x14ac:dyDescent="0.3">
      <c r="A5092" s="9" t="s">
        <v>3183</v>
      </c>
      <c r="B5092" s="9" t="s">
        <v>15115</v>
      </c>
      <c r="C5092" s="9" t="s">
        <v>14344</v>
      </c>
      <c r="D5092" s="9" t="s">
        <v>15115</v>
      </c>
      <c r="E5092" s="10">
        <v>2</v>
      </c>
      <c r="F5092" s="1">
        <v>83.92</v>
      </c>
      <c r="G5092" s="7">
        <v>0</v>
      </c>
      <c r="H5092" s="8">
        <f>+G5092*F5092</f>
        <v>0</v>
      </c>
    </row>
    <row r="5093" spans="1:8" ht="16.05" customHeight="1" x14ac:dyDescent="0.3">
      <c r="A5093" s="9" t="s">
        <v>3184</v>
      </c>
      <c r="B5093" s="9" t="s">
        <v>15116</v>
      </c>
      <c r="C5093" s="9" t="s">
        <v>14344</v>
      </c>
      <c r="D5093" s="9" t="s">
        <v>15116</v>
      </c>
      <c r="E5093" s="10">
        <v>35</v>
      </c>
      <c r="F5093" s="1">
        <v>94.49</v>
      </c>
      <c r="G5093" s="7">
        <v>0</v>
      </c>
      <c r="H5093" s="8">
        <f>+G5093*F5093</f>
        <v>0</v>
      </c>
    </row>
    <row r="5094" spans="1:8" ht="16.05" customHeight="1" x14ac:dyDescent="0.3">
      <c r="A5094" s="9" t="s">
        <v>3185</v>
      </c>
      <c r="B5094" s="9" t="s">
        <v>15117</v>
      </c>
      <c r="C5094" s="9" t="s">
        <v>14344</v>
      </c>
      <c r="D5094" s="9" t="s">
        <v>15117</v>
      </c>
      <c r="E5094" s="10">
        <v>5</v>
      </c>
      <c r="F5094" s="1">
        <v>127.1</v>
      </c>
      <c r="G5094" s="7">
        <v>0</v>
      </c>
      <c r="H5094" s="8">
        <f>+G5094*F5094</f>
        <v>0</v>
      </c>
    </row>
    <row r="5095" spans="1:8" ht="16.05" customHeight="1" x14ac:dyDescent="0.3">
      <c r="A5095" s="9" t="s">
        <v>36475</v>
      </c>
      <c r="B5095" s="9" t="s">
        <v>36874</v>
      </c>
      <c r="C5095" s="9" t="s">
        <v>14344</v>
      </c>
      <c r="D5095" s="9" t="s">
        <v>36874</v>
      </c>
      <c r="E5095" s="10">
        <v>1</v>
      </c>
      <c r="F5095" s="1">
        <v>97.21</v>
      </c>
      <c r="G5095" s="7">
        <v>0</v>
      </c>
      <c r="H5095" s="8">
        <f>+G5095*F5095</f>
        <v>0</v>
      </c>
    </row>
    <row r="5096" spans="1:8" ht="16.05" customHeight="1" x14ac:dyDescent="0.3">
      <c r="A5096" s="9" t="s">
        <v>13908</v>
      </c>
      <c r="B5096" s="9" t="s">
        <v>15118</v>
      </c>
      <c r="C5096" s="9" t="s">
        <v>14344</v>
      </c>
      <c r="D5096" s="9" t="s">
        <v>15118</v>
      </c>
      <c r="E5096" s="10">
        <v>1</v>
      </c>
      <c r="F5096" s="1">
        <v>98.86</v>
      </c>
      <c r="G5096" s="7">
        <v>0</v>
      </c>
      <c r="H5096" s="8">
        <f>+G5096*F5096</f>
        <v>0</v>
      </c>
    </row>
    <row r="5097" spans="1:8" ht="16.05" customHeight="1" x14ac:dyDescent="0.3">
      <c r="A5097" s="9" t="s">
        <v>11486</v>
      </c>
      <c r="B5097" s="9" t="s">
        <v>15119</v>
      </c>
      <c r="C5097" s="9" t="s">
        <v>14344</v>
      </c>
      <c r="D5097" s="9" t="s">
        <v>15119</v>
      </c>
      <c r="E5097" s="10">
        <v>1</v>
      </c>
      <c r="F5097" s="1">
        <v>67.86</v>
      </c>
      <c r="G5097" s="7">
        <v>0</v>
      </c>
      <c r="H5097" s="8">
        <f>+G5097*F5097</f>
        <v>0</v>
      </c>
    </row>
    <row r="5098" spans="1:8" ht="16.05" customHeight="1" x14ac:dyDescent="0.3">
      <c r="A5098" s="9" t="s">
        <v>13598</v>
      </c>
      <c r="B5098" s="9" t="s">
        <v>15120</v>
      </c>
      <c r="C5098" s="9" t="s">
        <v>14344</v>
      </c>
      <c r="D5098" s="9" t="s">
        <v>15120</v>
      </c>
      <c r="E5098" s="10">
        <v>3</v>
      </c>
      <c r="F5098" s="1">
        <v>98.64</v>
      </c>
      <c r="G5098" s="7">
        <v>0</v>
      </c>
      <c r="H5098" s="8">
        <f>+G5098*F5098</f>
        <v>0</v>
      </c>
    </row>
    <row r="5099" spans="1:8" ht="16.05" customHeight="1" x14ac:dyDescent="0.3">
      <c r="A5099" s="9" t="s">
        <v>3186</v>
      </c>
      <c r="B5099" s="9" t="s">
        <v>15121</v>
      </c>
      <c r="C5099" s="9" t="s">
        <v>14344</v>
      </c>
      <c r="D5099" s="9" t="s">
        <v>15121</v>
      </c>
      <c r="E5099" s="10">
        <v>3</v>
      </c>
      <c r="F5099" s="1">
        <v>126.64</v>
      </c>
      <c r="G5099" s="7">
        <v>0</v>
      </c>
      <c r="H5099" s="8">
        <f>+G5099*F5099</f>
        <v>0</v>
      </c>
    </row>
    <row r="5100" spans="1:8" ht="16.05" customHeight="1" x14ac:dyDescent="0.3">
      <c r="A5100" s="9" t="s">
        <v>12194</v>
      </c>
      <c r="B5100" s="9" t="s">
        <v>15122</v>
      </c>
      <c r="C5100" s="9" t="s">
        <v>14344</v>
      </c>
      <c r="D5100" s="9" t="s">
        <v>15122</v>
      </c>
      <c r="E5100" s="10">
        <v>2</v>
      </c>
      <c r="F5100" s="1">
        <v>171.36</v>
      </c>
      <c r="G5100" s="7">
        <v>0</v>
      </c>
      <c r="H5100" s="8">
        <f>+G5100*F5100</f>
        <v>0</v>
      </c>
    </row>
    <row r="5101" spans="1:8" ht="16.05" customHeight="1" x14ac:dyDescent="0.3">
      <c r="A5101" s="9" t="s">
        <v>3187</v>
      </c>
      <c r="B5101" s="9" t="s">
        <v>15123</v>
      </c>
      <c r="C5101" s="9" t="s">
        <v>14344</v>
      </c>
      <c r="D5101" s="9" t="s">
        <v>15123</v>
      </c>
      <c r="E5101" s="10">
        <v>1</v>
      </c>
      <c r="F5101" s="1">
        <v>185.79</v>
      </c>
      <c r="G5101" s="7">
        <v>0</v>
      </c>
      <c r="H5101" s="8">
        <f>+G5101*F5101</f>
        <v>0</v>
      </c>
    </row>
    <row r="5102" spans="1:8" ht="16.05" customHeight="1" x14ac:dyDescent="0.3">
      <c r="A5102" s="9" t="s">
        <v>29987</v>
      </c>
      <c r="B5102" s="9" t="s">
        <v>30383</v>
      </c>
      <c r="C5102" s="9" t="s">
        <v>14344</v>
      </c>
      <c r="D5102" s="9" t="s">
        <v>30383</v>
      </c>
      <c r="E5102" s="10">
        <v>1</v>
      </c>
      <c r="F5102" s="1">
        <v>92.58</v>
      </c>
      <c r="G5102" s="7">
        <v>0</v>
      </c>
      <c r="H5102" s="8">
        <f>+G5102*F5102</f>
        <v>0</v>
      </c>
    </row>
    <row r="5103" spans="1:8" ht="16.05" customHeight="1" x14ac:dyDescent="0.3">
      <c r="A5103" s="9" t="s">
        <v>37589</v>
      </c>
      <c r="B5103" s="9" t="s">
        <v>38458</v>
      </c>
      <c r="C5103" s="9" t="s">
        <v>14344</v>
      </c>
      <c r="D5103" s="9" t="s">
        <v>38458</v>
      </c>
      <c r="E5103" s="10">
        <v>1</v>
      </c>
      <c r="F5103" s="1">
        <v>113.56</v>
      </c>
      <c r="G5103" s="7">
        <v>0</v>
      </c>
      <c r="H5103" s="8">
        <f>+G5103*F5103</f>
        <v>0</v>
      </c>
    </row>
    <row r="5104" spans="1:8" ht="16.05" customHeight="1" x14ac:dyDescent="0.3">
      <c r="A5104" s="9" t="s">
        <v>3188</v>
      </c>
      <c r="B5104" s="9" t="s">
        <v>15124</v>
      </c>
      <c r="C5104" s="9" t="s">
        <v>14344</v>
      </c>
      <c r="D5104" s="9" t="s">
        <v>15124</v>
      </c>
      <c r="E5104" s="10">
        <v>3</v>
      </c>
      <c r="F5104" s="1">
        <v>85.36</v>
      </c>
      <c r="G5104" s="7">
        <v>0</v>
      </c>
      <c r="H5104" s="8">
        <f>+G5104*F5104</f>
        <v>0</v>
      </c>
    </row>
    <row r="5105" spans="1:8" ht="16.05" customHeight="1" x14ac:dyDescent="0.3">
      <c r="A5105" s="9" t="s">
        <v>36476</v>
      </c>
      <c r="B5105" s="9" t="s">
        <v>36875</v>
      </c>
      <c r="C5105" s="9" t="s">
        <v>14344</v>
      </c>
      <c r="D5105" s="9" t="s">
        <v>36875</v>
      </c>
      <c r="E5105" s="10">
        <v>3</v>
      </c>
      <c r="F5105" s="1">
        <v>138</v>
      </c>
      <c r="G5105" s="7">
        <v>0</v>
      </c>
      <c r="H5105" s="8">
        <f>+G5105*F5105</f>
        <v>0</v>
      </c>
    </row>
    <row r="5106" spans="1:8" ht="16.05" customHeight="1" x14ac:dyDescent="0.3">
      <c r="A5106" s="9" t="s">
        <v>3189</v>
      </c>
      <c r="B5106" s="9" t="s">
        <v>15125</v>
      </c>
      <c r="C5106" s="9" t="s">
        <v>14344</v>
      </c>
      <c r="D5106" s="9" t="s">
        <v>15125</v>
      </c>
      <c r="E5106" s="10">
        <v>1</v>
      </c>
      <c r="F5106" s="1">
        <v>97.16</v>
      </c>
      <c r="G5106" s="7">
        <v>0</v>
      </c>
      <c r="H5106" s="8">
        <f>+G5106*F5106</f>
        <v>0</v>
      </c>
    </row>
    <row r="5107" spans="1:8" ht="16.05" customHeight="1" x14ac:dyDescent="0.3">
      <c r="A5107" s="9" t="s">
        <v>32968</v>
      </c>
      <c r="B5107" s="9" t="s">
        <v>33776</v>
      </c>
      <c r="C5107" s="9" t="s">
        <v>14344</v>
      </c>
      <c r="D5107" s="9" t="s">
        <v>33776</v>
      </c>
      <c r="E5107" s="10">
        <v>1</v>
      </c>
      <c r="F5107" s="1">
        <v>127.52</v>
      </c>
      <c r="G5107" s="7">
        <v>0</v>
      </c>
      <c r="H5107" s="8">
        <f>+G5107*F5107</f>
        <v>0</v>
      </c>
    </row>
    <row r="5108" spans="1:8" ht="16.05" customHeight="1" x14ac:dyDescent="0.3">
      <c r="A5108" s="9" t="s">
        <v>3190</v>
      </c>
      <c r="B5108" s="9" t="s">
        <v>15126</v>
      </c>
      <c r="C5108" s="9" t="s">
        <v>14344</v>
      </c>
      <c r="D5108" s="9" t="s">
        <v>15126</v>
      </c>
      <c r="E5108" s="10">
        <v>1</v>
      </c>
      <c r="F5108" s="1">
        <v>81.849999999999994</v>
      </c>
      <c r="G5108" s="7">
        <v>0</v>
      </c>
      <c r="H5108" s="8">
        <f>+G5108*F5108</f>
        <v>0</v>
      </c>
    </row>
    <row r="5109" spans="1:8" ht="16.05" customHeight="1" x14ac:dyDescent="0.3">
      <c r="A5109" s="9" t="s">
        <v>3191</v>
      </c>
      <c r="B5109" s="9" t="s">
        <v>15127</v>
      </c>
      <c r="C5109" s="9" t="s">
        <v>14344</v>
      </c>
      <c r="D5109" s="9" t="s">
        <v>15127</v>
      </c>
      <c r="E5109" s="10">
        <v>2</v>
      </c>
      <c r="F5109" s="1">
        <v>131.94</v>
      </c>
      <c r="G5109" s="7">
        <v>0</v>
      </c>
      <c r="H5109" s="8">
        <f>+G5109*F5109</f>
        <v>0</v>
      </c>
    </row>
    <row r="5110" spans="1:8" ht="16.05" customHeight="1" x14ac:dyDescent="0.3">
      <c r="A5110" s="9" t="s">
        <v>3192</v>
      </c>
      <c r="B5110" s="9" t="s">
        <v>15128</v>
      </c>
      <c r="C5110" s="9" t="s">
        <v>14344</v>
      </c>
      <c r="D5110" s="9" t="s">
        <v>15128</v>
      </c>
      <c r="E5110" s="10">
        <v>2</v>
      </c>
      <c r="F5110" s="1">
        <v>72.23</v>
      </c>
      <c r="G5110" s="7">
        <v>0</v>
      </c>
      <c r="H5110" s="8">
        <f>+G5110*F5110</f>
        <v>0</v>
      </c>
    </row>
    <row r="5111" spans="1:8" ht="16.05" customHeight="1" x14ac:dyDescent="0.3">
      <c r="A5111" s="9" t="s">
        <v>37590</v>
      </c>
      <c r="B5111" s="9" t="s">
        <v>38459</v>
      </c>
      <c r="C5111" s="9" t="s">
        <v>14344</v>
      </c>
      <c r="D5111" s="9" t="s">
        <v>38459</v>
      </c>
      <c r="E5111" s="10">
        <v>1</v>
      </c>
      <c r="F5111" s="1">
        <v>120.17</v>
      </c>
      <c r="G5111" s="7">
        <v>0</v>
      </c>
      <c r="H5111" s="8">
        <f>+G5111*F5111</f>
        <v>0</v>
      </c>
    </row>
    <row r="5112" spans="1:8" ht="16.05" customHeight="1" x14ac:dyDescent="0.3">
      <c r="A5112" s="9" t="s">
        <v>3193</v>
      </c>
      <c r="B5112" s="9" t="s">
        <v>15129</v>
      </c>
      <c r="C5112" s="9" t="s">
        <v>14344</v>
      </c>
      <c r="D5112" s="9" t="s">
        <v>15129</v>
      </c>
      <c r="E5112" s="10">
        <v>1</v>
      </c>
      <c r="F5112" s="1">
        <v>140.19999999999999</v>
      </c>
      <c r="G5112" s="7">
        <v>0</v>
      </c>
      <c r="H5112" s="8">
        <f>+G5112*F5112</f>
        <v>0</v>
      </c>
    </row>
    <row r="5113" spans="1:8" ht="16.05" customHeight="1" x14ac:dyDescent="0.3">
      <c r="A5113" s="9" t="s">
        <v>3194</v>
      </c>
      <c r="B5113" s="9" t="s">
        <v>15130</v>
      </c>
      <c r="C5113" s="9" t="s">
        <v>14344</v>
      </c>
      <c r="D5113" s="9" t="s">
        <v>15130</v>
      </c>
      <c r="E5113" s="10">
        <v>1</v>
      </c>
      <c r="F5113" s="1">
        <v>93.76</v>
      </c>
      <c r="G5113" s="7">
        <v>0</v>
      </c>
      <c r="H5113" s="8">
        <f>+G5113*F5113</f>
        <v>0</v>
      </c>
    </row>
    <row r="5114" spans="1:8" ht="16.05" customHeight="1" x14ac:dyDescent="0.3">
      <c r="A5114" s="9" t="s">
        <v>36477</v>
      </c>
      <c r="B5114" s="9" t="s">
        <v>36876</v>
      </c>
      <c r="C5114" s="9" t="s">
        <v>14344</v>
      </c>
      <c r="D5114" s="9" t="s">
        <v>36876</v>
      </c>
      <c r="E5114" s="10">
        <v>2</v>
      </c>
      <c r="F5114" s="1">
        <v>134.44</v>
      </c>
      <c r="G5114" s="7">
        <v>0</v>
      </c>
      <c r="H5114" s="8">
        <f>+G5114*F5114</f>
        <v>0</v>
      </c>
    </row>
    <row r="5115" spans="1:8" ht="16.05" customHeight="1" x14ac:dyDescent="0.3">
      <c r="A5115" s="9" t="s">
        <v>29988</v>
      </c>
      <c r="B5115" s="9" t="s">
        <v>30384</v>
      </c>
      <c r="C5115" s="9" t="s">
        <v>14344</v>
      </c>
      <c r="D5115" s="9" t="s">
        <v>30384</v>
      </c>
      <c r="E5115" s="10">
        <v>3</v>
      </c>
      <c r="F5115" s="1">
        <v>199.92</v>
      </c>
      <c r="G5115" s="7">
        <v>0</v>
      </c>
      <c r="H5115" s="8">
        <f>+G5115*F5115</f>
        <v>0</v>
      </c>
    </row>
    <row r="5116" spans="1:8" ht="16.05" customHeight="1" x14ac:dyDescent="0.3">
      <c r="A5116" s="9" t="s">
        <v>3195</v>
      </c>
      <c r="B5116" s="9" t="s">
        <v>15131</v>
      </c>
      <c r="C5116" s="9" t="s">
        <v>14344</v>
      </c>
      <c r="D5116" s="9" t="s">
        <v>15131</v>
      </c>
      <c r="E5116" s="10">
        <v>1</v>
      </c>
      <c r="F5116" s="1">
        <v>155.77000000000001</v>
      </c>
      <c r="G5116" s="7">
        <v>0</v>
      </c>
      <c r="H5116" s="8">
        <f>+G5116*F5116</f>
        <v>0</v>
      </c>
    </row>
    <row r="5117" spans="1:8" ht="16.05" customHeight="1" x14ac:dyDescent="0.3">
      <c r="A5117" s="9" t="s">
        <v>3196</v>
      </c>
      <c r="B5117" s="9" t="s">
        <v>15132</v>
      </c>
      <c r="C5117" s="9" t="s">
        <v>14344</v>
      </c>
      <c r="D5117" s="9" t="s">
        <v>15132</v>
      </c>
      <c r="E5117" s="10">
        <v>5</v>
      </c>
      <c r="F5117" s="1">
        <v>128.9</v>
      </c>
      <c r="G5117" s="7">
        <v>0</v>
      </c>
      <c r="H5117" s="8">
        <f>+G5117*F5117</f>
        <v>0</v>
      </c>
    </row>
    <row r="5118" spans="1:8" ht="16.05" customHeight="1" x14ac:dyDescent="0.3">
      <c r="A5118" s="9" t="s">
        <v>32969</v>
      </c>
      <c r="B5118" s="9" t="s">
        <v>33777</v>
      </c>
      <c r="C5118" s="9" t="s">
        <v>14344</v>
      </c>
      <c r="D5118" s="9" t="s">
        <v>33777</v>
      </c>
      <c r="E5118" s="10">
        <v>1</v>
      </c>
      <c r="F5118" s="1">
        <v>161.91</v>
      </c>
      <c r="G5118" s="7">
        <v>0</v>
      </c>
      <c r="H5118" s="8">
        <f>+G5118*F5118</f>
        <v>0</v>
      </c>
    </row>
    <row r="5119" spans="1:8" ht="16.05" customHeight="1" x14ac:dyDescent="0.3">
      <c r="A5119" s="9" t="s">
        <v>3197</v>
      </c>
      <c r="B5119" s="9" t="s">
        <v>15133</v>
      </c>
      <c r="C5119" s="9" t="s">
        <v>14344</v>
      </c>
      <c r="D5119" s="9" t="s">
        <v>15133</v>
      </c>
      <c r="E5119" s="10">
        <v>1</v>
      </c>
      <c r="F5119" s="1">
        <v>134.72999999999999</v>
      </c>
      <c r="G5119" s="7">
        <v>0</v>
      </c>
      <c r="H5119" s="8">
        <f>+G5119*F5119</f>
        <v>0</v>
      </c>
    </row>
    <row r="5120" spans="1:8" ht="16.05" customHeight="1" x14ac:dyDescent="0.3">
      <c r="A5120" s="9" t="s">
        <v>13599</v>
      </c>
      <c r="B5120" s="9" t="s">
        <v>15134</v>
      </c>
      <c r="C5120" s="9" t="s">
        <v>14344</v>
      </c>
      <c r="D5120" s="9" t="s">
        <v>15134</v>
      </c>
      <c r="E5120" s="10">
        <v>1</v>
      </c>
      <c r="F5120" s="1">
        <v>117.5</v>
      </c>
      <c r="G5120" s="7">
        <v>0</v>
      </c>
      <c r="H5120" s="8">
        <f>+G5120*F5120</f>
        <v>0</v>
      </c>
    </row>
    <row r="5121" spans="1:8" ht="16.05" customHeight="1" x14ac:dyDescent="0.3">
      <c r="A5121" s="9" t="s">
        <v>3198</v>
      </c>
      <c r="B5121" s="9" t="s">
        <v>15135</v>
      </c>
      <c r="C5121" s="9" t="s">
        <v>14344</v>
      </c>
      <c r="D5121" s="9" t="s">
        <v>15135</v>
      </c>
      <c r="E5121" s="10">
        <v>1</v>
      </c>
      <c r="F5121" s="1">
        <v>163.6</v>
      </c>
      <c r="G5121" s="7">
        <v>0</v>
      </c>
      <c r="H5121" s="8">
        <f>+G5121*F5121</f>
        <v>0</v>
      </c>
    </row>
    <row r="5122" spans="1:8" ht="16.05" customHeight="1" x14ac:dyDescent="0.3">
      <c r="A5122" s="9" t="s">
        <v>3199</v>
      </c>
      <c r="B5122" s="9" t="s">
        <v>15136</v>
      </c>
      <c r="C5122" s="9" t="s">
        <v>14344</v>
      </c>
      <c r="D5122" s="9" t="s">
        <v>15136</v>
      </c>
      <c r="E5122" s="10">
        <v>1</v>
      </c>
      <c r="F5122" s="1">
        <v>89.12</v>
      </c>
      <c r="G5122" s="7">
        <v>0</v>
      </c>
      <c r="H5122" s="8">
        <f>+G5122*F5122</f>
        <v>0</v>
      </c>
    </row>
    <row r="5123" spans="1:8" ht="16.05" customHeight="1" x14ac:dyDescent="0.3">
      <c r="A5123" s="9" t="s">
        <v>29989</v>
      </c>
      <c r="B5123" s="9" t="s">
        <v>30385</v>
      </c>
      <c r="C5123" s="9" t="s">
        <v>14344</v>
      </c>
      <c r="D5123" s="9" t="s">
        <v>30385</v>
      </c>
      <c r="E5123" s="10">
        <v>1</v>
      </c>
      <c r="F5123" s="1">
        <v>135.81</v>
      </c>
      <c r="G5123" s="7">
        <v>0</v>
      </c>
      <c r="H5123" s="8">
        <f>+G5123*F5123</f>
        <v>0</v>
      </c>
    </row>
    <row r="5124" spans="1:8" ht="16.05" customHeight="1" x14ac:dyDescent="0.3">
      <c r="A5124" s="9" t="s">
        <v>3200</v>
      </c>
      <c r="B5124" s="9" t="s">
        <v>15137</v>
      </c>
      <c r="C5124" s="9" t="s">
        <v>14344</v>
      </c>
      <c r="D5124" s="9" t="s">
        <v>15137</v>
      </c>
      <c r="E5124" s="10">
        <v>2</v>
      </c>
      <c r="F5124" s="1">
        <v>180.36</v>
      </c>
      <c r="G5124" s="7">
        <v>0</v>
      </c>
      <c r="H5124" s="8">
        <f>+G5124*F5124</f>
        <v>0</v>
      </c>
    </row>
    <row r="5125" spans="1:8" ht="16.05" customHeight="1" x14ac:dyDescent="0.3">
      <c r="A5125" s="9" t="s">
        <v>3201</v>
      </c>
      <c r="B5125" s="9" t="s">
        <v>15138</v>
      </c>
      <c r="C5125" s="9" t="s">
        <v>14344</v>
      </c>
      <c r="D5125" s="9" t="s">
        <v>15138</v>
      </c>
      <c r="E5125" s="10">
        <v>1</v>
      </c>
      <c r="F5125" s="1">
        <v>145.79</v>
      </c>
      <c r="G5125" s="7">
        <v>0</v>
      </c>
      <c r="H5125" s="8">
        <f>+G5125*F5125</f>
        <v>0</v>
      </c>
    </row>
    <row r="5126" spans="1:8" ht="16.05" customHeight="1" x14ac:dyDescent="0.3">
      <c r="A5126" s="9" t="s">
        <v>36478</v>
      </c>
      <c r="B5126" s="9" t="s">
        <v>36877</v>
      </c>
      <c r="C5126" s="9" t="s">
        <v>14344</v>
      </c>
      <c r="D5126" s="9" t="s">
        <v>36877</v>
      </c>
      <c r="E5126" s="10">
        <v>1</v>
      </c>
      <c r="F5126" s="1">
        <v>84.97</v>
      </c>
      <c r="G5126" s="7">
        <v>0</v>
      </c>
      <c r="H5126" s="8">
        <f>+G5126*F5126</f>
        <v>0</v>
      </c>
    </row>
    <row r="5127" spans="1:8" ht="16.05" customHeight="1" x14ac:dyDescent="0.3">
      <c r="A5127" s="9" t="s">
        <v>3202</v>
      </c>
      <c r="B5127" s="9" t="s">
        <v>15139</v>
      </c>
      <c r="C5127" s="9" t="s">
        <v>14344</v>
      </c>
      <c r="D5127" s="9" t="s">
        <v>15139</v>
      </c>
      <c r="E5127" s="10">
        <v>1</v>
      </c>
      <c r="F5127" s="1">
        <v>107.9</v>
      </c>
      <c r="G5127" s="7">
        <v>0</v>
      </c>
      <c r="H5127" s="8">
        <f>+G5127*F5127</f>
        <v>0</v>
      </c>
    </row>
    <row r="5128" spans="1:8" ht="16.05" customHeight="1" x14ac:dyDescent="0.3">
      <c r="A5128" s="9" t="s">
        <v>13909</v>
      </c>
      <c r="B5128" s="9" t="s">
        <v>15140</v>
      </c>
      <c r="C5128" s="9" t="s">
        <v>14344</v>
      </c>
      <c r="D5128" s="9" t="s">
        <v>15140</v>
      </c>
      <c r="E5128" s="10">
        <v>3</v>
      </c>
      <c r="F5128" s="1">
        <v>102.23</v>
      </c>
      <c r="G5128" s="7">
        <v>0</v>
      </c>
      <c r="H5128" s="8">
        <f>+G5128*F5128</f>
        <v>0</v>
      </c>
    </row>
    <row r="5129" spans="1:8" ht="16.05" customHeight="1" x14ac:dyDescent="0.3">
      <c r="A5129" s="9" t="s">
        <v>35660</v>
      </c>
      <c r="B5129" s="9" t="s">
        <v>36025</v>
      </c>
      <c r="C5129" s="9" t="s">
        <v>14344</v>
      </c>
      <c r="D5129" s="9" t="s">
        <v>36025</v>
      </c>
      <c r="E5129" s="10">
        <v>1</v>
      </c>
      <c r="F5129" s="1">
        <v>119.73</v>
      </c>
      <c r="G5129" s="7">
        <v>0</v>
      </c>
      <c r="H5129" s="8">
        <f>+G5129*F5129</f>
        <v>0</v>
      </c>
    </row>
    <row r="5130" spans="1:8" ht="16.05" customHeight="1" x14ac:dyDescent="0.3">
      <c r="A5130" s="9" t="s">
        <v>36479</v>
      </c>
      <c r="B5130" s="9" t="s">
        <v>36878</v>
      </c>
      <c r="C5130" s="9" t="s">
        <v>14344</v>
      </c>
      <c r="D5130" s="9" t="s">
        <v>36878</v>
      </c>
      <c r="E5130" s="10">
        <v>1</v>
      </c>
      <c r="F5130" s="1">
        <v>128.63999999999999</v>
      </c>
      <c r="G5130" s="7">
        <v>0</v>
      </c>
      <c r="H5130" s="8">
        <f>+G5130*F5130</f>
        <v>0</v>
      </c>
    </row>
    <row r="5131" spans="1:8" ht="16.05" customHeight="1" x14ac:dyDescent="0.3">
      <c r="A5131" s="9" t="s">
        <v>36480</v>
      </c>
      <c r="B5131" s="9" t="s">
        <v>36879</v>
      </c>
      <c r="C5131" s="9" t="s">
        <v>14344</v>
      </c>
      <c r="D5131" s="9" t="s">
        <v>36879</v>
      </c>
      <c r="E5131" s="10">
        <v>2</v>
      </c>
      <c r="F5131" s="1">
        <v>73.86</v>
      </c>
      <c r="G5131" s="7">
        <v>0</v>
      </c>
      <c r="H5131" s="8">
        <f>+G5131*F5131</f>
        <v>0</v>
      </c>
    </row>
    <row r="5132" spans="1:8" ht="16.05" customHeight="1" x14ac:dyDescent="0.3">
      <c r="A5132" s="9" t="s">
        <v>3203</v>
      </c>
      <c r="B5132" s="9" t="s">
        <v>15141</v>
      </c>
      <c r="C5132" s="9" t="s">
        <v>14344</v>
      </c>
      <c r="D5132" s="9" t="s">
        <v>15141</v>
      </c>
      <c r="E5132" s="10">
        <v>5</v>
      </c>
      <c r="F5132" s="1">
        <v>104.44</v>
      </c>
      <c r="G5132" s="7">
        <v>0</v>
      </c>
      <c r="H5132" s="8">
        <f>+G5132*F5132</f>
        <v>0</v>
      </c>
    </row>
    <row r="5133" spans="1:8" ht="16.05" customHeight="1" x14ac:dyDescent="0.3">
      <c r="A5133" s="9" t="s">
        <v>3204</v>
      </c>
      <c r="B5133" s="9" t="s">
        <v>15142</v>
      </c>
      <c r="C5133" s="9" t="s">
        <v>14344</v>
      </c>
      <c r="D5133" s="9" t="s">
        <v>15142</v>
      </c>
      <c r="E5133" s="10">
        <v>2</v>
      </c>
      <c r="F5133" s="1">
        <v>115.83</v>
      </c>
      <c r="G5133" s="7">
        <v>0</v>
      </c>
      <c r="H5133" s="8">
        <f>+G5133*F5133</f>
        <v>0</v>
      </c>
    </row>
    <row r="5134" spans="1:8" ht="16.05" customHeight="1" x14ac:dyDescent="0.3">
      <c r="A5134" s="9" t="s">
        <v>3205</v>
      </c>
      <c r="B5134" s="9" t="s">
        <v>15143</v>
      </c>
      <c r="C5134" s="9" t="s">
        <v>14344</v>
      </c>
      <c r="D5134" s="9" t="s">
        <v>15143</v>
      </c>
      <c r="E5134" s="10">
        <v>1</v>
      </c>
      <c r="F5134" s="1">
        <v>95.02</v>
      </c>
      <c r="G5134" s="7">
        <v>0</v>
      </c>
      <c r="H5134" s="8">
        <f>+G5134*F5134</f>
        <v>0</v>
      </c>
    </row>
    <row r="5135" spans="1:8" ht="16.05" customHeight="1" x14ac:dyDescent="0.3">
      <c r="A5135" s="9" t="s">
        <v>3206</v>
      </c>
      <c r="B5135" s="9" t="s">
        <v>15144</v>
      </c>
      <c r="C5135" s="9" t="s">
        <v>14344</v>
      </c>
      <c r="D5135" s="9" t="s">
        <v>15144</v>
      </c>
      <c r="E5135" s="10">
        <v>2</v>
      </c>
      <c r="F5135" s="1">
        <v>136.72999999999999</v>
      </c>
      <c r="G5135" s="7">
        <v>0</v>
      </c>
      <c r="H5135" s="8">
        <f>+G5135*F5135</f>
        <v>0</v>
      </c>
    </row>
    <row r="5136" spans="1:8" ht="16.05" customHeight="1" x14ac:dyDescent="0.3">
      <c r="A5136" s="9" t="s">
        <v>35661</v>
      </c>
      <c r="B5136" s="9" t="s">
        <v>36026</v>
      </c>
      <c r="C5136" s="9" t="s">
        <v>14344</v>
      </c>
      <c r="D5136" s="9" t="s">
        <v>36026</v>
      </c>
      <c r="E5136" s="10">
        <v>4</v>
      </c>
      <c r="F5136" s="1">
        <v>153.01</v>
      </c>
      <c r="G5136" s="7">
        <v>0</v>
      </c>
      <c r="H5136" s="8">
        <f>+G5136*F5136</f>
        <v>0</v>
      </c>
    </row>
    <row r="5137" spans="1:8" ht="16.05" customHeight="1" x14ac:dyDescent="0.3">
      <c r="A5137" s="9" t="s">
        <v>3207</v>
      </c>
      <c r="B5137" s="9" t="s">
        <v>15145</v>
      </c>
      <c r="C5137" s="9" t="s">
        <v>14344</v>
      </c>
      <c r="D5137" s="9" t="s">
        <v>15145</v>
      </c>
      <c r="E5137" s="10">
        <v>2</v>
      </c>
      <c r="F5137" s="1">
        <v>117.36</v>
      </c>
      <c r="G5137" s="7">
        <v>0</v>
      </c>
      <c r="H5137" s="8">
        <f>+G5137*F5137</f>
        <v>0</v>
      </c>
    </row>
    <row r="5138" spans="1:8" ht="16.05" customHeight="1" x14ac:dyDescent="0.3">
      <c r="A5138" s="9" t="s">
        <v>36481</v>
      </c>
      <c r="B5138" s="9" t="s">
        <v>36880</v>
      </c>
      <c r="C5138" s="9" t="s">
        <v>14344</v>
      </c>
      <c r="D5138" s="9" t="s">
        <v>36880</v>
      </c>
      <c r="E5138" s="10">
        <v>2</v>
      </c>
      <c r="F5138" s="1">
        <v>192.79</v>
      </c>
      <c r="G5138" s="7">
        <v>0</v>
      </c>
      <c r="H5138" s="8">
        <f>+G5138*F5138</f>
        <v>0</v>
      </c>
    </row>
    <row r="5139" spans="1:8" ht="16.05" customHeight="1" x14ac:dyDescent="0.3">
      <c r="A5139" s="9" t="s">
        <v>29990</v>
      </c>
      <c r="B5139" s="9" t="s">
        <v>30386</v>
      </c>
      <c r="C5139" s="9" t="s">
        <v>14344</v>
      </c>
      <c r="D5139" s="9" t="s">
        <v>30386</v>
      </c>
      <c r="E5139" s="10">
        <v>1</v>
      </c>
      <c r="F5139" s="1">
        <v>94.34</v>
      </c>
      <c r="G5139" s="7">
        <v>0</v>
      </c>
      <c r="H5139" s="8">
        <f>+G5139*F5139</f>
        <v>0</v>
      </c>
    </row>
    <row r="5140" spans="1:8" ht="16.05" customHeight="1" x14ac:dyDescent="0.3">
      <c r="A5140" s="9" t="s">
        <v>36482</v>
      </c>
      <c r="B5140" s="9" t="s">
        <v>36881</v>
      </c>
      <c r="C5140" s="9" t="s">
        <v>14344</v>
      </c>
      <c r="D5140" s="9" t="s">
        <v>36881</v>
      </c>
      <c r="E5140" s="10">
        <v>1</v>
      </c>
      <c r="F5140" s="1">
        <v>108.37</v>
      </c>
      <c r="G5140" s="7">
        <v>0</v>
      </c>
      <c r="H5140" s="8">
        <f>+G5140*F5140</f>
        <v>0</v>
      </c>
    </row>
    <row r="5141" spans="1:8" ht="16.05" customHeight="1" x14ac:dyDescent="0.3">
      <c r="A5141" s="9" t="s">
        <v>27983</v>
      </c>
      <c r="B5141" s="9" t="s">
        <v>28020</v>
      </c>
      <c r="C5141" s="9" t="s">
        <v>14344</v>
      </c>
      <c r="D5141" s="9" t="s">
        <v>28020</v>
      </c>
      <c r="E5141" s="10">
        <v>3</v>
      </c>
      <c r="F5141" s="1">
        <v>99.98</v>
      </c>
      <c r="G5141" s="7">
        <v>0</v>
      </c>
      <c r="H5141" s="8">
        <f>+G5141*F5141</f>
        <v>0</v>
      </c>
    </row>
    <row r="5142" spans="1:8" ht="16.05" customHeight="1" x14ac:dyDescent="0.3">
      <c r="A5142" s="9" t="s">
        <v>32970</v>
      </c>
      <c r="B5142" s="9" t="s">
        <v>33778</v>
      </c>
      <c r="C5142" s="9" t="s">
        <v>14344</v>
      </c>
      <c r="D5142" s="9" t="s">
        <v>33778</v>
      </c>
      <c r="E5142" s="10">
        <v>3</v>
      </c>
      <c r="F5142" s="1">
        <v>72.27</v>
      </c>
      <c r="G5142" s="7">
        <v>0</v>
      </c>
      <c r="H5142" s="8">
        <f>+G5142*F5142</f>
        <v>0</v>
      </c>
    </row>
    <row r="5143" spans="1:8" ht="16.05" customHeight="1" x14ac:dyDescent="0.3">
      <c r="A5143" s="9" t="s">
        <v>3208</v>
      </c>
      <c r="B5143" s="9" t="s">
        <v>15146</v>
      </c>
      <c r="C5143" s="9" t="s">
        <v>14344</v>
      </c>
      <c r="D5143" s="9" t="s">
        <v>15146</v>
      </c>
      <c r="E5143" s="10">
        <v>2</v>
      </c>
      <c r="F5143" s="1">
        <v>109.48</v>
      </c>
      <c r="G5143" s="7">
        <v>0</v>
      </c>
      <c r="H5143" s="8">
        <f>+G5143*F5143</f>
        <v>0</v>
      </c>
    </row>
    <row r="5144" spans="1:8" ht="16.05" customHeight="1" x14ac:dyDescent="0.3">
      <c r="A5144" s="9" t="s">
        <v>36483</v>
      </c>
      <c r="B5144" s="9" t="s">
        <v>36882</v>
      </c>
      <c r="C5144" s="9" t="s">
        <v>14344</v>
      </c>
      <c r="D5144" s="9" t="s">
        <v>36882</v>
      </c>
      <c r="E5144" s="10">
        <v>1</v>
      </c>
      <c r="F5144" s="1">
        <v>60.05</v>
      </c>
      <c r="G5144" s="7">
        <v>0</v>
      </c>
      <c r="H5144" s="8">
        <f>+G5144*F5144</f>
        <v>0</v>
      </c>
    </row>
    <row r="5145" spans="1:8" ht="16.05" customHeight="1" x14ac:dyDescent="0.3">
      <c r="A5145" s="9" t="s">
        <v>37315</v>
      </c>
      <c r="B5145" s="9" t="s">
        <v>37450</v>
      </c>
      <c r="C5145" s="9" t="s">
        <v>14344</v>
      </c>
      <c r="D5145" s="9" t="s">
        <v>37450</v>
      </c>
      <c r="E5145" s="10">
        <v>3</v>
      </c>
      <c r="F5145" s="1">
        <v>115.28</v>
      </c>
      <c r="G5145" s="7">
        <v>0</v>
      </c>
      <c r="H5145" s="8">
        <f>+G5145*F5145</f>
        <v>0</v>
      </c>
    </row>
    <row r="5146" spans="1:8" ht="16.05" customHeight="1" x14ac:dyDescent="0.3">
      <c r="A5146" s="9" t="s">
        <v>36484</v>
      </c>
      <c r="B5146" s="9" t="s">
        <v>36883</v>
      </c>
      <c r="C5146" s="9" t="s">
        <v>14344</v>
      </c>
      <c r="D5146" s="9" t="s">
        <v>36883</v>
      </c>
      <c r="E5146" s="10">
        <v>1</v>
      </c>
      <c r="F5146" s="1">
        <v>93.83</v>
      </c>
      <c r="G5146" s="7">
        <v>0</v>
      </c>
      <c r="H5146" s="8">
        <f>+G5146*F5146</f>
        <v>0</v>
      </c>
    </row>
    <row r="5147" spans="1:8" ht="16.05" customHeight="1" x14ac:dyDescent="0.3">
      <c r="A5147" s="9" t="s">
        <v>37591</v>
      </c>
      <c r="B5147" s="9" t="s">
        <v>38460</v>
      </c>
      <c r="C5147" s="9" t="s">
        <v>14344</v>
      </c>
      <c r="D5147" s="9" t="s">
        <v>38460</v>
      </c>
      <c r="E5147" s="10">
        <v>1</v>
      </c>
      <c r="F5147" s="1">
        <v>80.44</v>
      </c>
      <c r="G5147" s="7">
        <v>0</v>
      </c>
      <c r="H5147" s="8">
        <f>+G5147*F5147</f>
        <v>0</v>
      </c>
    </row>
    <row r="5148" spans="1:8" ht="16.05" customHeight="1" x14ac:dyDescent="0.3">
      <c r="A5148" s="9" t="s">
        <v>37592</v>
      </c>
      <c r="B5148" s="9" t="s">
        <v>38461</v>
      </c>
      <c r="C5148" s="9" t="s">
        <v>14344</v>
      </c>
      <c r="D5148" s="9" t="s">
        <v>38461</v>
      </c>
      <c r="E5148" s="10">
        <v>1</v>
      </c>
      <c r="F5148" s="1">
        <v>93.16</v>
      </c>
      <c r="G5148" s="7">
        <v>0</v>
      </c>
      <c r="H5148" s="8">
        <f>+G5148*F5148</f>
        <v>0</v>
      </c>
    </row>
    <row r="5149" spans="1:8" ht="16.05" customHeight="1" x14ac:dyDescent="0.3">
      <c r="A5149" s="9" t="s">
        <v>37593</v>
      </c>
      <c r="B5149" s="9" t="s">
        <v>38462</v>
      </c>
      <c r="C5149" s="9" t="s">
        <v>14344</v>
      </c>
      <c r="D5149" s="9" t="s">
        <v>38462</v>
      </c>
      <c r="E5149" s="10">
        <v>2</v>
      </c>
      <c r="F5149" s="1">
        <v>108.27</v>
      </c>
      <c r="G5149" s="7">
        <v>0</v>
      </c>
      <c r="H5149" s="8">
        <f>+G5149*F5149</f>
        <v>0</v>
      </c>
    </row>
    <row r="5150" spans="1:8" ht="16.05" customHeight="1" x14ac:dyDescent="0.3">
      <c r="A5150" s="9" t="s">
        <v>32971</v>
      </c>
      <c r="B5150" s="9" t="s">
        <v>33779</v>
      </c>
      <c r="C5150" s="9" t="s">
        <v>14344</v>
      </c>
      <c r="D5150" s="9" t="s">
        <v>33779</v>
      </c>
      <c r="E5150" s="10">
        <v>6</v>
      </c>
      <c r="F5150" s="1">
        <v>113.24</v>
      </c>
      <c r="G5150" s="7">
        <v>0</v>
      </c>
      <c r="H5150" s="8">
        <f>+G5150*F5150</f>
        <v>0</v>
      </c>
    </row>
    <row r="5151" spans="1:8" ht="16.05" customHeight="1" x14ac:dyDescent="0.3">
      <c r="A5151" s="9" t="s">
        <v>13910</v>
      </c>
      <c r="B5151" s="9" t="s">
        <v>15147</v>
      </c>
      <c r="C5151" s="9" t="s">
        <v>14344</v>
      </c>
      <c r="D5151" s="9" t="s">
        <v>15147</v>
      </c>
      <c r="E5151" s="10">
        <v>2</v>
      </c>
      <c r="F5151" s="1">
        <v>112.8</v>
      </c>
      <c r="G5151" s="7">
        <v>0</v>
      </c>
      <c r="H5151" s="8">
        <f>+G5151*F5151</f>
        <v>0</v>
      </c>
    </row>
    <row r="5152" spans="1:8" ht="16.05" customHeight="1" x14ac:dyDescent="0.3">
      <c r="A5152" s="9" t="s">
        <v>36485</v>
      </c>
      <c r="B5152" s="9" t="s">
        <v>36884</v>
      </c>
      <c r="C5152" s="9" t="s">
        <v>14344</v>
      </c>
      <c r="D5152" s="9" t="s">
        <v>36884</v>
      </c>
      <c r="E5152" s="10">
        <v>1</v>
      </c>
      <c r="F5152" s="1">
        <v>124.09</v>
      </c>
      <c r="G5152" s="7">
        <v>0</v>
      </c>
      <c r="H5152" s="8">
        <f>+G5152*F5152</f>
        <v>0</v>
      </c>
    </row>
    <row r="5153" spans="1:8" ht="16.05" customHeight="1" x14ac:dyDescent="0.3">
      <c r="A5153" s="9" t="s">
        <v>3209</v>
      </c>
      <c r="B5153" s="9" t="s">
        <v>15148</v>
      </c>
      <c r="C5153" s="9" t="s">
        <v>14344</v>
      </c>
      <c r="D5153" s="9" t="s">
        <v>15148</v>
      </c>
      <c r="E5153" s="10">
        <v>2</v>
      </c>
      <c r="F5153" s="1">
        <v>286.8</v>
      </c>
      <c r="G5153" s="7">
        <v>0</v>
      </c>
      <c r="H5153" s="8">
        <f>+G5153*F5153</f>
        <v>0</v>
      </c>
    </row>
    <row r="5154" spans="1:8" ht="16.05" customHeight="1" x14ac:dyDescent="0.3">
      <c r="A5154" s="9" t="s">
        <v>13911</v>
      </c>
      <c r="B5154" s="9" t="s">
        <v>15149</v>
      </c>
      <c r="C5154" s="9" t="s">
        <v>14344</v>
      </c>
      <c r="D5154" s="9" t="s">
        <v>15149</v>
      </c>
      <c r="E5154" s="10">
        <v>2</v>
      </c>
      <c r="F5154" s="1">
        <v>196.71</v>
      </c>
      <c r="G5154" s="7">
        <v>0</v>
      </c>
      <c r="H5154" s="8">
        <f>+G5154*F5154</f>
        <v>0</v>
      </c>
    </row>
    <row r="5155" spans="1:8" ht="16.05" customHeight="1" x14ac:dyDescent="0.3">
      <c r="A5155" s="9" t="s">
        <v>12847</v>
      </c>
      <c r="B5155" s="9" t="s">
        <v>15150</v>
      </c>
      <c r="C5155" s="9" t="s">
        <v>14344</v>
      </c>
      <c r="D5155" s="9" t="s">
        <v>15150</v>
      </c>
      <c r="E5155" s="10">
        <v>8</v>
      </c>
      <c r="F5155" s="1">
        <v>140.47</v>
      </c>
      <c r="G5155" s="7">
        <v>0</v>
      </c>
      <c r="H5155" s="8">
        <f>+G5155*F5155</f>
        <v>0</v>
      </c>
    </row>
    <row r="5156" spans="1:8" ht="16.05" customHeight="1" x14ac:dyDescent="0.3">
      <c r="A5156" s="9" t="s">
        <v>3210</v>
      </c>
      <c r="B5156" s="9" t="s">
        <v>15151</v>
      </c>
      <c r="C5156" s="9" t="s">
        <v>14344</v>
      </c>
      <c r="D5156" s="9" t="s">
        <v>15151</v>
      </c>
      <c r="E5156" s="10">
        <v>3</v>
      </c>
      <c r="F5156" s="1">
        <v>115.94</v>
      </c>
      <c r="G5156" s="7">
        <v>0</v>
      </c>
      <c r="H5156" s="8">
        <f>+G5156*F5156</f>
        <v>0</v>
      </c>
    </row>
    <row r="5157" spans="1:8" ht="16.05" customHeight="1" x14ac:dyDescent="0.3">
      <c r="A5157" s="9" t="s">
        <v>29991</v>
      </c>
      <c r="B5157" s="9" t="s">
        <v>30387</v>
      </c>
      <c r="C5157" s="9" t="s">
        <v>14344</v>
      </c>
      <c r="D5157" s="9" t="s">
        <v>30387</v>
      </c>
      <c r="E5157" s="10">
        <v>1</v>
      </c>
      <c r="F5157" s="1">
        <v>178.33</v>
      </c>
      <c r="G5157" s="7">
        <v>0</v>
      </c>
      <c r="H5157" s="8">
        <f>+G5157*F5157</f>
        <v>0</v>
      </c>
    </row>
    <row r="5158" spans="1:8" ht="16.05" customHeight="1" x14ac:dyDescent="0.3">
      <c r="A5158" s="9" t="s">
        <v>3211</v>
      </c>
      <c r="B5158" s="9" t="s">
        <v>15152</v>
      </c>
      <c r="C5158" s="9" t="s">
        <v>14344</v>
      </c>
      <c r="D5158" s="9" t="s">
        <v>15152</v>
      </c>
      <c r="E5158" s="10">
        <v>1</v>
      </c>
      <c r="F5158" s="1">
        <v>80.739999999999995</v>
      </c>
      <c r="G5158" s="7">
        <v>0</v>
      </c>
      <c r="H5158" s="8">
        <f>+G5158*F5158</f>
        <v>0</v>
      </c>
    </row>
    <row r="5159" spans="1:8" ht="16.05" customHeight="1" x14ac:dyDescent="0.3">
      <c r="A5159" s="9" t="s">
        <v>36486</v>
      </c>
      <c r="B5159" s="9" t="s">
        <v>36885</v>
      </c>
      <c r="C5159" s="9" t="s">
        <v>14344</v>
      </c>
      <c r="D5159" s="9" t="s">
        <v>36885</v>
      </c>
      <c r="E5159" s="10">
        <v>1</v>
      </c>
      <c r="F5159" s="1">
        <v>143.47999999999999</v>
      </c>
      <c r="G5159" s="7">
        <v>0</v>
      </c>
      <c r="H5159" s="8">
        <f>+G5159*F5159</f>
        <v>0</v>
      </c>
    </row>
    <row r="5160" spans="1:8" ht="16.05" customHeight="1" x14ac:dyDescent="0.3">
      <c r="A5160" s="9" t="s">
        <v>11487</v>
      </c>
      <c r="B5160" s="9" t="s">
        <v>15153</v>
      </c>
      <c r="C5160" s="9" t="s">
        <v>14344</v>
      </c>
      <c r="D5160" s="9" t="s">
        <v>15153</v>
      </c>
      <c r="E5160" s="10">
        <v>1</v>
      </c>
      <c r="F5160" s="1">
        <v>70.150000000000006</v>
      </c>
      <c r="G5160" s="7">
        <v>0</v>
      </c>
      <c r="H5160" s="8">
        <f>+G5160*F5160</f>
        <v>0</v>
      </c>
    </row>
    <row r="5161" spans="1:8" ht="16.05" customHeight="1" x14ac:dyDescent="0.3">
      <c r="A5161" s="9" t="s">
        <v>13600</v>
      </c>
      <c r="B5161" s="9" t="s">
        <v>15154</v>
      </c>
      <c r="C5161" s="9" t="s">
        <v>14344</v>
      </c>
      <c r="D5161" s="9" t="s">
        <v>15154</v>
      </c>
      <c r="E5161" s="10">
        <v>2</v>
      </c>
      <c r="F5161" s="1">
        <v>99.55</v>
      </c>
      <c r="G5161" s="7">
        <v>0</v>
      </c>
      <c r="H5161" s="8">
        <f>+G5161*F5161</f>
        <v>0</v>
      </c>
    </row>
    <row r="5162" spans="1:8" ht="16.05" customHeight="1" x14ac:dyDescent="0.3">
      <c r="A5162" s="9" t="s">
        <v>37174</v>
      </c>
      <c r="B5162" s="9" t="s">
        <v>37238</v>
      </c>
      <c r="C5162" s="9" t="s">
        <v>14344</v>
      </c>
      <c r="D5162" s="9" t="s">
        <v>37238</v>
      </c>
      <c r="E5162" s="10">
        <v>1</v>
      </c>
      <c r="F5162" s="1">
        <v>58.73</v>
      </c>
      <c r="G5162" s="7">
        <v>0</v>
      </c>
      <c r="H5162" s="8">
        <f>+G5162*F5162</f>
        <v>0</v>
      </c>
    </row>
    <row r="5163" spans="1:8" ht="16.05" customHeight="1" x14ac:dyDescent="0.3">
      <c r="A5163" s="9" t="s">
        <v>32972</v>
      </c>
      <c r="B5163" s="9" t="s">
        <v>33780</v>
      </c>
      <c r="C5163" s="9" t="s">
        <v>14344</v>
      </c>
      <c r="D5163" s="9" t="s">
        <v>33780</v>
      </c>
      <c r="E5163" s="10">
        <v>1</v>
      </c>
      <c r="F5163" s="1">
        <v>92.92</v>
      </c>
      <c r="G5163" s="7">
        <v>0</v>
      </c>
      <c r="H5163" s="8">
        <f>+G5163*F5163</f>
        <v>0</v>
      </c>
    </row>
    <row r="5164" spans="1:8" ht="16.05" customHeight="1" x14ac:dyDescent="0.3">
      <c r="A5164" s="9" t="s">
        <v>13912</v>
      </c>
      <c r="B5164" s="9" t="s">
        <v>15155</v>
      </c>
      <c r="C5164" s="9" t="s">
        <v>14344</v>
      </c>
      <c r="D5164" s="9" t="s">
        <v>15155</v>
      </c>
      <c r="E5164" s="10">
        <v>2</v>
      </c>
      <c r="F5164" s="1">
        <v>151.85</v>
      </c>
      <c r="G5164" s="7">
        <v>0</v>
      </c>
      <c r="H5164" s="8">
        <f>+G5164*F5164</f>
        <v>0</v>
      </c>
    </row>
    <row r="5165" spans="1:8" ht="16.05" customHeight="1" x14ac:dyDescent="0.3">
      <c r="A5165" s="9" t="s">
        <v>32973</v>
      </c>
      <c r="B5165" s="9" t="s">
        <v>33781</v>
      </c>
      <c r="C5165" s="9" t="s">
        <v>14344</v>
      </c>
      <c r="D5165" s="9" t="s">
        <v>33781</v>
      </c>
      <c r="E5165" s="10">
        <v>1</v>
      </c>
      <c r="F5165" s="1">
        <v>70.099999999999994</v>
      </c>
      <c r="G5165" s="7">
        <v>0</v>
      </c>
      <c r="H5165" s="8">
        <f>+G5165*F5165</f>
        <v>0</v>
      </c>
    </row>
    <row r="5166" spans="1:8" ht="16.05" customHeight="1" x14ac:dyDescent="0.3">
      <c r="A5166" s="9" t="s">
        <v>36487</v>
      </c>
      <c r="B5166" s="9" t="s">
        <v>36886</v>
      </c>
      <c r="C5166" s="9" t="s">
        <v>14344</v>
      </c>
      <c r="D5166" s="9" t="s">
        <v>36886</v>
      </c>
      <c r="E5166" s="10">
        <v>2</v>
      </c>
      <c r="F5166" s="1">
        <v>86.05</v>
      </c>
      <c r="G5166" s="7">
        <v>0</v>
      </c>
      <c r="H5166" s="8">
        <f>+G5166*F5166</f>
        <v>0</v>
      </c>
    </row>
    <row r="5167" spans="1:8" ht="16.05" customHeight="1" x14ac:dyDescent="0.3">
      <c r="A5167" s="9" t="s">
        <v>36488</v>
      </c>
      <c r="B5167" s="9" t="s">
        <v>36887</v>
      </c>
      <c r="C5167" s="9" t="s">
        <v>14344</v>
      </c>
      <c r="D5167" s="9" t="s">
        <v>36887</v>
      </c>
      <c r="E5167" s="10">
        <v>1</v>
      </c>
      <c r="F5167" s="1">
        <v>86.23</v>
      </c>
      <c r="G5167" s="7">
        <v>0</v>
      </c>
      <c r="H5167" s="8">
        <f>+G5167*F5167</f>
        <v>0</v>
      </c>
    </row>
    <row r="5168" spans="1:8" ht="16.05" customHeight="1" x14ac:dyDescent="0.3">
      <c r="A5168" s="9" t="s">
        <v>12848</v>
      </c>
      <c r="B5168" s="9" t="s">
        <v>15156</v>
      </c>
      <c r="C5168" s="9" t="s">
        <v>14344</v>
      </c>
      <c r="D5168" s="9" t="s">
        <v>15156</v>
      </c>
      <c r="E5168" s="10">
        <v>2</v>
      </c>
      <c r="F5168" s="1">
        <v>97.92</v>
      </c>
      <c r="G5168" s="7">
        <v>0</v>
      </c>
      <c r="H5168" s="8">
        <f>+G5168*F5168</f>
        <v>0</v>
      </c>
    </row>
    <row r="5169" spans="1:8" ht="16.05" customHeight="1" x14ac:dyDescent="0.3">
      <c r="A5169" s="9" t="s">
        <v>3212</v>
      </c>
      <c r="B5169" s="9" t="s">
        <v>15157</v>
      </c>
      <c r="C5169" s="9" t="s">
        <v>14344</v>
      </c>
      <c r="D5169" s="9" t="s">
        <v>15157</v>
      </c>
      <c r="E5169" s="10">
        <v>2</v>
      </c>
      <c r="F5169" s="1">
        <v>102.34</v>
      </c>
      <c r="G5169" s="7">
        <v>0</v>
      </c>
      <c r="H5169" s="8">
        <f>+G5169*F5169</f>
        <v>0</v>
      </c>
    </row>
    <row r="5170" spans="1:8" ht="16.05" customHeight="1" x14ac:dyDescent="0.3">
      <c r="A5170" s="9" t="s">
        <v>3213</v>
      </c>
      <c r="B5170" s="9" t="s">
        <v>15158</v>
      </c>
      <c r="C5170" s="9" t="s">
        <v>14344</v>
      </c>
      <c r="D5170" s="9" t="s">
        <v>15158</v>
      </c>
      <c r="E5170" s="10">
        <v>2</v>
      </c>
      <c r="F5170" s="1">
        <v>118.15</v>
      </c>
      <c r="G5170" s="7">
        <v>0</v>
      </c>
      <c r="H5170" s="8">
        <f>+G5170*F5170</f>
        <v>0</v>
      </c>
    </row>
    <row r="5171" spans="1:8" ht="16.05" customHeight="1" x14ac:dyDescent="0.3">
      <c r="A5171" s="9" t="s">
        <v>3214</v>
      </c>
      <c r="B5171" s="9" t="s">
        <v>15159</v>
      </c>
      <c r="C5171" s="9" t="s">
        <v>14344</v>
      </c>
      <c r="D5171" s="9" t="s">
        <v>15159</v>
      </c>
      <c r="E5171" s="10">
        <v>1</v>
      </c>
      <c r="F5171" s="1">
        <v>95.5</v>
      </c>
      <c r="G5171" s="7">
        <v>0</v>
      </c>
      <c r="H5171" s="8">
        <f>+G5171*F5171</f>
        <v>0</v>
      </c>
    </row>
    <row r="5172" spans="1:8" ht="16.05" customHeight="1" x14ac:dyDescent="0.3">
      <c r="A5172" s="9" t="s">
        <v>3215</v>
      </c>
      <c r="B5172" s="9" t="s">
        <v>15160</v>
      </c>
      <c r="C5172" s="9" t="s">
        <v>14344</v>
      </c>
      <c r="D5172" s="9" t="s">
        <v>15160</v>
      </c>
      <c r="E5172" s="10">
        <v>2</v>
      </c>
      <c r="F5172" s="1">
        <v>78.27</v>
      </c>
      <c r="G5172" s="7">
        <v>0</v>
      </c>
      <c r="H5172" s="8">
        <f>+G5172*F5172</f>
        <v>0</v>
      </c>
    </row>
    <row r="5173" spans="1:8" ht="16.05" customHeight="1" x14ac:dyDescent="0.3">
      <c r="A5173" s="9" t="s">
        <v>3216</v>
      </c>
      <c r="B5173" s="9" t="s">
        <v>15161</v>
      </c>
      <c r="C5173" s="9" t="s">
        <v>14344</v>
      </c>
      <c r="D5173" s="9" t="s">
        <v>15161</v>
      </c>
      <c r="E5173" s="10">
        <v>1</v>
      </c>
      <c r="F5173" s="1">
        <v>73.709999999999994</v>
      </c>
      <c r="G5173" s="7">
        <v>0</v>
      </c>
      <c r="H5173" s="8">
        <f>+G5173*F5173</f>
        <v>0</v>
      </c>
    </row>
    <row r="5174" spans="1:8" ht="16.05" customHeight="1" x14ac:dyDescent="0.3">
      <c r="A5174" s="9" t="s">
        <v>3217</v>
      </c>
      <c r="B5174" s="9" t="s">
        <v>15162</v>
      </c>
      <c r="C5174" s="9" t="s">
        <v>14344</v>
      </c>
      <c r="D5174" s="9" t="s">
        <v>15162</v>
      </c>
      <c r="E5174" s="10">
        <v>2</v>
      </c>
      <c r="F5174" s="1">
        <v>115.95</v>
      </c>
      <c r="G5174" s="7">
        <v>0</v>
      </c>
      <c r="H5174" s="8">
        <f>+G5174*F5174</f>
        <v>0</v>
      </c>
    </row>
    <row r="5175" spans="1:8" ht="16.05" customHeight="1" x14ac:dyDescent="0.3">
      <c r="A5175" s="9" t="s">
        <v>3218</v>
      </c>
      <c r="B5175" s="9" t="s">
        <v>15163</v>
      </c>
      <c r="C5175" s="9" t="s">
        <v>14344</v>
      </c>
      <c r="D5175" s="9" t="s">
        <v>15163</v>
      </c>
      <c r="E5175" s="10">
        <v>1</v>
      </c>
      <c r="F5175" s="1">
        <v>73.349999999999994</v>
      </c>
      <c r="G5175" s="7">
        <v>0</v>
      </c>
      <c r="H5175" s="8">
        <f>+G5175*F5175</f>
        <v>0</v>
      </c>
    </row>
    <row r="5176" spans="1:8" ht="16.05" customHeight="1" x14ac:dyDescent="0.3">
      <c r="A5176" s="9" t="s">
        <v>3219</v>
      </c>
      <c r="B5176" s="9" t="s">
        <v>15164</v>
      </c>
      <c r="C5176" s="9" t="s">
        <v>14344</v>
      </c>
      <c r="D5176" s="9" t="s">
        <v>15164</v>
      </c>
      <c r="E5176" s="10">
        <v>3</v>
      </c>
      <c r="F5176" s="1">
        <v>66.56</v>
      </c>
      <c r="G5176" s="7">
        <v>0</v>
      </c>
      <c r="H5176" s="8">
        <f>+G5176*F5176</f>
        <v>0</v>
      </c>
    </row>
    <row r="5177" spans="1:8" ht="16.05" customHeight="1" x14ac:dyDescent="0.3">
      <c r="A5177" s="9" t="s">
        <v>3220</v>
      </c>
      <c r="B5177" s="9" t="s">
        <v>15165</v>
      </c>
      <c r="C5177" s="9" t="s">
        <v>14344</v>
      </c>
      <c r="D5177" s="9" t="s">
        <v>15165</v>
      </c>
      <c r="E5177" s="10">
        <v>1</v>
      </c>
      <c r="F5177" s="1">
        <v>87.57</v>
      </c>
      <c r="G5177" s="7">
        <v>0</v>
      </c>
      <c r="H5177" s="8">
        <f>+G5177*F5177</f>
        <v>0</v>
      </c>
    </row>
    <row r="5178" spans="1:8" ht="16.05" customHeight="1" x14ac:dyDescent="0.3">
      <c r="A5178" s="9" t="s">
        <v>3221</v>
      </c>
      <c r="B5178" s="9" t="s">
        <v>15166</v>
      </c>
      <c r="C5178" s="9" t="s">
        <v>14344</v>
      </c>
      <c r="D5178" s="9" t="s">
        <v>15166</v>
      </c>
      <c r="E5178" s="10">
        <v>2</v>
      </c>
      <c r="F5178" s="1">
        <v>60.19</v>
      </c>
      <c r="G5178" s="7">
        <v>0</v>
      </c>
      <c r="H5178" s="8">
        <f>+G5178*F5178</f>
        <v>0</v>
      </c>
    </row>
    <row r="5179" spans="1:8" ht="16.05" customHeight="1" x14ac:dyDescent="0.3">
      <c r="A5179" s="9" t="s">
        <v>32974</v>
      </c>
      <c r="B5179" s="9" t="s">
        <v>33782</v>
      </c>
      <c r="C5179" s="9" t="s">
        <v>14344</v>
      </c>
      <c r="D5179" s="9" t="s">
        <v>33782</v>
      </c>
      <c r="E5179" s="10">
        <v>1</v>
      </c>
      <c r="F5179" s="1">
        <v>124.57</v>
      </c>
      <c r="G5179" s="7">
        <v>0</v>
      </c>
      <c r="H5179" s="8">
        <f>+G5179*F5179</f>
        <v>0</v>
      </c>
    </row>
    <row r="5180" spans="1:8" ht="16.05" customHeight="1" x14ac:dyDescent="0.3">
      <c r="A5180" s="9" t="s">
        <v>3222</v>
      </c>
      <c r="B5180" s="9" t="s">
        <v>15167</v>
      </c>
      <c r="C5180" s="9" t="s">
        <v>14344</v>
      </c>
      <c r="D5180" s="9" t="s">
        <v>15167</v>
      </c>
      <c r="E5180" s="10">
        <v>3</v>
      </c>
      <c r="F5180" s="1">
        <v>82.66</v>
      </c>
      <c r="G5180" s="7">
        <v>0</v>
      </c>
      <c r="H5180" s="8">
        <f>+G5180*F5180</f>
        <v>0</v>
      </c>
    </row>
    <row r="5181" spans="1:8" ht="16.05" customHeight="1" x14ac:dyDescent="0.3">
      <c r="A5181" s="9" t="s">
        <v>3223</v>
      </c>
      <c r="B5181" s="9" t="s">
        <v>15168</v>
      </c>
      <c r="C5181" s="9" t="s">
        <v>14344</v>
      </c>
      <c r="D5181" s="9" t="s">
        <v>15168</v>
      </c>
      <c r="E5181" s="10">
        <v>1</v>
      </c>
      <c r="F5181" s="1">
        <v>67.66</v>
      </c>
      <c r="G5181" s="7">
        <v>0</v>
      </c>
      <c r="H5181" s="8">
        <f>+G5181*F5181</f>
        <v>0</v>
      </c>
    </row>
    <row r="5182" spans="1:8" ht="16.05" customHeight="1" x14ac:dyDescent="0.3">
      <c r="A5182" s="9" t="s">
        <v>12849</v>
      </c>
      <c r="B5182" s="9" t="s">
        <v>15169</v>
      </c>
      <c r="C5182" s="9" t="s">
        <v>14344</v>
      </c>
      <c r="D5182" s="9" t="s">
        <v>15169</v>
      </c>
      <c r="E5182" s="10">
        <v>2</v>
      </c>
      <c r="F5182" s="1">
        <v>106.8</v>
      </c>
      <c r="G5182" s="7">
        <v>0</v>
      </c>
      <c r="H5182" s="8">
        <f>+G5182*F5182</f>
        <v>0</v>
      </c>
    </row>
    <row r="5183" spans="1:8" ht="16.05" customHeight="1" x14ac:dyDescent="0.3">
      <c r="A5183" s="9" t="s">
        <v>3224</v>
      </c>
      <c r="B5183" s="9" t="s">
        <v>15170</v>
      </c>
      <c r="C5183" s="9" t="s">
        <v>14344</v>
      </c>
      <c r="D5183" s="9" t="s">
        <v>15170</v>
      </c>
      <c r="E5183" s="10">
        <v>1</v>
      </c>
      <c r="F5183" s="1">
        <v>72.510000000000005</v>
      </c>
      <c r="G5183" s="7">
        <v>0</v>
      </c>
      <c r="H5183" s="8">
        <f>+G5183*F5183</f>
        <v>0</v>
      </c>
    </row>
    <row r="5184" spans="1:8" ht="16.05" customHeight="1" x14ac:dyDescent="0.3">
      <c r="A5184" s="9" t="s">
        <v>32975</v>
      </c>
      <c r="B5184" s="9" t="s">
        <v>33783</v>
      </c>
      <c r="C5184" s="9" t="s">
        <v>14344</v>
      </c>
      <c r="D5184" s="9" t="s">
        <v>33783</v>
      </c>
      <c r="E5184" s="10">
        <v>1</v>
      </c>
      <c r="F5184" s="1">
        <v>101.12</v>
      </c>
      <c r="G5184" s="7">
        <v>0</v>
      </c>
      <c r="H5184" s="8">
        <f>+G5184*F5184</f>
        <v>0</v>
      </c>
    </row>
    <row r="5185" spans="1:8" ht="16.05" customHeight="1" x14ac:dyDescent="0.3">
      <c r="A5185" s="9" t="s">
        <v>3225</v>
      </c>
      <c r="B5185" s="9" t="s">
        <v>15171</v>
      </c>
      <c r="C5185" s="9" t="s">
        <v>14344</v>
      </c>
      <c r="D5185" s="9" t="s">
        <v>15171</v>
      </c>
      <c r="E5185" s="10">
        <v>2</v>
      </c>
      <c r="F5185" s="1">
        <v>144.44</v>
      </c>
      <c r="G5185" s="7">
        <v>0</v>
      </c>
      <c r="H5185" s="8">
        <f>+G5185*F5185</f>
        <v>0</v>
      </c>
    </row>
    <row r="5186" spans="1:8" ht="16.05" customHeight="1" x14ac:dyDescent="0.3">
      <c r="A5186" s="9" t="s">
        <v>3226</v>
      </c>
      <c r="B5186" s="9" t="s">
        <v>15172</v>
      </c>
      <c r="C5186" s="9" t="s">
        <v>14344</v>
      </c>
      <c r="D5186" s="9" t="s">
        <v>15172</v>
      </c>
      <c r="E5186" s="10">
        <v>3</v>
      </c>
      <c r="F5186" s="1">
        <v>118.74</v>
      </c>
      <c r="G5186" s="7">
        <v>0</v>
      </c>
      <c r="H5186" s="8">
        <f>+G5186*F5186</f>
        <v>0</v>
      </c>
    </row>
    <row r="5187" spans="1:8" ht="16.05" customHeight="1" x14ac:dyDescent="0.3">
      <c r="A5187" s="9" t="s">
        <v>3227</v>
      </c>
      <c r="B5187" s="9" t="s">
        <v>15173</v>
      </c>
      <c r="C5187" s="9" t="s">
        <v>14344</v>
      </c>
      <c r="D5187" s="9" t="s">
        <v>15173</v>
      </c>
      <c r="E5187" s="10">
        <v>1</v>
      </c>
      <c r="F5187" s="1">
        <v>95.3</v>
      </c>
      <c r="G5187" s="7">
        <v>0</v>
      </c>
      <c r="H5187" s="8">
        <f>+G5187*F5187</f>
        <v>0</v>
      </c>
    </row>
    <row r="5188" spans="1:8" ht="16.05" customHeight="1" x14ac:dyDescent="0.3">
      <c r="A5188" s="9" t="s">
        <v>3228</v>
      </c>
      <c r="B5188" s="9" t="s">
        <v>15174</v>
      </c>
      <c r="C5188" s="9" t="s">
        <v>14344</v>
      </c>
      <c r="D5188" s="9" t="s">
        <v>15174</v>
      </c>
      <c r="E5188" s="10">
        <v>1</v>
      </c>
      <c r="F5188" s="1">
        <v>121.4</v>
      </c>
      <c r="G5188" s="7">
        <v>0</v>
      </c>
      <c r="H5188" s="8">
        <f>+G5188*F5188</f>
        <v>0</v>
      </c>
    </row>
    <row r="5189" spans="1:8" ht="16.05" customHeight="1" x14ac:dyDescent="0.3">
      <c r="A5189" s="9" t="s">
        <v>31756</v>
      </c>
      <c r="B5189" s="9" t="s">
        <v>31872</v>
      </c>
      <c r="C5189" s="9" t="s">
        <v>14344</v>
      </c>
      <c r="D5189" s="9" t="s">
        <v>31872</v>
      </c>
      <c r="E5189" s="10">
        <v>2</v>
      </c>
      <c r="F5189" s="1">
        <v>93.55</v>
      </c>
      <c r="G5189" s="7">
        <v>0</v>
      </c>
      <c r="H5189" s="8">
        <f>+G5189*F5189</f>
        <v>0</v>
      </c>
    </row>
    <row r="5190" spans="1:8" ht="16.05" customHeight="1" x14ac:dyDescent="0.3">
      <c r="A5190" s="9" t="s">
        <v>3229</v>
      </c>
      <c r="B5190" s="9" t="s">
        <v>15175</v>
      </c>
      <c r="C5190" s="9" t="s">
        <v>14344</v>
      </c>
      <c r="D5190" s="9" t="s">
        <v>15175</v>
      </c>
      <c r="E5190" s="10">
        <v>1</v>
      </c>
      <c r="F5190" s="1">
        <v>149.71</v>
      </c>
      <c r="G5190" s="7">
        <v>0</v>
      </c>
      <c r="H5190" s="8">
        <f>+G5190*F5190</f>
        <v>0</v>
      </c>
    </row>
    <row r="5191" spans="1:8" ht="16.05" customHeight="1" x14ac:dyDescent="0.3">
      <c r="A5191" s="9" t="s">
        <v>11488</v>
      </c>
      <c r="B5191" s="9" t="s">
        <v>15176</v>
      </c>
      <c r="C5191" s="9" t="s">
        <v>14344</v>
      </c>
      <c r="D5191" s="9" t="s">
        <v>15176</v>
      </c>
      <c r="E5191" s="10">
        <v>1</v>
      </c>
      <c r="F5191" s="1">
        <v>67.739999999999995</v>
      </c>
      <c r="G5191" s="7">
        <v>0</v>
      </c>
      <c r="H5191" s="8">
        <f>+G5191*F5191</f>
        <v>0</v>
      </c>
    </row>
    <row r="5192" spans="1:8" ht="16.05" customHeight="1" x14ac:dyDescent="0.3">
      <c r="A5192" s="9" t="s">
        <v>3230</v>
      </c>
      <c r="B5192" s="9" t="s">
        <v>15177</v>
      </c>
      <c r="C5192" s="9" t="s">
        <v>14344</v>
      </c>
      <c r="D5192" s="9" t="s">
        <v>15177</v>
      </c>
      <c r="E5192" s="10">
        <v>3</v>
      </c>
      <c r="F5192" s="1">
        <v>110.03</v>
      </c>
      <c r="G5192" s="7">
        <v>0</v>
      </c>
      <c r="H5192" s="8">
        <f>+G5192*F5192</f>
        <v>0</v>
      </c>
    </row>
    <row r="5193" spans="1:8" ht="16.05" customHeight="1" x14ac:dyDescent="0.3">
      <c r="A5193" s="9" t="s">
        <v>3231</v>
      </c>
      <c r="B5193" s="9" t="s">
        <v>15178</v>
      </c>
      <c r="C5193" s="9" t="s">
        <v>14344</v>
      </c>
      <c r="D5193" s="9" t="s">
        <v>15178</v>
      </c>
      <c r="E5193" s="10">
        <v>3</v>
      </c>
      <c r="F5193" s="1">
        <v>94.85</v>
      </c>
      <c r="G5193" s="7">
        <v>0</v>
      </c>
      <c r="H5193" s="8">
        <f>+G5193*F5193</f>
        <v>0</v>
      </c>
    </row>
    <row r="5194" spans="1:8" ht="16.05" customHeight="1" x14ac:dyDescent="0.3">
      <c r="A5194" s="9" t="s">
        <v>3232</v>
      </c>
      <c r="B5194" s="9" t="s">
        <v>15179</v>
      </c>
      <c r="C5194" s="9" t="s">
        <v>14344</v>
      </c>
      <c r="D5194" s="9" t="s">
        <v>15179</v>
      </c>
      <c r="E5194" s="10">
        <v>1</v>
      </c>
      <c r="F5194" s="1">
        <v>121.97</v>
      </c>
      <c r="G5194" s="7">
        <v>0</v>
      </c>
      <c r="H5194" s="8">
        <f>+G5194*F5194</f>
        <v>0</v>
      </c>
    </row>
    <row r="5195" spans="1:8" ht="16.05" customHeight="1" x14ac:dyDescent="0.3">
      <c r="A5195" s="9" t="s">
        <v>12850</v>
      </c>
      <c r="B5195" s="9" t="s">
        <v>15180</v>
      </c>
      <c r="C5195" s="9" t="s">
        <v>14344</v>
      </c>
      <c r="D5195" s="9" t="s">
        <v>15180</v>
      </c>
      <c r="E5195" s="10">
        <v>1</v>
      </c>
      <c r="F5195" s="1">
        <v>82.3</v>
      </c>
      <c r="G5195" s="7">
        <v>0</v>
      </c>
      <c r="H5195" s="8">
        <f>+G5195*F5195</f>
        <v>0</v>
      </c>
    </row>
    <row r="5196" spans="1:8" ht="16.05" customHeight="1" x14ac:dyDescent="0.3">
      <c r="A5196" s="9" t="s">
        <v>12851</v>
      </c>
      <c r="B5196" s="9" t="s">
        <v>15181</v>
      </c>
      <c r="C5196" s="9" t="s">
        <v>14344</v>
      </c>
      <c r="D5196" s="9" t="s">
        <v>15181</v>
      </c>
      <c r="E5196" s="10">
        <v>1</v>
      </c>
      <c r="F5196" s="1">
        <v>112.33</v>
      </c>
      <c r="G5196" s="7">
        <v>0</v>
      </c>
      <c r="H5196" s="8">
        <f>+G5196*F5196</f>
        <v>0</v>
      </c>
    </row>
    <row r="5197" spans="1:8" ht="16.05" customHeight="1" x14ac:dyDescent="0.3">
      <c r="A5197" s="9" t="s">
        <v>3233</v>
      </c>
      <c r="B5197" s="9" t="s">
        <v>15182</v>
      </c>
      <c r="C5197" s="9" t="s">
        <v>14344</v>
      </c>
      <c r="D5197" s="9" t="s">
        <v>15182</v>
      </c>
      <c r="E5197" s="10">
        <v>37</v>
      </c>
      <c r="F5197" s="1">
        <v>70.97</v>
      </c>
      <c r="G5197" s="7">
        <v>0</v>
      </c>
      <c r="H5197" s="8">
        <f>+G5197*F5197</f>
        <v>0</v>
      </c>
    </row>
    <row r="5198" spans="1:8" ht="16.05" customHeight="1" x14ac:dyDescent="0.3">
      <c r="A5198" s="9" t="s">
        <v>3234</v>
      </c>
      <c r="B5198" s="9" t="s">
        <v>15183</v>
      </c>
      <c r="C5198" s="9" t="s">
        <v>14344</v>
      </c>
      <c r="D5198" s="9" t="s">
        <v>15183</v>
      </c>
      <c r="E5198" s="10">
        <v>2</v>
      </c>
      <c r="F5198" s="1">
        <v>77.69</v>
      </c>
      <c r="G5198" s="7">
        <v>0</v>
      </c>
      <c r="H5198" s="8">
        <f>+G5198*F5198</f>
        <v>0</v>
      </c>
    </row>
    <row r="5199" spans="1:8" ht="16.05" customHeight="1" x14ac:dyDescent="0.3">
      <c r="A5199" s="9" t="s">
        <v>13601</v>
      </c>
      <c r="B5199" s="9" t="s">
        <v>15184</v>
      </c>
      <c r="C5199" s="9" t="s">
        <v>14344</v>
      </c>
      <c r="D5199" s="9" t="s">
        <v>15184</v>
      </c>
      <c r="E5199" s="10">
        <v>3</v>
      </c>
      <c r="F5199" s="1">
        <v>112.38</v>
      </c>
      <c r="G5199" s="7">
        <v>0</v>
      </c>
      <c r="H5199" s="8">
        <f>+G5199*F5199</f>
        <v>0</v>
      </c>
    </row>
    <row r="5200" spans="1:8" ht="16.05" customHeight="1" x14ac:dyDescent="0.3">
      <c r="A5200" s="9" t="s">
        <v>29992</v>
      </c>
      <c r="B5200" s="9" t="s">
        <v>30388</v>
      </c>
      <c r="C5200" s="9" t="s">
        <v>14344</v>
      </c>
      <c r="D5200" s="9" t="s">
        <v>30388</v>
      </c>
      <c r="E5200" s="10">
        <v>4</v>
      </c>
      <c r="F5200" s="1">
        <v>115.58</v>
      </c>
      <c r="G5200" s="7">
        <v>0</v>
      </c>
      <c r="H5200" s="8">
        <f>+G5200*F5200</f>
        <v>0</v>
      </c>
    </row>
    <row r="5201" spans="1:8" ht="16.05" customHeight="1" x14ac:dyDescent="0.3">
      <c r="A5201" s="9" t="s">
        <v>3235</v>
      </c>
      <c r="B5201" s="9" t="s">
        <v>15185</v>
      </c>
      <c r="C5201" s="9" t="s">
        <v>14344</v>
      </c>
      <c r="D5201" s="9" t="s">
        <v>15185</v>
      </c>
      <c r="E5201" s="10">
        <v>5</v>
      </c>
      <c r="F5201" s="1">
        <v>142.76</v>
      </c>
      <c r="G5201" s="7">
        <v>0</v>
      </c>
      <c r="H5201" s="8">
        <f>+G5201*F5201</f>
        <v>0</v>
      </c>
    </row>
    <row r="5202" spans="1:8" ht="16.05" customHeight="1" x14ac:dyDescent="0.3">
      <c r="A5202" s="9" t="s">
        <v>13602</v>
      </c>
      <c r="B5202" s="9" t="s">
        <v>15186</v>
      </c>
      <c r="C5202" s="9" t="s">
        <v>14344</v>
      </c>
      <c r="D5202" s="9" t="s">
        <v>15186</v>
      </c>
      <c r="E5202" s="10">
        <v>1</v>
      </c>
      <c r="F5202" s="1">
        <v>127.02</v>
      </c>
      <c r="G5202" s="7">
        <v>0</v>
      </c>
      <c r="H5202" s="8">
        <f>+G5202*F5202</f>
        <v>0</v>
      </c>
    </row>
    <row r="5203" spans="1:8" ht="16.05" customHeight="1" x14ac:dyDescent="0.3">
      <c r="A5203" s="9" t="s">
        <v>37594</v>
      </c>
      <c r="B5203" s="9" t="s">
        <v>38463</v>
      </c>
      <c r="C5203" s="9" t="s">
        <v>14344</v>
      </c>
      <c r="D5203" s="9" t="s">
        <v>38463</v>
      </c>
      <c r="E5203" s="10">
        <v>1</v>
      </c>
      <c r="F5203" s="1">
        <v>113.73</v>
      </c>
      <c r="G5203" s="7">
        <v>0</v>
      </c>
      <c r="H5203" s="8">
        <f>+G5203*F5203</f>
        <v>0</v>
      </c>
    </row>
    <row r="5204" spans="1:8" ht="16.05" customHeight="1" x14ac:dyDescent="0.3">
      <c r="A5204" s="9" t="s">
        <v>37175</v>
      </c>
      <c r="B5204" s="9" t="s">
        <v>37239</v>
      </c>
      <c r="C5204" s="9" t="s">
        <v>14344</v>
      </c>
      <c r="D5204" s="9" t="s">
        <v>37239</v>
      </c>
      <c r="E5204" s="10">
        <v>1</v>
      </c>
      <c r="F5204" s="1">
        <v>142.97999999999999</v>
      </c>
      <c r="G5204" s="7">
        <v>0</v>
      </c>
      <c r="H5204" s="8">
        <f>+G5204*F5204</f>
        <v>0</v>
      </c>
    </row>
    <row r="5205" spans="1:8" ht="16.05" customHeight="1" x14ac:dyDescent="0.3">
      <c r="A5205" s="9" t="s">
        <v>36489</v>
      </c>
      <c r="B5205" s="9" t="s">
        <v>36888</v>
      </c>
      <c r="C5205" s="9" t="s">
        <v>14344</v>
      </c>
      <c r="D5205" s="9" t="s">
        <v>36888</v>
      </c>
      <c r="E5205" s="10">
        <v>3</v>
      </c>
      <c r="F5205" s="1">
        <v>83.21</v>
      </c>
      <c r="G5205" s="7">
        <v>0</v>
      </c>
      <c r="H5205" s="8">
        <f>+G5205*F5205</f>
        <v>0</v>
      </c>
    </row>
    <row r="5206" spans="1:8" ht="16.05" customHeight="1" x14ac:dyDescent="0.3">
      <c r="A5206" s="9" t="s">
        <v>3236</v>
      </c>
      <c r="B5206" s="9" t="s">
        <v>15187</v>
      </c>
      <c r="C5206" s="9" t="s">
        <v>14344</v>
      </c>
      <c r="D5206" s="9" t="s">
        <v>15187</v>
      </c>
      <c r="E5206" s="10">
        <v>2</v>
      </c>
      <c r="F5206" s="1">
        <v>124.49</v>
      </c>
      <c r="G5206" s="7">
        <v>0</v>
      </c>
      <c r="H5206" s="8">
        <f>+G5206*F5206</f>
        <v>0</v>
      </c>
    </row>
    <row r="5207" spans="1:8" ht="16.05" customHeight="1" x14ac:dyDescent="0.3">
      <c r="A5207" s="9" t="s">
        <v>3237</v>
      </c>
      <c r="B5207" s="9" t="s">
        <v>15188</v>
      </c>
      <c r="C5207" s="9" t="s">
        <v>14344</v>
      </c>
      <c r="D5207" s="9" t="s">
        <v>15188</v>
      </c>
      <c r="E5207" s="10">
        <v>1</v>
      </c>
      <c r="F5207" s="1">
        <v>229.29</v>
      </c>
      <c r="G5207" s="7">
        <v>0</v>
      </c>
      <c r="H5207" s="8">
        <f>+G5207*F5207</f>
        <v>0</v>
      </c>
    </row>
    <row r="5208" spans="1:8" ht="16.05" customHeight="1" x14ac:dyDescent="0.3">
      <c r="A5208" s="9" t="s">
        <v>3238</v>
      </c>
      <c r="B5208" s="9" t="s">
        <v>15189</v>
      </c>
      <c r="C5208" s="9" t="s">
        <v>14344</v>
      </c>
      <c r="D5208" s="9" t="s">
        <v>15189</v>
      </c>
      <c r="E5208" s="10">
        <v>3</v>
      </c>
      <c r="F5208" s="1">
        <v>99.98</v>
      </c>
      <c r="G5208" s="7">
        <v>0</v>
      </c>
      <c r="H5208" s="8">
        <f>+G5208*F5208</f>
        <v>0</v>
      </c>
    </row>
    <row r="5209" spans="1:8" ht="16.05" customHeight="1" x14ac:dyDescent="0.3">
      <c r="A5209" s="9" t="s">
        <v>3239</v>
      </c>
      <c r="B5209" s="9" t="s">
        <v>15190</v>
      </c>
      <c r="C5209" s="9" t="s">
        <v>14344</v>
      </c>
      <c r="D5209" s="9" t="s">
        <v>15190</v>
      </c>
      <c r="E5209" s="10">
        <v>1</v>
      </c>
      <c r="F5209" s="1">
        <v>150.4</v>
      </c>
      <c r="G5209" s="7">
        <v>0</v>
      </c>
      <c r="H5209" s="8">
        <f>+G5209*F5209</f>
        <v>0</v>
      </c>
    </row>
    <row r="5210" spans="1:8" ht="16.05" customHeight="1" x14ac:dyDescent="0.3">
      <c r="A5210" s="9" t="s">
        <v>3240</v>
      </c>
      <c r="B5210" s="9" t="s">
        <v>15191</v>
      </c>
      <c r="C5210" s="9" t="s">
        <v>14344</v>
      </c>
      <c r="D5210" s="9" t="s">
        <v>15191</v>
      </c>
      <c r="E5210" s="10">
        <v>2</v>
      </c>
      <c r="F5210" s="1">
        <v>117.47</v>
      </c>
      <c r="G5210" s="7">
        <v>0</v>
      </c>
      <c r="H5210" s="8">
        <f>+G5210*F5210</f>
        <v>0</v>
      </c>
    </row>
    <row r="5211" spans="1:8" ht="16.05" customHeight="1" x14ac:dyDescent="0.3">
      <c r="A5211" s="9" t="s">
        <v>13913</v>
      </c>
      <c r="B5211" s="9" t="s">
        <v>15192</v>
      </c>
      <c r="C5211" s="9" t="s">
        <v>14344</v>
      </c>
      <c r="D5211" s="9" t="s">
        <v>15192</v>
      </c>
      <c r="E5211" s="10">
        <v>2</v>
      </c>
      <c r="F5211" s="1">
        <v>177.55</v>
      </c>
      <c r="G5211" s="7">
        <v>0</v>
      </c>
      <c r="H5211" s="8">
        <f>+G5211*F5211</f>
        <v>0</v>
      </c>
    </row>
    <row r="5212" spans="1:8" ht="16.05" customHeight="1" x14ac:dyDescent="0.3">
      <c r="A5212" s="9" t="s">
        <v>11489</v>
      </c>
      <c r="B5212" s="9" t="s">
        <v>15193</v>
      </c>
      <c r="C5212" s="9" t="s">
        <v>14344</v>
      </c>
      <c r="D5212" s="9" t="s">
        <v>15193</v>
      </c>
      <c r="E5212" s="10">
        <v>6</v>
      </c>
      <c r="F5212" s="1">
        <v>89.09</v>
      </c>
      <c r="G5212" s="7">
        <v>0</v>
      </c>
      <c r="H5212" s="8">
        <f>+G5212*F5212</f>
        <v>0</v>
      </c>
    </row>
    <row r="5213" spans="1:8" ht="16.05" customHeight="1" x14ac:dyDescent="0.3">
      <c r="A5213" s="9" t="s">
        <v>3241</v>
      </c>
      <c r="B5213" s="9" t="s">
        <v>15194</v>
      </c>
      <c r="C5213" s="9" t="s">
        <v>14344</v>
      </c>
      <c r="D5213" s="9" t="s">
        <v>15194</v>
      </c>
      <c r="E5213" s="10">
        <v>1</v>
      </c>
      <c r="F5213" s="1">
        <v>138.83000000000001</v>
      </c>
      <c r="G5213" s="7">
        <v>0</v>
      </c>
      <c r="H5213" s="8">
        <f>+G5213*F5213</f>
        <v>0</v>
      </c>
    </row>
    <row r="5214" spans="1:8" ht="16.05" customHeight="1" x14ac:dyDescent="0.3">
      <c r="A5214" s="9" t="s">
        <v>13914</v>
      </c>
      <c r="B5214" s="9" t="s">
        <v>15195</v>
      </c>
      <c r="C5214" s="9" t="s">
        <v>14344</v>
      </c>
      <c r="D5214" s="9" t="s">
        <v>15195</v>
      </c>
      <c r="E5214" s="10">
        <v>1</v>
      </c>
      <c r="F5214" s="1">
        <v>108.19</v>
      </c>
      <c r="G5214" s="7">
        <v>0</v>
      </c>
      <c r="H5214" s="8">
        <f>+G5214*F5214</f>
        <v>0</v>
      </c>
    </row>
    <row r="5215" spans="1:8" ht="16.05" customHeight="1" x14ac:dyDescent="0.3">
      <c r="A5215" s="9" t="s">
        <v>3242</v>
      </c>
      <c r="B5215" s="9" t="s">
        <v>15196</v>
      </c>
      <c r="C5215" s="9" t="s">
        <v>14344</v>
      </c>
      <c r="D5215" s="9" t="s">
        <v>15196</v>
      </c>
      <c r="E5215" s="10">
        <v>1</v>
      </c>
      <c r="F5215" s="1">
        <v>99.62</v>
      </c>
      <c r="G5215" s="7">
        <v>0</v>
      </c>
      <c r="H5215" s="8">
        <f>+G5215*F5215</f>
        <v>0</v>
      </c>
    </row>
    <row r="5216" spans="1:8" ht="16.05" customHeight="1" x14ac:dyDescent="0.3">
      <c r="A5216" s="9" t="s">
        <v>3243</v>
      </c>
      <c r="B5216" s="9" t="s">
        <v>15197</v>
      </c>
      <c r="C5216" s="9" t="s">
        <v>14344</v>
      </c>
      <c r="D5216" s="9" t="s">
        <v>15197</v>
      </c>
      <c r="E5216" s="10">
        <v>3</v>
      </c>
      <c r="F5216" s="1">
        <v>119.37</v>
      </c>
      <c r="G5216" s="7">
        <v>0</v>
      </c>
      <c r="H5216" s="8">
        <f>+G5216*F5216</f>
        <v>0</v>
      </c>
    </row>
    <row r="5217" spans="1:8" ht="16.05" customHeight="1" x14ac:dyDescent="0.3">
      <c r="A5217" s="9" t="s">
        <v>12852</v>
      </c>
      <c r="B5217" s="9" t="s">
        <v>15198</v>
      </c>
      <c r="C5217" s="9" t="s">
        <v>14344</v>
      </c>
      <c r="D5217" s="9" t="s">
        <v>15198</v>
      </c>
      <c r="E5217" s="10">
        <v>5</v>
      </c>
      <c r="F5217" s="1">
        <v>134.62</v>
      </c>
      <c r="G5217" s="7">
        <v>0</v>
      </c>
      <c r="H5217" s="8">
        <f>+G5217*F5217</f>
        <v>0</v>
      </c>
    </row>
    <row r="5218" spans="1:8" ht="16.05" customHeight="1" x14ac:dyDescent="0.3">
      <c r="A5218" s="9" t="s">
        <v>35662</v>
      </c>
      <c r="B5218" s="9" t="s">
        <v>36027</v>
      </c>
      <c r="C5218" s="9" t="s">
        <v>14344</v>
      </c>
      <c r="D5218" s="9" t="s">
        <v>36027</v>
      </c>
      <c r="E5218" s="10">
        <v>3</v>
      </c>
      <c r="F5218" s="1">
        <v>152.33000000000001</v>
      </c>
      <c r="G5218" s="7">
        <v>0</v>
      </c>
      <c r="H5218" s="8">
        <f>+G5218*F5218</f>
        <v>0</v>
      </c>
    </row>
    <row r="5219" spans="1:8" ht="16.05" customHeight="1" x14ac:dyDescent="0.3">
      <c r="A5219" s="9" t="s">
        <v>13915</v>
      </c>
      <c r="B5219" s="9" t="s">
        <v>15199</v>
      </c>
      <c r="C5219" s="9" t="s">
        <v>14344</v>
      </c>
      <c r="D5219" s="9" t="s">
        <v>15199</v>
      </c>
      <c r="E5219" s="10">
        <v>3</v>
      </c>
      <c r="F5219" s="1">
        <v>91.77</v>
      </c>
      <c r="G5219" s="7">
        <v>0</v>
      </c>
      <c r="H5219" s="8">
        <f>+G5219*F5219</f>
        <v>0</v>
      </c>
    </row>
    <row r="5220" spans="1:8" ht="16.05" customHeight="1" x14ac:dyDescent="0.3">
      <c r="A5220" s="9" t="s">
        <v>3244</v>
      </c>
      <c r="B5220" s="9" t="s">
        <v>15200</v>
      </c>
      <c r="C5220" s="9" t="s">
        <v>14344</v>
      </c>
      <c r="D5220" s="9" t="s">
        <v>15200</v>
      </c>
      <c r="E5220" s="10">
        <v>1</v>
      </c>
      <c r="F5220" s="1">
        <v>82.64</v>
      </c>
      <c r="G5220" s="7">
        <v>0</v>
      </c>
      <c r="H5220" s="8">
        <f>+G5220*F5220</f>
        <v>0</v>
      </c>
    </row>
    <row r="5221" spans="1:8" ht="16.05" customHeight="1" x14ac:dyDescent="0.3">
      <c r="A5221" s="9" t="s">
        <v>32976</v>
      </c>
      <c r="B5221" s="9" t="s">
        <v>33784</v>
      </c>
      <c r="C5221" s="9" t="s">
        <v>14344</v>
      </c>
      <c r="D5221" s="9" t="s">
        <v>33784</v>
      </c>
      <c r="E5221" s="10">
        <v>1</v>
      </c>
      <c r="F5221" s="1">
        <v>109.69</v>
      </c>
      <c r="G5221" s="7">
        <v>0</v>
      </c>
      <c r="H5221" s="8">
        <f>+G5221*F5221</f>
        <v>0</v>
      </c>
    </row>
    <row r="5222" spans="1:8" ht="16.05" customHeight="1" x14ac:dyDescent="0.3">
      <c r="A5222" s="9" t="s">
        <v>3245</v>
      </c>
      <c r="B5222" s="9" t="s">
        <v>15201</v>
      </c>
      <c r="C5222" s="9" t="s">
        <v>14344</v>
      </c>
      <c r="D5222" s="9" t="s">
        <v>15201</v>
      </c>
      <c r="E5222" s="10">
        <v>4</v>
      </c>
      <c r="F5222" s="1">
        <v>102.2</v>
      </c>
      <c r="G5222" s="7">
        <v>0</v>
      </c>
      <c r="H5222" s="8">
        <f>+G5222*F5222</f>
        <v>0</v>
      </c>
    </row>
    <row r="5223" spans="1:8" ht="16.05" customHeight="1" x14ac:dyDescent="0.3">
      <c r="A5223" s="9" t="s">
        <v>3246</v>
      </c>
      <c r="B5223" s="9" t="s">
        <v>15202</v>
      </c>
      <c r="C5223" s="9" t="s">
        <v>14344</v>
      </c>
      <c r="D5223" s="9" t="s">
        <v>15202</v>
      </c>
      <c r="E5223" s="10">
        <v>2</v>
      </c>
      <c r="F5223" s="1">
        <v>94.38</v>
      </c>
      <c r="G5223" s="7">
        <v>0</v>
      </c>
      <c r="H5223" s="8">
        <f>+G5223*F5223</f>
        <v>0</v>
      </c>
    </row>
    <row r="5224" spans="1:8" ht="16.05" customHeight="1" x14ac:dyDescent="0.3">
      <c r="A5224" s="9" t="s">
        <v>13603</v>
      </c>
      <c r="B5224" s="9" t="s">
        <v>15203</v>
      </c>
      <c r="C5224" s="9" t="s">
        <v>14344</v>
      </c>
      <c r="D5224" s="9" t="s">
        <v>15203</v>
      </c>
      <c r="E5224" s="10">
        <v>1</v>
      </c>
      <c r="F5224" s="1">
        <v>140.16</v>
      </c>
      <c r="G5224" s="7">
        <v>0</v>
      </c>
      <c r="H5224" s="8">
        <f>+G5224*F5224</f>
        <v>0</v>
      </c>
    </row>
    <row r="5225" spans="1:8" ht="16.05" customHeight="1" x14ac:dyDescent="0.3">
      <c r="A5225" s="9" t="s">
        <v>13916</v>
      </c>
      <c r="B5225" s="9" t="s">
        <v>15204</v>
      </c>
      <c r="C5225" s="9" t="s">
        <v>14344</v>
      </c>
      <c r="D5225" s="9" t="s">
        <v>15204</v>
      </c>
      <c r="E5225" s="10">
        <v>3</v>
      </c>
      <c r="F5225" s="1">
        <v>79</v>
      </c>
      <c r="G5225" s="7">
        <v>0</v>
      </c>
      <c r="H5225" s="8">
        <f>+G5225*F5225</f>
        <v>0</v>
      </c>
    </row>
    <row r="5226" spans="1:8" ht="16.05" customHeight="1" x14ac:dyDescent="0.3">
      <c r="A5226" s="9" t="s">
        <v>32977</v>
      </c>
      <c r="B5226" s="9" t="s">
        <v>33785</v>
      </c>
      <c r="C5226" s="9" t="s">
        <v>14344</v>
      </c>
      <c r="D5226" s="9" t="s">
        <v>33785</v>
      </c>
      <c r="E5226" s="10">
        <v>2</v>
      </c>
      <c r="F5226" s="1">
        <v>111.76</v>
      </c>
      <c r="G5226" s="7">
        <v>0</v>
      </c>
      <c r="H5226" s="8">
        <f>+G5226*F5226</f>
        <v>0</v>
      </c>
    </row>
    <row r="5227" spans="1:8" ht="16.05" customHeight="1" x14ac:dyDescent="0.3">
      <c r="A5227" s="9" t="s">
        <v>32978</v>
      </c>
      <c r="B5227" s="9" t="s">
        <v>33786</v>
      </c>
      <c r="C5227" s="9" t="s">
        <v>14344</v>
      </c>
      <c r="D5227" s="9" t="s">
        <v>33786</v>
      </c>
      <c r="E5227" s="10">
        <v>1</v>
      </c>
      <c r="F5227" s="1">
        <v>118.98</v>
      </c>
      <c r="G5227" s="7">
        <v>0</v>
      </c>
      <c r="H5227" s="8">
        <f>+G5227*F5227</f>
        <v>0</v>
      </c>
    </row>
    <row r="5228" spans="1:8" ht="16.05" customHeight="1" x14ac:dyDescent="0.3">
      <c r="A5228" s="9" t="s">
        <v>32979</v>
      </c>
      <c r="B5228" s="9" t="s">
        <v>33787</v>
      </c>
      <c r="C5228" s="9" t="s">
        <v>14344</v>
      </c>
      <c r="D5228" s="9" t="s">
        <v>33787</v>
      </c>
      <c r="E5228" s="10">
        <v>1</v>
      </c>
      <c r="F5228" s="1">
        <v>107.28</v>
      </c>
      <c r="G5228" s="7">
        <v>0</v>
      </c>
      <c r="H5228" s="8">
        <f>+G5228*F5228</f>
        <v>0</v>
      </c>
    </row>
    <row r="5229" spans="1:8" ht="16.05" customHeight="1" x14ac:dyDescent="0.3">
      <c r="A5229" s="9" t="s">
        <v>37176</v>
      </c>
      <c r="B5229" s="9" t="s">
        <v>37240</v>
      </c>
      <c r="C5229" s="9" t="s">
        <v>14344</v>
      </c>
      <c r="D5229" s="9" t="s">
        <v>37240</v>
      </c>
      <c r="E5229" s="10">
        <v>2</v>
      </c>
      <c r="F5229" s="1">
        <v>163.58000000000001</v>
      </c>
      <c r="G5229" s="7">
        <v>0</v>
      </c>
      <c r="H5229" s="8">
        <f>+G5229*F5229</f>
        <v>0</v>
      </c>
    </row>
    <row r="5230" spans="1:8" ht="16.05" customHeight="1" x14ac:dyDescent="0.3">
      <c r="A5230" s="9" t="s">
        <v>3247</v>
      </c>
      <c r="B5230" s="9" t="s">
        <v>15205</v>
      </c>
      <c r="C5230" s="9" t="s">
        <v>14344</v>
      </c>
      <c r="D5230" s="9" t="s">
        <v>15205</v>
      </c>
      <c r="E5230" s="10">
        <v>8</v>
      </c>
      <c r="F5230" s="1">
        <v>88.78</v>
      </c>
      <c r="G5230" s="7">
        <v>0</v>
      </c>
      <c r="H5230" s="8">
        <f>+G5230*F5230</f>
        <v>0</v>
      </c>
    </row>
    <row r="5231" spans="1:8" ht="16.05" customHeight="1" x14ac:dyDescent="0.3">
      <c r="A5231" s="9" t="s">
        <v>29993</v>
      </c>
      <c r="B5231" s="9" t="s">
        <v>30389</v>
      </c>
      <c r="C5231" s="9" t="s">
        <v>14344</v>
      </c>
      <c r="D5231" s="9" t="s">
        <v>30389</v>
      </c>
      <c r="E5231" s="10">
        <v>1</v>
      </c>
      <c r="F5231" s="1">
        <v>162.33000000000001</v>
      </c>
      <c r="G5231" s="7">
        <v>0</v>
      </c>
      <c r="H5231" s="8">
        <f>+G5231*F5231</f>
        <v>0</v>
      </c>
    </row>
    <row r="5232" spans="1:8" ht="16.05" customHeight="1" x14ac:dyDescent="0.3">
      <c r="A5232" s="9" t="s">
        <v>3248</v>
      </c>
      <c r="B5232" s="9" t="s">
        <v>15206</v>
      </c>
      <c r="C5232" s="9" t="s">
        <v>14344</v>
      </c>
      <c r="D5232" s="9" t="s">
        <v>15206</v>
      </c>
      <c r="E5232" s="10">
        <v>1</v>
      </c>
      <c r="F5232" s="1">
        <v>151.63999999999999</v>
      </c>
      <c r="G5232" s="7">
        <v>0</v>
      </c>
      <c r="H5232" s="8">
        <f>+G5232*F5232</f>
        <v>0</v>
      </c>
    </row>
    <row r="5233" spans="1:8" ht="16.05" customHeight="1" x14ac:dyDescent="0.3">
      <c r="A5233" s="9" t="s">
        <v>3249</v>
      </c>
      <c r="B5233" s="9" t="s">
        <v>15207</v>
      </c>
      <c r="C5233" s="9" t="s">
        <v>14344</v>
      </c>
      <c r="D5233" s="9" t="s">
        <v>15207</v>
      </c>
      <c r="E5233" s="10">
        <v>1</v>
      </c>
      <c r="F5233" s="1">
        <v>139.55000000000001</v>
      </c>
      <c r="G5233" s="7">
        <v>0</v>
      </c>
      <c r="H5233" s="8">
        <f>+G5233*F5233</f>
        <v>0</v>
      </c>
    </row>
    <row r="5234" spans="1:8" ht="16.05" customHeight="1" x14ac:dyDescent="0.3">
      <c r="A5234" s="9" t="s">
        <v>3250</v>
      </c>
      <c r="B5234" s="9" t="s">
        <v>15208</v>
      </c>
      <c r="C5234" s="9" t="s">
        <v>14344</v>
      </c>
      <c r="D5234" s="9" t="s">
        <v>15208</v>
      </c>
      <c r="E5234" s="10">
        <v>1</v>
      </c>
      <c r="F5234" s="1">
        <v>128.30000000000001</v>
      </c>
      <c r="G5234" s="7">
        <v>0</v>
      </c>
      <c r="H5234" s="8">
        <f>+G5234*F5234</f>
        <v>0</v>
      </c>
    </row>
    <row r="5235" spans="1:8" ht="16.05" customHeight="1" x14ac:dyDescent="0.3">
      <c r="A5235" s="9" t="s">
        <v>3251</v>
      </c>
      <c r="B5235" s="9" t="s">
        <v>15209</v>
      </c>
      <c r="C5235" s="9" t="s">
        <v>14344</v>
      </c>
      <c r="D5235" s="9" t="s">
        <v>15209</v>
      </c>
      <c r="E5235" s="10">
        <v>1</v>
      </c>
      <c r="F5235" s="1">
        <v>165.79</v>
      </c>
      <c r="G5235" s="7">
        <v>0</v>
      </c>
      <c r="H5235" s="8">
        <f>+G5235*F5235</f>
        <v>0</v>
      </c>
    </row>
    <row r="5236" spans="1:8" ht="16.05" customHeight="1" x14ac:dyDescent="0.3">
      <c r="A5236" s="9" t="s">
        <v>29994</v>
      </c>
      <c r="B5236" s="9" t="s">
        <v>30390</v>
      </c>
      <c r="C5236" s="9" t="s">
        <v>14344</v>
      </c>
      <c r="D5236" s="9" t="s">
        <v>30390</v>
      </c>
      <c r="E5236" s="10">
        <v>2</v>
      </c>
      <c r="F5236" s="1">
        <v>178.45</v>
      </c>
      <c r="G5236" s="7">
        <v>0</v>
      </c>
      <c r="H5236" s="8">
        <f>+G5236*F5236</f>
        <v>0</v>
      </c>
    </row>
    <row r="5237" spans="1:8" ht="16.05" customHeight="1" x14ac:dyDescent="0.3">
      <c r="A5237" s="9" t="s">
        <v>3252</v>
      </c>
      <c r="B5237" s="9" t="s">
        <v>15210</v>
      </c>
      <c r="C5237" s="9" t="s">
        <v>14344</v>
      </c>
      <c r="D5237" s="9" t="s">
        <v>15210</v>
      </c>
      <c r="E5237" s="10">
        <v>1</v>
      </c>
      <c r="F5237" s="1">
        <v>84.3</v>
      </c>
      <c r="G5237" s="7">
        <v>0</v>
      </c>
      <c r="H5237" s="8">
        <f>+G5237*F5237</f>
        <v>0</v>
      </c>
    </row>
    <row r="5238" spans="1:8" ht="16.05" customHeight="1" x14ac:dyDescent="0.3">
      <c r="A5238" s="9" t="s">
        <v>11490</v>
      </c>
      <c r="B5238" s="9" t="s">
        <v>15211</v>
      </c>
      <c r="C5238" s="9" t="s">
        <v>14344</v>
      </c>
      <c r="D5238" s="9" t="s">
        <v>15211</v>
      </c>
      <c r="E5238" s="10">
        <v>1</v>
      </c>
      <c r="F5238" s="1">
        <v>130.22</v>
      </c>
      <c r="G5238" s="7">
        <v>0</v>
      </c>
      <c r="H5238" s="8">
        <f>+G5238*F5238</f>
        <v>0</v>
      </c>
    </row>
    <row r="5239" spans="1:8" ht="16.05" customHeight="1" x14ac:dyDescent="0.3">
      <c r="A5239" s="9" t="s">
        <v>29995</v>
      </c>
      <c r="B5239" s="9" t="s">
        <v>30391</v>
      </c>
      <c r="C5239" s="9" t="s">
        <v>14344</v>
      </c>
      <c r="D5239" s="9" t="s">
        <v>30391</v>
      </c>
      <c r="E5239" s="10">
        <v>2</v>
      </c>
      <c r="F5239" s="1">
        <v>111.88</v>
      </c>
      <c r="G5239" s="7">
        <v>0</v>
      </c>
      <c r="H5239" s="8">
        <f>+G5239*F5239</f>
        <v>0</v>
      </c>
    </row>
    <row r="5240" spans="1:8" ht="16.05" customHeight="1" x14ac:dyDescent="0.3">
      <c r="A5240" s="9" t="s">
        <v>36490</v>
      </c>
      <c r="B5240" s="9" t="s">
        <v>36889</v>
      </c>
      <c r="C5240" s="9" t="s">
        <v>14344</v>
      </c>
      <c r="D5240" s="9" t="s">
        <v>36889</v>
      </c>
      <c r="E5240" s="10">
        <v>1</v>
      </c>
      <c r="F5240" s="1">
        <v>171.43</v>
      </c>
      <c r="G5240" s="7">
        <v>0</v>
      </c>
      <c r="H5240" s="8">
        <f>+G5240*F5240</f>
        <v>0</v>
      </c>
    </row>
    <row r="5241" spans="1:8" ht="16.05" customHeight="1" x14ac:dyDescent="0.3">
      <c r="A5241" s="9" t="s">
        <v>37595</v>
      </c>
      <c r="B5241" s="9" t="s">
        <v>38464</v>
      </c>
      <c r="C5241" s="9" t="s">
        <v>14344</v>
      </c>
      <c r="D5241" s="9" t="s">
        <v>38464</v>
      </c>
      <c r="E5241" s="10">
        <v>1</v>
      </c>
      <c r="F5241" s="1">
        <v>139.66999999999999</v>
      </c>
      <c r="G5241" s="7">
        <v>0</v>
      </c>
      <c r="H5241" s="8">
        <f>+G5241*F5241</f>
        <v>0</v>
      </c>
    </row>
    <row r="5242" spans="1:8" ht="16.05" customHeight="1" x14ac:dyDescent="0.3">
      <c r="A5242" s="9" t="s">
        <v>37596</v>
      </c>
      <c r="B5242" s="9" t="s">
        <v>38465</v>
      </c>
      <c r="C5242" s="9" t="s">
        <v>14344</v>
      </c>
      <c r="D5242" s="9" t="s">
        <v>38465</v>
      </c>
      <c r="E5242" s="10">
        <v>1</v>
      </c>
      <c r="F5242" s="1">
        <v>84.5</v>
      </c>
      <c r="G5242" s="7">
        <v>0</v>
      </c>
      <c r="H5242" s="8">
        <f>+G5242*F5242</f>
        <v>0</v>
      </c>
    </row>
    <row r="5243" spans="1:8" ht="16.05" customHeight="1" x14ac:dyDescent="0.3">
      <c r="A5243" s="9" t="s">
        <v>36491</v>
      </c>
      <c r="B5243" s="9" t="s">
        <v>36890</v>
      </c>
      <c r="C5243" s="9" t="s">
        <v>14344</v>
      </c>
      <c r="D5243" s="9" t="s">
        <v>36890</v>
      </c>
      <c r="E5243" s="10">
        <v>3</v>
      </c>
      <c r="F5243" s="1">
        <v>125.95</v>
      </c>
      <c r="G5243" s="7">
        <v>0</v>
      </c>
      <c r="H5243" s="8">
        <f>+G5243*F5243</f>
        <v>0</v>
      </c>
    </row>
    <row r="5244" spans="1:8" ht="16.05" customHeight="1" x14ac:dyDescent="0.3">
      <c r="A5244" s="9" t="s">
        <v>3253</v>
      </c>
      <c r="B5244" s="9" t="s">
        <v>15212</v>
      </c>
      <c r="C5244" s="9" t="s">
        <v>14344</v>
      </c>
      <c r="D5244" s="9" t="s">
        <v>15212</v>
      </c>
      <c r="E5244" s="10">
        <v>2</v>
      </c>
      <c r="F5244" s="1">
        <v>212.07</v>
      </c>
      <c r="G5244" s="7">
        <v>0</v>
      </c>
      <c r="H5244" s="8">
        <f>+G5244*F5244</f>
        <v>0</v>
      </c>
    </row>
    <row r="5245" spans="1:8" ht="16.05" customHeight="1" x14ac:dyDescent="0.3">
      <c r="A5245" s="9" t="s">
        <v>36492</v>
      </c>
      <c r="B5245" s="9" t="s">
        <v>36891</v>
      </c>
      <c r="C5245" s="9" t="s">
        <v>14344</v>
      </c>
      <c r="D5245" s="9" t="s">
        <v>36891</v>
      </c>
      <c r="E5245" s="10">
        <v>1</v>
      </c>
      <c r="F5245" s="1">
        <v>124</v>
      </c>
      <c r="G5245" s="7">
        <v>0</v>
      </c>
      <c r="H5245" s="8">
        <f>+G5245*F5245</f>
        <v>0</v>
      </c>
    </row>
    <row r="5246" spans="1:8" ht="16.05" customHeight="1" x14ac:dyDescent="0.3">
      <c r="A5246" s="9" t="s">
        <v>36493</v>
      </c>
      <c r="B5246" s="9" t="s">
        <v>36892</v>
      </c>
      <c r="C5246" s="9" t="s">
        <v>14344</v>
      </c>
      <c r="D5246" s="9" t="s">
        <v>36892</v>
      </c>
      <c r="E5246" s="10">
        <v>1</v>
      </c>
      <c r="F5246" s="1">
        <v>103.22</v>
      </c>
      <c r="G5246" s="7">
        <v>0</v>
      </c>
      <c r="H5246" s="8">
        <f>+G5246*F5246</f>
        <v>0</v>
      </c>
    </row>
    <row r="5247" spans="1:8" ht="16.05" customHeight="1" x14ac:dyDescent="0.3">
      <c r="A5247" s="9" t="s">
        <v>36494</v>
      </c>
      <c r="B5247" s="9" t="s">
        <v>36893</v>
      </c>
      <c r="C5247" s="9" t="s">
        <v>14344</v>
      </c>
      <c r="D5247" s="9" t="s">
        <v>36893</v>
      </c>
      <c r="E5247" s="10">
        <v>1</v>
      </c>
      <c r="F5247" s="1">
        <v>129.91</v>
      </c>
      <c r="G5247" s="7">
        <v>0</v>
      </c>
      <c r="H5247" s="8">
        <f>+G5247*F5247</f>
        <v>0</v>
      </c>
    </row>
    <row r="5248" spans="1:8" ht="16.05" customHeight="1" x14ac:dyDescent="0.3">
      <c r="A5248" s="9" t="s">
        <v>3254</v>
      </c>
      <c r="B5248" s="9" t="s">
        <v>15213</v>
      </c>
      <c r="C5248" s="9" t="s">
        <v>14344</v>
      </c>
      <c r="D5248" s="9" t="s">
        <v>15213</v>
      </c>
      <c r="E5248" s="10">
        <v>1</v>
      </c>
      <c r="F5248" s="1">
        <v>173.94</v>
      </c>
      <c r="G5248" s="7">
        <v>0</v>
      </c>
      <c r="H5248" s="8">
        <f>+G5248*F5248</f>
        <v>0</v>
      </c>
    </row>
    <row r="5249" spans="1:8" ht="16.05" customHeight="1" x14ac:dyDescent="0.3">
      <c r="A5249" s="9" t="s">
        <v>3255</v>
      </c>
      <c r="B5249" s="9" t="s">
        <v>15214</v>
      </c>
      <c r="C5249" s="9" t="s">
        <v>14344</v>
      </c>
      <c r="D5249" s="9" t="s">
        <v>15214</v>
      </c>
      <c r="E5249" s="10">
        <v>1</v>
      </c>
      <c r="F5249" s="1">
        <v>186.6</v>
      </c>
      <c r="G5249" s="7">
        <v>0</v>
      </c>
      <c r="H5249" s="8">
        <f>+G5249*F5249</f>
        <v>0</v>
      </c>
    </row>
    <row r="5250" spans="1:8" ht="16.05" customHeight="1" x14ac:dyDescent="0.3">
      <c r="A5250" s="9" t="s">
        <v>3256</v>
      </c>
      <c r="B5250" s="9" t="s">
        <v>15215</v>
      </c>
      <c r="C5250" s="9" t="s">
        <v>14344</v>
      </c>
      <c r="D5250" s="9" t="s">
        <v>15215</v>
      </c>
      <c r="E5250" s="10">
        <v>1</v>
      </c>
      <c r="F5250" s="1">
        <v>110.63</v>
      </c>
      <c r="G5250" s="7">
        <v>0</v>
      </c>
      <c r="H5250" s="8">
        <f>+G5250*F5250</f>
        <v>0</v>
      </c>
    </row>
    <row r="5251" spans="1:8" ht="16.05" customHeight="1" x14ac:dyDescent="0.3">
      <c r="A5251" s="9" t="s">
        <v>13917</v>
      </c>
      <c r="B5251" s="9" t="s">
        <v>15216</v>
      </c>
      <c r="C5251" s="9" t="s">
        <v>14344</v>
      </c>
      <c r="D5251" s="9" t="s">
        <v>15216</v>
      </c>
      <c r="E5251" s="10">
        <v>2</v>
      </c>
      <c r="F5251" s="1">
        <v>161.38</v>
      </c>
      <c r="G5251" s="7">
        <v>0</v>
      </c>
      <c r="H5251" s="8">
        <f>+G5251*F5251</f>
        <v>0</v>
      </c>
    </row>
    <row r="5252" spans="1:8" ht="16.05" customHeight="1" x14ac:dyDescent="0.3">
      <c r="A5252" s="9" t="s">
        <v>36495</v>
      </c>
      <c r="B5252" s="9" t="s">
        <v>36894</v>
      </c>
      <c r="C5252" s="9" t="s">
        <v>14344</v>
      </c>
      <c r="D5252" s="9" t="s">
        <v>36894</v>
      </c>
      <c r="E5252" s="10">
        <v>1</v>
      </c>
      <c r="F5252" s="1">
        <v>212.12</v>
      </c>
      <c r="G5252" s="7">
        <v>0</v>
      </c>
      <c r="H5252" s="8">
        <f>+G5252*F5252</f>
        <v>0</v>
      </c>
    </row>
    <row r="5253" spans="1:8" ht="16.05" customHeight="1" x14ac:dyDescent="0.3">
      <c r="A5253" s="9" t="s">
        <v>3257</v>
      </c>
      <c r="B5253" s="9" t="s">
        <v>15217</v>
      </c>
      <c r="C5253" s="9" t="s">
        <v>14344</v>
      </c>
      <c r="D5253" s="9" t="s">
        <v>15217</v>
      </c>
      <c r="E5253" s="10">
        <v>4</v>
      </c>
      <c r="F5253" s="1">
        <v>146.94</v>
      </c>
      <c r="G5253" s="7">
        <v>0</v>
      </c>
      <c r="H5253" s="8">
        <f>+G5253*F5253</f>
        <v>0</v>
      </c>
    </row>
    <row r="5254" spans="1:8" ht="16.05" customHeight="1" x14ac:dyDescent="0.3">
      <c r="A5254" s="9" t="s">
        <v>3258</v>
      </c>
      <c r="B5254" s="9" t="s">
        <v>15218</v>
      </c>
      <c r="C5254" s="9" t="s">
        <v>14344</v>
      </c>
      <c r="D5254" s="9" t="s">
        <v>15218</v>
      </c>
      <c r="E5254" s="10">
        <v>2</v>
      </c>
      <c r="F5254" s="1">
        <v>182.5</v>
      </c>
      <c r="G5254" s="7">
        <v>0</v>
      </c>
      <c r="H5254" s="8">
        <f>+G5254*F5254</f>
        <v>0</v>
      </c>
    </row>
    <row r="5255" spans="1:8" ht="16.05" customHeight="1" x14ac:dyDescent="0.3">
      <c r="A5255" s="9" t="s">
        <v>3259</v>
      </c>
      <c r="B5255" s="9" t="s">
        <v>15219</v>
      </c>
      <c r="C5255" s="9" t="s">
        <v>14344</v>
      </c>
      <c r="D5255" s="9" t="s">
        <v>15219</v>
      </c>
      <c r="E5255" s="10">
        <v>1</v>
      </c>
      <c r="F5255" s="1">
        <v>195.02</v>
      </c>
      <c r="G5255" s="7">
        <v>0</v>
      </c>
      <c r="H5255" s="8">
        <f>+G5255*F5255</f>
        <v>0</v>
      </c>
    </row>
    <row r="5256" spans="1:8" ht="16.05" customHeight="1" x14ac:dyDescent="0.3">
      <c r="A5256" s="9" t="s">
        <v>13918</v>
      </c>
      <c r="B5256" s="9" t="s">
        <v>15220</v>
      </c>
      <c r="C5256" s="9" t="s">
        <v>14344</v>
      </c>
      <c r="D5256" s="9" t="s">
        <v>15220</v>
      </c>
      <c r="E5256" s="10">
        <v>2</v>
      </c>
      <c r="F5256" s="1">
        <v>262.49</v>
      </c>
      <c r="G5256" s="7">
        <v>0</v>
      </c>
      <c r="H5256" s="8">
        <f>+G5256*F5256</f>
        <v>0</v>
      </c>
    </row>
    <row r="5257" spans="1:8" ht="16.05" customHeight="1" x14ac:dyDescent="0.3">
      <c r="A5257" s="9" t="s">
        <v>11491</v>
      </c>
      <c r="B5257" s="9" t="s">
        <v>15221</v>
      </c>
      <c r="C5257" s="9" t="s">
        <v>14344</v>
      </c>
      <c r="D5257" s="9" t="s">
        <v>15221</v>
      </c>
      <c r="E5257" s="10">
        <v>1</v>
      </c>
      <c r="F5257" s="1">
        <v>86.76</v>
      </c>
      <c r="G5257" s="7">
        <v>0</v>
      </c>
      <c r="H5257" s="8">
        <f>+G5257*F5257</f>
        <v>0</v>
      </c>
    </row>
    <row r="5258" spans="1:8" ht="16.05" customHeight="1" x14ac:dyDescent="0.3">
      <c r="A5258" s="9" t="s">
        <v>36496</v>
      </c>
      <c r="B5258" s="9" t="s">
        <v>36895</v>
      </c>
      <c r="C5258" s="9" t="s">
        <v>14344</v>
      </c>
      <c r="D5258" s="9" t="s">
        <v>36895</v>
      </c>
      <c r="E5258" s="10">
        <v>2</v>
      </c>
      <c r="F5258" s="1">
        <v>153.22999999999999</v>
      </c>
      <c r="G5258" s="7">
        <v>0</v>
      </c>
      <c r="H5258" s="8">
        <f>+G5258*F5258</f>
        <v>0</v>
      </c>
    </row>
    <row r="5259" spans="1:8" ht="16.05" customHeight="1" x14ac:dyDescent="0.3">
      <c r="A5259" s="9" t="s">
        <v>12853</v>
      </c>
      <c r="B5259" s="9" t="s">
        <v>15222</v>
      </c>
      <c r="C5259" s="9" t="s">
        <v>14344</v>
      </c>
      <c r="D5259" s="9" t="s">
        <v>15222</v>
      </c>
      <c r="E5259" s="10">
        <v>1</v>
      </c>
      <c r="F5259" s="1">
        <v>138.97</v>
      </c>
      <c r="G5259" s="7">
        <v>0</v>
      </c>
      <c r="H5259" s="8">
        <f>+G5259*F5259</f>
        <v>0</v>
      </c>
    </row>
    <row r="5260" spans="1:8" ht="16.05" customHeight="1" x14ac:dyDescent="0.3">
      <c r="A5260" s="9" t="s">
        <v>12854</v>
      </c>
      <c r="B5260" s="9" t="s">
        <v>15223</v>
      </c>
      <c r="C5260" s="9" t="s">
        <v>14344</v>
      </c>
      <c r="D5260" s="9" t="s">
        <v>15223</v>
      </c>
      <c r="E5260" s="10">
        <v>2</v>
      </c>
      <c r="F5260" s="1">
        <v>106.73</v>
      </c>
      <c r="G5260" s="7">
        <v>0</v>
      </c>
      <c r="H5260" s="8">
        <f>+G5260*F5260</f>
        <v>0</v>
      </c>
    </row>
    <row r="5261" spans="1:8" ht="16.05" customHeight="1" x14ac:dyDescent="0.3">
      <c r="A5261" s="9" t="s">
        <v>36497</v>
      </c>
      <c r="B5261" s="9" t="s">
        <v>36896</v>
      </c>
      <c r="C5261" s="9" t="s">
        <v>14344</v>
      </c>
      <c r="D5261" s="9" t="s">
        <v>36896</v>
      </c>
      <c r="E5261" s="10">
        <v>1</v>
      </c>
      <c r="F5261" s="1">
        <v>138.94999999999999</v>
      </c>
      <c r="G5261" s="7">
        <v>0</v>
      </c>
      <c r="H5261" s="8">
        <f>+G5261*F5261</f>
        <v>0</v>
      </c>
    </row>
    <row r="5262" spans="1:8" ht="16.05" customHeight="1" x14ac:dyDescent="0.3">
      <c r="A5262" s="9" t="s">
        <v>12855</v>
      </c>
      <c r="B5262" s="9" t="s">
        <v>15224</v>
      </c>
      <c r="C5262" s="9" t="s">
        <v>14344</v>
      </c>
      <c r="D5262" s="9" t="s">
        <v>15224</v>
      </c>
      <c r="E5262" s="10">
        <v>1</v>
      </c>
      <c r="F5262" s="1">
        <v>118.02</v>
      </c>
      <c r="G5262" s="7">
        <v>0</v>
      </c>
      <c r="H5262" s="8">
        <f>+G5262*F5262</f>
        <v>0</v>
      </c>
    </row>
    <row r="5263" spans="1:8" ht="16.05" customHeight="1" x14ac:dyDescent="0.3">
      <c r="A5263" s="9" t="s">
        <v>3260</v>
      </c>
      <c r="B5263" s="9" t="s">
        <v>15225</v>
      </c>
      <c r="C5263" s="9" t="s">
        <v>14344</v>
      </c>
      <c r="D5263" s="9" t="s">
        <v>15225</v>
      </c>
      <c r="E5263" s="10">
        <v>3</v>
      </c>
      <c r="F5263" s="1">
        <v>161.51</v>
      </c>
      <c r="G5263" s="7">
        <v>0</v>
      </c>
      <c r="H5263" s="8">
        <f>+G5263*F5263</f>
        <v>0</v>
      </c>
    </row>
    <row r="5264" spans="1:8" ht="16.05" customHeight="1" x14ac:dyDescent="0.3">
      <c r="A5264" s="9" t="s">
        <v>3261</v>
      </c>
      <c r="B5264" s="9" t="s">
        <v>15226</v>
      </c>
      <c r="C5264" s="9" t="s">
        <v>14344</v>
      </c>
      <c r="D5264" s="9" t="s">
        <v>15226</v>
      </c>
      <c r="E5264" s="10">
        <v>1</v>
      </c>
      <c r="F5264" s="1">
        <v>132.93</v>
      </c>
      <c r="G5264" s="7">
        <v>0</v>
      </c>
      <c r="H5264" s="8">
        <f>+G5264*F5264</f>
        <v>0</v>
      </c>
    </row>
    <row r="5265" spans="1:8" ht="16.05" customHeight="1" x14ac:dyDescent="0.3">
      <c r="A5265" s="9" t="s">
        <v>36498</v>
      </c>
      <c r="B5265" s="9" t="s">
        <v>36897</v>
      </c>
      <c r="C5265" s="9" t="s">
        <v>14344</v>
      </c>
      <c r="D5265" s="9" t="s">
        <v>36897</v>
      </c>
      <c r="E5265" s="10">
        <v>2</v>
      </c>
      <c r="F5265" s="1">
        <v>109.44</v>
      </c>
      <c r="G5265" s="7">
        <v>0</v>
      </c>
      <c r="H5265" s="8">
        <f>+G5265*F5265</f>
        <v>0</v>
      </c>
    </row>
    <row r="5266" spans="1:8" ht="16.05" customHeight="1" x14ac:dyDescent="0.3">
      <c r="A5266" s="9" t="s">
        <v>3262</v>
      </c>
      <c r="B5266" s="9" t="s">
        <v>15227</v>
      </c>
      <c r="C5266" s="9" t="s">
        <v>14344</v>
      </c>
      <c r="D5266" s="9" t="s">
        <v>15227</v>
      </c>
      <c r="E5266" s="10">
        <v>5</v>
      </c>
      <c r="F5266" s="1">
        <v>160.83000000000001</v>
      </c>
      <c r="G5266" s="7">
        <v>0</v>
      </c>
      <c r="H5266" s="8">
        <f>+G5266*F5266</f>
        <v>0</v>
      </c>
    </row>
    <row r="5267" spans="1:8" ht="16.05" customHeight="1" x14ac:dyDescent="0.3">
      <c r="A5267" s="9" t="s">
        <v>37177</v>
      </c>
      <c r="B5267" s="9" t="s">
        <v>37241</v>
      </c>
      <c r="C5267" s="9" t="s">
        <v>14344</v>
      </c>
      <c r="D5267" s="9" t="s">
        <v>37241</v>
      </c>
      <c r="E5267" s="10">
        <v>7</v>
      </c>
      <c r="F5267" s="1">
        <v>79.52</v>
      </c>
      <c r="G5267" s="7">
        <v>0</v>
      </c>
      <c r="H5267" s="8">
        <f>+G5267*F5267</f>
        <v>0</v>
      </c>
    </row>
    <row r="5268" spans="1:8" ht="16.05" customHeight="1" x14ac:dyDescent="0.3">
      <c r="A5268" s="9" t="s">
        <v>29996</v>
      </c>
      <c r="B5268" s="9" t="s">
        <v>30392</v>
      </c>
      <c r="C5268" s="9" t="s">
        <v>14344</v>
      </c>
      <c r="D5268" s="9" t="s">
        <v>30392</v>
      </c>
      <c r="E5268" s="10">
        <v>2</v>
      </c>
      <c r="F5268" s="1">
        <v>76.78</v>
      </c>
      <c r="G5268" s="7">
        <v>0</v>
      </c>
      <c r="H5268" s="8">
        <f>+G5268*F5268</f>
        <v>0</v>
      </c>
    </row>
    <row r="5269" spans="1:8" ht="16.05" customHeight="1" x14ac:dyDescent="0.3">
      <c r="A5269" s="9" t="s">
        <v>32980</v>
      </c>
      <c r="B5269" s="9" t="s">
        <v>33788</v>
      </c>
      <c r="C5269" s="9" t="s">
        <v>14344</v>
      </c>
      <c r="D5269" s="9" t="s">
        <v>33788</v>
      </c>
      <c r="E5269" s="10">
        <v>1</v>
      </c>
      <c r="F5269" s="1">
        <v>99.23</v>
      </c>
      <c r="G5269" s="7">
        <v>0</v>
      </c>
      <c r="H5269" s="8">
        <f>+G5269*F5269</f>
        <v>0</v>
      </c>
    </row>
    <row r="5270" spans="1:8" ht="16.05" customHeight="1" x14ac:dyDescent="0.3">
      <c r="A5270" s="9" t="s">
        <v>37178</v>
      </c>
      <c r="B5270" s="9" t="s">
        <v>37242</v>
      </c>
      <c r="C5270" s="9" t="s">
        <v>14344</v>
      </c>
      <c r="D5270" s="9" t="s">
        <v>37242</v>
      </c>
      <c r="E5270" s="10">
        <v>1</v>
      </c>
      <c r="F5270" s="1">
        <v>136.81</v>
      </c>
      <c r="G5270" s="7">
        <v>0</v>
      </c>
      <c r="H5270" s="8">
        <f>+G5270*F5270</f>
        <v>0</v>
      </c>
    </row>
    <row r="5271" spans="1:8" ht="16.05" customHeight="1" x14ac:dyDescent="0.3">
      <c r="A5271" s="9" t="s">
        <v>3263</v>
      </c>
      <c r="B5271" s="9" t="s">
        <v>15228</v>
      </c>
      <c r="C5271" s="9" t="s">
        <v>14344</v>
      </c>
      <c r="D5271" s="9" t="s">
        <v>15228</v>
      </c>
      <c r="E5271" s="10">
        <v>1</v>
      </c>
      <c r="F5271" s="1">
        <v>148.15</v>
      </c>
      <c r="G5271" s="7">
        <v>0</v>
      </c>
      <c r="H5271" s="8">
        <f>+G5271*F5271</f>
        <v>0</v>
      </c>
    </row>
    <row r="5272" spans="1:8" ht="16.05" customHeight="1" x14ac:dyDescent="0.3">
      <c r="A5272" s="9" t="s">
        <v>3264</v>
      </c>
      <c r="B5272" s="9" t="s">
        <v>15229</v>
      </c>
      <c r="C5272" s="9" t="s">
        <v>14344</v>
      </c>
      <c r="D5272" s="9" t="s">
        <v>15229</v>
      </c>
      <c r="E5272" s="10">
        <v>4</v>
      </c>
      <c r="F5272" s="1">
        <v>112.7</v>
      </c>
      <c r="G5272" s="7">
        <v>0</v>
      </c>
      <c r="H5272" s="8">
        <f>+G5272*F5272</f>
        <v>0</v>
      </c>
    </row>
    <row r="5273" spans="1:8" ht="16.05" customHeight="1" x14ac:dyDescent="0.3">
      <c r="A5273" s="9" t="s">
        <v>13919</v>
      </c>
      <c r="B5273" s="9" t="s">
        <v>15230</v>
      </c>
      <c r="C5273" s="9" t="s">
        <v>14344</v>
      </c>
      <c r="D5273" s="9" t="s">
        <v>15230</v>
      </c>
      <c r="E5273" s="10">
        <v>2</v>
      </c>
      <c r="F5273" s="1">
        <v>116.45</v>
      </c>
      <c r="G5273" s="7">
        <v>0</v>
      </c>
      <c r="H5273" s="8">
        <f>+G5273*F5273</f>
        <v>0</v>
      </c>
    </row>
    <row r="5274" spans="1:8" ht="16.05" customHeight="1" x14ac:dyDescent="0.3">
      <c r="A5274" s="9" t="s">
        <v>29997</v>
      </c>
      <c r="B5274" s="9" t="s">
        <v>30393</v>
      </c>
      <c r="C5274" s="9" t="s">
        <v>14344</v>
      </c>
      <c r="D5274" s="9" t="s">
        <v>30393</v>
      </c>
      <c r="E5274" s="10">
        <v>2</v>
      </c>
      <c r="F5274" s="1">
        <v>163.92</v>
      </c>
      <c r="G5274" s="7">
        <v>0</v>
      </c>
      <c r="H5274" s="8">
        <f>+G5274*F5274</f>
        <v>0</v>
      </c>
    </row>
    <row r="5275" spans="1:8" ht="16.05" customHeight="1" x14ac:dyDescent="0.3">
      <c r="A5275" s="9" t="s">
        <v>32981</v>
      </c>
      <c r="B5275" s="9" t="s">
        <v>33789</v>
      </c>
      <c r="C5275" s="9" t="s">
        <v>14344</v>
      </c>
      <c r="D5275" s="9" t="s">
        <v>33789</v>
      </c>
      <c r="E5275" s="10">
        <v>1</v>
      </c>
      <c r="F5275" s="1">
        <v>89.83</v>
      </c>
      <c r="G5275" s="7">
        <v>0</v>
      </c>
      <c r="H5275" s="8">
        <f>+G5275*F5275</f>
        <v>0</v>
      </c>
    </row>
    <row r="5276" spans="1:8" ht="16.05" customHeight="1" x14ac:dyDescent="0.3">
      <c r="A5276" s="9" t="s">
        <v>12856</v>
      </c>
      <c r="B5276" s="9" t="s">
        <v>15231</v>
      </c>
      <c r="C5276" s="9" t="s">
        <v>14344</v>
      </c>
      <c r="D5276" s="9" t="s">
        <v>15231</v>
      </c>
      <c r="E5276" s="10">
        <v>2</v>
      </c>
      <c r="F5276" s="1">
        <v>135.99</v>
      </c>
      <c r="G5276" s="7">
        <v>0</v>
      </c>
      <c r="H5276" s="8">
        <f>+G5276*F5276</f>
        <v>0</v>
      </c>
    </row>
    <row r="5277" spans="1:8" ht="16.05" customHeight="1" x14ac:dyDescent="0.3">
      <c r="A5277" s="9" t="s">
        <v>3265</v>
      </c>
      <c r="B5277" s="9" t="s">
        <v>15232</v>
      </c>
      <c r="C5277" s="9" t="s">
        <v>14344</v>
      </c>
      <c r="D5277" s="9" t="s">
        <v>15232</v>
      </c>
      <c r="E5277" s="10">
        <v>1</v>
      </c>
      <c r="F5277" s="1">
        <v>173.59</v>
      </c>
      <c r="G5277" s="7">
        <v>0</v>
      </c>
      <c r="H5277" s="8">
        <f>+G5277*F5277</f>
        <v>0</v>
      </c>
    </row>
    <row r="5278" spans="1:8" ht="16.05" customHeight="1" x14ac:dyDescent="0.3">
      <c r="A5278" s="9" t="s">
        <v>36499</v>
      </c>
      <c r="B5278" s="9" t="s">
        <v>36898</v>
      </c>
      <c r="C5278" s="9" t="s">
        <v>14344</v>
      </c>
      <c r="D5278" s="9" t="s">
        <v>36898</v>
      </c>
      <c r="E5278" s="10">
        <v>1</v>
      </c>
      <c r="F5278" s="1">
        <v>92.15</v>
      </c>
      <c r="G5278" s="7">
        <v>0</v>
      </c>
      <c r="H5278" s="8">
        <f>+G5278*F5278</f>
        <v>0</v>
      </c>
    </row>
    <row r="5279" spans="1:8" ht="16.05" customHeight="1" x14ac:dyDescent="0.3">
      <c r="A5279" s="9" t="s">
        <v>29998</v>
      </c>
      <c r="B5279" s="9" t="s">
        <v>30394</v>
      </c>
      <c r="C5279" s="9" t="s">
        <v>14344</v>
      </c>
      <c r="D5279" s="9" t="s">
        <v>30394</v>
      </c>
      <c r="E5279" s="10">
        <v>2</v>
      </c>
      <c r="F5279" s="1">
        <v>118.7</v>
      </c>
      <c r="G5279" s="7">
        <v>0</v>
      </c>
      <c r="H5279" s="8">
        <f>+G5279*F5279</f>
        <v>0</v>
      </c>
    </row>
    <row r="5280" spans="1:8" ht="16.05" customHeight="1" x14ac:dyDescent="0.3">
      <c r="A5280" s="9" t="s">
        <v>3266</v>
      </c>
      <c r="B5280" s="9" t="s">
        <v>15233</v>
      </c>
      <c r="C5280" s="9" t="s">
        <v>14344</v>
      </c>
      <c r="D5280" s="9" t="s">
        <v>15233</v>
      </c>
      <c r="E5280" s="10">
        <v>1</v>
      </c>
      <c r="F5280" s="1">
        <v>272.47000000000003</v>
      </c>
      <c r="G5280" s="7">
        <v>0</v>
      </c>
      <c r="H5280" s="8">
        <f>+G5280*F5280</f>
        <v>0</v>
      </c>
    </row>
    <row r="5281" spans="1:8" ht="16.05" customHeight="1" x14ac:dyDescent="0.3">
      <c r="A5281" s="9" t="s">
        <v>3267</v>
      </c>
      <c r="B5281" s="9" t="s">
        <v>15234</v>
      </c>
      <c r="C5281" s="9" t="s">
        <v>14344</v>
      </c>
      <c r="D5281" s="9" t="s">
        <v>15234</v>
      </c>
      <c r="E5281" s="10">
        <v>1</v>
      </c>
      <c r="F5281" s="1">
        <v>143.19999999999999</v>
      </c>
      <c r="G5281" s="7">
        <v>0</v>
      </c>
      <c r="H5281" s="8">
        <f>+G5281*F5281</f>
        <v>0</v>
      </c>
    </row>
    <row r="5282" spans="1:8" ht="16.05" customHeight="1" x14ac:dyDescent="0.3">
      <c r="A5282" s="9" t="s">
        <v>3268</v>
      </c>
      <c r="B5282" s="9" t="s">
        <v>15235</v>
      </c>
      <c r="C5282" s="9" t="s">
        <v>14344</v>
      </c>
      <c r="D5282" s="9" t="s">
        <v>15235</v>
      </c>
      <c r="E5282" s="10">
        <v>1</v>
      </c>
      <c r="F5282" s="1">
        <v>174.38</v>
      </c>
      <c r="G5282" s="7">
        <v>0</v>
      </c>
      <c r="H5282" s="8">
        <f>+G5282*F5282</f>
        <v>0</v>
      </c>
    </row>
    <row r="5283" spans="1:8" ht="16.05" customHeight="1" x14ac:dyDescent="0.3">
      <c r="A5283" s="9" t="s">
        <v>36500</v>
      </c>
      <c r="B5283" s="9" t="s">
        <v>36899</v>
      </c>
      <c r="C5283" s="9" t="s">
        <v>14344</v>
      </c>
      <c r="D5283" s="9" t="s">
        <v>36899</v>
      </c>
      <c r="E5283" s="10">
        <v>1</v>
      </c>
      <c r="F5283" s="1">
        <v>240.22</v>
      </c>
      <c r="G5283" s="7">
        <v>0</v>
      </c>
      <c r="H5283" s="8">
        <f>+G5283*F5283</f>
        <v>0</v>
      </c>
    </row>
    <row r="5284" spans="1:8" ht="16.05" customHeight="1" x14ac:dyDescent="0.3">
      <c r="A5284" s="9" t="s">
        <v>37179</v>
      </c>
      <c r="B5284" s="9" t="s">
        <v>37243</v>
      </c>
      <c r="C5284" s="9" t="s">
        <v>14344</v>
      </c>
      <c r="D5284" s="9" t="s">
        <v>37243</v>
      </c>
      <c r="E5284" s="10">
        <v>1</v>
      </c>
      <c r="F5284" s="1">
        <v>101.53</v>
      </c>
      <c r="G5284" s="7">
        <v>0</v>
      </c>
      <c r="H5284" s="8">
        <f>+G5284*F5284</f>
        <v>0</v>
      </c>
    </row>
    <row r="5285" spans="1:8" ht="16.05" customHeight="1" x14ac:dyDescent="0.3">
      <c r="A5285" s="9" t="s">
        <v>13920</v>
      </c>
      <c r="B5285" s="9" t="s">
        <v>15236</v>
      </c>
      <c r="C5285" s="9" t="s">
        <v>14344</v>
      </c>
      <c r="D5285" s="9" t="s">
        <v>15236</v>
      </c>
      <c r="E5285" s="10">
        <v>1</v>
      </c>
      <c r="F5285" s="1">
        <v>142.9</v>
      </c>
      <c r="G5285" s="7">
        <v>0</v>
      </c>
      <c r="H5285" s="8">
        <f>+G5285*F5285</f>
        <v>0</v>
      </c>
    </row>
    <row r="5286" spans="1:8" ht="16.05" customHeight="1" x14ac:dyDescent="0.3">
      <c r="A5286" s="9" t="s">
        <v>3269</v>
      </c>
      <c r="B5286" s="9" t="s">
        <v>15237</v>
      </c>
      <c r="C5286" s="9" t="s">
        <v>14344</v>
      </c>
      <c r="D5286" s="9" t="s">
        <v>15237</v>
      </c>
      <c r="E5286" s="10">
        <v>1</v>
      </c>
      <c r="F5286" s="1">
        <v>86.76</v>
      </c>
      <c r="G5286" s="7">
        <v>0</v>
      </c>
      <c r="H5286" s="8">
        <f>+G5286*F5286</f>
        <v>0</v>
      </c>
    </row>
    <row r="5287" spans="1:8" ht="16.05" customHeight="1" x14ac:dyDescent="0.3">
      <c r="A5287" s="9" t="s">
        <v>3270</v>
      </c>
      <c r="B5287" s="9" t="s">
        <v>15238</v>
      </c>
      <c r="C5287" s="9" t="s">
        <v>14344</v>
      </c>
      <c r="D5287" s="9" t="s">
        <v>15238</v>
      </c>
      <c r="E5287" s="10">
        <v>1</v>
      </c>
      <c r="F5287" s="1">
        <v>123.98</v>
      </c>
      <c r="G5287" s="7">
        <v>0</v>
      </c>
      <c r="H5287" s="8">
        <f>+G5287*F5287</f>
        <v>0</v>
      </c>
    </row>
    <row r="5288" spans="1:8" ht="16.05" customHeight="1" x14ac:dyDescent="0.3">
      <c r="A5288" s="9" t="s">
        <v>3271</v>
      </c>
      <c r="B5288" s="9" t="s">
        <v>15239</v>
      </c>
      <c r="C5288" s="9" t="s">
        <v>14344</v>
      </c>
      <c r="D5288" s="9" t="s">
        <v>15239</v>
      </c>
      <c r="E5288" s="10">
        <v>2</v>
      </c>
      <c r="F5288" s="1">
        <v>113.57</v>
      </c>
      <c r="G5288" s="7">
        <v>0</v>
      </c>
      <c r="H5288" s="8">
        <f>+G5288*F5288</f>
        <v>0</v>
      </c>
    </row>
    <row r="5289" spans="1:8" ht="16.05" customHeight="1" x14ac:dyDescent="0.3">
      <c r="A5289" s="9" t="s">
        <v>3272</v>
      </c>
      <c r="B5289" s="9" t="s">
        <v>15240</v>
      </c>
      <c r="C5289" s="9" t="s">
        <v>14344</v>
      </c>
      <c r="D5289" s="9" t="s">
        <v>15240</v>
      </c>
      <c r="E5289" s="10">
        <v>2</v>
      </c>
      <c r="F5289" s="1">
        <v>224.45</v>
      </c>
      <c r="G5289" s="7">
        <v>0</v>
      </c>
      <c r="H5289" s="8">
        <f>+G5289*F5289</f>
        <v>0</v>
      </c>
    </row>
    <row r="5290" spans="1:8" ht="16.05" customHeight="1" x14ac:dyDescent="0.3">
      <c r="A5290" s="9" t="s">
        <v>3273</v>
      </c>
      <c r="B5290" s="9" t="s">
        <v>15241</v>
      </c>
      <c r="C5290" s="9" t="s">
        <v>14344</v>
      </c>
      <c r="D5290" s="9" t="s">
        <v>15241</v>
      </c>
      <c r="E5290" s="10">
        <v>2</v>
      </c>
      <c r="F5290" s="1">
        <v>87.71</v>
      </c>
      <c r="G5290" s="7">
        <v>0</v>
      </c>
      <c r="H5290" s="8">
        <f>+G5290*F5290</f>
        <v>0</v>
      </c>
    </row>
    <row r="5291" spans="1:8" ht="16.05" customHeight="1" x14ac:dyDescent="0.3">
      <c r="A5291" s="9" t="s">
        <v>36501</v>
      </c>
      <c r="B5291" s="9" t="s">
        <v>36900</v>
      </c>
      <c r="C5291" s="9" t="s">
        <v>14344</v>
      </c>
      <c r="D5291" s="9" t="s">
        <v>36900</v>
      </c>
      <c r="E5291" s="10">
        <v>1</v>
      </c>
      <c r="F5291" s="1">
        <v>139.24</v>
      </c>
      <c r="G5291" s="7">
        <v>0</v>
      </c>
      <c r="H5291" s="8">
        <f>+G5291*F5291</f>
        <v>0</v>
      </c>
    </row>
    <row r="5292" spans="1:8" ht="16.05" customHeight="1" x14ac:dyDescent="0.3">
      <c r="A5292" s="9" t="s">
        <v>11492</v>
      </c>
      <c r="B5292" s="9" t="s">
        <v>15242</v>
      </c>
      <c r="C5292" s="9" t="s">
        <v>14344</v>
      </c>
      <c r="D5292" s="9" t="s">
        <v>15242</v>
      </c>
      <c r="E5292" s="10">
        <v>2</v>
      </c>
      <c r="F5292" s="1">
        <v>105.05</v>
      </c>
      <c r="G5292" s="7">
        <v>0</v>
      </c>
      <c r="H5292" s="8">
        <f>+G5292*F5292</f>
        <v>0</v>
      </c>
    </row>
    <row r="5293" spans="1:8" ht="16.05" customHeight="1" x14ac:dyDescent="0.3">
      <c r="A5293" s="9" t="s">
        <v>36502</v>
      </c>
      <c r="B5293" s="9" t="s">
        <v>36901</v>
      </c>
      <c r="C5293" s="9" t="s">
        <v>14344</v>
      </c>
      <c r="D5293" s="9" t="s">
        <v>36901</v>
      </c>
      <c r="E5293" s="10">
        <v>2</v>
      </c>
      <c r="F5293" s="1">
        <v>158.72999999999999</v>
      </c>
      <c r="G5293" s="7">
        <v>0</v>
      </c>
      <c r="H5293" s="8">
        <f>+G5293*F5293</f>
        <v>0</v>
      </c>
    </row>
    <row r="5294" spans="1:8" ht="16.05" customHeight="1" x14ac:dyDescent="0.3">
      <c r="A5294" s="9" t="s">
        <v>3274</v>
      </c>
      <c r="B5294" s="9" t="s">
        <v>15243</v>
      </c>
      <c r="C5294" s="9" t="s">
        <v>14344</v>
      </c>
      <c r="D5294" s="9" t="s">
        <v>15243</v>
      </c>
      <c r="E5294" s="10">
        <v>1</v>
      </c>
      <c r="F5294" s="1">
        <v>315.43</v>
      </c>
      <c r="G5294" s="7">
        <v>0</v>
      </c>
      <c r="H5294" s="8">
        <f>+G5294*F5294</f>
        <v>0</v>
      </c>
    </row>
    <row r="5295" spans="1:8" ht="16.05" customHeight="1" x14ac:dyDescent="0.3">
      <c r="A5295" s="9" t="s">
        <v>36503</v>
      </c>
      <c r="B5295" s="9" t="s">
        <v>36902</v>
      </c>
      <c r="C5295" s="9" t="s">
        <v>14344</v>
      </c>
      <c r="D5295" s="9" t="s">
        <v>36902</v>
      </c>
      <c r="E5295" s="10">
        <v>1</v>
      </c>
      <c r="F5295" s="1">
        <v>196.08</v>
      </c>
      <c r="G5295" s="7">
        <v>0</v>
      </c>
      <c r="H5295" s="8">
        <f>+G5295*F5295</f>
        <v>0</v>
      </c>
    </row>
    <row r="5296" spans="1:8" ht="16.05" customHeight="1" x14ac:dyDescent="0.3">
      <c r="A5296" s="9" t="s">
        <v>36504</v>
      </c>
      <c r="B5296" s="9" t="s">
        <v>36903</v>
      </c>
      <c r="C5296" s="9" t="s">
        <v>14344</v>
      </c>
      <c r="D5296" s="9" t="s">
        <v>36903</v>
      </c>
      <c r="E5296" s="10">
        <v>1</v>
      </c>
      <c r="F5296" s="1">
        <v>133.22</v>
      </c>
      <c r="G5296" s="7">
        <v>0</v>
      </c>
      <c r="H5296" s="8">
        <f>+G5296*F5296</f>
        <v>0</v>
      </c>
    </row>
    <row r="5297" spans="1:8" ht="16.05" customHeight="1" x14ac:dyDescent="0.3">
      <c r="A5297" s="9" t="s">
        <v>3275</v>
      </c>
      <c r="B5297" s="9" t="s">
        <v>15244</v>
      </c>
      <c r="C5297" s="9" t="s">
        <v>14344</v>
      </c>
      <c r="D5297" s="9" t="s">
        <v>15244</v>
      </c>
      <c r="E5297" s="10">
        <v>3</v>
      </c>
      <c r="F5297" s="1">
        <v>229.08</v>
      </c>
      <c r="G5297" s="7">
        <v>0</v>
      </c>
      <c r="H5297" s="8">
        <f>+G5297*F5297</f>
        <v>0</v>
      </c>
    </row>
    <row r="5298" spans="1:8" ht="16.05" customHeight="1" x14ac:dyDescent="0.3">
      <c r="A5298" s="9" t="s">
        <v>3276</v>
      </c>
      <c r="B5298" s="9" t="s">
        <v>15245</v>
      </c>
      <c r="C5298" s="9" t="s">
        <v>14344</v>
      </c>
      <c r="D5298" s="9" t="s">
        <v>15245</v>
      </c>
      <c r="E5298" s="10">
        <v>1</v>
      </c>
      <c r="F5298" s="1">
        <v>130.65</v>
      </c>
      <c r="G5298" s="7">
        <v>0</v>
      </c>
      <c r="H5298" s="8">
        <f>+G5298*F5298</f>
        <v>0</v>
      </c>
    </row>
    <row r="5299" spans="1:8" ht="16.05" customHeight="1" x14ac:dyDescent="0.3">
      <c r="A5299" s="9" t="s">
        <v>29999</v>
      </c>
      <c r="B5299" s="9" t="s">
        <v>30395</v>
      </c>
      <c r="C5299" s="9" t="s">
        <v>14344</v>
      </c>
      <c r="D5299" s="9" t="s">
        <v>30395</v>
      </c>
      <c r="E5299" s="10">
        <v>6</v>
      </c>
      <c r="F5299" s="1">
        <v>80.38</v>
      </c>
      <c r="G5299" s="7">
        <v>0</v>
      </c>
      <c r="H5299" s="8">
        <f>+G5299*F5299</f>
        <v>0</v>
      </c>
    </row>
    <row r="5300" spans="1:8" ht="16.05" customHeight="1" x14ac:dyDescent="0.3">
      <c r="A5300" s="9" t="s">
        <v>37597</v>
      </c>
      <c r="B5300" s="9" t="s">
        <v>38466</v>
      </c>
      <c r="C5300" s="9" t="s">
        <v>14344</v>
      </c>
      <c r="D5300" s="9" t="s">
        <v>38466</v>
      </c>
      <c r="E5300" s="10">
        <v>1</v>
      </c>
      <c r="F5300" s="1">
        <v>113.53</v>
      </c>
      <c r="G5300" s="7">
        <v>0</v>
      </c>
      <c r="H5300" s="8">
        <f>+G5300*F5300</f>
        <v>0</v>
      </c>
    </row>
    <row r="5301" spans="1:8" ht="16.05" customHeight="1" x14ac:dyDescent="0.3">
      <c r="A5301" s="9" t="s">
        <v>12857</v>
      </c>
      <c r="B5301" s="9" t="s">
        <v>15246</v>
      </c>
      <c r="C5301" s="9" t="s">
        <v>14344</v>
      </c>
      <c r="D5301" s="9" t="s">
        <v>15246</v>
      </c>
      <c r="E5301" s="10">
        <v>1</v>
      </c>
      <c r="F5301" s="1">
        <v>123.62</v>
      </c>
      <c r="G5301" s="7">
        <v>0</v>
      </c>
      <c r="H5301" s="8">
        <f>+G5301*F5301</f>
        <v>0</v>
      </c>
    </row>
    <row r="5302" spans="1:8" ht="16.05" customHeight="1" x14ac:dyDescent="0.3">
      <c r="A5302" s="9" t="s">
        <v>36505</v>
      </c>
      <c r="B5302" s="9" t="s">
        <v>36904</v>
      </c>
      <c r="C5302" s="9" t="s">
        <v>14344</v>
      </c>
      <c r="D5302" s="9" t="s">
        <v>36904</v>
      </c>
      <c r="E5302" s="10">
        <v>1</v>
      </c>
      <c r="F5302" s="1">
        <v>174.63</v>
      </c>
      <c r="G5302" s="7">
        <v>0</v>
      </c>
      <c r="H5302" s="8">
        <f>+G5302*F5302</f>
        <v>0</v>
      </c>
    </row>
    <row r="5303" spans="1:8" ht="16.05" customHeight="1" x14ac:dyDescent="0.3">
      <c r="A5303" s="9" t="s">
        <v>35663</v>
      </c>
      <c r="B5303" s="9" t="s">
        <v>36028</v>
      </c>
      <c r="C5303" s="9" t="s">
        <v>14344</v>
      </c>
      <c r="D5303" s="9" t="s">
        <v>36028</v>
      </c>
      <c r="E5303" s="10">
        <v>8</v>
      </c>
      <c r="F5303" s="1">
        <v>148.49</v>
      </c>
      <c r="G5303" s="7">
        <v>0</v>
      </c>
      <c r="H5303" s="8">
        <f>+G5303*F5303</f>
        <v>0</v>
      </c>
    </row>
    <row r="5304" spans="1:8" ht="16.05" customHeight="1" x14ac:dyDescent="0.3">
      <c r="A5304" s="9" t="s">
        <v>13921</v>
      </c>
      <c r="B5304" s="9" t="s">
        <v>15247</v>
      </c>
      <c r="C5304" s="9" t="s">
        <v>14344</v>
      </c>
      <c r="D5304" s="9" t="s">
        <v>15247</v>
      </c>
      <c r="E5304" s="10">
        <v>11</v>
      </c>
      <c r="F5304" s="1">
        <v>73.06</v>
      </c>
      <c r="G5304" s="7">
        <v>0</v>
      </c>
      <c r="H5304" s="8">
        <f>+G5304*F5304</f>
        <v>0</v>
      </c>
    </row>
    <row r="5305" spans="1:8" ht="16.05" customHeight="1" x14ac:dyDescent="0.3">
      <c r="A5305" s="9" t="s">
        <v>32982</v>
      </c>
      <c r="B5305" s="9" t="s">
        <v>33790</v>
      </c>
      <c r="C5305" s="9" t="s">
        <v>14344</v>
      </c>
      <c r="D5305" s="9" t="s">
        <v>33790</v>
      </c>
      <c r="E5305" s="10">
        <v>2</v>
      </c>
      <c r="F5305" s="1">
        <v>143.63999999999999</v>
      </c>
      <c r="G5305" s="7">
        <v>0</v>
      </c>
      <c r="H5305" s="8">
        <f>+G5305*F5305</f>
        <v>0</v>
      </c>
    </row>
    <row r="5306" spans="1:8" ht="16.05" customHeight="1" x14ac:dyDescent="0.3">
      <c r="A5306" s="9" t="s">
        <v>3277</v>
      </c>
      <c r="B5306" s="9" t="s">
        <v>15248</v>
      </c>
      <c r="C5306" s="9" t="s">
        <v>14344</v>
      </c>
      <c r="D5306" s="9" t="s">
        <v>15248</v>
      </c>
      <c r="E5306" s="10">
        <v>5</v>
      </c>
      <c r="F5306" s="1">
        <v>99.41</v>
      </c>
      <c r="G5306" s="7">
        <v>0</v>
      </c>
      <c r="H5306" s="8">
        <f>+G5306*F5306</f>
        <v>0</v>
      </c>
    </row>
    <row r="5307" spans="1:8" ht="16.05" customHeight="1" x14ac:dyDescent="0.3">
      <c r="A5307" s="9" t="s">
        <v>34612</v>
      </c>
      <c r="B5307" s="9" t="s">
        <v>35166</v>
      </c>
      <c r="C5307" s="9" t="s">
        <v>14344</v>
      </c>
      <c r="D5307" s="9" t="s">
        <v>35166</v>
      </c>
      <c r="E5307" s="10">
        <v>2</v>
      </c>
      <c r="F5307" s="1">
        <v>153.62</v>
      </c>
      <c r="G5307" s="7">
        <v>0</v>
      </c>
      <c r="H5307" s="8">
        <f>+G5307*F5307</f>
        <v>0</v>
      </c>
    </row>
    <row r="5308" spans="1:8" ht="16.05" customHeight="1" x14ac:dyDescent="0.3">
      <c r="A5308" s="9" t="s">
        <v>3278</v>
      </c>
      <c r="B5308" s="9" t="s">
        <v>15249</v>
      </c>
      <c r="C5308" s="9" t="s">
        <v>14344</v>
      </c>
      <c r="D5308" s="9" t="s">
        <v>15249</v>
      </c>
      <c r="E5308" s="10">
        <v>1</v>
      </c>
      <c r="F5308" s="1">
        <v>310.45</v>
      </c>
      <c r="G5308" s="7">
        <v>0</v>
      </c>
      <c r="H5308" s="8">
        <f>+G5308*F5308</f>
        <v>0</v>
      </c>
    </row>
    <row r="5309" spans="1:8" ht="16.05" customHeight="1" x14ac:dyDescent="0.3">
      <c r="A5309" s="9" t="s">
        <v>3279</v>
      </c>
      <c r="B5309" s="9" t="s">
        <v>15250</v>
      </c>
      <c r="C5309" s="9" t="s">
        <v>14344</v>
      </c>
      <c r="D5309" s="9" t="s">
        <v>15250</v>
      </c>
      <c r="E5309" s="10">
        <v>3</v>
      </c>
      <c r="F5309" s="1">
        <v>212.21</v>
      </c>
      <c r="G5309" s="7">
        <v>0</v>
      </c>
      <c r="H5309" s="8">
        <f>+G5309*F5309</f>
        <v>0</v>
      </c>
    </row>
    <row r="5310" spans="1:8" ht="16.05" customHeight="1" x14ac:dyDescent="0.3">
      <c r="A5310" s="9" t="s">
        <v>3280</v>
      </c>
      <c r="B5310" s="9" t="s">
        <v>15251</v>
      </c>
      <c r="C5310" s="9" t="s">
        <v>14344</v>
      </c>
      <c r="D5310" s="9" t="s">
        <v>15251</v>
      </c>
      <c r="E5310" s="10">
        <v>1</v>
      </c>
      <c r="F5310" s="1">
        <v>165.31</v>
      </c>
      <c r="G5310" s="7">
        <v>0</v>
      </c>
      <c r="H5310" s="8">
        <f>+G5310*F5310</f>
        <v>0</v>
      </c>
    </row>
    <row r="5311" spans="1:8" ht="16.05" customHeight="1" x14ac:dyDescent="0.3">
      <c r="A5311" s="9" t="s">
        <v>30000</v>
      </c>
      <c r="B5311" s="9" t="s">
        <v>30396</v>
      </c>
      <c r="C5311" s="9" t="s">
        <v>14344</v>
      </c>
      <c r="D5311" s="9" t="s">
        <v>30396</v>
      </c>
      <c r="E5311" s="10">
        <v>1</v>
      </c>
      <c r="F5311" s="1">
        <v>230.85</v>
      </c>
      <c r="G5311" s="7">
        <v>0</v>
      </c>
      <c r="H5311" s="8">
        <f>+G5311*F5311</f>
        <v>0</v>
      </c>
    </row>
    <row r="5312" spans="1:8" ht="16.05" customHeight="1" x14ac:dyDescent="0.3">
      <c r="A5312" s="9" t="s">
        <v>32983</v>
      </c>
      <c r="B5312" s="9" t="s">
        <v>33791</v>
      </c>
      <c r="C5312" s="9" t="s">
        <v>14344</v>
      </c>
      <c r="D5312" s="9" t="s">
        <v>33791</v>
      </c>
      <c r="E5312" s="10">
        <v>2</v>
      </c>
      <c r="F5312" s="1">
        <v>138.52000000000001</v>
      </c>
      <c r="G5312" s="7">
        <v>0</v>
      </c>
      <c r="H5312" s="8">
        <f>+G5312*F5312</f>
        <v>0</v>
      </c>
    </row>
    <row r="5313" spans="1:8" ht="16.05" customHeight="1" x14ac:dyDescent="0.3">
      <c r="A5313" s="9" t="s">
        <v>3281</v>
      </c>
      <c r="B5313" s="9" t="s">
        <v>15252</v>
      </c>
      <c r="C5313" s="9" t="s">
        <v>14344</v>
      </c>
      <c r="D5313" s="9" t="s">
        <v>15252</v>
      </c>
      <c r="E5313" s="10">
        <v>2</v>
      </c>
      <c r="F5313" s="1">
        <v>165.77</v>
      </c>
      <c r="G5313" s="7">
        <v>0</v>
      </c>
      <c r="H5313" s="8">
        <f>+G5313*F5313</f>
        <v>0</v>
      </c>
    </row>
    <row r="5314" spans="1:8" ht="16.05" customHeight="1" x14ac:dyDescent="0.3">
      <c r="A5314" s="9" t="s">
        <v>36506</v>
      </c>
      <c r="B5314" s="9" t="s">
        <v>36905</v>
      </c>
      <c r="C5314" s="9" t="s">
        <v>14344</v>
      </c>
      <c r="D5314" s="9" t="s">
        <v>36905</v>
      </c>
      <c r="E5314" s="10">
        <v>1</v>
      </c>
      <c r="F5314" s="1">
        <v>95.17</v>
      </c>
      <c r="G5314" s="7">
        <v>0</v>
      </c>
      <c r="H5314" s="8">
        <f>+G5314*F5314</f>
        <v>0</v>
      </c>
    </row>
    <row r="5315" spans="1:8" ht="16.05" customHeight="1" x14ac:dyDescent="0.3">
      <c r="A5315" s="9" t="s">
        <v>11493</v>
      </c>
      <c r="B5315" s="9" t="s">
        <v>15253</v>
      </c>
      <c r="C5315" s="9" t="s">
        <v>14344</v>
      </c>
      <c r="D5315" s="9" t="s">
        <v>15253</v>
      </c>
      <c r="E5315" s="10">
        <v>1</v>
      </c>
      <c r="F5315" s="1">
        <v>368.9</v>
      </c>
      <c r="G5315" s="7">
        <v>0</v>
      </c>
      <c r="H5315" s="8">
        <f>+G5315*F5315</f>
        <v>0</v>
      </c>
    </row>
    <row r="5316" spans="1:8" ht="16.05" customHeight="1" x14ac:dyDescent="0.3">
      <c r="A5316" s="9" t="s">
        <v>37598</v>
      </c>
      <c r="B5316" s="9" t="s">
        <v>38467</v>
      </c>
      <c r="C5316" s="9" t="s">
        <v>14344</v>
      </c>
      <c r="D5316" s="9" t="s">
        <v>38467</v>
      </c>
      <c r="E5316" s="10">
        <v>3</v>
      </c>
      <c r="F5316" s="1">
        <v>206.23</v>
      </c>
      <c r="G5316" s="7">
        <v>0</v>
      </c>
      <c r="H5316" s="8">
        <f>+G5316*F5316</f>
        <v>0</v>
      </c>
    </row>
    <row r="5317" spans="1:8" ht="16.05" customHeight="1" x14ac:dyDescent="0.3">
      <c r="A5317" s="9" t="s">
        <v>3282</v>
      </c>
      <c r="B5317" s="9" t="s">
        <v>15254</v>
      </c>
      <c r="C5317" s="9" t="s">
        <v>14344</v>
      </c>
      <c r="D5317" s="9" t="s">
        <v>15254</v>
      </c>
      <c r="E5317" s="10">
        <v>2</v>
      </c>
      <c r="F5317" s="1">
        <v>181.91</v>
      </c>
      <c r="G5317" s="7">
        <v>0</v>
      </c>
      <c r="H5317" s="8">
        <f>+G5317*F5317</f>
        <v>0</v>
      </c>
    </row>
    <row r="5318" spans="1:8" ht="16.05" customHeight="1" x14ac:dyDescent="0.3">
      <c r="A5318" s="9" t="s">
        <v>35664</v>
      </c>
      <c r="B5318" s="9" t="s">
        <v>36029</v>
      </c>
      <c r="C5318" s="9" t="s">
        <v>14344</v>
      </c>
      <c r="D5318" s="9" t="s">
        <v>36029</v>
      </c>
      <c r="E5318" s="10">
        <v>2</v>
      </c>
      <c r="F5318" s="1">
        <v>153.22</v>
      </c>
      <c r="G5318" s="7">
        <v>0</v>
      </c>
      <c r="H5318" s="8">
        <f>+G5318*F5318</f>
        <v>0</v>
      </c>
    </row>
    <row r="5319" spans="1:8" ht="16.05" customHeight="1" x14ac:dyDescent="0.3">
      <c r="A5319" s="9" t="s">
        <v>3283</v>
      </c>
      <c r="B5319" s="9" t="s">
        <v>15255</v>
      </c>
      <c r="C5319" s="9" t="s">
        <v>14344</v>
      </c>
      <c r="D5319" s="9" t="s">
        <v>15255</v>
      </c>
      <c r="E5319" s="10">
        <v>1</v>
      </c>
      <c r="F5319" s="1">
        <v>120.8</v>
      </c>
      <c r="G5319" s="7">
        <v>0</v>
      </c>
      <c r="H5319" s="8">
        <f>+G5319*F5319</f>
        <v>0</v>
      </c>
    </row>
    <row r="5320" spans="1:8" ht="16.05" customHeight="1" x14ac:dyDescent="0.3">
      <c r="A5320" s="9" t="s">
        <v>3284</v>
      </c>
      <c r="B5320" s="9" t="s">
        <v>15256</v>
      </c>
      <c r="C5320" s="9" t="s">
        <v>14344</v>
      </c>
      <c r="D5320" s="9" t="s">
        <v>15256</v>
      </c>
      <c r="E5320" s="10">
        <v>1</v>
      </c>
      <c r="F5320" s="1">
        <v>90.17</v>
      </c>
      <c r="G5320" s="7">
        <v>0</v>
      </c>
      <c r="H5320" s="8">
        <f>+G5320*F5320</f>
        <v>0</v>
      </c>
    </row>
    <row r="5321" spans="1:8" ht="16.05" customHeight="1" x14ac:dyDescent="0.3">
      <c r="A5321" s="9" t="s">
        <v>3285</v>
      </c>
      <c r="B5321" s="9" t="s">
        <v>15257</v>
      </c>
      <c r="C5321" s="9" t="s">
        <v>14344</v>
      </c>
      <c r="D5321" s="9" t="s">
        <v>15257</v>
      </c>
      <c r="E5321" s="10">
        <v>7</v>
      </c>
      <c r="F5321" s="1">
        <v>194.56</v>
      </c>
      <c r="G5321" s="7">
        <v>0</v>
      </c>
      <c r="H5321" s="8">
        <f>+G5321*F5321</f>
        <v>0</v>
      </c>
    </row>
    <row r="5322" spans="1:8" ht="16.05" customHeight="1" x14ac:dyDescent="0.3">
      <c r="A5322" s="9" t="s">
        <v>3286</v>
      </c>
      <c r="B5322" s="9" t="s">
        <v>15258</v>
      </c>
      <c r="C5322" s="9" t="s">
        <v>14344</v>
      </c>
      <c r="D5322" s="9" t="s">
        <v>15258</v>
      </c>
      <c r="E5322" s="10">
        <v>1</v>
      </c>
      <c r="F5322" s="1">
        <v>118.64</v>
      </c>
      <c r="G5322" s="7">
        <v>0</v>
      </c>
      <c r="H5322" s="8">
        <f>+G5322*F5322</f>
        <v>0</v>
      </c>
    </row>
    <row r="5323" spans="1:8" ht="16.05" customHeight="1" x14ac:dyDescent="0.3">
      <c r="A5323" s="9" t="s">
        <v>3287</v>
      </c>
      <c r="B5323" s="9" t="s">
        <v>15259</v>
      </c>
      <c r="C5323" s="9" t="s">
        <v>14344</v>
      </c>
      <c r="D5323" s="9" t="s">
        <v>15259</v>
      </c>
      <c r="E5323" s="10">
        <v>17</v>
      </c>
      <c r="F5323" s="1">
        <v>114.62</v>
      </c>
      <c r="G5323" s="7">
        <v>0</v>
      </c>
      <c r="H5323" s="8">
        <f>+G5323*F5323</f>
        <v>0</v>
      </c>
    </row>
    <row r="5324" spans="1:8" ht="16.05" customHeight="1" x14ac:dyDescent="0.3">
      <c r="A5324" s="9" t="s">
        <v>3288</v>
      </c>
      <c r="B5324" s="9" t="s">
        <v>15260</v>
      </c>
      <c r="C5324" s="9" t="s">
        <v>14344</v>
      </c>
      <c r="D5324" s="9" t="s">
        <v>15260</v>
      </c>
      <c r="E5324" s="10">
        <v>1</v>
      </c>
      <c r="F5324" s="1">
        <v>123.14</v>
      </c>
      <c r="G5324" s="7">
        <v>0</v>
      </c>
      <c r="H5324" s="8">
        <f>+G5324*F5324</f>
        <v>0</v>
      </c>
    </row>
    <row r="5325" spans="1:8" ht="16.05" customHeight="1" x14ac:dyDescent="0.3">
      <c r="A5325" s="9" t="s">
        <v>3289</v>
      </c>
      <c r="B5325" s="9" t="s">
        <v>15261</v>
      </c>
      <c r="C5325" s="9" t="s">
        <v>14344</v>
      </c>
      <c r="D5325" s="9" t="s">
        <v>15261</v>
      </c>
      <c r="E5325" s="10">
        <v>5</v>
      </c>
      <c r="F5325" s="1">
        <v>172.12</v>
      </c>
      <c r="G5325" s="7">
        <v>0</v>
      </c>
      <c r="H5325" s="8">
        <f>+G5325*F5325</f>
        <v>0</v>
      </c>
    </row>
    <row r="5326" spans="1:8" ht="16.05" customHeight="1" x14ac:dyDescent="0.3">
      <c r="A5326" s="9" t="s">
        <v>37599</v>
      </c>
      <c r="B5326" s="9" t="e">
        <v>#N/A</v>
      </c>
      <c r="C5326" s="9" t="s">
        <v>14344</v>
      </c>
      <c r="D5326" s="9" t="e">
        <v>#N/A</v>
      </c>
      <c r="E5326" s="10">
        <v>1</v>
      </c>
      <c r="F5326" s="1">
        <v>127.98</v>
      </c>
      <c r="G5326" s="7">
        <v>0</v>
      </c>
      <c r="H5326" s="8">
        <f>+G5326*F5326</f>
        <v>0</v>
      </c>
    </row>
    <row r="5327" spans="1:8" ht="16.05" customHeight="1" x14ac:dyDescent="0.3">
      <c r="A5327" s="9" t="s">
        <v>3290</v>
      </c>
      <c r="B5327" s="9" t="s">
        <v>15262</v>
      </c>
      <c r="C5327" s="9" t="s">
        <v>14344</v>
      </c>
      <c r="D5327" s="9" t="s">
        <v>15262</v>
      </c>
      <c r="E5327" s="10">
        <v>1</v>
      </c>
      <c r="F5327" s="1">
        <v>83.17</v>
      </c>
      <c r="G5327" s="7">
        <v>0</v>
      </c>
      <c r="H5327" s="8">
        <f>+G5327*F5327</f>
        <v>0</v>
      </c>
    </row>
    <row r="5328" spans="1:8" ht="16.05" customHeight="1" x14ac:dyDescent="0.3">
      <c r="A5328" s="9" t="s">
        <v>12858</v>
      </c>
      <c r="B5328" s="9" t="s">
        <v>15263</v>
      </c>
      <c r="C5328" s="9" t="s">
        <v>14344</v>
      </c>
      <c r="D5328" s="9" t="s">
        <v>15263</v>
      </c>
      <c r="E5328" s="10">
        <v>1</v>
      </c>
      <c r="F5328" s="1">
        <v>104.88</v>
      </c>
      <c r="G5328" s="7">
        <v>0</v>
      </c>
      <c r="H5328" s="8">
        <f>+G5328*F5328</f>
        <v>0</v>
      </c>
    </row>
    <row r="5329" spans="1:8" ht="16.05" customHeight="1" x14ac:dyDescent="0.3">
      <c r="A5329" s="9" t="s">
        <v>3291</v>
      </c>
      <c r="B5329" s="9" t="s">
        <v>15264</v>
      </c>
      <c r="C5329" s="9" t="s">
        <v>14344</v>
      </c>
      <c r="D5329" s="9" t="s">
        <v>15264</v>
      </c>
      <c r="E5329" s="10">
        <v>1</v>
      </c>
      <c r="F5329" s="1">
        <v>89.12</v>
      </c>
      <c r="G5329" s="7">
        <v>0</v>
      </c>
      <c r="H5329" s="8">
        <f>+G5329*F5329</f>
        <v>0</v>
      </c>
    </row>
    <row r="5330" spans="1:8" ht="16.05" customHeight="1" x14ac:dyDescent="0.3">
      <c r="A5330" s="9" t="s">
        <v>3292</v>
      </c>
      <c r="B5330" s="9" t="s">
        <v>15265</v>
      </c>
      <c r="C5330" s="9" t="s">
        <v>14344</v>
      </c>
      <c r="D5330" s="9" t="s">
        <v>15265</v>
      </c>
      <c r="E5330" s="10">
        <v>2</v>
      </c>
      <c r="F5330" s="1">
        <v>85.26</v>
      </c>
      <c r="G5330" s="7">
        <v>0</v>
      </c>
      <c r="H5330" s="8">
        <f>+G5330*F5330</f>
        <v>0</v>
      </c>
    </row>
    <row r="5331" spans="1:8" ht="16.05" customHeight="1" x14ac:dyDescent="0.3">
      <c r="A5331" s="9" t="s">
        <v>3293</v>
      </c>
      <c r="B5331" s="9" t="s">
        <v>15266</v>
      </c>
      <c r="C5331" s="9" t="s">
        <v>14344</v>
      </c>
      <c r="D5331" s="9" t="s">
        <v>15266</v>
      </c>
      <c r="E5331" s="10">
        <v>2</v>
      </c>
      <c r="F5331" s="1">
        <v>85.08</v>
      </c>
      <c r="G5331" s="7">
        <v>0</v>
      </c>
      <c r="H5331" s="8">
        <f>+G5331*F5331</f>
        <v>0</v>
      </c>
    </row>
    <row r="5332" spans="1:8" ht="16.05" customHeight="1" x14ac:dyDescent="0.3">
      <c r="A5332" s="9" t="s">
        <v>11494</v>
      </c>
      <c r="B5332" s="9" t="s">
        <v>15267</v>
      </c>
      <c r="C5332" s="9" t="s">
        <v>14344</v>
      </c>
      <c r="D5332" s="9" t="s">
        <v>15267</v>
      </c>
      <c r="E5332" s="10">
        <v>2</v>
      </c>
      <c r="F5332" s="1">
        <v>147.63</v>
      </c>
      <c r="G5332" s="7">
        <v>0</v>
      </c>
      <c r="H5332" s="8">
        <f>+G5332*F5332</f>
        <v>0</v>
      </c>
    </row>
    <row r="5333" spans="1:8" ht="16.05" customHeight="1" x14ac:dyDescent="0.3">
      <c r="A5333" s="9" t="s">
        <v>3294</v>
      </c>
      <c r="B5333" s="9" t="s">
        <v>15268</v>
      </c>
      <c r="C5333" s="9" t="s">
        <v>14344</v>
      </c>
      <c r="D5333" s="9" t="s">
        <v>15268</v>
      </c>
      <c r="E5333" s="10">
        <v>2</v>
      </c>
      <c r="F5333" s="1">
        <v>82.2</v>
      </c>
      <c r="G5333" s="7">
        <v>0</v>
      </c>
      <c r="H5333" s="8">
        <f>+G5333*F5333</f>
        <v>0</v>
      </c>
    </row>
    <row r="5334" spans="1:8" ht="16.05" customHeight="1" x14ac:dyDescent="0.3">
      <c r="A5334" s="9" t="s">
        <v>37180</v>
      </c>
      <c r="B5334" s="9" t="s">
        <v>37244</v>
      </c>
      <c r="C5334" s="9" t="s">
        <v>14344</v>
      </c>
      <c r="D5334" s="9" t="s">
        <v>37244</v>
      </c>
      <c r="E5334" s="10">
        <v>2</v>
      </c>
      <c r="F5334" s="1">
        <v>71.900000000000006</v>
      </c>
      <c r="G5334" s="7">
        <v>0</v>
      </c>
      <c r="H5334" s="8">
        <f>+G5334*F5334</f>
        <v>0</v>
      </c>
    </row>
    <row r="5335" spans="1:8" ht="16.05" customHeight="1" x14ac:dyDescent="0.3">
      <c r="A5335" s="9" t="s">
        <v>32984</v>
      </c>
      <c r="B5335" s="9" t="s">
        <v>33792</v>
      </c>
      <c r="C5335" s="9" t="s">
        <v>14344</v>
      </c>
      <c r="D5335" s="9" t="s">
        <v>33792</v>
      </c>
      <c r="E5335" s="10">
        <v>2</v>
      </c>
      <c r="F5335" s="1">
        <v>118.93</v>
      </c>
      <c r="G5335" s="7">
        <v>0</v>
      </c>
      <c r="H5335" s="8">
        <f>+G5335*F5335</f>
        <v>0</v>
      </c>
    </row>
    <row r="5336" spans="1:8" ht="16.05" customHeight="1" x14ac:dyDescent="0.3">
      <c r="A5336" s="9" t="s">
        <v>13922</v>
      </c>
      <c r="B5336" s="9" t="s">
        <v>15269</v>
      </c>
      <c r="C5336" s="9" t="s">
        <v>14344</v>
      </c>
      <c r="D5336" s="9" t="s">
        <v>15269</v>
      </c>
      <c r="E5336" s="10">
        <v>2</v>
      </c>
      <c r="F5336" s="1">
        <v>103.31</v>
      </c>
      <c r="G5336" s="7">
        <v>0</v>
      </c>
      <c r="H5336" s="8">
        <f>+G5336*F5336</f>
        <v>0</v>
      </c>
    </row>
    <row r="5337" spans="1:8" ht="16.05" customHeight="1" x14ac:dyDescent="0.3">
      <c r="A5337" s="9" t="s">
        <v>3295</v>
      </c>
      <c r="B5337" s="9" t="s">
        <v>15270</v>
      </c>
      <c r="C5337" s="9" t="s">
        <v>14344</v>
      </c>
      <c r="D5337" s="9" t="s">
        <v>15270</v>
      </c>
      <c r="E5337" s="10">
        <v>1</v>
      </c>
      <c r="F5337" s="1">
        <v>93.91</v>
      </c>
      <c r="G5337" s="7">
        <v>0</v>
      </c>
      <c r="H5337" s="8">
        <f>+G5337*F5337</f>
        <v>0</v>
      </c>
    </row>
    <row r="5338" spans="1:8" ht="16.05" customHeight="1" x14ac:dyDescent="0.3">
      <c r="A5338" s="9" t="s">
        <v>3296</v>
      </c>
      <c r="B5338" s="9" t="s">
        <v>15271</v>
      </c>
      <c r="C5338" s="9" t="s">
        <v>14344</v>
      </c>
      <c r="D5338" s="9" t="s">
        <v>15271</v>
      </c>
      <c r="E5338" s="10">
        <v>1</v>
      </c>
      <c r="F5338" s="1">
        <v>115.88</v>
      </c>
      <c r="G5338" s="7">
        <v>0</v>
      </c>
      <c r="H5338" s="8">
        <f>+G5338*F5338</f>
        <v>0</v>
      </c>
    </row>
    <row r="5339" spans="1:8" ht="16.05" customHeight="1" x14ac:dyDescent="0.3">
      <c r="A5339" s="9" t="s">
        <v>30001</v>
      </c>
      <c r="B5339" s="9" t="s">
        <v>30397</v>
      </c>
      <c r="C5339" s="9" t="s">
        <v>14344</v>
      </c>
      <c r="D5339" s="9" t="s">
        <v>30397</v>
      </c>
      <c r="E5339" s="10">
        <v>3</v>
      </c>
      <c r="F5339" s="1">
        <v>98.77</v>
      </c>
      <c r="G5339" s="7">
        <v>0</v>
      </c>
      <c r="H5339" s="8">
        <f>+G5339*F5339</f>
        <v>0</v>
      </c>
    </row>
    <row r="5340" spans="1:8" ht="16.05" customHeight="1" x14ac:dyDescent="0.3">
      <c r="A5340" s="9" t="s">
        <v>3297</v>
      </c>
      <c r="B5340" s="9" t="s">
        <v>15272</v>
      </c>
      <c r="C5340" s="9" t="s">
        <v>14344</v>
      </c>
      <c r="D5340" s="9" t="s">
        <v>15272</v>
      </c>
      <c r="E5340" s="10">
        <v>1</v>
      </c>
      <c r="F5340" s="1">
        <v>128.22</v>
      </c>
      <c r="G5340" s="7">
        <v>0</v>
      </c>
      <c r="H5340" s="8">
        <f>+G5340*F5340</f>
        <v>0</v>
      </c>
    </row>
    <row r="5341" spans="1:8" ht="16.05" customHeight="1" x14ac:dyDescent="0.3">
      <c r="A5341" s="9" t="s">
        <v>3298</v>
      </c>
      <c r="B5341" s="9" t="s">
        <v>15273</v>
      </c>
      <c r="C5341" s="9" t="s">
        <v>14344</v>
      </c>
      <c r="D5341" s="9" t="s">
        <v>15273</v>
      </c>
      <c r="E5341" s="10">
        <v>3</v>
      </c>
      <c r="F5341" s="1">
        <v>124.48</v>
      </c>
      <c r="G5341" s="7">
        <v>0</v>
      </c>
      <c r="H5341" s="8">
        <f>+G5341*F5341</f>
        <v>0</v>
      </c>
    </row>
    <row r="5342" spans="1:8" ht="16.05" customHeight="1" x14ac:dyDescent="0.3">
      <c r="A5342" s="9" t="s">
        <v>35665</v>
      </c>
      <c r="B5342" s="9" t="s">
        <v>36030</v>
      </c>
      <c r="C5342" s="9" t="s">
        <v>14344</v>
      </c>
      <c r="D5342" s="9" t="s">
        <v>36030</v>
      </c>
      <c r="E5342" s="10">
        <v>2</v>
      </c>
      <c r="F5342" s="1">
        <v>169.8</v>
      </c>
      <c r="G5342" s="7">
        <v>0</v>
      </c>
      <c r="H5342" s="8">
        <f>+G5342*F5342</f>
        <v>0</v>
      </c>
    </row>
    <row r="5343" spans="1:8" ht="16.05" customHeight="1" x14ac:dyDescent="0.3">
      <c r="A5343" s="9" t="s">
        <v>3299</v>
      </c>
      <c r="B5343" s="9" t="s">
        <v>15274</v>
      </c>
      <c r="C5343" s="9" t="s">
        <v>14344</v>
      </c>
      <c r="D5343" s="9" t="s">
        <v>15274</v>
      </c>
      <c r="E5343" s="10">
        <v>1</v>
      </c>
      <c r="F5343" s="1">
        <v>92.26</v>
      </c>
      <c r="G5343" s="7">
        <v>0</v>
      </c>
      <c r="H5343" s="8">
        <f>+G5343*F5343</f>
        <v>0</v>
      </c>
    </row>
    <row r="5344" spans="1:8" ht="16.05" customHeight="1" x14ac:dyDescent="0.3">
      <c r="A5344" s="9" t="s">
        <v>32985</v>
      </c>
      <c r="B5344" s="9" t="s">
        <v>33793</v>
      </c>
      <c r="C5344" s="9" t="s">
        <v>14344</v>
      </c>
      <c r="D5344" s="9" t="s">
        <v>33793</v>
      </c>
      <c r="E5344" s="10">
        <v>1</v>
      </c>
      <c r="F5344" s="1">
        <v>97.28</v>
      </c>
      <c r="G5344" s="7">
        <v>0</v>
      </c>
      <c r="H5344" s="8">
        <f>+G5344*F5344</f>
        <v>0</v>
      </c>
    </row>
    <row r="5345" spans="1:8" ht="16.05" customHeight="1" x14ac:dyDescent="0.3">
      <c r="A5345" s="9" t="s">
        <v>12859</v>
      </c>
      <c r="B5345" s="9" t="s">
        <v>15275</v>
      </c>
      <c r="C5345" s="9" t="s">
        <v>14344</v>
      </c>
      <c r="D5345" s="9" t="s">
        <v>15275</v>
      </c>
      <c r="E5345" s="10">
        <v>3</v>
      </c>
      <c r="F5345" s="1">
        <v>102.29</v>
      </c>
      <c r="G5345" s="7">
        <v>0</v>
      </c>
      <c r="H5345" s="8">
        <f>+G5345*F5345</f>
        <v>0</v>
      </c>
    </row>
    <row r="5346" spans="1:8" ht="16.05" customHeight="1" x14ac:dyDescent="0.3">
      <c r="A5346" s="9" t="s">
        <v>3300</v>
      </c>
      <c r="B5346" s="9" t="s">
        <v>15276</v>
      </c>
      <c r="C5346" s="9" t="s">
        <v>14344</v>
      </c>
      <c r="D5346" s="9" t="s">
        <v>15276</v>
      </c>
      <c r="E5346" s="10">
        <v>2</v>
      </c>
      <c r="F5346" s="1">
        <v>131.78</v>
      </c>
      <c r="G5346" s="7">
        <v>0</v>
      </c>
      <c r="H5346" s="8">
        <f>+G5346*F5346</f>
        <v>0</v>
      </c>
    </row>
    <row r="5347" spans="1:8" ht="16.05" customHeight="1" x14ac:dyDescent="0.3">
      <c r="A5347" s="9" t="s">
        <v>3301</v>
      </c>
      <c r="B5347" s="9" t="s">
        <v>15277</v>
      </c>
      <c r="C5347" s="9" t="s">
        <v>14344</v>
      </c>
      <c r="D5347" s="9" t="s">
        <v>15277</v>
      </c>
      <c r="E5347" s="10">
        <v>2</v>
      </c>
      <c r="F5347" s="1">
        <v>117.88</v>
      </c>
      <c r="G5347" s="7">
        <v>0</v>
      </c>
      <c r="H5347" s="8">
        <f>+G5347*F5347</f>
        <v>0</v>
      </c>
    </row>
    <row r="5348" spans="1:8" ht="16.05" customHeight="1" x14ac:dyDescent="0.3">
      <c r="A5348" s="9" t="s">
        <v>3302</v>
      </c>
      <c r="B5348" s="9" t="s">
        <v>15278</v>
      </c>
      <c r="C5348" s="9" t="s">
        <v>14344</v>
      </c>
      <c r="D5348" s="9" t="s">
        <v>15278</v>
      </c>
      <c r="E5348" s="10">
        <v>3</v>
      </c>
      <c r="F5348" s="1">
        <v>138.37</v>
      </c>
      <c r="G5348" s="7">
        <v>0</v>
      </c>
      <c r="H5348" s="8">
        <f>+G5348*F5348</f>
        <v>0</v>
      </c>
    </row>
    <row r="5349" spans="1:8" ht="16.05" customHeight="1" x14ac:dyDescent="0.3">
      <c r="A5349" s="9" t="s">
        <v>3303</v>
      </c>
      <c r="B5349" s="9" t="s">
        <v>15279</v>
      </c>
      <c r="C5349" s="9" t="s">
        <v>14344</v>
      </c>
      <c r="D5349" s="9" t="s">
        <v>15279</v>
      </c>
      <c r="E5349" s="10">
        <v>1</v>
      </c>
      <c r="F5349" s="1">
        <v>88.8</v>
      </c>
      <c r="G5349" s="7">
        <v>0</v>
      </c>
      <c r="H5349" s="8">
        <f>+G5349*F5349</f>
        <v>0</v>
      </c>
    </row>
    <row r="5350" spans="1:8" ht="16.05" customHeight="1" x14ac:dyDescent="0.3">
      <c r="A5350" s="9" t="s">
        <v>3304</v>
      </c>
      <c r="B5350" s="9" t="s">
        <v>15280</v>
      </c>
      <c r="C5350" s="9" t="s">
        <v>14344</v>
      </c>
      <c r="D5350" s="9" t="s">
        <v>15280</v>
      </c>
      <c r="E5350" s="10">
        <v>1</v>
      </c>
      <c r="F5350" s="1">
        <v>157.33000000000001</v>
      </c>
      <c r="G5350" s="7">
        <v>0</v>
      </c>
      <c r="H5350" s="8">
        <f>+G5350*F5350</f>
        <v>0</v>
      </c>
    </row>
    <row r="5351" spans="1:8" ht="16.05" customHeight="1" x14ac:dyDescent="0.3">
      <c r="A5351" s="9" t="s">
        <v>30002</v>
      </c>
      <c r="B5351" s="9" t="s">
        <v>30398</v>
      </c>
      <c r="C5351" s="9" t="s">
        <v>14344</v>
      </c>
      <c r="D5351" s="9" t="s">
        <v>30398</v>
      </c>
      <c r="E5351" s="10">
        <v>1</v>
      </c>
      <c r="F5351" s="1">
        <v>139.13</v>
      </c>
      <c r="G5351" s="7">
        <v>0</v>
      </c>
      <c r="H5351" s="8">
        <f>+G5351*F5351</f>
        <v>0</v>
      </c>
    </row>
    <row r="5352" spans="1:8" ht="16.05" customHeight="1" x14ac:dyDescent="0.3">
      <c r="A5352" s="9" t="s">
        <v>3305</v>
      </c>
      <c r="B5352" s="9" t="s">
        <v>15281</v>
      </c>
      <c r="C5352" s="9" t="s">
        <v>14344</v>
      </c>
      <c r="D5352" s="9" t="s">
        <v>15281</v>
      </c>
      <c r="E5352" s="10">
        <v>2</v>
      </c>
      <c r="F5352" s="1">
        <v>126.63</v>
      </c>
      <c r="G5352" s="7">
        <v>0</v>
      </c>
      <c r="H5352" s="8">
        <f>+G5352*F5352</f>
        <v>0</v>
      </c>
    </row>
    <row r="5353" spans="1:8" ht="16.05" customHeight="1" x14ac:dyDescent="0.3">
      <c r="A5353" s="9" t="s">
        <v>3306</v>
      </c>
      <c r="B5353" s="9" t="s">
        <v>15282</v>
      </c>
      <c r="C5353" s="9" t="s">
        <v>14344</v>
      </c>
      <c r="D5353" s="9" t="s">
        <v>15282</v>
      </c>
      <c r="E5353" s="10">
        <v>1</v>
      </c>
      <c r="F5353" s="1">
        <v>136.79</v>
      </c>
      <c r="G5353" s="7">
        <v>0</v>
      </c>
      <c r="H5353" s="8">
        <f>+G5353*F5353</f>
        <v>0</v>
      </c>
    </row>
    <row r="5354" spans="1:8" ht="16.05" customHeight="1" x14ac:dyDescent="0.3">
      <c r="A5354" s="9" t="s">
        <v>12860</v>
      </c>
      <c r="B5354" s="9" t="s">
        <v>15283</v>
      </c>
      <c r="C5354" s="9" t="s">
        <v>14344</v>
      </c>
      <c r="D5354" s="9" t="s">
        <v>15283</v>
      </c>
      <c r="E5354" s="10">
        <v>1</v>
      </c>
      <c r="F5354" s="1">
        <v>101.29</v>
      </c>
      <c r="G5354" s="7">
        <v>0</v>
      </c>
      <c r="H5354" s="8">
        <f>+G5354*F5354</f>
        <v>0</v>
      </c>
    </row>
    <row r="5355" spans="1:8" ht="16.05" customHeight="1" x14ac:dyDescent="0.3">
      <c r="A5355" s="9" t="s">
        <v>12861</v>
      </c>
      <c r="B5355" s="9" t="s">
        <v>15284</v>
      </c>
      <c r="C5355" s="9" t="s">
        <v>14344</v>
      </c>
      <c r="D5355" s="9" t="s">
        <v>15284</v>
      </c>
      <c r="E5355" s="10">
        <v>3</v>
      </c>
      <c r="F5355" s="1">
        <v>113.71</v>
      </c>
      <c r="G5355" s="7">
        <v>0</v>
      </c>
      <c r="H5355" s="8">
        <f>+G5355*F5355</f>
        <v>0</v>
      </c>
    </row>
    <row r="5356" spans="1:8" ht="16.05" customHeight="1" x14ac:dyDescent="0.3">
      <c r="A5356" s="9" t="s">
        <v>30003</v>
      </c>
      <c r="B5356" s="9" t="s">
        <v>30399</v>
      </c>
      <c r="C5356" s="9" t="s">
        <v>14344</v>
      </c>
      <c r="D5356" s="9" t="s">
        <v>30399</v>
      </c>
      <c r="E5356" s="10">
        <v>1</v>
      </c>
      <c r="F5356" s="1">
        <v>93.84</v>
      </c>
      <c r="G5356" s="7">
        <v>0</v>
      </c>
      <c r="H5356" s="8">
        <f>+G5356*F5356</f>
        <v>0</v>
      </c>
    </row>
    <row r="5357" spans="1:8" ht="16.05" customHeight="1" x14ac:dyDescent="0.3">
      <c r="A5357" s="9" t="s">
        <v>35666</v>
      </c>
      <c r="B5357" s="9" t="s">
        <v>36031</v>
      </c>
      <c r="C5357" s="9" t="s">
        <v>14344</v>
      </c>
      <c r="D5357" s="9" t="s">
        <v>36031</v>
      </c>
      <c r="E5357" s="10">
        <v>3</v>
      </c>
      <c r="F5357" s="1">
        <v>111.74</v>
      </c>
      <c r="G5357" s="7">
        <v>0</v>
      </c>
      <c r="H5357" s="8">
        <f>+G5357*F5357</f>
        <v>0</v>
      </c>
    </row>
    <row r="5358" spans="1:8" ht="16.05" customHeight="1" x14ac:dyDescent="0.3">
      <c r="A5358" s="9" t="s">
        <v>3307</v>
      </c>
      <c r="B5358" s="9" t="s">
        <v>15285</v>
      </c>
      <c r="C5358" s="9" t="s">
        <v>14344</v>
      </c>
      <c r="D5358" s="9" t="s">
        <v>15285</v>
      </c>
      <c r="E5358" s="10">
        <v>2</v>
      </c>
      <c r="F5358" s="1">
        <v>72.02</v>
      </c>
      <c r="G5358" s="7">
        <v>0</v>
      </c>
      <c r="H5358" s="8">
        <f>+G5358*F5358</f>
        <v>0</v>
      </c>
    </row>
    <row r="5359" spans="1:8" ht="16.05" customHeight="1" x14ac:dyDescent="0.3">
      <c r="A5359" s="9" t="s">
        <v>27984</v>
      </c>
      <c r="B5359" s="9" t="s">
        <v>28021</v>
      </c>
      <c r="C5359" s="9" t="s">
        <v>14344</v>
      </c>
      <c r="D5359" s="9" t="s">
        <v>28021</v>
      </c>
      <c r="E5359" s="10">
        <v>5</v>
      </c>
      <c r="F5359" s="1">
        <v>107.03</v>
      </c>
      <c r="G5359" s="7">
        <v>0</v>
      </c>
      <c r="H5359" s="8">
        <f>+G5359*F5359</f>
        <v>0</v>
      </c>
    </row>
    <row r="5360" spans="1:8" ht="16.05" customHeight="1" x14ac:dyDescent="0.3">
      <c r="A5360" s="9" t="s">
        <v>30004</v>
      </c>
      <c r="B5360" s="9" t="s">
        <v>30400</v>
      </c>
      <c r="C5360" s="9" t="s">
        <v>14344</v>
      </c>
      <c r="D5360" s="9" t="s">
        <v>30400</v>
      </c>
      <c r="E5360" s="10">
        <v>1</v>
      </c>
      <c r="F5360" s="1">
        <v>102.08</v>
      </c>
      <c r="G5360" s="7">
        <v>0</v>
      </c>
      <c r="H5360" s="8">
        <f>+G5360*F5360</f>
        <v>0</v>
      </c>
    </row>
    <row r="5361" spans="1:8" ht="16.05" customHeight="1" x14ac:dyDescent="0.3">
      <c r="A5361" s="9" t="s">
        <v>3308</v>
      </c>
      <c r="B5361" s="9" t="s">
        <v>15286</v>
      </c>
      <c r="C5361" s="9" t="s">
        <v>14344</v>
      </c>
      <c r="D5361" s="9" t="s">
        <v>15286</v>
      </c>
      <c r="E5361" s="10">
        <v>1</v>
      </c>
      <c r="F5361" s="1">
        <v>95.56</v>
      </c>
      <c r="G5361" s="7">
        <v>0</v>
      </c>
      <c r="H5361" s="8">
        <f>+G5361*F5361</f>
        <v>0</v>
      </c>
    </row>
    <row r="5362" spans="1:8" ht="16.05" customHeight="1" x14ac:dyDescent="0.3">
      <c r="A5362" s="9" t="s">
        <v>32986</v>
      </c>
      <c r="B5362" s="9" t="s">
        <v>33794</v>
      </c>
      <c r="C5362" s="9" t="s">
        <v>14344</v>
      </c>
      <c r="D5362" s="9" t="s">
        <v>33794</v>
      </c>
      <c r="E5362" s="10">
        <v>2</v>
      </c>
      <c r="F5362" s="1">
        <v>112.13</v>
      </c>
      <c r="G5362" s="7">
        <v>0</v>
      </c>
      <c r="H5362" s="8">
        <f>+G5362*F5362</f>
        <v>0</v>
      </c>
    </row>
    <row r="5363" spans="1:8" ht="16.05" customHeight="1" x14ac:dyDescent="0.3">
      <c r="A5363" s="9" t="s">
        <v>30005</v>
      </c>
      <c r="B5363" s="9" t="s">
        <v>30401</v>
      </c>
      <c r="C5363" s="9" t="s">
        <v>14344</v>
      </c>
      <c r="D5363" s="9" t="s">
        <v>30401</v>
      </c>
      <c r="E5363" s="10">
        <v>1</v>
      </c>
      <c r="F5363" s="1">
        <v>207.57</v>
      </c>
      <c r="G5363" s="7">
        <v>0</v>
      </c>
      <c r="H5363" s="8">
        <f>+G5363*F5363</f>
        <v>0</v>
      </c>
    </row>
    <row r="5364" spans="1:8" ht="16.05" customHeight="1" x14ac:dyDescent="0.3">
      <c r="A5364" s="9" t="s">
        <v>3309</v>
      </c>
      <c r="B5364" s="9" t="s">
        <v>15287</v>
      </c>
      <c r="C5364" s="9" t="s">
        <v>14344</v>
      </c>
      <c r="D5364" s="9" t="s">
        <v>15287</v>
      </c>
      <c r="E5364" s="10">
        <v>1</v>
      </c>
      <c r="F5364" s="1">
        <v>113.71</v>
      </c>
      <c r="G5364" s="7">
        <v>0</v>
      </c>
      <c r="H5364" s="8">
        <f>+G5364*F5364</f>
        <v>0</v>
      </c>
    </row>
    <row r="5365" spans="1:8" ht="16.05" customHeight="1" x14ac:dyDescent="0.3">
      <c r="A5365" s="9" t="s">
        <v>12862</v>
      </c>
      <c r="B5365" s="9" t="s">
        <v>15288</v>
      </c>
      <c r="C5365" s="9" t="s">
        <v>14344</v>
      </c>
      <c r="D5365" s="9" t="s">
        <v>15288</v>
      </c>
      <c r="E5365" s="10">
        <v>1</v>
      </c>
      <c r="F5365" s="1">
        <v>128.66999999999999</v>
      </c>
      <c r="G5365" s="7">
        <v>0</v>
      </c>
      <c r="H5365" s="8">
        <f>+G5365*F5365</f>
        <v>0</v>
      </c>
    </row>
    <row r="5366" spans="1:8" ht="16.05" customHeight="1" x14ac:dyDescent="0.3">
      <c r="A5366" s="9" t="s">
        <v>12863</v>
      </c>
      <c r="B5366" s="9" t="s">
        <v>15289</v>
      </c>
      <c r="C5366" s="9" t="s">
        <v>14344</v>
      </c>
      <c r="D5366" s="9" t="s">
        <v>15289</v>
      </c>
      <c r="E5366" s="10">
        <v>2</v>
      </c>
      <c r="F5366" s="1">
        <v>149.06</v>
      </c>
      <c r="G5366" s="7">
        <v>0</v>
      </c>
      <c r="H5366" s="8">
        <f>+G5366*F5366</f>
        <v>0</v>
      </c>
    </row>
    <row r="5367" spans="1:8" ht="16.05" customHeight="1" x14ac:dyDescent="0.3">
      <c r="A5367" s="9" t="s">
        <v>3310</v>
      </c>
      <c r="B5367" s="9" t="s">
        <v>15290</v>
      </c>
      <c r="C5367" s="9" t="s">
        <v>14344</v>
      </c>
      <c r="D5367" s="9" t="s">
        <v>15290</v>
      </c>
      <c r="E5367" s="10">
        <v>2</v>
      </c>
      <c r="F5367" s="1">
        <v>129.69</v>
      </c>
      <c r="G5367" s="7">
        <v>0</v>
      </c>
      <c r="H5367" s="8">
        <f>+G5367*F5367</f>
        <v>0</v>
      </c>
    </row>
    <row r="5368" spans="1:8" ht="16.05" customHeight="1" x14ac:dyDescent="0.3">
      <c r="A5368" s="9" t="s">
        <v>3311</v>
      </c>
      <c r="B5368" s="9" t="s">
        <v>15291</v>
      </c>
      <c r="C5368" s="9" t="s">
        <v>14344</v>
      </c>
      <c r="D5368" s="9" t="s">
        <v>15291</v>
      </c>
      <c r="E5368" s="10">
        <v>2</v>
      </c>
      <c r="F5368" s="1">
        <v>107.29</v>
      </c>
      <c r="G5368" s="7">
        <v>0</v>
      </c>
      <c r="H5368" s="8">
        <f>+G5368*F5368</f>
        <v>0</v>
      </c>
    </row>
    <row r="5369" spans="1:8" ht="16.05" customHeight="1" x14ac:dyDescent="0.3">
      <c r="A5369" s="9" t="s">
        <v>3312</v>
      </c>
      <c r="B5369" s="9" t="s">
        <v>15292</v>
      </c>
      <c r="C5369" s="9" t="s">
        <v>14344</v>
      </c>
      <c r="D5369" s="9" t="s">
        <v>15292</v>
      </c>
      <c r="E5369" s="10">
        <v>1</v>
      </c>
      <c r="F5369" s="1">
        <v>152.55000000000001</v>
      </c>
      <c r="G5369" s="7">
        <v>0</v>
      </c>
      <c r="H5369" s="8">
        <f>+G5369*F5369</f>
        <v>0</v>
      </c>
    </row>
    <row r="5370" spans="1:8" ht="16.05" customHeight="1" x14ac:dyDescent="0.3">
      <c r="A5370" s="9" t="s">
        <v>3313</v>
      </c>
      <c r="B5370" s="9" t="s">
        <v>15293</v>
      </c>
      <c r="C5370" s="9" t="s">
        <v>14344</v>
      </c>
      <c r="D5370" s="9" t="s">
        <v>15293</v>
      </c>
      <c r="E5370" s="10">
        <v>2</v>
      </c>
      <c r="F5370" s="1">
        <v>155.49</v>
      </c>
      <c r="G5370" s="7">
        <v>0</v>
      </c>
      <c r="H5370" s="8">
        <f>+G5370*F5370</f>
        <v>0</v>
      </c>
    </row>
    <row r="5371" spans="1:8" ht="16.05" customHeight="1" x14ac:dyDescent="0.3">
      <c r="A5371" s="9" t="s">
        <v>13923</v>
      </c>
      <c r="B5371" s="9" t="s">
        <v>15294</v>
      </c>
      <c r="C5371" s="9" t="s">
        <v>14344</v>
      </c>
      <c r="D5371" s="9" t="s">
        <v>15294</v>
      </c>
      <c r="E5371" s="10">
        <v>1</v>
      </c>
      <c r="F5371" s="1">
        <v>160.91</v>
      </c>
      <c r="G5371" s="7">
        <v>0</v>
      </c>
      <c r="H5371" s="8">
        <f>+G5371*F5371</f>
        <v>0</v>
      </c>
    </row>
    <row r="5372" spans="1:8" ht="16.05" customHeight="1" x14ac:dyDescent="0.3">
      <c r="A5372" s="9" t="s">
        <v>32987</v>
      </c>
      <c r="B5372" s="9" t="s">
        <v>33795</v>
      </c>
      <c r="C5372" s="9" t="s">
        <v>14344</v>
      </c>
      <c r="D5372" s="9" t="s">
        <v>33795</v>
      </c>
      <c r="E5372" s="10">
        <v>8</v>
      </c>
      <c r="F5372" s="1">
        <v>104.14</v>
      </c>
      <c r="G5372" s="7">
        <v>0</v>
      </c>
      <c r="H5372" s="8">
        <f>+G5372*F5372</f>
        <v>0</v>
      </c>
    </row>
    <row r="5373" spans="1:8" ht="16.05" customHeight="1" x14ac:dyDescent="0.3">
      <c r="A5373" s="9" t="s">
        <v>3314</v>
      </c>
      <c r="B5373" s="9" t="s">
        <v>15295</v>
      </c>
      <c r="C5373" s="9" t="s">
        <v>14344</v>
      </c>
      <c r="D5373" s="9" t="s">
        <v>15295</v>
      </c>
      <c r="E5373" s="10">
        <v>2</v>
      </c>
      <c r="F5373" s="1">
        <v>128.4</v>
      </c>
      <c r="G5373" s="7">
        <v>0</v>
      </c>
      <c r="H5373" s="8">
        <f>+G5373*F5373</f>
        <v>0</v>
      </c>
    </row>
    <row r="5374" spans="1:8" ht="16.05" customHeight="1" x14ac:dyDescent="0.3">
      <c r="A5374" s="9" t="s">
        <v>13924</v>
      </c>
      <c r="B5374" s="9" t="s">
        <v>15296</v>
      </c>
      <c r="C5374" s="9" t="s">
        <v>14344</v>
      </c>
      <c r="D5374" s="9" t="s">
        <v>15296</v>
      </c>
      <c r="E5374" s="10">
        <v>2</v>
      </c>
      <c r="F5374" s="1">
        <v>94</v>
      </c>
      <c r="G5374" s="7">
        <v>0</v>
      </c>
      <c r="H5374" s="8">
        <f>+G5374*F5374</f>
        <v>0</v>
      </c>
    </row>
    <row r="5375" spans="1:8" ht="16.05" customHeight="1" x14ac:dyDescent="0.3">
      <c r="A5375" s="9" t="s">
        <v>3315</v>
      </c>
      <c r="B5375" s="9" t="s">
        <v>15297</v>
      </c>
      <c r="C5375" s="9" t="s">
        <v>14344</v>
      </c>
      <c r="D5375" s="9" t="s">
        <v>15297</v>
      </c>
      <c r="E5375" s="10">
        <v>2</v>
      </c>
      <c r="F5375" s="1">
        <v>127.95</v>
      </c>
      <c r="G5375" s="7">
        <v>0</v>
      </c>
      <c r="H5375" s="8">
        <f>+G5375*F5375</f>
        <v>0</v>
      </c>
    </row>
    <row r="5376" spans="1:8" ht="16.05" customHeight="1" x14ac:dyDescent="0.3">
      <c r="A5376" s="9" t="s">
        <v>3316</v>
      </c>
      <c r="B5376" s="9" t="s">
        <v>15298</v>
      </c>
      <c r="C5376" s="9" t="s">
        <v>14344</v>
      </c>
      <c r="D5376" s="9" t="s">
        <v>15298</v>
      </c>
      <c r="E5376" s="10">
        <v>3</v>
      </c>
      <c r="F5376" s="1">
        <v>138.74</v>
      </c>
      <c r="G5376" s="7">
        <v>0</v>
      </c>
      <c r="H5376" s="8">
        <f>+G5376*F5376</f>
        <v>0</v>
      </c>
    </row>
    <row r="5377" spans="1:8" ht="16.05" customHeight="1" x14ac:dyDescent="0.3">
      <c r="A5377" s="9" t="s">
        <v>3317</v>
      </c>
      <c r="B5377" s="9" t="s">
        <v>15299</v>
      </c>
      <c r="C5377" s="9" t="s">
        <v>14344</v>
      </c>
      <c r="D5377" s="9" t="s">
        <v>15299</v>
      </c>
      <c r="E5377" s="10">
        <v>2</v>
      </c>
      <c r="F5377" s="1">
        <v>244.12</v>
      </c>
      <c r="G5377" s="7">
        <v>0</v>
      </c>
      <c r="H5377" s="8">
        <f>+G5377*F5377</f>
        <v>0</v>
      </c>
    </row>
    <row r="5378" spans="1:8" ht="16.05" customHeight="1" x14ac:dyDescent="0.3">
      <c r="A5378" s="9" t="s">
        <v>3318</v>
      </c>
      <c r="B5378" s="9" t="s">
        <v>15300</v>
      </c>
      <c r="C5378" s="9" t="s">
        <v>14344</v>
      </c>
      <c r="D5378" s="9" t="s">
        <v>15300</v>
      </c>
      <c r="E5378" s="10">
        <v>2</v>
      </c>
      <c r="F5378" s="1">
        <v>216.01</v>
      </c>
      <c r="G5378" s="7">
        <v>0</v>
      </c>
      <c r="H5378" s="8">
        <f>+G5378*F5378</f>
        <v>0</v>
      </c>
    </row>
    <row r="5379" spans="1:8" ht="16.05" customHeight="1" x14ac:dyDescent="0.3">
      <c r="A5379" s="9" t="s">
        <v>3319</v>
      </c>
      <c r="B5379" s="9" t="s">
        <v>15301</v>
      </c>
      <c r="C5379" s="9" t="s">
        <v>14344</v>
      </c>
      <c r="D5379" s="9" t="s">
        <v>15301</v>
      </c>
      <c r="E5379" s="10">
        <v>3</v>
      </c>
      <c r="F5379" s="1">
        <v>112.55</v>
      </c>
      <c r="G5379" s="7">
        <v>0</v>
      </c>
      <c r="H5379" s="8">
        <f>+G5379*F5379</f>
        <v>0</v>
      </c>
    </row>
    <row r="5380" spans="1:8" ht="16.05" customHeight="1" x14ac:dyDescent="0.3">
      <c r="A5380" s="9" t="s">
        <v>11495</v>
      </c>
      <c r="B5380" s="9" t="s">
        <v>15302</v>
      </c>
      <c r="C5380" s="9" t="s">
        <v>14344</v>
      </c>
      <c r="D5380" s="9" t="s">
        <v>15302</v>
      </c>
      <c r="E5380" s="10">
        <v>4</v>
      </c>
      <c r="F5380" s="1">
        <v>122.33</v>
      </c>
      <c r="G5380" s="7">
        <v>0</v>
      </c>
      <c r="H5380" s="8">
        <f>+G5380*F5380</f>
        <v>0</v>
      </c>
    </row>
    <row r="5381" spans="1:8" ht="16.05" customHeight="1" x14ac:dyDescent="0.3">
      <c r="A5381" s="9" t="s">
        <v>3320</v>
      </c>
      <c r="B5381" s="9" t="s">
        <v>15303</v>
      </c>
      <c r="C5381" s="9" t="s">
        <v>14344</v>
      </c>
      <c r="D5381" s="9" t="s">
        <v>15303</v>
      </c>
      <c r="E5381" s="10">
        <v>1</v>
      </c>
      <c r="F5381" s="1">
        <v>118.93</v>
      </c>
      <c r="G5381" s="7">
        <v>0</v>
      </c>
      <c r="H5381" s="8">
        <f>+G5381*F5381</f>
        <v>0</v>
      </c>
    </row>
    <row r="5382" spans="1:8" ht="16.05" customHeight="1" x14ac:dyDescent="0.3">
      <c r="A5382" s="9" t="s">
        <v>3321</v>
      </c>
      <c r="B5382" s="9" t="s">
        <v>15304</v>
      </c>
      <c r="C5382" s="9" t="s">
        <v>14344</v>
      </c>
      <c r="D5382" s="9" t="s">
        <v>15304</v>
      </c>
      <c r="E5382" s="10">
        <v>1</v>
      </c>
      <c r="F5382" s="1">
        <v>184.38</v>
      </c>
      <c r="G5382" s="7">
        <v>0</v>
      </c>
      <c r="H5382" s="8">
        <f>+G5382*F5382</f>
        <v>0</v>
      </c>
    </row>
    <row r="5383" spans="1:8" ht="16.05" customHeight="1" x14ac:dyDescent="0.3">
      <c r="A5383" s="9" t="s">
        <v>3322</v>
      </c>
      <c r="B5383" s="9" t="s">
        <v>15305</v>
      </c>
      <c r="C5383" s="9" t="s">
        <v>14344</v>
      </c>
      <c r="D5383" s="9" t="s">
        <v>15305</v>
      </c>
      <c r="E5383" s="10">
        <v>1</v>
      </c>
      <c r="F5383" s="1">
        <v>122.12</v>
      </c>
      <c r="G5383" s="7">
        <v>0</v>
      </c>
      <c r="H5383" s="8">
        <f>+G5383*F5383</f>
        <v>0</v>
      </c>
    </row>
    <row r="5384" spans="1:8" ht="16.05" customHeight="1" x14ac:dyDescent="0.3">
      <c r="A5384" s="9" t="s">
        <v>13604</v>
      </c>
      <c r="B5384" s="9" t="s">
        <v>15306</v>
      </c>
      <c r="C5384" s="9" t="s">
        <v>14344</v>
      </c>
      <c r="D5384" s="9" t="s">
        <v>15306</v>
      </c>
      <c r="E5384" s="10">
        <v>1</v>
      </c>
      <c r="F5384" s="1">
        <v>128.55000000000001</v>
      </c>
      <c r="G5384" s="7">
        <v>0</v>
      </c>
      <c r="H5384" s="8">
        <f>+G5384*F5384</f>
        <v>0</v>
      </c>
    </row>
    <row r="5385" spans="1:8" ht="16.05" customHeight="1" x14ac:dyDescent="0.3">
      <c r="A5385" s="9" t="s">
        <v>3323</v>
      </c>
      <c r="B5385" s="9" t="s">
        <v>15307</v>
      </c>
      <c r="C5385" s="9" t="s">
        <v>14344</v>
      </c>
      <c r="D5385" s="9" t="s">
        <v>15307</v>
      </c>
      <c r="E5385" s="10">
        <v>1</v>
      </c>
      <c r="F5385" s="1">
        <v>229.95</v>
      </c>
      <c r="G5385" s="7">
        <v>0</v>
      </c>
      <c r="H5385" s="8">
        <f>+G5385*F5385</f>
        <v>0</v>
      </c>
    </row>
    <row r="5386" spans="1:8" ht="16.05" customHeight="1" x14ac:dyDescent="0.3">
      <c r="A5386" s="9" t="s">
        <v>13925</v>
      </c>
      <c r="B5386" s="9" t="s">
        <v>15308</v>
      </c>
      <c r="C5386" s="9" t="s">
        <v>14344</v>
      </c>
      <c r="D5386" s="9" t="s">
        <v>15308</v>
      </c>
      <c r="E5386" s="10">
        <v>2</v>
      </c>
      <c r="F5386" s="1">
        <v>150.58000000000001</v>
      </c>
      <c r="G5386" s="7">
        <v>0</v>
      </c>
      <c r="H5386" s="8">
        <f>+G5386*F5386</f>
        <v>0</v>
      </c>
    </row>
    <row r="5387" spans="1:8" ht="16.05" customHeight="1" x14ac:dyDescent="0.3">
      <c r="A5387" s="9" t="s">
        <v>12864</v>
      </c>
      <c r="B5387" s="9" t="s">
        <v>15309</v>
      </c>
      <c r="C5387" s="9" t="s">
        <v>14344</v>
      </c>
      <c r="D5387" s="9" t="s">
        <v>15309</v>
      </c>
      <c r="E5387" s="10">
        <v>3</v>
      </c>
      <c r="F5387" s="1">
        <v>130.08000000000001</v>
      </c>
      <c r="G5387" s="7">
        <v>0</v>
      </c>
      <c r="H5387" s="8">
        <f>+G5387*F5387</f>
        <v>0</v>
      </c>
    </row>
    <row r="5388" spans="1:8" ht="16.05" customHeight="1" x14ac:dyDescent="0.3">
      <c r="A5388" s="9" t="s">
        <v>3324</v>
      </c>
      <c r="B5388" s="9" t="s">
        <v>15310</v>
      </c>
      <c r="C5388" s="9" t="s">
        <v>14344</v>
      </c>
      <c r="D5388" s="9" t="s">
        <v>15310</v>
      </c>
      <c r="E5388" s="10">
        <v>1</v>
      </c>
      <c r="F5388" s="1">
        <v>161</v>
      </c>
      <c r="G5388" s="7">
        <v>0</v>
      </c>
      <c r="H5388" s="8">
        <f>+G5388*F5388</f>
        <v>0</v>
      </c>
    </row>
    <row r="5389" spans="1:8" ht="16.05" customHeight="1" x14ac:dyDescent="0.3">
      <c r="A5389" s="9" t="s">
        <v>36507</v>
      </c>
      <c r="B5389" s="9" t="s">
        <v>36906</v>
      </c>
      <c r="C5389" s="9" t="s">
        <v>14344</v>
      </c>
      <c r="D5389" s="9" t="s">
        <v>36906</v>
      </c>
      <c r="E5389" s="10">
        <v>1</v>
      </c>
      <c r="F5389" s="1">
        <v>123.74</v>
      </c>
      <c r="G5389" s="7">
        <v>0</v>
      </c>
      <c r="H5389" s="8">
        <f>+G5389*F5389</f>
        <v>0</v>
      </c>
    </row>
    <row r="5390" spans="1:8" ht="16.05" customHeight="1" x14ac:dyDescent="0.3">
      <c r="A5390" s="9" t="s">
        <v>37600</v>
      </c>
      <c r="B5390" s="9" t="s">
        <v>38468</v>
      </c>
      <c r="C5390" s="9" t="s">
        <v>14344</v>
      </c>
      <c r="D5390" s="9" t="s">
        <v>38468</v>
      </c>
      <c r="E5390" s="10">
        <v>1</v>
      </c>
      <c r="F5390" s="1">
        <v>166.9</v>
      </c>
      <c r="G5390" s="7">
        <v>0</v>
      </c>
      <c r="H5390" s="8">
        <f>+G5390*F5390</f>
        <v>0</v>
      </c>
    </row>
    <row r="5391" spans="1:8" ht="16.05" customHeight="1" x14ac:dyDescent="0.3">
      <c r="A5391" s="9" t="s">
        <v>36508</v>
      </c>
      <c r="B5391" s="9" t="s">
        <v>36907</v>
      </c>
      <c r="C5391" s="9" t="s">
        <v>14344</v>
      </c>
      <c r="D5391" s="9" t="s">
        <v>36907</v>
      </c>
      <c r="E5391" s="10">
        <v>1</v>
      </c>
      <c r="F5391" s="1">
        <v>124.05</v>
      </c>
      <c r="G5391" s="7">
        <v>0</v>
      </c>
      <c r="H5391" s="8">
        <f>+G5391*F5391</f>
        <v>0</v>
      </c>
    </row>
    <row r="5392" spans="1:8" ht="16.05" customHeight="1" x14ac:dyDescent="0.3">
      <c r="A5392" s="9" t="s">
        <v>36509</v>
      </c>
      <c r="B5392" s="9" t="s">
        <v>36908</v>
      </c>
      <c r="C5392" s="9" t="s">
        <v>14344</v>
      </c>
      <c r="D5392" s="9" t="s">
        <v>36908</v>
      </c>
      <c r="E5392" s="10">
        <v>1</v>
      </c>
      <c r="F5392" s="1">
        <v>179</v>
      </c>
      <c r="G5392" s="7">
        <v>0</v>
      </c>
      <c r="H5392" s="8">
        <f>+G5392*F5392</f>
        <v>0</v>
      </c>
    </row>
    <row r="5393" spans="1:8" ht="16.05" customHeight="1" x14ac:dyDescent="0.3">
      <c r="A5393" s="9" t="s">
        <v>3325</v>
      </c>
      <c r="B5393" s="9" t="s">
        <v>15311</v>
      </c>
      <c r="C5393" s="9" t="s">
        <v>14344</v>
      </c>
      <c r="D5393" s="9" t="s">
        <v>15311</v>
      </c>
      <c r="E5393" s="10">
        <v>1</v>
      </c>
      <c r="F5393" s="1">
        <v>101.8</v>
      </c>
      <c r="G5393" s="7">
        <v>0</v>
      </c>
      <c r="H5393" s="8">
        <f>+G5393*F5393</f>
        <v>0</v>
      </c>
    </row>
    <row r="5394" spans="1:8" ht="16.05" customHeight="1" x14ac:dyDescent="0.3">
      <c r="A5394" s="9" t="s">
        <v>13926</v>
      </c>
      <c r="B5394" s="9" t="s">
        <v>15312</v>
      </c>
      <c r="C5394" s="9" t="s">
        <v>14344</v>
      </c>
      <c r="D5394" s="9" t="s">
        <v>15312</v>
      </c>
      <c r="E5394" s="10">
        <v>2</v>
      </c>
      <c r="F5394" s="1">
        <v>146.05000000000001</v>
      </c>
      <c r="G5394" s="7">
        <v>0</v>
      </c>
      <c r="H5394" s="8">
        <f>+G5394*F5394</f>
        <v>0</v>
      </c>
    </row>
    <row r="5395" spans="1:8" ht="16.05" customHeight="1" x14ac:dyDescent="0.3">
      <c r="A5395" s="9" t="s">
        <v>3326</v>
      </c>
      <c r="B5395" s="9" t="s">
        <v>15313</v>
      </c>
      <c r="C5395" s="9" t="s">
        <v>14344</v>
      </c>
      <c r="D5395" s="9" t="s">
        <v>15313</v>
      </c>
      <c r="E5395" s="10">
        <v>2</v>
      </c>
      <c r="F5395" s="1">
        <v>134.94999999999999</v>
      </c>
      <c r="G5395" s="7">
        <v>0</v>
      </c>
      <c r="H5395" s="8">
        <f>+G5395*F5395</f>
        <v>0</v>
      </c>
    </row>
    <row r="5396" spans="1:8" ht="16.05" customHeight="1" x14ac:dyDescent="0.3">
      <c r="A5396" s="9" t="s">
        <v>11496</v>
      </c>
      <c r="B5396" s="9" t="s">
        <v>15314</v>
      </c>
      <c r="C5396" s="9" t="s">
        <v>14344</v>
      </c>
      <c r="D5396" s="9" t="s">
        <v>15314</v>
      </c>
      <c r="E5396" s="10">
        <v>1</v>
      </c>
      <c r="F5396" s="1">
        <v>217.08</v>
      </c>
      <c r="G5396" s="7">
        <v>0</v>
      </c>
      <c r="H5396" s="8">
        <f>+G5396*F5396</f>
        <v>0</v>
      </c>
    </row>
    <row r="5397" spans="1:8" ht="16.05" customHeight="1" x14ac:dyDescent="0.3">
      <c r="A5397" s="9" t="s">
        <v>32988</v>
      </c>
      <c r="B5397" s="9" t="s">
        <v>33796</v>
      </c>
      <c r="C5397" s="9" t="s">
        <v>14344</v>
      </c>
      <c r="D5397" s="9" t="s">
        <v>33796</v>
      </c>
      <c r="E5397" s="10">
        <v>1</v>
      </c>
      <c r="F5397" s="1">
        <v>127.7</v>
      </c>
      <c r="G5397" s="7">
        <v>0</v>
      </c>
      <c r="H5397" s="8">
        <f>+G5397*F5397</f>
        <v>0</v>
      </c>
    </row>
    <row r="5398" spans="1:8" ht="16.05" customHeight="1" x14ac:dyDescent="0.3">
      <c r="A5398" s="9" t="s">
        <v>36510</v>
      </c>
      <c r="B5398" s="9" t="s">
        <v>36909</v>
      </c>
      <c r="C5398" s="9" t="s">
        <v>14344</v>
      </c>
      <c r="D5398" s="9" t="s">
        <v>36909</v>
      </c>
      <c r="E5398" s="10">
        <v>2</v>
      </c>
      <c r="F5398" s="1">
        <v>121.01</v>
      </c>
      <c r="G5398" s="7">
        <v>0</v>
      </c>
      <c r="H5398" s="8">
        <f>+G5398*F5398</f>
        <v>0</v>
      </c>
    </row>
    <row r="5399" spans="1:8" ht="16.05" customHeight="1" x14ac:dyDescent="0.3">
      <c r="A5399" s="9" t="s">
        <v>3327</v>
      </c>
      <c r="B5399" s="9" t="s">
        <v>15315</v>
      </c>
      <c r="C5399" s="9" t="s">
        <v>14344</v>
      </c>
      <c r="D5399" s="9" t="s">
        <v>15315</v>
      </c>
      <c r="E5399" s="10">
        <v>2</v>
      </c>
      <c r="F5399" s="1">
        <v>182.47</v>
      </c>
      <c r="G5399" s="7">
        <v>0</v>
      </c>
      <c r="H5399" s="8">
        <f>+G5399*F5399</f>
        <v>0</v>
      </c>
    </row>
    <row r="5400" spans="1:8" ht="16.05" customHeight="1" x14ac:dyDescent="0.3">
      <c r="A5400" s="9" t="s">
        <v>36511</v>
      </c>
      <c r="B5400" s="9" t="s">
        <v>36910</v>
      </c>
      <c r="C5400" s="9" t="s">
        <v>14344</v>
      </c>
      <c r="D5400" s="9" t="s">
        <v>36910</v>
      </c>
      <c r="E5400" s="10">
        <v>1</v>
      </c>
      <c r="F5400" s="1">
        <v>163.06</v>
      </c>
      <c r="G5400" s="7">
        <v>0</v>
      </c>
      <c r="H5400" s="8">
        <f>+G5400*F5400</f>
        <v>0</v>
      </c>
    </row>
    <row r="5401" spans="1:8" ht="16.05" customHeight="1" x14ac:dyDescent="0.3">
      <c r="A5401" s="9" t="s">
        <v>11497</v>
      </c>
      <c r="B5401" s="9" t="s">
        <v>15316</v>
      </c>
      <c r="C5401" s="9" t="s">
        <v>14344</v>
      </c>
      <c r="D5401" s="9" t="s">
        <v>15316</v>
      </c>
      <c r="E5401" s="10">
        <v>1</v>
      </c>
      <c r="F5401" s="1">
        <v>150.85</v>
      </c>
      <c r="G5401" s="7">
        <v>0</v>
      </c>
      <c r="H5401" s="8">
        <f>+G5401*F5401</f>
        <v>0</v>
      </c>
    </row>
    <row r="5402" spans="1:8" ht="16.05" customHeight="1" x14ac:dyDescent="0.3">
      <c r="A5402" s="9" t="s">
        <v>3328</v>
      </c>
      <c r="B5402" s="9" t="s">
        <v>15317</v>
      </c>
      <c r="C5402" s="9" t="s">
        <v>14344</v>
      </c>
      <c r="D5402" s="9" t="s">
        <v>15317</v>
      </c>
      <c r="E5402" s="10">
        <v>1</v>
      </c>
      <c r="F5402" s="1">
        <v>159.53</v>
      </c>
      <c r="G5402" s="7">
        <v>0</v>
      </c>
      <c r="H5402" s="8">
        <f>+G5402*F5402</f>
        <v>0</v>
      </c>
    </row>
    <row r="5403" spans="1:8" ht="16.05" customHeight="1" x14ac:dyDescent="0.3">
      <c r="A5403" s="9" t="s">
        <v>11498</v>
      </c>
      <c r="B5403" s="9" t="s">
        <v>15318</v>
      </c>
      <c r="C5403" s="9" t="s">
        <v>14344</v>
      </c>
      <c r="D5403" s="9" t="s">
        <v>15318</v>
      </c>
      <c r="E5403" s="10">
        <v>1</v>
      </c>
      <c r="F5403" s="1">
        <v>126.51</v>
      </c>
      <c r="G5403" s="7">
        <v>0</v>
      </c>
      <c r="H5403" s="8">
        <f>+G5403*F5403</f>
        <v>0</v>
      </c>
    </row>
    <row r="5404" spans="1:8" ht="16.05" customHeight="1" x14ac:dyDescent="0.3">
      <c r="A5404" s="9" t="s">
        <v>11499</v>
      </c>
      <c r="B5404" s="9" t="s">
        <v>15319</v>
      </c>
      <c r="C5404" s="9" t="s">
        <v>14344</v>
      </c>
      <c r="D5404" s="9" t="s">
        <v>15319</v>
      </c>
      <c r="E5404" s="10">
        <v>5</v>
      </c>
      <c r="F5404" s="1">
        <v>128.77000000000001</v>
      </c>
      <c r="G5404" s="7">
        <v>0</v>
      </c>
      <c r="H5404" s="8">
        <f>+G5404*F5404</f>
        <v>0</v>
      </c>
    </row>
    <row r="5405" spans="1:8" ht="16.05" customHeight="1" x14ac:dyDescent="0.3">
      <c r="A5405" s="9" t="s">
        <v>3329</v>
      </c>
      <c r="B5405" s="9" t="s">
        <v>15320</v>
      </c>
      <c r="C5405" s="9" t="s">
        <v>14344</v>
      </c>
      <c r="D5405" s="9" t="s">
        <v>15320</v>
      </c>
      <c r="E5405" s="10">
        <v>1</v>
      </c>
      <c r="F5405" s="1">
        <v>159.49</v>
      </c>
      <c r="G5405" s="7">
        <v>0</v>
      </c>
      <c r="H5405" s="8">
        <f>+G5405*F5405</f>
        <v>0</v>
      </c>
    </row>
    <row r="5406" spans="1:8" ht="16.05" customHeight="1" x14ac:dyDescent="0.3">
      <c r="A5406" s="9" t="s">
        <v>30006</v>
      </c>
      <c r="B5406" s="9" t="s">
        <v>30402</v>
      </c>
      <c r="C5406" s="9" t="s">
        <v>14344</v>
      </c>
      <c r="D5406" s="9" t="s">
        <v>30402</v>
      </c>
      <c r="E5406" s="10">
        <v>1</v>
      </c>
      <c r="F5406" s="1">
        <v>158.47999999999999</v>
      </c>
      <c r="G5406" s="7">
        <v>0</v>
      </c>
      <c r="H5406" s="8">
        <f>+G5406*F5406</f>
        <v>0</v>
      </c>
    </row>
    <row r="5407" spans="1:8" ht="16.05" customHeight="1" x14ac:dyDescent="0.3">
      <c r="A5407" s="9" t="s">
        <v>3330</v>
      </c>
      <c r="B5407" s="9" t="s">
        <v>15321</v>
      </c>
      <c r="C5407" s="9" t="s">
        <v>14344</v>
      </c>
      <c r="D5407" s="9" t="s">
        <v>15321</v>
      </c>
      <c r="E5407" s="10">
        <v>1</v>
      </c>
      <c r="F5407" s="1">
        <v>161.47</v>
      </c>
      <c r="G5407" s="7">
        <v>0</v>
      </c>
      <c r="H5407" s="8">
        <f>+G5407*F5407</f>
        <v>0</v>
      </c>
    </row>
    <row r="5408" spans="1:8" ht="16.05" customHeight="1" x14ac:dyDescent="0.3">
      <c r="A5408" s="9" t="s">
        <v>3331</v>
      </c>
      <c r="B5408" s="9" t="s">
        <v>15322</v>
      </c>
      <c r="C5408" s="9" t="s">
        <v>14344</v>
      </c>
      <c r="D5408" s="9" t="s">
        <v>15322</v>
      </c>
      <c r="E5408" s="10">
        <v>2</v>
      </c>
      <c r="F5408" s="1">
        <v>253.86</v>
      </c>
      <c r="G5408" s="7">
        <v>0</v>
      </c>
      <c r="H5408" s="8">
        <f>+G5408*F5408</f>
        <v>0</v>
      </c>
    </row>
    <row r="5409" spans="1:8" ht="16.05" customHeight="1" x14ac:dyDescent="0.3">
      <c r="A5409" s="9" t="s">
        <v>3332</v>
      </c>
      <c r="B5409" s="9" t="s">
        <v>15323</v>
      </c>
      <c r="C5409" s="9" t="s">
        <v>14344</v>
      </c>
      <c r="D5409" s="9" t="s">
        <v>15323</v>
      </c>
      <c r="E5409" s="10">
        <v>1</v>
      </c>
      <c r="F5409" s="1">
        <v>113.36</v>
      </c>
      <c r="G5409" s="7">
        <v>0</v>
      </c>
      <c r="H5409" s="8">
        <f>+G5409*F5409</f>
        <v>0</v>
      </c>
    </row>
    <row r="5410" spans="1:8" ht="16.05" customHeight="1" x14ac:dyDescent="0.3">
      <c r="A5410" s="9" t="s">
        <v>3333</v>
      </c>
      <c r="B5410" s="9" t="s">
        <v>15324</v>
      </c>
      <c r="C5410" s="9" t="s">
        <v>14344</v>
      </c>
      <c r="D5410" s="9" t="s">
        <v>15324</v>
      </c>
      <c r="E5410" s="10">
        <v>1</v>
      </c>
      <c r="F5410" s="1">
        <v>178.63</v>
      </c>
      <c r="G5410" s="7">
        <v>0</v>
      </c>
      <c r="H5410" s="8">
        <f>+G5410*F5410</f>
        <v>0</v>
      </c>
    </row>
    <row r="5411" spans="1:8" ht="16.05" customHeight="1" x14ac:dyDescent="0.3">
      <c r="A5411" s="9" t="s">
        <v>3334</v>
      </c>
      <c r="B5411" s="9" t="s">
        <v>15325</v>
      </c>
      <c r="C5411" s="9" t="s">
        <v>14344</v>
      </c>
      <c r="D5411" s="9" t="s">
        <v>15325</v>
      </c>
      <c r="E5411" s="10">
        <v>1</v>
      </c>
      <c r="F5411" s="1">
        <v>179.51</v>
      </c>
      <c r="G5411" s="7">
        <v>0</v>
      </c>
      <c r="H5411" s="8">
        <f>+G5411*F5411</f>
        <v>0</v>
      </c>
    </row>
    <row r="5412" spans="1:8" ht="16.05" customHeight="1" x14ac:dyDescent="0.3">
      <c r="A5412" s="9" t="s">
        <v>36512</v>
      </c>
      <c r="B5412" s="9" t="s">
        <v>36911</v>
      </c>
      <c r="C5412" s="9" t="s">
        <v>14344</v>
      </c>
      <c r="D5412" s="9" t="s">
        <v>36911</v>
      </c>
      <c r="E5412" s="10">
        <v>1</v>
      </c>
      <c r="F5412" s="1">
        <v>203.91</v>
      </c>
      <c r="G5412" s="7">
        <v>0</v>
      </c>
      <c r="H5412" s="8">
        <f>+G5412*F5412</f>
        <v>0</v>
      </c>
    </row>
    <row r="5413" spans="1:8" ht="16.05" customHeight="1" x14ac:dyDescent="0.3">
      <c r="A5413" s="9" t="s">
        <v>36513</v>
      </c>
      <c r="B5413" s="9" t="s">
        <v>36912</v>
      </c>
      <c r="C5413" s="9" t="s">
        <v>14344</v>
      </c>
      <c r="D5413" s="9" t="s">
        <v>36912</v>
      </c>
      <c r="E5413" s="10">
        <v>4</v>
      </c>
      <c r="F5413" s="1">
        <v>108.35</v>
      </c>
      <c r="G5413" s="7">
        <v>0</v>
      </c>
      <c r="H5413" s="8">
        <f>+G5413*F5413</f>
        <v>0</v>
      </c>
    </row>
    <row r="5414" spans="1:8" ht="16.05" customHeight="1" x14ac:dyDescent="0.3">
      <c r="A5414" s="9" t="s">
        <v>32989</v>
      </c>
      <c r="B5414" s="9" t="s">
        <v>33797</v>
      </c>
      <c r="C5414" s="9" t="s">
        <v>14344</v>
      </c>
      <c r="D5414" s="9" t="s">
        <v>33797</v>
      </c>
      <c r="E5414" s="10">
        <v>2</v>
      </c>
      <c r="F5414" s="1">
        <v>170.97</v>
      </c>
      <c r="G5414" s="7">
        <v>0</v>
      </c>
      <c r="H5414" s="8">
        <f>+G5414*F5414</f>
        <v>0</v>
      </c>
    </row>
    <row r="5415" spans="1:8" ht="16.05" customHeight="1" x14ac:dyDescent="0.3">
      <c r="A5415" s="9" t="s">
        <v>3335</v>
      </c>
      <c r="B5415" s="9" t="s">
        <v>15326</v>
      </c>
      <c r="C5415" s="9" t="s">
        <v>14344</v>
      </c>
      <c r="D5415" s="9" t="s">
        <v>15326</v>
      </c>
      <c r="E5415" s="10">
        <v>1</v>
      </c>
      <c r="F5415" s="1">
        <v>133.22999999999999</v>
      </c>
      <c r="G5415" s="7">
        <v>0</v>
      </c>
      <c r="H5415" s="8">
        <f>+G5415*F5415</f>
        <v>0</v>
      </c>
    </row>
    <row r="5416" spans="1:8" ht="16.05" customHeight="1" x14ac:dyDescent="0.3">
      <c r="A5416" s="9" t="s">
        <v>32990</v>
      </c>
      <c r="B5416" s="9" t="s">
        <v>33798</v>
      </c>
      <c r="C5416" s="9" t="s">
        <v>14344</v>
      </c>
      <c r="D5416" s="9" t="s">
        <v>33798</v>
      </c>
      <c r="E5416" s="10">
        <v>2</v>
      </c>
      <c r="F5416" s="1">
        <v>202.51</v>
      </c>
      <c r="G5416" s="7">
        <v>0</v>
      </c>
      <c r="H5416" s="8">
        <f>+G5416*F5416</f>
        <v>0</v>
      </c>
    </row>
    <row r="5417" spans="1:8" ht="16.05" customHeight="1" x14ac:dyDescent="0.3">
      <c r="A5417" s="9" t="s">
        <v>3336</v>
      </c>
      <c r="B5417" s="9" t="s">
        <v>15327</v>
      </c>
      <c r="C5417" s="9" t="s">
        <v>14344</v>
      </c>
      <c r="D5417" s="9" t="s">
        <v>15327</v>
      </c>
      <c r="E5417" s="10">
        <v>9</v>
      </c>
      <c r="F5417" s="1">
        <v>125.06</v>
      </c>
      <c r="G5417" s="7">
        <v>0</v>
      </c>
      <c r="H5417" s="8">
        <f>+G5417*F5417</f>
        <v>0</v>
      </c>
    </row>
    <row r="5418" spans="1:8" ht="16.05" customHeight="1" x14ac:dyDescent="0.3">
      <c r="A5418" s="9" t="s">
        <v>13605</v>
      </c>
      <c r="B5418" s="9" t="s">
        <v>15328</v>
      </c>
      <c r="C5418" s="9" t="s">
        <v>14344</v>
      </c>
      <c r="D5418" s="9" t="s">
        <v>15328</v>
      </c>
      <c r="E5418" s="10">
        <v>2</v>
      </c>
      <c r="F5418" s="1">
        <v>139.97999999999999</v>
      </c>
      <c r="G5418" s="7">
        <v>0</v>
      </c>
      <c r="H5418" s="8">
        <f>+G5418*F5418</f>
        <v>0</v>
      </c>
    </row>
    <row r="5419" spans="1:8" ht="16.05" customHeight="1" x14ac:dyDescent="0.3">
      <c r="A5419" s="9" t="s">
        <v>30007</v>
      </c>
      <c r="B5419" s="9" t="s">
        <v>30403</v>
      </c>
      <c r="C5419" s="9" t="s">
        <v>14344</v>
      </c>
      <c r="D5419" s="9" t="s">
        <v>30403</v>
      </c>
      <c r="E5419" s="10">
        <v>1</v>
      </c>
      <c r="F5419" s="1">
        <v>151.29</v>
      </c>
      <c r="G5419" s="7">
        <v>0</v>
      </c>
      <c r="H5419" s="8">
        <f>+G5419*F5419</f>
        <v>0</v>
      </c>
    </row>
    <row r="5420" spans="1:8" ht="16.05" customHeight="1" x14ac:dyDescent="0.3">
      <c r="A5420" s="9" t="s">
        <v>3337</v>
      </c>
      <c r="B5420" s="9" t="s">
        <v>15329</v>
      </c>
      <c r="C5420" s="9" t="s">
        <v>14344</v>
      </c>
      <c r="D5420" s="9" t="s">
        <v>15329</v>
      </c>
      <c r="E5420" s="10">
        <v>1</v>
      </c>
      <c r="F5420" s="1">
        <v>130.72</v>
      </c>
      <c r="G5420" s="7">
        <v>0</v>
      </c>
      <c r="H5420" s="8">
        <f>+G5420*F5420</f>
        <v>0</v>
      </c>
    </row>
    <row r="5421" spans="1:8" ht="16.05" customHeight="1" x14ac:dyDescent="0.3">
      <c r="A5421" s="9" t="s">
        <v>3338</v>
      </c>
      <c r="B5421" s="9" t="s">
        <v>15330</v>
      </c>
      <c r="C5421" s="9" t="s">
        <v>14344</v>
      </c>
      <c r="D5421" s="9" t="s">
        <v>15330</v>
      </c>
      <c r="E5421" s="10">
        <v>1</v>
      </c>
      <c r="F5421" s="1">
        <v>237.47</v>
      </c>
      <c r="G5421" s="7">
        <v>0</v>
      </c>
      <c r="H5421" s="8">
        <f>+G5421*F5421</f>
        <v>0</v>
      </c>
    </row>
    <row r="5422" spans="1:8" ht="16.05" customHeight="1" x14ac:dyDescent="0.3">
      <c r="A5422" s="9" t="s">
        <v>3339</v>
      </c>
      <c r="B5422" s="9" t="s">
        <v>15331</v>
      </c>
      <c r="C5422" s="9" t="s">
        <v>14344</v>
      </c>
      <c r="D5422" s="9" t="s">
        <v>15331</v>
      </c>
      <c r="E5422" s="10">
        <v>2</v>
      </c>
      <c r="F5422" s="1">
        <v>142.19</v>
      </c>
      <c r="G5422" s="7">
        <v>0</v>
      </c>
      <c r="H5422" s="8">
        <f>+G5422*F5422</f>
        <v>0</v>
      </c>
    </row>
    <row r="5423" spans="1:8" ht="16.05" customHeight="1" x14ac:dyDescent="0.3">
      <c r="A5423" s="9" t="s">
        <v>3340</v>
      </c>
      <c r="B5423" s="9" t="s">
        <v>15332</v>
      </c>
      <c r="C5423" s="9" t="s">
        <v>14344</v>
      </c>
      <c r="D5423" s="9" t="s">
        <v>15332</v>
      </c>
      <c r="E5423" s="10">
        <v>1</v>
      </c>
      <c r="F5423" s="1">
        <v>155.22999999999999</v>
      </c>
      <c r="G5423" s="7">
        <v>0</v>
      </c>
      <c r="H5423" s="8">
        <f>+G5423*F5423</f>
        <v>0</v>
      </c>
    </row>
    <row r="5424" spans="1:8" ht="16.05" customHeight="1" x14ac:dyDescent="0.3">
      <c r="A5424" s="9" t="s">
        <v>3341</v>
      </c>
      <c r="B5424" s="9" t="s">
        <v>15333</v>
      </c>
      <c r="C5424" s="9" t="s">
        <v>14344</v>
      </c>
      <c r="D5424" s="9" t="s">
        <v>15333</v>
      </c>
      <c r="E5424" s="10">
        <v>1</v>
      </c>
      <c r="F5424" s="1">
        <v>102.33</v>
      </c>
      <c r="G5424" s="7">
        <v>0</v>
      </c>
      <c r="H5424" s="8">
        <f>+G5424*F5424</f>
        <v>0</v>
      </c>
    </row>
    <row r="5425" spans="1:8" ht="16.05" customHeight="1" x14ac:dyDescent="0.3">
      <c r="A5425" s="9" t="s">
        <v>3342</v>
      </c>
      <c r="B5425" s="9" t="s">
        <v>15334</v>
      </c>
      <c r="C5425" s="9" t="s">
        <v>14344</v>
      </c>
      <c r="D5425" s="9" t="s">
        <v>15334</v>
      </c>
      <c r="E5425" s="10">
        <v>11</v>
      </c>
      <c r="F5425" s="1">
        <v>128.33000000000001</v>
      </c>
      <c r="G5425" s="7">
        <v>0</v>
      </c>
      <c r="H5425" s="8">
        <f>+G5425*F5425</f>
        <v>0</v>
      </c>
    </row>
    <row r="5426" spans="1:8" ht="16.05" customHeight="1" x14ac:dyDescent="0.3">
      <c r="A5426" s="9" t="s">
        <v>13927</v>
      </c>
      <c r="B5426" s="9" t="s">
        <v>15335</v>
      </c>
      <c r="C5426" s="9" t="s">
        <v>14344</v>
      </c>
      <c r="D5426" s="9" t="s">
        <v>15335</v>
      </c>
      <c r="E5426" s="10">
        <v>2</v>
      </c>
      <c r="F5426" s="1">
        <v>148.09</v>
      </c>
      <c r="G5426" s="7">
        <v>0</v>
      </c>
      <c r="H5426" s="8">
        <f>+G5426*F5426</f>
        <v>0</v>
      </c>
    </row>
    <row r="5427" spans="1:8" ht="16.05" customHeight="1" x14ac:dyDescent="0.3">
      <c r="A5427" s="9" t="s">
        <v>12865</v>
      </c>
      <c r="B5427" s="9" t="s">
        <v>15336</v>
      </c>
      <c r="C5427" s="9" t="s">
        <v>14344</v>
      </c>
      <c r="D5427" s="9" t="s">
        <v>15336</v>
      </c>
      <c r="E5427" s="10">
        <v>1</v>
      </c>
      <c r="F5427" s="1">
        <v>141.13</v>
      </c>
      <c r="G5427" s="7">
        <v>0</v>
      </c>
      <c r="H5427" s="8">
        <f>+G5427*F5427</f>
        <v>0</v>
      </c>
    </row>
    <row r="5428" spans="1:8" ht="16.05" customHeight="1" x14ac:dyDescent="0.3">
      <c r="A5428" s="9" t="s">
        <v>3343</v>
      </c>
      <c r="B5428" s="9" t="s">
        <v>15337</v>
      </c>
      <c r="C5428" s="9" t="s">
        <v>14344</v>
      </c>
      <c r="D5428" s="9" t="s">
        <v>15337</v>
      </c>
      <c r="E5428" s="10">
        <v>1</v>
      </c>
      <c r="F5428" s="1">
        <v>206.77</v>
      </c>
      <c r="G5428" s="7">
        <v>0</v>
      </c>
      <c r="H5428" s="8">
        <f>+G5428*F5428</f>
        <v>0</v>
      </c>
    </row>
    <row r="5429" spans="1:8" ht="16.05" customHeight="1" x14ac:dyDescent="0.3">
      <c r="A5429" s="9" t="s">
        <v>3344</v>
      </c>
      <c r="B5429" s="9" t="s">
        <v>15338</v>
      </c>
      <c r="C5429" s="9" t="s">
        <v>14344</v>
      </c>
      <c r="D5429" s="9" t="s">
        <v>15338</v>
      </c>
      <c r="E5429" s="10">
        <v>1</v>
      </c>
      <c r="F5429" s="1">
        <v>361.87</v>
      </c>
      <c r="G5429" s="7">
        <v>0</v>
      </c>
      <c r="H5429" s="8">
        <f>+G5429*F5429</f>
        <v>0</v>
      </c>
    </row>
    <row r="5430" spans="1:8" ht="16.05" customHeight="1" x14ac:dyDescent="0.3">
      <c r="A5430" s="9" t="s">
        <v>12866</v>
      </c>
      <c r="B5430" s="9" t="s">
        <v>15339</v>
      </c>
      <c r="C5430" s="9" t="s">
        <v>14344</v>
      </c>
      <c r="D5430" s="9" t="s">
        <v>15339</v>
      </c>
      <c r="E5430" s="10">
        <v>1</v>
      </c>
      <c r="F5430" s="1">
        <v>141</v>
      </c>
      <c r="G5430" s="7">
        <v>0</v>
      </c>
      <c r="H5430" s="8">
        <f>+G5430*F5430</f>
        <v>0</v>
      </c>
    </row>
    <row r="5431" spans="1:8" ht="16.05" customHeight="1" x14ac:dyDescent="0.3">
      <c r="A5431" s="9" t="s">
        <v>35667</v>
      </c>
      <c r="B5431" s="9" t="s">
        <v>36032</v>
      </c>
      <c r="C5431" s="9" t="s">
        <v>14344</v>
      </c>
      <c r="D5431" s="9" t="s">
        <v>36032</v>
      </c>
      <c r="E5431" s="10">
        <v>2</v>
      </c>
      <c r="F5431" s="1">
        <v>200.31</v>
      </c>
      <c r="G5431" s="7">
        <v>0</v>
      </c>
      <c r="H5431" s="8">
        <f>+G5431*F5431</f>
        <v>0</v>
      </c>
    </row>
    <row r="5432" spans="1:8" ht="16.05" customHeight="1" x14ac:dyDescent="0.3">
      <c r="A5432" s="9" t="s">
        <v>3345</v>
      </c>
      <c r="B5432" s="9" t="s">
        <v>15340</v>
      </c>
      <c r="C5432" s="9" t="s">
        <v>14344</v>
      </c>
      <c r="D5432" s="9" t="s">
        <v>15340</v>
      </c>
      <c r="E5432" s="10">
        <v>12</v>
      </c>
      <c r="F5432" s="1">
        <v>93.41</v>
      </c>
      <c r="G5432" s="7">
        <v>0</v>
      </c>
      <c r="H5432" s="8">
        <f>+G5432*F5432</f>
        <v>0</v>
      </c>
    </row>
    <row r="5433" spans="1:8" ht="16.05" customHeight="1" x14ac:dyDescent="0.3">
      <c r="A5433" s="9" t="s">
        <v>37181</v>
      </c>
      <c r="B5433" s="9" t="s">
        <v>37245</v>
      </c>
      <c r="C5433" s="9" t="s">
        <v>14344</v>
      </c>
      <c r="D5433" s="9" t="s">
        <v>37245</v>
      </c>
      <c r="E5433" s="10">
        <v>3</v>
      </c>
      <c r="F5433" s="1">
        <v>122.86</v>
      </c>
      <c r="G5433" s="7">
        <v>0</v>
      </c>
      <c r="H5433" s="8">
        <f>+G5433*F5433</f>
        <v>0</v>
      </c>
    </row>
    <row r="5434" spans="1:8" ht="16.05" customHeight="1" x14ac:dyDescent="0.3">
      <c r="A5434" s="9" t="s">
        <v>3346</v>
      </c>
      <c r="B5434" s="9" t="s">
        <v>15341</v>
      </c>
      <c r="C5434" s="9" t="s">
        <v>14344</v>
      </c>
      <c r="D5434" s="9" t="s">
        <v>15341</v>
      </c>
      <c r="E5434" s="10">
        <v>10</v>
      </c>
      <c r="F5434" s="1">
        <v>80.599999999999994</v>
      </c>
      <c r="G5434" s="7">
        <v>0</v>
      </c>
      <c r="H5434" s="8">
        <f>+G5434*F5434</f>
        <v>0</v>
      </c>
    </row>
    <row r="5435" spans="1:8" ht="16.05" customHeight="1" x14ac:dyDescent="0.3">
      <c r="A5435" s="9" t="s">
        <v>13928</v>
      </c>
      <c r="B5435" s="9" t="s">
        <v>15342</v>
      </c>
      <c r="C5435" s="9" t="s">
        <v>14344</v>
      </c>
      <c r="D5435" s="9" t="s">
        <v>15342</v>
      </c>
      <c r="E5435" s="10">
        <v>7</v>
      </c>
      <c r="F5435" s="1">
        <v>97.26</v>
      </c>
      <c r="G5435" s="7">
        <v>0</v>
      </c>
      <c r="H5435" s="8">
        <f>+G5435*F5435</f>
        <v>0</v>
      </c>
    </row>
    <row r="5436" spans="1:8" ht="16.05" customHeight="1" x14ac:dyDescent="0.3">
      <c r="A5436" s="9" t="s">
        <v>3347</v>
      </c>
      <c r="B5436" s="9" t="s">
        <v>15343</v>
      </c>
      <c r="C5436" s="9" t="s">
        <v>14344</v>
      </c>
      <c r="D5436" s="9" t="s">
        <v>15343</v>
      </c>
      <c r="E5436" s="10">
        <v>5</v>
      </c>
      <c r="F5436" s="1">
        <v>113.47</v>
      </c>
      <c r="G5436" s="7">
        <v>0</v>
      </c>
      <c r="H5436" s="8">
        <f>+G5436*F5436</f>
        <v>0</v>
      </c>
    </row>
    <row r="5437" spans="1:8" ht="16.05" customHeight="1" x14ac:dyDescent="0.3">
      <c r="A5437" s="9" t="s">
        <v>3348</v>
      </c>
      <c r="B5437" s="9" t="s">
        <v>15344</v>
      </c>
      <c r="C5437" s="9" t="s">
        <v>14344</v>
      </c>
      <c r="D5437" s="9" t="s">
        <v>15344</v>
      </c>
      <c r="E5437" s="10">
        <v>3</v>
      </c>
      <c r="F5437" s="1">
        <v>142.09</v>
      </c>
      <c r="G5437" s="7">
        <v>0</v>
      </c>
      <c r="H5437" s="8">
        <f>+G5437*F5437</f>
        <v>0</v>
      </c>
    </row>
    <row r="5438" spans="1:8" ht="16.05" customHeight="1" x14ac:dyDescent="0.3">
      <c r="A5438" s="9" t="s">
        <v>3349</v>
      </c>
      <c r="B5438" s="9" t="s">
        <v>15345</v>
      </c>
      <c r="C5438" s="9" t="s">
        <v>14344</v>
      </c>
      <c r="D5438" s="9" t="s">
        <v>15345</v>
      </c>
      <c r="E5438" s="10">
        <v>2</v>
      </c>
      <c r="F5438" s="1">
        <v>135.62</v>
      </c>
      <c r="G5438" s="7">
        <v>0</v>
      </c>
      <c r="H5438" s="8">
        <f>+G5438*F5438</f>
        <v>0</v>
      </c>
    </row>
    <row r="5439" spans="1:8" ht="16.05" customHeight="1" x14ac:dyDescent="0.3">
      <c r="A5439" s="9" t="s">
        <v>3350</v>
      </c>
      <c r="B5439" s="9" t="s">
        <v>15346</v>
      </c>
      <c r="C5439" s="9" t="s">
        <v>14344</v>
      </c>
      <c r="D5439" s="9" t="s">
        <v>15346</v>
      </c>
      <c r="E5439" s="10">
        <v>2</v>
      </c>
      <c r="F5439" s="1">
        <v>81.56</v>
      </c>
      <c r="G5439" s="7">
        <v>0</v>
      </c>
      <c r="H5439" s="8">
        <f>+G5439*F5439</f>
        <v>0</v>
      </c>
    </row>
    <row r="5440" spans="1:8" ht="16.05" customHeight="1" x14ac:dyDescent="0.3">
      <c r="A5440" s="9" t="s">
        <v>36514</v>
      </c>
      <c r="B5440" s="9" t="s">
        <v>36913</v>
      </c>
      <c r="C5440" s="9" t="s">
        <v>14344</v>
      </c>
      <c r="D5440" s="9" t="s">
        <v>36913</v>
      </c>
      <c r="E5440" s="10">
        <v>2</v>
      </c>
      <c r="F5440" s="1">
        <v>134.30000000000001</v>
      </c>
      <c r="G5440" s="7">
        <v>0</v>
      </c>
      <c r="H5440" s="8">
        <f>+G5440*F5440</f>
        <v>0</v>
      </c>
    </row>
    <row r="5441" spans="1:8" ht="16.05" customHeight="1" x14ac:dyDescent="0.3">
      <c r="A5441" s="9" t="s">
        <v>3351</v>
      </c>
      <c r="B5441" s="9" t="s">
        <v>15347</v>
      </c>
      <c r="C5441" s="9" t="s">
        <v>14344</v>
      </c>
      <c r="D5441" s="9" t="s">
        <v>15347</v>
      </c>
      <c r="E5441" s="10">
        <v>4</v>
      </c>
      <c r="F5441" s="1">
        <v>127.07</v>
      </c>
      <c r="G5441" s="7">
        <v>0</v>
      </c>
      <c r="H5441" s="8">
        <f>+G5441*F5441</f>
        <v>0</v>
      </c>
    </row>
    <row r="5442" spans="1:8" ht="16.05" customHeight="1" x14ac:dyDescent="0.3">
      <c r="A5442" s="9" t="s">
        <v>3352</v>
      </c>
      <c r="B5442" s="9" t="s">
        <v>15348</v>
      </c>
      <c r="C5442" s="9" t="s">
        <v>14344</v>
      </c>
      <c r="D5442" s="9" t="s">
        <v>15348</v>
      </c>
      <c r="E5442" s="10">
        <v>2</v>
      </c>
      <c r="F5442" s="1">
        <v>175.59</v>
      </c>
      <c r="G5442" s="7">
        <v>0</v>
      </c>
      <c r="H5442" s="8">
        <f>+G5442*F5442</f>
        <v>0</v>
      </c>
    </row>
    <row r="5443" spans="1:8" ht="16.05" customHeight="1" x14ac:dyDescent="0.3">
      <c r="A5443" s="9" t="s">
        <v>12867</v>
      </c>
      <c r="B5443" s="9" t="s">
        <v>15349</v>
      </c>
      <c r="C5443" s="9" t="s">
        <v>14344</v>
      </c>
      <c r="D5443" s="9" t="s">
        <v>15349</v>
      </c>
      <c r="E5443" s="10">
        <v>2</v>
      </c>
      <c r="F5443" s="1">
        <v>126.9</v>
      </c>
      <c r="G5443" s="7">
        <v>0</v>
      </c>
      <c r="H5443" s="8">
        <f>+G5443*F5443</f>
        <v>0</v>
      </c>
    </row>
    <row r="5444" spans="1:8" ht="16.05" customHeight="1" x14ac:dyDescent="0.3">
      <c r="A5444" s="9" t="s">
        <v>3353</v>
      </c>
      <c r="B5444" s="9" t="s">
        <v>15350</v>
      </c>
      <c r="C5444" s="9" t="s">
        <v>14344</v>
      </c>
      <c r="D5444" s="9" t="s">
        <v>15350</v>
      </c>
      <c r="E5444" s="10">
        <v>2</v>
      </c>
      <c r="F5444" s="1">
        <v>158.06</v>
      </c>
      <c r="G5444" s="7">
        <v>0</v>
      </c>
      <c r="H5444" s="8">
        <f>+G5444*F5444</f>
        <v>0</v>
      </c>
    </row>
    <row r="5445" spans="1:8" ht="16.05" customHeight="1" x14ac:dyDescent="0.3">
      <c r="A5445" s="9" t="s">
        <v>11500</v>
      </c>
      <c r="B5445" s="9" t="s">
        <v>15351</v>
      </c>
      <c r="C5445" s="9" t="s">
        <v>14344</v>
      </c>
      <c r="D5445" s="9" t="s">
        <v>15351</v>
      </c>
      <c r="E5445" s="10">
        <v>2</v>
      </c>
      <c r="F5445" s="1">
        <v>181.33</v>
      </c>
      <c r="G5445" s="7">
        <v>0</v>
      </c>
      <c r="H5445" s="8">
        <f>+G5445*F5445</f>
        <v>0</v>
      </c>
    </row>
    <row r="5446" spans="1:8" ht="16.05" customHeight="1" x14ac:dyDescent="0.3">
      <c r="A5446" s="9" t="s">
        <v>3354</v>
      </c>
      <c r="B5446" s="9" t="s">
        <v>15352</v>
      </c>
      <c r="C5446" s="9" t="s">
        <v>14344</v>
      </c>
      <c r="D5446" s="9" t="s">
        <v>15352</v>
      </c>
      <c r="E5446" s="10">
        <v>1</v>
      </c>
      <c r="F5446" s="1">
        <v>106.65</v>
      </c>
      <c r="G5446" s="7">
        <v>0</v>
      </c>
      <c r="H5446" s="8">
        <f>+G5446*F5446</f>
        <v>0</v>
      </c>
    </row>
    <row r="5447" spans="1:8" ht="16.05" customHeight="1" x14ac:dyDescent="0.3">
      <c r="A5447" s="9" t="s">
        <v>3355</v>
      </c>
      <c r="B5447" s="9" t="s">
        <v>15353</v>
      </c>
      <c r="C5447" s="9" t="s">
        <v>14344</v>
      </c>
      <c r="D5447" s="9" t="s">
        <v>15353</v>
      </c>
      <c r="E5447" s="10">
        <v>1</v>
      </c>
      <c r="F5447" s="1">
        <v>147.79</v>
      </c>
      <c r="G5447" s="7">
        <v>0</v>
      </c>
      <c r="H5447" s="8">
        <f>+G5447*F5447</f>
        <v>0</v>
      </c>
    </row>
    <row r="5448" spans="1:8" ht="16.05" customHeight="1" x14ac:dyDescent="0.3">
      <c r="A5448" s="9" t="s">
        <v>12195</v>
      </c>
      <c r="B5448" s="9" t="s">
        <v>15354</v>
      </c>
      <c r="C5448" s="9" t="s">
        <v>14344</v>
      </c>
      <c r="D5448" s="9" t="s">
        <v>15354</v>
      </c>
      <c r="E5448" s="10">
        <v>3</v>
      </c>
      <c r="F5448" s="1">
        <v>102.97</v>
      </c>
      <c r="G5448" s="7">
        <v>0</v>
      </c>
      <c r="H5448" s="8">
        <f>+G5448*F5448</f>
        <v>0</v>
      </c>
    </row>
    <row r="5449" spans="1:8" ht="16.05" customHeight="1" x14ac:dyDescent="0.3">
      <c r="A5449" s="9" t="s">
        <v>13606</v>
      </c>
      <c r="B5449" s="9" t="s">
        <v>15355</v>
      </c>
      <c r="C5449" s="9" t="s">
        <v>14344</v>
      </c>
      <c r="D5449" s="9" t="s">
        <v>15355</v>
      </c>
      <c r="E5449" s="10">
        <v>2</v>
      </c>
      <c r="F5449" s="1">
        <v>122.79</v>
      </c>
      <c r="G5449" s="7">
        <v>0</v>
      </c>
      <c r="H5449" s="8">
        <f>+G5449*F5449</f>
        <v>0</v>
      </c>
    </row>
    <row r="5450" spans="1:8" ht="16.05" customHeight="1" x14ac:dyDescent="0.3">
      <c r="A5450" s="9" t="s">
        <v>3356</v>
      </c>
      <c r="B5450" s="9" t="s">
        <v>15356</v>
      </c>
      <c r="C5450" s="9" t="s">
        <v>14344</v>
      </c>
      <c r="D5450" s="9" t="s">
        <v>15356</v>
      </c>
      <c r="E5450" s="10">
        <v>2</v>
      </c>
      <c r="F5450" s="1">
        <v>149.49</v>
      </c>
      <c r="G5450" s="7">
        <v>0</v>
      </c>
      <c r="H5450" s="8">
        <f>+G5450*F5450</f>
        <v>0</v>
      </c>
    </row>
    <row r="5451" spans="1:8" ht="16.05" customHeight="1" x14ac:dyDescent="0.3">
      <c r="A5451" s="9" t="s">
        <v>36515</v>
      </c>
      <c r="B5451" s="9" t="s">
        <v>36914</v>
      </c>
      <c r="C5451" s="9" t="s">
        <v>14344</v>
      </c>
      <c r="D5451" s="9" t="s">
        <v>36914</v>
      </c>
      <c r="E5451" s="10">
        <v>1</v>
      </c>
      <c r="F5451" s="1">
        <v>220.19</v>
      </c>
      <c r="G5451" s="7">
        <v>0</v>
      </c>
      <c r="H5451" s="8">
        <f>+G5451*F5451</f>
        <v>0</v>
      </c>
    </row>
    <row r="5452" spans="1:8" ht="16.05" customHeight="1" x14ac:dyDescent="0.3">
      <c r="A5452" s="9" t="s">
        <v>3357</v>
      </c>
      <c r="B5452" s="9" t="s">
        <v>15357</v>
      </c>
      <c r="C5452" s="9" t="s">
        <v>14344</v>
      </c>
      <c r="D5452" s="9" t="s">
        <v>15357</v>
      </c>
      <c r="E5452" s="10">
        <v>2</v>
      </c>
      <c r="F5452" s="1">
        <v>238.99</v>
      </c>
      <c r="G5452" s="7">
        <v>0</v>
      </c>
      <c r="H5452" s="8">
        <f>+G5452*F5452</f>
        <v>0</v>
      </c>
    </row>
    <row r="5453" spans="1:8" ht="16.05" customHeight="1" x14ac:dyDescent="0.3">
      <c r="A5453" s="9" t="s">
        <v>3358</v>
      </c>
      <c r="B5453" s="9" t="s">
        <v>15358</v>
      </c>
      <c r="C5453" s="9" t="s">
        <v>14344</v>
      </c>
      <c r="D5453" s="9" t="s">
        <v>15358</v>
      </c>
      <c r="E5453" s="10">
        <v>1</v>
      </c>
      <c r="F5453" s="1">
        <v>312.48</v>
      </c>
      <c r="G5453" s="7">
        <v>0</v>
      </c>
      <c r="H5453" s="8">
        <f>+G5453*F5453</f>
        <v>0</v>
      </c>
    </row>
    <row r="5454" spans="1:8" ht="16.05" customHeight="1" x14ac:dyDescent="0.3">
      <c r="A5454" s="9" t="s">
        <v>3359</v>
      </c>
      <c r="B5454" s="9" t="s">
        <v>15359</v>
      </c>
      <c r="C5454" s="9" t="s">
        <v>14344</v>
      </c>
      <c r="D5454" s="9" t="s">
        <v>15359</v>
      </c>
      <c r="E5454" s="10">
        <v>6</v>
      </c>
      <c r="F5454" s="1">
        <v>127.98</v>
      </c>
      <c r="G5454" s="7">
        <v>0</v>
      </c>
      <c r="H5454" s="8">
        <f>+G5454*F5454</f>
        <v>0</v>
      </c>
    </row>
    <row r="5455" spans="1:8" ht="16.05" customHeight="1" x14ac:dyDescent="0.3">
      <c r="A5455" s="9" t="s">
        <v>12868</v>
      </c>
      <c r="B5455" s="9" t="s">
        <v>15360</v>
      </c>
      <c r="C5455" s="9" t="s">
        <v>14344</v>
      </c>
      <c r="D5455" s="9" t="s">
        <v>15360</v>
      </c>
      <c r="E5455" s="10">
        <v>2</v>
      </c>
      <c r="F5455" s="1">
        <v>216.02</v>
      </c>
      <c r="G5455" s="7">
        <v>0</v>
      </c>
      <c r="H5455" s="8">
        <f>+G5455*F5455</f>
        <v>0</v>
      </c>
    </row>
    <row r="5456" spans="1:8" ht="16.05" customHeight="1" x14ac:dyDescent="0.3">
      <c r="A5456" s="9" t="s">
        <v>3360</v>
      </c>
      <c r="B5456" s="9" t="s">
        <v>15361</v>
      </c>
      <c r="C5456" s="9" t="s">
        <v>14344</v>
      </c>
      <c r="D5456" s="9" t="s">
        <v>15361</v>
      </c>
      <c r="E5456" s="10">
        <v>1</v>
      </c>
      <c r="F5456" s="1">
        <v>164.28</v>
      </c>
      <c r="G5456" s="7">
        <v>0</v>
      </c>
      <c r="H5456" s="8">
        <f>+G5456*F5456</f>
        <v>0</v>
      </c>
    </row>
    <row r="5457" spans="1:8" ht="16.05" customHeight="1" x14ac:dyDescent="0.3">
      <c r="A5457" s="9" t="s">
        <v>11501</v>
      </c>
      <c r="B5457" s="9" t="s">
        <v>15362</v>
      </c>
      <c r="C5457" s="9" t="s">
        <v>14344</v>
      </c>
      <c r="D5457" s="9" t="s">
        <v>15362</v>
      </c>
      <c r="E5457" s="10">
        <v>2</v>
      </c>
      <c r="F5457" s="1">
        <v>230.56</v>
      </c>
      <c r="G5457" s="7">
        <v>0</v>
      </c>
      <c r="H5457" s="8">
        <f>+G5457*F5457</f>
        <v>0</v>
      </c>
    </row>
    <row r="5458" spans="1:8" ht="16.05" customHeight="1" x14ac:dyDescent="0.3">
      <c r="A5458" s="9" t="s">
        <v>3361</v>
      </c>
      <c r="B5458" s="9" t="s">
        <v>15363</v>
      </c>
      <c r="C5458" s="9" t="s">
        <v>14344</v>
      </c>
      <c r="D5458" s="9" t="s">
        <v>15363</v>
      </c>
      <c r="E5458" s="10">
        <v>1</v>
      </c>
      <c r="F5458" s="1">
        <v>195.67</v>
      </c>
      <c r="G5458" s="7">
        <v>0</v>
      </c>
      <c r="H5458" s="8">
        <f>+G5458*F5458</f>
        <v>0</v>
      </c>
    </row>
    <row r="5459" spans="1:8" ht="16.05" customHeight="1" x14ac:dyDescent="0.3">
      <c r="A5459" s="9" t="s">
        <v>3362</v>
      </c>
      <c r="B5459" s="9" t="s">
        <v>15364</v>
      </c>
      <c r="C5459" s="9" t="s">
        <v>14344</v>
      </c>
      <c r="D5459" s="9" t="s">
        <v>15364</v>
      </c>
      <c r="E5459" s="10">
        <v>1</v>
      </c>
      <c r="F5459" s="1">
        <v>174.28</v>
      </c>
      <c r="G5459" s="7">
        <v>0</v>
      </c>
      <c r="H5459" s="8">
        <f>+G5459*F5459</f>
        <v>0</v>
      </c>
    </row>
    <row r="5460" spans="1:8" ht="16.05" customHeight="1" x14ac:dyDescent="0.3">
      <c r="A5460" s="9" t="s">
        <v>32991</v>
      </c>
      <c r="B5460" s="9" t="s">
        <v>33799</v>
      </c>
      <c r="C5460" s="9" t="s">
        <v>14344</v>
      </c>
      <c r="D5460" s="9" t="s">
        <v>33799</v>
      </c>
      <c r="E5460" s="10">
        <v>1</v>
      </c>
      <c r="F5460" s="1">
        <v>155.12</v>
      </c>
      <c r="G5460" s="7">
        <v>0</v>
      </c>
      <c r="H5460" s="8">
        <f>+G5460*F5460</f>
        <v>0</v>
      </c>
    </row>
    <row r="5461" spans="1:8" ht="16.05" customHeight="1" x14ac:dyDescent="0.3">
      <c r="A5461" s="9" t="s">
        <v>32992</v>
      </c>
      <c r="B5461" s="9" t="s">
        <v>33800</v>
      </c>
      <c r="C5461" s="9" t="s">
        <v>14344</v>
      </c>
      <c r="D5461" s="9" t="s">
        <v>33800</v>
      </c>
      <c r="E5461" s="10">
        <v>1</v>
      </c>
      <c r="F5461" s="1">
        <v>206.41</v>
      </c>
      <c r="G5461" s="7">
        <v>0</v>
      </c>
      <c r="H5461" s="8">
        <f>+G5461*F5461</f>
        <v>0</v>
      </c>
    </row>
    <row r="5462" spans="1:8" ht="16.05" customHeight="1" x14ac:dyDescent="0.3">
      <c r="A5462" s="9" t="s">
        <v>35668</v>
      </c>
      <c r="B5462" s="9" t="s">
        <v>36033</v>
      </c>
      <c r="C5462" s="9" t="s">
        <v>14344</v>
      </c>
      <c r="D5462" s="9" t="s">
        <v>36033</v>
      </c>
      <c r="E5462" s="10">
        <v>4</v>
      </c>
      <c r="F5462" s="1">
        <v>199.8</v>
      </c>
      <c r="G5462" s="7">
        <v>0</v>
      </c>
      <c r="H5462" s="8">
        <f>+G5462*F5462</f>
        <v>0</v>
      </c>
    </row>
    <row r="5463" spans="1:8" ht="16.05" customHeight="1" x14ac:dyDescent="0.3">
      <c r="A5463" s="9" t="s">
        <v>30008</v>
      </c>
      <c r="B5463" s="9" t="s">
        <v>30404</v>
      </c>
      <c r="C5463" s="9" t="s">
        <v>14344</v>
      </c>
      <c r="D5463" s="9" t="s">
        <v>30404</v>
      </c>
      <c r="E5463" s="10">
        <v>1</v>
      </c>
      <c r="F5463" s="1">
        <v>159.24</v>
      </c>
      <c r="G5463" s="7">
        <v>0</v>
      </c>
      <c r="H5463" s="8">
        <f>+G5463*F5463</f>
        <v>0</v>
      </c>
    </row>
    <row r="5464" spans="1:8" ht="16.05" customHeight="1" x14ac:dyDescent="0.3">
      <c r="A5464" s="9" t="s">
        <v>13929</v>
      </c>
      <c r="B5464" s="9" t="s">
        <v>15365</v>
      </c>
      <c r="C5464" s="9" t="s">
        <v>14344</v>
      </c>
      <c r="D5464" s="9" t="s">
        <v>15365</v>
      </c>
      <c r="E5464" s="10">
        <v>3</v>
      </c>
      <c r="F5464" s="1">
        <v>211.31</v>
      </c>
      <c r="G5464" s="7">
        <v>0</v>
      </c>
      <c r="H5464" s="8">
        <f>+G5464*F5464</f>
        <v>0</v>
      </c>
    </row>
    <row r="5465" spans="1:8" ht="16.05" customHeight="1" x14ac:dyDescent="0.3">
      <c r="A5465" s="9" t="s">
        <v>32993</v>
      </c>
      <c r="B5465" s="9" t="s">
        <v>33801</v>
      </c>
      <c r="C5465" s="9" t="s">
        <v>14344</v>
      </c>
      <c r="D5465" s="9" t="s">
        <v>33801</v>
      </c>
      <c r="E5465" s="10">
        <v>1</v>
      </c>
      <c r="F5465" s="1">
        <v>199.93</v>
      </c>
      <c r="G5465" s="7">
        <v>0</v>
      </c>
      <c r="H5465" s="8">
        <f>+G5465*F5465</f>
        <v>0</v>
      </c>
    </row>
    <row r="5466" spans="1:8" ht="16.05" customHeight="1" x14ac:dyDescent="0.3">
      <c r="A5466" s="9" t="s">
        <v>3363</v>
      </c>
      <c r="B5466" s="9" t="s">
        <v>15366</v>
      </c>
      <c r="C5466" s="9" t="s">
        <v>14344</v>
      </c>
      <c r="D5466" s="9" t="s">
        <v>15366</v>
      </c>
      <c r="E5466" s="10">
        <v>2</v>
      </c>
      <c r="F5466" s="1">
        <v>178.01</v>
      </c>
      <c r="G5466" s="7">
        <v>0</v>
      </c>
      <c r="H5466" s="8">
        <f>+G5466*F5466</f>
        <v>0</v>
      </c>
    </row>
    <row r="5467" spans="1:8" ht="16.05" customHeight="1" x14ac:dyDescent="0.3">
      <c r="A5467" s="9" t="s">
        <v>3364</v>
      </c>
      <c r="B5467" s="9" t="s">
        <v>15367</v>
      </c>
      <c r="C5467" s="9" t="s">
        <v>14344</v>
      </c>
      <c r="D5467" s="9" t="s">
        <v>15367</v>
      </c>
      <c r="E5467" s="10">
        <v>4</v>
      </c>
      <c r="F5467" s="1">
        <v>119.92</v>
      </c>
      <c r="G5467" s="7">
        <v>0</v>
      </c>
      <c r="H5467" s="8">
        <f>+G5467*F5467</f>
        <v>0</v>
      </c>
    </row>
    <row r="5468" spans="1:8" ht="16.05" customHeight="1" x14ac:dyDescent="0.3">
      <c r="A5468" s="9" t="s">
        <v>30009</v>
      </c>
      <c r="B5468" s="9" t="s">
        <v>30405</v>
      </c>
      <c r="C5468" s="9" t="s">
        <v>14344</v>
      </c>
      <c r="D5468" s="9" t="s">
        <v>30405</v>
      </c>
      <c r="E5468" s="10">
        <v>2</v>
      </c>
      <c r="F5468" s="1">
        <v>103.05</v>
      </c>
      <c r="G5468" s="7">
        <v>0</v>
      </c>
      <c r="H5468" s="8">
        <f>+G5468*F5468</f>
        <v>0</v>
      </c>
    </row>
    <row r="5469" spans="1:8" ht="16.05" customHeight="1" x14ac:dyDescent="0.3">
      <c r="A5469" s="9" t="s">
        <v>3365</v>
      </c>
      <c r="B5469" s="9" t="s">
        <v>15368</v>
      </c>
      <c r="C5469" s="9" t="s">
        <v>14344</v>
      </c>
      <c r="D5469" s="9" t="s">
        <v>15368</v>
      </c>
      <c r="E5469" s="10">
        <v>1</v>
      </c>
      <c r="F5469" s="1">
        <v>113.24</v>
      </c>
      <c r="G5469" s="7">
        <v>0</v>
      </c>
      <c r="H5469" s="8">
        <f>+G5469*F5469</f>
        <v>0</v>
      </c>
    </row>
    <row r="5470" spans="1:8" ht="16.05" customHeight="1" x14ac:dyDescent="0.3">
      <c r="A5470" s="9" t="s">
        <v>3366</v>
      </c>
      <c r="B5470" s="9" t="s">
        <v>15369</v>
      </c>
      <c r="C5470" s="9" t="s">
        <v>14344</v>
      </c>
      <c r="D5470" s="9" t="s">
        <v>15369</v>
      </c>
      <c r="E5470" s="10">
        <v>1</v>
      </c>
      <c r="F5470" s="1">
        <v>200.52</v>
      </c>
      <c r="G5470" s="7">
        <v>0</v>
      </c>
      <c r="H5470" s="8">
        <f>+G5470*F5470</f>
        <v>0</v>
      </c>
    </row>
    <row r="5471" spans="1:8" ht="16.05" customHeight="1" x14ac:dyDescent="0.3">
      <c r="A5471" s="9" t="s">
        <v>11502</v>
      </c>
      <c r="B5471" s="9" t="s">
        <v>15370</v>
      </c>
      <c r="C5471" s="9" t="s">
        <v>14344</v>
      </c>
      <c r="D5471" s="9" t="s">
        <v>15370</v>
      </c>
      <c r="E5471" s="10">
        <v>2</v>
      </c>
      <c r="F5471" s="1">
        <v>153.05000000000001</v>
      </c>
      <c r="G5471" s="7">
        <v>0</v>
      </c>
      <c r="H5471" s="8">
        <f>+G5471*F5471</f>
        <v>0</v>
      </c>
    </row>
    <row r="5472" spans="1:8" ht="16.05" customHeight="1" x14ac:dyDescent="0.3">
      <c r="A5472" s="9" t="s">
        <v>3367</v>
      </c>
      <c r="B5472" s="9" t="s">
        <v>15371</v>
      </c>
      <c r="C5472" s="9" t="s">
        <v>14344</v>
      </c>
      <c r="D5472" s="9" t="s">
        <v>15371</v>
      </c>
      <c r="E5472" s="10">
        <v>2</v>
      </c>
      <c r="F5472" s="1">
        <v>215.93</v>
      </c>
      <c r="G5472" s="7">
        <v>0</v>
      </c>
      <c r="H5472" s="8">
        <f>+G5472*F5472</f>
        <v>0</v>
      </c>
    </row>
    <row r="5473" spans="1:8" ht="16.05" customHeight="1" x14ac:dyDescent="0.3">
      <c r="A5473" s="9" t="s">
        <v>3368</v>
      </c>
      <c r="B5473" s="9" t="s">
        <v>15372</v>
      </c>
      <c r="C5473" s="9" t="s">
        <v>14344</v>
      </c>
      <c r="D5473" s="9" t="s">
        <v>15372</v>
      </c>
      <c r="E5473" s="10">
        <v>4</v>
      </c>
      <c r="F5473" s="1">
        <v>207.45</v>
      </c>
      <c r="G5473" s="7">
        <v>0</v>
      </c>
      <c r="H5473" s="8">
        <f>+G5473*F5473</f>
        <v>0</v>
      </c>
    </row>
    <row r="5474" spans="1:8" ht="16.05" customHeight="1" x14ac:dyDescent="0.3">
      <c r="A5474" s="9" t="s">
        <v>3369</v>
      </c>
      <c r="B5474" s="9" t="s">
        <v>15373</v>
      </c>
      <c r="C5474" s="9" t="s">
        <v>14344</v>
      </c>
      <c r="D5474" s="9" t="s">
        <v>15373</v>
      </c>
      <c r="E5474" s="10">
        <v>1</v>
      </c>
      <c r="F5474" s="1">
        <v>138.34</v>
      </c>
      <c r="G5474" s="7">
        <v>0</v>
      </c>
      <c r="H5474" s="8">
        <f>+G5474*F5474</f>
        <v>0</v>
      </c>
    </row>
    <row r="5475" spans="1:8" ht="16.05" customHeight="1" x14ac:dyDescent="0.3">
      <c r="A5475" s="9" t="s">
        <v>36516</v>
      </c>
      <c r="B5475" s="9" t="s">
        <v>36915</v>
      </c>
      <c r="C5475" s="9" t="s">
        <v>14344</v>
      </c>
      <c r="D5475" s="9" t="s">
        <v>36915</v>
      </c>
      <c r="E5475" s="10">
        <v>2</v>
      </c>
      <c r="F5475" s="1">
        <v>173.15</v>
      </c>
      <c r="G5475" s="7">
        <v>0</v>
      </c>
      <c r="H5475" s="8">
        <f>+G5475*F5475</f>
        <v>0</v>
      </c>
    </row>
    <row r="5476" spans="1:8" ht="16.05" customHeight="1" x14ac:dyDescent="0.3">
      <c r="A5476" s="9" t="s">
        <v>32994</v>
      </c>
      <c r="B5476" s="9" t="s">
        <v>33802</v>
      </c>
      <c r="C5476" s="9" t="s">
        <v>14344</v>
      </c>
      <c r="D5476" s="9" t="s">
        <v>33802</v>
      </c>
      <c r="E5476" s="10">
        <v>1</v>
      </c>
      <c r="F5476" s="1">
        <v>190.63</v>
      </c>
      <c r="G5476" s="7">
        <v>0</v>
      </c>
      <c r="H5476" s="8">
        <f>+G5476*F5476</f>
        <v>0</v>
      </c>
    </row>
    <row r="5477" spans="1:8" ht="16.05" customHeight="1" x14ac:dyDescent="0.3">
      <c r="A5477" s="9" t="s">
        <v>37182</v>
      </c>
      <c r="B5477" s="9" t="s">
        <v>37246</v>
      </c>
      <c r="C5477" s="9" t="s">
        <v>14344</v>
      </c>
      <c r="D5477" s="9" t="s">
        <v>37246</v>
      </c>
      <c r="E5477" s="10">
        <v>2</v>
      </c>
      <c r="F5477" s="1">
        <v>101.52</v>
      </c>
      <c r="G5477" s="7">
        <v>0</v>
      </c>
      <c r="H5477" s="8">
        <f>+G5477*F5477</f>
        <v>0</v>
      </c>
    </row>
    <row r="5478" spans="1:8" ht="16.05" customHeight="1" x14ac:dyDescent="0.3">
      <c r="A5478" s="9" t="s">
        <v>12869</v>
      </c>
      <c r="B5478" s="9" t="s">
        <v>15374</v>
      </c>
      <c r="C5478" s="9" t="s">
        <v>14344</v>
      </c>
      <c r="D5478" s="9" t="s">
        <v>15374</v>
      </c>
      <c r="E5478" s="10">
        <v>2</v>
      </c>
      <c r="F5478" s="1">
        <v>151.47999999999999</v>
      </c>
      <c r="G5478" s="7">
        <v>0</v>
      </c>
      <c r="H5478" s="8">
        <f>+G5478*F5478</f>
        <v>0</v>
      </c>
    </row>
    <row r="5479" spans="1:8" ht="16.05" customHeight="1" x14ac:dyDescent="0.3">
      <c r="A5479" s="9" t="s">
        <v>30010</v>
      </c>
      <c r="B5479" s="9" t="s">
        <v>30406</v>
      </c>
      <c r="C5479" s="9" t="s">
        <v>14344</v>
      </c>
      <c r="D5479" s="9" t="s">
        <v>30406</v>
      </c>
      <c r="E5479" s="10">
        <v>3</v>
      </c>
      <c r="F5479" s="1">
        <v>124.77</v>
      </c>
      <c r="G5479" s="7">
        <v>0</v>
      </c>
      <c r="H5479" s="8">
        <f>+G5479*F5479</f>
        <v>0</v>
      </c>
    </row>
    <row r="5480" spans="1:8" ht="16.05" customHeight="1" x14ac:dyDescent="0.3">
      <c r="A5480" s="9" t="s">
        <v>36517</v>
      </c>
      <c r="B5480" s="9" t="s">
        <v>36916</v>
      </c>
      <c r="C5480" s="9" t="s">
        <v>14344</v>
      </c>
      <c r="D5480" s="9" t="s">
        <v>36916</v>
      </c>
      <c r="E5480" s="10">
        <v>1</v>
      </c>
      <c r="F5480" s="1">
        <v>118.16</v>
      </c>
      <c r="G5480" s="7">
        <v>0</v>
      </c>
      <c r="H5480" s="8">
        <f>+G5480*F5480</f>
        <v>0</v>
      </c>
    </row>
    <row r="5481" spans="1:8" ht="16.05" customHeight="1" x14ac:dyDescent="0.3">
      <c r="A5481" s="9" t="s">
        <v>12870</v>
      </c>
      <c r="B5481" s="9" t="s">
        <v>15375</v>
      </c>
      <c r="C5481" s="9" t="s">
        <v>14344</v>
      </c>
      <c r="D5481" s="9" t="s">
        <v>15375</v>
      </c>
      <c r="E5481" s="10">
        <v>1</v>
      </c>
      <c r="F5481" s="1">
        <v>195.94</v>
      </c>
      <c r="G5481" s="7">
        <v>0</v>
      </c>
      <c r="H5481" s="8">
        <f>+G5481*F5481</f>
        <v>0</v>
      </c>
    </row>
    <row r="5482" spans="1:8" ht="16.05" customHeight="1" x14ac:dyDescent="0.3">
      <c r="A5482" s="9" t="s">
        <v>3370</v>
      </c>
      <c r="B5482" s="9" t="s">
        <v>15376</v>
      </c>
      <c r="C5482" s="9" t="s">
        <v>14344</v>
      </c>
      <c r="D5482" s="9" t="s">
        <v>15376</v>
      </c>
      <c r="E5482" s="10">
        <v>2</v>
      </c>
      <c r="F5482" s="1">
        <v>141.43</v>
      </c>
      <c r="G5482" s="7">
        <v>0</v>
      </c>
      <c r="H5482" s="8">
        <f>+G5482*F5482</f>
        <v>0</v>
      </c>
    </row>
    <row r="5483" spans="1:8" ht="16.05" customHeight="1" x14ac:dyDescent="0.3">
      <c r="A5483" s="9" t="s">
        <v>3371</v>
      </c>
      <c r="B5483" s="9" t="s">
        <v>15377</v>
      </c>
      <c r="C5483" s="9" t="s">
        <v>14344</v>
      </c>
      <c r="D5483" s="9" t="s">
        <v>15377</v>
      </c>
      <c r="E5483" s="10">
        <v>3</v>
      </c>
      <c r="F5483" s="1">
        <v>166.55</v>
      </c>
      <c r="G5483" s="7">
        <v>0</v>
      </c>
      <c r="H5483" s="8">
        <f>+G5483*F5483</f>
        <v>0</v>
      </c>
    </row>
    <row r="5484" spans="1:8" ht="16.05" customHeight="1" x14ac:dyDescent="0.3">
      <c r="A5484" s="9" t="s">
        <v>37601</v>
      </c>
      <c r="B5484" s="9" t="s">
        <v>38469</v>
      </c>
      <c r="C5484" s="9" t="s">
        <v>14344</v>
      </c>
      <c r="D5484" s="9" t="s">
        <v>38469</v>
      </c>
      <c r="E5484" s="10">
        <v>1</v>
      </c>
      <c r="F5484" s="1">
        <v>153.69999999999999</v>
      </c>
      <c r="G5484" s="7">
        <v>0</v>
      </c>
      <c r="H5484" s="8">
        <f>+G5484*F5484</f>
        <v>0</v>
      </c>
    </row>
    <row r="5485" spans="1:8" ht="16.05" customHeight="1" x14ac:dyDescent="0.3">
      <c r="A5485" s="9" t="s">
        <v>11503</v>
      </c>
      <c r="B5485" s="9" t="s">
        <v>15378</v>
      </c>
      <c r="C5485" s="9" t="s">
        <v>14344</v>
      </c>
      <c r="D5485" s="9" t="s">
        <v>15378</v>
      </c>
      <c r="E5485" s="10">
        <v>3</v>
      </c>
      <c r="F5485" s="1">
        <v>99.27</v>
      </c>
      <c r="G5485" s="7">
        <v>0</v>
      </c>
      <c r="H5485" s="8">
        <f>+G5485*F5485</f>
        <v>0</v>
      </c>
    </row>
    <row r="5486" spans="1:8" ht="16.05" customHeight="1" x14ac:dyDescent="0.3">
      <c r="A5486" s="9" t="s">
        <v>12871</v>
      </c>
      <c r="B5486" s="9" t="s">
        <v>15379</v>
      </c>
      <c r="C5486" s="9" t="s">
        <v>14344</v>
      </c>
      <c r="D5486" s="9" t="s">
        <v>15379</v>
      </c>
      <c r="E5486" s="10">
        <v>4</v>
      </c>
      <c r="F5486" s="1">
        <v>138.21</v>
      </c>
      <c r="G5486" s="7">
        <v>0</v>
      </c>
      <c r="H5486" s="8">
        <f>+G5486*F5486</f>
        <v>0</v>
      </c>
    </row>
    <row r="5487" spans="1:8" ht="16.05" customHeight="1" x14ac:dyDescent="0.3">
      <c r="A5487" s="9" t="s">
        <v>32995</v>
      </c>
      <c r="B5487" s="9" t="s">
        <v>33803</v>
      </c>
      <c r="C5487" s="9" t="s">
        <v>14344</v>
      </c>
      <c r="D5487" s="9" t="s">
        <v>33803</v>
      </c>
      <c r="E5487" s="10">
        <v>1</v>
      </c>
      <c r="F5487" s="1">
        <v>124.93</v>
      </c>
      <c r="G5487" s="7">
        <v>0</v>
      </c>
      <c r="H5487" s="8">
        <f>+G5487*F5487</f>
        <v>0</v>
      </c>
    </row>
    <row r="5488" spans="1:8" ht="16.05" customHeight="1" x14ac:dyDescent="0.3">
      <c r="A5488" s="9" t="s">
        <v>3372</v>
      </c>
      <c r="B5488" s="9" t="s">
        <v>15380</v>
      </c>
      <c r="C5488" s="9" t="s">
        <v>14344</v>
      </c>
      <c r="D5488" s="9" t="s">
        <v>15380</v>
      </c>
      <c r="E5488" s="10">
        <v>1</v>
      </c>
      <c r="F5488" s="1">
        <v>162.13</v>
      </c>
      <c r="G5488" s="7">
        <v>0</v>
      </c>
      <c r="H5488" s="8">
        <f>+G5488*F5488</f>
        <v>0</v>
      </c>
    </row>
    <row r="5489" spans="1:8" ht="16.05" customHeight="1" x14ac:dyDescent="0.3">
      <c r="A5489" s="9" t="s">
        <v>30011</v>
      </c>
      <c r="B5489" s="9" t="s">
        <v>30407</v>
      </c>
      <c r="C5489" s="9" t="s">
        <v>14344</v>
      </c>
      <c r="D5489" s="9" t="s">
        <v>30407</v>
      </c>
      <c r="E5489" s="10">
        <v>1</v>
      </c>
      <c r="F5489" s="1">
        <v>111.01</v>
      </c>
      <c r="G5489" s="7">
        <v>0</v>
      </c>
      <c r="H5489" s="8">
        <f>+G5489*F5489</f>
        <v>0</v>
      </c>
    </row>
    <row r="5490" spans="1:8" ht="16.05" customHeight="1" x14ac:dyDescent="0.3">
      <c r="A5490" s="9" t="s">
        <v>30012</v>
      </c>
      <c r="B5490" s="9" t="s">
        <v>30408</v>
      </c>
      <c r="C5490" s="9" t="s">
        <v>14344</v>
      </c>
      <c r="D5490" s="9" t="s">
        <v>30408</v>
      </c>
      <c r="E5490" s="10">
        <v>1</v>
      </c>
      <c r="F5490" s="1">
        <v>141.21</v>
      </c>
      <c r="G5490" s="7">
        <v>0</v>
      </c>
      <c r="H5490" s="8">
        <f>+G5490*F5490</f>
        <v>0</v>
      </c>
    </row>
    <row r="5491" spans="1:8" ht="16.05" customHeight="1" x14ac:dyDescent="0.3">
      <c r="A5491" s="9" t="s">
        <v>32996</v>
      </c>
      <c r="B5491" s="9" t="s">
        <v>33804</v>
      </c>
      <c r="C5491" s="9" t="s">
        <v>14344</v>
      </c>
      <c r="D5491" s="9" t="s">
        <v>33804</v>
      </c>
      <c r="E5491" s="10">
        <v>2</v>
      </c>
      <c r="F5491" s="1">
        <v>98.76</v>
      </c>
      <c r="G5491" s="7">
        <v>0</v>
      </c>
      <c r="H5491" s="8">
        <f>+G5491*F5491</f>
        <v>0</v>
      </c>
    </row>
    <row r="5492" spans="1:8" ht="16.05" customHeight="1" x14ac:dyDescent="0.3">
      <c r="A5492" s="9" t="s">
        <v>13930</v>
      </c>
      <c r="B5492" s="9" t="s">
        <v>15381</v>
      </c>
      <c r="C5492" s="9" t="s">
        <v>14344</v>
      </c>
      <c r="D5492" s="9" t="s">
        <v>15381</v>
      </c>
      <c r="E5492" s="10">
        <v>1</v>
      </c>
      <c r="F5492" s="1">
        <v>183.23</v>
      </c>
      <c r="G5492" s="7">
        <v>0</v>
      </c>
      <c r="H5492" s="8">
        <f>+G5492*F5492</f>
        <v>0</v>
      </c>
    </row>
    <row r="5493" spans="1:8" ht="16.05" customHeight="1" x14ac:dyDescent="0.3">
      <c r="A5493" s="9" t="s">
        <v>3373</v>
      </c>
      <c r="B5493" s="9" t="s">
        <v>15382</v>
      </c>
      <c r="C5493" s="9" t="s">
        <v>14344</v>
      </c>
      <c r="D5493" s="9" t="s">
        <v>15382</v>
      </c>
      <c r="E5493" s="10">
        <v>2</v>
      </c>
      <c r="F5493" s="1">
        <v>183.4</v>
      </c>
      <c r="G5493" s="7">
        <v>0</v>
      </c>
      <c r="H5493" s="8">
        <f>+G5493*F5493</f>
        <v>0</v>
      </c>
    </row>
    <row r="5494" spans="1:8" ht="16.05" customHeight="1" x14ac:dyDescent="0.3">
      <c r="A5494" s="9" t="s">
        <v>3374</v>
      </c>
      <c r="B5494" s="9" t="s">
        <v>15383</v>
      </c>
      <c r="C5494" s="9" t="s">
        <v>14344</v>
      </c>
      <c r="D5494" s="9" t="s">
        <v>15383</v>
      </c>
      <c r="E5494" s="10">
        <v>2</v>
      </c>
      <c r="F5494" s="1">
        <v>124.35</v>
      </c>
      <c r="G5494" s="7">
        <v>0</v>
      </c>
      <c r="H5494" s="8">
        <f>+G5494*F5494</f>
        <v>0</v>
      </c>
    </row>
    <row r="5495" spans="1:8" ht="16.05" customHeight="1" x14ac:dyDescent="0.3">
      <c r="A5495" s="9" t="s">
        <v>3375</v>
      </c>
      <c r="B5495" s="9" t="s">
        <v>15384</v>
      </c>
      <c r="C5495" s="9" t="s">
        <v>14344</v>
      </c>
      <c r="D5495" s="9" t="s">
        <v>15384</v>
      </c>
      <c r="E5495" s="10">
        <v>1</v>
      </c>
      <c r="F5495" s="1">
        <v>161.62</v>
      </c>
      <c r="G5495" s="7">
        <v>0</v>
      </c>
      <c r="H5495" s="8">
        <f>+G5495*F5495</f>
        <v>0</v>
      </c>
    </row>
    <row r="5496" spans="1:8" ht="16.05" customHeight="1" x14ac:dyDescent="0.3">
      <c r="A5496" s="9" t="s">
        <v>13931</v>
      </c>
      <c r="B5496" s="9" t="s">
        <v>15385</v>
      </c>
      <c r="C5496" s="9" t="s">
        <v>14344</v>
      </c>
      <c r="D5496" s="9" t="s">
        <v>15385</v>
      </c>
      <c r="E5496" s="10">
        <v>3</v>
      </c>
      <c r="F5496" s="1">
        <v>131.07</v>
      </c>
      <c r="G5496" s="7">
        <v>0</v>
      </c>
      <c r="H5496" s="8">
        <f>+G5496*F5496</f>
        <v>0</v>
      </c>
    </row>
    <row r="5497" spans="1:8" ht="16.05" customHeight="1" x14ac:dyDescent="0.3">
      <c r="A5497" s="9" t="s">
        <v>13932</v>
      </c>
      <c r="B5497" s="9" t="s">
        <v>15386</v>
      </c>
      <c r="C5497" s="9" t="s">
        <v>14344</v>
      </c>
      <c r="D5497" s="9" t="s">
        <v>15386</v>
      </c>
      <c r="E5497" s="10">
        <v>2</v>
      </c>
      <c r="F5497" s="1">
        <v>148.51</v>
      </c>
      <c r="G5497" s="7">
        <v>0</v>
      </c>
      <c r="H5497" s="8">
        <f>+G5497*F5497</f>
        <v>0</v>
      </c>
    </row>
    <row r="5498" spans="1:8" ht="16.05" customHeight="1" x14ac:dyDescent="0.3">
      <c r="A5498" s="9" t="s">
        <v>3376</v>
      </c>
      <c r="B5498" s="9" t="s">
        <v>15387</v>
      </c>
      <c r="C5498" s="9" t="s">
        <v>14344</v>
      </c>
      <c r="D5498" s="9" t="s">
        <v>15387</v>
      </c>
      <c r="E5498" s="10">
        <v>1</v>
      </c>
      <c r="F5498" s="1">
        <v>135.59</v>
      </c>
      <c r="G5498" s="7">
        <v>0</v>
      </c>
      <c r="H5498" s="8">
        <f>+G5498*F5498</f>
        <v>0</v>
      </c>
    </row>
    <row r="5499" spans="1:8" ht="16.05" customHeight="1" x14ac:dyDescent="0.3">
      <c r="A5499" s="9" t="s">
        <v>3377</v>
      </c>
      <c r="B5499" s="9" t="s">
        <v>15388</v>
      </c>
      <c r="C5499" s="9" t="s">
        <v>14344</v>
      </c>
      <c r="D5499" s="9" t="s">
        <v>15388</v>
      </c>
      <c r="E5499" s="10">
        <v>2</v>
      </c>
      <c r="F5499" s="1">
        <v>128.49</v>
      </c>
      <c r="G5499" s="7">
        <v>0</v>
      </c>
      <c r="H5499" s="8">
        <f>+G5499*F5499</f>
        <v>0</v>
      </c>
    </row>
    <row r="5500" spans="1:8" ht="16.05" customHeight="1" x14ac:dyDescent="0.3">
      <c r="A5500" s="9" t="s">
        <v>11504</v>
      </c>
      <c r="B5500" s="9" t="s">
        <v>15389</v>
      </c>
      <c r="C5500" s="9" t="s">
        <v>14344</v>
      </c>
      <c r="D5500" s="9" t="s">
        <v>15389</v>
      </c>
      <c r="E5500" s="10">
        <v>5</v>
      </c>
      <c r="F5500" s="1">
        <v>146.55000000000001</v>
      </c>
      <c r="G5500" s="7">
        <v>0</v>
      </c>
      <c r="H5500" s="8">
        <f>+G5500*F5500</f>
        <v>0</v>
      </c>
    </row>
    <row r="5501" spans="1:8" ht="16.05" customHeight="1" x14ac:dyDescent="0.3">
      <c r="A5501" s="9" t="s">
        <v>13933</v>
      </c>
      <c r="B5501" s="9" t="s">
        <v>15390</v>
      </c>
      <c r="C5501" s="9" t="s">
        <v>14344</v>
      </c>
      <c r="D5501" s="9" t="s">
        <v>15390</v>
      </c>
      <c r="E5501" s="10">
        <v>2</v>
      </c>
      <c r="F5501" s="1">
        <v>150.57</v>
      </c>
      <c r="G5501" s="7">
        <v>0</v>
      </c>
      <c r="H5501" s="8">
        <f>+G5501*F5501</f>
        <v>0</v>
      </c>
    </row>
    <row r="5502" spans="1:8" ht="16.05" customHeight="1" x14ac:dyDescent="0.3">
      <c r="A5502" s="9" t="s">
        <v>30013</v>
      </c>
      <c r="B5502" s="9" t="s">
        <v>30409</v>
      </c>
      <c r="C5502" s="9" t="s">
        <v>14344</v>
      </c>
      <c r="D5502" s="9" t="s">
        <v>30409</v>
      </c>
      <c r="E5502" s="10">
        <v>3</v>
      </c>
      <c r="F5502" s="1">
        <v>131.16</v>
      </c>
      <c r="G5502" s="7">
        <v>0</v>
      </c>
      <c r="H5502" s="8">
        <f>+G5502*F5502</f>
        <v>0</v>
      </c>
    </row>
    <row r="5503" spans="1:8" ht="16.05" customHeight="1" x14ac:dyDescent="0.3">
      <c r="A5503" s="9" t="s">
        <v>3378</v>
      </c>
      <c r="B5503" s="9" t="s">
        <v>15391</v>
      </c>
      <c r="C5503" s="9" t="s">
        <v>14344</v>
      </c>
      <c r="D5503" s="9" t="s">
        <v>15391</v>
      </c>
      <c r="E5503" s="10">
        <v>1</v>
      </c>
      <c r="F5503" s="1">
        <v>137.66999999999999</v>
      </c>
      <c r="G5503" s="7">
        <v>0</v>
      </c>
      <c r="H5503" s="8">
        <f>+G5503*F5503</f>
        <v>0</v>
      </c>
    </row>
    <row r="5504" spans="1:8" ht="16.05" customHeight="1" x14ac:dyDescent="0.3">
      <c r="A5504" s="9" t="s">
        <v>3379</v>
      </c>
      <c r="B5504" s="9" t="s">
        <v>15392</v>
      </c>
      <c r="C5504" s="9" t="s">
        <v>14344</v>
      </c>
      <c r="D5504" s="9" t="s">
        <v>15392</v>
      </c>
      <c r="E5504" s="10">
        <v>1</v>
      </c>
      <c r="F5504" s="1">
        <v>141.44999999999999</v>
      </c>
      <c r="G5504" s="7">
        <v>0</v>
      </c>
      <c r="H5504" s="8">
        <f>+G5504*F5504</f>
        <v>0</v>
      </c>
    </row>
    <row r="5505" spans="1:8" ht="16.05" customHeight="1" x14ac:dyDescent="0.3">
      <c r="A5505" s="9" t="s">
        <v>13934</v>
      </c>
      <c r="B5505" s="9" t="s">
        <v>15393</v>
      </c>
      <c r="C5505" s="9" t="s">
        <v>14344</v>
      </c>
      <c r="D5505" s="9" t="s">
        <v>15393</v>
      </c>
      <c r="E5505" s="10">
        <v>2</v>
      </c>
      <c r="F5505" s="1">
        <v>198.83</v>
      </c>
      <c r="G5505" s="7">
        <v>0</v>
      </c>
      <c r="H5505" s="8">
        <f>+G5505*F5505</f>
        <v>0</v>
      </c>
    </row>
    <row r="5506" spans="1:8" ht="16.05" customHeight="1" x14ac:dyDescent="0.3">
      <c r="A5506" s="9" t="s">
        <v>36518</v>
      </c>
      <c r="B5506" s="9" t="s">
        <v>36917</v>
      </c>
      <c r="C5506" s="9" t="s">
        <v>14344</v>
      </c>
      <c r="D5506" s="9" t="s">
        <v>36917</v>
      </c>
      <c r="E5506" s="10">
        <v>1</v>
      </c>
      <c r="F5506" s="1">
        <v>156.15</v>
      </c>
      <c r="G5506" s="7">
        <v>0</v>
      </c>
      <c r="H5506" s="8">
        <f>+G5506*F5506</f>
        <v>0</v>
      </c>
    </row>
    <row r="5507" spans="1:8" ht="16.05" customHeight="1" x14ac:dyDescent="0.3">
      <c r="A5507" s="9" t="s">
        <v>3380</v>
      </c>
      <c r="B5507" s="9" t="s">
        <v>15394</v>
      </c>
      <c r="C5507" s="9" t="s">
        <v>14344</v>
      </c>
      <c r="D5507" s="9" t="s">
        <v>15394</v>
      </c>
      <c r="E5507" s="10">
        <v>3</v>
      </c>
      <c r="F5507" s="1">
        <v>157.43</v>
      </c>
      <c r="G5507" s="7">
        <v>0</v>
      </c>
      <c r="H5507" s="8">
        <f>+G5507*F5507</f>
        <v>0</v>
      </c>
    </row>
    <row r="5508" spans="1:8" ht="16.05" customHeight="1" x14ac:dyDescent="0.3">
      <c r="A5508" s="9" t="s">
        <v>36519</v>
      </c>
      <c r="B5508" s="9" t="s">
        <v>36918</v>
      </c>
      <c r="C5508" s="9" t="s">
        <v>14344</v>
      </c>
      <c r="D5508" s="9" t="s">
        <v>36918</v>
      </c>
      <c r="E5508" s="10">
        <v>1</v>
      </c>
      <c r="F5508" s="1">
        <v>125.28</v>
      </c>
      <c r="G5508" s="7">
        <v>0</v>
      </c>
      <c r="H5508" s="8">
        <f>+G5508*F5508</f>
        <v>0</v>
      </c>
    </row>
    <row r="5509" spans="1:8" ht="16.05" customHeight="1" x14ac:dyDescent="0.3">
      <c r="A5509" s="9" t="s">
        <v>36520</v>
      </c>
      <c r="B5509" s="9" t="s">
        <v>36919</v>
      </c>
      <c r="C5509" s="9" t="s">
        <v>14344</v>
      </c>
      <c r="D5509" s="9" t="s">
        <v>36919</v>
      </c>
      <c r="E5509" s="10">
        <v>1</v>
      </c>
      <c r="F5509" s="1">
        <v>215.14</v>
      </c>
      <c r="G5509" s="7">
        <v>0</v>
      </c>
      <c r="H5509" s="8">
        <f>+G5509*F5509</f>
        <v>0</v>
      </c>
    </row>
    <row r="5510" spans="1:8" ht="16.05" customHeight="1" x14ac:dyDescent="0.3">
      <c r="A5510" s="9" t="s">
        <v>35669</v>
      </c>
      <c r="B5510" s="9" t="s">
        <v>36034</v>
      </c>
      <c r="C5510" s="9" t="s">
        <v>14344</v>
      </c>
      <c r="D5510" s="9" t="s">
        <v>36034</v>
      </c>
      <c r="E5510" s="10">
        <v>1</v>
      </c>
      <c r="F5510" s="1">
        <v>264.48</v>
      </c>
      <c r="G5510" s="7">
        <v>0</v>
      </c>
      <c r="H5510" s="8">
        <f>+G5510*F5510</f>
        <v>0</v>
      </c>
    </row>
    <row r="5511" spans="1:8" ht="16.05" customHeight="1" x14ac:dyDescent="0.3">
      <c r="A5511" s="9" t="s">
        <v>3381</v>
      </c>
      <c r="B5511" s="9" t="s">
        <v>15395</v>
      </c>
      <c r="C5511" s="9" t="s">
        <v>14344</v>
      </c>
      <c r="D5511" s="9" t="s">
        <v>15395</v>
      </c>
      <c r="E5511" s="10">
        <v>2</v>
      </c>
      <c r="F5511" s="1">
        <v>163.33000000000001</v>
      </c>
      <c r="G5511" s="7">
        <v>0</v>
      </c>
      <c r="H5511" s="8">
        <f>+G5511*F5511</f>
        <v>0</v>
      </c>
    </row>
    <row r="5512" spans="1:8" ht="16.05" customHeight="1" x14ac:dyDescent="0.3">
      <c r="A5512" s="9" t="s">
        <v>3382</v>
      </c>
      <c r="B5512" s="9" t="s">
        <v>15396</v>
      </c>
      <c r="C5512" s="9" t="s">
        <v>14344</v>
      </c>
      <c r="D5512" s="9" t="s">
        <v>15396</v>
      </c>
      <c r="E5512" s="10">
        <v>5</v>
      </c>
      <c r="F5512" s="1">
        <v>145.72999999999999</v>
      </c>
      <c r="G5512" s="7">
        <v>0</v>
      </c>
      <c r="H5512" s="8">
        <f>+G5512*F5512</f>
        <v>0</v>
      </c>
    </row>
    <row r="5513" spans="1:8" ht="16.05" customHeight="1" x14ac:dyDescent="0.3">
      <c r="A5513" s="9" t="s">
        <v>11505</v>
      </c>
      <c r="B5513" s="9" t="s">
        <v>15397</v>
      </c>
      <c r="C5513" s="9" t="s">
        <v>14344</v>
      </c>
      <c r="D5513" s="9" t="s">
        <v>15397</v>
      </c>
      <c r="E5513" s="10">
        <v>1</v>
      </c>
      <c r="F5513" s="1">
        <v>161.94999999999999</v>
      </c>
      <c r="G5513" s="7">
        <v>0</v>
      </c>
      <c r="H5513" s="8">
        <f>+G5513*F5513</f>
        <v>0</v>
      </c>
    </row>
    <row r="5514" spans="1:8" ht="16.05" customHeight="1" x14ac:dyDescent="0.3">
      <c r="A5514" s="9" t="s">
        <v>12872</v>
      </c>
      <c r="B5514" s="9" t="s">
        <v>15398</v>
      </c>
      <c r="C5514" s="9" t="s">
        <v>14344</v>
      </c>
      <c r="D5514" s="9" t="s">
        <v>15398</v>
      </c>
      <c r="E5514" s="10">
        <v>1</v>
      </c>
      <c r="F5514" s="1">
        <v>138.13999999999999</v>
      </c>
      <c r="G5514" s="7">
        <v>0</v>
      </c>
      <c r="H5514" s="8">
        <f>+G5514*F5514</f>
        <v>0</v>
      </c>
    </row>
    <row r="5515" spans="1:8" ht="16.05" customHeight="1" x14ac:dyDescent="0.3">
      <c r="A5515" s="9" t="s">
        <v>3383</v>
      </c>
      <c r="B5515" s="9" t="s">
        <v>15399</v>
      </c>
      <c r="C5515" s="9" t="s">
        <v>14344</v>
      </c>
      <c r="D5515" s="9" t="s">
        <v>15399</v>
      </c>
      <c r="E5515" s="10">
        <v>2</v>
      </c>
      <c r="F5515" s="1">
        <v>181.78</v>
      </c>
      <c r="G5515" s="7">
        <v>0</v>
      </c>
      <c r="H5515" s="8">
        <f>+G5515*F5515</f>
        <v>0</v>
      </c>
    </row>
    <row r="5516" spans="1:8" ht="16.05" customHeight="1" x14ac:dyDescent="0.3">
      <c r="A5516" s="9" t="s">
        <v>3384</v>
      </c>
      <c r="B5516" s="9" t="s">
        <v>15400</v>
      </c>
      <c r="C5516" s="9" t="s">
        <v>14344</v>
      </c>
      <c r="D5516" s="9" t="s">
        <v>15400</v>
      </c>
      <c r="E5516" s="10">
        <v>2</v>
      </c>
      <c r="F5516" s="1">
        <v>103.48</v>
      </c>
      <c r="G5516" s="7">
        <v>0</v>
      </c>
      <c r="H5516" s="8">
        <f>+G5516*F5516</f>
        <v>0</v>
      </c>
    </row>
    <row r="5517" spans="1:8" ht="16.05" customHeight="1" x14ac:dyDescent="0.3">
      <c r="A5517" s="9" t="s">
        <v>3385</v>
      </c>
      <c r="B5517" s="9" t="s">
        <v>15401</v>
      </c>
      <c r="C5517" s="9" t="s">
        <v>14344</v>
      </c>
      <c r="D5517" s="9" t="s">
        <v>15401</v>
      </c>
      <c r="E5517" s="10">
        <v>3</v>
      </c>
      <c r="F5517" s="1">
        <v>91.72</v>
      </c>
      <c r="G5517" s="7">
        <v>0</v>
      </c>
      <c r="H5517" s="8">
        <f>+G5517*F5517</f>
        <v>0</v>
      </c>
    </row>
    <row r="5518" spans="1:8" ht="16.05" customHeight="1" x14ac:dyDescent="0.3">
      <c r="A5518" s="9" t="s">
        <v>30014</v>
      </c>
      <c r="B5518" s="9" t="s">
        <v>30410</v>
      </c>
      <c r="C5518" s="9" t="s">
        <v>14344</v>
      </c>
      <c r="D5518" s="9" t="s">
        <v>30410</v>
      </c>
      <c r="E5518" s="10">
        <v>1</v>
      </c>
      <c r="F5518" s="1">
        <v>116.31</v>
      </c>
      <c r="G5518" s="7">
        <v>0</v>
      </c>
      <c r="H5518" s="8">
        <f>+G5518*F5518</f>
        <v>0</v>
      </c>
    </row>
    <row r="5519" spans="1:8" ht="16.05" customHeight="1" x14ac:dyDescent="0.3">
      <c r="A5519" s="9" t="s">
        <v>3386</v>
      </c>
      <c r="B5519" s="9" t="s">
        <v>15402</v>
      </c>
      <c r="C5519" s="9" t="s">
        <v>14344</v>
      </c>
      <c r="D5519" s="9" t="s">
        <v>15402</v>
      </c>
      <c r="E5519" s="10">
        <v>1</v>
      </c>
      <c r="F5519" s="1">
        <v>181.22</v>
      </c>
      <c r="G5519" s="7">
        <v>0</v>
      </c>
      <c r="H5519" s="8">
        <f>+G5519*F5519</f>
        <v>0</v>
      </c>
    </row>
    <row r="5520" spans="1:8" ht="16.05" customHeight="1" x14ac:dyDescent="0.3">
      <c r="A5520" s="9" t="s">
        <v>11506</v>
      </c>
      <c r="B5520" s="9" t="s">
        <v>15403</v>
      </c>
      <c r="C5520" s="9" t="s">
        <v>14344</v>
      </c>
      <c r="D5520" s="9" t="s">
        <v>15403</v>
      </c>
      <c r="E5520" s="10">
        <v>1</v>
      </c>
      <c r="F5520" s="1">
        <v>180.47</v>
      </c>
      <c r="G5520" s="7">
        <v>0</v>
      </c>
      <c r="H5520" s="8">
        <f>+G5520*F5520</f>
        <v>0</v>
      </c>
    </row>
    <row r="5521" spans="1:8" ht="16.05" customHeight="1" x14ac:dyDescent="0.3">
      <c r="A5521" s="9" t="s">
        <v>13607</v>
      </c>
      <c r="B5521" s="9" t="s">
        <v>15404</v>
      </c>
      <c r="C5521" s="9" t="s">
        <v>14344</v>
      </c>
      <c r="D5521" s="9" t="s">
        <v>15404</v>
      </c>
      <c r="E5521" s="10">
        <v>1</v>
      </c>
      <c r="F5521" s="1">
        <v>198.66</v>
      </c>
      <c r="G5521" s="7">
        <v>0</v>
      </c>
      <c r="H5521" s="8">
        <f>+G5521*F5521</f>
        <v>0</v>
      </c>
    </row>
    <row r="5522" spans="1:8" ht="16.05" customHeight="1" x14ac:dyDescent="0.3">
      <c r="A5522" s="9" t="s">
        <v>3387</v>
      </c>
      <c r="B5522" s="9" t="s">
        <v>15405</v>
      </c>
      <c r="C5522" s="9" t="s">
        <v>14344</v>
      </c>
      <c r="D5522" s="9" t="s">
        <v>15405</v>
      </c>
      <c r="E5522" s="10">
        <v>2</v>
      </c>
      <c r="F5522" s="1">
        <v>188.23</v>
      </c>
      <c r="G5522" s="7">
        <v>0</v>
      </c>
      <c r="H5522" s="8">
        <f>+G5522*F5522</f>
        <v>0</v>
      </c>
    </row>
    <row r="5523" spans="1:8" ht="16.05" customHeight="1" x14ac:dyDescent="0.3">
      <c r="A5523" s="9" t="s">
        <v>3388</v>
      </c>
      <c r="B5523" s="9" t="s">
        <v>15406</v>
      </c>
      <c r="C5523" s="9" t="s">
        <v>14344</v>
      </c>
      <c r="D5523" s="9" t="s">
        <v>15406</v>
      </c>
      <c r="E5523" s="10">
        <v>1</v>
      </c>
      <c r="F5523" s="1">
        <v>130.1</v>
      </c>
      <c r="G5523" s="7">
        <v>0</v>
      </c>
      <c r="H5523" s="8">
        <f>+G5523*F5523</f>
        <v>0</v>
      </c>
    </row>
    <row r="5524" spans="1:8" ht="16.05" customHeight="1" x14ac:dyDescent="0.3">
      <c r="A5524" s="9" t="s">
        <v>3389</v>
      </c>
      <c r="B5524" s="9" t="s">
        <v>15407</v>
      </c>
      <c r="C5524" s="9" t="s">
        <v>14344</v>
      </c>
      <c r="D5524" s="9" t="s">
        <v>15407</v>
      </c>
      <c r="E5524" s="10">
        <v>2</v>
      </c>
      <c r="F5524" s="1">
        <v>186.57</v>
      </c>
      <c r="G5524" s="7">
        <v>0</v>
      </c>
      <c r="H5524" s="8">
        <f>+G5524*F5524</f>
        <v>0</v>
      </c>
    </row>
    <row r="5525" spans="1:8" ht="16.05" customHeight="1" x14ac:dyDescent="0.3">
      <c r="A5525" s="9" t="s">
        <v>36521</v>
      </c>
      <c r="B5525" s="9" t="s">
        <v>36920</v>
      </c>
      <c r="C5525" s="9" t="s">
        <v>14344</v>
      </c>
      <c r="D5525" s="9" t="s">
        <v>36920</v>
      </c>
      <c r="E5525" s="10">
        <v>1</v>
      </c>
      <c r="F5525" s="1">
        <v>272.29000000000002</v>
      </c>
      <c r="G5525" s="7">
        <v>0</v>
      </c>
      <c r="H5525" s="8">
        <f>+G5525*F5525</f>
        <v>0</v>
      </c>
    </row>
    <row r="5526" spans="1:8" ht="16.05" customHeight="1" x14ac:dyDescent="0.3">
      <c r="A5526" s="9" t="s">
        <v>3390</v>
      </c>
      <c r="B5526" s="9" t="s">
        <v>15408</v>
      </c>
      <c r="C5526" s="9" t="s">
        <v>14344</v>
      </c>
      <c r="D5526" s="9" t="s">
        <v>15408</v>
      </c>
      <c r="E5526" s="10">
        <v>15</v>
      </c>
      <c r="F5526" s="1">
        <v>157.09</v>
      </c>
      <c r="G5526" s="7">
        <v>0</v>
      </c>
      <c r="H5526" s="8">
        <f>+G5526*F5526</f>
        <v>0</v>
      </c>
    </row>
    <row r="5527" spans="1:8" ht="16.05" customHeight="1" x14ac:dyDescent="0.3">
      <c r="A5527" s="9" t="s">
        <v>3391</v>
      </c>
      <c r="B5527" s="9" t="s">
        <v>15409</v>
      </c>
      <c r="C5527" s="9" t="s">
        <v>14344</v>
      </c>
      <c r="D5527" s="9" t="s">
        <v>15409</v>
      </c>
      <c r="E5527" s="10">
        <v>6</v>
      </c>
      <c r="F5527" s="1">
        <v>189</v>
      </c>
      <c r="G5527" s="7">
        <v>0</v>
      </c>
      <c r="H5527" s="8">
        <f>+G5527*F5527</f>
        <v>0</v>
      </c>
    </row>
    <row r="5528" spans="1:8" ht="16.05" customHeight="1" x14ac:dyDescent="0.3">
      <c r="A5528" s="9" t="s">
        <v>30689</v>
      </c>
      <c r="B5528" s="9" t="s">
        <v>31220</v>
      </c>
      <c r="C5528" s="9" t="s">
        <v>14344</v>
      </c>
      <c r="D5528" s="9" t="s">
        <v>31220</v>
      </c>
      <c r="E5528" s="10">
        <v>1</v>
      </c>
      <c r="F5528" s="1">
        <v>122.21</v>
      </c>
      <c r="G5528" s="7">
        <v>0</v>
      </c>
      <c r="H5528" s="8">
        <f>+G5528*F5528</f>
        <v>0</v>
      </c>
    </row>
    <row r="5529" spans="1:8" ht="16.05" customHeight="1" x14ac:dyDescent="0.3">
      <c r="A5529" s="9" t="s">
        <v>36522</v>
      </c>
      <c r="B5529" s="9" t="s">
        <v>36921</v>
      </c>
      <c r="C5529" s="9" t="s">
        <v>14344</v>
      </c>
      <c r="D5529" s="9" t="s">
        <v>36921</v>
      </c>
      <c r="E5529" s="10">
        <v>2</v>
      </c>
      <c r="F5529" s="1">
        <v>160.13999999999999</v>
      </c>
      <c r="G5529" s="7">
        <v>0</v>
      </c>
      <c r="H5529" s="8">
        <f>+G5529*F5529</f>
        <v>0</v>
      </c>
    </row>
    <row r="5530" spans="1:8" ht="16.05" customHeight="1" x14ac:dyDescent="0.3">
      <c r="A5530" s="9" t="s">
        <v>32997</v>
      </c>
      <c r="B5530" s="9" t="s">
        <v>33805</v>
      </c>
      <c r="C5530" s="9" t="s">
        <v>14344</v>
      </c>
      <c r="D5530" s="9" t="s">
        <v>33805</v>
      </c>
      <c r="E5530" s="10">
        <v>3</v>
      </c>
      <c r="F5530" s="1">
        <v>152.62</v>
      </c>
      <c r="G5530" s="7">
        <v>0</v>
      </c>
      <c r="H5530" s="8">
        <f>+G5530*F5530</f>
        <v>0</v>
      </c>
    </row>
    <row r="5531" spans="1:8" ht="16.05" customHeight="1" x14ac:dyDescent="0.3">
      <c r="A5531" s="9" t="s">
        <v>3392</v>
      </c>
      <c r="B5531" s="9" t="s">
        <v>15410</v>
      </c>
      <c r="C5531" s="9" t="s">
        <v>14344</v>
      </c>
      <c r="D5531" s="9" t="s">
        <v>15410</v>
      </c>
      <c r="E5531" s="10">
        <v>1</v>
      </c>
      <c r="F5531" s="1">
        <v>120.31</v>
      </c>
      <c r="G5531" s="7">
        <v>0</v>
      </c>
      <c r="H5531" s="8">
        <f>+G5531*F5531</f>
        <v>0</v>
      </c>
    </row>
    <row r="5532" spans="1:8" ht="16.05" customHeight="1" x14ac:dyDescent="0.3">
      <c r="A5532" s="9" t="s">
        <v>13544</v>
      </c>
      <c r="B5532" s="9" t="s">
        <v>15411</v>
      </c>
      <c r="C5532" s="9" t="s">
        <v>14344</v>
      </c>
      <c r="D5532" s="9" t="s">
        <v>15411</v>
      </c>
      <c r="E5532" s="10">
        <v>3</v>
      </c>
      <c r="F5532" s="1">
        <v>175.15</v>
      </c>
      <c r="G5532" s="7">
        <v>0</v>
      </c>
      <c r="H5532" s="8">
        <f>+G5532*F5532</f>
        <v>0</v>
      </c>
    </row>
    <row r="5533" spans="1:8" ht="16.05" customHeight="1" x14ac:dyDescent="0.3">
      <c r="A5533" s="9" t="s">
        <v>3393</v>
      </c>
      <c r="B5533" s="9" t="s">
        <v>15412</v>
      </c>
      <c r="C5533" s="9" t="s">
        <v>14344</v>
      </c>
      <c r="D5533" s="9" t="s">
        <v>15412</v>
      </c>
      <c r="E5533" s="10">
        <v>5</v>
      </c>
      <c r="F5533" s="1">
        <v>112.37</v>
      </c>
      <c r="G5533" s="7">
        <v>0</v>
      </c>
      <c r="H5533" s="8">
        <f>+G5533*F5533</f>
        <v>0</v>
      </c>
    </row>
    <row r="5534" spans="1:8" ht="16.05" customHeight="1" x14ac:dyDescent="0.3">
      <c r="A5534" s="9" t="s">
        <v>3394</v>
      </c>
      <c r="B5534" s="9" t="s">
        <v>15413</v>
      </c>
      <c r="C5534" s="9" t="s">
        <v>14344</v>
      </c>
      <c r="D5534" s="9" t="s">
        <v>15413</v>
      </c>
      <c r="E5534" s="10">
        <v>2</v>
      </c>
      <c r="F5534" s="1">
        <v>398.52</v>
      </c>
      <c r="G5534" s="7">
        <v>0</v>
      </c>
      <c r="H5534" s="8">
        <f>+G5534*F5534</f>
        <v>0</v>
      </c>
    </row>
    <row r="5535" spans="1:8" ht="16.05" customHeight="1" x14ac:dyDescent="0.3">
      <c r="A5535" s="9" t="s">
        <v>3395</v>
      </c>
      <c r="B5535" s="9" t="s">
        <v>15414</v>
      </c>
      <c r="C5535" s="9" t="s">
        <v>14344</v>
      </c>
      <c r="D5535" s="9" t="s">
        <v>15414</v>
      </c>
      <c r="E5535" s="10">
        <v>2</v>
      </c>
      <c r="F5535" s="1">
        <v>150.88</v>
      </c>
      <c r="G5535" s="7">
        <v>0</v>
      </c>
      <c r="H5535" s="8">
        <f>+G5535*F5535</f>
        <v>0</v>
      </c>
    </row>
    <row r="5536" spans="1:8" ht="16.05" customHeight="1" x14ac:dyDescent="0.3">
      <c r="A5536" s="9" t="s">
        <v>3396</v>
      </c>
      <c r="B5536" s="9" t="s">
        <v>15415</v>
      </c>
      <c r="C5536" s="9" t="s">
        <v>14344</v>
      </c>
      <c r="D5536" s="9" t="s">
        <v>15415</v>
      </c>
      <c r="E5536" s="10">
        <v>4</v>
      </c>
      <c r="F5536" s="1">
        <v>107.53</v>
      </c>
      <c r="G5536" s="7">
        <v>0</v>
      </c>
      <c r="H5536" s="8">
        <f>+G5536*F5536</f>
        <v>0</v>
      </c>
    </row>
    <row r="5537" spans="1:8" ht="16.05" customHeight="1" x14ac:dyDescent="0.3">
      <c r="A5537" s="9" t="s">
        <v>3397</v>
      </c>
      <c r="B5537" s="9" t="s">
        <v>15416</v>
      </c>
      <c r="C5537" s="9" t="s">
        <v>14344</v>
      </c>
      <c r="D5537" s="9" t="s">
        <v>15416</v>
      </c>
      <c r="E5537" s="10">
        <v>8</v>
      </c>
      <c r="F5537" s="1">
        <v>134.19</v>
      </c>
      <c r="G5537" s="7">
        <v>0</v>
      </c>
      <c r="H5537" s="8">
        <f>+G5537*F5537</f>
        <v>0</v>
      </c>
    </row>
    <row r="5538" spans="1:8" ht="16.05" customHeight="1" x14ac:dyDescent="0.3">
      <c r="A5538" s="9" t="s">
        <v>12873</v>
      </c>
      <c r="B5538" s="9" t="s">
        <v>15417</v>
      </c>
      <c r="C5538" s="9" t="s">
        <v>14344</v>
      </c>
      <c r="D5538" s="9" t="s">
        <v>15417</v>
      </c>
      <c r="E5538" s="10">
        <v>4</v>
      </c>
      <c r="F5538" s="1">
        <v>184.77</v>
      </c>
      <c r="G5538" s="7">
        <v>0</v>
      </c>
      <c r="H5538" s="8">
        <f>+G5538*F5538</f>
        <v>0</v>
      </c>
    </row>
    <row r="5539" spans="1:8" ht="16.05" customHeight="1" x14ac:dyDescent="0.3">
      <c r="A5539" s="9" t="s">
        <v>3398</v>
      </c>
      <c r="B5539" s="9" t="s">
        <v>15418</v>
      </c>
      <c r="C5539" s="9" t="s">
        <v>14344</v>
      </c>
      <c r="D5539" s="9" t="s">
        <v>15418</v>
      </c>
      <c r="E5539" s="10">
        <v>2</v>
      </c>
      <c r="F5539" s="1">
        <v>100.72</v>
      </c>
      <c r="G5539" s="7">
        <v>0</v>
      </c>
      <c r="H5539" s="8">
        <f>+G5539*F5539</f>
        <v>0</v>
      </c>
    </row>
    <row r="5540" spans="1:8" ht="16.05" customHeight="1" x14ac:dyDescent="0.3">
      <c r="A5540" s="9" t="s">
        <v>13545</v>
      </c>
      <c r="B5540" s="9" t="s">
        <v>15419</v>
      </c>
      <c r="C5540" s="9" t="s">
        <v>14344</v>
      </c>
      <c r="D5540" s="9" t="s">
        <v>15419</v>
      </c>
      <c r="E5540" s="10">
        <v>2</v>
      </c>
      <c r="F5540" s="1">
        <v>156.86000000000001</v>
      </c>
      <c r="G5540" s="7">
        <v>0</v>
      </c>
      <c r="H5540" s="8">
        <f>+G5540*F5540</f>
        <v>0</v>
      </c>
    </row>
    <row r="5541" spans="1:8" ht="16.05" customHeight="1" x14ac:dyDescent="0.3">
      <c r="A5541" s="9" t="s">
        <v>3399</v>
      </c>
      <c r="B5541" s="9" t="s">
        <v>15420</v>
      </c>
      <c r="C5541" s="9" t="s">
        <v>14344</v>
      </c>
      <c r="D5541" s="9" t="s">
        <v>15420</v>
      </c>
      <c r="E5541" s="10">
        <v>2</v>
      </c>
      <c r="F5541" s="1">
        <v>204.5</v>
      </c>
      <c r="G5541" s="7">
        <v>0</v>
      </c>
      <c r="H5541" s="8">
        <f>+G5541*F5541</f>
        <v>0</v>
      </c>
    </row>
    <row r="5542" spans="1:8" ht="16.05" customHeight="1" x14ac:dyDescent="0.3">
      <c r="A5542" s="9" t="s">
        <v>3400</v>
      </c>
      <c r="B5542" s="9" t="s">
        <v>15421</v>
      </c>
      <c r="C5542" s="9" t="s">
        <v>14344</v>
      </c>
      <c r="D5542" s="9" t="s">
        <v>15421</v>
      </c>
      <c r="E5542" s="10">
        <v>1</v>
      </c>
      <c r="F5542" s="1">
        <v>223.3</v>
      </c>
      <c r="G5542" s="7">
        <v>0</v>
      </c>
      <c r="H5542" s="8">
        <f>+G5542*F5542</f>
        <v>0</v>
      </c>
    </row>
    <row r="5543" spans="1:8" ht="16.05" customHeight="1" x14ac:dyDescent="0.3">
      <c r="A5543" s="9" t="s">
        <v>3401</v>
      </c>
      <c r="B5543" s="9" t="s">
        <v>15422</v>
      </c>
      <c r="C5543" s="9" t="s">
        <v>14344</v>
      </c>
      <c r="D5543" s="9" t="s">
        <v>15422</v>
      </c>
      <c r="E5543" s="10">
        <v>4</v>
      </c>
      <c r="F5543" s="1">
        <v>102.3</v>
      </c>
      <c r="G5543" s="7">
        <v>0</v>
      </c>
      <c r="H5543" s="8">
        <f>+G5543*F5543</f>
        <v>0</v>
      </c>
    </row>
    <row r="5544" spans="1:8" ht="16.05" customHeight="1" x14ac:dyDescent="0.3">
      <c r="A5544" s="9" t="s">
        <v>3402</v>
      </c>
      <c r="B5544" s="9" t="s">
        <v>15423</v>
      </c>
      <c r="C5544" s="9" t="s">
        <v>14344</v>
      </c>
      <c r="D5544" s="9" t="s">
        <v>15423</v>
      </c>
      <c r="E5544" s="10">
        <v>6</v>
      </c>
      <c r="F5544" s="1">
        <v>133.66999999999999</v>
      </c>
      <c r="G5544" s="7">
        <v>0</v>
      </c>
      <c r="H5544" s="8">
        <f>+G5544*F5544</f>
        <v>0</v>
      </c>
    </row>
    <row r="5545" spans="1:8" ht="16.05" customHeight="1" x14ac:dyDescent="0.3">
      <c r="A5545" s="9" t="s">
        <v>3403</v>
      </c>
      <c r="B5545" s="9" t="s">
        <v>15424</v>
      </c>
      <c r="C5545" s="9" t="s">
        <v>14344</v>
      </c>
      <c r="D5545" s="9" t="s">
        <v>15424</v>
      </c>
      <c r="E5545" s="10">
        <v>32</v>
      </c>
      <c r="F5545" s="1">
        <v>135.81</v>
      </c>
      <c r="G5545" s="7">
        <v>0</v>
      </c>
      <c r="H5545" s="8">
        <f>+G5545*F5545</f>
        <v>0</v>
      </c>
    </row>
    <row r="5546" spans="1:8" ht="16.05" customHeight="1" x14ac:dyDescent="0.3">
      <c r="A5546" s="9" t="s">
        <v>3404</v>
      </c>
      <c r="B5546" s="9" t="s">
        <v>15425</v>
      </c>
      <c r="C5546" s="9" t="s">
        <v>14344</v>
      </c>
      <c r="D5546" s="9" t="s">
        <v>15425</v>
      </c>
      <c r="E5546" s="10">
        <v>2</v>
      </c>
      <c r="F5546" s="1">
        <v>170.12</v>
      </c>
      <c r="G5546" s="7">
        <v>0</v>
      </c>
      <c r="H5546" s="8">
        <f>+G5546*F5546</f>
        <v>0</v>
      </c>
    </row>
    <row r="5547" spans="1:8" ht="16.05" customHeight="1" x14ac:dyDescent="0.3">
      <c r="A5547" s="9" t="s">
        <v>3405</v>
      </c>
      <c r="B5547" s="9" t="s">
        <v>15426</v>
      </c>
      <c r="C5547" s="9" t="s">
        <v>14344</v>
      </c>
      <c r="D5547" s="9" t="s">
        <v>15426</v>
      </c>
      <c r="E5547" s="10">
        <v>7</v>
      </c>
      <c r="F5547" s="1">
        <v>123.76</v>
      </c>
      <c r="G5547" s="7">
        <v>0</v>
      </c>
      <c r="H5547" s="8">
        <f>+G5547*F5547</f>
        <v>0</v>
      </c>
    </row>
    <row r="5548" spans="1:8" ht="16.05" customHeight="1" x14ac:dyDescent="0.3">
      <c r="A5548" s="9" t="s">
        <v>32998</v>
      </c>
      <c r="B5548" s="9" t="s">
        <v>33806</v>
      </c>
      <c r="C5548" s="9" t="s">
        <v>14344</v>
      </c>
      <c r="D5548" s="9" t="s">
        <v>33806</v>
      </c>
      <c r="E5548" s="10">
        <v>1</v>
      </c>
      <c r="F5548" s="1">
        <v>169.57</v>
      </c>
      <c r="G5548" s="7">
        <v>0</v>
      </c>
      <c r="H5548" s="8">
        <f>+G5548*F5548</f>
        <v>0</v>
      </c>
    </row>
    <row r="5549" spans="1:8" ht="16.05" customHeight="1" x14ac:dyDescent="0.3">
      <c r="A5549" s="9" t="s">
        <v>3406</v>
      </c>
      <c r="B5549" s="9" t="s">
        <v>15427</v>
      </c>
      <c r="C5549" s="9" t="s">
        <v>14344</v>
      </c>
      <c r="D5549" s="9" t="s">
        <v>15427</v>
      </c>
      <c r="E5549" s="10">
        <v>1</v>
      </c>
      <c r="F5549" s="1">
        <v>130.84</v>
      </c>
      <c r="G5549" s="7">
        <v>0</v>
      </c>
      <c r="H5549" s="8">
        <f>+G5549*F5549</f>
        <v>0</v>
      </c>
    </row>
    <row r="5550" spans="1:8" ht="16.05" customHeight="1" x14ac:dyDescent="0.3">
      <c r="A5550" s="9" t="s">
        <v>3407</v>
      </c>
      <c r="B5550" s="9" t="s">
        <v>15428</v>
      </c>
      <c r="C5550" s="9" t="s">
        <v>14344</v>
      </c>
      <c r="D5550" s="9" t="s">
        <v>15428</v>
      </c>
      <c r="E5550" s="10">
        <v>2</v>
      </c>
      <c r="F5550" s="1">
        <v>124.55</v>
      </c>
      <c r="G5550" s="7">
        <v>0</v>
      </c>
      <c r="H5550" s="8">
        <f>+G5550*F5550</f>
        <v>0</v>
      </c>
    </row>
    <row r="5551" spans="1:8" ht="16.05" customHeight="1" x14ac:dyDescent="0.3">
      <c r="A5551" s="9" t="s">
        <v>3408</v>
      </c>
      <c r="B5551" s="9" t="s">
        <v>15429</v>
      </c>
      <c r="C5551" s="9" t="s">
        <v>14344</v>
      </c>
      <c r="D5551" s="9" t="s">
        <v>15429</v>
      </c>
      <c r="E5551" s="10">
        <v>2</v>
      </c>
      <c r="F5551" s="1">
        <v>155.88</v>
      </c>
      <c r="G5551" s="7">
        <v>0</v>
      </c>
      <c r="H5551" s="8">
        <f>+G5551*F5551</f>
        <v>0</v>
      </c>
    </row>
    <row r="5552" spans="1:8" ht="16.05" customHeight="1" x14ac:dyDescent="0.3">
      <c r="A5552" s="9" t="s">
        <v>13546</v>
      </c>
      <c r="B5552" s="9" t="s">
        <v>15430</v>
      </c>
      <c r="C5552" s="9" t="s">
        <v>14344</v>
      </c>
      <c r="D5552" s="9" t="s">
        <v>15430</v>
      </c>
      <c r="E5552" s="10">
        <v>2</v>
      </c>
      <c r="F5552" s="1">
        <v>182.36</v>
      </c>
      <c r="G5552" s="7">
        <v>0</v>
      </c>
      <c r="H5552" s="8">
        <f>+G5552*F5552</f>
        <v>0</v>
      </c>
    </row>
    <row r="5553" spans="1:8" ht="16.05" customHeight="1" x14ac:dyDescent="0.3">
      <c r="A5553" s="9" t="s">
        <v>12874</v>
      </c>
      <c r="B5553" s="9" t="s">
        <v>15431</v>
      </c>
      <c r="C5553" s="9" t="s">
        <v>14344</v>
      </c>
      <c r="D5553" s="9" t="s">
        <v>15431</v>
      </c>
      <c r="E5553" s="10">
        <v>1</v>
      </c>
      <c r="F5553" s="1">
        <v>81.12</v>
      </c>
      <c r="G5553" s="7">
        <v>0</v>
      </c>
      <c r="H5553" s="8">
        <f>+G5553*F5553</f>
        <v>0</v>
      </c>
    </row>
    <row r="5554" spans="1:8" ht="16.05" customHeight="1" x14ac:dyDescent="0.3">
      <c r="A5554" s="9" t="s">
        <v>13547</v>
      </c>
      <c r="B5554" s="9" t="s">
        <v>15432</v>
      </c>
      <c r="C5554" s="9" t="s">
        <v>14344</v>
      </c>
      <c r="D5554" s="9" t="s">
        <v>15432</v>
      </c>
      <c r="E5554" s="10">
        <v>2</v>
      </c>
      <c r="F5554" s="1">
        <v>204.08</v>
      </c>
      <c r="G5554" s="7">
        <v>0</v>
      </c>
      <c r="H5554" s="8">
        <f>+G5554*F5554</f>
        <v>0</v>
      </c>
    </row>
    <row r="5555" spans="1:8" ht="16.05" customHeight="1" x14ac:dyDescent="0.3">
      <c r="A5555" s="9" t="s">
        <v>30015</v>
      </c>
      <c r="B5555" s="9" t="s">
        <v>30411</v>
      </c>
      <c r="C5555" s="9" t="s">
        <v>14344</v>
      </c>
      <c r="D5555" s="9" t="s">
        <v>30411</v>
      </c>
      <c r="E5555" s="10">
        <v>8</v>
      </c>
      <c r="F5555" s="1">
        <v>109.28</v>
      </c>
      <c r="G5555" s="7">
        <v>0</v>
      </c>
      <c r="H5555" s="8">
        <f>+G5555*F5555</f>
        <v>0</v>
      </c>
    </row>
    <row r="5556" spans="1:8" ht="16.05" customHeight="1" x14ac:dyDescent="0.3">
      <c r="A5556" s="9" t="s">
        <v>13935</v>
      </c>
      <c r="B5556" s="9" t="s">
        <v>15433</v>
      </c>
      <c r="C5556" s="9" t="s">
        <v>14344</v>
      </c>
      <c r="D5556" s="9" t="s">
        <v>15433</v>
      </c>
      <c r="E5556" s="10">
        <v>1</v>
      </c>
      <c r="F5556" s="1">
        <v>235.66</v>
      </c>
      <c r="G5556" s="7">
        <v>0</v>
      </c>
      <c r="H5556" s="8">
        <f>+G5556*F5556</f>
        <v>0</v>
      </c>
    </row>
    <row r="5557" spans="1:8" ht="16.05" customHeight="1" x14ac:dyDescent="0.3">
      <c r="A5557" s="9" t="s">
        <v>3409</v>
      </c>
      <c r="B5557" s="9" t="s">
        <v>15434</v>
      </c>
      <c r="C5557" s="9" t="s">
        <v>14344</v>
      </c>
      <c r="D5557" s="9" t="s">
        <v>15434</v>
      </c>
      <c r="E5557" s="10">
        <v>1</v>
      </c>
      <c r="F5557" s="1">
        <v>137.71</v>
      </c>
      <c r="G5557" s="7">
        <v>0</v>
      </c>
      <c r="H5557" s="8">
        <f>+G5557*F5557</f>
        <v>0</v>
      </c>
    </row>
    <row r="5558" spans="1:8" ht="16.05" customHeight="1" x14ac:dyDescent="0.3">
      <c r="A5558" s="9" t="s">
        <v>34613</v>
      </c>
      <c r="B5558" s="9" t="s">
        <v>35167</v>
      </c>
      <c r="C5558" s="9" t="s">
        <v>14344</v>
      </c>
      <c r="D5558" s="9" t="s">
        <v>35167</v>
      </c>
      <c r="E5558" s="10">
        <v>2</v>
      </c>
      <c r="F5558" s="1">
        <v>186.17</v>
      </c>
      <c r="G5558" s="7">
        <v>0</v>
      </c>
      <c r="H5558" s="8">
        <f>+G5558*F5558</f>
        <v>0</v>
      </c>
    </row>
    <row r="5559" spans="1:8" ht="16.05" customHeight="1" x14ac:dyDescent="0.3">
      <c r="A5559" s="9" t="s">
        <v>32999</v>
      </c>
      <c r="B5559" s="9" t="s">
        <v>33807</v>
      </c>
      <c r="C5559" s="9" t="s">
        <v>14344</v>
      </c>
      <c r="D5559" s="9" t="s">
        <v>33807</v>
      </c>
      <c r="E5559" s="10">
        <v>5</v>
      </c>
      <c r="F5559" s="1">
        <v>144.59</v>
      </c>
      <c r="G5559" s="7">
        <v>0</v>
      </c>
      <c r="H5559" s="8">
        <f>+G5559*F5559</f>
        <v>0</v>
      </c>
    </row>
    <row r="5560" spans="1:8" ht="16.05" customHeight="1" x14ac:dyDescent="0.3">
      <c r="A5560" s="9" t="s">
        <v>3410</v>
      </c>
      <c r="B5560" s="9" t="s">
        <v>15435</v>
      </c>
      <c r="C5560" s="9" t="s">
        <v>14344</v>
      </c>
      <c r="D5560" s="9" t="s">
        <v>15435</v>
      </c>
      <c r="E5560" s="10">
        <v>1</v>
      </c>
      <c r="F5560" s="1">
        <v>181.57</v>
      </c>
      <c r="G5560" s="7">
        <v>0</v>
      </c>
      <c r="H5560" s="8">
        <f>+G5560*F5560</f>
        <v>0</v>
      </c>
    </row>
    <row r="5561" spans="1:8" ht="16.05" customHeight="1" x14ac:dyDescent="0.3">
      <c r="A5561" s="9" t="s">
        <v>36523</v>
      </c>
      <c r="B5561" s="9" t="s">
        <v>36922</v>
      </c>
      <c r="C5561" s="9" t="s">
        <v>14344</v>
      </c>
      <c r="D5561" s="9" t="s">
        <v>36922</v>
      </c>
      <c r="E5561" s="10">
        <v>2</v>
      </c>
      <c r="F5561" s="1">
        <v>94.77</v>
      </c>
      <c r="G5561" s="7">
        <v>0</v>
      </c>
      <c r="H5561" s="8">
        <f>+G5561*F5561</f>
        <v>0</v>
      </c>
    </row>
    <row r="5562" spans="1:8" ht="16.05" customHeight="1" x14ac:dyDescent="0.3">
      <c r="A5562" s="9" t="s">
        <v>28094</v>
      </c>
      <c r="B5562" s="9" t="s">
        <v>28545</v>
      </c>
      <c r="C5562" s="9" t="s">
        <v>14344</v>
      </c>
      <c r="D5562" s="9" t="s">
        <v>28545</v>
      </c>
      <c r="E5562" s="10">
        <v>3</v>
      </c>
      <c r="F5562" s="1">
        <v>133.81</v>
      </c>
      <c r="G5562" s="7">
        <v>0</v>
      </c>
      <c r="H5562" s="8">
        <f>+G5562*F5562</f>
        <v>0</v>
      </c>
    </row>
    <row r="5563" spans="1:8" ht="16.05" customHeight="1" x14ac:dyDescent="0.3">
      <c r="A5563" s="9" t="s">
        <v>30016</v>
      </c>
      <c r="B5563" s="9" t="s">
        <v>30412</v>
      </c>
      <c r="C5563" s="9" t="s">
        <v>14344</v>
      </c>
      <c r="D5563" s="9" t="s">
        <v>30412</v>
      </c>
      <c r="E5563" s="10">
        <v>10</v>
      </c>
      <c r="F5563" s="1">
        <v>131.05000000000001</v>
      </c>
      <c r="G5563" s="7">
        <v>0</v>
      </c>
      <c r="H5563" s="8">
        <f>+G5563*F5563</f>
        <v>0</v>
      </c>
    </row>
    <row r="5564" spans="1:8" ht="16.05" customHeight="1" x14ac:dyDescent="0.3">
      <c r="A5564" s="9" t="s">
        <v>37316</v>
      </c>
      <c r="B5564" s="9" t="s">
        <v>37451</v>
      </c>
      <c r="C5564" s="9" t="s">
        <v>14344</v>
      </c>
      <c r="D5564" s="9" t="s">
        <v>37451</v>
      </c>
      <c r="E5564" s="10">
        <v>2</v>
      </c>
      <c r="F5564" s="1">
        <v>189.29</v>
      </c>
      <c r="G5564" s="7">
        <v>0</v>
      </c>
      <c r="H5564" s="8">
        <f>+G5564*F5564</f>
        <v>0</v>
      </c>
    </row>
    <row r="5565" spans="1:8" ht="16.05" customHeight="1" x14ac:dyDescent="0.3">
      <c r="A5565" s="9" t="s">
        <v>3411</v>
      </c>
      <c r="B5565" s="9" t="s">
        <v>15436</v>
      </c>
      <c r="C5565" s="9" t="s">
        <v>14344</v>
      </c>
      <c r="D5565" s="9" t="s">
        <v>15436</v>
      </c>
      <c r="E5565" s="10">
        <v>3</v>
      </c>
      <c r="F5565" s="1">
        <v>147.57</v>
      </c>
      <c r="G5565" s="7">
        <v>0</v>
      </c>
      <c r="H5565" s="8">
        <f>+G5565*F5565</f>
        <v>0</v>
      </c>
    </row>
    <row r="5566" spans="1:8" ht="16.05" customHeight="1" x14ac:dyDescent="0.3">
      <c r="A5566" s="9" t="s">
        <v>3412</v>
      </c>
      <c r="B5566" s="9" t="s">
        <v>15437</v>
      </c>
      <c r="C5566" s="9" t="s">
        <v>14344</v>
      </c>
      <c r="D5566" s="9" t="s">
        <v>15437</v>
      </c>
      <c r="E5566" s="10">
        <v>3</v>
      </c>
      <c r="F5566" s="1">
        <v>139.53</v>
      </c>
      <c r="G5566" s="7">
        <v>0</v>
      </c>
      <c r="H5566" s="8">
        <f>+G5566*F5566</f>
        <v>0</v>
      </c>
    </row>
    <row r="5567" spans="1:8" ht="16.05" customHeight="1" x14ac:dyDescent="0.3">
      <c r="A5567" s="9" t="s">
        <v>3413</v>
      </c>
      <c r="B5567" s="9" t="s">
        <v>15438</v>
      </c>
      <c r="C5567" s="9" t="s">
        <v>14344</v>
      </c>
      <c r="D5567" s="9" t="s">
        <v>15438</v>
      </c>
      <c r="E5567" s="10">
        <v>4</v>
      </c>
      <c r="F5567" s="1">
        <v>167.28</v>
      </c>
      <c r="G5567" s="7">
        <v>0</v>
      </c>
      <c r="H5567" s="8">
        <f>+G5567*F5567</f>
        <v>0</v>
      </c>
    </row>
    <row r="5568" spans="1:8" ht="16.05" customHeight="1" x14ac:dyDescent="0.3">
      <c r="A5568" s="9" t="s">
        <v>12875</v>
      </c>
      <c r="B5568" s="9" t="s">
        <v>15439</v>
      </c>
      <c r="C5568" s="9" t="s">
        <v>14344</v>
      </c>
      <c r="D5568" s="9" t="s">
        <v>15439</v>
      </c>
      <c r="E5568" s="10">
        <v>5</v>
      </c>
      <c r="F5568" s="1">
        <v>168.15</v>
      </c>
      <c r="G5568" s="7">
        <v>0</v>
      </c>
      <c r="H5568" s="8">
        <f>+G5568*F5568</f>
        <v>0</v>
      </c>
    </row>
    <row r="5569" spans="1:8" ht="16.05" customHeight="1" x14ac:dyDescent="0.3">
      <c r="A5569" s="9" t="s">
        <v>3414</v>
      </c>
      <c r="B5569" s="9" t="s">
        <v>15440</v>
      </c>
      <c r="C5569" s="9" t="s">
        <v>14344</v>
      </c>
      <c r="D5569" s="9" t="s">
        <v>15440</v>
      </c>
      <c r="E5569" s="10">
        <v>2</v>
      </c>
      <c r="F5569" s="1">
        <v>184.86</v>
      </c>
      <c r="G5569" s="7">
        <v>0</v>
      </c>
      <c r="H5569" s="8">
        <f>+G5569*F5569</f>
        <v>0</v>
      </c>
    </row>
    <row r="5570" spans="1:8" ht="16.05" customHeight="1" x14ac:dyDescent="0.3">
      <c r="A5570" s="9" t="s">
        <v>3415</v>
      </c>
      <c r="B5570" s="9" t="s">
        <v>15441</v>
      </c>
      <c r="C5570" s="9" t="s">
        <v>14344</v>
      </c>
      <c r="D5570" s="9" t="s">
        <v>15441</v>
      </c>
      <c r="E5570" s="10">
        <v>1</v>
      </c>
      <c r="F5570" s="1">
        <v>143.28</v>
      </c>
      <c r="G5570" s="7">
        <v>0</v>
      </c>
      <c r="H5570" s="8">
        <f>+G5570*F5570</f>
        <v>0</v>
      </c>
    </row>
    <row r="5571" spans="1:8" ht="16.05" customHeight="1" x14ac:dyDescent="0.3">
      <c r="A5571" s="9" t="s">
        <v>3416</v>
      </c>
      <c r="B5571" s="9" t="s">
        <v>15442</v>
      </c>
      <c r="C5571" s="9" t="s">
        <v>14344</v>
      </c>
      <c r="D5571" s="9" t="s">
        <v>15442</v>
      </c>
      <c r="E5571" s="10">
        <v>2</v>
      </c>
      <c r="F5571" s="1">
        <v>163.34</v>
      </c>
      <c r="G5571" s="7">
        <v>0</v>
      </c>
      <c r="H5571" s="8">
        <f>+G5571*F5571</f>
        <v>0</v>
      </c>
    </row>
    <row r="5572" spans="1:8" ht="16.05" customHeight="1" x14ac:dyDescent="0.3">
      <c r="A5572" s="9" t="s">
        <v>12876</v>
      </c>
      <c r="B5572" s="9" t="s">
        <v>15443</v>
      </c>
      <c r="C5572" s="9" t="s">
        <v>14344</v>
      </c>
      <c r="D5572" s="9" t="s">
        <v>15443</v>
      </c>
      <c r="E5572" s="10">
        <v>2</v>
      </c>
      <c r="F5572" s="1">
        <v>166.06</v>
      </c>
      <c r="G5572" s="7">
        <v>0</v>
      </c>
      <c r="H5572" s="8">
        <f>+G5572*F5572</f>
        <v>0</v>
      </c>
    </row>
    <row r="5573" spans="1:8" ht="16.05" customHeight="1" x14ac:dyDescent="0.3">
      <c r="A5573" s="9" t="s">
        <v>36524</v>
      </c>
      <c r="B5573" s="9" t="s">
        <v>36923</v>
      </c>
      <c r="C5573" s="9" t="s">
        <v>14344</v>
      </c>
      <c r="D5573" s="9" t="s">
        <v>36923</v>
      </c>
      <c r="E5573" s="10">
        <v>1</v>
      </c>
      <c r="F5573" s="1">
        <v>137.62</v>
      </c>
      <c r="G5573" s="7">
        <v>0</v>
      </c>
      <c r="H5573" s="8">
        <f>+G5573*F5573</f>
        <v>0</v>
      </c>
    </row>
    <row r="5574" spans="1:8" ht="16.05" customHeight="1" x14ac:dyDescent="0.3">
      <c r="A5574" s="9" t="s">
        <v>30017</v>
      </c>
      <c r="B5574" s="9" t="s">
        <v>30413</v>
      </c>
      <c r="C5574" s="9" t="s">
        <v>14344</v>
      </c>
      <c r="D5574" s="9" t="s">
        <v>30413</v>
      </c>
      <c r="E5574" s="10">
        <v>1</v>
      </c>
      <c r="F5574" s="1">
        <v>167.63</v>
      </c>
      <c r="G5574" s="7">
        <v>0</v>
      </c>
      <c r="H5574" s="8">
        <f>+G5574*F5574</f>
        <v>0</v>
      </c>
    </row>
    <row r="5575" spans="1:8" ht="16.05" customHeight="1" x14ac:dyDescent="0.3">
      <c r="A5575" s="9" t="s">
        <v>36525</v>
      </c>
      <c r="B5575" s="9" t="s">
        <v>36924</v>
      </c>
      <c r="C5575" s="9" t="s">
        <v>14344</v>
      </c>
      <c r="D5575" s="9" t="s">
        <v>36924</v>
      </c>
      <c r="E5575" s="10">
        <v>1</v>
      </c>
      <c r="F5575" s="1">
        <v>167.13</v>
      </c>
      <c r="G5575" s="7">
        <v>0</v>
      </c>
      <c r="H5575" s="8">
        <f>+G5575*F5575</f>
        <v>0</v>
      </c>
    </row>
    <row r="5576" spans="1:8" ht="16.05" customHeight="1" x14ac:dyDescent="0.3">
      <c r="A5576" s="9" t="s">
        <v>33000</v>
      </c>
      <c r="B5576" s="9" t="s">
        <v>33808</v>
      </c>
      <c r="C5576" s="9" t="s">
        <v>14344</v>
      </c>
      <c r="D5576" s="9" t="s">
        <v>33808</v>
      </c>
      <c r="E5576" s="10">
        <v>1</v>
      </c>
      <c r="F5576" s="1">
        <v>189.03</v>
      </c>
      <c r="G5576" s="7">
        <v>0</v>
      </c>
      <c r="H5576" s="8">
        <f>+G5576*F5576</f>
        <v>0</v>
      </c>
    </row>
    <row r="5577" spans="1:8" ht="16.05" customHeight="1" x14ac:dyDescent="0.3">
      <c r="A5577" s="9" t="s">
        <v>30018</v>
      </c>
      <c r="B5577" s="9" t="s">
        <v>30414</v>
      </c>
      <c r="C5577" s="9" t="s">
        <v>14344</v>
      </c>
      <c r="D5577" s="9" t="s">
        <v>30414</v>
      </c>
      <c r="E5577" s="10">
        <v>4</v>
      </c>
      <c r="F5577" s="1">
        <v>106.64</v>
      </c>
      <c r="G5577" s="7">
        <v>0</v>
      </c>
      <c r="H5577" s="8">
        <f>+G5577*F5577</f>
        <v>0</v>
      </c>
    </row>
    <row r="5578" spans="1:8" ht="16.05" customHeight="1" x14ac:dyDescent="0.3">
      <c r="A5578" s="9" t="s">
        <v>11507</v>
      </c>
      <c r="B5578" s="9" t="s">
        <v>15444</v>
      </c>
      <c r="C5578" s="9" t="s">
        <v>14344</v>
      </c>
      <c r="D5578" s="9" t="s">
        <v>15444</v>
      </c>
      <c r="E5578" s="10">
        <v>1</v>
      </c>
      <c r="F5578" s="1">
        <v>146.44</v>
      </c>
      <c r="G5578" s="7">
        <v>0</v>
      </c>
      <c r="H5578" s="8">
        <f>+G5578*F5578</f>
        <v>0</v>
      </c>
    </row>
    <row r="5579" spans="1:8" ht="16.05" customHeight="1" x14ac:dyDescent="0.3">
      <c r="A5579" s="9" t="s">
        <v>3417</v>
      </c>
      <c r="B5579" s="9" t="s">
        <v>15445</v>
      </c>
      <c r="C5579" s="9" t="s">
        <v>14344</v>
      </c>
      <c r="D5579" s="9" t="s">
        <v>15445</v>
      </c>
      <c r="E5579" s="10">
        <v>1</v>
      </c>
      <c r="F5579" s="1">
        <v>146.87</v>
      </c>
      <c r="G5579" s="7">
        <v>0</v>
      </c>
      <c r="H5579" s="8">
        <f>+G5579*F5579</f>
        <v>0</v>
      </c>
    </row>
    <row r="5580" spans="1:8" ht="16.05" customHeight="1" x14ac:dyDescent="0.3">
      <c r="A5580" s="9" t="s">
        <v>3418</v>
      </c>
      <c r="B5580" s="9" t="s">
        <v>15446</v>
      </c>
      <c r="C5580" s="9" t="s">
        <v>14344</v>
      </c>
      <c r="D5580" s="9" t="s">
        <v>15446</v>
      </c>
      <c r="E5580" s="10">
        <v>3</v>
      </c>
      <c r="F5580" s="1">
        <v>189.65</v>
      </c>
      <c r="G5580" s="7">
        <v>0</v>
      </c>
      <c r="H5580" s="8">
        <f>+G5580*F5580</f>
        <v>0</v>
      </c>
    </row>
    <row r="5581" spans="1:8" ht="16.05" customHeight="1" x14ac:dyDescent="0.3">
      <c r="A5581" s="9" t="s">
        <v>3419</v>
      </c>
      <c r="B5581" s="9" t="s">
        <v>15447</v>
      </c>
      <c r="C5581" s="9" t="s">
        <v>14344</v>
      </c>
      <c r="D5581" s="9" t="s">
        <v>15447</v>
      </c>
      <c r="E5581" s="10">
        <v>2</v>
      </c>
      <c r="F5581" s="1">
        <v>141.55000000000001</v>
      </c>
      <c r="G5581" s="7">
        <v>0</v>
      </c>
      <c r="H5581" s="8">
        <f>+G5581*F5581</f>
        <v>0</v>
      </c>
    </row>
    <row r="5582" spans="1:8" ht="16.05" customHeight="1" x14ac:dyDescent="0.3">
      <c r="A5582" s="9" t="s">
        <v>3420</v>
      </c>
      <c r="B5582" s="9" t="s">
        <v>15448</v>
      </c>
      <c r="C5582" s="9" t="s">
        <v>14344</v>
      </c>
      <c r="D5582" s="9" t="s">
        <v>15448</v>
      </c>
      <c r="E5582" s="10">
        <v>2</v>
      </c>
      <c r="F5582" s="1">
        <v>176.02</v>
      </c>
      <c r="G5582" s="7">
        <v>0</v>
      </c>
      <c r="H5582" s="8">
        <f>+G5582*F5582</f>
        <v>0</v>
      </c>
    </row>
    <row r="5583" spans="1:8" ht="16.05" customHeight="1" x14ac:dyDescent="0.3">
      <c r="A5583" s="9" t="s">
        <v>3421</v>
      </c>
      <c r="B5583" s="9" t="s">
        <v>15449</v>
      </c>
      <c r="C5583" s="9" t="s">
        <v>14344</v>
      </c>
      <c r="D5583" s="9" t="s">
        <v>15449</v>
      </c>
      <c r="E5583" s="10">
        <v>4</v>
      </c>
      <c r="F5583" s="1">
        <v>113.91</v>
      </c>
      <c r="G5583" s="7">
        <v>0</v>
      </c>
      <c r="H5583" s="8">
        <f>+G5583*F5583</f>
        <v>0</v>
      </c>
    </row>
    <row r="5584" spans="1:8" ht="16.05" customHeight="1" x14ac:dyDescent="0.3">
      <c r="A5584" s="9" t="s">
        <v>37602</v>
      </c>
      <c r="B5584" s="9" t="s">
        <v>38470</v>
      </c>
      <c r="C5584" s="9" t="s">
        <v>14344</v>
      </c>
      <c r="D5584" s="9" t="s">
        <v>38470</v>
      </c>
      <c r="E5584" s="10">
        <v>1</v>
      </c>
      <c r="F5584" s="1">
        <v>141.83000000000001</v>
      </c>
      <c r="G5584" s="7">
        <v>0</v>
      </c>
      <c r="H5584" s="8">
        <f>+G5584*F5584</f>
        <v>0</v>
      </c>
    </row>
    <row r="5585" spans="1:8" ht="16.05" customHeight="1" x14ac:dyDescent="0.3">
      <c r="A5585" s="9" t="s">
        <v>37183</v>
      </c>
      <c r="B5585" s="9" t="s">
        <v>37247</v>
      </c>
      <c r="C5585" s="9" t="s">
        <v>14344</v>
      </c>
      <c r="D5585" s="9" t="s">
        <v>37247</v>
      </c>
      <c r="E5585" s="10">
        <v>8</v>
      </c>
      <c r="F5585" s="1">
        <v>197.99</v>
      </c>
      <c r="G5585" s="7">
        <v>0</v>
      </c>
      <c r="H5585" s="8">
        <f>+G5585*F5585</f>
        <v>0</v>
      </c>
    </row>
    <row r="5586" spans="1:8" ht="16.05" customHeight="1" x14ac:dyDescent="0.3">
      <c r="A5586" s="9" t="s">
        <v>3422</v>
      </c>
      <c r="B5586" s="9" t="s">
        <v>15450</v>
      </c>
      <c r="C5586" s="9" t="s">
        <v>14344</v>
      </c>
      <c r="D5586" s="9" t="s">
        <v>15450</v>
      </c>
      <c r="E5586" s="10">
        <v>1</v>
      </c>
      <c r="F5586" s="1">
        <v>115.4</v>
      </c>
      <c r="G5586" s="7">
        <v>0</v>
      </c>
      <c r="H5586" s="8">
        <f>+G5586*F5586</f>
        <v>0</v>
      </c>
    </row>
    <row r="5587" spans="1:8" ht="16.05" customHeight="1" x14ac:dyDescent="0.3">
      <c r="A5587" s="9" t="s">
        <v>3423</v>
      </c>
      <c r="B5587" s="9" t="s">
        <v>15451</v>
      </c>
      <c r="C5587" s="9" t="s">
        <v>14344</v>
      </c>
      <c r="D5587" s="9" t="s">
        <v>15451</v>
      </c>
      <c r="E5587" s="10">
        <v>1</v>
      </c>
      <c r="F5587" s="1">
        <v>127.24</v>
      </c>
      <c r="G5587" s="7">
        <v>0</v>
      </c>
      <c r="H5587" s="8">
        <f>+G5587*F5587</f>
        <v>0</v>
      </c>
    </row>
    <row r="5588" spans="1:8" ht="16.05" customHeight="1" x14ac:dyDescent="0.3">
      <c r="A5588" s="9" t="s">
        <v>3424</v>
      </c>
      <c r="B5588" s="9" t="s">
        <v>15452</v>
      </c>
      <c r="C5588" s="9" t="s">
        <v>14344</v>
      </c>
      <c r="D5588" s="9" t="s">
        <v>15452</v>
      </c>
      <c r="E5588" s="10">
        <v>1</v>
      </c>
      <c r="F5588" s="1">
        <v>194.21</v>
      </c>
      <c r="G5588" s="7">
        <v>0</v>
      </c>
      <c r="H5588" s="8">
        <f>+G5588*F5588</f>
        <v>0</v>
      </c>
    </row>
    <row r="5589" spans="1:8" ht="16.05" customHeight="1" x14ac:dyDescent="0.3">
      <c r="A5589" s="9" t="s">
        <v>13936</v>
      </c>
      <c r="B5589" s="9" t="s">
        <v>15453</v>
      </c>
      <c r="C5589" s="9" t="s">
        <v>14344</v>
      </c>
      <c r="D5589" s="9" t="s">
        <v>15453</v>
      </c>
      <c r="E5589" s="10">
        <v>3</v>
      </c>
      <c r="F5589" s="1">
        <v>130.58000000000001</v>
      </c>
      <c r="G5589" s="7">
        <v>0</v>
      </c>
      <c r="H5589" s="8">
        <f>+G5589*F5589</f>
        <v>0</v>
      </c>
    </row>
    <row r="5590" spans="1:8" ht="16.05" customHeight="1" x14ac:dyDescent="0.3">
      <c r="A5590" s="9" t="s">
        <v>13937</v>
      </c>
      <c r="B5590" s="9" t="s">
        <v>15454</v>
      </c>
      <c r="C5590" s="9" t="s">
        <v>14344</v>
      </c>
      <c r="D5590" s="9" t="s">
        <v>15454</v>
      </c>
      <c r="E5590" s="10">
        <v>1</v>
      </c>
      <c r="F5590" s="1">
        <v>178.6</v>
      </c>
      <c r="G5590" s="7">
        <v>0</v>
      </c>
      <c r="H5590" s="8">
        <f>+G5590*F5590</f>
        <v>0</v>
      </c>
    </row>
    <row r="5591" spans="1:8" ht="16.05" customHeight="1" x14ac:dyDescent="0.3">
      <c r="A5591" s="9" t="s">
        <v>30019</v>
      </c>
      <c r="B5591" s="9" t="s">
        <v>30415</v>
      </c>
      <c r="C5591" s="9" t="s">
        <v>14344</v>
      </c>
      <c r="D5591" s="9" t="s">
        <v>30415</v>
      </c>
      <c r="E5591" s="10">
        <v>4</v>
      </c>
      <c r="F5591" s="1">
        <v>209.79</v>
      </c>
      <c r="G5591" s="7">
        <v>0</v>
      </c>
      <c r="H5591" s="8">
        <f>+G5591*F5591</f>
        <v>0</v>
      </c>
    </row>
    <row r="5592" spans="1:8" ht="16.05" customHeight="1" x14ac:dyDescent="0.3">
      <c r="A5592" s="9" t="s">
        <v>30690</v>
      </c>
      <c r="B5592" s="9" t="s">
        <v>31221</v>
      </c>
      <c r="C5592" s="9" t="s">
        <v>14344</v>
      </c>
      <c r="D5592" s="9" t="s">
        <v>31221</v>
      </c>
      <c r="E5592" s="10">
        <v>1</v>
      </c>
      <c r="F5592" s="1">
        <v>233.13</v>
      </c>
      <c r="G5592" s="7">
        <v>0</v>
      </c>
      <c r="H5592" s="8">
        <f>+G5592*F5592</f>
        <v>0</v>
      </c>
    </row>
    <row r="5593" spans="1:8" ht="16.05" customHeight="1" x14ac:dyDescent="0.3">
      <c r="A5593" s="9" t="s">
        <v>30020</v>
      </c>
      <c r="B5593" s="9" t="s">
        <v>30416</v>
      </c>
      <c r="C5593" s="9" t="s">
        <v>14344</v>
      </c>
      <c r="D5593" s="9" t="s">
        <v>30416</v>
      </c>
      <c r="E5593" s="10">
        <v>1</v>
      </c>
      <c r="F5593" s="1">
        <v>267.58999999999997</v>
      </c>
      <c r="G5593" s="7">
        <v>0</v>
      </c>
      <c r="H5593" s="8">
        <f>+G5593*F5593</f>
        <v>0</v>
      </c>
    </row>
    <row r="5594" spans="1:8" ht="16.05" customHeight="1" x14ac:dyDescent="0.3">
      <c r="A5594" s="9" t="s">
        <v>3425</v>
      </c>
      <c r="B5594" s="9" t="s">
        <v>15455</v>
      </c>
      <c r="C5594" s="9" t="s">
        <v>14344</v>
      </c>
      <c r="D5594" s="9" t="s">
        <v>15455</v>
      </c>
      <c r="E5594" s="10">
        <v>2</v>
      </c>
      <c r="F5594" s="1">
        <v>138.13</v>
      </c>
      <c r="G5594" s="7">
        <v>0</v>
      </c>
      <c r="H5594" s="8">
        <f>+G5594*F5594</f>
        <v>0</v>
      </c>
    </row>
    <row r="5595" spans="1:8" ht="16.05" customHeight="1" x14ac:dyDescent="0.3">
      <c r="A5595" s="9" t="s">
        <v>3426</v>
      </c>
      <c r="B5595" s="9" t="s">
        <v>15456</v>
      </c>
      <c r="C5595" s="9" t="s">
        <v>14344</v>
      </c>
      <c r="D5595" s="9" t="s">
        <v>15456</v>
      </c>
      <c r="E5595" s="10">
        <v>2</v>
      </c>
      <c r="F5595" s="1">
        <v>215.92</v>
      </c>
      <c r="G5595" s="7">
        <v>0</v>
      </c>
      <c r="H5595" s="8">
        <f>+G5595*F5595</f>
        <v>0</v>
      </c>
    </row>
    <row r="5596" spans="1:8" ht="16.05" customHeight="1" x14ac:dyDescent="0.3">
      <c r="A5596" s="9" t="s">
        <v>37603</v>
      </c>
      <c r="B5596" s="9" t="s">
        <v>38471</v>
      </c>
      <c r="C5596" s="9" t="s">
        <v>14344</v>
      </c>
      <c r="D5596" s="9" t="s">
        <v>38471</v>
      </c>
      <c r="E5596" s="10">
        <v>2</v>
      </c>
      <c r="F5596" s="1">
        <v>233.42</v>
      </c>
      <c r="G5596" s="7">
        <v>0</v>
      </c>
      <c r="H5596" s="8">
        <f>+G5596*F5596</f>
        <v>0</v>
      </c>
    </row>
    <row r="5597" spans="1:8" ht="16.05" customHeight="1" x14ac:dyDescent="0.3">
      <c r="A5597" s="9" t="s">
        <v>36526</v>
      </c>
      <c r="B5597" s="9" t="s">
        <v>36925</v>
      </c>
      <c r="C5597" s="9" t="s">
        <v>14344</v>
      </c>
      <c r="D5597" s="9" t="s">
        <v>36925</v>
      </c>
      <c r="E5597" s="10">
        <v>1</v>
      </c>
      <c r="F5597" s="1">
        <v>160.57</v>
      </c>
      <c r="G5597" s="7">
        <v>0</v>
      </c>
      <c r="H5597" s="8">
        <f>+G5597*F5597</f>
        <v>0</v>
      </c>
    </row>
    <row r="5598" spans="1:8" ht="16.05" customHeight="1" x14ac:dyDescent="0.3">
      <c r="A5598" s="9" t="s">
        <v>36527</v>
      </c>
      <c r="B5598" s="9" t="s">
        <v>36926</v>
      </c>
      <c r="C5598" s="9" t="s">
        <v>14344</v>
      </c>
      <c r="D5598" s="9" t="s">
        <v>36926</v>
      </c>
      <c r="E5598" s="10">
        <v>1</v>
      </c>
      <c r="F5598" s="1">
        <v>200.78</v>
      </c>
      <c r="G5598" s="7">
        <v>0</v>
      </c>
      <c r="H5598" s="8">
        <f>+G5598*F5598</f>
        <v>0</v>
      </c>
    </row>
    <row r="5599" spans="1:8" ht="16.05" customHeight="1" x14ac:dyDescent="0.3">
      <c r="A5599" s="9" t="s">
        <v>11508</v>
      </c>
      <c r="B5599" s="9" t="s">
        <v>15457</v>
      </c>
      <c r="C5599" s="9" t="s">
        <v>14344</v>
      </c>
      <c r="D5599" s="9" t="s">
        <v>15457</v>
      </c>
      <c r="E5599" s="10">
        <v>1</v>
      </c>
      <c r="F5599" s="1">
        <v>223.02</v>
      </c>
      <c r="G5599" s="7">
        <v>0</v>
      </c>
      <c r="H5599" s="8">
        <f>+G5599*F5599</f>
        <v>0</v>
      </c>
    </row>
    <row r="5600" spans="1:8" ht="16.05" customHeight="1" x14ac:dyDescent="0.3">
      <c r="A5600" s="9" t="s">
        <v>37604</v>
      </c>
      <c r="B5600" s="9" t="s">
        <v>38472</v>
      </c>
      <c r="C5600" s="9" t="s">
        <v>14344</v>
      </c>
      <c r="D5600" s="9" t="s">
        <v>38472</v>
      </c>
      <c r="E5600" s="10">
        <v>1</v>
      </c>
      <c r="F5600" s="1">
        <v>223.22</v>
      </c>
      <c r="G5600" s="7">
        <v>0</v>
      </c>
      <c r="H5600" s="8">
        <f>+G5600*F5600</f>
        <v>0</v>
      </c>
    </row>
    <row r="5601" spans="1:8" ht="16.05" customHeight="1" x14ac:dyDescent="0.3">
      <c r="A5601" s="9" t="s">
        <v>33001</v>
      </c>
      <c r="B5601" s="9" t="s">
        <v>33809</v>
      </c>
      <c r="C5601" s="9" t="s">
        <v>14344</v>
      </c>
      <c r="D5601" s="9" t="s">
        <v>33809</v>
      </c>
      <c r="E5601" s="10">
        <v>1</v>
      </c>
      <c r="F5601" s="1">
        <v>205.6</v>
      </c>
      <c r="G5601" s="7">
        <v>0</v>
      </c>
      <c r="H5601" s="8">
        <f>+G5601*F5601</f>
        <v>0</v>
      </c>
    </row>
    <row r="5602" spans="1:8" ht="16.05" customHeight="1" x14ac:dyDescent="0.3">
      <c r="A5602" s="9" t="s">
        <v>3427</v>
      </c>
      <c r="B5602" s="9" t="s">
        <v>15458</v>
      </c>
      <c r="C5602" s="9" t="s">
        <v>14344</v>
      </c>
      <c r="D5602" s="9" t="s">
        <v>15458</v>
      </c>
      <c r="E5602" s="10">
        <v>1</v>
      </c>
      <c r="F5602" s="1">
        <v>172.23</v>
      </c>
      <c r="G5602" s="7">
        <v>0</v>
      </c>
      <c r="H5602" s="8">
        <f>+G5602*F5602</f>
        <v>0</v>
      </c>
    </row>
    <row r="5603" spans="1:8" ht="16.05" customHeight="1" x14ac:dyDescent="0.3">
      <c r="A5603" s="9" t="s">
        <v>13938</v>
      </c>
      <c r="B5603" s="9" t="s">
        <v>15459</v>
      </c>
      <c r="C5603" s="9" t="s">
        <v>14344</v>
      </c>
      <c r="D5603" s="9" t="s">
        <v>15459</v>
      </c>
      <c r="E5603" s="10">
        <v>1</v>
      </c>
      <c r="F5603" s="1">
        <v>232.94</v>
      </c>
      <c r="G5603" s="7">
        <v>0</v>
      </c>
      <c r="H5603" s="8">
        <f>+G5603*F5603</f>
        <v>0</v>
      </c>
    </row>
    <row r="5604" spans="1:8" ht="16.05" customHeight="1" x14ac:dyDescent="0.3">
      <c r="A5604" s="9" t="s">
        <v>3428</v>
      </c>
      <c r="B5604" s="9" t="s">
        <v>15460</v>
      </c>
      <c r="C5604" s="9" t="s">
        <v>14344</v>
      </c>
      <c r="D5604" s="9" t="s">
        <v>15460</v>
      </c>
      <c r="E5604" s="10">
        <v>1</v>
      </c>
      <c r="F5604" s="1">
        <v>298.07</v>
      </c>
      <c r="G5604" s="7">
        <v>0</v>
      </c>
      <c r="H5604" s="8">
        <f>+G5604*F5604</f>
        <v>0</v>
      </c>
    </row>
    <row r="5605" spans="1:8" ht="16.05" customHeight="1" x14ac:dyDescent="0.3">
      <c r="A5605" s="9" t="s">
        <v>33002</v>
      </c>
      <c r="B5605" s="9" t="s">
        <v>33810</v>
      </c>
      <c r="C5605" s="9" t="s">
        <v>14344</v>
      </c>
      <c r="D5605" s="9" t="s">
        <v>33810</v>
      </c>
      <c r="E5605" s="10">
        <v>1</v>
      </c>
      <c r="F5605" s="1">
        <v>246.7</v>
      </c>
      <c r="G5605" s="7">
        <v>0</v>
      </c>
      <c r="H5605" s="8">
        <f>+G5605*F5605</f>
        <v>0</v>
      </c>
    </row>
    <row r="5606" spans="1:8" ht="16.05" customHeight="1" x14ac:dyDescent="0.3">
      <c r="A5606" s="9" t="s">
        <v>12196</v>
      </c>
      <c r="B5606" s="9" t="s">
        <v>15461</v>
      </c>
      <c r="C5606" s="9" t="s">
        <v>14344</v>
      </c>
      <c r="D5606" s="9" t="s">
        <v>15461</v>
      </c>
      <c r="E5606" s="10">
        <v>1</v>
      </c>
      <c r="F5606" s="1">
        <v>260.14999999999998</v>
      </c>
      <c r="G5606" s="7">
        <v>0</v>
      </c>
      <c r="H5606" s="8">
        <f>+G5606*F5606</f>
        <v>0</v>
      </c>
    </row>
    <row r="5607" spans="1:8" ht="16.05" customHeight="1" x14ac:dyDescent="0.3">
      <c r="A5607" s="9" t="s">
        <v>13939</v>
      </c>
      <c r="B5607" s="9" t="s">
        <v>15462</v>
      </c>
      <c r="C5607" s="9" t="s">
        <v>14344</v>
      </c>
      <c r="D5607" s="9" t="s">
        <v>15462</v>
      </c>
      <c r="E5607" s="10">
        <v>2</v>
      </c>
      <c r="F5607" s="1">
        <v>113.64</v>
      </c>
      <c r="G5607" s="7">
        <v>0</v>
      </c>
      <c r="H5607" s="8">
        <f>+G5607*F5607</f>
        <v>0</v>
      </c>
    </row>
    <row r="5608" spans="1:8" ht="16.05" customHeight="1" x14ac:dyDescent="0.3">
      <c r="A5608" s="9" t="s">
        <v>37605</v>
      </c>
      <c r="B5608" s="9" t="s">
        <v>38473</v>
      </c>
      <c r="C5608" s="9" t="s">
        <v>14344</v>
      </c>
      <c r="D5608" s="9" t="s">
        <v>38473</v>
      </c>
      <c r="E5608" s="10">
        <v>1</v>
      </c>
      <c r="F5608" s="1">
        <v>162.57</v>
      </c>
      <c r="G5608" s="7">
        <v>0</v>
      </c>
      <c r="H5608" s="8">
        <f>+G5608*F5608</f>
        <v>0</v>
      </c>
    </row>
    <row r="5609" spans="1:8" ht="16.05" customHeight="1" x14ac:dyDescent="0.3">
      <c r="A5609" s="9" t="s">
        <v>3429</v>
      </c>
      <c r="B5609" s="9" t="s">
        <v>15463</v>
      </c>
      <c r="C5609" s="9" t="s">
        <v>14344</v>
      </c>
      <c r="D5609" s="9" t="s">
        <v>15463</v>
      </c>
      <c r="E5609" s="10">
        <v>2</v>
      </c>
      <c r="F5609" s="1">
        <v>149.12</v>
      </c>
      <c r="G5609" s="7">
        <v>0</v>
      </c>
      <c r="H5609" s="8">
        <f>+G5609*F5609</f>
        <v>0</v>
      </c>
    </row>
    <row r="5610" spans="1:8" ht="16.05" customHeight="1" x14ac:dyDescent="0.3">
      <c r="A5610" s="9" t="s">
        <v>3430</v>
      </c>
      <c r="B5610" s="9" t="s">
        <v>15464</v>
      </c>
      <c r="C5610" s="9" t="s">
        <v>14344</v>
      </c>
      <c r="D5610" s="9" t="s">
        <v>15464</v>
      </c>
      <c r="E5610" s="10">
        <v>2</v>
      </c>
      <c r="F5610" s="1">
        <v>160.93</v>
      </c>
      <c r="G5610" s="7">
        <v>0</v>
      </c>
      <c r="H5610" s="8">
        <f>+G5610*F5610</f>
        <v>0</v>
      </c>
    </row>
    <row r="5611" spans="1:8" ht="16.05" customHeight="1" x14ac:dyDescent="0.3">
      <c r="A5611" s="9" t="s">
        <v>3431</v>
      </c>
      <c r="B5611" s="9" t="s">
        <v>15465</v>
      </c>
      <c r="C5611" s="9" t="s">
        <v>14344</v>
      </c>
      <c r="D5611" s="9" t="s">
        <v>15465</v>
      </c>
      <c r="E5611" s="10">
        <v>3</v>
      </c>
      <c r="F5611" s="1">
        <v>117.62</v>
      </c>
      <c r="G5611" s="7">
        <v>0</v>
      </c>
      <c r="H5611" s="8">
        <f>+G5611*F5611</f>
        <v>0</v>
      </c>
    </row>
    <row r="5612" spans="1:8" ht="16.05" customHeight="1" x14ac:dyDescent="0.3">
      <c r="A5612" s="9" t="s">
        <v>3432</v>
      </c>
      <c r="B5612" s="9" t="s">
        <v>15466</v>
      </c>
      <c r="C5612" s="9" t="s">
        <v>14344</v>
      </c>
      <c r="D5612" s="9" t="s">
        <v>15466</v>
      </c>
      <c r="E5612" s="10">
        <v>2</v>
      </c>
      <c r="F5612" s="1">
        <v>163.5</v>
      </c>
      <c r="G5612" s="7">
        <v>0</v>
      </c>
      <c r="H5612" s="8">
        <f>+G5612*F5612</f>
        <v>0</v>
      </c>
    </row>
    <row r="5613" spans="1:8" ht="16.05" customHeight="1" x14ac:dyDescent="0.3">
      <c r="A5613" s="9" t="s">
        <v>37606</v>
      </c>
      <c r="B5613" s="9" t="s">
        <v>38474</v>
      </c>
      <c r="C5613" s="9" t="s">
        <v>14344</v>
      </c>
      <c r="D5613" s="9" t="s">
        <v>38474</v>
      </c>
      <c r="E5613" s="10">
        <v>1</v>
      </c>
      <c r="F5613" s="1">
        <v>98.73</v>
      </c>
      <c r="G5613" s="7">
        <v>0</v>
      </c>
      <c r="H5613" s="8">
        <f>+G5613*F5613</f>
        <v>0</v>
      </c>
    </row>
    <row r="5614" spans="1:8" ht="16.05" customHeight="1" x14ac:dyDescent="0.3">
      <c r="A5614" s="9" t="s">
        <v>3433</v>
      </c>
      <c r="B5614" s="9" t="s">
        <v>15467</v>
      </c>
      <c r="C5614" s="9" t="s">
        <v>14344</v>
      </c>
      <c r="D5614" s="9" t="s">
        <v>15467</v>
      </c>
      <c r="E5614" s="10">
        <v>4</v>
      </c>
      <c r="F5614" s="1">
        <v>121.73</v>
      </c>
      <c r="G5614" s="7">
        <v>0</v>
      </c>
      <c r="H5614" s="8">
        <f>+G5614*F5614</f>
        <v>0</v>
      </c>
    </row>
    <row r="5615" spans="1:8" ht="16.05" customHeight="1" x14ac:dyDescent="0.3">
      <c r="A5615" s="9" t="s">
        <v>3434</v>
      </c>
      <c r="B5615" s="9" t="s">
        <v>15468</v>
      </c>
      <c r="C5615" s="9" t="s">
        <v>14344</v>
      </c>
      <c r="D5615" s="9" t="s">
        <v>15468</v>
      </c>
      <c r="E5615" s="10">
        <v>2</v>
      </c>
      <c r="F5615" s="1">
        <v>186.74</v>
      </c>
      <c r="G5615" s="7">
        <v>0</v>
      </c>
      <c r="H5615" s="8">
        <f>+G5615*F5615</f>
        <v>0</v>
      </c>
    </row>
    <row r="5616" spans="1:8" ht="16.05" customHeight="1" x14ac:dyDescent="0.3">
      <c r="A5616" s="9" t="s">
        <v>11509</v>
      </c>
      <c r="B5616" s="9" t="s">
        <v>15469</v>
      </c>
      <c r="C5616" s="9" t="s">
        <v>14344</v>
      </c>
      <c r="D5616" s="9" t="s">
        <v>15469</v>
      </c>
      <c r="E5616" s="10">
        <v>1</v>
      </c>
      <c r="F5616" s="1">
        <v>89.93</v>
      </c>
      <c r="G5616" s="7">
        <v>0</v>
      </c>
      <c r="H5616" s="8">
        <f>+G5616*F5616</f>
        <v>0</v>
      </c>
    </row>
    <row r="5617" spans="1:8" ht="16.05" customHeight="1" x14ac:dyDescent="0.3">
      <c r="A5617" s="9" t="s">
        <v>3435</v>
      </c>
      <c r="B5617" s="9" t="s">
        <v>15470</v>
      </c>
      <c r="C5617" s="9" t="s">
        <v>14344</v>
      </c>
      <c r="D5617" s="9" t="s">
        <v>15470</v>
      </c>
      <c r="E5617" s="10">
        <v>2</v>
      </c>
      <c r="F5617" s="1">
        <v>136.08000000000001</v>
      </c>
      <c r="G5617" s="7">
        <v>0</v>
      </c>
      <c r="H5617" s="8">
        <f>+G5617*F5617</f>
        <v>0</v>
      </c>
    </row>
    <row r="5618" spans="1:8" ht="16.05" customHeight="1" x14ac:dyDescent="0.3">
      <c r="A5618" s="9" t="s">
        <v>33003</v>
      </c>
      <c r="B5618" s="9" t="s">
        <v>33811</v>
      </c>
      <c r="C5618" s="9" t="s">
        <v>14344</v>
      </c>
      <c r="D5618" s="9" t="s">
        <v>33811</v>
      </c>
      <c r="E5618" s="10">
        <v>1</v>
      </c>
      <c r="F5618" s="1">
        <v>149.80000000000001</v>
      </c>
      <c r="G5618" s="7">
        <v>0</v>
      </c>
      <c r="H5618" s="8">
        <f>+G5618*F5618</f>
        <v>0</v>
      </c>
    </row>
    <row r="5619" spans="1:8" ht="16.05" customHeight="1" x14ac:dyDescent="0.3">
      <c r="A5619" s="9" t="s">
        <v>36528</v>
      </c>
      <c r="B5619" s="9" t="s">
        <v>36927</v>
      </c>
      <c r="C5619" s="9" t="s">
        <v>14344</v>
      </c>
      <c r="D5619" s="9" t="s">
        <v>36927</v>
      </c>
      <c r="E5619" s="10">
        <v>1</v>
      </c>
      <c r="F5619" s="1">
        <v>191.6</v>
      </c>
      <c r="G5619" s="7">
        <v>0</v>
      </c>
      <c r="H5619" s="8">
        <f>+G5619*F5619</f>
        <v>0</v>
      </c>
    </row>
    <row r="5620" spans="1:8" ht="16.05" customHeight="1" x14ac:dyDescent="0.3">
      <c r="A5620" s="9" t="s">
        <v>37317</v>
      </c>
      <c r="B5620" s="9" t="s">
        <v>37452</v>
      </c>
      <c r="C5620" s="9" t="s">
        <v>14344</v>
      </c>
      <c r="D5620" s="9" t="s">
        <v>37452</v>
      </c>
      <c r="E5620" s="10">
        <v>1</v>
      </c>
      <c r="F5620" s="1">
        <v>192.65</v>
      </c>
      <c r="G5620" s="7">
        <v>0</v>
      </c>
      <c r="H5620" s="8">
        <f>+G5620*F5620</f>
        <v>0</v>
      </c>
    </row>
    <row r="5621" spans="1:8" ht="16.05" customHeight="1" x14ac:dyDescent="0.3">
      <c r="A5621" s="9" t="s">
        <v>28095</v>
      </c>
      <c r="B5621" s="9" t="s">
        <v>28546</v>
      </c>
      <c r="C5621" s="9" t="s">
        <v>14344</v>
      </c>
      <c r="D5621" s="9" t="s">
        <v>28546</v>
      </c>
      <c r="E5621" s="10">
        <v>2</v>
      </c>
      <c r="F5621" s="1">
        <v>161</v>
      </c>
      <c r="G5621" s="7">
        <v>0</v>
      </c>
      <c r="H5621" s="8">
        <f>+G5621*F5621</f>
        <v>0</v>
      </c>
    </row>
    <row r="5622" spans="1:8" ht="16.05" customHeight="1" x14ac:dyDescent="0.3">
      <c r="A5622" s="9" t="s">
        <v>3436</v>
      </c>
      <c r="B5622" s="9" t="s">
        <v>15471</v>
      </c>
      <c r="C5622" s="9" t="s">
        <v>14344</v>
      </c>
      <c r="D5622" s="9" t="s">
        <v>15471</v>
      </c>
      <c r="E5622" s="10">
        <v>2</v>
      </c>
      <c r="F5622" s="1">
        <v>195.36</v>
      </c>
      <c r="G5622" s="7">
        <v>0</v>
      </c>
      <c r="H5622" s="8">
        <f>+G5622*F5622</f>
        <v>0</v>
      </c>
    </row>
    <row r="5623" spans="1:8" ht="16.05" customHeight="1" x14ac:dyDescent="0.3">
      <c r="A5623" s="9" t="s">
        <v>3437</v>
      </c>
      <c r="B5623" s="9" t="s">
        <v>15472</v>
      </c>
      <c r="C5623" s="9" t="s">
        <v>14344</v>
      </c>
      <c r="D5623" s="9" t="s">
        <v>15472</v>
      </c>
      <c r="E5623" s="10">
        <v>1</v>
      </c>
      <c r="F5623" s="1">
        <v>162.47999999999999</v>
      </c>
      <c r="G5623" s="7">
        <v>0</v>
      </c>
      <c r="H5623" s="8">
        <f>+G5623*F5623</f>
        <v>0</v>
      </c>
    </row>
    <row r="5624" spans="1:8" ht="16.05" customHeight="1" x14ac:dyDescent="0.3">
      <c r="A5624" s="9" t="s">
        <v>36529</v>
      </c>
      <c r="B5624" s="9" t="s">
        <v>36928</v>
      </c>
      <c r="C5624" s="9" t="s">
        <v>14344</v>
      </c>
      <c r="D5624" s="9" t="s">
        <v>36928</v>
      </c>
      <c r="E5624" s="10">
        <v>1</v>
      </c>
      <c r="F5624" s="1">
        <v>173.42</v>
      </c>
      <c r="G5624" s="7">
        <v>0</v>
      </c>
      <c r="H5624" s="8">
        <f>+G5624*F5624</f>
        <v>0</v>
      </c>
    </row>
    <row r="5625" spans="1:8" ht="16.05" customHeight="1" x14ac:dyDescent="0.3">
      <c r="A5625" s="9" t="s">
        <v>3438</v>
      </c>
      <c r="B5625" s="9" t="s">
        <v>15473</v>
      </c>
      <c r="C5625" s="9" t="s">
        <v>14344</v>
      </c>
      <c r="D5625" s="9" t="s">
        <v>15473</v>
      </c>
      <c r="E5625" s="10">
        <v>5</v>
      </c>
      <c r="F5625" s="1">
        <v>92.43</v>
      </c>
      <c r="G5625" s="7">
        <v>0</v>
      </c>
      <c r="H5625" s="8">
        <f>+G5625*F5625</f>
        <v>0</v>
      </c>
    </row>
    <row r="5626" spans="1:8" ht="16.05" customHeight="1" x14ac:dyDescent="0.3">
      <c r="A5626" s="9" t="s">
        <v>36530</v>
      </c>
      <c r="B5626" s="9" t="s">
        <v>36929</v>
      </c>
      <c r="C5626" s="9" t="s">
        <v>14344</v>
      </c>
      <c r="D5626" s="9" t="s">
        <v>36929</v>
      </c>
      <c r="E5626" s="10">
        <v>2</v>
      </c>
      <c r="F5626" s="1">
        <v>124.15</v>
      </c>
      <c r="G5626" s="7">
        <v>0</v>
      </c>
      <c r="H5626" s="8">
        <f>+G5626*F5626</f>
        <v>0</v>
      </c>
    </row>
    <row r="5627" spans="1:8" ht="16.05" customHeight="1" x14ac:dyDescent="0.3">
      <c r="A5627" s="9" t="s">
        <v>3439</v>
      </c>
      <c r="B5627" s="9" t="s">
        <v>15474</v>
      </c>
      <c r="C5627" s="9" t="s">
        <v>14344</v>
      </c>
      <c r="D5627" s="9" t="s">
        <v>15474</v>
      </c>
      <c r="E5627" s="10">
        <v>1</v>
      </c>
      <c r="F5627" s="1">
        <v>102.38</v>
      </c>
      <c r="G5627" s="7">
        <v>0</v>
      </c>
      <c r="H5627" s="8">
        <f>+G5627*F5627</f>
        <v>0</v>
      </c>
    </row>
    <row r="5628" spans="1:8" ht="16.05" customHeight="1" x14ac:dyDescent="0.3">
      <c r="A5628" s="9" t="s">
        <v>35670</v>
      </c>
      <c r="B5628" s="9" t="s">
        <v>36035</v>
      </c>
      <c r="C5628" s="9" t="s">
        <v>14344</v>
      </c>
      <c r="D5628" s="9" t="s">
        <v>36035</v>
      </c>
      <c r="E5628" s="10">
        <v>3</v>
      </c>
      <c r="F5628" s="1">
        <v>139.15</v>
      </c>
      <c r="G5628" s="7">
        <v>0</v>
      </c>
      <c r="H5628" s="8">
        <f>+G5628*F5628</f>
        <v>0</v>
      </c>
    </row>
    <row r="5629" spans="1:8" ht="16.05" customHeight="1" x14ac:dyDescent="0.3">
      <c r="A5629" s="9" t="s">
        <v>30021</v>
      </c>
      <c r="B5629" s="9" t="s">
        <v>30417</v>
      </c>
      <c r="C5629" s="9" t="s">
        <v>14344</v>
      </c>
      <c r="D5629" s="9" t="s">
        <v>30417</v>
      </c>
      <c r="E5629" s="10">
        <v>1</v>
      </c>
      <c r="F5629" s="1">
        <v>156.83000000000001</v>
      </c>
      <c r="G5629" s="7">
        <v>0</v>
      </c>
      <c r="H5629" s="8">
        <f>+G5629*F5629</f>
        <v>0</v>
      </c>
    </row>
    <row r="5630" spans="1:8" ht="16.05" customHeight="1" x14ac:dyDescent="0.3">
      <c r="A5630" s="9" t="s">
        <v>13608</v>
      </c>
      <c r="B5630" s="9" t="s">
        <v>15475</v>
      </c>
      <c r="C5630" s="9" t="s">
        <v>14344</v>
      </c>
      <c r="D5630" s="9" t="s">
        <v>15475</v>
      </c>
      <c r="E5630" s="10">
        <v>4</v>
      </c>
      <c r="F5630" s="1">
        <v>216.33</v>
      </c>
      <c r="G5630" s="7">
        <v>0</v>
      </c>
      <c r="H5630" s="8">
        <f>+G5630*F5630</f>
        <v>0</v>
      </c>
    </row>
    <row r="5631" spans="1:8" ht="16.05" customHeight="1" x14ac:dyDescent="0.3">
      <c r="A5631" s="9" t="s">
        <v>3440</v>
      </c>
      <c r="B5631" s="9" t="s">
        <v>15476</v>
      </c>
      <c r="C5631" s="9" t="s">
        <v>14344</v>
      </c>
      <c r="D5631" s="9" t="s">
        <v>15476</v>
      </c>
      <c r="E5631" s="10">
        <v>1</v>
      </c>
      <c r="F5631" s="1">
        <v>103.47</v>
      </c>
      <c r="G5631" s="7">
        <v>0</v>
      </c>
      <c r="H5631" s="8">
        <f>+G5631*F5631</f>
        <v>0</v>
      </c>
    </row>
    <row r="5632" spans="1:8" ht="16.05" customHeight="1" x14ac:dyDescent="0.3">
      <c r="A5632" s="9" t="s">
        <v>3441</v>
      </c>
      <c r="B5632" s="9" t="s">
        <v>15477</v>
      </c>
      <c r="C5632" s="9" t="s">
        <v>14344</v>
      </c>
      <c r="D5632" s="9" t="s">
        <v>15477</v>
      </c>
      <c r="E5632" s="10">
        <v>3</v>
      </c>
      <c r="F5632" s="1">
        <v>203.41</v>
      </c>
      <c r="G5632" s="7">
        <v>0</v>
      </c>
      <c r="H5632" s="8">
        <f>+G5632*F5632</f>
        <v>0</v>
      </c>
    </row>
    <row r="5633" spans="1:8" ht="16.05" customHeight="1" x14ac:dyDescent="0.3">
      <c r="A5633" s="9" t="s">
        <v>37184</v>
      </c>
      <c r="B5633" s="9" t="s">
        <v>37248</v>
      </c>
      <c r="C5633" s="9" t="s">
        <v>14344</v>
      </c>
      <c r="D5633" s="9" t="s">
        <v>37248</v>
      </c>
      <c r="E5633" s="10">
        <v>5</v>
      </c>
      <c r="F5633" s="1">
        <v>121.29</v>
      </c>
      <c r="G5633" s="7">
        <v>0</v>
      </c>
      <c r="H5633" s="8">
        <f>+G5633*F5633</f>
        <v>0</v>
      </c>
    </row>
    <row r="5634" spans="1:8" ht="16.05" customHeight="1" x14ac:dyDescent="0.3">
      <c r="A5634" s="9" t="s">
        <v>3442</v>
      </c>
      <c r="B5634" s="9" t="s">
        <v>15478</v>
      </c>
      <c r="C5634" s="9" t="s">
        <v>14344</v>
      </c>
      <c r="D5634" s="9" t="s">
        <v>15478</v>
      </c>
      <c r="E5634" s="10">
        <v>42</v>
      </c>
      <c r="F5634" s="1">
        <v>95.26</v>
      </c>
      <c r="G5634" s="7">
        <v>0</v>
      </c>
      <c r="H5634" s="8">
        <f>+G5634*F5634</f>
        <v>0</v>
      </c>
    </row>
    <row r="5635" spans="1:8" ht="16.05" customHeight="1" x14ac:dyDescent="0.3">
      <c r="A5635" s="9" t="s">
        <v>30022</v>
      </c>
      <c r="B5635" s="9" t="s">
        <v>30418</v>
      </c>
      <c r="C5635" s="9" t="s">
        <v>14344</v>
      </c>
      <c r="D5635" s="9" t="s">
        <v>30418</v>
      </c>
      <c r="E5635" s="10">
        <v>1</v>
      </c>
      <c r="F5635" s="1">
        <v>184.28</v>
      </c>
      <c r="G5635" s="7">
        <v>0</v>
      </c>
      <c r="H5635" s="8">
        <f>+G5635*F5635</f>
        <v>0</v>
      </c>
    </row>
    <row r="5636" spans="1:8" ht="16.05" customHeight="1" x14ac:dyDescent="0.3">
      <c r="A5636" s="9" t="s">
        <v>36531</v>
      </c>
      <c r="B5636" s="9" t="s">
        <v>36930</v>
      </c>
      <c r="C5636" s="9" t="s">
        <v>14344</v>
      </c>
      <c r="D5636" s="9" t="s">
        <v>36930</v>
      </c>
      <c r="E5636" s="10">
        <v>1</v>
      </c>
      <c r="F5636" s="1">
        <v>148.53</v>
      </c>
      <c r="G5636" s="7">
        <v>0</v>
      </c>
      <c r="H5636" s="8">
        <f>+G5636*F5636</f>
        <v>0</v>
      </c>
    </row>
    <row r="5637" spans="1:8" ht="16.05" customHeight="1" x14ac:dyDescent="0.3">
      <c r="A5637" s="9" t="s">
        <v>3443</v>
      </c>
      <c r="B5637" s="9" t="s">
        <v>15479</v>
      </c>
      <c r="C5637" s="9" t="s">
        <v>14344</v>
      </c>
      <c r="D5637" s="9" t="s">
        <v>15479</v>
      </c>
      <c r="E5637" s="10">
        <v>3</v>
      </c>
      <c r="F5637" s="1">
        <v>91.2</v>
      </c>
      <c r="G5637" s="7">
        <v>0</v>
      </c>
      <c r="H5637" s="8">
        <f>+G5637*F5637</f>
        <v>0</v>
      </c>
    </row>
    <row r="5638" spans="1:8" ht="16.05" customHeight="1" x14ac:dyDescent="0.3">
      <c r="A5638" s="9" t="s">
        <v>3444</v>
      </c>
      <c r="B5638" s="9" t="s">
        <v>15480</v>
      </c>
      <c r="C5638" s="9" t="s">
        <v>14344</v>
      </c>
      <c r="D5638" s="9" t="s">
        <v>15480</v>
      </c>
      <c r="E5638" s="10">
        <v>2</v>
      </c>
      <c r="F5638" s="1">
        <v>121.48</v>
      </c>
      <c r="G5638" s="7">
        <v>0</v>
      </c>
      <c r="H5638" s="8">
        <f>+G5638*F5638</f>
        <v>0</v>
      </c>
    </row>
    <row r="5639" spans="1:8" ht="16.05" customHeight="1" x14ac:dyDescent="0.3">
      <c r="A5639" s="9" t="s">
        <v>30691</v>
      </c>
      <c r="B5639" s="9" t="s">
        <v>31222</v>
      </c>
      <c r="C5639" s="9" t="s">
        <v>14344</v>
      </c>
      <c r="D5639" s="9" t="s">
        <v>31222</v>
      </c>
      <c r="E5639" s="10">
        <v>3</v>
      </c>
      <c r="F5639" s="1">
        <v>154.66</v>
      </c>
      <c r="G5639" s="7">
        <v>0</v>
      </c>
      <c r="H5639" s="8">
        <f>+G5639*F5639</f>
        <v>0</v>
      </c>
    </row>
    <row r="5640" spans="1:8" ht="16.05" customHeight="1" x14ac:dyDescent="0.3">
      <c r="A5640" s="9" t="s">
        <v>3445</v>
      </c>
      <c r="B5640" s="9" t="s">
        <v>15481</v>
      </c>
      <c r="C5640" s="9" t="s">
        <v>14344</v>
      </c>
      <c r="D5640" s="9" t="s">
        <v>15481</v>
      </c>
      <c r="E5640" s="10">
        <v>2</v>
      </c>
      <c r="F5640" s="1">
        <v>138.30000000000001</v>
      </c>
      <c r="G5640" s="7">
        <v>0</v>
      </c>
      <c r="H5640" s="8">
        <f>+G5640*F5640</f>
        <v>0</v>
      </c>
    </row>
    <row r="5641" spans="1:8" ht="16.05" customHeight="1" x14ac:dyDescent="0.3">
      <c r="A5641" s="9" t="s">
        <v>33004</v>
      </c>
      <c r="B5641" s="9" t="s">
        <v>33812</v>
      </c>
      <c r="C5641" s="9" t="s">
        <v>14344</v>
      </c>
      <c r="D5641" s="9" t="s">
        <v>33812</v>
      </c>
      <c r="E5641" s="10">
        <v>2</v>
      </c>
      <c r="F5641" s="1">
        <v>150.71</v>
      </c>
      <c r="G5641" s="7">
        <v>0</v>
      </c>
      <c r="H5641" s="8">
        <f>+G5641*F5641</f>
        <v>0</v>
      </c>
    </row>
    <row r="5642" spans="1:8" ht="16.05" customHeight="1" x14ac:dyDescent="0.3">
      <c r="A5642" s="9" t="s">
        <v>35671</v>
      </c>
      <c r="B5642" s="9" t="s">
        <v>36036</v>
      </c>
      <c r="C5642" s="9" t="s">
        <v>14344</v>
      </c>
      <c r="D5642" s="9" t="s">
        <v>36036</v>
      </c>
      <c r="E5642" s="10">
        <v>1</v>
      </c>
      <c r="F5642" s="1">
        <v>136.72</v>
      </c>
      <c r="G5642" s="7">
        <v>0</v>
      </c>
      <c r="H5642" s="8">
        <f>+G5642*F5642</f>
        <v>0</v>
      </c>
    </row>
    <row r="5643" spans="1:8" ht="16.05" customHeight="1" x14ac:dyDescent="0.3">
      <c r="A5643" s="9" t="s">
        <v>12877</v>
      </c>
      <c r="B5643" s="9" t="s">
        <v>15482</v>
      </c>
      <c r="C5643" s="9" t="s">
        <v>14344</v>
      </c>
      <c r="D5643" s="9" t="s">
        <v>15482</v>
      </c>
      <c r="E5643" s="10">
        <v>3</v>
      </c>
      <c r="F5643" s="1">
        <v>101.45</v>
      </c>
      <c r="G5643" s="7">
        <v>0</v>
      </c>
      <c r="H5643" s="8">
        <f>+G5643*F5643</f>
        <v>0</v>
      </c>
    </row>
    <row r="5644" spans="1:8" ht="16.05" customHeight="1" x14ac:dyDescent="0.3">
      <c r="A5644" s="9" t="s">
        <v>12878</v>
      </c>
      <c r="B5644" s="9" t="s">
        <v>15483</v>
      </c>
      <c r="C5644" s="9" t="s">
        <v>14344</v>
      </c>
      <c r="D5644" s="9" t="s">
        <v>15483</v>
      </c>
      <c r="E5644" s="10">
        <v>1</v>
      </c>
      <c r="F5644" s="1">
        <v>141.26</v>
      </c>
      <c r="G5644" s="7">
        <v>0</v>
      </c>
      <c r="H5644" s="8">
        <f>+G5644*F5644</f>
        <v>0</v>
      </c>
    </row>
    <row r="5645" spans="1:8" ht="16.05" customHeight="1" x14ac:dyDescent="0.3">
      <c r="A5645" s="9" t="s">
        <v>3446</v>
      </c>
      <c r="B5645" s="9" t="s">
        <v>15484</v>
      </c>
      <c r="C5645" s="9" t="s">
        <v>14344</v>
      </c>
      <c r="D5645" s="9" t="s">
        <v>15484</v>
      </c>
      <c r="E5645" s="10">
        <v>1</v>
      </c>
      <c r="F5645" s="1">
        <v>165.24</v>
      </c>
      <c r="G5645" s="7">
        <v>0</v>
      </c>
      <c r="H5645" s="8">
        <f>+G5645*F5645</f>
        <v>0</v>
      </c>
    </row>
    <row r="5646" spans="1:8" ht="16.05" customHeight="1" x14ac:dyDescent="0.3">
      <c r="A5646" s="9" t="s">
        <v>36532</v>
      </c>
      <c r="B5646" s="9" t="s">
        <v>36931</v>
      </c>
      <c r="C5646" s="9" t="s">
        <v>14344</v>
      </c>
      <c r="D5646" s="9" t="s">
        <v>36931</v>
      </c>
      <c r="E5646" s="10">
        <v>2</v>
      </c>
      <c r="F5646" s="1">
        <v>216.52</v>
      </c>
      <c r="G5646" s="7">
        <v>0</v>
      </c>
      <c r="H5646" s="8">
        <f>+G5646*F5646</f>
        <v>0</v>
      </c>
    </row>
    <row r="5647" spans="1:8" ht="16.05" customHeight="1" x14ac:dyDescent="0.3">
      <c r="A5647" s="9" t="s">
        <v>33005</v>
      </c>
      <c r="B5647" s="9" t="s">
        <v>33813</v>
      </c>
      <c r="C5647" s="9" t="s">
        <v>14344</v>
      </c>
      <c r="D5647" s="9" t="s">
        <v>33813</v>
      </c>
      <c r="E5647" s="10">
        <v>2</v>
      </c>
      <c r="F5647" s="1">
        <v>154.72999999999999</v>
      </c>
      <c r="G5647" s="7">
        <v>0</v>
      </c>
      <c r="H5647" s="8">
        <f>+G5647*F5647</f>
        <v>0</v>
      </c>
    </row>
    <row r="5648" spans="1:8" ht="16.05" customHeight="1" x14ac:dyDescent="0.3">
      <c r="A5648" s="9" t="s">
        <v>3447</v>
      </c>
      <c r="B5648" s="9" t="s">
        <v>15485</v>
      </c>
      <c r="C5648" s="9" t="s">
        <v>14344</v>
      </c>
      <c r="D5648" s="9" t="s">
        <v>15485</v>
      </c>
      <c r="E5648" s="10">
        <v>2</v>
      </c>
      <c r="F5648" s="1">
        <v>129.47</v>
      </c>
      <c r="G5648" s="7">
        <v>0</v>
      </c>
      <c r="H5648" s="8">
        <f>+G5648*F5648</f>
        <v>0</v>
      </c>
    </row>
    <row r="5649" spans="1:8" ht="16.05" customHeight="1" x14ac:dyDescent="0.3">
      <c r="A5649" s="9" t="s">
        <v>3448</v>
      </c>
      <c r="B5649" s="9" t="s">
        <v>15486</v>
      </c>
      <c r="C5649" s="9" t="s">
        <v>14344</v>
      </c>
      <c r="D5649" s="9" t="s">
        <v>15486</v>
      </c>
      <c r="E5649" s="10">
        <v>7</v>
      </c>
      <c r="F5649" s="1">
        <v>146.43</v>
      </c>
      <c r="G5649" s="7">
        <v>0</v>
      </c>
      <c r="H5649" s="8">
        <f>+G5649*F5649</f>
        <v>0</v>
      </c>
    </row>
    <row r="5650" spans="1:8" ht="16.05" customHeight="1" x14ac:dyDescent="0.3">
      <c r="A5650" s="9" t="s">
        <v>30023</v>
      </c>
      <c r="B5650" s="9" t="s">
        <v>30419</v>
      </c>
      <c r="C5650" s="9" t="s">
        <v>14344</v>
      </c>
      <c r="D5650" s="9" t="s">
        <v>30419</v>
      </c>
      <c r="E5650" s="10">
        <v>1</v>
      </c>
      <c r="F5650" s="1">
        <v>142.71</v>
      </c>
      <c r="G5650" s="7">
        <v>0</v>
      </c>
      <c r="H5650" s="8">
        <f>+G5650*F5650</f>
        <v>0</v>
      </c>
    </row>
    <row r="5651" spans="1:8" ht="16.05" customHeight="1" x14ac:dyDescent="0.3">
      <c r="A5651" s="9" t="s">
        <v>36533</v>
      </c>
      <c r="B5651" s="9" t="s">
        <v>36932</v>
      </c>
      <c r="C5651" s="9" t="s">
        <v>14344</v>
      </c>
      <c r="D5651" s="9" t="s">
        <v>36932</v>
      </c>
      <c r="E5651" s="10">
        <v>1</v>
      </c>
      <c r="F5651" s="1">
        <v>187.1</v>
      </c>
      <c r="G5651" s="7">
        <v>0</v>
      </c>
      <c r="H5651" s="8">
        <f>+G5651*F5651</f>
        <v>0</v>
      </c>
    </row>
    <row r="5652" spans="1:8" ht="16.05" customHeight="1" x14ac:dyDescent="0.3">
      <c r="A5652" s="9" t="s">
        <v>3449</v>
      </c>
      <c r="B5652" s="9" t="s">
        <v>15487</v>
      </c>
      <c r="C5652" s="9" t="s">
        <v>14344</v>
      </c>
      <c r="D5652" s="9" t="s">
        <v>15487</v>
      </c>
      <c r="E5652" s="10">
        <v>2</v>
      </c>
      <c r="F5652" s="1">
        <v>135.71</v>
      </c>
      <c r="G5652" s="7">
        <v>0</v>
      </c>
      <c r="H5652" s="8">
        <f>+G5652*F5652</f>
        <v>0</v>
      </c>
    </row>
    <row r="5653" spans="1:8" ht="16.05" customHeight="1" x14ac:dyDescent="0.3">
      <c r="A5653" s="9" t="s">
        <v>30024</v>
      </c>
      <c r="B5653" s="9" t="s">
        <v>30420</v>
      </c>
      <c r="C5653" s="9" t="s">
        <v>14344</v>
      </c>
      <c r="D5653" s="9" t="s">
        <v>30420</v>
      </c>
      <c r="E5653" s="10">
        <v>1</v>
      </c>
      <c r="F5653" s="1">
        <v>189.67</v>
      </c>
      <c r="G5653" s="7">
        <v>0</v>
      </c>
      <c r="H5653" s="8">
        <f>+G5653*F5653</f>
        <v>0</v>
      </c>
    </row>
    <row r="5654" spans="1:8" ht="16.05" customHeight="1" x14ac:dyDescent="0.3">
      <c r="A5654" s="9" t="s">
        <v>13940</v>
      </c>
      <c r="B5654" s="9" t="s">
        <v>15488</v>
      </c>
      <c r="C5654" s="9" t="s">
        <v>14344</v>
      </c>
      <c r="D5654" s="9" t="s">
        <v>15488</v>
      </c>
      <c r="E5654" s="10">
        <v>2</v>
      </c>
      <c r="F5654" s="1">
        <v>143.94999999999999</v>
      </c>
      <c r="G5654" s="7">
        <v>0</v>
      </c>
      <c r="H5654" s="8">
        <f>+G5654*F5654</f>
        <v>0</v>
      </c>
    </row>
    <row r="5655" spans="1:8" ht="16.05" customHeight="1" x14ac:dyDescent="0.3">
      <c r="A5655" s="9" t="s">
        <v>12879</v>
      </c>
      <c r="B5655" s="9" t="s">
        <v>15489</v>
      </c>
      <c r="C5655" s="9" t="s">
        <v>14344</v>
      </c>
      <c r="D5655" s="9" t="s">
        <v>15489</v>
      </c>
      <c r="E5655" s="10">
        <v>5</v>
      </c>
      <c r="F5655" s="1">
        <v>191.16</v>
      </c>
      <c r="G5655" s="7">
        <v>0</v>
      </c>
      <c r="H5655" s="8">
        <f>+G5655*F5655</f>
        <v>0</v>
      </c>
    </row>
    <row r="5656" spans="1:8" ht="16.05" customHeight="1" x14ac:dyDescent="0.3">
      <c r="A5656" s="9" t="s">
        <v>3450</v>
      </c>
      <c r="B5656" s="9" t="s">
        <v>15490</v>
      </c>
      <c r="C5656" s="9" t="s">
        <v>14344</v>
      </c>
      <c r="D5656" s="9" t="s">
        <v>15490</v>
      </c>
      <c r="E5656" s="10">
        <v>1</v>
      </c>
      <c r="F5656" s="1">
        <v>140.76</v>
      </c>
      <c r="G5656" s="7">
        <v>0</v>
      </c>
      <c r="H5656" s="8">
        <f>+G5656*F5656</f>
        <v>0</v>
      </c>
    </row>
    <row r="5657" spans="1:8" ht="16.05" customHeight="1" x14ac:dyDescent="0.3">
      <c r="A5657" s="9" t="s">
        <v>30025</v>
      </c>
      <c r="B5657" s="9" t="s">
        <v>30421</v>
      </c>
      <c r="C5657" s="9" t="s">
        <v>14344</v>
      </c>
      <c r="D5657" s="9" t="s">
        <v>30421</v>
      </c>
      <c r="E5657" s="10">
        <v>1</v>
      </c>
      <c r="F5657" s="1">
        <v>177.41</v>
      </c>
      <c r="G5657" s="7">
        <v>0</v>
      </c>
      <c r="H5657" s="8">
        <f>+G5657*F5657</f>
        <v>0</v>
      </c>
    </row>
    <row r="5658" spans="1:8" ht="16.05" customHeight="1" x14ac:dyDescent="0.3">
      <c r="A5658" s="9" t="s">
        <v>34614</v>
      </c>
      <c r="B5658" s="9" t="s">
        <v>35168</v>
      </c>
      <c r="C5658" s="9" t="s">
        <v>14344</v>
      </c>
      <c r="D5658" s="9" t="s">
        <v>35168</v>
      </c>
      <c r="E5658" s="10">
        <v>2</v>
      </c>
      <c r="F5658" s="1">
        <v>217.78</v>
      </c>
      <c r="G5658" s="7">
        <v>0</v>
      </c>
      <c r="H5658" s="8">
        <f>+G5658*F5658</f>
        <v>0</v>
      </c>
    </row>
    <row r="5659" spans="1:8" ht="16.05" customHeight="1" x14ac:dyDescent="0.3">
      <c r="A5659" s="9" t="s">
        <v>3451</v>
      </c>
      <c r="B5659" s="9" t="s">
        <v>15491</v>
      </c>
      <c r="C5659" s="9" t="s">
        <v>14344</v>
      </c>
      <c r="D5659" s="9" t="s">
        <v>15491</v>
      </c>
      <c r="E5659" s="10">
        <v>2</v>
      </c>
      <c r="F5659" s="1">
        <v>200</v>
      </c>
      <c r="G5659" s="7">
        <v>0</v>
      </c>
      <c r="H5659" s="8">
        <f>+G5659*F5659</f>
        <v>0</v>
      </c>
    </row>
    <row r="5660" spans="1:8" ht="16.05" customHeight="1" x14ac:dyDescent="0.3">
      <c r="A5660" s="9" t="s">
        <v>33006</v>
      </c>
      <c r="B5660" s="9" t="s">
        <v>33814</v>
      </c>
      <c r="C5660" s="9" t="s">
        <v>14344</v>
      </c>
      <c r="D5660" s="9" t="s">
        <v>33814</v>
      </c>
      <c r="E5660" s="10">
        <v>2</v>
      </c>
      <c r="F5660" s="1">
        <v>168.91</v>
      </c>
      <c r="G5660" s="7">
        <v>0</v>
      </c>
      <c r="H5660" s="8">
        <f>+G5660*F5660</f>
        <v>0</v>
      </c>
    </row>
    <row r="5661" spans="1:8" ht="16.05" customHeight="1" x14ac:dyDescent="0.3">
      <c r="A5661" s="9" t="s">
        <v>30692</v>
      </c>
      <c r="B5661" s="9" t="s">
        <v>31223</v>
      </c>
      <c r="C5661" s="9" t="s">
        <v>14344</v>
      </c>
      <c r="D5661" s="9" t="s">
        <v>31223</v>
      </c>
      <c r="E5661" s="10">
        <v>1</v>
      </c>
      <c r="F5661" s="1">
        <v>116.76</v>
      </c>
      <c r="G5661" s="7">
        <v>0</v>
      </c>
      <c r="H5661" s="8">
        <f>+G5661*F5661</f>
        <v>0</v>
      </c>
    </row>
    <row r="5662" spans="1:8" ht="16.05" customHeight="1" x14ac:dyDescent="0.3">
      <c r="A5662" s="9" t="s">
        <v>35672</v>
      </c>
      <c r="B5662" s="9" t="s">
        <v>36037</v>
      </c>
      <c r="C5662" s="9" t="s">
        <v>14344</v>
      </c>
      <c r="D5662" s="9" t="s">
        <v>36037</v>
      </c>
      <c r="E5662" s="10">
        <v>1</v>
      </c>
      <c r="F5662" s="1">
        <v>173.94</v>
      </c>
      <c r="G5662" s="7">
        <v>0</v>
      </c>
      <c r="H5662" s="8">
        <f>+G5662*F5662</f>
        <v>0</v>
      </c>
    </row>
    <row r="5663" spans="1:8" ht="16.05" customHeight="1" x14ac:dyDescent="0.3">
      <c r="A5663" s="9" t="s">
        <v>3452</v>
      </c>
      <c r="B5663" s="9" t="s">
        <v>15492</v>
      </c>
      <c r="C5663" s="9" t="s">
        <v>14344</v>
      </c>
      <c r="D5663" s="9" t="s">
        <v>15492</v>
      </c>
      <c r="E5663" s="10">
        <v>1</v>
      </c>
      <c r="F5663" s="1">
        <v>190.5</v>
      </c>
      <c r="G5663" s="7">
        <v>0</v>
      </c>
      <c r="H5663" s="8">
        <f>+G5663*F5663</f>
        <v>0</v>
      </c>
    </row>
    <row r="5664" spans="1:8" ht="16.05" customHeight="1" x14ac:dyDescent="0.3">
      <c r="A5664" s="9" t="s">
        <v>33007</v>
      </c>
      <c r="B5664" s="9" t="s">
        <v>33815</v>
      </c>
      <c r="C5664" s="9" t="s">
        <v>14344</v>
      </c>
      <c r="D5664" s="9" t="s">
        <v>33815</v>
      </c>
      <c r="E5664" s="10">
        <v>1</v>
      </c>
      <c r="F5664" s="1">
        <v>183.72</v>
      </c>
      <c r="G5664" s="7">
        <v>0</v>
      </c>
      <c r="H5664" s="8">
        <f>+G5664*F5664</f>
        <v>0</v>
      </c>
    </row>
    <row r="5665" spans="1:8" ht="16.05" customHeight="1" x14ac:dyDescent="0.3">
      <c r="A5665" s="9" t="s">
        <v>11510</v>
      </c>
      <c r="B5665" s="9" t="s">
        <v>15493</v>
      </c>
      <c r="C5665" s="9" t="s">
        <v>14344</v>
      </c>
      <c r="D5665" s="9" t="s">
        <v>15493</v>
      </c>
      <c r="E5665" s="10">
        <v>2</v>
      </c>
      <c r="F5665" s="1">
        <v>183.33</v>
      </c>
      <c r="G5665" s="7">
        <v>0</v>
      </c>
      <c r="H5665" s="8">
        <f>+G5665*F5665</f>
        <v>0</v>
      </c>
    </row>
    <row r="5666" spans="1:8" ht="16.05" customHeight="1" x14ac:dyDescent="0.3">
      <c r="A5666" s="9" t="s">
        <v>3453</v>
      </c>
      <c r="B5666" s="9" t="s">
        <v>15494</v>
      </c>
      <c r="C5666" s="9" t="s">
        <v>14344</v>
      </c>
      <c r="D5666" s="9" t="s">
        <v>15494</v>
      </c>
      <c r="E5666" s="10">
        <v>1</v>
      </c>
      <c r="F5666" s="1">
        <v>151.43</v>
      </c>
      <c r="G5666" s="7">
        <v>0</v>
      </c>
      <c r="H5666" s="8">
        <f>+G5666*F5666</f>
        <v>0</v>
      </c>
    </row>
    <row r="5667" spans="1:8" ht="16.05" customHeight="1" x14ac:dyDescent="0.3">
      <c r="A5667" s="9" t="s">
        <v>3454</v>
      </c>
      <c r="B5667" s="9" t="s">
        <v>15495</v>
      </c>
      <c r="C5667" s="9" t="s">
        <v>14344</v>
      </c>
      <c r="D5667" s="9" t="s">
        <v>15495</v>
      </c>
      <c r="E5667" s="10">
        <v>2</v>
      </c>
      <c r="F5667" s="1">
        <v>204.56</v>
      </c>
      <c r="G5667" s="7">
        <v>0</v>
      </c>
      <c r="H5667" s="8">
        <f>+G5667*F5667</f>
        <v>0</v>
      </c>
    </row>
    <row r="5668" spans="1:8" ht="16.05" customHeight="1" x14ac:dyDescent="0.3">
      <c r="A5668" s="9" t="s">
        <v>12880</v>
      </c>
      <c r="B5668" s="9" t="s">
        <v>15496</v>
      </c>
      <c r="C5668" s="9" t="s">
        <v>14344</v>
      </c>
      <c r="D5668" s="9" t="s">
        <v>15496</v>
      </c>
      <c r="E5668" s="10">
        <v>1</v>
      </c>
      <c r="F5668" s="1">
        <v>127.03</v>
      </c>
      <c r="G5668" s="7">
        <v>0</v>
      </c>
      <c r="H5668" s="8">
        <f>+G5668*F5668</f>
        <v>0</v>
      </c>
    </row>
    <row r="5669" spans="1:8" ht="16.05" customHeight="1" x14ac:dyDescent="0.3">
      <c r="A5669" s="9" t="s">
        <v>3455</v>
      </c>
      <c r="B5669" s="9" t="s">
        <v>15497</v>
      </c>
      <c r="C5669" s="9" t="s">
        <v>14344</v>
      </c>
      <c r="D5669" s="9" t="s">
        <v>15497</v>
      </c>
      <c r="E5669" s="10">
        <v>9</v>
      </c>
      <c r="F5669" s="1">
        <v>177.38</v>
      </c>
      <c r="G5669" s="7">
        <v>0</v>
      </c>
      <c r="H5669" s="8">
        <f>+G5669*F5669</f>
        <v>0</v>
      </c>
    </row>
    <row r="5670" spans="1:8" ht="16.05" customHeight="1" x14ac:dyDescent="0.3">
      <c r="A5670" s="9" t="s">
        <v>3456</v>
      </c>
      <c r="B5670" s="9" t="s">
        <v>15498</v>
      </c>
      <c r="C5670" s="9" t="s">
        <v>14344</v>
      </c>
      <c r="D5670" s="9" t="s">
        <v>15498</v>
      </c>
      <c r="E5670" s="10">
        <v>2</v>
      </c>
      <c r="F5670" s="1">
        <v>249</v>
      </c>
      <c r="G5670" s="7">
        <v>0</v>
      </c>
      <c r="H5670" s="8">
        <f>+G5670*F5670</f>
        <v>0</v>
      </c>
    </row>
    <row r="5671" spans="1:8" ht="16.05" customHeight="1" x14ac:dyDescent="0.3">
      <c r="A5671" s="9" t="s">
        <v>11511</v>
      </c>
      <c r="B5671" s="9" t="s">
        <v>15499</v>
      </c>
      <c r="C5671" s="9" t="s">
        <v>14344</v>
      </c>
      <c r="D5671" s="9" t="s">
        <v>15499</v>
      </c>
      <c r="E5671" s="10">
        <v>2</v>
      </c>
      <c r="F5671" s="1">
        <v>205.87</v>
      </c>
      <c r="G5671" s="7">
        <v>0</v>
      </c>
      <c r="H5671" s="8">
        <f>+G5671*F5671</f>
        <v>0</v>
      </c>
    </row>
    <row r="5672" spans="1:8" ht="16.05" customHeight="1" x14ac:dyDescent="0.3">
      <c r="A5672" s="9" t="s">
        <v>33008</v>
      </c>
      <c r="B5672" s="9" t="s">
        <v>33816</v>
      </c>
      <c r="C5672" s="9" t="s">
        <v>14344</v>
      </c>
      <c r="D5672" s="9" t="s">
        <v>33816</v>
      </c>
      <c r="E5672" s="10">
        <v>1</v>
      </c>
      <c r="F5672" s="1">
        <v>277.06</v>
      </c>
      <c r="G5672" s="7">
        <v>0</v>
      </c>
      <c r="H5672" s="8">
        <f>+G5672*F5672</f>
        <v>0</v>
      </c>
    </row>
    <row r="5673" spans="1:8" ht="16.05" customHeight="1" x14ac:dyDescent="0.3">
      <c r="A5673" s="9" t="s">
        <v>3457</v>
      </c>
      <c r="B5673" s="9" t="s">
        <v>15500</v>
      </c>
      <c r="C5673" s="9" t="s">
        <v>14344</v>
      </c>
      <c r="D5673" s="9" t="s">
        <v>15500</v>
      </c>
      <c r="E5673" s="10">
        <v>3</v>
      </c>
      <c r="F5673" s="1">
        <v>158.80000000000001</v>
      </c>
      <c r="G5673" s="7">
        <v>0</v>
      </c>
      <c r="H5673" s="8">
        <f>+G5673*F5673</f>
        <v>0</v>
      </c>
    </row>
    <row r="5674" spans="1:8" ht="16.05" customHeight="1" x14ac:dyDescent="0.3">
      <c r="A5674" s="9" t="s">
        <v>37185</v>
      </c>
      <c r="B5674" s="9" t="s">
        <v>37249</v>
      </c>
      <c r="C5674" s="9" t="s">
        <v>14344</v>
      </c>
      <c r="D5674" s="9" t="s">
        <v>37249</v>
      </c>
      <c r="E5674" s="10">
        <v>1</v>
      </c>
      <c r="F5674" s="1">
        <v>199.93</v>
      </c>
      <c r="G5674" s="7">
        <v>0</v>
      </c>
      <c r="H5674" s="8">
        <f>+G5674*F5674</f>
        <v>0</v>
      </c>
    </row>
    <row r="5675" spans="1:8" ht="16.05" customHeight="1" x14ac:dyDescent="0.3">
      <c r="A5675" s="9" t="s">
        <v>13609</v>
      </c>
      <c r="B5675" s="9" t="s">
        <v>15501</v>
      </c>
      <c r="C5675" s="9" t="s">
        <v>14344</v>
      </c>
      <c r="D5675" s="9" t="s">
        <v>15501</v>
      </c>
      <c r="E5675" s="10">
        <v>4</v>
      </c>
      <c r="F5675" s="1">
        <v>117.72</v>
      </c>
      <c r="G5675" s="7">
        <v>0</v>
      </c>
      <c r="H5675" s="8">
        <f>+G5675*F5675</f>
        <v>0</v>
      </c>
    </row>
    <row r="5676" spans="1:8" ht="16.05" customHeight="1" x14ac:dyDescent="0.3">
      <c r="A5676" s="9" t="s">
        <v>30026</v>
      </c>
      <c r="B5676" s="9" t="s">
        <v>30422</v>
      </c>
      <c r="C5676" s="9" t="s">
        <v>14344</v>
      </c>
      <c r="D5676" s="9" t="s">
        <v>30422</v>
      </c>
      <c r="E5676" s="10">
        <v>2</v>
      </c>
      <c r="F5676" s="1">
        <v>146.71</v>
      </c>
      <c r="G5676" s="7">
        <v>0</v>
      </c>
      <c r="H5676" s="8">
        <f>+G5676*F5676</f>
        <v>0</v>
      </c>
    </row>
    <row r="5677" spans="1:8" ht="16.05" customHeight="1" x14ac:dyDescent="0.3">
      <c r="A5677" s="9" t="s">
        <v>3458</v>
      </c>
      <c r="B5677" s="9" t="s">
        <v>15502</v>
      </c>
      <c r="C5677" s="9" t="s">
        <v>14344</v>
      </c>
      <c r="D5677" s="9" t="s">
        <v>15502</v>
      </c>
      <c r="E5677" s="10">
        <v>5</v>
      </c>
      <c r="F5677" s="1">
        <v>120.83</v>
      </c>
      <c r="G5677" s="7">
        <v>0</v>
      </c>
      <c r="H5677" s="8">
        <f>+G5677*F5677</f>
        <v>0</v>
      </c>
    </row>
    <row r="5678" spans="1:8" ht="16.05" customHeight="1" x14ac:dyDescent="0.3">
      <c r="A5678" s="9" t="s">
        <v>30027</v>
      </c>
      <c r="B5678" s="9" t="s">
        <v>30423</v>
      </c>
      <c r="C5678" s="9" t="s">
        <v>14344</v>
      </c>
      <c r="D5678" s="9" t="s">
        <v>30423</v>
      </c>
      <c r="E5678" s="10">
        <v>2</v>
      </c>
      <c r="F5678" s="1">
        <v>149.77000000000001</v>
      </c>
      <c r="G5678" s="7">
        <v>0</v>
      </c>
      <c r="H5678" s="8">
        <f>+G5678*F5678</f>
        <v>0</v>
      </c>
    </row>
    <row r="5679" spans="1:8" ht="16.05" customHeight="1" x14ac:dyDescent="0.3">
      <c r="A5679" s="9" t="s">
        <v>30028</v>
      </c>
      <c r="B5679" s="9" t="s">
        <v>30424</v>
      </c>
      <c r="C5679" s="9" t="s">
        <v>14344</v>
      </c>
      <c r="D5679" s="9" t="s">
        <v>30424</v>
      </c>
      <c r="E5679" s="10">
        <v>3</v>
      </c>
      <c r="F5679" s="1">
        <v>157.91</v>
      </c>
      <c r="G5679" s="7">
        <v>0</v>
      </c>
      <c r="H5679" s="8">
        <f>+G5679*F5679</f>
        <v>0</v>
      </c>
    </row>
    <row r="5680" spans="1:8" ht="16.05" customHeight="1" x14ac:dyDescent="0.3">
      <c r="A5680" s="9" t="s">
        <v>3459</v>
      </c>
      <c r="B5680" s="9" t="s">
        <v>15503</v>
      </c>
      <c r="C5680" s="9" t="s">
        <v>14344</v>
      </c>
      <c r="D5680" s="9" t="s">
        <v>15503</v>
      </c>
      <c r="E5680" s="10">
        <v>2</v>
      </c>
      <c r="F5680" s="1">
        <v>113.36</v>
      </c>
      <c r="G5680" s="7">
        <v>0</v>
      </c>
      <c r="H5680" s="8">
        <f>+G5680*F5680</f>
        <v>0</v>
      </c>
    </row>
    <row r="5681" spans="1:8" ht="16.05" customHeight="1" x14ac:dyDescent="0.3">
      <c r="A5681" s="9" t="s">
        <v>12197</v>
      </c>
      <c r="B5681" s="9" t="s">
        <v>15504</v>
      </c>
      <c r="C5681" s="9" t="s">
        <v>14344</v>
      </c>
      <c r="D5681" s="9" t="s">
        <v>15504</v>
      </c>
      <c r="E5681" s="10">
        <v>2</v>
      </c>
      <c r="F5681" s="1">
        <v>213.29</v>
      </c>
      <c r="G5681" s="7">
        <v>0</v>
      </c>
      <c r="H5681" s="8">
        <f>+G5681*F5681</f>
        <v>0</v>
      </c>
    </row>
    <row r="5682" spans="1:8" ht="16.05" customHeight="1" x14ac:dyDescent="0.3">
      <c r="A5682" s="9" t="s">
        <v>3460</v>
      </c>
      <c r="B5682" s="9" t="s">
        <v>15505</v>
      </c>
      <c r="C5682" s="9" t="s">
        <v>14344</v>
      </c>
      <c r="D5682" s="9" t="s">
        <v>15505</v>
      </c>
      <c r="E5682" s="10">
        <v>1</v>
      </c>
      <c r="F5682" s="1">
        <v>199.2</v>
      </c>
      <c r="G5682" s="7">
        <v>0</v>
      </c>
      <c r="H5682" s="8">
        <f>+G5682*F5682</f>
        <v>0</v>
      </c>
    </row>
    <row r="5683" spans="1:8" ht="16.05" customHeight="1" x14ac:dyDescent="0.3">
      <c r="A5683" s="9" t="s">
        <v>3461</v>
      </c>
      <c r="B5683" s="9" t="s">
        <v>15506</v>
      </c>
      <c r="C5683" s="9" t="s">
        <v>14344</v>
      </c>
      <c r="D5683" s="9" t="s">
        <v>15506</v>
      </c>
      <c r="E5683" s="10">
        <v>2</v>
      </c>
      <c r="F5683" s="1">
        <v>272.47000000000003</v>
      </c>
      <c r="G5683" s="7">
        <v>0</v>
      </c>
      <c r="H5683" s="8">
        <f>+G5683*F5683</f>
        <v>0</v>
      </c>
    </row>
    <row r="5684" spans="1:8" ht="16.05" customHeight="1" x14ac:dyDescent="0.3">
      <c r="A5684" s="9" t="s">
        <v>36534</v>
      </c>
      <c r="B5684" s="9" t="s">
        <v>36933</v>
      </c>
      <c r="C5684" s="9" t="s">
        <v>14344</v>
      </c>
      <c r="D5684" s="9" t="s">
        <v>36933</v>
      </c>
      <c r="E5684" s="10">
        <v>1</v>
      </c>
      <c r="F5684" s="1">
        <v>157.29</v>
      </c>
      <c r="G5684" s="7">
        <v>0</v>
      </c>
      <c r="H5684" s="8">
        <f>+G5684*F5684</f>
        <v>0</v>
      </c>
    </row>
    <row r="5685" spans="1:8" ht="16.05" customHeight="1" x14ac:dyDescent="0.3">
      <c r="A5685" s="9" t="s">
        <v>3462</v>
      </c>
      <c r="B5685" s="9" t="s">
        <v>15507</v>
      </c>
      <c r="C5685" s="9" t="s">
        <v>14344</v>
      </c>
      <c r="D5685" s="9" t="s">
        <v>15507</v>
      </c>
      <c r="E5685" s="10">
        <v>1</v>
      </c>
      <c r="F5685" s="1">
        <v>128.84</v>
      </c>
      <c r="G5685" s="7">
        <v>0</v>
      </c>
      <c r="H5685" s="8">
        <f>+G5685*F5685</f>
        <v>0</v>
      </c>
    </row>
    <row r="5686" spans="1:8" ht="16.05" customHeight="1" x14ac:dyDescent="0.3">
      <c r="A5686" s="9" t="s">
        <v>37607</v>
      </c>
      <c r="B5686" s="9" t="s">
        <v>38475</v>
      </c>
      <c r="C5686" s="9" t="s">
        <v>14344</v>
      </c>
      <c r="D5686" s="9" t="s">
        <v>38475</v>
      </c>
      <c r="E5686" s="10">
        <v>1</v>
      </c>
      <c r="F5686" s="1">
        <v>172.86</v>
      </c>
      <c r="G5686" s="7">
        <v>0</v>
      </c>
      <c r="H5686" s="8">
        <f>+G5686*F5686</f>
        <v>0</v>
      </c>
    </row>
    <row r="5687" spans="1:8" ht="16.05" customHeight="1" x14ac:dyDescent="0.3">
      <c r="A5687" s="9" t="s">
        <v>36535</v>
      </c>
      <c r="B5687" s="9" t="s">
        <v>36934</v>
      </c>
      <c r="C5687" s="9" t="s">
        <v>14344</v>
      </c>
      <c r="D5687" s="9" t="s">
        <v>36934</v>
      </c>
      <c r="E5687" s="10">
        <v>1</v>
      </c>
      <c r="F5687" s="1">
        <v>166.48</v>
      </c>
      <c r="G5687" s="7">
        <v>0</v>
      </c>
      <c r="H5687" s="8">
        <f>+G5687*F5687</f>
        <v>0</v>
      </c>
    </row>
    <row r="5688" spans="1:8" ht="16.05" customHeight="1" x14ac:dyDescent="0.3">
      <c r="A5688" s="9" t="s">
        <v>3463</v>
      </c>
      <c r="B5688" s="9" t="s">
        <v>15508</v>
      </c>
      <c r="C5688" s="9" t="s">
        <v>14344</v>
      </c>
      <c r="D5688" s="9" t="s">
        <v>15508</v>
      </c>
      <c r="E5688" s="10">
        <v>2</v>
      </c>
      <c r="F5688" s="1">
        <v>151.83000000000001</v>
      </c>
      <c r="G5688" s="7">
        <v>0</v>
      </c>
      <c r="H5688" s="8">
        <f>+G5688*F5688</f>
        <v>0</v>
      </c>
    </row>
    <row r="5689" spans="1:8" ht="16.05" customHeight="1" x14ac:dyDescent="0.3">
      <c r="A5689" s="9" t="s">
        <v>36536</v>
      </c>
      <c r="B5689" s="9" t="s">
        <v>36935</v>
      </c>
      <c r="C5689" s="9" t="s">
        <v>14344</v>
      </c>
      <c r="D5689" s="9" t="s">
        <v>36935</v>
      </c>
      <c r="E5689" s="10">
        <v>1</v>
      </c>
      <c r="F5689" s="1">
        <v>190.13</v>
      </c>
      <c r="G5689" s="7">
        <v>0</v>
      </c>
      <c r="H5689" s="8">
        <f>+G5689*F5689</f>
        <v>0</v>
      </c>
    </row>
    <row r="5690" spans="1:8" ht="16.05" customHeight="1" x14ac:dyDescent="0.3">
      <c r="A5690" s="9" t="s">
        <v>3464</v>
      </c>
      <c r="B5690" s="9" t="s">
        <v>15509</v>
      </c>
      <c r="C5690" s="9" t="s">
        <v>14344</v>
      </c>
      <c r="D5690" s="9" t="s">
        <v>15509</v>
      </c>
      <c r="E5690" s="10">
        <v>1</v>
      </c>
      <c r="F5690" s="1">
        <v>260.42</v>
      </c>
      <c r="G5690" s="7">
        <v>0</v>
      </c>
      <c r="H5690" s="8">
        <f>+G5690*F5690</f>
        <v>0</v>
      </c>
    </row>
    <row r="5691" spans="1:8" ht="16.05" customHeight="1" x14ac:dyDescent="0.3">
      <c r="A5691" s="9" t="s">
        <v>33009</v>
      </c>
      <c r="B5691" s="9" t="s">
        <v>33817</v>
      </c>
      <c r="C5691" s="9" t="s">
        <v>14344</v>
      </c>
      <c r="D5691" s="9" t="s">
        <v>33817</v>
      </c>
      <c r="E5691" s="10">
        <v>1</v>
      </c>
      <c r="F5691" s="1">
        <v>176.52</v>
      </c>
      <c r="G5691" s="7">
        <v>0</v>
      </c>
      <c r="H5691" s="8">
        <f>+G5691*F5691</f>
        <v>0</v>
      </c>
    </row>
    <row r="5692" spans="1:8" ht="16.05" customHeight="1" x14ac:dyDescent="0.3">
      <c r="A5692" s="9" t="s">
        <v>3465</v>
      </c>
      <c r="B5692" s="9" t="s">
        <v>15510</v>
      </c>
      <c r="C5692" s="9" t="s">
        <v>14344</v>
      </c>
      <c r="D5692" s="9" t="s">
        <v>15510</v>
      </c>
      <c r="E5692" s="10">
        <v>1</v>
      </c>
      <c r="F5692" s="1">
        <v>245.37</v>
      </c>
      <c r="G5692" s="7">
        <v>0</v>
      </c>
      <c r="H5692" s="8">
        <f>+G5692*F5692</f>
        <v>0</v>
      </c>
    </row>
    <row r="5693" spans="1:8" ht="16.05" customHeight="1" x14ac:dyDescent="0.3">
      <c r="A5693" s="9" t="s">
        <v>12881</v>
      </c>
      <c r="B5693" s="9" t="s">
        <v>15511</v>
      </c>
      <c r="C5693" s="9" t="s">
        <v>14344</v>
      </c>
      <c r="D5693" s="9" t="s">
        <v>15511</v>
      </c>
      <c r="E5693" s="10">
        <v>10</v>
      </c>
      <c r="F5693" s="1">
        <v>156.03</v>
      </c>
      <c r="G5693" s="7">
        <v>0</v>
      </c>
      <c r="H5693" s="8">
        <f>+G5693*F5693</f>
        <v>0</v>
      </c>
    </row>
    <row r="5694" spans="1:8" ht="16.05" customHeight="1" x14ac:dyDescent="0.3">
      <c r="A5694" s="9" t="s">
        <v>30029</v>
      </c>
      <c r="B5694" s="9" t="s">
        <v>30425</v>
      </c>
      <c r="C5694" s="9" t="s">
        <v>14344</v>
      </c>
      <c r="D5694" s="9" t="s">
        <v>30425</v>
      </c>
      <c r="E5694" s="10">
        <v>2</v>
      </c>
      <c r="F5694" s="1">
        <v>185.34</v>
      </c>
      <c r="G5694" s="7">
        <v>0</v>
      </c>
      <c r="H5694" s="8">
        <f>+G5694*F5694</f>
        <v>0</v>
      </c>
    </row>
    <row r="5695" spans="1:8" ht="16.05" customHeight="1" x14ac:dyDescent="0.3">
      <c r="A5695" s="9" t="s">
        <v>3466</v>
      </c>
      <c r="B5695" s="9" t="s">
        <v>15512</v>
      </c>
      <c r="C5695" s="9" t="s">
        <v>14344</v>
      </c>
      <c r="D5695" s="9" t="s">
        <v>15512</v>
      </c>
      <c r="E5695" s="10">
        <v>2</v>
      </c>
      <c r="F5695" s="1">
        <v>119.52</v>
      </c>
      <c r="G5695" s="7">
        <v>0</v>
      </c>
      <c r="H5695" s="8">
        <f>+G5695*F5695</f>
        <v>0</v>
      </c>
    </row>
    <row r="5696" spans="1:8" ht="16.05" customHeight="1" x14ac:dyDescent="0.3">
      <c r="A5696" s="9" t="s">
        <v>3467</v>
      </c>
      <c r="B5696" s="9" t="s">
        <v>15513</v>
      </c>
      <c r="C5696" s="9" t="s">
        <v>14344</v>
      </c>
      <c r="D5696" s="9" t="s">
        <v>15513</v>
      </c>
      <c r="E5696" s="10">
        <v>4</v>
      </c>
      <c r="F5696" s="1">
        <v>178.15</v>
      </c>
      <c r="G5696" s="7">
        <v>0</v>
      </c>
      <c r="H5696" s="8">
        <f>+G5696*F5696</f>
        <v>0</v>
      </c>
    </row>
    <row r="5697" spans="1:8" ht="16.05" customHeight="1" x14ac:dyDescent="0.3">
      <c r="A5697" s="9" t="s">
        <v>33010</v>
      </c>
      <c r="B5697" s="9" t="s">
        <v>33818</v>
      </c>
      <c r="C5697" s="9" t="s">
        <v>14344</v>
      </c>
      <c r="D5697" s="9" t="s">
        <v>33818</v>
      </c>
      <c r="E5697" s="10">
        <v>1</v>
      </c>
      <c r="F5697" s="1">
        <v>218.26</v>
      </c>
      <c r="G5697" s="7">
        <v>0</v>
      </c>
      <c r="H5697" s="8">
        <f>+G5697*F5697</f>
        <v>0</v>
      </c>
    </row>
    <row r="5698" spans="1:8" ht="16.05" customHeight="1" x14ac:dyDescent="0.3">
      <c r="A5698" s="9" t="s">
        <v>36537</v>
      </c>
      <c r="B5698" s="9" t="s">
        <v>36936</v>
      </c>
      <c r="C5698" s="9" t="s">
        <v>14344</v>
      </c>
      <c r="D5698" s="9" t="s">
        <v>36936</v>
      </c>
      <c r="E5698" s="10">
        <v>1</v>
      </c>
      <c r="F5698" s="1">
        <v>202.55</v>
      </c>
      <c r="G5698" s="7">
        <v>0</v>
      </c>
      <c r="H5698" s="8">
        <f>+G5698*F5698</f>
        <v>0</v>
      </c>
    </row>
    <row r="5699" spans="1:8" ht="16.05" customHeight="1" x14ac:dyDescent="0.3">
      <c r="A5699" s="9" t="s">
        <v>3468</v>
      </c>
      <c r="B5699" s="9" t="s">
        <v>15514</v>
      </c>
      <c r="C5699" s="9" t="s">
        <v>14344</v>
      </c>
      <c r="D5699" s="9" t="s">
        <v>15514</v>
      </c>
      <c r="E5699" s="10">
        <v>2</v>
      </c>
      <c r="F5699" s="1">
        <v>169.64</v>
      </c>
      <c r="G5699" s="7">
        <v>0</v>
      </c>
      <c r="H5699" s="8">
        <f>+G5699*F5699</f>
        <v>0</v>
      </c>
    </row>
    <row r="5700" spans="1:8" ht="16.05" customHeight="1" x14ac:dyDescent="0.3">
      <c r="A5700" s="9" t="s">
        <v>3469</v>
      </c>
      <c r="B5700" s="9" t="s">
        <v>15515</v>
      </c>
      <c r="C5700" s="9" t="s">
        <v>14344</v>
      </c>
      <c r="D5700" s="9" t="s">
        <v>15515</v>
      </c>
      <c r="E5700" s="10">
        <v>2</v>
      </c>
      <c r="F5700" s="1">
        <v>258.92</v>
      </c>
      <c r="G5700" s="7">
        <v>0</v>
      </c>
      <c r="H5700" s="8">
        <f>+G5700*F5700</f>
        <v>0</v>
      </c>
    </row>
    <row r="5701" spans="1:8" ht="16.05" customHeight="1" x14ac:dyDescent="0.3">
      <c r="A5701" s="9" t="s">
        <v>37318</v>
      </c>
      <c r="B5701" s="9" t="s">
        <v>37453</v>
      </c>
      <c r="C5701" s="9" t="s">
        <v>14344</v>
      </c>
      <c r="D5701" s="9" t="s">
        <v>37453</v>
      </c>
      <c r="E5701" s="10">
        <v>3</v>
      </c>
      <c r="F5701" s="1">
        <v>190.34</v>
      </c>
      <c r="G5701" s="7">
        <v>0</v>
      </c>
      <c r="H5701" s="8">
        <f>+G5701*F5701</f>
        <v>0</v>
      </c>
    </row>
    <row r="5702" spans="1:8" ht="16.05" customHeight="1" x14ac:dyDescent="0.3">
      <c r="A5702" s="9" t="s">
        <v>3470</v>
      </c>
      <c r="B5702" s="9" t="s">
        <v>15516</v>
      </c>
      <c r="C5702" s="9" t="s">
        <v>14344</v>
      </c>
      <c r="D5702" s="9" t="s">
        <v>15516</v>
      </c>
      <c r="E5702" s="10">
        <v>6</v>
      </c>
      <c r="F5702" s="1">
        <v>225.45</v>
      </c>
      <c r="G5702" s="7">
        <v>0</v>
      </c>
      <c r="H5702" s="8">
        <f>+G5702*F5702</f>
        <v>0</v>
      </c>
    </row>
    <row r="5703" spans="1:8" ht="16.05" customHeight="1" x14ac:dyDescent="0.3">
      <c r="A5703" s="9" t="s">
        <v>3471</v>
      </c>
      <c r="B5703" s="9" t="s">
        <v>15517</v>
      </c>
      <c r="C5703" s="9" t="s">
        <v>14344</v>
      </c>
      <c r="D5703" s="9" t="s">
        <v>15517</v>
      </c>
      <c r="E5703" s="10">
        <v>3</v>
      </c>
      <c r="F5703" s="1">
        <v>118.42</v>
      </c>
      <c r="G5703" s="7">
        <v>0</v>
      </c>
      <c r="H5703" s="8">
        <f>+G5703*F5703</f>
        <v>0</v>
      </c>
    </row>
    <row r="5704" spans="1:8" ht="16.05" customHeight="1" x14ac:dyDescent="0.3">
      <c r="A5704" s="9" t="s">
        <v>3472</v>
      </c>
      <c r="B5704" s="9" t="s">
        <v>15518</v>
      </c>
      <c r="C5704" s="9" t="s">
        <v>14344</v>
      </c>
      <c r="D5704" s="9" t="s">
        <v>15518</v>
      </c>
      <c r="E5704" s="10">
        <v>4</v>
      </c>
      <c r="F5704" s="1">
        <v>211.1</v>
      </c>
      <c r="G5704" s="7">
        <v>0</v>
      </c>
      <c r="H5704" s="8">
        <f>+G5704*F5704</f>
        <v>0</v>
      </c>
    </row>
    <row r="5705" spans="1:8" ht="16.05" customHeight="1" x14ac:dyDescent="0.3">
      <c r="A5705" s="9" t="s">
        <v>3473</v>
      </c>
      <c r="B5705" s="9" t="s">
        <v>15519</v>
      </c>
      <c r="C5705" s="9" t="s">
        <v>14344</v>
      </c>
      <c r="D5705" s="9" t="s">
        <v>15519</v>
      </c>
      <c r="E5705" s="10">
        <v>1</v>
      </c>
      <c r="F5705" s="1">
        <v>164.52</v>
      </c>
      <c r="G5705" s="7">
        <v>0</v>
      </c>
      <c r="H5705" s="8">
        <f>+G5705*F5705</f>
        <v>0</v>
      </c>
    </row>
    <row r="5706" spans="1:8" ht="16.05" customHeight="1" x14ac:dyDescent="0.3">
      <c r="A5706" s="9" t="s">
        <v>33011</v>
      </c>
      <c r="B5706" s="9" t="s">
        <v>33819</v>
      </c>
      <c r="C5706" s="9" t="s">
        <v>14344</v>
      </c>
      <c r="D5706" s="9" t="s">
        <v>33819</v>
      </c>
      <c r="E5706" s="10">
        <v>2</v>
      </c>
      <c r="F5706" s="1">
        <v>134.1</v>
      </c>
      <c r="G5706" s="7">
        <v>0</v>
      </c>
      <c r="H5706" s="8">
        <f>+G5706*F5706</f>
        <v>0</v>
      </c>
    </row>
    <row r="5707" spans="1:8" ht="16.05" customHeight="1" x14ac:dyDescent="0.3">
      <c r="A5707" s="9" t="s">
        <v>3474</v>
      </c>
      <c r="B5707" s="9" t="s">
        <v>15520</v>
      </c>
      <c r="C5707" s="9" t="s">
        <v>14344</v>
      </c>
      <c r="D5707" s="9" t="s">
        <v>15520</v>
      </c>
      <c r="E5707" s="10">
        <v>1</v>
      </c>
      <c r="F5707" s="1">
        <v>156.86000000000001</v>
      </c>
      <c r="G5707" s="7">
        <v>0</v>
      </c>
      <c r="H5707" s="8">
        <f>+G5707*F5707</f>
        <v>0</v>
      </c>
    </row>
    <row r="5708" spans="1:8" ht="16.05" customHeight="1" x14ac:dyDescent="0.3">
      <c r="A5708" s="9" t="s">
        <v>3475</v>
      </c>
      <c r="B5708" s="9" t="s">
        <v>15521</v>
      </c>
      <c r="C5708" s="9" t="s">
        <v>14344</v>
      </c>
      <c r="D5708" s="9" t="s">
        <v>15521</v>
      </c>
      <c r="E5708" s="10">
        <v>2</v>
      </c>
      <c r="F5708" s="1">
        <v>176.3</v>
      </c>
      <c r="G5708" s="7">
        <v>0</v>
      </c>
      <c r="H5708" s="8">
        <f>+G5708*F5708</f>
        <v>0</v>
      </c>
    </row>
    <row r="5709" spans="1:8" ht="16.05" customHeight="1" x14ac:dyDescent="0.3">
      <c r="A5709" s="9" t="s">
        <v>11512</v>
      </c>
      <c r="B5709" s="9" t="s">
        <v>15522</v>
      </c>
      <c r="C5709" s="9" t="s">
        <v>14344</v>
      </c>
      <c r="D5709" s="9" t="s">
        <v>15522</v>
      </c>
      <c r="E5709" s="10">
        <v>1</v>
      </c>
      <c r="F5709" s="1">
        <v>225.24</v>
      </c>
      <c r="G5709" s="7">
        <v>0</v>
      </c>
      <c r="H5709" s="8">
        <f>+G5709*F5709</f>
        <v>0</v>
      </c>
    </row>
    <row r="5710" spans="1:8" ht="16.05" customHeight="1" x14ac:dyDescent="0.3">
      <c r="A5710" s="9" t="s">
        <v>3476</v>
      </c>
      <c r="B5710" s="9" t="s">
        <v>15523</v>
      </c>
      <c r="C5710" s="9" t="s">
        <v>14344</v>
      </c>
      <c r="D5710" s="9" t="s">
        <v>15523</v>
      </c>
      <c r="E5710" s="10">
        <v>2</v>
      </c>
      <c r="F5710" s="1">
        <v>146.65</v>
      </c>
      <c r="G5710" s="7">
        <v>0</v>
      </c>
      <c r="H5710" s="8">
        <f>+G5710*F5710</f>
        <v>0</v>
      </c>
    </row>
    <row r="5711" spans="1:8" ht="16.05" customHeight="1" x14ac:dyDescent="0.3">
      <c r="A5711" s="9" t="s">
        <v>30030</v>
      </c>
      <c r="B5711" s="9" t="s">
        <v>30426</v>
      </c>
      <c r="C5711" s="9" t="s">
        <v>14344</v>
      </c>
      <c r="D5711" s="9" t="s">
        <v>30426</v>
      </c>
      <c r="E5711" s="10">
        <v>2</v>
      </c>
      <c r="F5711" s="1">
        <v>212.6</v>
      </c>
      <c r="G5711" s="7">
        <v>0</v>
      </c>
      <c r="H5711" s="8">
        <f>+G5711*F5711</f>
        <v>0</v>
      </c>
    </row>
    <row r="5712" spans="1:8" ht="16.05" customHeight="1" x14ac:dyDescent="0.3">
      <c r="A5712" s="9" t="s">
        <v>3477</v>
      </c>
      <c r="B5712" s="9" t="s">
        <v>15524</v>
      </c>
      <c r="C5712" s="9" t="s">
        <v>14344</v>
      </c>
      <c r="D5712" s="9" t="s">
        <v>15524</v>
      </c>
      <c r="E5712" s="10">
        <v>10</v>
      </c>
      <c r="F5712" s="1">
        <v>161.72999999999999</v>
      </c>
      <c r="G5712" s="7">
        <v>0</v>
      </c>
      <c r="H5712" s="8">
        <f>+G5712*F5712</f>
        <v>0</v>
      </c>
    </row>
    <row r="5713" spans="1:8" ht="16.05" customHeight="1" x14ac:dyDescent="0.3">
      <c r="A5713" s="9" t="s">
        <v>36538</v>
      </c>
      <c r="B5713" s="9" t="s">
        <v>36937</v>
      </c>
      <c r="C5713" s="9" t="s">
        <v>14344</v>
      </c>
      <c r="D5713" s="9" t="s">
        <v>36937</v>
      </c>
      <c r="E5713" s="10">
        <v>1</v>
      </c>
      <c r="F5713" s="1">
        <v>164.72</v>
      </c>
      <c r="G5713" s="7">
        <v>0</v>
      </c>
      <c r="H5713" s="8">
        <f>+G5713*F5713</f>
        <v>0</v>
      </c>
    </row>
    <row r="5714" spans="1:8" ht="16.05" customHeight="1" x14ac:dyDescent="0.3">
      <c r="A5714" s="9" t="s">
        <v>13610</v>
      </c>
      <c r="B5714" s="9" t="s">
        <v>15525</v>
      </c>
      <c r="C5714" s="9" t="s">
        <v>14344</v>
      </c>
      <c r="D5714" s="9" t="s">
        <v>15525</v>
      </c>
      <c r="E5714" s="10">
        <v>1</v>
      </c>
      <c r="F5714" s="1">
        <v>191.34</v>
      </c>
      <c r="G5714" s="7">
        <v>0</v>
      </c>
      <c r="H5714" s="8">
        <f>+G5714*F5714</f>
        <v>0</v>
      </c>
    </row>
    <row r="5715" spans="1:8" ht="16.05" customHeight="1" x14ac:dyDescent="0.3">
      <c r="A5715" s="9" t="s">
        <v>36539</v>
      </c>
      <c r="B5715" s="9" t="s">
        <v>36938</v>
      </c>
      <c r="C5715" s="9" t="s">
        <v>14344</v>
      </c>
      <c r="D5715" s="9" t="s">
        <v>36938</v>
      </c>
      <c r="E5715" s="10">
        <v>1</v>
      </c>
      <c r="F5715" s="1">
        <v>219.57</v>
      </c>
      <c r="G5715" s="7">
        <v>0</v>
      </c>
      <c r="H5715" s="8">
        <f>+G5715*F5715</f>
        <v>0</v>
      </c>
    </row>
    <row r="5716" spans="1:8" ht="16.05" customHeight="1" x14ac:dyDescent="0.3">
      <c r="A5716" s="9" t="s">
        <v>3478</v>
      </c>
      <c r="B5716" s="9" t="s">
        <v>15526</v>
      </c>
      <c r="C5716" s="9" t="s">
        <v>14344</v>
      </c>
      <c r="D5716" s="9" t="s">
        <v>15526</v>
      </c>
      <c r="E5716" s="10">
        <v>3</v>
      </c>
      <c r="F5716" s="1">
        <v>235.51</v>
      </c>
      <c r="G5716" s="7">
        <v>0</v>
      </c>
      <c r="H5716" s="8">
        <f>+G5716*F5716</f>
        <v>0</v>
      </c>
    </row>
    <row r="5717" spans="1:8" ht="16.05" customHeight="1" x14ac:dyDescent="0.3">
      <c r="A5717" s="9" t="s">
        <v>35673</v>
      </c>
      <c r="B5717" s="9" t="s">
        <v>36038</v>
      </c>
      <c r="C5717" s="9" t="s">
        <v>14344</v>
      </c>
      <c r="D5717" s="9" t="s">
        <v>36038</v>
      </c>
      <c r="E5717" s="10">
        <v>3</v>
      </c>
      <c r="F5717" s="1">
        <v>346.24</v>
      </c>
      <c r="G5717" s="7">
        <v>0</v>
      </c>
      <c r="H5717" s="8">
        <f>+G5717*F5717</f>
        <v>0</v>
      </c>
    </row>
    <row r="5718" spans="1:8" ht="16.05" customHeight="1" x14ac:dyDescent="0.3">
      <c r="A5718" s="9" t="s">
        <v>30031</v>
      </c>
      <c r="B5718" s="9" t="s">
        <v>30427</v>
      </c>
      <c r="C5718" s="9" t="s">
        <v>14344</v>
      </c>
      <c r="D5718" s="9" t="s">
        <v>30427</v>
      </c>
      <c r="E5718" s="10">
        <v>3</v>
      </c>
      <c r="F5718" s="1">
        <v>191.3</v>
      </c>
      <c r="G5718" s="7">
        <v>0</v>
      </c>
      <c r="H5718" s="8">
        <f>+G5718*F5718</f>
        <v>0</v>
      </c>
    </row>
    <row r="5719" spans="1:8" ht="16.05" customHeight="1" x14ac:dyDescent="0.3">
      <c r="A5719" s="9" t="s">
        <v>36540</v>
      </c>
      <c r="B5719" s="9" t="s">
        <v>36939</v>
      </c>
      <c r="C5719" s="9" t="s">
        <v>14344</v>
      </c>
      <c r="D5719" s="9" t="s">
        <v>36939</v>
      </c>
      <c r="E5719" s="10">
        <v>1</v>
      </c>
      <c r="F5719" s="1">
        <v>239.19</v>
      </c>
      <c r="G5719" s="7">
        <v>0</v>
      </c>
      <c r="H5719" s="8">
        <f>+G5719*F5719</f>
        <v>0</v>
      </c>
    </row>
    <row r="5720" spans="1:8" ht="16.05" customHeight="1" x14ac:dyDescent="0.3">
      <c r="A5720" s="9" t="s">
        <v>37608</v>
      </c>
      <c r="B5720" s="9" t="e">
        <v>#N/A</v>
      </c>
      <c r="C5720" s="9" t="s">
        <v>14344</v>
      </c>
      <c r="D5720" s="9" t="e">
        <v>#N/A</v>
      </c>
      <c r="E5720" s="10">
        <v>7</v>
      </c>
      <c r="F5720" s="1">
        <v>298.8</v>
      </c>
      <c r="G5720" s="7">
        <v>0</v>
      </c>
      <c r="H5720" s="8">
        <f>+G5720*F5720</f>
        <v>0</v>
      </c>
    </row>
    <row r="5721" spans="1:8" ht="16.05" customHeight="1" x14ac:dyDescent="0.3">
      <c r="A5721" s="9" t="s">
        <v>13498</v>
      </c>
      <c r="B5721" s="9" t="s">
        <v>15657</v>
      </c>
      <c r="C5721" s="9" t="s">
        <v>15658</v>
      </c>
      <c r="D5721" s="9" t="s">
        <v>15657</v>
      </c>
      <c r="E5721" s="10">
        <v>1</v>
      </c>
      <c r="F5721" s="1">
        <v>13.06</v>
      </c>
      <c r="G5721" s="7">
        <v>0</v>
      </c>
      <c r="H5721" s="8">
        <f>+G5721*F5721</f>
        <v>0</v>
      </c>
    </row>
    <row r="5722" spans="1:8" ht="16.05" customHeight="1" x14ac:dyDescent="0.3">
      <c r="A5722" s="9" t="s">
        <v>13499</v>
      </c>
      <c r="B5722" s="9" t="s">
        <v>15659</v>
      </c>
      <c r="C5722" s="9" t="s">
        <v>15658</v>
      </c>
      <c r="D5722" s="9" t="s">
        <v>15659</v>
      </c>
      <c r="E5722" s="10">
        <v>12</v>
      </c>
      <c r="F5722" s="1">
        <v>6.01</v>
      </c>
      <c r="G5722" s="7">
        <v>0</v>
      </c>
      <c r="H5722" s="8">
        <f>+G5722*F5722</f>
        <v>0</v>
      </c>
    </row>
    <row r="5723" spans="1:8" ht="16.05" customHeight="1" x14ac:dyDescent="0.3">
      <c r="A5723" s="9" t="s">
        <v>13500</v>
      </c>
      <c r="B5723" s="9" t="s">
        <v>15660</v>
      </c>
      <c r="C5723" s="9" t="s">
        <v>15658</v>
      </c>
      <c r="D5723" s="9" t="s">
        <v>15660</v>
      </c>
      <c r="E5723" s="10">
        <v>6</v>
      </c>
      <c r="F5723" s="1">
        <v>12.23</v>
      </c>
      <c r="G5723" s="7">
        <v>0</v>
      </c>
      <c r="H5723" s="8">
        <f>+G5723*F5723</f>
        <v>0</v>
      </c>
    </row>
    <row r="5724" spans="1:8" ht="16.05" customHeight="1" x14ac:dyDescent="0.3">
      <c r="A5724" s="9" t="s">
        <v>13501</v>
      </c>
      <c r="B5724" s="9" t="s">
        <v>15661</v>
      </c>
      <c r="C5724" s="9" t="s">
        <v>15658</v>
      </c>
      <c r="D5724" s="9" t="s">
        <v>15661</v>
      </c>
      <c r="E5724" s="10">
        <v>8</v>
      </c>
      <c r="F5724" s="1">
        <v>9.17</v>
      </c>
      <c r="G5724" s="7">
        <v>0</v>
      </c>
      <c r="H5724" s="8">
        <f>+G5724*F5724</f>
        <v>0</v>
      </c>
    </row>
    <row r="5725" spans="1:8" ht="16.05" customHeight="1" x14ac:dyDescent="0.3">
      <c r="A5725" s="9" t="s">
        <v>13502</v>
      </c>
      <c r="B5725" s="9" t="s">
        <v>15662</v>
      </c>
      <c r="C5725" s="9" t="s">
        <v>15658</v>
      </c>
      <c r="D5725" s="9" t="s">
        <v>15662</v>
      </c>
      <c r="E5725" s="10">
        <v>8</v>
      </c>
      <c r="F5725" s="1">
        <v>2.84</v>
      </c>
      <c r="G5725" s="7">
        <v>0</v>
      </c>
      <c r="H5725" s="8">
        <f>+G5725*F5725</f>
        <v>0</v>
      </c>
    </row>
    <row r="5726" spans="1:8" ht="16.05" customHeight="1" x14ac:dyDescent="0.3">
      <c r="A5726" s="9" t="s">
        <v>13503</v>
      </c>
      <c r="B5726" s="9" t="s">
        <v>15663</v>
      </c>
      <c r="C5726" s="9" t="s">
        <v>15658</v>
      </c>
      <c r="D5726" s="9" t="s">
        <v>15663</v>
      </c>
      <c r="E5726" s="10">
        <v>3</v>
      </c>
      <c r="F5726" s="1">
        <v>8.7200000000000006</v>
      </c>
      <c r="G5726" s="7">
        <v>0</v>
      </c>
      <c r="H5726" s="8">
        <f>+G5726*F5726</f>
        <v>0</v>
      </c>
    </row>
    <row r="5727" spans="1:8" ht="16.05" customHeight="1" x14ac:dyDescent="0.3">
      <c r="A5727" s="9" t="s">
        <v>13504</v>
      </c>
      <c r="B5727" s="9" t="s">
        <v>15664</v>
      </c>
      <c r="C5727" s="9" t="s">
        <v>15658</v>
      </c>
      <c r="D5727" s="9" t="s">
        <v>15664</v>
      </c>
      <c r="E5727" s="10">
        <v>8</v>
      </c>
      <c r="F5727" s="1">
        <v>7.79</v>
      </c>
      <c r="G5727" s="7">
        <v>0</v>
      </c>
      <c r="H5727" s="8">
        <f>+G5727*F5727</f>
        <v>0</v>
      </c>
    </row>
    <row r="5728" spans="1:8" ht="16.05" customHeight="1" x14ac:dyDescent="0.3">
      <c r="A5728" s="9" t="s">
        <v>13505</v>
      </c>
      <c r="B5728" s="9" t="s">
        <v>15665</v>
      </c>
      <c r="C5728" s="9" t="s">
        <v>15658</v>
      </c>
      <c r="D5728" s="9" t="s">
        <v>15665</v>
      </c>
      <c r="E5728" s="10">
        <v>45</v>
      </c>
      <c r="F5728" s="1">
        <v>6.5</v>
      </c>
      <c r="G5728" s="7">
        <v>0</v>
      </c>
      <c r="H5728" s="8">
        <f>+G5728*F5728</f>
        <v>0</v>
      </c>
    </row>
    <row r="5729" spans="1:8" ht="16.05" customHeight="1" x14ac:dyDescent="0.3">
      <c r="A5729" s="9" t="s">
        <v>37609</v>
      </c>
      <c r="B5729" s="9" t="s">
        <v>38476</v>
      </c>
      <c r="C5729" s="9" t="s">
        <v>15528</v>
      </c>
      <c r="D5729" s="9" t="s">
        <v>38476</v>
      </c>
      <c r="E5729" s="10">
        <v>28</v>
      </c>
      <c r="F5729" s="1">
        <v>3.22</v>
      </c>
      <c r="G5729" s="7">
        <v>0</v>
      </c>
      <c r="H5729" s="8">
        <f>+G5729*F5729</f>
        <v>0</v>
      </c>
    </row>
    <row r="5730" spans="1:8" ht="16.05" customHeight="1" x14ac:dyDescent="0.3">
      <c r="A5730" s="9" t="s">
        <v>12703</v>
      </c>
      <c r="B5730" s="9" t="s">
        <v>15527</v>
      </c>
      <c r="C5730" s="9" t="s">
        <v>15528</v>
      </c>
      <c r="D5730" s="9" t="s">
        <v>15527</v>
      </c>
      <c r="E5730" s="10">
        <v>21</v>
      </c>
      <c r="F5730" s="1">
        <v>7.41</v>
      </c>
      <c r="G5730" s="7">
        <v>0</v>
      </c>
      <c r="H5730" s="8">
        <f>+G5730*F5730</f>
        <v>0</v>
      </c>
    </row>
    <row r="5731" spans="1:8" ht="16.05" customHeight="1" x14ac:dyDescent="0.3">
      <c r="A5731" s="9" t="s">
        <v>37319</v>
      </c>
      <c r="B5731" s="9" t="s">
        <v>37454</v>
      </c>
      <c r="C5731" s="9" t="s">
        <v>15528</v>
      </c>
      <c r="D5731" s="9" t="s">
        <v>37454</v>
      </c>
      <c r="E5731" s="10">
        <v>1</v>
      </c>
      <c r="F5731" s="1">
        <v>9.7799999999999994</v>
      </c>
      <c r="G5731" s="7">
        <v>0</v>
      </c>
      <c r="H5731" s="8">
        <f>+G5731*F5731</f>
        <v>0</v>
      </c>
    </row>
    <row r="5732" spans="1:8" ht="16.05" customHeight="1" x14ac:dyDescent="0.3">
      <c r="A5732" s="9" t="s">
        <v>37610</v>
      </c>
      <c r="B5732" s="9" t="s">
        <v>38477</v>
      </c>
      <c r="C5732" s="9" t="s">
        <v>15528</v>
      </c>
      <c r="D5732" s="9" t="s">
        <v>38477</v>
      </c>
      <c r="E5732" s="10">
        <v>1</v>
      </c>
      <c r="F5732" s="1">
        <v>10.75</v>
      </c>
      <c r="G5732" s="7">
        <v>0</v>
      </c>
      <c r="H5732" s="8">
        <f>+G5732*F5732</f>
        <v>0</v>
      </c>
    </row>
    <row r="5733" spans="1:8" ht="16.05" customHeight="1" x14ac:dyDescent="0.3">
      <c r="A5733" s="9" t="s">
        <v>37611</v>
      </c>
      <c r="B5733" s="9" t="s">
        <v>38478</v>
      </c>
      <c r="C5733" s="9" t="s">
        <v>15528</v>
      </c>
      <c r="D5733" s="9" t="s">
        <v>38478</v>
      </c>
      <c r="E5733" s="10">
        <v>21</v>
      </c>
      <c r="F5733" s="1">
        <v>7.14</v>
      </c>
      <c r="G5733" s="7">
        <v>0</v>
      </c>
      <c r="H5733" s="8">
        <f>+G5733*F5733</f>
        <v>0</v>
      </c>
    </row>
    <row r="5734" spans="1:8" ht="16.05" customHeight="1" x14ac:dyDescent="0.3">
      <c r="A5734" s="9" t="s">
        <v>37320</v>
      </c>
      <c r="B5734" s="9" t="s">
        <v>37455</v>
      </c>
      <c r="C5734" s="9" t="s">
        <v>15528</v>
      </c>
      <c r="D5734" s="9" t="s">
        <v>37455</v>
      </c>
      <c r="E5734" s="10">
        <v>4</v>
      </c>
      <c r="F5734" s="1">
        <v>4.95</v>
      </c>
      <c r="G5734" s="7">
        <v>0</v>
      </c>
      <c r="H5734" s="8">
        <f>+G5734*F5734</f>
        <v>0</v>
      </c>
    </row>
    <row r="5735" spans="1:8" ht="16.05" customHeight="1" x14ac:dyDescent="0.3">
      <c r="A5735" s="9" t="s">
        <v>0</v>
      </c>
      <c r="B5735" s="9" t="s">
        <v>15529</v>
      </c>
      <c r="C5735" s="9" t="s">
        <v>15528</v>
      </c>
      <c r="D5735" s="9" t="s">
        <v>15529</v>
      </c>
      <c r="E5735" s="10">
        <v>117</v>
      </c>
      <c r="F5735" s="1">
        <v>11.51</v>
      </c>
      <c r="G5735" s="7">
        <v>0</v>
      </c>
      <c r="H5735" s="8">
        <f>+G5735*F5735</f>
        <v>0</v>
      </c>
    </row>
    <row r="5736" spans="1:8" ht="16.05" customHeight="1" x14ac:dyDescent="0.3">
      <c r="A5736" s="9" t="s">
        <v>37612</v>
      </c>
      <c r="B5736" s="9" t="s">
        <v>38479</v>
      </c>
      <c r="C5736" s="9" t="s">
        <v>15528</v>
      </c>
      <c r="D5736" s="9" t="s">
        <v>38479</v>
      </c>
      <c r="E5736" s="10">
        <v>19</v>
      </c>
      <c r="F5736" s="1">
        <v>10.75</v>
      </c>
      <c r="G5736" s="7">
        <v>0</v>
      </c>
      <c r="H5736" s="8">
        <f>+G5736*F5736</f>
        <v>0</v>
      </c>
    </row>
    <row r="5737" spans="1:8" ht="16.05" customHeight="1" x14ac:dyDescent="0.3">
      <c r="A5737" s="9" t="s">
        <v>12704</v>
      </c>
      <c r="B5737" s="9" t="s">
        <v>15530</v>
      </c>
      <c r="C5737" s="9" t="s">
        <v>15528</v>
      </c>
      <c r="D5737" s="9" t="s">
        <v>15530</v>
      </c>
      <c r="E5737" s="10">
        <v>6</v>
      </c>
      <c r="F5737" s="1">
        <v>8.3000000000000007</v>
      </c>
      <c r="G5737" s="7">
        <v>0</v>
      </c>
      <c r="H5737" s="8">
        <f>+G5737*F5737</f>
        <v>0</v>
      </c>
    </row>
    <row r="5738" spans="1:8" ht="16.05" customHeight="1" x14ac:dyDescent="0.3">
      <c r="A5738" s="9" t="s">
        <v>37613</v>
      </c>
      <c r="B5738" s="9" t="s">
        <v>38480</v>
      </c>
      <c r="C5738" s="9" t="s">
        <v>15528</v>
      </c>
      <c r="D5738" s="9" t="s">
        <v>38480</v>
      </c>
      <c r="E5738" s="10">
        <v>10</v>
      </c>
      <c r="F5738" s="1">
        <v>7.53</v>
      </c>
      <c r="G5738" s="7">
        <v>0</v>
      </c>
      <c r="H5738" s="8">
        <f>+G5738*F5738</f>
        <v>0</v>
      </c>
    </row>
    <row r="5739" spans="1:8" ht="16.05" customHeight="1" x14ac:dyDescent="0.3">
      <c r="A5739" s="9" t="s">
        <v>12198</v>
      </c>
      <c r="B5739" s="9" t="s">
        <v>15531</v>
      </c>
      <c r="C5739" s="9" t="s">
        <v>15528</v>
      </c>
      <c r="D5739" s="9" t="s">
        <v>15531</v>
      </c>
      <c r="E5739" s="10">
        <v>6</v>
      </c>
      <c r="F5739" s="1">
        <v>7.42</v>
      </c>
      <c r="G5739" s="7">
        <v>0</v>
      </c>
      <c r="H5739" s="8">
        <f>+G5739*F5739</f>
        <v>0</v>
      </c>
    </row>
    <row r="5740" spans="1:8" ht="16.05" customHeight="1" x14ac:dyDescent="0.3">
      <c r="A5740" s="9" t="s">
        <v>37614</v>
      </c>
      <c r="B5740" s="9" t="s">
        <v>38481</v>
      </c>
      <c r="C5740" s="9" t="s">
        <v>15528</v>
      </c>
      <c r="D5740" s="9" t="s">
        <v>38481</v>
      </c>
      <c r="E5740" s="10">
        <v>11</v>
      </c>
      <c r="F5740" s="1">
        <v>11.11</v>
      </c>
      <c r="G5740" s="7">
        <v>0</v>
      </c>
      <c r="H5740" s="8">
        <f>+G5740*F5740</f>
        <v>0</v>
      </c>
    </row>
    <row r="5741" spans="1:8" ht="16.05" customHeight="1" x14ac:dyDescent="0.3">
      <c r="A5741" s="9" t="s">
        <v>80</v>
      </c>
      <c r="B5741" s="9" t="s">
        <v>15532</v>
      </c>
      <c r="C5741" s="9" t="s">
        <v>15528</v>
      </c>
      <c r="D5741" s="9" t="s">
        <v>15532</v>
      </c>
      <c r="E5741" s="10">
        <v>37</v>
      </c>
      <c r="F5741" s="1">
        <v>12.73</v>
      </c>
      <c r="G5741" s="7">
        <v>0</v>
      </c>
      <c r="H5741" s="8">
        <f>+G5741*F5741</f>
        <v>0</v>
      </c>
    </row>
    <row r="5742" spans="1:8" ht="16.05" customHeight="1" x14ac:dyDescent="0.3">
      <c r="A5742" s="9" t="s">
        <v>37615</v>
      </c>
      <c r="B5742" s="9" t="s">
        <v>38482</v>
      </c>
      <c r="C5742" s="9" t="s">
        <v>15528</v>
      </c>
      <c r="D5742" s="9" t="s">
        <v>38482</v>
      </c>
      <c r="E5742" s="10">
        <v>3</v>
      </c>
      <c r="F5742" s="1">
        <v>5.86</v>
      </c>
      <c r="G5742" s="7">
        <v>0</v>
      </c>
      <c r="H5742" s="8">
        <f>+G5742*F5742</f>
        <v>0</v>
      </c>
    </row>
    <row r="5743" spans="1:8" ht="16.05" customHeight="1" x14ac:dyDescent="0.3">
      <c r="A5743" s="9" t="s">
        <v>37616</v>
      </c>
      <c r="B5743" s="9" t="s">
        <v>38483</v>
      </c>
      <c r="C5743" s="9" t="s">
        <v>15528</v>
      </c>
      <c r="D5743" s="9" t="s">
        <v>38483</v>
      </c>
      <c r="E5743" s="10">
        <v>2</v>
      </c>
      <c r="F5743" s="1">
        <v>4.47</v>
      </c>
      <c r="G5743" s="7">
        <v>0</v>
      </c>
      <c r="H5743" s="8">
        <f>+G5743*F5743</f>
        <v>0</v>
      </c>
    </row>
    <row r="5744" spans="1:8" ht="16.05" customHeight="1" x14ac:dyDescent="0.3">
      <c r="A5744" s="9" t="s">
        <v>37617</v>
      </c>
      <c r="B5744" s="9" t="s">
        <v>38484</v>
      </c>
      <c r="C5744" s="9" t="s">
        <v>15528</v>
      </c>
      <c r="D5744" s="9" t="s">
        <v>38484</v>
      </c>
      <c r="E5744" s="10">
        <v>4</v>
      </c>
      <c r="F5744" s="1">
        <v>12.01</v>
      </c>
      <c r="G5744" s="7">
        <v>0</v>
      </c>
      <c r="H5744" s="8">
        <f>+G5744*F5744</f>
        <v>0</v>
      </c>
    </row>
    <row r="5745" spans="1:8" ht="16.05" customHeight="1" x14ac:dyDescent="0.3">
      <c r="A5745" s="9" t="s">
        <v>37618</v>
      </c>
      <c r="B5745" s="9" t="s">
        <v>38485</v>
      </c>
      <c r="C5745" s="9" t="s">
        <v>15528</v>
      </c>
      <c r="D5745" s="9" t="s">
        <v>38485</v>
      </c>
      <c r="E5745" s="10">
        <v>15</v>
      </c>
      <c r="F5745" s="1">
        <v>17.71</v>
      </c>
      <c r="G5745" s="7">
        <v>0</v>
      </c>
      <c r="H5745" s="8">
        <f>+G5745*F5745</f>
        <v>0</v>
      </c>
    </row>
    <row r="5746" spans="1:8" ht="16.05" customHeight="1" x14ac:dyDescent="0.3">
      <c r="A5746" s="9" t="s">
        <v>12199</v>
      </c>
      <c r="B5746" s="9" t="s">
        <v>15533</v>
      </c>
      <c r="C5746" s="9" t="s">
        <v>15528</v>
      </c>
      <c r="D5746" s="9" t="s">
        <v>15533</v>
      </c>
      <c r="E5746" s="10">
        <v>181</v>
      </c>
      <c r="F5746" s="1">
        <v>8.35</v>
      </c>
      <c r="G5746" s="7">
        <v>0</v>
      </c>
      <c r="H5746" s="8">
        <f>+G5746*F5746</f>
        <v>0</v>
      </c>
    </row>
    <row r="5747" spans="1:8" ht="16.05" customHeight="1" x14ac:dyDescent="0.3">
      <c r="A5747" s="9" t="s">
        <v>68</v>
      </c>
      <c r="B5747" s="9" t="s">
        <v>15534</v>
      </c>
      <c r="C5747" s="9" t="s">
        <v>15528</v>
      </c>
      <c r="D5747" s="9" t="s">
        <v>15534</v>
      </c>
      <c r="E5747" s="10">
        <v>132</v>
      </c>
      <c r="F5747" s="1">
        <v>6.41</v>
      </c>
      <c r="G5747" s="7">
        <v>0</v>
      </c>
      <c r="H5747" s="8">
        <f>+G5747*F5747</f>
        <v>0</v>
      </c>
    </row>
    <row r="5748" spans="1:8" ht="16.05" customHeight="1" x14ac:dyDescent="0.3">
      <c r="A5748" s="9" t="s">
        <v>1</v>
      </c>
      <c r="B5748" s="9" t="s">
        <v>15535</v>
      </c>
      <c r="C5748" s="9" t="s">
        <v>15528</v>
      </c>
      <c r="D5748" s="9" t="s">
        <v>15535</v>
      </c>
      <c r="E5748" s="10">
        <v>404</v>
      </c>
      <c r="F5748" s="1">
        <v>5.76</v>
      </c>
      <c r="G5748" s="7">
        <v>0</v>
      </c>
      <c r="H5748" s="8">
        <f>+G5748*F5748</f>
        <v>0</v>
      </c>
    </row>
    <row r="5749" spans="1:8" ht="16.05" customHeight="1" x14ac:dyDescent="0.3">
      <c r="A5749" s="9" t="s">
        <v>12200</v>
      </c>
      <c r="B5749" s="9" t="s">
        <v>15536</v>
      </c>
      <c r="C5749" s="9" t="s">
        <v>15528</v>
      </c>
      <c r="D5749" s="9" t="s">
        <v>15536</v>
      </c>
      <c r="E5749" s="10">
        <v>1</v>
      </c>
      <c r="F5749" s="1">
        <v>14.59</v>
      </c>
      <c r="G5749" s="7">
        <v>0</v>
      </c>
      <c r="H5749" s="8">
        <f>+G5749*F5749</f>
        <v>0</v>
      </c>
    </row>
    <row r="5750" spans="1:8" ht="16.05" customHeight="1" x14ac:dyDescent="0.3">
      <c r="A5750" s="9" t="s">
        <v>37619</v>
      </c>
      <c r="B5750" s="9" t="s">
        <v>38486</v>
      </c>
      <c r="C5750" s="9" t="s">
        <v>15528</v>
      </c>
      <c r="D5750" s="9" t="s">
        <v>38486</v>
      </c>
      <c r="E5750" s="10">
        <v>1</v>
      </c>
      <c r="F5750" s="1">
        <v>6.34</v>
      </c>
      <c r="G5750" s="7">
        <v>0</v>
      </c>
      <c r="H5750" s="8">
        <f>+G5750*F5750</f>
        <v>0</v>
      </c>
    </row>
    <row r="5751" spans="1:8" ht="16.05" customHeight="1" x14ac:dyDescent="0.3">
      <c r="A5751" s="9" t="s">
        <v>37620</v>
      </c>
      <c r="B5751" s="9" t="s">
        <v>38487</v>
      </c>
      <c r="C5751" s="9" t="s">
        <v>15528</v>
      </c>
      <c r="D5751" s="9" t="s">
        <v>38487</v>
      </c>
      <c r="E5751" s="10">
        <v>2</v>
      </c>
      <c r="F5751" s="1">
        <v>8.98</v>
      </c>
      <c r="G5751" s="7">
        <v>0</v>
      </c>
      <c r="H5751" s="8">
        <f>+G5751*F5751</f>
        <v>0</v>
      </c>
    </row>
    <row r="5752" spans="1:8" ht="16.05" customHeight="1" x14ac:dyDescent="0.3">
      <c r="A5752" s="9" t="s">
        <v>37621</v>
      </c>
      <c r="B5752" s="9" t="s">
        <v>38488</v>
      </c>
      <c r="C5752" s="9" t="s">
        <v>15528</v>
      </c>
      <c r="D5752" s="9" t="s">
        <v>38488</v>
      </c>
      <c r="E5752" s="10">
        <v>1</v>
      </c>
      <c r="F5752" s="1">
        <v>8.49</v>
      </c>
      <c r="G5752" s="7">
        <v>0</v>
      </c>
      <c r="H5752" s="8">
        <f>+G5752*F5752</f>
        <v>0</v>
      </c>
    </row>
    <row r="5753" spans="1:8" ht="16.05" customHeight="1" x14ac:dyDescent="0.3">
      <c r="A5753" s="9" t="s">
        <v>37622</v>
      </c>
      <c r="B5753" s="9" t="s">
        <v>38489</v>
      </c>
      <c r="C5753" s="9" t="s">
        <v>15528</v>
      </c>
      <c r="D5753" s="9" t="s">
        <v>38489</v>
      </c>
      <c r="E5753" s="10">
        <v>2</v>
      </c>
      <c r="F5753" s="1">
        <v>5.28</v>
      </c>
      <c r="G5753" s="7">
        <v>0</v>
      </c>
      <c r="H5753" s="8">
        <f>+G5753*F5753</f>
        <v>0</v>
      </c>
    </row>
    <row r="5754" spans="1:8" ht="16.05" customHeight="1" x14ac:dyDescent="0.3">
      <c r="A5754" s="9" t="s">
        <v>36541</v>
      </c>
      <c r="B5754" s="9" t="s">
        <v>36940</v>
      </c>
      <c r="C5754" s="9" t="s">
        <v>15528</v>
      </c>
      <c r="D5754" s="9" t="s">
        <v>36940</v>
      </c>
      <c r="E5754" s="10">
        <v>1</v>
      </c>
      <c r="F5754" s="1">
        <v>3.71</v>
      </c>
      <c r="G5754" s="7">
        <v>0</v>
      </c>
      <c r="H5754" s="8">
        <f>+G5754*F5754</f>
        <v>0</v>
      </c>
    </row>
    <row r="5755" spans="1:8" ht="16.05" customHeight="1" x14ac:dyDescent="0.3">
      <c r="A5755" s="9" t="s">
        <v>37623</v>
      </c>
      <c r="B5755" s="9" t="s">
        <v>38490</v>
      </c>
      <c r="C5755" s="9" t="s">
        <v>15528</v>
      </c>
      <c r="D5755" s="9" t="s">
        <v>38490</v>
      </c>
      <c r="E5755" s="10">
        <v>4</v>
      </c>
      <c r="F5755" s="1">
        <v>9.24</v>
      </c>
      <c r="G5755" s="7">
        <v>0</v>
      </c>
      <c r="H5755" s="8">
        <f>+G5755*F5755</f>
        <v>0</v>
      </c>
    </row>
    <row r="5756" spans="1:8" ht="16.05" customHeight="1" x14ac:dyDescent="0.3">
      <c r="A5756" s="9" t="s">
        <v>37624</v>
      </c>
      <c r="B5756" s="9" t="s">
        <v>38491</v>
      </c>
      <c r="C5756" s="9" t="s">
        <v>15528</v>
      </c>
      <c r="D5756" s="9" t="s">
        <v>38491</v>
      </c>
      <c r="E5756" s="10">
        <v>5</v>
      </c>
      <c r="F5756" s="1">
        <v>7.08</v>
      </c>
      <c r="G5756" s="7">
        <v>0</v>
      </c>
      <c r="H5756" s="8">
        <f>+G5756*F5756</f>
        <v>0</v>
      </c>
    </row>
    <row r="5757" spans="1:8" ht="16.05" customHeight="1" x14ac:dyDescent="0.3">
      <c r="A5757" s="9" t="s">
        <v>37625</v>
      </c>
      <c r="B5757" s="9" t="s">
        <v>38492</v>
      </c>
      <c r="C5757" s="9" t="s">
        <v>15528</v>
      </c>
      <c r="D5757" s="9" t="s">
        <v>38492</v>
      </c>
      <c r="E5757" s="10">
        <v>2</v>
      </c>
      <c r="F5757" s="1">
        <v>6.08</v>
      </c>
      <c r="G5757" s="7">
        <v>0</v>
      </c>
      <c r="H5757" s="8">
        <f>+G5757*F5757</f>
        <v>0</v>
      </c>
    </row>
    <row r="5758" spans="1:8" ht="16.05" customHeight="1" x14ac:dyDescent="0.3">
      <c r="A5758" s="9" t="s">
        <v>37626</v>
      </c>
      <c r="B5758" s="9" t="s">
        <v>38493</v>
      </c>
      <c r="C5758" s="9" t="s">
        <v>15528</v>
      </c>
      <c r="D5758" s="9" t="s">
        <v>38493</v>
      </c>
      <c r="E5758" s="10">
        <v>3</v>
      </c>
      <c r="F5758" s="1">
        <v>4.95</v>
      </c>
      <c r="G5758" s="7">
        <v>0</v>
      </c>
      <c r="H5758" s="8">
        <f>+G5758*F5758</f>
        <v>0</v>
      </c>
    </row>
    <row r="5759" spans="1:8" ht="16.05" customHeight="1" x14ac:dyDescent="0.3">
      <c r="A5759" s="9" t="s">
        <v>37627</v>
      </c>
      <c r="B5759" s="9" t="s">
        <v>38494</v>
      </c>
      <c r="C5759" s="9" t="s">
        <v>15528</v>
      </c>
      <c r="D5759" s="9" t="s">
        <v>38494</v>
      </c>
      <c r="E5759" s="10">
        <v>1</v>
      </c>
      <c r="F5759" s="1">
        <v>5.6</v>
      </c>
      <c r="G5759" s="7">
        <v>0</v>
      </c>
      <c r="H5759" s="8">
        <f>+G5759*F5759</f>
        <v>0</v>
      </c>
    </row>
    <row r="5760" spans="1:8" ht="16.05" customHeight="1" x14ac:dyDescent="0.3">
      <c r="A5760" s="9" t="s">
        <v>28964</v>
      </c>
      <c r="B5760" s="9" t="s">
        <v>29054</v>
      </c>
      <c r="C5760" s="9" t="s">
        <v>15528</v>
      </c>
      <c r="D5760" s="9" t="s">
        <v>29054</v>
      </c>
      <c r="E5760" s="10">
        <v>111</v>
      </c>
      <c r="F5760" s="1">
        <v>7.51</v>
      </c>
      <c r="G5760" s="7">
        <v>0</v>
      </c>
      <c r="H5760" s="8">
        <f>+G5760*F5760</f>
        <v>0</v>
      </c>
    </row>
    <row r="5761" spans="1:8" ht="16.05" customHeight="1" x14ac:dyDescent="0.3">
      <c r="A5761" s="9" t="s">
        <v>37628</v>
      </c>
      <c r="B5761" s="9" t="s">
        <v>38495</v>
      </c>
      <c r="C5761" s="9" t="s">
        <v>15528</v>
      </c>
      <c r="D5761" s="9" t="s">
        <v>38495</v>
      </c>
      <c r="E5761" s="10">
        <v>5</v>
      </c>
      <c r="F5761" s="1">
        <v>5.86</v>
      </c>
      <c r="G5761" s="7">
        <v>0</v>
      </c>
      <c r="H5761" s="8">
        <f>+G5761*F5761</f>
        <v>0</v>
      </c>
    </row>
    <row r="5762" spans="1:8" ht="16.05" customHeight="1" x14ac:dyDescent="0.3">
      <c r="A5762" s="9" t="s">
        <v>37629</v>
      </c>
      <c r="B5762" s="9" t="s">
        <v>38496</v>
      </c>
      <c r="C5762" s="9" t="s">
        <v>15528</v>
      </c>
      <c r="D5762" s="9" t="s">
        <v>38496</v>
      </c>
      <c r="E5762" s="10">
        <v>2</v>
      </c>
      <c r="F5762" s="1">
        <v>10.84</v>
      </c>
      <c r="G5762" s="7">
        <v>0</v>
      </c>
      <c r="H5762" s="8">
        <f>+G5762*F5762</f>
        <v>0</v>
      </c>
    </row>
    <row r="5763" spans="1:8" ht="16.05" customHeight="1" x14ac:dyDescent="0.3">
      <c r="A5763" s="9" t="s">
        <v>58</v>
      </c>
      <c r="B5763" s="9" t="s">
        <v>15537</v>
      </c>
      <c r="C5763" s="9" t="s">
        <v>15528</v>
      </c>
      <c r="D5763" s="9" t="s">
        <v>15537</v>
      </c>
      <c r="E5763" s="10">
        <v>127</v>
      </c>
      <c r="F5763" s="1">
        <v>8.25</v>
      </c>
      <c r="G5763" s="7">
        <v>0</v>
      </c>
      <c r="H5763" s="8">
        <f>+G5763*F5763</f>
        <v>0</v>
      </c>
    </row>
    <row r="5764" spans="1:8" ht="16.05" customHeight="1" x14ac:dyDescent="0.3">
      <c r="A5764" s="9" t="s">
        <v>37630</v>
      </c>
      <c r="B5764" s="9" t="s">
        <v>38497</v>
      </c>
      <c r="C5764" s="9" t="s">
        <v>15528</v>
      </c>
      <c r="D5764" s="9" t="s">
        <v>38497</v>
      </c>
      <c r="E5764" s="10">
        <v>2</v>
      </c>
      <c r="F5764" s="1">
        <v>5.8</v>
      </c>
      <c r="G5764" s="7">
        <v>0</v>
      </c>
      <c r="H5764" s="8">
        <f>+G5764*F5764</f>
        <v>0</v>
      </c>
    </row>
    <row r="5765" spans="1:8" ht="16.05" customHeight="1" x14ac:dyDescent="0.3">
      <c r="A5765" s="9" t="s">
        <v>37631</v>
      </c>
      <c r="B5765" s="9" t="s">
        <v>38498</v>
      </c>
      <c r="C5765" s="9" t="s">
        <v>15528</v>
      </c>
      <c r="D5765" s="9" t="s">
        <v>38498</v>
      </c>
      <c r="E5765" s="10">
        <v>4</v>
      </c>
      <c r="F5765" s="1">
        <v>4.3499999999999996</v>
      </c>
      <c r="G5765" s="7">
        <v>0</v>
      </c>
      <c r="H5765" s="8">
        <f>+G5765*F5765</f>
        <v>0</v>
      </c>
    </row>
    <row r="5766" spans="1:8" ht="16.05" customHeight="1" x14ac:dyDescent="0.3">
      <c r="A5766" s="9" t="s">
        <v>28096</v>
      </c>
      <c r="B5766" s="9" t="s">
        <v>28547</v>
      </c>
      <c r="C5766" s="9" t="s">
        <v>15528</v>
      </c>
      <c r="D5766" s="9" t="s">
        <v>28547</v>
      </c>
      <c r="E5766" s="10">
        <v>14</v>
      </c>
      <c r="F5766" s="1">
        <v>7.05</v>
      </c>
      <c r="G5766" s="7">
        <v>0</v>
      </c>
      <c r="H5766" s="8">
        <f>+G5766*F5766</f>
        <v>0</v>
      </c>
    </row>
    <row r="5767" spans="1:8" ht="16.05" customHeight="1" x14ac:dyDescent="0.3">
      <c r="A5767" s="9" t="s">
        <v>37632</v>
      </c>
      <c r="B5767" s="9" t="s">
        <v>38499</v>
      </c>
      <c r="C5767" s="9" t="s">
        <v>15528</v>
      </c>
      <c r="D5767" s="9" t="s">
        <v>38499</v>
      </c>
      <c r="E5767" s="10">
        <v>4</v>
      </c>
      <c r="F5767" s="1">
        <v>3.96</v>
      </c>
      <c r="G5767" s="7">
        <v>0</v>
      </c>
      <c r="H5767" s="8">
        <f>+G5767*F5767</f>
        <v>0</v>
      </c>
    </row>
    <row r="5768" spans="1:8" ht="16.05" customHeight="1" x14ac:dyDescent="0.3">
      <c r="A5768" s="9" t="s">
        <v>37633</v>
      </c>
      <c r="B5768" s="9" t="s">
        <v>38500</v>
      </c>
      <c r="C5768" s="9" t="s">
        <v>15528</v>
      </c>
      <c r="D5768" s="9" t="s">
        <v>38500</v>
      </c>
      <c r="E5768" s="10">
        <v>37</v>
      </c>
      <c r="F5768" s="1">
        <v>9.59</v>
      </c>
      <c r="G5768" s="7">
        <v>0</v>
      </c>
      <c r="H5768" s="8">
        <f>+G5768*F5768</f>
        <v>0</v>
      </c>
    </row>
    <row r="5769" spans="1:8" ht="16.05" customHeight="1" x14ac:dyDescent="0.3">
      <c r="A5769" s="9" t="s">
        <v>37634</v>
      </c>
      <c r="B5769" s="9" t="s">
        <v>38501</v>
      </c>
      <c r="C5769" s="9" t="s">
        <v>15528</v>
      </c>
      <c r="D5769" s="9" t="s">
        <v>38501</v>
      </c>
      <c r="E5769" s="10">
        <v>2</v>
      </c>
      <c r="F5769" s="1">
        <v>5.54</v>
      </c>
      <c r="G5769" s="7">
        <v>0</v>
      </c>
      <c r="H5769" s="8">
        <f>+G5769*F5769</f>
        <v>0</v>
      </c>
    </row>
    <row r="5770" spans="1:8" ht="16.05" customHeight="1" x14ac:dyDescent="0.3">
      <c r="A5770" s="9" t="s">
        <v>12705</v>
      </c>
      <c r="B5770" s="9" t="s">
        <v>15538</v>
      </c>
      <c r="C5770" s="9" t="s">
        <v>15528</v>
      </c>
      <c r="D5770" s="9" t="s">
        <v>15538</v>
      </c>
      <c r="E5770" s="10">
        <v>38</v>
      </c>
      <c r="F5770" s="1">
        <v>7.66</v>
      </c>
      <c r="G5770" s="7">
        <v>0</v>
      </c>
      <c r="H5770" s="8">
        <f>+G5770*F5770</f>
        <v>0</v>
      </c>
    </row>
    <row r="5771" spans="1:8" ht="16.05" customHeight="1" x14ac:dyDescent="0.3">
      <c r="A5771" s="9" t="s">
        <v>43</v>
      </c>
      <c r="B5771" s="9" t="s">
        <v>15539</v>
      </c>
      <c r="C5771" s="9" t="s">
        <v>15528</v>
      </c>
      <c r="D5771" s="9" t="s">
        <v>15539</v>
      </c>
      <c r="E5771" s="10">
        <v>923</v>
      </c>
      <c r="F5771" s="1">
        <v>8.59</v>
      </c>
      <c r="G5771" s="7">
        <v>0</v>
      </c>
      <c r="H5771" s="8">
        <f>+G5771*F5771</f>
        <v>0</v>
      </c>
    </row>
    <row r="5772" spans="1:8" ht="16.05" customHeight="1" x14ac:dyDescent="0.3">
      <c r="A5772" s="9" t="s">
        <v>37635</v>
      </c>
      <c r="B5772" s="9" t="s">
        <v>38502</v>
      </c>
      <c r="C5772" s="9" t="s">
        <v>15528</v>
      </c>
      <c r="D5772" s="9" t="s">
        <v>38502</v>
      </c>
      <c r="E5772" s="10">
        <v>2</v>
      </c>
      <c r="F5772" s="1">
        <v>13.27</v>
      </c>
      <c r="G5772" s="7">
        <v>0</v>
      </c>
      <c r="H5772" s="8">
        <f>+G5772*F5772</f>
        <v>0</v>
      </c>
    </row>
    <row r="5773" spans="1:8" ht="16.05" customHeight="1" x14ac:dyDescent="0.3">
      <c r="A5773" s="9" t="s">
        <v>37636</v>
      </c>
      <c r="B5773" s="9" t="s">
        <v>38503</v>
      </c>
      <c r="C5773" s="9" t="s">
        <v>15528</v>
      </c>
      <c r="D5773" s="9" t="s">
        <v>38503</v>
      </c>
      <c r="E5773" s="10">
        <v>2</v>
      </c>
      <c r="F5773" s="1">
        <v>15.46</v>
      </c>
      <c r="G5773" s="7">
        <v>0</v>
      </c>
      <c r="H5773" s="8">
        <f>+G5773*F5773</f>
        <v>0</v>
      </c>
    </row>
    <row r="5774" spans="1:8" ht="16.05" customHeight="1" x14ac:dyDescent="0.3">
      <c r="A5774" s="9" t="s">
        <v>37637</v>
      </c>
      <c r="B5774" s="9" t="s">
        <v>38504</v>
      </c>
      <c r="C5774" s="9" t="s">
        <v>15528</v>
      </c>
      <c r="D5774" s="9" t="s">
        <v>38504</v>
      </c>
      <c r="E5774" s="10">
        <v>2</v>
      </c>
      <c r="F5774" s="1">
        <v>5.8</v>
      </c>
      <c r="G5774" s="7">
        <v>0</v>
      </c>
      <c r="H5774" s="8">
        <f>+G5774*F5774</f>
        <v>0</v>
      </c>
    </row>
    <row r="5775" spans="1:8" ht="16.05" customHeight="1" x14ac:dyDescent="0.3">
      <c r="A5775" s="9" t="s">
        <v>37321</v>
      </c>
      <c r="B5775" s="9" t="s">
        <v>37456</v>
      </c>
      <c r="C5775" s="9" t="s">
        <v>15528</v>
      </c>
      <c r="D5775" s="9" t="s">
        <v>37456</v>
      </c>
      <c r="E5775" s="10">
        <v>3</v>
      </c>
      <c r="F5775" s="1">
        <v>7.57</v>
      </c>
      <c r="G5775" s="7">
        <v>0</v>
      </c>
      <c r="H5775" s="8">
        <f>+G5775*F5775</f>
        <v>0</v>
      </c>
    </row>
    <row r="5776" spans="1:8" ht="16.05" customHeight="1" x14ac:dyDescent="0.3">
      <c r="A5776" s="9" t="s">
        <v>20</v>
      </c>
      <c r="B5776" s="9" t="s">
        <v>15540</v>
      </c>
      <c r="C5776" s="9" t="s">
        <v>15528</v>
      </c>
      <c r="D5776" s="9" t="s">
        <v>15540</v>
      </c>
      <c r="E5776" s="10">
        <v>3</v>
      </c>
      <c r="F5776" s="1">
        <v>8.93</v>
      </c>
      <c r="G5776" s="7">
        <v>0</v>
      </c>
      <c r="H5776" s="8">
        <f>+G5776*F5776</f>
        <v>0</v>
      </c>
    </row>
    <row r="5777" spans="1:8" ht="16.05" customHeight="1" x14ac:dyDescent="0.3">
      <c r="A5777" s="9" t="s">
        <v>2</v>
      </c>
      <c r="B5777" s="9" t="s">
        <v>15541</v>
      </c>
      <c r="C5777" s="9" t="s">
        <v>15528</v>
      </c>
      <c r="D5777" s="9" t="s">
        <v>15541</v>
      </c>
      <c r="E5777" s="10">
        <v>9</v>
      </c>
      <c r="F5777" s="1">
        <v>6.61</v>
      </c>
      <c r="G5777" s="7">
        <v>0</v>
      </c>
      <c r="H5777" s="8">
        <f>+G5777*F5777</f>
        <v>0</v>
      </c>
    </row>
    <row r="5778" spans="1:8" ht="16.05" customHeight="1" x14ac:dyDescent="0.3">
      <c r="A5778" s="9" t="s">
        <v>12201</v>
      </c>
      <c r="B5778" s="9" t="s">
        <v>15542</v>
      </c>
      <c r="C5778" s="9" t="s">
        <v>15528</v>
      </c>
      <c r="D5778" s="9" t="s">
        <v>15542</v>
      </c>
      <c r="E5778" s="10">
        <v>4</v>
      </c>
      <c r="F5778" s="1">
        <v>15.25</v>
      </c>
      <c r="G5778" s="7">
        <v>0</v>
      </c>
      <c r="H5778" s="8">
        <f>+G5778*F5778</f>
        <v>0</v>
      </c>
    </row>
    <row r="5779" spans="1:8" ht="16.05" customHeight="1" x14ac:dyDescent="0.3">
      <c r="A5779" s="9" t="s">
        <v>12706</v>
      </c>
      <c r="B5779" s="9" t="s">
        <v>15543</v>
      </c>
      <c r="C5779" s="9" t="s">
        <v>15528</v>
      </c>
      <c r="D5779" s="9" t="s">
        <v>15543</v>
      </c>
      <c r="E5779" s="10">
        <v>6</v>
      </c>
      <c r="F5779" s="1">
        <v>11.36</v>
      </c>
      <c r="G5779" s="7">
        <v>0</v>
      </c>
      <c r="H5779" s="8">
        <f>+G5779*F5779</f>
        <v>0</v>
      </c>
    </row>
    <row r="5780" spans="1:8" ht="16.05" customHeight="1" x14ac:dyDescent="0.3">
      <c r="A5780" s="9" t="s">
        <v>37638</v>
      </c>
      <c r="B5780" s="9" t="s">
        <v>38505</v>
      </c>
      <c r="C5780" s="9" t="s">
        <v>15528</v>
      </c>
      <c r="D5780" s="9" t="s">
        <v>38505</v>
      </c>
      <c r="E5780" s="10">
        <v>2</v>
      </c>
      <c r="F5780" s="1">
        <v>5.45</v>
      </c>
      <c r="G5780" s="7">
        <v>0</v>
      </c>
      <c r="H5780" s="8">
        <f>+G5780*F5780</f>
        <v>0</v>
      </c>
    </row>
    <row r="5781" spans="1:8" ht="16.05" customHeight="1" x14ac:dyDescent="0.3">
      <c r="A5781" s="9" t="s">
        <v>37639</v>
      </c>
      <c r="B5781" s="9" t="s">
        <v>38506</v>
      </c>
      <c r="C5781" s="9" t="s">
        <v>15528</v>
      </c>
      <c r="D5781" s="9" t="s">
        <v>38506</v>
      </c>
      <c r="E5781" s="10">
        <v>10</v>
      </c>
      <c r="F5781" s="1">
        <v>7.7</v>
      </c>
      <c r="G5781" s="7">
        <v>0</v>
      </c>
      <c r="H5781" s="8">
        <f>+G5781*F5781</f>
        <v>0</v>
      </c>
    </row>
    <row r="5782" spans="1:8" ht="16.05" customHeight="1" x14ac:dyDescent="0.3">
      <c r="A5782" s="9" t="s">
        <v>37640</v>
      </c>
      <c r="B5782" s="9" t="s">
        <v>38507</v>
      </c>
      <c r="C5782" s="9" t="s">
        <v>15528</v>
      </c>
      <c r="D5782" s="9" t="s">
        <v>38507</v>
      </c>
      <c r="E5782" s="10">
        <v>5</v>
      </c>
      <c r="F5782" s="1">
        <v>7.72</v>
      </c>
      <c r="G5782" s="7">
        <v>0</v>
      </c>
      <c r="H5782" s="8">
        <f>+G5782*F5782</f>
        <v>0</v>
      </c>
    </row>
    <row r="5783" spans="1:8" ht="16.05" customHeight="1" x14ac:dyDescent="0.3">
      <c r="A5783" s="9" t="s">
        <v>37641</v>
      </c>
      <c r="B5783" s="9" t="s">
        <v>38508</v>
      </c>
      <c r="C5783" s="9" t="s">
        <v>15528</v>
      </c>
      <c r="D5783" s="9" t="s">
        <v>38508</v>
      </c>
      <c r="E5783" s="10">
        <v>5</v>
      </c>
      <c r="F5783" s="1">
        <v>4.3099999999999996</v>
      </c>
      <c r="G5783" s="7">
        <v>0</v>
      </c>
      <c r="H5783" s="8">
        <f>+G5783*F5783</f>
        <v>0</v>
      </c>
    </row>
    <row r="5784" spans="1:8" ht="16.05" customHeight="1" x14ac:dyDescent="0.3">
      <c r="A5784" s="9" t="s">
        <v>37642</v>
      </c>
      <c r="B5784" s="9" t="s">
        <v>38509</v>
      </c>
      <c r="C5784" s="9" t="s">
        <v>15528</v>
      </c>
      <c r="D5784" s="9" t="s">
        <v>38509</v>
      </c>
      <c r="E5784" s="10">
        <v>8</v>
      </c>
      <c r="F5784" s="1">
        <v>6.12</v>
      </c>
      <c r="G5784" s="7">
        <v>0</v>
      </c>
      <c r="H5784" s="8">
        <f>+G5784*F5784</f>
        <v>0</v>
      </c>
    </row>
    <row r="5785" spans="1:8" ht="16.05" customHeight="1" x14ac:dyDescent="0.3">
      <c r="A5785" s="9" t="s">
        <v>12707</v>
      </c>
      <c r="B5785" s="9" t="s">
        <v>15544</v>
      </c>
      <c r="C5785" s="9" t="s">
        <v>15528</v>
      </c>
      <c r="D5785" s="9" t="s">
        <v>15544</v>
      </c>
      <c r="E5785" s="10">
        <v>98</v>
      </c>
      <c r="F5785" s="1">
        <v>12.23</v>
      </c>
      <c r="G5785" s="7">
        <v>0</v>
      </c>
      <c r="H5785" s="8">
        <f>+G5785*F5785</f>
        <v>0</v>
      </c>
    </row>
    <row r="5786" spans="1:8" ht="16.05" customHeight="1" x14ac:dyDescent="0.3">
      <c r="A5786" s="9" t="s">
        <v>3</v>
      </c>
      <c r="B5786" s="9" t="s">
        <v>15545</v>
      </c>
      <c r="C5786" s="9" t="s">
        <v>15528</v>
      </c>
      <c r="D5786" s="9" t="s">
        <v>15545</v>
      </c>
      <c r="E5786" s="10">
        <v>1045</v>
      </c>
      <c r="F5786" s="1">
        <v>4.82</v>
      </c>
      <c r="G5786" s="7">
        <v>0</v>
      </c>
      <c r="H5786" s="8">
        <f>+G5786*F5786</f>
        <v>0</v>
      </c>
    </row>
    <row r="5787" spans="1:8" ht="16.05" customHeight="1" x14ac:dyDescent="0.3">
      <c r="A5787" s="9" t="s">
        <v>37643</v>
      </c>
      <c r="B5787" s="9" t="s">
        <v>38510</v>
      </c>
      <c r="C5787" s="9" t="s">
        <v>15528</v>
      </c>
      <c r="D5787" s="9" t="s">
        <v>38510</v>
      </c>
      <c r="E5787" s="10">
        <v>2</v>
      </c>
      <c r="F5787" s="1">
        <v>8.3000000000000007</v>
      </c>
      <c r="G5787" s="7">
        <v>0</v>
      </c>
      <c r="H5787" s="8">
        <f>+G5787*F5787</f>
        <v>0</v>
      </c>
    </row>
    <row r="5788" spans="1:8" ht="16.05" customHeight="1" x14ac:dyDescent="0.3">
      <c r="A5788" s="9" t="s">
        <v>12708</v>
      </c>
      <c r="B5788" s="9" t="s">
        <v>15546</v>
      </c>
      <c r="C5788" s="9" t="s">
        <v>15528</v>
      </c>
      <c r="D5788" s="9" t="s">
        <v>15546</v>
      </c>
      <c r="E5788" s="10">
        <v>1</v>
      </c>
      <c r="F5788" s="1">
        <v>19.89</v>
      </c>
      <c r="G5788" s="7">
        <v>0</v>
      </c>
      <c r="H5788" s="8">
        <f>+G5788*F5788</f>
        <v>0</v>
      </c>
    </row>
    <row r="5789" spans="1:8" ht="16.05" customHeight="1" x14ac:dyDescent="0.3">
      <c r="A5789" s="9" t="s">
        <v>12709</v>
      </c>
      <c r="B5789" s="9" t="s">
        <v>15547</v>
      </c>
      <c r="C5789" s="9" t="s">
        <v>15528</v>
      </c>
      <c r="D5789" s="9" t="s">
        <v>15547</v>
      </c>
      <c r="E5789" s="10">
        <v>40</v>
      </c>
      <c r="F5789" s="1">
        <v>5.35</v>
      </c>
      <c r="G5789" s="7">
        <v>0</v>
      </c>
      <c r="H5789" s="8">
        <f>+G5789*F5789</f>
        <v>0</v>
      </c>
    </row>
    <row r="5790" spans="1:8" ht="16.05" customHeight="1" x14ac:dyDescent="0.3">
      <c r="A5790" s="9" t="s">
        <v>37644</v>
      </c>
      <c r="B5790" s="9" t="s">
        <v>38511</v>
      </c>
      <c r="C5790" s="9" t="s">
        <v>15528</v>
      </c>
      <c r="D5790" s="9" t="s">
        <v>38511</v>
      </c>
      <c r="E5790" s="10">
        <v>3</v>
      </c>
      <c r="F5790" s="1">
        <v>6.43</v>
      </c>
      <c r="G5790" s="7">
        <v>0</v>
      </c>
      <c r="H5790" s="8">
        <f>+G5790*F5790</f>
        <v>0</v>
      </c>
    </row>
    <row r="5791" spans="1:8" ht="16.05" customHeight="1" x14ac:dyDescent="0.3">
      <c r="A5791" s="9" t="s">
        <v>37322</v>
      </c>
      <c r="B5791" s="9" t="s">
        <v>37457</v>
      </c>
      <c r="C5791" s="9" t="s">
        <v>15528</v>
      </c>
      <c r="D5791" s="9" t="s">
        <v>37457</v>
      </c>
      <c r="E5791" s="10">
        <v>1</v>
      </c>
      <c r="F5791" s="1">
        <v>29.75</v>
      </c>
      <c r="G5791" s="7">
        <v>0</v>
      </c>
      <c r="H5791" s="8">
        <f>+G5791*F5791</f>
        <v>0</v>
      </c>
    </row>
    <row r="5792" spans="1:8" ht="16.05" customHeight="1" x14ac:dyDescent="0.3">
      <c r="A5792" s="9" t="s">
        <v>4</v>
      </c>
      <c r="B5792" s="9" t="s">
        <v>15548</v>
      </c>
      <c r="C5792" s="9" t="s">
        <v>15528</v>
      </c>
      <c r="D5792" s="9" t="s">
        <v>15548</v>
      </c>
      <c r="E5792" s="10">
        <v>12</v>
      </c>
      <c r="F5792" s="1">
        <v>1.47</v>
      </c>
      <c r="G5792" s="7">
        <v>0</v>
      </c>
      <c r="H5792" s="8">
        <f>+G5792*F5792</f>
        <v>0</v>
      </c>
    </row>
    <row r="5793" spans="1:8" ht="16.05" customHeight="1" x14ac:dyDescent="0.3">
      <c r="A5793" s="9" t="s">
        <v>12710</v>
      </c>
      <c r="B5793" s="9" t="s">
        <v>15549</v>
      </c>
      <c r="C5793" s="9" t="s">
        <v>15528</v>
      </c>
      <c r="D5793" s="9" t="s">
        <v>15549</v>
      </c>
      <c r="E5793" s="10">
        <v>38</v>
      </c>
      <c r="F5793" s="1">
        <v>5.59</v>
      </c>
      <c r="G5793" s="7">
        <v>0</v>
      </c>
      <c r="H5793" s="8">
        <f>+G5793*F5793</f>
        <v>0</v>
      </c>
    </row>
    <row r="5794" spans="1:8" ht="16.05" customHeight="1" x14ac:dyDescent="0.3">
      <c r="A5794" s="9" t="s">
        <v>37645</v>
      </c>
      <c r="B5794" s="9" t="s">
        <v>38512</v>
      </c>
      <c r="C5794" s="9" t="s">
        <v>15528</v>
      </c>
      <c r="D5794" s="9" t="s">
        <v>38512</v>
      </c>
      <c r="E5794" s="10">
        <v>1</v>
      </c>
      <c r="F5794" s="1">
        <v>4.07</v>
      </c>
      <c r="G5794" s="7">
        <v>0</v>
      </c>
      <c r="H5794" s="8">
        <f>+G5794*F5794</f>
        <v>0</v>
      </c>
    </row>
    <row r="5795" spans="1:8" ht="16.05" customHeight="1" x14ac:dyDescent="0.3">
      <c r="A5795" s="9" t="s">
        <v>37646</v>
      </c>
      <c r="B5795" s="9" t="s">
        <v>38513</v>
      </c>
      <c r="C5795" s="9" t="s">
        <v>15528</v>
      </c>
      <c r="D5795" s="9" t="s">
        <v>38513</v>
      </c>
      <c r="E5795" s="10">
        <v>4</v>
      </c>
      <c r="F5795" s="1">
        <v>4.2300000000000004</v>
      </c>
      <c r="G5795" s="7">
        <v>0</v>
      </c>
      <c r="H5795" s="8">
        <f>+G5795*F5795</f>
        <v>0</v>
      </c>
    </row>
    <row r="5796" spans="1:8" ht="16.05" customHeight="1" x14ac:dyDescent="0.3">
      <c r="A5796" s="9" t="s">
        <v>37647</v>
      </c>
      <c r="B5796" s="9" t="s">
        <v>38514</v>
      </c>
      <c r="C5796" s="9" t="s">
        <v>15528</v>
      </c>
      <c r="D5796" s="9" t="s">
        <v>38514</v>
      </c>
      <c r="E5796" s="10">
        <v>25</v>
      </c>
      <c r="F5796" s="1">
        <v>5.17</v>
      </c>
      <c r="G5796" s="7">
        <v>0</v>
      </c>
      <c r="H5796" s="8">
        <f>+G5796*F5796</f>
        <v>0</v>
      </c>
    </row>
    <row r="5797" spans="1:8" ht="16.05" customHeight="1" x14ac:dyDescent="0.3">
      <c r="A5797" s="9" t="s">
        <v>12711</v>
      </c>
      <c r="B5797" s="9" t="s">
        <v>15550</v>
      </c>
      <c r="C5797" s="9" t="s">
        <v>15528</v>
      </c>
      <c r="D5797" s="9" t="s">
        <v>15550</v>
      </c>
      <c r="E5797" s="10">
        <v>40</v>
      </c>
      <c r="F5797" s="1">
        <v>4.55</v>
      </c>
      <c r="G5797" s="7">
        <v>0</v>
      </c>
      <c r="H5797" s="8">
        <f>+G5797*F5797</f>
        <v>0</v>
      </c>
    </row>
    <row r="5798" spans="1:8" ht="16.05" customHeight="1" x14ac:dyDescent="0.3">
      <c r="A5798" s="9" t="s">
        <v>5</v>
      </c>
      <c r="B5798" s="9" t="s">
        <v>15551</v>
      </c>
      <c r="C5798" s="9" t="s">
        <v>15528</v>
      </c>
      <c r="D5798" s="9" t="s">
        <v>15551</v>
      </c>
      <c r="E5798" s="10">
        <v>32</v>
      </c>
      <c r="F5798" s="1">
        <v>5.41</v>
      </c>
      <c r="G5798" s="7">
        <v>0</v>
      </c>
      <c r="H5798" s="8">
        <f>+G5798*F5798</f>
        <v>0</v>
      </c>
    </row>
    <row r="5799" spans="1:8" ht="16.05" customHeight="1" x14ac:dyDescent="0.3">
      <c r="A5799" s="9" t="s">
        <v>12712</v>
      </c>
      <c r="B5799" s="9" t="s">
        <v>15552</v>
      </c>
      <c r="C5799" s="9" t="s">
        <v>15528</v>
      </c>
      <c r="D5799" s="9" t="s">
        <v>15552</v>
      </c>
      <c r="E5799" s="10">
        <v>1</v>
      </c>
      <c r="F5799" s="1">
        <v>7.1</v>
      </c>
      <c r="G5799" s="7">
        <v>0</v>
      </c>
      <c r="H5799" s="8">
        <f>+G5799*F5799</f>
        <v>0</v>
      </c>
    </row>
    <row r="5800" spans="1:8" ht="16.05" customHeight="1" x14ac:dyDescent="0.3">
      <c r="A5800" s="9" t="s">
        <v>12713</v>
      </c>
      <c r="B5800" s="9" t="s">
        <v>15553</v>
      </c>
      <c r="C5800" s="9" t="s">
        <v>15528</v>
      </c>
      <c r="D5800" s="9" t="s">
        <v>15553</v>
      </c>
      <c r="E5800" s="10">
        <v>38</v>
      </c>
      <c r="F5800" s="1">
        <v>7.45</v>
      </c>
      <c r="G5800" s="7">
        <v>0</v>
      </c>
      <c r="H5800" s="8">
        <f>+G5800*F5800</f>
        <v>0</v>
      </c>
    </row>
    <row r="5801" spans="1:8" ht="16.05" customHeight="1" x14ac:dyDescent="0.3">
      <c r="A5801" s="9" t="s">
        <v>37648</v>
      </c>
      <c r="B5801" s="9" t="s">
        <v>38515</v>
      </c>
      <c r="C5801" s="9" t="s">
        <v>15528</v>
      </c>
      <c r="D5801" s="9" t="s">
        <v>38515</v>
      </c>
      <c r="E5801" s="10">
        <v>15</v>
      </c>
      <c r="F5801" s="1">
        <v>7.39</v>
      </c>
      <c r="G5801" s="7">
        <v>0</v>
      </c>
      <c r="H5801" s="8">
        <f>+G5801*F5801</f>
        <v>0</v>
      </c>
    </row>
    <row r="5802" spans="1:8" ht="16.05" customHeight="1" x14ac:dyDescent="0.3">
      <c r="A5802" s="9" t="s">
        <v>37649</v>
      </c>
      <c r="B5802" s="9" t="s">
        <v>38516</v>
      </c>
      <c r="C5802" s="9" t="s">
        <v>15528</v>
      </c>
      <c r="D5802" s="9" t="s">
        <v>38516</v>
      </c>
      <c r="E5802" s="10">
        <v>5</v>
      </c>
      <c r="F5802" s="1">
        <v>4.6500000000000004</v>
      </c>
      <c r="G5802" s="7">
        <v>0</v>
      </c>
      <c r="H5802" s="8">
        <f>+G5802*F5802</f>
        <v>0</v>
      </c>
    </row>
    <row r="5803" spans="1:8" ht="16.05" customHeight="1" x14ac:dyDescent="0.3">
      <c r="A5803" s="9" t="s">
        <v>12202</v>
      </c>
      <c r="B5803" s="9" t="s">
        <v>15554</v>
      </c>
      <c r="C5803" s="9" t="s">
        <v>15528</v>
      </c>
      <c r="D5803" s="9" t="s">
        <v>15554</v>
      </c>
      <c r="E5803" s="10">
        <v>1</v>
      </c>
      <c r="F5803" s="1">
        <v>7.35</v>
      </c>
      <c r="G5803" s="7">
        <v>0</v>
      </c>
      <c r="H5803" s="8">
        <f>+G5803*F5803</f>
        <v>0</v>
      </c>
    </row>
    <row r="5804" spans="1:8" ht="16.05" customHeight="1" x14ac:dyDescent="0.3">
      <c r="A5804" s="9" t="s">
        <v>37650</v>
      </c>
      <c r="B5804" s="9" t="s">
        <v>38517</v>
      </c>
      <c r="C5804" s="9" t="s">
        <v>15528</v>
      </c>
      <c r="D5804" s="9" t="s">
        <v>38517</v>
      </c>
      <c r="E5804" s="10">
        <v>4</v>
      </c>
      <c r="F5804" s="1">
        <v>5.34</v>
      </c>
      <c r="G5804" s="7">
        <v>0</v>
      </c>
      <c r="H5804" s="8">
        <f>+G5804*F5804</f>
        <v>0</v>
      </c>
    </row>
    <row r="5805" spans="1:8" ht="16.05" customHeight="1" x14ac:dyDescent="0.3">
      <c r="A5805" s="9" t="s">
        <v>12714</v>
      </c>
      <c r="B5805" s="9" t="s">
        <v>15555</v>
      </c>
      <c r="C5805" s="9" t="s">
        <v>15528</v>
      </c>
      <c r="D5805" s="9" t="s">
        <v>15555</v>
      </c>
      <c r="E5805" s="10">
        <v>452</v>
      </c>
      <c r="F5805" s="1">
        <v>5.49</v>
      </c>
      <c r="G5805" s="7">
        <v>0</v>
      </c>
      <c r="H5805" s="8">
        <f>+G5805*F5805</f>
        <v>0</v>
      </c>
    </row>
    <row r="5806" spans="1:8" ht="16.05" customHeight="1" x14ac:dyDescent="0.3">
      <c r="A5806" s="9" t="s">
        <v>12715</v>
      </c>
      <c r="B5806" s="9" t="s">
        <v>15556</v>
      </c>
      <c r="C5806" s="9" t="s">
        <v>15528</v>
      </c>
      <c r="D5806" s="9" t="s">
        <v>15556</v>
      </c>
      <c r="E5806" s="10">
        <v>43</v>
      </c>
      <c r="F5806" s="1">
        <v>5.49</v>
      </c>
      <c r="G5806" s="7">
        <v>0</v>
      </c>
      <c r="H5806" s="8">
        <f>+G5806*F5806</f>
        <v>0</v>
      </c>
    </row>
    <row r="5807" spans="1:8" ht="16.05" customHeight="1" x14ac:dyDescent="0.3">
      <c r="A5807" s="9" t="s">
        <v>37651</v>
      </c>
      <c r="B5807" s="9" t="s">
        <v>38518</v>
      </c>
      <c r="C5807" s="9" t="s">
        <v>15528</v>
      </c>
      <c r="D5807" s="9" t="s">
        <v>38518</v>
      </c>
      <c r="E5807" s="10">
        <v>5</v>
      </c>
      <c r="F5807" s="1">
        <v>4.78</v>
      </c>
      <c r="G5807" s="7">
        <v>0</v>
      </c>
      <c r="H5807" s="8">
        <f>+G5807*F5807</f>
        <v>0</v>
      </c>
    </row>
    <row r="5808" spans="1:8" ht="16.05" customHeight="1" x14ac:dyDescent="0.3">
      <c r="A5808" s="9" t="s">
        <v>37652</v>
      </c>
      <c r="B5808" s="9" t="s">
        <v>38519</v>
      </c>
      <c r="C5808" s="9" t="s">
        <v>15528</v>
      </c>
      <c r="D5808" s="9" t="s">
        <v>38519</v>
      </c>
      <c r="E5808" s="10">
        <v>15</v>
      </c>
      <c r="F5808" s="1">
        <v>4.78</v>
      </c>
      <c r="G5808" s="7">
        <v>0</v>
      </c>
      <c r="H5808" s="8">
        <f>+G5808*F5808</f>
        <v>0</v>
      </c>
    </row>
    <row r="5809" spans="1:8" ht="16.05" customHeight="1" x14ac:dyDescent="0.3">
      <c r="A5809" s="9" t="s">
        <v>12716</v>
      </c>
      <c r="B5809" s="9" t="s">
        <v>15557</v>
      </c>
      <c r="C5809" s="9" t="s">
        <v>15528</v>
      </c>
      <c r="D5809" s="9" t="s">
        <v>15557</v>
      </c>
      <c r="E5809" s="10">
        <v>30</v>
      </c>
      <c r="F5809" s="1">
        <v>6.18</v>
      </c>
      <c r="G5809" s="7">
        <v>0</v>
      </c>
      <c r="H5809" s="8">
        <f>+G5809*F5809</f>
        <v>0</v>
      </c>
    </row>
    <row r="5810" spans="1:8" ht="16.05" customHeight="1" x14ac:dyDescent="0.3">
      <c r="A5810" s="9" t="s">
        <v>37653</v>
      </c>
      <c r="B5810" s="9" t="s">
        <v>38520</v>
      </c>
      <c r="C5810" s="9" t="s">
        <v>15528</v>
      </c>
      <c r="D5810" s="9" t="s">
        <v>38520</v>
      </c>
      <c r="E5810" s="10">
        <v>98</v>
      </c>
      <c r="F5810" s="1">
        <v>4.5199999999999996</v>
      </c>
      <c r="G5810" s="7">
        <v>0</v>
      </c>
      <c r="H5810" s="8">
        <f>+G5810*F5810</f>
        <v>0</v>
      </c>
    </row>
    <row r="5811" spans="1:8" ht="16.05" customHeight="1" x14ac:dyDescent="0.3">
      <c r="A5811" s="9" t="s">
        <v>37654</v>
      </c>
      <c r="B5811" s="9" t="s">
        <v>38521</v>
      </c>
      <c r="C5811" s="9" t="s">
        <v>15528</v>
      </c>
      <c r="D5811" s="9" t="s">
        <v>38521</v>
      </c>
      <c r="E5811" s="10">
        <v>3</v>
      </c>
      <c r="F5811" s="1">
        <v>4.1900000000000004</v>
      </c>
      <c r="G5811" s="7">
        <v>0</v>
      </c>
      <c r="H5811" s="8">
        <f>+G5811*F5811</f>
        <v>0</v>
      </c>
    </row>
    <row r="5812" spans="1:8" ht="16.05" customHeight="1" x14ac:dyDescent="0.3">
      <c r="A5812" s="9" t="s">
        <v>37655</v>
      </c>
      <c r="B5812" s="9" t="s">
        <v>38522</v>
      </c>
      <c r="C5812" s="9" t="s">
        <v>15528</v>
      </c>
      <c r="D5812" s="9" t="s">
        <v>38522</v>
      </c>
      <c r="E5812" s="10">
        <v>2</v>
      </c>
      <c r="F5812" s="1">
        <v>20.43</v>
      </c>
      <c r="G5812" s="7">
        <v>0</v>
      </c>
      <c r="H5812" s="8">
        <f>+G5812*F5812</f>
        <v>0</v>
      </c>
    </row>
    <row r="5813" spans="1:8" ht="16.05" customHeight="1" x14ac:dyDescent="0.3">
      <c r="A5813" s="9" t="s">
        <v>69</v>
      </c>
      <c r="B5813" s="9" t="s">
        <v>15558</v>
      </c>
      <c r="C5813" s="9" t="s">
        <v>15528</v>
      </c>
      <c r="D5813" s="9" t="s">
        <v>15558</v>
      </c>
      <c r="E5813" s="10">
        <v>8</v>
      </c>
      <c r="F5813" s="1">
        <v>7.88</v>
      </c>
      <c r="G5813" s="7">
        <v>0</v>
      </c>
      <c r="H5813" s="8">
        <f>+G5813*F5813</f>
        <v>0</v>
      </c>
    </row>
    <row r="5814" spans="1:8" ht="16.05" customHeight="1" x14ac:dyDescent="0.3">
      <c r="A5814" s="9" t="s">
        <v>37656</v>
      </c>
      <c r="B5814" s="9" t="s">
        <v>38523</v>
      </c>
      <c r="C5814" s="9" t="s">
        <v>15528</v>
      </c>
      <c r="D5814" s="9" t="s">
        <v>38523</v>
      </c>
      <c r="E5814" s="10">
        <v>3</v>
      </c>
      <c r="F5814" s="1">
        <v>6.77</v>
      </c>
      <c r="G5814" s="7">
        <v>0</v>
      </c>
      <c r="H5814" s="8">
        <f>+G5814*F5814</f>
        <v>0</v>
      </c>
    </row>
    <row r="5815" spans="1:8" ht="16.05" customHeight="1" x14ac:dyDescent="0.3">
      <c r="A5815" s="9" t="s">
        <v>6</v>
      </c>
      <c r="B5815" s="9" t="s">
        <v>15559</v>
      </c>
      <c r="C5815" s="9" t="s">
        <v>15528</v>
      </c>
      <c r="D5815" s="9" t="s">
        <v>15559</v>
      </c>
      <c r="E5815" s="10">
        <v>40</v>
      </c>
      <c r="F5815" s="1">
        <v>6.16</v>
      </c>
      <c r="G5815" s="7">
        <v>0</v>
      </c>
      <c r="H5815" s="8">
        <f>+G5815*F5815</f>
        <v>0</v>
      </c>
    </row>
    <row r="5816" spans="1:8" ht="16.05" customHeight="1" x14ac:dyDescent="0.3">
      <c r="A5816" s="9" t="s">
        <v>37657</v>
      </c>
      <c r="B5816" s="9" t="s">
        <v>38524</v>
      </c>
      <c r="C5816" s="9" t="s">
        <v>15528</v>
      </c>
      <c r="D5816" s="9" t="s">
        <v>38524</v>
      </c>
      <c r="E5816" s="10">
        <v>7</v>
      </c>
      <c r="F5816" s="1">
        <v>19.46</v>
      </c>
      <c r="G5816" s="7">
        <v>0</v>
      </c>
      <c r="H5816" s="8">
        <f>+G5816*F5816</f>
        <v>0</v>
      </c>
    </row>
    <row r="5817" spans="1:8" ht="16.05" customHeight="1" x14ac:dyDescent="0.3">
      <c r="A5817" s="9" t="s">
        <v>37658</v>
      </c>
      <c r="B5817" s="9" t="s">
        <v>38525</v>
      </c>
      <c r="C5817" s="9" t="s">
        <v>15528</v>
      </c>
      <c r="D5817" s="9" t="s">
        <v>38525</v>
      </c>
      <c r="E5817" s="10">
        <v>3</v>
      </c>
      <c r="F5817" s="1">
        <v>7.06</v>
      </c>
      <c r="G5817" s="7">
        <v>0</v>
      </c>
      <c r="H5817" s="8">
        <f>+G5817*F5817</f>
        <v>0</v>
      </c>
    </row>
    <row r="5818" spans="1:8" ht="16.05" customHeight="1" x14ac:dyDescent="0.3">
      <c r="A5818" s="9" t="s">
        <v>12717</v>
      </c>
      <c r="B5818" s="9" t="s">
        <v>15560</v>
      </c>
      <c r="C5818" s="9" t="s">
        <v>15528</v>
      </c>
      <c r="D5818" s="9" t="s">
        <v>15560</v>
      </c>
      <c r="E5818" s="10">
        <v>77</v>
      </c>
      <c r="F5818" s="1">
        <v>7.39</v>
      </c>
      <c r="G5818" s="7">
        <v>0</v>
      </c>
      <c r="H5818" s="8">
        <f>+G5818*F5818</f>
        <v>0</v>
      </c>
    </row>
    <row r="5819" spans="1:8" ht="16.05" customHeight="1" x14ac:dyDescent="0.3">
      <c r="A5819" s="9" t="s">
        <v>37659</v>
      </c>
      <c r="B5819" s="9" t="s">
        <v>38526</v>
      </c>
      <c r="C5819" s="9" t="s">
        <v>15528</v>
      </c>
      <c r="D5819" s="9" t="s">
        <v>38526</v>
      </c>
      <c r="E5819" s="10">
        <v>20</v>
      </c>
      <c r="F5819" s="1">
        <v>10.47</v>
      </c>
      <c r="G5819" s="7">
        <v>0</v>
      </c>
      <c r="H5819" s="8">
        <f>+G5819*F5819</f>
        <v>0</v>
      </c>
    </row>
    <row r="5820" spans="1:8" ht="16.05" customHeight="1" x14ac:dyDescent="0.3">
      <c r="A5820" s="9" t="s">
        <v>12718</v>
      </c>
      <c r="B5820" s="9" t="s">
        <v>15561</v>
      </c>
      <c r="C5820" s="9" t="s">
        <v>15528</v>
      </c>
      <c r="D5820" s="9" t="s">
        <v>15561</v>
      </c>
      <c r="E5820" s="10">
        <v>78</v>
      </c>
      <c r="F5820" s="1">
        <v>7.71</v>
      </c>
      <c r="G5820" s="7">
        <v>0</v>
      </c>
      <c r="H5820" s="8">
        <f>+G5820*F5820</f>
        <v>0</v>
      </c>
    </row>
    <row r="5821" spans="1:8" ht="16.05" customHeight="1" x14ac:dyDescent="0.3">
      <c r="A5821" s="9" t="s">
        <v>12719</v>
      </c>
      <c r="B5821" s="9" t="s">
        <v>15562</v>
      </c>
      <c r="C5821" s="9" t="s">
        <v>15528</v>
      </c>
      <c r="D5821" s="9" t="s">
        <v>15562</v>
      </c>
      <c r="E5821" s="10">
        <v>48</v>
      </c>
      <c r="F5821" s="1">
        <v>20.49</v>
      </c>
      <c r="G5821" s="7">
        <v>0</v>
      </c>
      <c r="H5821" s="8">
        <f>+G5821*F5821</f>
        <v>0</v>
      </c>
    </row>
    <row r="5822" spans="1:8" ht="16.05" customHeight="1" x14ac:dyDescent="0.3">
      <c r="A5822" s="9" t="s">
        <v>12720</v>
      </c>
      <c r="B5822" s="9" t="s">
        <v>15563</v>
      </c>
      <c r="C5822" s="9" t="s">
        <v>15528</v>
      </c>
      <c r="D5822" s="9" t="s">
        <v>15563</v>
      </c>
      <c r="E5822" s="10">
        <v>40</v>
      </c>
      <c r="F5822" s="1">
        <v>5.8</v>
      </c>
      <c r="G5822" s="7">
        <v>0</v>
      </c>
      <c r="H5822" s="8">
        <f>+G5822*F5822</f>
        <v>0</v>
      </c>
    </row>
    <row r="5823" spans="1:8" ht="16.05" customHeight="1" x14ac:dyDescent="0.3">
      <c r="A5823" s="9" t="s">
        <v>66</v>
      </c>
      <c r="B5823" s="9" t="s">
        <v>15564</v>
      </c>
      <c r="C5823" s="9" t="s">
        <v>15528</v>
      </c>
      <c r="D5823" s="9" t="s">
        <v>15564</v>
      </c>
      <c r="E5823" s="10">
        <v>438</v>
      </c>
      <c r="F5823" s="1">
        <v>7.3</v>
      </c>
      <c r="G5823" s="7">
        <v>0</v>
      </c>
      <c r="H5823" s="8">
        <f>+G5823*F5823</f>
        <v>0</v>
      </c>
    </row>
    <row r="5824" spans="1:8" ht="16.05" customHeight="1" x14ac:dyDescent="0.3">
      <c r="A5824" s="9" t="s">
        <v>37660</v>
      </c>
      <c r="B5824" s="9" t="e">
        <v>#N/A</v>
      </c>
      <c r="C5824" s="9" t="s">
        <v>15528</v>
      </c>
      <c r="D5824" s="9" t="e">
        <v>#N/A</v>
      </c>
      <c r="E5824" s="10">
        <v>2</v>
      </c>
      <c r="F5824" s="1">
        <v>21.7</v>
      </c>
      <c r="G5824" s="7">
        <v>0</v>
      </c>
      <c r="H5824" s="8">
        <f>+G5824*F5824</f>
        <v>0</v>
      </c>
    </row>
    <row r="5825" spans="1:8" ht="16.05" customHeight="1" x14ac:dyDescent="0.3">
      <c r="A5825" s="9" t="s">
        <v>57</v>
      </c>
      <c r="B5825" s="9" t="s">
        <v>15565</v>
      </c>
      <c r="C5825" s="9" t="s">
        <v>15528</v>
      </c>
      <c r="D5825" s="9" t="s">
        <v>15565</v>
      </c>
      <c r="E5825" s="10">
        <v>285</v>
      </c>
      <c r="F5825" s="1">
        <v>11.3</v>
      </c>
      <c r="G5825" s="7">
        <v>0</v>
      </c>
      <c r="H5825" s="8">
        <f>+G5825*F5825</f>
        <v>0</v>
      </c>
    </row>
    <row r="5826" spans="1:8" ht="16.05" customHeight="1" x14ac:dyDescent="0.3">
      <c r="A5826" s="9" t="s">
        <v>37661</v>
      </c>
      <c r="B5826" s="9" t="s">
        <v>38527</v>
      </c>
      <c r="C5826" s="9" t="s">
        <v>15528</v>
      </c>
      <c r="D5826" s="9" t="s">
        <v>38527</v>
      </c>
      <c r="E5826" s="10">
        <v>2</v>
      </c>
      <c r="F5826" s="1">
        <v>10.83</v>
      </c>
      <c r="G5826" s="7">
        <v>0</v>
      </c>
      <c r="H5826" s="8">
        <f>+G5826*F5826</f>
        <v>0</v>
      </c>
    </row>
    <row r="5827" spans="1:8" ht="16.05" customHeight="1" x14ac:dyDescent="0.3">
      <c r="A5827" s="9" t="s">
        <v>12721</v>
      </c>
      <c r="B5827" s="9" t="s">
        <v>15566</v>
      </c>
      <c r="C5827" s="9" t="s">
        <v>15528</v>
      </c>
      <c r="D5827" s="9" t="s">
        <v>15566</v>
      </c>
      <c r="E5827" s="10">
        <v>36</v>
      </c>
      <c r="F5827" s="1">
        <v>8.94</v>
      </c>
      <c r="G5827" s="7">
        <v>0</v>
      </c>
      <c r="H5827" s="8">
        <f>+G5827*F5827</f>
        <v>0</v>
      </c>
    </row>
    <row r="5828" spans="1:8" ht="16.05" customHeight="1" x14ac:dyDescent="0.3">
      <c r="A5828" s="9" t="s">
        <v>59</v>
      </c>
      <c r="B5828" s="9" t="s">
        <v>15567</v>
      </c>
      <c r="C5828" s="9" t="s">
        <v>15528</v>
      </c>
      <c r="D5828" s="9" t="s">
        <v>15567</v>
      </c>
      <c r="E5828" s="10">
        <v>55</v>
      </c>
      <c r="F5828" s="1">
        <v>7.43</v>
      </c>
      <c r="G5828" s="7">
        <v>0</v>
      </c>
      <c r="H5828" s="8">
        <f>+G5828*F5828</f>
        <v>0</v>
      </c>
    </row>
    <row r="5829" spans="1:8" ht="16.05" customHeight="1" x14ac:dyDescent="0.3">
      <c r="A5829" s="9" t="s">
        <v>70</v>
      </c>
      <c r="B5829" s="9" t="s">
        <v>15568</v>
      </c>
      <c r="C5829" s="9" t="s">
        <v>15528</v>
      </c>
      <c r="D5829" s="9" t="s">
        <v>15568</v>
      </c>
      <c r="E5829" s="10">
        <v>52</v>
      </c>
      <c r="F5829" s="1">
        <v>14.86</v>
      </c>
      <c r="G5829" s="7">
        <v>0</v>
      </c>
      <c r="H5829" s="8">
        <f>+G5829*F5829</f>
        <v>0</v>
      </c>
    </row>
    <row r="5830" spans="1:8" ht="16.05" customHeight="1" x14ac:dyDescent="0.3">
      <c r="A5830" s="9" t="s">
        <v>37662</v>
      </c>
      <c r="B5830" s="9" t="s">
        <v>38528</v>
      </c>
      <c r="C5830" s="9" t="s">
        <v>15528</v>
      </c>
      <c r="D5830" s="9" t="s">
        <v>38528</v>
      </c>
      <c r="E5830" s="10">
        <v>5</v>
      </c>
      <c r="F5830" s="1">
        <v>8.23</v>
      </c>
      <c r="G5830" s="7">
        <v>0</v>
      </c>
      <c r="H5830" s="8">
        <f>+G5830*F5830</f>
        <v>0</v>
      </c>
    </row>
    <row r="5831" spans="1:8" ht="16.05" customHeight="1" x14ac:dyDescent="0.3">
      <c r="A5831" s="9" t="s">
        <v>12722</v>
      </c>
      <c r="B5831" s="9" t="s">
        <v>15569</v>
      </c>
      <c r="C5831" s="9" t="s">
        <v>15528</v>
      </c>
      <c r="D5831" s="9" t="s">
        <v>15569</v>
      </c>
      <c r="E5831" s="10">
        <v>19</v>
      </c>
      <c r="F5831" s="1">
        <v>6.93</v>
      </c>
      <c r="G5831" s="7">
        <v>0</v>
      </c>
      <c r="H5831" s="8">
        <f>+G5831*F5831</f>
        <v>0</v>
      </c>
    </row>
    <row r="5832" spans="1:8" ht="16.05" customHeight="1" x14ac:dyDescent="0.3">
      <c r="A5832" s="9" t="s">
        <v>12723</v>
      </c>
      <c r="B5832" s="9" t="s">
        <v>15570</v>
      </c>
      <c r="C5832" s="9" t="s">
        <v>15528</v>
      </c>
      <c r="D5832" s="9" t="s">
        <v>15570</v>
      </c>
      <c r="E5832" s="10">
        <v>9</v>
      </c>
      <c r="F5832" s="1">
        <v>16.489999999999998</v>
      </c>
      <c r="G5832" s="7">
        <v>0</v>
      </c>
      <c r="H5832" s="8">
        <f>+G5832*F5832</f>
        <v>0</v>
      </c>
    </row>
    <row r="5833" spans="1:8" ht="16.05" customHeight="1" x14ac:dyDescent="0.3">
      <c r="A5833" s="9" t="s">
        <v>12724</v>
      </c>
      <c r="B5833" s="9" t="s">
        <v>15571</v>
      </c>
      <c r="C5833" s="9" t="s">
        <v>15528</v>
      </c>
      <c r="D5833" s="9" t="s">
        <v>15571</v>
      </c>
      <c r="E5833" s="10">
        <v>387</v>
      </c>
      <c r="F5833" s="1">
        <v>7.54</v>
      </c>
      <c r="G5833" s="7">
        <v>0</v>
      </c>
      <c r="H5833" s="8">
        <f>+G5833*F5833</f>
        <v>0</v>
      </c>
    </row>
    <row r="5834" spans="1:8" ht="16.05" customHeight="1" x14ac:dyDescent="0.3">
      <c r="A5834" s="9" t="s">
        <v>37663</v>
      </c>
      <c r="B5834" s="9" t="s">
        <v>38529</v>
      </c>
      <c r="C5834" s="9" t="s">
        <v>15528</v>
      </c>
      <c r="D5834" s="9" t="s">
        <v>38529</v>
      </c>
      <c r="E5834" s="10">
        <v>6</v>
      </c>
      <c r="F5834" s="1">
        <v>7.9</v>
      </c>
      <c r="G5834" s="7">
        <v>0</v>
      </c>
      <c r="H5834" s="8">
        <f>+G5834*F5834</f>
        <v>0</v>
      </c>
    </row>
    <row r="5835" spans="1:8" ht="16.05" customHeight="1" x14ac:dyDescent="0.3">
      <c r="A5835" s="9" t="s">
        <v>37664</v>
      </c>
      <c r="B5835" s="9" t="s">
        <v>38530</v>
      </c>
      <c r="C5835" s="9" t="s">
        <v>15528</v>
      </c>
      <c r="D5835" s="9" t="s">
        <v>38530</v>
      </c>
      <c r="E5835" s="10">
        <v>10</v>
      </c>
      <c r="F5835" s="1">
        <v>8.27</v>
      </c>
      <c r="G5835" s="7">
        <v>0</v>
      </c>
      <c r="H5835" s="8">
        <f>+G5835*F5835</f>
        <v>0</v>
      </c>
    </row>
    <row r="5836" spans="1:8" ht="16.05" customHeight="1" x14ac:dyDescent="0.3">
      <c r="A5836" s="9" t="s">
        <v>12725</v>
      </c>
      <c r="B5836" s="9" t="s">
        <v>15572</v>
      </c>
      <c r="C5836" s="9" t="s">
        <v>15528</v>
      </c>
      <c r="D5836" s="9" t="s">
        <v>15572</v>
      </c>
      <c r="E5836" s="10">
        <v>32</v>
      </c>
      <c r="F5836" s="1">
        <v>17.53</v>
      </c>
      <c r="G5836" s="7">
        <v>0</v>
      </c>
      <c r="H5836" s="8">
        <f>+G5836*F5836</f>
        <v>0</v>
      </c>
    </row>
    <row r="5837" spans="1:8" ht="16.05" customHeight="1" x14ac:dyDescent="0.3">
      <c r="A5837" s="9" t="s">
        <v>44</v>
      </c>
      <c r="B5837" s="9" t="s">
        <v>15573</v>
      </c>
      <c r="C5837" s="9" t="s">
        <v>15528</v>
      </c>
      <c r="D5837" s="9" t="s">
        <v>15573</v>
      </c>
      <c r="E5837" s="10">
        <v>50</v>
      </c>
      <c r="F5837" s="1">
        <v>14.36</v>
      </c>
      <c r="G5837" s="7">
        <v>0</v>
      </c>
      <c r="H5837" s="8">
        <f>+G5837*F5837</f>
        <v>0</v>
      </c>
    </row>
    <row r="5838" spans="1:8" ht="16.05" customHeight="1" x14ac:dyDescent="0.3">
      <c r="A5838" s="9" t="s">
        <v>12726</v>
      </c>
      <c r="B5838" s="9" t="s">
        <v>15574</v>
      </c>
      <c r="C5838" s="9" t="s">
        <v>15528</v>
      </c>
      <c r="D5838" s="9" t="s">
        <v>15574</v>
      </c>
      <c r="E5838" s="10">
        <v>18</v>
      </c>
      <c r="F5838" s="1">
        <v>16.920000000000002</v>
      </c>
      <c r="G5838" s="7">
        <v>0</v>
      </c>
      <c r="H5838" s="8">
        <f>+G5838*F5838</f>
        <v>0</v>
      </c>
    </row>
    <row r="5839" spans="1:8" ht="16.05" customHeight="1" x14ac:dyDescent="0.3">
      <c r="A5839" s="9" t="s">
        <v>12203</v>
      </c>
      <c r="B5839" s="9" t="s">
        <v>15575</v>
      </c>
      <c r="C5839" s="9" t="s">
        <v>15528</v>
      </c>
      <c r="D5839" s="9" t="s">
        <v>15575</v>
      </c>
      <c r="E5839" s="10">
        <v>1</v>
      </c>
      <c r="F5839" s="1">
        <v>8.2899999999999991</v>
      </c>
      <c r="G5839" s="7">
        <v>0</v>
      </c>
      <c r="H5839" s="8">
        <f>+G5839*F5839</f>
        <v>0</v>
      </c>
    </row>
    <row r="5840" spans="1:8" ht="16.05" customHeight="1" x14ac:dyDescent="0.3">
      <c r="A5840" s="9" t="s">
        <v>12727</v>
      </c>
      <c r="B5840" s="9" t="s">
        <v>15576</v>
      </c>
      <c r="C5840" s="9" t="s">
        <v>15528</v>
      </c>
      <c r="D5840" s="9" t="s">
        <v>15576</v>
      </c>
      <c r="E5840" s="10">
        <v>2</v>
      </c>
      <c r="F5840" s="1">
        <v>7.98</v>
      </c>
      <c r="G5840" s="7">
        <v>0</v>
      </c>
      <c r="H5840" s="8">
        <f>+G5840*F5840</f>
        <v>0</v>
      </c>
    </row>
    <row r="5841" spans="1:8" ht="16.05" customHeight="1" x14ac:dyDescent="0.3">
      <c r="A5841" s="9" t="s">
        <v>12728</v>
      </c>
      <c r="B5841" s="9" t="s">
        <v>15577</v>
      </c>
      <c r="C5841" s="9" t="s">
        <v>15528</v>
      </c>
      <c r="D5841" s="9" t="s">
        <v>15577</v>
      </c>
      <c r="E5841" s="10">
        <v>14</v>
      </c>
      <c r="F5841" s="1">
        <v>8.36</v>
      </c>
      <c r="G5841" s="7">
        <v>0</v>
      </c>
      <c r="H5841" s="8">
        <f>+G5841*F5841</f>
        <v>0</v>
      </c>
    </row>
    <row r="5842" spans="1:8" ht="16.05" customHeight="1" x14ac:dyDescent="0.3">
      <c r="A5842" s="9" t="s">
        <v>60</v>
      </c>
      <c r="B5842" s="9" t="s">
        <v>15578</v>
      </c>
      <c r="C5842" s="9" t="s">
        <v>15528</v>
      </c>
      <c r="D5842" s="9" t="s">
        <v>15578</v>
      </c>
      <c r="E5842" s="10">
        <v>311</v>
      </c>
      <c r="F5842" s="1">
        <v>8.67</v>
      </c>
      <c r="G5842" s="7">
        <v>0</v>
      </c>
      <c r="H5842" s="8">
        <f>+G5842*F5842</f>
        <v>0</v>
      </c>
    </row>
    <row r="5843" spans="1:8" ht="16.05" customHeight="1" x14ac:dyDescent="0.3">
      <c r="A5843" s="9" t="s">
        <v>37</v>
      </c>
      <c r="B5843" s="9" t="s">
        <v>15579</v>
      </c>
      <c r="C5843" s="9" t="s">
        <v>15528</v>
      </c>
      <c r="D5843" s="9" t="s">
        <v>15579</v>
      </c>
      <c r="E5843" s="10">
        <v>2</v>
      </c>
      <c r="F5843" s="1">
        <v>8.23</v>
      </c>
      <c r="G5843" s="7">
        <v>0</v>
      </c>
      <c r="H5843" s="8">
        <f>+G5843*F5843</f>
        <v>0</v>
      </c>
    </row>
    <row r="5844" spans="1:8" ht="16.05" customHeight="1" x14ac:dyDescent="0.3">
      <c r="A5844" s="9" t="s">
        <v>71</v>
      </c>
      <c r="B5844" s="9" t="s">
        <v>15580</v>
      </c>
      <c r="C5844" s="9" t="s">
        <v>15528</v>
      </c>
      <c r="D5844" s="9" t="s">
        <v>15580</v>
      </c>
      <c r="E5844" s="10">
        <v>36</v>
      </c>
      <c r="F5844" s="1">
        <v>12.94</v>
      </c>
      <c r="G5844" s="7">
        <v>0</v>
      </c>
      <c r="H5844" s="8">
        <f>+G5844*F5844</f>
        <v>0</v>
      </c>
    </row>
    <row r="5845" spans="1:8" ht="16.05" customHeight="1" x14ac:dyDescent="0.3">
      <c r="A5845" s="9" t="s">
        <v>37665</v>
      </c>
      <c r="B5845" s="9" t="s">
        <v>38531</v>
      </c>
      <c r="C5845" s="9" t="s">
        <v>15528</v>
      </c>
      <c r="D5845" s="9" t="s">
        <v>38531</v>
      </c>
      <c r="E5845" s="10">
        <v>3</v>
      </c>
      <c r="F5845" s="1">
        <v>22.58</v>
      </c>
      <c r="G5845" s="7">
        <v>0</v>
      </c>
      <c r="H5845" s="8">
        <f>+G5845*F5845</f>
        <v>0</v>
      </c>
    </row>
    <row r="5846" spans="1:8" ht="16.05" customHeight="1" x14ac:dyDescent="0.3">
      <c r="A5846" s="9" t="s">
        <v>12729</v>
      </c>
      <c r="B5846" s="9" t="s">
        <v>15581</v>
      </c>
      <c r="C5846" s="9" t="s">
        <v>15528</v>
      </c>
      <c r="D5846" s="9" t="s">
        <v>15581</v>
      </c>
      <c r="E5846" s="10">
        <v>43</v>
      </c>
      <c r="F5846" s="1">
        <v>10.73</v>
      </c>
      <c r="G5846" s="7">
        <v>0</v>
      </c>
      <c r="H5846" s="8">
        <f>+G5846*F5846</f>
        <v>0</v>
      </c>
    </row>
    <row r="5847" spans="1:8" ht="16.05" customHeight="1" x14ac:dyDescent="0.3">
      <c r="A5847" s="9" t="s">
        <v>64</v>
      </c>
      <c r="B5847" s="9" t="s">
        <v>15582</v>
      </c>
      <c r="C5847" s="9" t="s">
        <v>15528</v>
      </c>
      <c r="D5847" s="9" t="s">
        <v>15582</v>
      </c>
      <c r="E5847" s="10">
        <v>35</v>
      </c>
      <c r="F5847" s="1">
        <v>12.73</v>
      </c>
      <c r="G5847" s="7">
        <v>0</v>
      </c>
      <c r="H5847" s="8">
        <f>+G5847*F5847</f>
        <v>0</v>
      </c>
    </row>
    <row r="5848" spans="1:8" ht="16.05" customHeight="1" x14ac:dyDescent="0.3">
      <c r="A5848" s="9" t="s">
        <v>12730</v>
      </c>
      <c r="B5848" s="9" t="s">
        <v>15583</v>
      </c>
      <c r="C5848" s="9" t="s">
        <v>15528</v>
      </c>
      <c r="D5848" s="9" t="s">
        <v>15583</v>
      </c>
      <c r="E5848" s="10">
        <v>75</v>
      </c>
      <c r="F5848" s="1">
        <v>14.41</v>
      </c>
      <c r="G5848" s="7">
        <v>0</v>
      </c>
      <c r="H5848" s="8">
        <f>+G5848*F5848</f>
        <v>0</v>
      </c>
    </row>
    <row r="5849" spans="1:8" ht="16.05" customHeight="1" x14ac:dyDescent="0.3">
      <c r="A5849" s="9" t="s">
        <v>12731</v>
      </c>
      <c r="B5849" s="9" t="s">
        <v>15584</v>
      </c>
      <c r="C5849" s="9" t="s">
        <v>15528</v>
      </c>
      <c r="D5849" s="9" t="s">
        <v>15584</v>
      </c>
      <c r="E5849" s="10">
        <v>26</v>
      </c>
      <c r="F5849" s="1">
        <v>7.77</v>
      </c>
      <c r="G5849" s="7">
        <v>0</v>
      </c>
      <c r="H5849" s="8">
        <f>+G5849*F5849</f>
        <v>0</v>
      </c>
    </row>
    <row r="5850" spans="1:8" ht="16.05" customHeight="1" x14ac:dyDescent="0.3">
      <c r="A5850" s="9" t="s">
        <v>7</v>
      </c>
      <c r="B5850" s="9" t="s">
        <v>15585</v>
      </c>
      <c r="C5850" s="9" t="s">
        <v>15528</v>
      </c>
      <c r="D5850" s="9" t="s">
        <v>15585</v>
      </c>
      <c r="E5850" s="10">
        <v>11</v>
      </c>
      <c r="F5850" s="1">
        <v>14.54</v>
      </c>
      <c r="G5850" s="7">
        <v>0</v>
      </c>
      <c r="H5850" s="8">
        <f>+G5850*F5850</f>
        <v>0</v>
      </c>
    </row>
    <row r="5851" spans="1:8" ht="16.05" customHeight="1" x14ac:dyDescent="0.3">
      <c r="A5851" s="9" t="s">
        <v>37666</v>
      </c>
      <c r="B5851" s="9" t="s">
        <v>38532</v>
      </c>
      <c r="C5851" s="9" t="s">
        <v>15528</v>
      </c>
      <c r="D5851" s="9" t="s">
        <v>38532</v>
      </c>
      <c r="E5851" s="10">
        <v>1</v>
      </c>
      <c r="F5851" s="1">
        <v>9.34</v>
      </c>
      <c r="G5851" s="7">
        <v>0</v>
      </c>
      <c r="H5851" s="8">
        <f>+G5851*F5851</f>
        <v>0</v>
      </c>
    </row>
    <row r="5852" spans="1:8" ht="16.05" customHeight="1" x14ac:dyDescent="0.3">
      <c r="A5852" s="9" t="s">
        <v>37667</v>
      </c>
      <c r="B5852" s="9" t="s">
        <v>38533</v>
      </c>
      <c r="C5852" s="9" t="s">
        <v>15528</v>
      </c>
      <c r="D5852" s="9" t="s">
        <v>38533</v>
      </c>
      <c r="E5852" s="10">
        <v>2</v>
      </c>
      <c r="F5852" s="1">
        <v>10.37</v>
      </c>
      <c r="G5852" s="7">
        <v>0</v>
      </c>
      <c r="H5852" s="8">
        <f>+G5852*F5852</f>
        <v>0</v>
      </c>
    </row>
    <row r="5853" spans="1:8" ht="16.05" customHeight="1" x14ac:dyDescent="0.3">
      <c r="A5853" s="9" t="s">
        <v>37668</v>
      </c>
      <c r="B5853" s="9" t="s">
        <v>38534</v>
      </c>
      <c r="C5853" s="9" t="s">
        <v>15528</v>
      </c>
      <c r="D5853" s="9" t="s">
        <v>38534</v>
      </c>
      <c r="E5853" s="10">
        <v>9</v>
      </c>
      <c r="F5853" s="1">
        <v>9.3699999999999992</v>
      </c>
      <c r="G5853" s="7">
        <v>0</v>
      </c>
      <c r="H5853" s="8">
        <f>+G5853*F5853</f>
        <v>0</v>
      </c>
    </row>
    <row r="5854" spans="1:8" ht="16.05" customHeight="1" x14ac:dyDescent="0.3">
      <c r="A5854" s="9" t="s">
        <v>12732</v>
      </c>
      <c r="B5854" s="9" t="s">
        <v>15586</v>
      </c>
      <c r="C5854" s="9" t="s">
        <v>15528</v>
      </c>
      <c r="D5854" s="9" t="s">
        <v>15586</v>
      </c>
      <c r="E5854" s="10">
        <v>34</v>
      </c>
      <c r="F5854" s="1">
        <v>9.0500000000000007</v>
      </c>
      <c r="G5854" s="7">
        <v>0</v>
      </c>
      <c r="H5854" s="8">
        <f>+G5854*F5854</f>
        <v>0</v>
      </c>
    </row>
    <row r="5855" spans="1:8" ht="16.05" customHeight="1" x14ac:dyDescent="0.3">
      <c r="A5855" s="9" t="s">
        <v>37669</v>
      </c>
      <c r="B5855" s="9" t="s">
        <v>38535</v>
      </c>
      <c r="C5855" s="9" t="s">
        <v>15528</v>
      </c>
      <c r="D5855" s="9" t="s">
        <v>38535</v>
      </c>
      <c r="E5855" s="10">
        <v>2</v>
      </c>
      <c r="F5855" s="1">
        <v>16.82</v>
      </c>
      <c r="G5855" s="7">
        <v>0</v>
      </c>
      <c r="H5855" s="8">
        <f>+G5855*F5855</f>
        <v>0</v>
      </c>
    </row>
    <row r="5856" spans="1:8" ht="16.05" customHeight="1" x14ac:dyDescent="0.3">
      <c r="A5856" s="9" t="s">
        <v>34</v>
      </c>
      <c r="B5856" s="9" t="s">
        <v>15587</v>
      </c>
      <c r="C5856" s="9" t="s">
        <v>15528</v>
      </c>
      <c r="D5856" s="9" t="s">
        <v>15587</v>
      </c>
      <c r="E5856" s="10">
        <v>13</v>
      </c>
      <c r="F5856" s="1">
        <v>15.98</v>
      </c>
      <c r="G5856" s="7">
        <v>0</v>
      </c>
      <c r="H5856" s="8">
        <f>+G5856*F5856</f>
        <v>0</v>
      </c>
    </row>
    <row r="5857" spans="1:8" ht="16.05" customHeight="1" x14ac:dyDescent="0.3">
      <c r="A5857" s="9" t="s">
        <v>37670</v>
      </c>
      <c r="B5857" s="9" t="s">
        <v>38536</v>
      </c>
      <c r="C5857" s="9" t="s">
        <v>15528</v>
      </c>
      <c r="D5857" s="9" t="s">
        <v>38536</v>
      </c>
      <c r="E5857" s="10">
        <v>2</v>
      </c>
      <c r="F5857" s="1">
        <v>19.13</v>
      </c>
      <c r="G5857" s="7">
        <v>0</v>
      </c>
      <c r="H5857" s="8">
        <f>+G5857*F5857</f>
        <v>0</v>
      </c>
    </row>
    <row r="5858" spans="1:8" ht="16.05" customHeight="1" x14ac:dyDescent="0.3">
      <c r="A5858" s="9" t="s">
        <v>30</v>
      </c>
      <c r="B5858" s="9" t="s">
        <v>15588</v>
      </c>
      <c r="C5858" s="9" t="s">
        <v>15528</v>
      </c>
      <c r="D5858" s="9" t="s">
        <v>15588</v>
      </c>
      <c r="E5858" s="10">
        <v>1</v>
      </c>
      <c r="F5858" s="1">
        <v>4.72</v>
      </c>
      <c r="G5858" s="7">
        <v>0</v>
      </c>
      <c r="H5858" s="8">
        <f>+G5858*F5858</f>
        <v>0</v>
      </c>
    </row>
    <row r="5859" spans="1:8" ht="16.05" customHeight="1" x14ac:dyDescent="0.3">
      <c r="A5859" s="9" t="s">
        <v>37671</v>
      </c>
      <c r="B5859" s="9" t="s">
        <v>38537</v>
      </c>
      <c r="C5859" s="9" t="s">
        <v>15528</v>
      </c>
      <c r="D5859" s="9" t="s">
        <v>38537</v>
      </c>
      <c r="E5859" s="10">
        <v>6</v>
      </c>
      <c r="F5859" s="1">
        <v>5.7</v>
      </c>
      <c r="G5859" s="7">
        <v>0</v>
      </c>
      <c r="H5859" s="8">
        <f>+G5859*F5859</f>
        <v>0</v>
      </c>
    </row>
    <row r="5860" spans="1:8" ht="16.05" customHeight="1" x14ac:dyDescent="0.3">
      <c r="A5860" s="9" t="s">
        <v>8</v>
      </c>
      <c r="B5860" s="9" t="s">
        <v>15589</v>
      </c>
      <c r="C5860" s="9" t="s">
        <v>15528</v>
      </c>
      <c r="D5860" s="9" t="s">
        <v>15589</v>
      </c>
      <c r="E5860" s="10">
        <v>24</v>
      </c>
      <c r="F5860" s="1">
        <v>13.3</v>
      </c>
      <c r="G5860" s="7">
        <v>0</v>
      </c>
      <c r="H5860" s="8">
        <f>+G5860*F5860</f>
        <v>0</v>
      </c>
    </row>
    <row r="5861" spans="1:8" ht="16.05" customHeight="1" x14ac:dyDescent="0.3">
      <c r="A5861" s="9" t="s">
        <v>9</v>
      </c>
      <c r="B5861" s="9" t="s">
        <v>15590</v>
      </c>
      <c r="C5861" s="9" t="s">
        <v>15528</v>
      </c>
      <c r="D5861" s="9" t="s">
        <v>15590</v>
      </c>
      <c r="E5861" s="10">
        <v>8</v>
      </c>
      <c r="F5861" s="1">
        <v>11.95</v>
      </c>
      <c r="G5861" s="7">
        <v>0</v>
      </c>
      <c r="H5861" s="8">
        <f>+G5861*F5861</f>
        <v>0</v>
      </c>
    </row>
    <row r="5862" spans="1:8" ht="16.05" customHeight="1" x14ac:dyDescent="0.3">
      <c r="A5862" s="9" t="s">
        <v>12733</v>
      </c>
      <c r="B5862" s="9" t="s">
        <v>15591</v>
      </c>
      <c r="C5862" s="9" t="s">
        <v>15528</v>
      </c>
      <c r="D5862" s="9" t="s">
        <v>15591</v>
      </c>
      <c r="E5862" s="10">
        <v>800</v>
      </c>
      <c r="F5862" s="1">
        <v>8.66</v>
      </c>
      <c r="G5862" s="7">
        <v>0</v>
      </c>
      <c r="H5862" s="8">
        <f>+G5862*F5862</f>
        <v>0</v>
      </c>
    </row>
    <row r="5863" spans="1:8" ht="16.05" customHeight="1" x14ac:dyDescent="0.3">
      <c r="A5863" s="9" t="s">
        <v>12204</v>
      </c>
      <c r="B5863" s="9" t="s">
        <v>15592</v>
      </c>
      <c r="C5863" s="9" t="s">
        <v>15528</v>
      </c>
      <c r="D5863" s="9" t="s">
        <v>15592</v>
      </c>
      <c r="E5863" s="10">
        <v>4</v>
      </c>
      <c r="F5863" s="1">
        <v>9.5500000000000007</v>
      </c>
      <c r="G5863" s="7">
        <v>0</v>
      </c>
      <c r="H5863" s="8">
        <f>+G5863*F5863</f>
        <v>0</v>
      </c>
    </row>
    <row r="5864" spans="1:8" ht="16.05" customHeight="1" x14ac:dyDescent="0.3">
      <c r="A5864" s="9" t="s">
        <v>12205</v>
      </c>
      <c r="B5864" s="9" t="s">
        <v>15593</v>
      </c>
      <c r="C5864" s="9" t="s">
        <v>15528</v>
      </c>
      <c r="D5864" s="9" t="s">
        <v>15593</v>
      </c>
      <c r="E5864" s="10">
        <v>1</v>
      </c>
      <c r="F5864" s="1">
        <v>7.08</v>
      </c>
      <c r="G5864" s="7">
        <v>0</v>
      </c>
      <c r="H5864" s="8">
        <f>+G5864*F5864</f>
        <v>0</v>
      </c>
    </row>
    <row r="5865" spans="1:8" ht="16.05" customHeight="1" x14ac:dyDescent="0.3">
      <c r="A5865" s="9" t="s">
        <v>39</v>
      </c>
      <c r="B5865" s="9" t="s">
        <v>15594</v>
      </c>
      <c r="C5865" s="9" t="s">
        <v>15528</v>
      </c>
      <c r="D5865" s="9" t="s">
        <v>15594</v>
      </c>
      <c r="E5865" s="10">
        <v>76</v>
      </c>
      <c r="F5865" s="1">
        <v>5.05</v>
      </c>
      <c r="G5865" s="7">
        <v>0</v>
      </c>
      <c r="H5865" s="8">
        <f>+G5865*F5865</f>
        <v>0</v>
      </c>
    </row>
    <row r="5866" spans="1:8" ht="16.05" customHeight="1" x14ac:dyDescent="0.3">
      <c r="A5866" s="9" t="s">
        <v>45</v>
      </c>
      <c r="B5866" s="9" t="s">
        <v>15595</v>
      </c>
      <c r="C5866" s="9" t="s">
        <v>15528</v>
      </c>
      <c r="D5866" s="9" t="s">
        <v>15595</v>
      </c>
      <c r="E5866" s="10">
        <v>834</v>
      </c>
      <c r="F5866" s="1">
        <v>6.64</v>
      </c>
      <c r="G5866" s="7">
        <v>0</v>
      </c>
      <c r="H5866" s="8">
        <f>+G5866*F5866</f>
        <v>0</v>
      </c>
    </row>
    <row r="5867" spans="1:8" ht="16.05" customHeight="1" x14ac:dyDescent="0.3">
      <c r="A5867" s="9" t="s">
        <v>46</v>
      </c>
      <c r="B5867" s="9" t="s">
        <v>15596</v>
      </c>
      <c r="C5867" s="9" t="s">
        <v>15528</v>
      </c>
      <c r="D5867" s="9" t="s">
        <v>15596</v>
      </c>
      <c r="E5867" s="10">
        <v>329</v>
      </c>
      <c r="F5867" s="1">
        <v>2.81</v>
      </c>
      <c r="G5867" s="7">
        <v>0</v>
      </c>
      <c r="H5867" s="8">
        <f>+G5867*F5867</f>
        <v>0</v>
      </c>
    </row>
    <row r="5868" spans="1:8" ht="16.05" customHeight="1" x14ac:dyDescent="0.3">
      <c r="A5868" s="9" t="s">
        <v>12734</v>
      </c>
      <c r="B5868" s="9" t="s">
        <v>15597</v>
      </c>
      <c r="C5868" s="9" t="s">
        <v>15528</v>
      </c>
      <c r="D5868" s="9" t="s">
        <v>15597</v>
      </c>
      <c r="E5868" s="10">
        <v>6</v>
      </c>
      <c r="F5868" s="1">
        <v>7.18</v>
      </c>
      <c r="G5868" s="7">
        <v>0</v>
      </c>
      <c r="H5868" s="8">
        <f>+G5868*F5868</f>
        <v>0</v>
      </c>
    </row>
    <row r="5869" spans="1:8" ht="16.05" customHeight="1" x14ac:dyDescent="0.3">
      <c r="A5869" s="9" t="s">
        <v>37672</v>
      </c>
      <c r="B5869" s="9" t="s">
        <v>38538</v>
      </c>
      <c r="C5869" s="9" t="s">
        <v>15528</v>
      </c>
      <c r="D5869" s="9" t="s">
        <v>38538</v>
      </c>
      <c r="E5869" s="10">
        <v>19</v>
      </c>
      <c r="F5869" s="1">
        <v>3.8</v>
      </c>
      <c r="G5869" s="7">
        <v>0</v>
      </c>
      <c r="H5869" s="8">
        <f>+G5869*F5869</f>
        <v>0</v>
      </c>
    </row>
    <row r="5870" spans="1:8" ht="16.05" customHeight="1" x14ac:dyDescent="0.3">
      <c r="A5870" s="9" t="s">
        <v>37673</v>
      </c>
      <c r="B5870" s="9" t="s">
        <v>38539</v>
      </c>
      <c r="C5870" s="9" t="s">
        <v>15528</v>
      </c>
      <c r="D5870" s="9" t="s">
        <v>38539</v>
      </c>
      <c r="E5870" s="10">
        <v>9</v>
      </c>
      <c r="F5870" s="1">
        <v>6.7</v>
      </c>
      <c r="G5870" s="7">
        <v>0</v>
      </c>
      <c r="H5870" s="8">
        <f>+G5870*F5870</f>
        <v>0</v>
      </c>
    </row>
    <row r="5871" spans="1:8" ht="16.05" customHeight="1" x14ac:dyDescent="0.3">
      <c r="A5871" s="9" t="s">
        <v>61</v>
      </c>
      <c r="B5871" s="9" t="s">
        <v>15598</v>
      </c>
      <c r="C5871" s="9" t="s">
        <v>15528</v>
      </c>
      <c r="D5871" s="9" t="s">
        <v>15598</v>
      </c>
      <c r="E5871" s="10">
        <v>516</v>
      </c>
      <c r="F5871" s="1">
        <v>4.5999999999999996</v>
      </c>
      <c r="G5871" s="7">
        <v>0</v>
      </c>
      <c r="H5871" s="8">
        <f>+G5871*F5871</f>
        <v>0</v>
      </c>
    </row>
    <row r="5872" spans="1:8" ht="16.05" customHeight="1" x14ac:dyDescent="0.3">
      <c r="A5872" s="9" t="s">
        <v>47</v>
      </c>
      <c r="B5872" s="9" t="s">
        <v>15599</v>
      </c>
      <c r="C5872" s="9" t="s">
        <v>15528</v>
      </c>
      <c r="D5872" s="9" t="s">
        <v>15599</v>
      </c>
      <c r="E5872" s="10">
        <v>152</v>
      </c>
      <c r="F5872" s="1">
        <v>6.86</v>
      </c>
      <c r="G5872" s="7">
        <v>0</v>
      </c>
      <c r="H5872" s="8">
        <f>+G5872*F5872</f>
        <v>0</v>
      </c>
    </row>
    <row r="5873" spans="1:8" ht="16.05" customHeight="1" x14ac:dyDescent="0.3">
      <c r="A5873" s="9" t="s">
        <v>62</v>
      </c>
      <c r="B5873" s="9" t="s">
        <v>15600</v>
      </c>
      <c r="C5873" s="9" t="s">
        <v>15528</v>
      </c>
      <c r="D5873" s="9" t="s">
        <v>15600</v>
      </c>
      <c r="E5873" s="10">
        <v>202</v>
      </c>
      <c r="F5873" s="1">
        <v>7.36</v>
      </c>
      <c r="G5873" s="7">
        <v>0</v>
      </c>
      <c r="H5873" s="8">
        <f>+G5873*F5873</f>
        <v>0</v>
      </c>
    </row>
    <row r="5874" spans="1:8" ht="16.05" customHeight="1" x14ac:dyDescent="0.3">
      <c r="A5874" s="9" t="s">
        <v>37674</v>
      </c>
      <c r="B5874" s="9" t="s">
        <v>38540</v>
      </c>
      <c r="C5874" s="9" t="s">
        <v>15528</v>
      </c>
      <c r="D5874" s="9" t="s">
        <v>38540</v>
      </c>
      <c r="E5874" s="10">
        <v>4</v>
      </c>
      <c r="F5874" s="1">
        <v>6.24</v>
      </c>
      <c r="G5874" s="7">
        <v>0</v>
      </c>
      <c r="H5874" s="8">
        <f>+G5874*F5874</f>
        <v>0</v>
      </c>
    </row>
    <row r="5875" spans="1:8" ht="16.05" customHeight="1" x14ac:dyDescent="0.3">
      <c r="A5875" s="9" t="s">
        <v>37675</v>
      </c>
      <c r="B5875" s="9" t="s">
        <v>38541</v>
      </c>
      <c r="C5875" s="9" t="s">
        <v>15528</v>
      </c>
      <c r="D5875" s="9" t="s">
        <v>38541</v>
      </c>
      <c r="E5875" s="10">
        <v>10</v>
      </c>
      <c r="F5875" s="1">
        <v>5.37</v>
      </c>
      <c r="G5875" s="7">
        <v>0</v>
      </c>
      <c r="H5875" s="8">
        <f>+G5875*F5875</f>
        <v>0</v>
      </c>
    </row>
    <row r="5876" spans="1:8" ht="16.05" customHeight="1" x14ac:dyDescent="0.3">
      <c r="A5876" s="9" t="s">
        <v>63</v>
      </c>
      <c r="B5876" s="9" t="s">
        <v>15601</v>
      </c>
      <c r="C5876" s="9" t="s">
        <v>15528</v>
      </c>
      <c r="D5876" s="9" t="s">
        <v>15601</v>
      </c>
      <c r="E5876" s="10">
        <v>1009</v>
      </c>
      <c r="F5876" s="1">
        <v>2.77</v>
      </c>
      <c r="G5876" s="7">
        <v>0</v>
      </c>
      <c r="H5876" s="8">
        <f>+G5876*F5876</f>
        <v>0</v>
      </c>
    </row>
    <row r="5877" spans="1:8" ht="16.05" customHeight="1" x14ac:dyDescent="0.3">
      <c r="A5877" s="9" t="s">
        <v>28097</v>
      </c>
      <c r="B5877" s="9" t="s">
        <v>28548</v>
      </c>
      <c r="C5877" s="9" t="s">
        <v>15528</v>
      </c>
      <c r="D5877" s="9" t="s">
        <v>28548</v>
      </c>
      <c r="E5877" s="10">
        <v>1536</v>
      </c>
      <c r="F5877" s="1">
        <v>3.19</v>
      </c>
      <c r="G5877" s="7">
        <v>0</v>
      </c>
      <c r="H5877" s="8">
        <f>+G5877*F5877</f>
        <v>0</v>
      </c>
    </row>
    <row r="5878" spans="1:8" ht="16.05" customHeight="1" x14ac:dyDescent="0.3">
      <c r="A5878" s="9" t="s">
        <v>37676</v>
      </c>
      <c r="B5878" s="9" t="s">
        <v>38542</v>
      </c>
      <c r="C5878" s="9" t="s">
        <v>15528</v>
      </c>
      <c r="D5878" s="9" t="s">
        <v>38542</v>
      </c>
      <c r="E5878" s="10">
        <v>10</v>
      </c>
      <c r="F5878" s="1">
        <v>3.02</v>
      </c>
      <c r="G5878" s="7">
        <v>0</v>
      </c>
      <c r="H5878" s="8">
        <f>+G5878*F5878</f>
        <v>0</v>
      </c>
    </row>
    <row r="5879" spans="1:8" ht="16.05" customHeight="1" x14ac:dyDescent="0.3">
      <c r="A5879" s="9" t="s">
        <v>37677</v>
      </c>
      <c r="B5879" s="9" t="s">
        <v>38543</v>
      </c>
      <c r="C5879" s="9" t="s">
        <v>15528</v>
      </c>
      <c r="D5879" s="9" t="s">
        <v>38543</v>
      </c>
      <c r="E5879" s="10">
        <v>32</v>
      </c>
      <c r="F5879" s="1">
        <v>3.54</v>
      </c>
      <c r="G5879" s="7">
        <v>0</v>
      </c>
      <c r="H5879" s="8">
        <f>+G5879*F5879</f>
        <v>0</v>
      </c>
    </row>
    <row r="5880" spans="1:8" ht="16.05" customHeight="1" x14ac:dyDescent="0.3">
      <c r="A5880" s="9" t="s">
        <v>37678</v>
      </c>
      <c r="B5880" s="9" t="s">
        <v>38544</v>
      </c>
      <c r="C5880" s="9" t="s">
        <v>15528</v>
      </c>
      <c r="D5880" s="9" t="s">
        <v>38544</v>
      </c>
      <c r="E5880" s="10">
        <v>20</v>
      </c>
      <c r="F5880" s="1">
        <v>4.41</v>
      </c>
      <c r="G5880" s="7">
        <v>0</v>
      </c>
      <c r="H5880" s="8">
        <f>+G5880*F5880</f>
        <v>0</v>
      </c>
    </row>
    <row r="5881" spans="1:8" ht="16.05" customHeight="1" x14ac:dyDescent="0.3">
      <c r="A5881" s="9" t="s">
        <v>37679</v>
      </c>
      <c r="B5881" s="9" t="s">
        <v>38545</v>
      </c>
      <c r="C5881" s="9" t="s">
        <v>15528</v>
      </c>
      <c r="D5881" s="9" t="s">
        <v>38545</v>
      </c>
      <c r="E5881" s="10">
        <v>1650</v>
      </c>
      <c r="F5881" s="1">
        <v>3.16</v>
      </c>
      <c r="G5881" s="7">
        <v>0</v>
      </c>
      <c r="H5881" s="8">
        <f>+G5881*F5881</f>
        <v>0</v>
      </c>
    </row>
    <row r="5882" spans="1:8" ht="16.05" customHeight="1" x14ac:dyDescent="0.3">
      <c r="A5882" s="9" t="s">
        <v>37680</v>
      </c>
      <c r="B5882" s="9" t="s">
        <v>38546</v>
      </c>
      <c r="C5882" s="9" t="s">
        <v>15528</v>
      </c>
      <c r="D5882" s="9" t="s">
        <v>38546</v>
      </c>
      <c r="E5882" s="10">
        <v>20</v>
      </c>
      <c r="F5882" s="1">
        <v>3.19</v>
      </c>
      <c r="G5882" s="7">
        <v>0</v>
      </c>
      <c r="H5882" s="8">
        <f>+G5882*F5882</f>
        <v>0</v>
      </c>
    </row>
    <row r="5883" spans="1:8" ht="16.05" customHeight="1" x14ac:dyDescent="0.3">
      <c r="A5883" s="9" t="s">
        <v>28098</v>
      </c>
      <c r="B5883" s="9" t="s">
        <v>28549</v>
      </c>
      <c r="C5883" s="9" t="s">
        <v>15528</v>
      </c>
      <c r="D5883" s="9" t="s">
        <v>28549</v>
      </c>
      <c r="E5883" s="10">
        <v>340</v>
      </c>
      <c r="F5883" s="1">
        <v>4.47</v>
      </c>
      <c r="G5883" s="7">
        <v>0</v>
      </c>
      <c r="H5883" s="8">
        <f>+G5883*F5883</f>
        <v>0</v>
      </c>
    </row>
    <row r="5884" spans="1:8" ht="16.05" customHeight="1" x14ac:dyDescent="0.3">
      <c r="A5884" s="9" t="s">
        <v>37681</v>
      </c>
      <c r="B5884" s="9" t="s">
        <v>38547</v>
      </c>
      <c r="C5884" s="9" t="s">
        <v>15528</v>
      </c>
      <c r="D5884" s="9" t="s">
        <v>38547</v>
      </c>
      <c r="E5884" s="10">
        <v>10</v>
      </c>
      <c r="F5884" s="1">
        <v>5.7</v>
      </c>
      <c r="G5884" s="7">
        <v>0</v>
      </c>
      <c r="H5884" s="8">
        <f>+G5884*F5884</f>
        <v>0</v>
      </c>
    </row>
    <row r="5885" spans="1:8" ht="16.05" customHeight="1" x14ac:dyDescent="0.3">
      <c r="A5885" s="9" t="s">
        <v>37682</v>
      </c>
      <c r="B5885" s="9" t="s">
        <v>38548</v>
      </c>
      <c r="C5885" s="9" t="s">
        <v>15528</v>
      </c>
      <c r="D5885" s="9" t="s">
        <v>38548</v>
      </c>
      <c r="E5885" s="10">
        <v>10</v>
      </c>
      <c r="F5885" s="1">
        <v>3.16</v>
      </c>
      <c r="G5885" s="7">
        <v>0</v>
      </c>
      <c r="H5885" s="8">
        <f>+G5885*F5885</f>
        <v>0</v>
      </c>
    </row>
    <row r="5886" spans="1:8" ht="16.05" customHeight="1" x14ac:dyDescent="0.3">
      <c r="A5886" s="9" t="s">
        <v>48</v>
      </c>
      <c r="B5886" s="9" t="s">
        <v>15602</v>
      </c>
      <c r="C5886" s="9" t="s">
        <v>15528</v>
      </c>
      <c r="D5886" s="9" t="s">
        <v>15602</v>
      </c>
      <c r="E5886" s="10">
        <v>130</v>
      </c>
      <c r="F5886" s="1">
        <v>4.04</v>
      </c>
      <c r="G5886" s="7">
        <v>0</v>
      </c>
      <c r="H5886" s="8">
        <f>+G5886*F5886</f>
        <v>0</v>
      </c>
    </row>
    <row r="5887" spans="1:8" ht="16.05" customHeight="1" x14ac:dyDescent="0.3">
      <c r="A5887" s="9" t="s">
        <v>37683</v>
      </c>
      <c r="B5887" s="9" t="s">
        <v>38549</v>
      </c>
      <c r="C5887" s="9" t="s">
        <v>15528</v>
      </c>
      <c r="D5887" s="9" t="s">
        <v>38549</v>
      </c>
      <c r="E5887" s="10">
        <v>89</v>
      </c>
      <c r="F5887" s="1">
        <v>3.19</v>
      </c>
      <c r="G5887" s="7">
        <v>0</v>
      </c>
      <c r="H5887" s="8">
        <f>+G5887*F5887</f>
        <v>0</v>
      </c>
    </row>
    <row r="5888" spans="1:8" ht="16.05" customHeight="1" x14ac:dyDescent="0.3">
      <c r="A5888" s="9" t="s">
        <v>37684</v>
      </c>
      <c r="B5888" s="9" t="s">
        <v>38550</v>
      </c>
      <c r="C5888" s="9" t="s">
        <v>15528</v>
      </c>
      <c r="D5888" s="9" t="s">
        <v>38550</v>
      </c>
      <c r="E5888" s="10">
        <v>5</v>
      </c>
      <c r="F5888" s="1">
        <v>4.45</v>
      </c>
      <c r="G5888" s="7">
        <v>0</v>
      </c>
      <c r="H5888" s="8">
        <f>+G5888*F5888</f>
        <v>0</v>
      </c>
    </row>
    <row r="5889" spans="1:8" ht="16.05" customHeight="1" x14ac:dyDescent="0.3">
      <c r="A5889" s="9" t="s">
        <v>12735</v>
      </c>
      <c r="B5889" s="9" t="s">
        <v>15603</v>
      </c>
      <c r="C5889" s="9" t="s">
        <v>15528</v>
      </c>
      <c r="D5889" s="9" t="s">
        <v>15603</v>
      </c>
      <c r="E5889" s="10">
        <v>17</v>
      </c>
      <c r="F5889" s="1">
        <v>4.66</v>
      </c>
      <c r="G5889" s="7">
        <v>0</v>
      </c>
      <c r="H5889" s="8">
        <f>+G5889*F5889</f>
        <v>0</v>
      </c>
    </row>
    <row r="5890" spans="1:8" ht="16.05" customHeight="1" x14ac:dyDescent="0.3">
      <c r="A5890" s="9" t="s">
        <v>72</v>
      </c>
      <c r="B5890" s="9" t="s">
        <v>15604</v>
      </c>
      <c r="C5890" s="9" t="s">
        <v>15528</v>
      </c>
      <c r="D5890" s="9" t="s">
        <v>15604</v>
      </c>
      <c r="E5890" s="10">
        <v>6733</v>
      </c>
      <c r="F5890" s="1">
        <v>2.2000000000000002</v>
      </c>
      <c r="G5890" s="7">
        <v>0</v>
      </c>
      <c r="H5890" s="8">
        <f>+G5890*F5890</f>
        <v>0</v>
      </c>
    </row>
    <row r="5891" spans="1:8" ht="16.05" customHeight="1" x14ac:dyDescent="0.3">
      <c r="A5891" s="9" t="s">
        <v>37685</v>
      </c>
      <c r="B5891" s="9" t="s">
        <v>38551</v>
      </c>
      <c r="C5891" s="9" t="s">
        <v>15528</v>
      </c>
      <c r="D5891" s="9" t="s">
        <v>38551</v>
      </c>
      <c r="E5891" s="10">
        <v>8</v>
      </c>
      <c r="F5891" s="1">
        <v>3.77</v>
      </c>
      <c r="G5891" s="7">
        <v>0</v>
      </c>
      <c r="H5891" s="8">
        <f>+G5891*F5891</f>
        <v>0</v>
      </c>
    </row>
    <row r="5892" spans="1:8" ht="16.05" customHeight="1" x14ac:dyDescent="0.3">
      <c r="A5892" s="9" t="s">
        <v>49</v>
      </c>
      <c r="B5892" s="9" t="s">
        <v>15605</v>
      </c>
      <c r="C5892" s="9" t="s">
        <v>15528</v>
      </c>
      <c r="D5892" s="9" t="s">
        <v>15605</v>
      </c>
      <c r="E5892" s="10">
        <v>1958</v>
      </c>
      <c r="F5892" s="1">
        <v>2.98</v>
      </c>
      <c r="G5892" s="7">
        <v>0</v>
      </c>
      <c r="H5892" s="8">
        <f>+G5892*F5892</f>
        <v>0</v>
      </c>
    </row>
    <row r="5893" spans="1:8" ht="16.05" customHeight="1" x14ac:dyDescent="0.3">
      <c r="A5893" s="9" t="s">
        <v>11513</v>
      </c>
      <c r="B5893" s="9" t="s">
        <v>15606</v>
      </c>
      <c r="C5893" s="9" t="s">
        <v>15528</v>
      </c>
      <c r="D5893" s="9" t="s">
        <v>15606</v>
      </c>
      <c r="E5893" s="10">
        <v>1187</v>
      </c>
      <c r="F5893" s="1">
        <v>4.43</v>
      </c>
      <c r="G5893" s="7">
        <v>0</v>
      </c>
      <c r="H5893" s="8">
        <f>+G5893*F5893</f>
        <v>0</v>
      </c>
    </row>
    <row r="5894" spans="1:8" ht="16.05" customHeight="1" x14ac:dyDescent="0.3">
      <c r="A5894" s="9" t="s">
        <v>29</v>
      </c>
      <c r="B5894" s="9" t="s">
        <v>15607</v>
      </c>
      <c r="C5894" s="9" t="s">
        <v>15528</v>
      </c>
      <c r="D5894" s="9" t="s">
        <v>15607</v>
      </c>
      <c r="E5894" s="10">
        <v>27</v>
      </c>
      <c r="F5894" s="1">
        <v>4.1399999999999997</v>
      </c>
      <c r="G5894" s="7">
        <v>0</v>
      </c>
      <c r="H5894" s="8">
        <f>+G5894*F5894</f>
        <v>0</v>
      </c>
    </row>
    <row r="5895" spans="1:8" ht="16.05" customHeight="1" x14ac:dyDescent="0.3">
      <c r="A5895" s="9" t="s">
        <v>10</v>
      </c>
      <c r="B5895" s="9" t="s">
        <v>15608</v>
      </c>
      <c r="C5895" s="9" t="s">
        <v>15528</v>
      </c>
      <c r="D5895" s="9" t="s">
        <v>15608</v>
      </c>
      <c r="E5895" s="10">
        <v>1</v>
      </c>
      <c r="F5895" s="1">
        <v>3.87</v>
      </c>
      <c r="G5895" s="7">
        <v>0</v>
      </c>
      <c r="H5895" s="8">
        <f>+G5895*F5895</f>
        <v>0</v>
      </c>
    </row>
    <row r="5896" spans="1:8" ht="16.05" customHeight="1" x14ac:dyDescent="0.3">
      <c r="A5896" s="9" t="s">
        <v>37686</v>
      </c>
      <c r="B5896" s="9" t="s">
        <v>38552</v>
      </c>
      <c r="C5896" s="9" t="s">
        <v>15528</v>
      </c>
      <c r="D5896" s="9" t="s">
        <v>38552</v>
      </c>
      <c r="E5896" s="10">
        <v>3</v>
      </c>
      <c r="F5896" s="1">
        <v>4.28</v>
      </c>
      <c r="G5896" s="7">
        <v>0</v>
      </c>
      <c r="H5896" s="8">
        <f>+G5896*F5896</f>
        <v>0</v>
      </c>
    </row>
    <row r="5897" spans="1:8" ht="16.05" customHeight="1" x14ac:dyDescent="0.3">
      <c r="A5897" s="9" t="s">
        <v>37687</v>
      </c>
      <c r="B5897" s="9" t="s">
        <v>38553</v>
      </c>
      <c r="C5897" s="9" t="s">
        <v>15528</v>
      </c>
      <c r="D5897" s="9" t="s">
        <v>38553</v>
      </c>
      <c r="E5897" s="10">
        <v>9</v>
      </c>
      <c r="F5897" s="1">
        <v>2.64</v>
      </c>
      <c r="G5897" s="7">
        <v>0</v>
      </c>
      <c r="H5897" s="8">
        <f>+G5897*F5897</f>
        <v>0</v>
      </c>
    </row>
    <row r="5898" spans="1:8" ht="16.05" customHeight="1" x14ac:dyDescent="0.3">
      <c r="A5898" s="9" t="s">
        <v>38</v>
      </c>
      <c r="B5898" s="9" t="s">
        <v>15609</v>
      </c>
      <c r="C5898" s="9" t="s">
        <v>15528</v>
      </c>
      <c r="D5898" s="9" t="s">
        <v>15609</v>
      </c>
      <c r="E5898" s="10">
        <v>517</v>
      </c>
      <c r="F5898" s="1">
        <v>3.14</v>
      </c>
      <c r="G5898" s="7">
        <v>0</v>
      </c>
      <c r="H5898" s="8">
        <f>+G5898*F5898</f>
        <v>0</v>
      </c>
    </row>
    <row r="5899" spans="1:8" ht="16.05" customHeight="1" x14ac:dyDescent="0.3">
      <c r="A5899" s="9" t="s">
        <v>12206</v>
      </c>
      <c r="B5899" s="9" t="s">
        <v>15610</v>
      </c>
      <c r="C5899" s="9" t="s">
        <v>15528</v>
      </c>
      <c r="D5899" s="9" t="s">
        <v>15610</v>
      </c>
      <c r="E5899" s="10">
        <v>450</v>
      </c>
      <c r="F5899" s="1">
        <v>3.02</v>
      </c>
      <c r="G5899" s="7">
        <v>0</v>
      </c>
      <c r="H5899" s="8">
        <f>+G5899*F5899</f>
        <v>0</v>
      </c>
    </row>
    <row r="5900" spans="1:8" ht="16.05" customHeight="1" x14ac:dyDescent="0.3">
      <c r="A5900" s="9" t="s">
        <v>37688</v>
      </c>
      <c r="B5900" s="9" t="s">
        <v>38554</v>
      </c>
      <c r="C5900" s="9" t="s">
        <v>15528</v>
      </c>
      <c r="D5900" s="9" t="s">
        <v>38554</v>
      </c>
      <c r="E5900" s="10">
        <v>10</v>
      </c>
      <c r="F5900" s="1">
        <v>2.5099999999999998</v>
      </c>
      <c r="G5900" s="7">
        <v>0</v>
      </c>
      <c r="H5900" s="8">
        <f>+G5900*F5900</f>
        <v>0</v>
      </c>
    </row>
    <row r="5901" spans="1:8" ht="16.05" customHeight="1" x14ac:dyDescent="0.3">
      <c r="A5901" s="9" t="s">
        <v>73</v>
      </c>
      <c r="B5901" s="9" t="s">
        <v>15611</v>
      </c>
      <c r="C5901" s="9" t="s">
        <v>15528</v>
      </c>
      <c r="D5901" s="9" t="s">
        <v>15611</v>
      </c>
      <c r="E5901" s="10">
        <v>1280</v>
      </c>
      <c r="F5901" s="1">
        <v>4.46</v>
      </c>
      <c r="G5901" s="7">
        <v>0</v>
      </c>
      <c r="H5901" s="8">
        <f>+G5901*F5901</f>
        <v>0</v>
      </c>
    </row>
    <row r="5902" spans="1:8" ht="16.05" customHeight="1" x14ac:dyDescent="0.3">
      <c r="A5902" s="9" t="s">
        <v>11</v>
      </c>
      <c r="B5902" s="9" t="s">
        <v>15612</v>
      </c>
      <c r="C5902" s="9" t="s">
        <v>15528</v>
      </c>
      <c r="D5902" s="9" t="s">
        <v>15612</v>
      </c>
      <c r="E5902" s="10">
        <v>126</v>
      </c>
      <c r="F5902" s="1">
        <v>5.58</v>
      </c>
      <c r="G5902" s="7">
        <v>0</v>
      </c>
      <c r="H5902" s="8">
        <f>+G5902*F5902</f>
        <v>0</v>
      </c>
    </row>
    <row r="5903" spans="1:8" ht="16.05" customHeight="1" x14ac:dyDescent="0.3">
      <c r="A5903" s="9" t="s">
        <v>37689</v>
      </c>
      <c r="B5903" s="9" t="s">
        <v>38555</v>
      </c>
      <c r="C5903" s="9" t="s">
        <v>15528</v>
      </c>
      <c r="D5903" s="9" t="s">
        <v>38555</v>
      </c>
      <c r="E5903" s="10">
        <v>240</v>
      </c>
      <c r="F5903" s="1">
        <v>2.71</v>
      </c>
      <c r="G5903" s="7">
        <v>0</v>
      </c>
      <c r="H5903" s="8">
        <f>+G5903*F5903</f>
        <v>0</v>
      </c>
    </row>
    <row r="5904" spans="1:8" ht="16.05" customHeight="1" x14ac:dyDescent="0.3">
      <c r="A5904" s="9" t="s">
        <v>37690</v>
      </c>
      <c r="B5904" s="9" t="s">
        <v>38556</v>
      </c>
      <c r="C5904" s="9" t="s">
        <v>15528</v>
      </c>
      <c r="D5904" s="9" t="s">
        <v>38556</v>
      </c>
      <c r="E5904" s="10">
        <v>8</v>
      </c>
      <c r="F5904" s="1">
        <v>4.28</v>
      </c>
      <c r="G5904" s="7">
        <v>0</v>
      </c>
      <c r="H5904" s="8">
        <f>+G5904*F5904</f>
        <v>0</v>
      </c>
    </row>
    <row r="5905" spans="1:8" ht="16.05" customHeight="1" x14ac:dyDescent="0.3">
      <c r="A5905" s="9" t="s">
        <v>24</v>
      </c>
      <c r="B5905" s="9" t="s">
        <v>15613</v>
      </c>
      <c r="C5905" s="9" t="s">
        <v>15528</v>
      </c>
      <c r="D5905" s="9" t="s">
        <v>15613</v>
      </c>
      <c r="E5905" s="10">
        <v>1255</v>
      </c>
      <c r="F5905" s="1">
        <v>5.37</v>
      </c>
      <c r="G5905" s="7">
        <v>0</v>
      </c>
      <c r="H5905" s="8">
        <f>+G5905*F5905</f>
        <v>0</v>
      </c>
    </row>
    <row r="5906" spans="1:8" ht="16.05" customHeight="1" x14ac:dyDescent="0.3">
      <c r="A5906" s="9" t="s">
        <v>37691</v>
      </c>
      <c r="B5906" s="9" t="s">
        <v>38557</v>
      </c>
      <c r="C5906" s="9" t="s">
        <v>15528</v>
      </c>
      <c r="D5906" s="9" t="s">
        <v>38557</v>
      </c>
      <c r="E5906" s="10">
        <v>16</v>
      </c>
      <c r="F5906" s="1">
        <v>6.08</v>
      </c>
      <c r="G5906" s="7">
        <v>0</v>
      </c>
      <c r="H5906" s="8">
        <f>+G5906*F5906</f>
        <v>0</v>
      </c>
    </row>
    <row r="5907" spans="1:8" ht="16.05" customHeight="1" x14ac:dyDescent="0.3">
      <c r="A5907" s="9" t="s">
        <v>37692</v>
      </c>
      <c r="B5907" s="9" t="s">
        <v>38558</v>
      </c>
      <c r="C5907" s="9" t="s">
        <v>15528</v>
      </c>
      <c r="D5907" s="9" t="s">
        <v>38558</v>
      </c>
      <c r="E5907" s="10">
        <v>2</v>
      </c>
      <c r="F5907" s="1">
        <v>5.73</v>
      </c>
      <c r="G5907" s="7">
        <v>0</v>
      </c>
      <c r="H5907" s="8">
        <f>+G5907*F5907</f>
        <v>0</v>
      </c>
    </row>
    <row r="5908" spans="1:8" ht="16.05" customHeight="1" x14ac:dyDescent="0.3">
      <c r="A5908" s="9" t="s">
        <v>37693</v>
      </c>
      <c r="B5908" s="9" t="s">
        <v>38559</v>
      </c>
      <c r="C5908" s="9" t="s">
        <v>15528</v>
      </c>
      <c r="D5908" s="9" t="s">
        <v>38559</v>
      </c>
      <c r="E5908" s="10">
        <v>290</v>
      </c>
      <c r="F5908" s="1">
        <v>2.64</v>
      </c>
      <c r="G5908" s="7">
        <v>0</v>
      </c>
      <c r="H5908" s="8">
        <f>+G5908*F5908</f>
        <v>0</v>
      </c>
    </row>
    <row r="5909" spans="1:8" ht="16.05" customHeight="1" x14ac:dyDescent="0.3">
      <c r="A5909" s="9" t="s">
        <v>12736</v>
      </c>
      <c r="B5909" s="9" t="s">
        <v>15614</v>
      </c>
      <c r="C5909" s="9" t="s">
        <v>15528</v>
      </c>
      <c r="D5909" s="9" t="s">
        <v>15614</v>
      </c>
      <c r="E5909" s="10">
        <v>463</v>
      </c>
      <c r="F5909" s="1">
        <v>5.37</v>
      </c>
      <c r="G5909" s="7">
        <v>0</v>
      </c>
      <c r="H5909" s="8">
        <f>+G5909*F5909</f>
        <v>0</v>
      </c>
    </row>
    <row r="5910" spans="1:8" ht="16.05" customHeight="1" x14ac:dyDescent="0.3">
      <c r="A5910" s="9" t="s">
        <v>37694</v>
      </c>
      <c r="B5910" s="9" t="s">
        <v>38560</v>
      </c>
      <c r="C5910" s="9" t="s">
        <v>15528</v>
      </c>
      <c r="D5910" s="9" t="s">
        <v>38560</v>
      </c>
      <c r="E5910" s="10">
        <v>3</v>
      </c>
      <c r="F5910" s="1">
        <v>4.41</v>
      </c>
      <c r="G5910" s="7">
        <v>0</v>
      </c>
      <c r="H5910" s="8">
        <f>+G5910*F5910</f>
        <v>0</v>
      </c>
    </row>
    <row r="5911" spans="1:8" ht="16.05" customHeight="1" x14ac:dyDescent="0.3">
      <c r="A5911" s="9" t="s">
        <v>37695</v>
      </c>
      <c r="B5911" s="9" t="s">
        <v>38561</v>
      </c>
      <c r="C5911" s="9" t="s">
        <v>15528</v>
      </c>
      <c r="D5911" s="9" t="s">
        <v>38561</v>
      </c>
      <c r="E5911" s="10">
        <v>1</v>
      </c>
      <c r="F5911" s="1">
        <v>9.07</v>
      </c>
      <c r="G5911" s="7">
        <v>0</v>
      </c>
      <c r="H5911" s="8">
        <f>+G5911*F5911</f>
        <v>0</v>
      </c>
    </row>
    <row r="5912" spans="1:8" ht="16.05" customHeight="1" x14ac:dyDescent="0.3">
      <c r="A5912" s="9" t="s">
        <v>37696</v>
      </c>
      <c r="B5912" s="9" t="s">
        <v>38562</v>
      </c>
      <c r="C5912" s="9" t="s">
        <v>15528</v>
      </c>
      <c r="D5912" s="9" t="s">
        <v>38562</v>
      </c>
      <c r="E5912" s="10">
        <v>200</v>
      </c>
      <c r="F5912" s="1">
        <v>3.93</v>
      </c>
      <c r="G5912" s="7">
        <v>0</v>
      </c>
      <c r="H5912" s="8">
        <f>+G5912*F5912</f>
        <v>0</v>
      </c>
    </row>
    <row r="5913" spans="1:8" ht="16.05" customHeight="1" x14ac:dyDescent="0.3">
      <c r="A5913" s="9" t="s">
        <v>37697</v>
      </c>
      <c r="B5913" s="9" t="s">
        <v>38563</v>
      </c>
      <c r="C5913" s="9" t="s">
        <v>15528</v>
      </c>
      <c r="D5913" s="9" t="s">
        <v>38563</v>
      </c>
      <c r="E5913" s="10">
        <v>2</v>
      </c>
      <c r="F5913" s="1">
        <v>3.19</v>
      </c>
      <c r="G5913" s="7">
        <v>0</v>
      </c>
      <c r="H5913" s="8">
        <f>+G5913*F5913</f>
        <v>0</v>
      </c>
    </row>
    <row r="5914" spans="1:8" ht="16.05" customHeight="1" x14ac:dyDescent="0.3">
      <c r="A5914" s="9" t="s">
        <v>21</v>
      </c>
      <c r="B5914" s="9" t="s">
        <v>15615</v>
      </c>
      <c r="C5914" s="9" t="s">
        <v>15528</v>
      </c>
      <c r="D5914" s="9" t="s">
        <v>15615</v>
      </c>
      <c r="E5914" s="10">
        <v>591</v>
      </c>
      <c r="F5914" s="1">
        <v>4.05</v>
      </c>
      <c r="G5914" s="7">
        <v>0</v>
      </c>
      <c r="H5914" s="8">
        <f>+G5914*F5914</f>
        <v>0</v>
      </c>
    </row>
    <row r="5915" spans="1:8" ht="16.05" customHeight="1" x14ac:dyDescent="0.3">
      <c r="A5915" s="9" t="s">
        <v>37698</v>
      </c>
      <c r="B5915" s="9" t="s">
        <v>38564</v>
      </c>
      <c r="C5915" s="9" t="s">
        <v>15528</v>
      </c>
      <c r="D5915" s="9" t="s">
        <v>38564</v>
      </c>
      <c r="E5915" s="10">
        <v>2</v>
      </c>
      <c r="F5915" s="1">
        <v>4.6399999999999997</v>
      </c>
      <c r="G5915" s="7">
        <v>0</v>
      </c>
      <c r="H5915" s="8">
        <f>+G5915*F5915</f>
        <v>0</v>
      </c>
    </row>
    <row r="5916" spans="1:8" ht="16.05" customHeight="1" x14ac:dyDescent="0.3">
      <c r="A5916" s="9" t="s">
        <v>37699</v>
      </c>
      <c r="B5916" s="9" t="s">
        <v>38565</v>
      </c>
      <c r="C5916" s="9" t="s">
        <v>15528</v>
      </c>
      <c r="D5916" s="9" t="s">
        <v>38565</v>
      </c>
      <c r="E5916" s="10">
        <v>2</v>
      </c>
      <c r="F5916" s="1">
        <v>6.86</v>
      </c>
      <c r="G5916" s="7">
        <v>0</v>
      </c>
      <c r="H5916" s="8">
        <f>+G5916*F5916</f>
        <v>0</v>
      </c>
    </row>
    <row r="5917" spans="1:8" ht="16.05" customHeight="1" x14ac:dyDescent="0.3">
      <c r="A5917" s="9" t="s">
        <v>37700</v>
      </c>
      <c r="B5917" s="9" t="s">
        <v>38566</v>
      </c>
      <c r="C5917" s="9" t="s">
        <v>15528</v>
      </c>
      <c r="D5917" s="9" t="s">
        <v>38566</v>
      </c>
      <c r="E5917" s="10">
        <v>6</v>
      </c>
      <c r="F5917" s="1">
        <v>4.95</v>
      </c>
      <c r="G5917" s="7">
        <v>0</v>
      </c>
      <c r="H5917" s="8">
        <f>+G5917*F5917</f>
        <v>0</v>
      </c>
    </row>
    <row r="5918" spans="1:8" ht="16.05" customHeight="1" x14ac:dyDescent="0.3">
      <c r="A5918" s="9" t="s">
        <v>12737</v>
      </c>
      <c r="B5918" s="9" t="s">
        <v>15616</v>
      </c>
      <c r="C5918" s="9" t="s">
        <v>15528</v>
      </c>
      <c r="D5918" s="9" t="s">
        <v>15616</v>
      </c>
      <c r="E5918" s="10">
        <v>83</v>
      </c>
      <c r="F5918" s="1">
        <v>4.7699999999999996</v>
      </c>
      <c r="G5918" s="7">
        <v>0</v>
      </c>
      <c r="H5918" s="8">
        <f>+G5918*F5918</f>
        <v>0</v>
      </c>
    </row>
    <row r="5919" spans="1:8" ht="16.05" customHeight="1" x14ac:dyDescent="0.3">
      <c r="A5919" s="9" t="s">
        <v>37701</v>
      </c>
      <c r="B5919" s="9" t="s">
        <v>38567</v>
      </c>
      <c r="C5919" s="9" t="s">
        <v>15528</v>
      </c>
      <c r="D5919" s="9" t="s">
        <v>38567</v>
      </c>
      <c r="E5919" s="10">
        <v>9</v>
      </c>
      <c r="F5919" s="1">
        <v>5.08</v>
      </c>
      <c r="G5919" s="7">
        <v>0</v>
      </c>
      <c r="H5919" s="8">
        <f>+G5919*F5919</f>
        <v>0</v>
      </c>
    </row>
    <row r="5920" spans="1:8" ht="16.05" customHeight="1" x14ac:dyDescent="0.3">
      <c r="A5920" s="9" t="s">
        <v>12738</v>
      </c>
      <c r="B5920" s="9" t="s">
        <v>15617</v>
      </c>
      <c r="C5920" s="9" t="s">
        <v>15528</v>
      </c>
      <c r="D5920" s="9" t="s">
        <v>15617</v>
      </c>
      <c r="E5920" s="10">
        <v>33</v>
      </c>
      <c r="F5920" s="1">
        <v>4.25</v>
      </c>
      <c r="G5920" s="7">
        <v>0</v>
      </c>
      <c r="H5920" s="8">
        <f>+G5920*F5920</f>
        <v>0</v>
      </c>
    </row>
    <row r="5921" spans="1:8" ht="16.05" customHeight="1" x14ac:dyDescent="0.3">
      <c r="A5921" s="9" t="s">
        <v>37702</v>
      </c>
      <c r="B5921" s="9" t="s">
        <v>38568</v>
      </c>
      <c r="C5921" s="9" t="s">
        <v>15528</v>
      </c>
      <c r="D5921" s="9" t="s">
        <v>38568</v>
      </c>
      <c r="E5921" s="10">
        <v>8</v>
      </c>
      <c r="F5921" s="1">
        <v>4.95</v>
      </c>
      <c r="G5921" s="7">
        <v>0</v>
      </c>
      <c r="H5921" s="8">
        <f>+G5921*F5921</f>
        <v>0</v>
      </c>
    </row>
    <row r="5922" spans="1:8" ht="16.05" customHeight="1" x14ac:dyDescent="0.3">
      <c r="A5922" s="9" t="s">
        <v>37703</v>
      </c>
      <c r="B5922" s="9" t="s">
        <v>38569</v>
      </c>
      <c r="C5922" s="9" t="s">
        <v>15528</v>
      </c>
      <c r="D5922" s="9" t="s">
        <v>38569</v>
      </c>
      <c r="E5922" s="10">
        <v>10</v>
      </c>
      <c r="F5922" s="1">
        <v>4.18</v>
      </c>
      <c r="G5922" s="7">
        <v>0</v>
      </c>
      <c r="H5922" s="8">
        <f>+G5922*F5922</f>
        <v>0</v>
      </c>
    </row>
    <row r="5923" spans="1:8" ht="16.05" customHeight="1" x14ac:dyDescent="0.3">
      <c r="A5923" s="9" t="s">
        <v>31757</v>
      </c>
      <c r="B5923" s="9" t="s">
        <v>31873</v>
      </c>
      <c r="C5923" s="9" t="s">
        <v>15528</v>
      </c>
      <c r="D5923" s="9" t="s">
        <v>31873</v>
      </c>
      <c r="E5923" s="10">
        <v>1</v>
      </c>
      <c r="F5923" s="1">
        <v>4.7300000000000004</v>
      </c>
      <c r="G5923" s="7">
        <v>0</v>
      </c>
      <c r="H5923" s="8">
        <f>+G5923*F5923</f>
        <v>0</v>
      </c>
    </row>
    <row r="5924" spans="1:8" ht="16.05" customHeight="1" x14ac:dyDescent="0.3">
      <c r="A5924" s="9" t="s">
        <v>37704</v>
      </c>
      <c r="B5924" s="9" t="s">
        <v>38570</v>
      </c>
      <c r="C5924" s="9" t="s">
        <v>15528</v>
      </c>
      <c r="D5924" s="9" t="s">
        <v>38570</v>
      </c>
      <c r="E5924" s="10">
        <v>2</v>
      </c>
      <c r="F5924" s="1">
        <v>27.75</v>
      </c>
      <c r="G5924" s="7">
        <v>0</v>
      </c>
      <c r="H5924" s="8">
        <f>+G5924*F5924</f>
        <v>0</v>
      </c>
    </row>
    <row r="5925" spans="1:8" ht="16.05" customHeight="1" x14ac:dyDescent="0.3">
      <c r="A5925" s="9" t="s">
        <v>40</v>
      </c>
      <c r="B5925" s="9" t="s">
        <v>15618</v>
      </c>
      <c r="C5925" s="9" t="s">
        <v>15528</v>
      </c>
      <c r="D5925" s="9" t="s">
        <v>15618</v>
      </c>
      <c r="E5925" s="10">
        <v>1</v>
      </c>
      <c r="F5925" s="1">
        <v>56.72</v>
      </c>
      <c r="G5925" s="7">
        <v>0</v>
      </c>
      <c r="H5925" s="8">
        <f>+G5925*F5925</f>
        <v>0</v>
      </c>
    </row>
    <row r="5926" spans="1:8" ht="16.05" customHeight="1" x14ac:dyDescent="0.3">
      <c r="A5926" s="9" t="s">
        <v>37705</v>
      </c>
      <c r="B5926" s="9" t="s">
        <v>38571</v>
      </c>
      <c r="C5926" s="9" t="s">
        <v>15528</v>
      </c>
      <c r="D5926" s="9" t="s">
        <v>38571</v>
      </c>
      <c r="E5926" s="10">
        <v>2</v>
      </c>
      <c r="F5926" s="1">
        <v>9.4</v>
      </c>
      <c r="G5926" s="7">
        <v>0</v>
      </c>
      <c r="H5926" s="8">
        <f>+G5926*F5926</f>
        <v>0</v>
      </c>
    </row>
    <row r="5927" spans="1:8" ht="16.05" customHeight="1" x14ac:dyDescent="0.3">
      <c r="A5927" s="9" t="s">
        <v>37706</v>
      </c>
      <c r="B5927" s="9" t="s">
        <v>38572</v>
      </c>
      <c r="C5927" s="9" t="s">
        <v>15528</v>
      </c>
      <c r="D5927" s="9" t="s">
        <v>38572</v>
      </c>
      <c r="E5927" s="10">
        <v>2</v>
      </c>
      <c r="F5927" s="1">
        <v>16.809999999999999</v>
      </c>
      <c r="G5927" s="7">
        <v>0</v>
      </c>
      <c r="H5927" s="8">
        <f>+G5927*F5927</f>
        <v>0</v>
      </c>
    </row>
    <row r="5928" spans="1:8" ht="16.05" customHeight="1" x14ac:dyDescent="0.3">
      <c r="A5928" s="9" t="s">
        <v>37707</v>
      </c>
      <c r="B5928" s="9" t="s">
        <v>38573</v>
      </c>
      <c r="C5928" s="9" t="s">
        <v>15528</v>
      </c>
      <c r="D5928" s="9" t="s">
        <v>38573</v>
      </c>
      <c r="E5928" s="10">
        <v>4</v>
      </c>
      <c r="F5928" s="1">
        <v>7.66</v>
      </c>
      <c r="G5928" s="7">
        <v>0</v>
      </c>
      <c r="H5928" s="8">
        <f>+G5928*F5928</f>
        <v>0</v>
      </c>
    </row>
    <row r="5929" spans="1:8" ht="16.05" customHeight="1" x14ac:dyDescent="0.3">
      <c r="A5929" s="9" t="s">
        <v>37708</v>
      </c>
      <c r="B5929" s="9" t="s">
        <v>38574</v>
      </c>
      <c r="C5929" s="9" t="s">
        <v>15528</v>
      </c>
      <c r="D5929" s="9" t="s">
        <v>38574</v>
      </c>
      <c r="E5929" s="10">
        <v>6</v>
      </c>
      <c r="F5929" s="1">
        <v>11.75</v>
      </c>
      <c r="G5929" s="7">
        <v>0</v>
      </c>
      <c r="H5929" s="8">
        <f>+G5929*F5929</f>
        <v>0</v>
      </c>
    </row>
    <row r="5930" spans="1:8" ht="16.05" customHeight="1" x14ac:dyDescent="0.3">
      <c r="A5930" s="9" t="s">
        <v>37709</v>
      </c>
      <c r="B5930" s="9" t="s">
        <v>38575</v>
      </c>
      <c r="C5930" s="9" t="s">
        <v>15528</v>
      </c>
      <c r="D5930" s="9" t="s">
        <v>38575</v>
      </c>
      <c r="E5930" s="10">
        <v>39</v>
      </c>
      <c r="F5930" s="1">
        <v>12.46</v>
      </c>
      <c r="G5930" s="7">
        <v>0</v>
      </c>
      <c r="H5930" s="8">
        <f>+G5930*F5930</f>
        <v>0</v>
      </c>
    </row>
    <row r="5931" spans="1:8" ht="16.05" customHeight="1" x14ac:dyDescent="0.3">
      <c r="A5931" s="9" t="s">
        <v>37710</v>
      </c>
      <c r="B5931" s="9" t="s">
        <v>38576</v>
      </c>
      <c r="C5931" s="9" t="s">
        <v>15528</v>
      </c>
      <c r="D5931" s="9" t="s">
        <v>38576</v>
      </c>
      <c r="E5931" s="10">
        <v>2</v>
      </c>
      <c r="F5931" s="1">
        <v>10.84</v>
      </c>
      <c r="G5931" s="7">
        <v>0</v>
      </c>
      <c r="H5931" s="8">
        <f>+G5931*F5931</f>
        <v>0</v>
      </c>
    </row>
    <row r="5932" spans="1:8" ht="16.05" customHeight="1" x14ac:dyDescent="0.3">
      <c r="A5932" s="9" t="s">
        <v>37323</v>
      </c>
      <c r="B5932" s="9" t="s">
        <v>37458</v>
      </c>
      <c r="C5932" s="9" t="s">
        <v>15528</v>
      </c>
      <c r="D5932" s="9" t="s">
        <v>37458</v>
      </c>
      <c r="E5932" s="10">
        <v>19</v>
      </c>
      <c r="F5932" s="1">
        <v>3.77</v>
      </c>
      <c r="G5932" s="7">
        <v>0</v>
      </c>
      <c r="H5932" s="8">
        <f>+G5932*F5932</f>
        <v>0</v>
      </c>
    </row>
    <row r="5933" spans="1:8" ht="16.05" customHeight="1" x14ac:dyDescent="0.3">
      <c r="A5933" s="9" t="s">
        <v>37711</v>
      </c>
      <c r="B5933" s="9" t="s">
        <v>38577</v>
      </c>
      <c r="C5933" s="9" t="s">
        <v>15528</v>
      </c>
      <c r="D5933" s="9" t="s">
        <v>38577</v>
      </c>
      <c r="E5933" s="10">
        <v>24</v>
      </c>
      <c r="F5933" s="1">
        <v>10.18</v>
      </c>
      <c r="G5933" s="7">
        <v>0</v>
      </c>
      <c r="H5933" s="8">
        <f>+G5933*F5933</f>
        <v>0</v>
      </c>
    </row>
    <row r="5934" spans="1:8" ht="16.05" customHeight="1" x14ac:dyDescent="0.3">
      <c r="A5934" s="9" t="s">
        <v>37324</v>
      </c>
      <c r="B5934" s="9" t="s">
        <v>37459</v>
      </c>
      <c r="C5934" s="9" t="s">
        <v>15528</v>
      </c>
      <c r="D5934" s="9" t="s">
        <v>37459</v>
      </c>
      <c r="E5934" s="10">
        <v>15</v>
      </c>
      <c r="F5934" s="1">
        <v>8.49</v>
      </c>
      <c r="G5934" s="7">
        <v>0</v>
      </c>
      <c r="H5934" s="8">
        <f>+G5934*F5934</f>
        <v>0</v>
      </c>
    </row>
    <row r="5935" spans="1:8" ht="16.05" customHeight="1" x14ac:dyDescent="0.3">
      <c r="A5935" s="9" t="s">
        <v>12</v>
      </c>
      <c r="B5935" s="9" t="s">
        <v>15619</v>
      </c>
      <c r="C5935" s="9" t="s">
        <v>15528</v>
      </c>
      <c r="D5935" s="9" t="s">
        <v>15619</v>
      </c>
      <c r="E5935" s="10">
        <v>109</v>
      </c>
      <c r="F5935" s="1">
        <v>6.98</v>
      </c>
      <c r="G5935" s="7">
        <v>0</v>
      </c>
      <c r="H5935" s="8">
        <f>+G5935*F5935</f>
        <v>0</v>
      </c>
    </row>
    <row r="5936" spans="1:8" ht="16.05" customHeight="1" x14ac:dyDescent="0.3">
      <c r="A5936" s="9" t="s">
        <v>37712</v>
      </c>
      <c r="B5936" s="9" t="s">
        <v>38578</v>
      </c>
      <c r="C5936" s="9" t="s">
        <v>15528</v>
      </c>
      <c r="D5936" s="9" t="s">
        <v>38578</v>
      </c>
      <c r="E5936" s="10">
        <v>2</v>
      </c>
      <c r="F5936" s="1">
        <v>4.41</v>
      </c>
      <c r="G5936" s="7">
        <v>0</v>
      </c>
      <c r="H5936" s="8">
        <f>+G5936*F5936</f>
        <v>0</v>
      </c>
    </row>
    <row r="5937" spans="1:8" ht="16.05" customHeight="1" x14ac:dyDescent="0.3">
      <c r="A5937" s="9" t="s">
        <v>37713</v>
      </c>
      <c r="B5937" s="9" t="s">
        <v>38579</v>
      </c>
      <c r="C5937" s="9" t="s">
        <v>15528</v>
      </c>
      <c r="D5937" s="9" t="s">
        <v>38579</v>
      </c>
      <c r="E5937" s="10">
        <v>2</v>
      </c>
      <c r="F5937" s="1">
        <v>2.83</v>
      </c>
      <c r="G5937" s="7">
        <v>0</v>
      </c>
      <c r="H5937" s="8">
        <f>+G5937*F5937</f>
        <v>0</v>
      </c>
    </row>
    <row r="5938" spans="1:8" ht="16.05" customHeight="1" x14ac:dyDescent="0.3">
      <c r="A5938" s="9" t="s">
        <v>37714</v>
      </c>
      <c r="B5938" s="9" t="s">
        <v>38580</v>
      </c>
      <c r="C5938" s="9" t="s">
        <v>15528</v>
      </c>
      <c r="D5938" s="9" t="s">
        <v>38580</v>
      </c>
      <c r="E5938" s="10">
        <v>4</v>
      </c>
      <c r="F5938" s="1">
        <v>2.73</v>
      </c>
      <c r="G5938" s="7">
        <v>0</v>
      </c>
      <c r="H5938" s="8">
        <f>+G5938*F5938</f>
        <v>0</v>
      </c>
    </row>
    <row r="5939" spans="1:8" ht="16.05" customHeight="1" x14ac:dyDescent="0.3">
      <c r="A5939" s="9" t="s">
        <v>37715</v>
      </c>
      <c r="B5939" s="9" t="s">
        <v>38581</v>
      </c>
      <c r="C5939" s="9" t="s">
        <v>15528</v>
      </c>
      <c r="D5939" s="9" t="s">
        <v>38581</v>
      </c>
      <c r="E5939" s="10">
        <v>10</v>
      </c>
      <c r="F5939" s="1">
        <v>2.99</v>
      </c>
      <c r="G5939" s="7">
        <v>0</v>
      </c>
      <c r="H5939" s="8">
        <f>+G5939*F5939</f>
        <v>0</v>
      </c>
    </row>
    <row r="5940" spans="1:8" ht="16.05" customHeight="1" x14ac:dyDescent="0.3">
      <c r="A5940" s="9" t="s">
        <v>50</v>
      </c>
      <c r="B5940" s="9" t="s">
        <v>15620</v>
      </c>
      <c r="C5940" s="9" t="s">
        <v>15528</v>
      </c>
      <c r="D5940" s="9" t="s">
        <v>15620</v>
      </c>
      <c r="E5940" s="10">
        <v>352</v>
      </c>
      <c r="F5940" s="1">
        <v>2.78</v>
      </c>
      <c r="G5940" s="7">
        <v>0</v>
      </c>
      <c r="H5940" s="8">
        <f>+G5940*F5940</f>
        <v>0</v>
      </c>
    </row>
    <row r="5941" spans="1:8" ht="16.05" customHeight="1" x14ac:dyDescent="0.3">
      <c r="A5941" s="9" t="s">
        <v>37716</v>
      </c>
      <c r="B5941" s="9" t="s">
        <v>38582</v>
      </c>
      <c r="C5941" s="9" t="s">
        <v>15528</v>
      </c>
      <c r="D5941" s="9" t="s">
        <v>38582</v>
      </c>
      <c r="E5941" s="10">
        <v>5</v>
      </c>
      <c r="F5941" s="1">
        <v>3.77</v>
      </c>
      <c r="G5941" s="7">
        <v>0</v>
      </c>
      <c r="H5941" s="8">
        <f>+G5941*F5941</f>
        <v>0</v>
      </c>
    </row>
    <row r="5942" spans="1:8" ht="16.05" customHeight="1" x14ac:dyDescent="0.3">
      <c r="A5942" s="9" t="s">
        <v>37717</v>
      </c>
      <c r="B5942" s="9" t="s">
        <v>38583</v>
      </c>
      <c r="C5942" s="9" t="s">
        <v>15528</v>
      </c>
      <c r="D5942" s="9" t="s">
        <v>38583</v>
      </c>
      <c r="E5942" s="10">
        <v>8</v>
      </c>
      <c r="F5942" s="1">
        <v>2.82</v>
      </c>
      <c r="G5942" s="7">
        <v>0</v>
      </c>
      <c r="H5942" s="8">
        <f>+G5942*F5942</f>
        <v>0</v>
      </c>
    </row>
    <row r="5943" spans="1:8" ht="16.05" customHeight="1" x14ac:dyDescent="0.3">
      <c r="A5943" s="9" t="s">
        <v>22</v>
      </c>
      <c r="B5943" s="9" t="s">
        <v>15621</v>
      </c>
      <c r="C5943" s="9" t="s">
        <v>15528</v>
      </c>
      <c r="D5943" s="9" t="s">
        <v>15621</v>
      </c>
      <c r="E5943" s="10">
        <v>230</v>
      </c>
      <c r="F5943" s="1">
        <v>3.84</v>
      </c>
      <c r="G5943" s="7">
        <v>0</v>
      </c>
      <c r="H5943" s="8">
        <f>+G5943*F5943</f>
        <v>0</v>
      </c>
    </row>
    <row r="5944" spans="1:8" ht="16.05" customHeight="1" x14ac:dyDescent="0.3">
      <c r="A5944" s="9" t="s">
        <v>51</v>
      </c>
      <c r="B5944" s="9" t="s">
        <v>15622</v>
      </c>
      <c r="C5944" s="9" t="s">
        <v>15528</v>
      </c>
      <c r="D5944" s="9" t="s">
        <v>15622</v>
      </c>
      <c r="E5944" s="10">
        <v>338</v>
      </c>
      <c r="F5944" s="1">
        <v>2.95</v>
      </c>
      <c r="G5944" s="7">
        <v>0</v>
      </c>
      <c r="H5944" s="8">
        <f>+G5944*F5944</f>
        <v>0</v>
      </c>
    </row>
    <row r="5945" spans="1:8" ht="16.05" customHeight="1" x14ac:dyDescent="0.3">
      <c r="A5945" s="9" t="s">
        <v>79</v>
      </c>
      <c r="B5945" s="9" t="s">
        <v>15623</v>
      </c>
      <c r="C5945" s="9" t="s">
        <v>15528</v>
      </c>
      <c r="D5945" s="9" t="s">
        <v>15623</v>
      </c>
      <c r="E5945" s="10">
        <v>932</v>
      </c>
      <c r="F5945" s="1">
        <v>3.22</v>
      </c>
      <c r="G5945" s="7">
        <v>0</v>
      </c>
      <c r="H5945" s="8">
        <f>+G5945*F5945</f>
        <v>0</v>
      </c>
    </row>
    <row r="5946" spans="1:8" ht="16.05" customHeight="1" x14ac:dyDescent="0.3">
      <c r="A5946" s="9" t="s">
        <v>52</v>
      </c>
      <c r="B5946" s="9" t="s">
        <v>15624</v>
      </c>
      <c r="C5946" s="9" t="s">
        <v>15528</v>
      </c>
      <c r="D5946" s="9" t="s">
        <v>15624</v>
      </c>
      <c r="E5946" s="10">
        <v>1081</v>
      </c>
      <c r="F5946" s="1">
        <v>2.95</v>
      </c>
      <c r="G5946" s="7">
        <v>0</v>
      </c>
      <c r="H5946" s="8">
        <f>+G5946*F5946</f>
        <v>0</v>
      </c>
    </row>
    <row r="5947" spans="1:8" ht="16.05" customHeight="1" x14ac:dyDescent="0.3">
      <c r="A5947" s="9" t="s">
        <v>37718</v>
      </c>
      <c r="B5947" s="9" t="s">
        <v>38584</v>
      </c>
      <c r="C5947" s="9" t="s">
        <v>15528</v>
      </c>
      <c r="D5947" s="9" t="s">
        <v>38584</v>
      </c>
      <c r="E5947" s="10">
        <v>950</v>
      </c>
      <c r="F5947" s="1">
        <v>2.87</v>
      </c>
      <c r="G5947" s="7">
        <v>0</v>
      </c>
      <c r="H5947" s="8">
        <f>+G5947*F5947</f>
        <v>0</v>
      </c>
    </row>
    <row r="5948" spans="1:8" ht="16.05" customHeight="1" x14ac:dyDescent="0.3">
      <c r="A5948" s="9" t="s">
        <v>53</v>
      </c>
      <c r="B5948" s="9" t="s">
        <v>15625</v>
      </c>
      <c r="C5948" s="9" t="s">
        <v>15528</v>
      </c>
      <c r="D5948" s="9" t="s">
        <v>15625</v>
      </c>
      <c r="E5948" s="10">
        <v>204</v>
      </c>
      <c r="F5948" s="1">
        <v>3.41</v>
      </c>
      <c r="G5948" s="7">
        <v>0</v>
      </c>
      <c r="H5948" s="8">
        <f>+G5948*F5948</f>
        <v>0</v>
      </c>
    </row>
    <row r="5949" spans="1:8" ht="16.05" customHeight="1" x14ac:dyDescent="0.3">
      <c r="A5949" s="9" t="s">
        <v>54</v>
      </c>
      <c r="B5949" s="9" t="s">
        <v>15626</v>
      </c>
      <c r="C5949" s="9" t="s">
        <v>15528</v>
      </c>
      <c r="D5949" s="9" t="s">
        <v>15626</v>
      </c>
      <c r="E5949" s="10">
        <v>302</v>
      </c>
      <c r="F5949" s="1">
        <v>3.08</v>
      </c>
      <c r="G5949" s="7">
        <v>0</v>
      </c>
      <c r="H5949" s="8">
        <f>+G5949*F5949</f>
        <v>0</v>
      </c>
    </row>
    <row r="5950" spans="1:8" ht="16.05" customHeight="1" x14ac:dyDescent="0.3">
      <c r="A5950" s="9" t="s">
        <v>74</v>
      </c>
      <c r="B5950" s="9" t="s">
        <v>15627</v>
      </c>
      <c r="C5950" s="9" t="s">
        <v>15528</v>
      </c>
      <c r="D5950" s="9" t="s">
        <v>15627</v>
      </c>
      <c r="E5950" s="10">
        <v>37</v>
      </c>
      <c r="F5950" s="1">
        <v>4.7699999999999996</v>
      </c>
      <c r="G5950" s="7">
        <v>0</v>
      </c>
      <c r="H5950" s="8">
        <f>+G5950*F5950</f>
        <v>0</v>
      </c>
    </row>
    <row r="5951" spans="1:8" ht="16.05" customHeight="1" x14ac:dyDescent="0.3">
      <c r="A5951" s="9" t="s">
        <v>55</v>
      </c>
      <c r="B5951" s="9" t="s">
        <v>15628</v>
      </c>
      <c r="C5951" s="9" t="s">
        <v>15528</v>
      </c>
      <c r="D5951" s="9" t="s">
        <v>15628</v>
      </c>
      <c r="E5951" s="10">
        <v>156</v>
      </c>
      <c r="F5951" s="1">
        <v>4.46</v>
      </c>
      <c r="G5951" s="7">
        <v>0</v>
      </c>
      <c r="H5951" s="8">
        <f>+G5951*F5951</f>
        <v>0</v>
      </c>
    </row>
    <row r="5952" spans="1:8" ht="16.05" customHeight="1" x14ac:dyDescent="0.3">
      <c r="A5952" s="9" t="s">
        <v>37719</v>
      </c>
      <c r="B5952" s="9" t="s">
        <v>38585</v>
      </c>
      <c r="C5952" s="9" t="s">
        <v>15528</v>
      </c>
      <c r="D5952" s="9" t="s">
        <v>38585</v>
      </c>
      <c r="E5952" s="10">
        <v>49</v>
      </c>
      <c r="F5952" s="1">
        <v>4.3099999999999996</v>
      </c>
      <c r="G5952" s="7">
        <v>0</v>
      </c>
      <c r="H5952" s="8">
        <f>+G5952*F5952</f>
        <v>0</v>
      </c>
    </row>
    <row r="5953" spans="1:8" ht="16.05" customHeight="1" x14ac:dyDescent="0.3">
      <c r="A5953" s="9" t="s">
        <v>12207</v>
      </c>
      <c r="B5953" s="9" t="s">
        <v>15629</v>
      </c>
      <c r="C5953" s="9" t="s">
        <v>15528</v>
      </c>
      <c r="D5953" s="9" t="s">
        <v>15629</v>
      </c>
      <c r="E5953" s="10">
        <v>1</v>
      </c>
      <c r="F5953" s="1">
        <v>4.93</v>
      </c>
      <c r="G5953" s="7">
        <v>0</v>
      </c>
      <c r="H5953" s="8">
        <f>+G5953*F5953</f>
        <v>0</v>
      </c>
    </row>
    <row r="5954" spans="1:8" ht="16.05" customHeight="1" x14ac:dyDescent="0.3">
      <c r="A5954" s="9" t="s">
        <v>37720</v>
      </c>
      <c r="B5954" s="9" t="s">
        <v>38586</v>
      </c>
      <c r="C5954" s="9" t="s">
        <v>15528</v>
      </c>
      <c r="D5954" s="9" t="s">
        <v>38586</v>
      </c>
      <c r="E5954" s="10">
        <v>1</v>
      </c>
      <c r="F5954" s="1">
        <v>6.28</v>
      </c>
      <c r="G5954" s="7">
        <v>0</v>
      </c>
      <c r="H5954" s="8">
        <f>+G5954*F5954</f>
        <v>0</v>
      </c>
    </row>
    <row r="5955" spans="1:8" ht="16.05" customHeight="1" x14ac:dyDescent="0.3">
      <c r="A5955" s="9" t="s">
        <v>28099</v>
      </c>
      <c r="B5955" s="9" t="s">
        <v>28550</v>
      </c>
      <c r="C5955" s="9" t="s">
        <v>15528</v>
      </c>
      <c r="D5955" s="9" t="s">
        <v>28550</v>
      </c>
      <c r="E5955" s="10">
        <v>952</v>
      </c>
      <c r="F5955" s="1">
        <v>2.64</v>
      </c>
      <c r="G5955" s="7">
        <v>0</v>
      </c>
      <c r="H5955" s="8">
        <f>+G5955*F5955</f>
        <v>0</v>
      </c>
    </row>
    <row r="5956" spans="1:8" ht="16.05" customHeight="1" x14ac:dyDescent="0.3">
      <c r="A5956" s="9" t="s">
        <v>37721</v>
      </c>
      <c r="B5956" s="9" t="s">
        <v>38587</v>
      </c>
      <c r="C5956" s="9" t="s">
        <v>15528</v>
      </c>
      <c r="D5956" s="9" t="s">
        <v>38587</v>
      </c>
      <c r="E5956" s="10">
        <v>20</v>
      </c>
      <c r="F5956" s="1">
        <v>5.45</v>
      </c>
      <c r="G5956" s="7">
        <v>0</v>
      </c>
      <c r="H5956" s="8">
        <f>+G5956*F5956</f>
        <v>0</v>
      </c>
    </row>
    <row r="5957" spans="1:8" ht="16.05" customHeight="1" x14ac:dyDescent="0.3">
      <c r="A5957" s="9" t="s">
        <v>37722</v>
      </c>
      <c r="B5957" s="9" t="s">
        <v>38588</v>
      </c>
      <c r="C5957" s="9" t="s">
        <v>15528</v>
      </c>
      <c r="D5957" s="9" t="s">
        <v>38588</v>
      </c>
      <c r="E5957" s="10">
        <v>3</v>
      </c>
      <c r="F5957" s="1">
        <v>3.39</v>
      </c>
      <c r="G5957" s="7">
        <v>0</v>
      </c>
      <c r="H5957" s="8">
        <f>+G5957*F5957</f>
        <v>0</v>
      </c>
    </row>
    <row r="5958" spans="1:8" ht="16.05" customHeight="1" x14ac:dyDescent="0.3">
      <c r="A5958" s="9" t="s">
        <v>35</v>
      </c>
      <c r="B5958" s="9" t="s">
        <v>15630</v>
      </c>
      <c r="C5958" s="9" t="s">
        <v>15528</v>
      </c>
      <c r="D5958" s="9" t="s">
        <v>15630</v>
      </c>
      <c r="E5958" s="10">
        <v>471</v>
      </c>
      <c r="F5958" s="1">
        <v>3.14</v>
      </c>
      <c r="G5958" s="7">
        <v>0</v>
      </c>
      <c r="H5958" s="8">
        <f>+G5958*F5958</f>
        <v>0</v>
      </c>
    </row>
    <row r="5959" spans="1:8" ht="16.05" customHeight="1" x14ac:dyDescent="0.3">
      <c r="A5959" s="9" t="s">
        <v>13</v>
      </c>
      <c r="B5959" s="9" t="s">
        <v>15631</v>
      </c>
      <c r="C5959" s="9" t="s">
        <v>15528</v>
      </c>
      <c r="D5959" s="9" t="s">
        <v>15631</v>
      </c>
      <c r="E5959" s="10">
        <v>64</v>
      </c>
      <c r="F5959" s="1">
        <v>4.9000000000000004</v>
      </c>
      <c r="G5959" s="7">
        <v>0</v>
      </c>
      <c r="H5959" s="8">
        <f>+G5959*F5959</f>
        <v>0</v>
      </c>
    </row>
    <row r="5960" spans="1:8" ht="16.05" customHeight="1" x14ac:dyDescent="0.3">
      <c r="A5960" s="9" t="s">
        <v>37723</v>
      </c>
      <c r="B5960" s="9" t="s">
        <v>38589</v>
      </c>
      <c r="C5960" s="9" t="s">
        <v>15528</v>
      </c>
      <c r="D5960" s="9" t="s">
        <v>38589</v>
      </c>
      <c r="E5960" s="10">
        <v>6</v>
      </c>
      <c r="F5960" s="1">
        <v>2.25</v>
      </c>
      <c r="G5960" s="7">
        <v>0</v>
      </c>
      <c r="H5960" s="8">
        <f>+G5960*F5960</f>
        <v>0</v>
      </c>
    </row>
    <row r="5961" spans="1:8" ht="16.05" customHeight="1" x14ac:dyDescent="0.3">
      <c r="A5961" s="9" t="s">
        <v>37724</v>
      </c>
      <c r="B5961" s="9" t="s">
        <v>38590</v>
      </c>
      <c r="C5961" s="9" t="s">
        <v>15528</v>
      </c>
      <c r="D5961" s="9" t="s">
        <v>38590</v>
      </c>
      <c r="E5961" s="10">
        <v>5</v>
      </c>
      <c r="F5961" s="1">
        <v>2.87</v>
      </c>
      <c r="G5961" s="7">
        <v>0</v>
      </c>
      <c r="H5961" s="8">
        <f>+G5961*F5961</f>
        <v>0</v>
      </c>
    </row>
    <row r="5962" spans="1:8" ht="16.05" customHeight="1" x14ac:dyDescent="0.3">
      <c r="A5962" s="9" t="s">
        <v>67</v>
      </c>
      <c r="B5962" s="9" t="s">
        <v>15632</v>
      </c>
      <c r="C5962" s="9" t="s">
        <v>15528</v>
      </c>
      <c r="D5962" s="9" t="s">
        <v>15632</v>
      </c>
      <c r="E5962" s="10">
        <v>630</v>
      </c>
      <c r="F5962" s="1">
        <v>6.4</v>
      </c>
      <c r="G5962" s="7">
        <v>0</v>
      </c>
      <c r="H5962" s="8">
        <f>+G5962*F5962</f>
        <v>0</v>
      </c>
    </row>
    <row r="5963" spans="1:8" ht="16.05" customHeight="1" x14ac:dyDescent="0.3">
      <c r="A5963" s="9" t="s">
        <v>23</v>
      </c>
      <c r="B5963" s="9" t="s">
        <v>15633</v>
      </c>
      <c r="C5963" s="9" t="s">
        <v>15528</v>
      </c>
      <c r="D5963" s="9" t="s">
        <v>15633</v>
      </c>
      <c r="E5963" s="10">
        <v>672</v>
      </c>
      <c r="F5963" s="1">
        <v>5.0999999999999996</v>
      </c>
      <c r="G5963" s="7">
        <v>0</v>
      </c>
      <c r="H5963" s="8">
        <f>+G5963*F5963</f>
        <v>0</v>
      </c>
    </row>
    <row r="5964" spans="1:8" ht="16.05" customHeight="1" x14ac:dyDescent="0.3">
      <c r="A5964" s="9" t="s">
        <v>25</v>
      </c>
      <c r="B5964" s="9" t="s">
        <v>15634</v>
      </c>
      <c r="C5964" s="9" t="s">
        <v>15528</v>
      </c>
      <c r="D5964" s="9" t="s">
        <v>15634</v>
      </c>
      <c r="E5964" s="10">
        <v>656</v>
      </c>
      <c r="F5964" s="1">
        <v>3.83</v>
      </c>
      <c r="G5964" s="7">
        <v>0</v>
      </c>
      <c r="H5964" s="8">
        <f>+G5964*F5964</f>
        <v>0</v>
      </c>
    </row>
    <row r="5965" spans="1:8" ht="16.05" customHeight="1" x14ac:dyDescent="0.3">
      <c r="A5965" s="9" t="s">
        <v>65</v>
      </c>
      <c r="B5965" s="9" t="s">
        <v>15635</v>
      </c>
      <c r="C5965" s="9" t="s">
        <v>15528</v>
      </c>
      <c r="D5965" s="9" t="s">
        <v>15635</v>
      </c>
      <c r="E5965" s="10">
        <v>12</v>
      </c>
      <c r="F5965" s="1">
        <v>3.9</v>
      </c>
      <c r="G5965" s="7">
        <v>0</v>
      </c>
      <c r="H5965" s="8">
        <f>+G5965*F5965</f>
        <v>0</v>
      </c>
    </row>
    <row r="5966" spans="1:8" ht="16.05" customHeight="1" x14ac:dyDescent="0.3">
      <c r="A5966" s="9" t="s">
        <v>12739</v>
      </c>
      <c r="B5966" s="9" t="s">
        <v>15636</v>
      </c>
      <c r="C5966" s="9" t="s">
        <v>15528</v>
      </c>
      <c r="D5966" s="9" t="s">
        <v>15636</v>
      </c>
      <c r="E5966" s="10">
        <v>3</v>
      </c>
      <c r="F5966" s="1">
        <v>4.47</v>
      </c>
      <c r="G5966" s="7">
        <v>0</v>
      </c>
      <c r="H5966" s="8">
        <f>+G5966*F5966</f>
        <v>0</v>
      </c>
    </row>
    <row r="5967" spans="1:8" ht="16.05" customHeight="1" x14ac:dyDescent="0.3">
      <c r="A5967" s="9" t="s">
        <v>37725</v>
      </c>
      <c r="B5967" s="9" t="s">
        <v>38591</v>
      </c>
      <c r="C5967" s="9" t="s">
        <v>15528</v>
      </c>
      <c r="D5967" s="9" t="s">
        <v>38591</v>
      </c>
      <c r="E5967" s="10">
        <v>10</v>
      </c>
      <c r="F5967" s="1">
        <v>2.96</v>
      </c>
      <c r="G5967" s="7">
        <v>0</v>
      </c>
      <c r="H5967" s="8">
        <f>+G5967*F5967</f>
        <v>0</v>
      </c>
    </row>
    <row r="5968" spans="1:8" ht="16.05" customHeight="1" x14ac:dyDescent="0.3">
      <c r="A5968" s="9" t="s">
        <v>75</v>
      </c>
      <c r="B5968" s="9" t="s">
        <v>15637</v>
      </c>
      <c r="C5968" s="9" t="s">
        <v>15528</v>
      </c>
      <c r="D5968" s="9" t="s">
        <v>15637</v>
      </c>
      <c r="E5968" s="10">
        <v>1307</v>
      </c>
      <c r="F5968" s="1">
        <v>3.96</v>
      </c>
      <c r="G5968" s="7">
        <v>0</v>
      </c>
      <c r="H5968" s="8">
        <f>+G5968*F5968</f>
        <v>0</v>
      </c>
    </row>
    <row r="5969" spans="1:8" ht="16.05" customHeight="1" x14ac:dyDescent="0.3">
      <c r="A5969" s="9" t="s">
        <v>41</v>
      </c>
      <c r="B5969" s="9" t="s">
        <v>15638</v>
      </c>
      <c r="C5969" s="9" t="s">
        <v>15528</v>
      </c>
      <c r="D5969" s="9" t="s">
        <v>15638</v>
      </c>
      <c r="E5969" s="10">
        <v>566</v>
      </c>
      <c r="F5969" s="1">
        <v>7.23</v>
      </c>
      <c r="G5969" s="7">
        <v>0</v>
      </c>
      <c r="H5969" s="8">
        <f>+G5969*F5969</f>
        <v>0</v>
      </c>
    </row>
    <row r="5970" spans="1:8" ht="16.05" customHeight="1" x14ac:dyDescent="0.3">
      <c r="A5970" s="9" t="s">
        <v>14</v>
      </c>
      <c r="B5970" s="9" t="s">
        <v>15639</v>
      </c>
      <c r="C5970" s="9" t="s">
        <v>15528</v>
      </c>
      <c r="D5970" s="9" t="s">
        <v>15639</v>
      </c>
      <c r="E5970" s="10">
        <v>15</v>
      </c>
      <c r="F5970" s="1">
        <v>3.89</v>
      </c>
      <c r="G5970" s="7">
        <v>0</v>
      </c>
      <c r="H5970" s="8">
        <f>+G5970*F5970</f>
        <v>0</v>
      </c>
    </row>
    <row r="5971" spans="1:8" ht="16.05" customHeight="1" x14ac:dyDescent="0.3">
      <c r="A5971" s="9" t="s">
        <v>31</v>
      </c>
      <c r="B5971" s="9" t="s">
        <v>15640</v>
      </c>
      <c r="C5971" s="9" t="s">
        <v>15528</v>
      </c>
      <c r="D5971" s="9" t="s">
        <v>15640</v>
      </c>
      <c r="E5971" s="10">
        <v>2</v>
      </c>
      <c r="F5971" s="1">
        <v>19.77</v>
      </c>
      <c r="G5971" s="7">
        <v>0</v>
      </c>
      <c r="H5971" s="8">
        <f>+G5971*F5971</f>
        <v>0</v>
      </c>
    </row>
    <row r="5972" spans="1:8" ht="16.05" customHeight="1" x14ac:dyDescent="0.3">
      <c r="A5972" s="9" t="s">
        <v>76</v>
      </c>
      <c r="B5972" s="9" t="s">
        <v>15641</v>
      </c>
      <c r="C5972" s="9" t="s">
        <v>15528</v>
      </c>
      <c r="D5972" s="9" t="s">
        <v>15641</v>
      </c>
      <c r="E5972" s="10">
        <v>175</v>
      </c>
      <c r="F5972" s="1">
        <v>2.35</v>
      </c>
      <c r="G5972" s="7">
        <v>0</v>
      </c>
      <c r="H5972" s="8">
        <f>+G5972*F5972</f>
        <v>0</v>
      </c>
    </row>
    <row r="5973" spans="1:8" ht="16.05" customHeight="1" x14ac:dyDescent="0.3">
      <c r="A5973" s="9" t="s">
        <v>15</v>
      </c>
      <c r="B5973" s="9" t="s">
        <v>15642</v>
      </c>
      <c r="C5973" s="9" t="s">
        <v>15528</v>
      </c>
      <c r="D5973" s="9" t="s">
        <v>15642</v>
      </c>
      <c r="E5973" s="10">
        <v>68</v>
      </c>
      <c r="F5973" s="1">
        <v>4.57</v>
      </c>
      <c r="G5973" s="7">
        <v>0</v>
      </c>
      <c r="H5973" s="8">
        <f>+G5973*F5973</f>
        <v>0</v>
      </c>
    </row>
    <row r="5974" spans="1:8" ht="16.05" customHeight="1" x14ac:dyDescent="0.3">
      <c r="A5974" s="9" t="s">
        <v>77</v>
      </c>
      <c r="B5974" s="9" t="s">
        <v>15643</v>
      </c>
      <c r="C5974" s="9" t="s">
        <v>15528</v>
      </c>
      <c r="D5974" s="9" t="s">
        <v>15643</v>
      </c>
      <c r="E5974" s="10">
        <v>184</v>
      </c>
      <c r="F5974" s="1">
        <v>2.96</v>
      </c>
      <c r="G5974" s="7">
        <v>0</v>
      </c>
      <c r="H5974" s="8">
        <f>+G5974*F5974</f>
        <v>0</v>
      </c>
    </row>
    <row r="5975" spans="1:8" ht="16.05" customHeight="1" x14ac:dyDescent="0.3">
      <c r="A5975" s="9" t="s">
        <v>37726</v>
      </c>
      <c r="B5975" s="9" t="s">
        <v>38592</v>
      </c>
      <c r="C5975" s="9" t="s">
        <v>15528</v>
      </c>
      <c r="D5975" s="9" t="s">
        <v>38592</v>
      </c>
      <c r="E5975" s="10">
        <v>20</v>
      </c>
      <c r="F5975" s="1">
        <v>3.96</v>
      </c>
      <c r="G5975" s="7">
        <v>0</v>
      </c>
      <c r="H5975" s="8">
        <f>+G5975*F5975</f>
        <v>0</v>
      </c>
    </row>
    <row r="5976" spans="1:8" ht="16.05" customHeight="1" x14ac:dyDescent="0.3">
      <c r="A5976" s="9" t="s">
        <v>37727</v>
      </c>
      <c r="B5976" s="9" t="s">
        <v>38593</v>
      </c>
      <c r="C5976" s="9" t="s">
        <v>15528</v>
      </c>
      <c r="D5976" s="9" t="s">
        <v>38593</v>
      </c>
      <c r="E5976" s="10">
        <v>1420</v>
      </c>
      <c r="F5976" s="1">
        <v>2.5099999999999998</v>
      </c>
      <c r="G5976" s="7">
        <v>0</v>
      </c>
      <c r="H5976" s="8">
        <f>+G5976*F5976</f>
        <v>0</v>
      </c>
    </row>
    <row r="5977" spans="1:8" ht="16.05" customHeight="1" x14ac:dyDescent="0.3">
      <c r="A5977" s="9" t="s">
        <v>37728</v>
      </c>
      <c r="B5977" s="9" t="s">
        <v>38594</v>
      </c>
      <c r="C5977" s="9" t="s">
        <v>15528</v>
      </c>
      <c r="D5977" s="9" t="s">
        <v>38594</v>
      </c>
      <c r="E5977" s="10">
        <v>10</v>
      </c>
      <c r="F5977" s="1">
        <v>7.01</v>
      </c>
      <c r="G5977" s="7">
        <v>0</v>
      </c>
      <c r="H5977" s="8">
        <f>+G5977*F5977</f>
        <v>0</v>
      </c>
    </row>
    <row r="5978" spans="1:8" ht="16.05" customHeight="1" x14ac:dyDescent="0.3">
      <c r="A5978" s="9" t="s">
        <v>56</v>
      </c>
      <c r="B5978" s="9" t="s">
        <v>15644</v>
      </c>
      <c r="C5978" s="9" t="s">
        <v>15528</v>
      </c>
      <c r="D5978" s="9" t="s">
        <v>15644</v>
      </c>
      <c r="E5978" s="10">
        <v>812</v>
      </c>
      <c r="F5978" s="1">
        <v>7.53</v>
      </c>
      <c r="G5978" s="7">
        <v>0</v>
      </c>
      <c r="H5978" s="8">
        <f>+G5978*F5978</f>
        <v>0</v>
      </c>
    </row>
    <row r="5979" spans="1:8" ht="16.05" customHeight="1" x14ac:dyDescent="0.3">
      <c r="A5979" s="9" t="s">
        <v>37729</v>
      </c>
      <c r="B5979" s="9" t="s">
        <v>38595</v>
      </c>
      <c r="C5979" s="9" t="s">
        <v>15528</v>
      </c>
      <c r="D5979" s="9" t="s">
        <v>38595</v>
      </c>
      <c r="E5979" s="10">
        <v>2</v>
      </c>
      <c r="F5979" s="1">
        <v>2.89</v>
      </c>
      <c r="G5979" s="7">
        <v>0</v>
      </c>
      <c r="H5979" s="8">
        <f>+G5979*F5979</f>
        <v>0</v>
      </c>
    </row>
    <row r="5980" spans="1:8" ht="16.05" customHeight="1" x14ac:dyDescent="0.3">
      <c r="A5980" s="9" t="s">
        <v>12740</v>
      </c>
      <c r="B5980" s="9" t="s">
        <v>15645</v>
      </c>
      <c r="C5980" s="9" t="s">
        <v>15528</v>
      </c>
      <c r="D5980" s="9" t="s">
        <v>15645</v>
      </c>
      <c r="E5980" s="10">
        <v>21</v>
      </c>
      <c r="F5980" s="1">
        <v>11.11</v>
      </c>
      <c r="G5980" s="7">
        <v>0</v>
      </c>
      <c r="H5980" s="8">
        <f>+G5980*F5980</f>
        <v>0</v>
      </c>
    </row>
    <row r="5981" spans="1:8" ht="16.05" customHeight="1" x14ac:dyDescent="0.3">
      <c r="A5981" s="9" t="s">
        <v>37325</v>
      </c>
      <c r="B5981" s="9" t="s">
        <v>37460</v>
      </c>
      <c r="C5981" s="9" t="s">
        <v>15528</v>
      </c>
      <c r="D5981" s="9" t="s">
        <v>37460</v>
      </c>
      <c r="E5981" s="10">
        <v>99</v>
      </c>
      <c r="F5981" s="1">
        <v>28.61</v>
      </c>
      <c r="G5981" s="7">
        <v>0</v>
      </c>
      <c r="H5981" s="8">
        <f>+G5981*F5981</f>
        <v>0</v>
      </c>
    </row>
    <row r="5982" spans="1:8" ht="16.05" customHeight="1" x14ac:dyDescent="0.3">
      <c r="A5982" s="9" t="s">
        <v>37730</v>
      </c>
      <c r="B5982" s="9" t="s">
        <v>38596</v>
      </c>
      <c r="C5982" s="9" t="s">
        <v>15528</v>
      </c>
      <c r="D5982" s="9" t="s">
        <v>38596</v>
      </c>
      <c r="E5982" s="10">
        <v>2</v>
      </c>
      <c r="F5982" s="1">
        <v>15.83</v>
      </c>
      <c r="G5982" s="7">
        <v>0</v>
      </c>
      <c r="H5982" s="8">
        <f>+G5982*F5982</f>
        <v>0</v>
      </c>
    </row>
    <row r="5983" spans="1:8" ht="16.05" customHeight="1" x14ac:dyDescent="0.3">
      <c r="A5983" s="9" t="s">
        <v>12741</v>
      </c>
      <c r="B5983" s="9" t="s">
        <v>15646</v>
      </c>
      <c r="C5983" s="9" t="s">
        <v>15528</v>
      </c>
      <c r="D5983" s="9" t="s">
        <v>15646</v>
      </c>
      <c r="E5983" s="10">
        <v>2</v>
      </c>
      <c r="F5983" s="1">
        <v>16.809999999999999</v>
      </c>
      <c r="G5983" s="7">
        <v>0</v>
      </c>
      <c r="H5983" s="8">
        <f>+G5983*F5983</f>
        <v>0</v>
      </c>
    </row>
    <row r="5984" spans="1:8" ht="16.05" customHeight="1" x14ac:dyDescent="0.3">
      <c r="A5984" s="9" t="s">
        <v>37731</v>
      </c>
      <c r="B5984" s="9" t="s">
        <v>38597</v>
      </c>
      <c r="C5984" s="9" t="s">
        <v>15528</v>
      </c>
      <c r="D5984" s="9" t="s">
        <v>38597</v>
      </c>
      <c r="E5984" s="10">
        <v>3</v>
      </c>
      <c r="F5984" s="1">
        <v>18.45</v>
      </c>
      <c r="G5984" s="7">
        <v>0</v>
      </c>
      <c r="H5984" s="8">
        <f>+G5984*F5984</f>
        <v>0</v>
      </c>
    </row>
    <row r="5985" spans="1:8" ht="16.05" customHeight="1" x14ac:dyDescent="0.3">
      <c r="A5985" s="9" t="s">
        <v>78</v>
      </c>
      <c r="B5985" s="9" t="s">
        <v>15647</v>
      </c>
      <c r="C5985" s="9" t="s">
        <v>15528</v>
      </c>
      <c r="D5985" s="9" t="s">
        <v>15647</v>
      </c>
      <c r="E5985" s="10">
        <v>573</v>
      </c>
      <c r="F5985" s="1">
        <v>3.87</v>
      </c>
      <c r="G5985" s="7">
        <v>0</v>
      </c>
      <c r="H5985" s="8">
        <f>+G5985*F5985</f>
        <v>0</v>
      </c>
    </row>
    <row r="5986" spans="1:8" ht="16.05" customHeight="1" x14ac:dyDescent="0.3">
      <c r="A5986" s="9" t="s">
        <v>12742</v>
      </c>
      <c r="B5986" s="9" t="s">
        <v>15648</v>
      </c>
      <c r="C5986" s="9" t="s">
        <v>15528</v>
      </c>
      <c r="D5986" s="9" t="s">
        <v>15648</v>
      </c>
      <c r="E5986" s="10">
        <v>38</v>
      </c>
      <c r="F5986" s="1">
        <v>4.5999999999999996</v>
      </c>
      <c r="G5986" s="7">
        <v>0</v>
      </c>
      <c r="H5986" s="8">
        <f>+G5986*F5986</f>
        <v>0</v>
      </c>
    </row>
    <row r="5987" spans="1:8" ht="16.05" customHeight="1" x14ac:dyDescent="0.3">
      <c r="A5987" s="9" t="s">
        <v>37732</v>
      </c>
      <c r="B5987" s="9" t="s">
        <v>38598</v>
      </c>
      <c r="C5987" s="9" t="s">
        <v>15528</v>
      </c>
      <c r="D5987" s="9" t="s">
        <v>38598</v>
      </c>
      <c r="E5987" s="10">
        <v>2</v>
      </c>
      <c r="F5987" s="1">
        <v>12.81</v>
      </c>
      <c r="G5987" s="7">
        <v>0</v>
      </c>
      <c r="H5987" s="8">
        <f>+G5987*F5987</f>
        <v>0</v>
      </c>
    </row>
    <row r="5988" spans="1:8" ht="16.05" customHeight="1" x14ac:dyDescent="0.3">
      <c r="A5988" s="9" t="s">
        <v>37733</v>
      </c>
      <c r="B5988" s="9" t="s">
        <v>38599</v>
      </c>
      <c r="C5988" s="9" t="s">
        <v>15528</v>
      </c>
      <c r="D5988" s="9" t="s">
        <v>38599</v>
      </c>
      <c r="E5988" s="10">
        <v>7</v>
      </c>
      <c r="F5988" s="1">
        <v>10.53</v>
      </c>
      <c r="G5988" s="7">
        <v>0</v>
      </c>
      <c r="H5988" s="8">
        <f>+G5988*F5988</f>
        <v>0</v>
      </c>
    </row>
    <row r="5989" spans="1:8" ht="16.05" customHeight="1" x14ac:dyDescent="0.3">
      <c r="A5989" s="9" t="s">
        <v>37734</v>
      </c>
      <c r="B5989" s="9" t="s">
        <v>38600</v>
      </c>
      <c r="C5989" s="9" t="s">
        <v>15528</v>
      </c>
      <c r="D5989" s="9" t="s">
        <v>38600</v>
      </c>
      <c r="E5989" s="10">
        <v>2</v>
      </c>
      <c r="F5989" s="1">
        <v>10.4</v>
      </c>
      <c r="G5989" s="7">
        <v>0</v>
      </c>
      <c r="H5989" s="8">
        <f>+G5989*F5989</f>
        <v>0</v>
      </c>
    </row>
    <row r="5990" spans="1:8" ht="16.05" customHeight="1" x14ac:dyDescent="0.3">
      <c r="A5990" s="9" t="s">
        <v>37735</v>
      </c>
      <c r="B5990" s="9" t="s">
        <v>38601</v>
      </c>
      <c r="C5990" s="9" t="s">
        <v>15528</v>
      </c>
      <c r="D5990" s="9" t="s">
        <v>38601</v>
      </c>
      <c r="E5990" s="10">
        <v>7</v>
      </c>
      <c r="F5990" s="1">
        <v>16.87</v>
      </c>
      <c r="G5990" s="7">
        <v>0</v>
      </c>
      <c r="H5990" s="8">
        <f>+G5990*F5990</f>
        <v>0</v>
      </c>
    </row>
    <row r="5991" spans="1:8" ht="16.05" customHeight="1" x14ac:dyDescent="0.3">
      <c r="A5991" s="9" t="s">
        <v>37736</v>
      </c>
      <c r="B5991" s="9" t="s">
        <v>38602</v>
      </c>
      <c r="C5991" s="9" t="s">
        <v>15528</v>
      </c>
      <c r="D5991" s="9" t="s">
        <v>38602</v>
      </c>
      <c r="E5991" s="10">
        <v>2</v>
      </c>
      <c r="F5991" s="1">
        <v>13.9</v>
      </c>
      <c r="G5991" s="7">
        <v>0</v>
      </c>
      <c r="H5991" s="8">
        <f>+G5991*F5991</f>
        <v>0</v>
      </c>
    </row>
    <row r="5992" spans="1:8" ht="16.05" customHeight="1" x14ac:dyDescent="0.3">
      <c r="A5992" s="9" t="s">
        <v>37737</v>
      </c>
      <c r="B5992" s="9" t="s">
        <v>38603</v>
      </c>
      <c r="C5992" s="9" t="s">
        <v>15528</v>
      </c>
      <c r="D5992" s="9" t="s">
        <v>38603</v>
      </c>
      <c r="E5992" s="10">
        <v>2</v>
      </c>
      <c r="F5992" s="1">
        <v>12.61</v>
      </c>
      <c r="G5992" s="7">
        <v>0</v>
      </c>
      <c r="H5992" s="8">
        <f>+G5992*F5992</f>
        <v>0</v>
      </c>
    </row>
    <row r="5993" spans="1:8" ht="16.05" customHeight="1" x14ac:dyDescent="0.3">
      <c r="A5993" s="9" t="s">
        <v>37738</v>
      </c>
      <c r="B5993" s="9" t="s">
        <v>38604</v>
      </c>
      <c r="C5993" s="9" t="s">
        <v>15528</v>
      </c>
      <c r="D5993" s="9" t="s">
        <v>38604</v>
      </c>
      <c r="E5993" s="10">
        <v>26</v>
      </c>
      <c r="F5993" s="1">
        <v>8.59</v>
      </c>
      <c r="G5993" s="7">
        <v>0</v>
      </c>
      <c r="H5993" s="8">
        <f>+G5993*F5993</f>
        <v>0</v>
      </c>
    </row>
    <row r="5994" spans="1:8" ht="16.05" customHeight="1" x14ac:dyDescent="0.3">
      <c r="A5994" s="9" t="s">
        <v>37739</v>
      </c>
      <c r="B5994" s="9" t="s">
        <v>38605</v>
      </c>
      <c r="C5994" s="9" t="s">
        <v>15528</v>
      </c>
      <c r="D5994" s="9" t="s">
        <v>38605</v>
      </c>
      <c r="E5994" s="10">
        <v>10</v>
      </c>
      <c r="F5994" s="1">
        <v>25.07</v>
      </c>
      <c r="G5994" s="7">
        <v>0</v>
      </c>
      <c r="H5994" s="8">
        <f>+G5994*F5994</f>
        <v>0</v>
      </c>
    </row>
    <row r="5995" spans="1:8" ht="16.05" customHeight="1" x14ac:dyDescent="0.3">
      <c r="A5995" s="9" t="s">
        <v>12743</v>
      </c>
      <c r="B5995" s="9" t="s">
        <v>15649</v>
      </c>
      <c r="C5995" s="9" t="s">
        <v>15528</v>
      </c>
      <c r="D5995" s="9" t="s">
        <v>15649</v>
      </c>
      <c r="E5995" s="10">
        <v>24</v>
      </c>
      <c r="F5995" s="1">
        <v>37.18</v>
      </c>
      <c r="G5995" s="7">
        <v>0</v>
      </c>
      <c r="H5995" s="8">
        <f>+G5995*F5995</f>
        <v>0</v>
      </c>
    </row>
    <row r="5996" spans="1:8" ht="16.05" customHeight="1" x14ac:dyDescent="0.3">
      <c r="A5996" s="9" t="s">
        <v>12744</v>
      </c>
      <c r="B5996" s="9" t="s">
        <v>15650</v>
      </c>
      <c r="C5996" s="9" t="s">
        <v>15528</v>
      </c>
      <c r="D5996" s="9" t="s">
        <v>15650</v>
      </c>
      <c r="E5996" s="10">
        <v>6</v>
      </c>
      <c r="F5996" s="1">
        <v>31.06</v>
      </c>
      <c r="G5996" s="7">
        <v>0</v>
      </c>
      <c r="H5996" s="8">
        <f>+G5996*F5996</f>
        <v>0</v>
      </c>
    </row>
    <row r="5997" spans="1:8" ht="16.05" customHeight="1" x14ac:dyDescent="0.3">
      <c r="A5997" s="9" t="s">
        <v>37740</v>
      </c>
      <c r="B5997" s="9" t="s">
        <v>38606</v>
      </c>
      <c r="C5997" s="9" t="s">
        <v>15528</v>
      </c>
      <c r="D5997" s="9" t="s">
        <v>38606</v>
      </c>
      <c r="E5997" s="10">
        <v>5</v>
      </c>
      <c r="F5997" s="1">
        <v>14.33</v>
      </c>
      <c r="G5997" s="7">
        <v>0</v>
      </c>
      <c r="H5997" s="8">
        <f>+G5997*F5997</f>
        <v>0</v>
      </c>
    </row>
    <row r="5998" spans="1:8" ht="16.05" customHeight="1" x14ac:dyDescent="0.3">
      <c r="A5998" s="9" t="s">
        <v>12745</v>
      </c>
      <c r="B5998" s="9" t="s">
        <v>15651</v>
      </c>
      <c r="C5998" s="9" t="s">
        <v>15528</v>
      </c>
      <c r="D5998" s="9" t="s">
        <v>15651</v>
      </c>
      <c r="E5998" s="10">
        <v>6</v>
      </c>
      <c r="F5998" s="1">
        <v>7.05</v>
      </c>
      <c r="G5998" s="7">
        <v>0</v>
      </c>
      <c r="H5998" s="8">
        <f>+G5998*F5998</f>
        <v>0</v>
      </c>
    </row>
    <row r="5999" spans="1:8" ht="16.05" customHeight="1" x14ac:dyDescent="0.3">
      <c r="A5999" s="9" t="s">
        <v>37741</v>
      </c>
      <c r="B5999" s="9" t="s">
        <v>38607</v>
      </c>
      <c r="C5999" s="9" t="s">
        <v>15528</v>
      </c>
      <c r="D5999" s="9" t="s">
        <v>38607</v>
      </c>
      <c r="E5999" s="10">
        <v>1</v>
      </c>
      <c r="F5999" s="1">
        <v>9.57</v>
      </c>
      <c r="G5999" s="7">
        <v>0</v>
      </c>
      <c r="H5999" s="8">
        <f>+G5999*F5999</f>
        <v>0</v>
      </c>
    </row>
    <row r="6000" spans="1:8" ht="16.05" customHeight="1" x14ac:dyDescent="0.3">
      <c r="A6000" s="9" t="s">
        <v>12746</v>
      </c>
      <c r="B6000" s="9" t="s">
        <v>15652</v>
      </c>
      <c r="C6000" s="9" t="s">
        <v>15528</v>
      </c>
      <c r="D6000" s="9" t="s">
        <v>15652</v>
      </c>
      <c r="E6000" s="10">
        <v>2</v>
      </c>
      <c r="F6000" s="1">
        <v>11.69</v>
      </c>
      <c r="G6000" s="7">
        <v>0</v>
      </c>
      <c r="H6000" s="8">
        <f>+G6000*F6000</f>
        <v>0</v>
      </c>
    </row>
    <row r="6001" spans="1:8" ht="16.05" customHeight="1" x14ac:dyDescent="0.3">
      <c r="A6001" s="9" t="s">
        <v>16</v>
      </c>
      <c r="B6001" s="9" t="s">
        <v>15653</v>
      </c>
      <c r="C6001" s="9" t="s">
        <v>15528</v>
      </c>
      <c r="D6001" s="9" t="s">
        <v>15653</v>
      </c>
      <c r="E6001" s="10">
        <v>1</v>
      </c>
      <c r="F6001" s="1">
        <v>13.08</v>
      </c>
      <c r="G6001" s="7">
        <v>0</v>
      </c>
      <c r="H6001" s="8">
        <f>+G6001*F6001</f>
        <v>0</v>
      </c>
    </row>
    <row r="6002" spans="1:8" ht="16.05" customHeight="1" x14ac:dyDescent="0.3">
      <c r="A6002" s="9" t="s">
        <v>17</v>
      </c>
      <c r="B6002" s="9" t="s">
        <v>15654</v>
      </c>
      <c r="C6002" s="9" t="s">
        <v>15528</v>
      </c>
      <c r="D6002" s="9" t="s">
        <v>15654</v>
      </c>
      <c r="E6002" s="10">
        <v>1</v>
      </c>
      <c r="F6002" s="1">
        <v>5.9</v>
      </c>
      <c r="G6002" s="7">
        <v>0</v>
      </c>
      <c r="H6002" s="8">
        <f>+G6002*F6002</f>
        <v>0</v>
      </c>
    </row>
    <row r="6003" spans="1:8" ht="16.05" customHeight="1" x14ac:dyDescent="0.3">
      <c r="A6003" s="9" t="s">
        <v>12747</v>
      </c>
      <c r="B6003" s="9" t="s">
        <v>15655</v>
      </c>
      <c r="C6003" s="9" t="s">
        <v>15528</v>
      </c>
      <c r="D6003" s="9" t="s">
        <v>15655</v>
      </c>
      <c r="E6003" s="10">
        <v>3</v>
      </c>
      <c r="F6003" s="1">
        <v>10.92</v>
      </c>
      <c r="G6003" s="7">
        <v>0</v>
      </c>
      <c r="H6003" s="8">
        <f>+G6003*F6003</f>
        <v>0</v>
      </c>
    </row>
    <row r="6004" spans="1:8" ht="16.05" customHeight="1" x14ac:dyDescent="0.3">
      <c r="A6004" s="9" t="s">
        <v>36</v>
      </c>
      <c r="B6004" s="9" t="s">
        <v>15656</v>
      </c>
      <c r="C6004" s="9" t="s">
        <v>15528</v>
      </c>
      <c r="D6004" s="9" t="s">
        <v>15656</v>
      </c>
      <c r="E6004" s="10">
        <v>1</v>
      </c>
      <c r="F6004" s="1">
        <v>11.52</v>
      </c>
      <c r="G6004" s="7">
        <v>0</v>
      </c>
      <c r="H6004" s="8">
        <f>+G6004*F6004</f>
        <v>0</v>
      </c>
    </row>
    <row r="6005" spans="1:8" ht="16.05" customHeight="1" x14ac:dyDescent="0.3">
      <c r="A6005" s="9" t="s">
        <v>37742</v>
      </c>
      <c r="B6005" s="9" t="s">
        <v>38608</v>
      </c>
      <c r="C6005" s="9" t="s">
        <v>15528</v>
      </c>
      <c r="D6005" s="9" t="s">
        <v>38608</v>
      </c>
      <c r="E6005" s="10">
        <v>5</v>
      </c>
      <c r="F6005" s="1">
        <v>11.23</v>
      </c>
      <c r="G6005" s="7">
        <v>0</v>
      </c>
      <c r="H6005" s="8">
        <f>+G6005*F6005</f>
        <v>0</v>
      </c>
    </row>
    <row r="6006" spans="1:8" ht="16.05" customHeight="1" x14ac:dyDescent="0.3">
      <c r="A6006" s="9" t="s">
        <v>37743</v>
      </c>
      <c r="B6006" s="9" t="s">
        <v>38609</v>
      </c>
      <c r="C6006" s="9" t="s">
        <v>15528</v>
      </c>
      <c r="D6006" s="9" t="s">
        <v>38609</v>
      </c>
      <c r="E6006" s="10">
        <v>2</v>
      </c>
      <c r="F6006" s="1">
        <v>5.05</v>
      </c>
      <c r="G6006" s="7">
        <v>0</v>
      </c>
      <c r="H6006" s="8">
        <f>+G6006*F6006</f>
        <v>0</v>
      </c>
    </row>
    <row r="6007" spans="1:8" ht="16.05" customHeight="1" x14ac:dyDescent="0.3">
      <c r="A6007" s="9" t="s">
        <v>37744</v>
      </c>
      <c r="B6007" s="9" t="s">
        <v>38610</v>
      </c>
      <c r="C6007" s="9" t="s">
        <v>15528</v>
      </c>
      <c r="D6007" s="9" t="s">
        <v>38610</v>
      </c>
      <c r="E6007" s="10">
        <v>2</v>
      </c>
      <c r="F6007" s="1">
        <v>7.22</v>
      </c>
      <c r="G6007" s="7">
        <v>0</v>
      </c>
      <c r="H6007" s="8">
        <f>+G6007*F6007</f>
        <v>0</v>
      </c>
    </row>
    <row r="6008" spans="1:8" ht="16.05" customHeight="1" x14ac:dyDescent="0.3">
      <c r="A6008" s="9" t="s">
        <v>28100</v>
      </c>
      <c r="B6008" s="9" t="s">
        <v>28551</v>
      </c>
      <c r="C6008" s="9" t="s">
        <v>15528</v>
      </c>
      <c r="D6008" s="9" t="s">
        <v>28551</v>
      </c>
      <c r="E6008" s="10">
        <v>2</v>
      </c>
      <c r="F6008" s="1">
        <v>8.6300000000000008</v>
      </c>
      <c r="G6008" s="7">
        <v>0</v>
      </c>
      <c r="H6008" s="8">
        <f>+G6008*F6008</f>
        <v>0</v>
      </c>
    </row>
    <row r="6009" spans="1:8" ht="16.05" customHeight="1" x14ac:dyDescent="0.3">
      <c r="A6009" s="9" t="s">
        <v>3479</v>
      </c>
      <c r="B6009" s="9" t="s">
        <v>19091</v>
      </c>
      <c r="C6009" s="9" t="s">
        <v>19092</v>
      </c>
      <c r="D6009" s="9" t="s">
        <v>19091</v>
      </c>
      <c r="E6009" s="10">
        <v>1</v>
      </c>
      <c r="F6009" s="1">
        <v>16.46</v>
      </c>
      <c r="G6009" s="7">
        <v>0</v>
      </c>
      <c r="H6009" s="8">
        <f>+G6009*F6009</f>
        <v>0</v>
      </c>
    </row>
    <row r="6010" spans="1:8" ht="16.05" customHeight="1" x14ac:dyDescent="0.3">
      <c r="A6010" s="9" t="s">
        <v>3480</v>
      </c>
      <c r="B6010" s="9" t="s">
        <v>19093</v>
      </c>
      <c r="C6010" s="9" t="s">
        <v>19092</v>
      </c>
      <c r="D6010" s="9" t="s">
        <v>19093</v>
      </c>
      <c r="E6010" s="10">
        <v>1</v>
      </c>
      <c r="F6010" s="1">
        <v>53.55</v>
      </c>
      <c r="G6010" s="7">
        <v>0</v>
      </c>
      <c r="H6010" s="8">
        <f>+G6010*F6010</f>
        <v>0</v>
      </c>
    </row>
    <row r="6011" spans="1:8" ht="16.05" customHeight="1" x14ac:dyDescent="0.3">
      <c r="A6011" s="9" t="s">
        <v>3481</v>
      </c>
      <c r="B6011" s="9" t="s">
        <v>19108</v>
      </c>
      <c r="C6011" s="9" t="s">
        <v>19092</v>
      </c>
      <c r="D6011" s="9" t="s">
        <v>19108</v>
      </c>
      <c r="E6011" s="10">
        <v>2</v>
      </c>
      <c r="F6011" s="1">
        <v>12.13</v>
      </c>
      <c r="G6011" s="7">
        <v>0</v>
      </c>
      <c r="H6011" s="8">
        <f>+G6011*F6011</f>
        <v>0</v>
      </c>
    </row>
    <row r="6012" spans="1:8" ht="16.05" customHeight="1" x14ac:dyDescent="0.3">
      <c r="A6012" s="9" t="s">
        <v>3482</v>
      </c>
      <c r="B6012" s="9" t="s">
        <v>19109</v>
      </c>
      <c r="C6012" s="9" t="s">
        <v>19092</v>
      </c>
      <c r="D6012" s="9" t="s">
        <v>19109</v>
      </c>
      <c r="E6012" s="10">
        <v>3</v>
      </c>
      <c r="F6012" s="1">
        <v>12.18</v>
      </c>
      <c r="G6012" s="7">
        <v>0</v>
      </c>
      <c r="H6012" s="8">
        <f>+G6012*F6012</f>
        <v>0</v>
      </c>
    </row>
    <row r="6013" spans="1:8" ht="16.05" customHeight="1" x14ac:dyDescent="0.3">
      <c r="A6013" s="9" t="s">
        <v>3483</v>
      </c>
      <c r="B6013" s="9" t="s">
        <v>19110</v>
      </c>
      <c r="C6013" s="9" t="s">
        <v>19092</v>
      </c>
      <c r="D6013" s="9" t="s">
        <v>19110</v>
      </c>
      <c r="E6013" s="10">
        <v>1</v>
      </c>
      <c r="F6013" s="1">
        <v>20.34</v>
      </c>
      <c r="G6013" s="7">
        <v>0</v>
      </c>
      <c r="H6013" s="8">
        <f>+G6013*F6013</f>
        <v>0</v>
      </c>
    </row>
    <row r="6014" spans="1:8" ht="16.05" customHeight="1" x14ac:dyDescent="0.3">
      <c r="A6014" s="9" t="s">
        <v>3484</v>
      </c>
      <c r="B6014" s="9" t="s">
        <v>19111</v>
      </c>
      <c r="C6014" s="9" t="s">
        <v>19092</v>
      </c>
      <c r="D6014" s="9" t="s">
        <v>19111</v>
      </c>
      <c r="E6014" s="10">
        <v>3</v>
      </c>
      <c r="F6014" s="1">
        <v>7.06</v>
      </c>
      <c r="G6014" s="7">
        <v>0</v>
      </c>
      <c r="H6014" s="8">
        <f>+G6014*F6014</f>
        <v>0</v>
      </c>
    </row>
    <row r="6015" spans="1:8" ht="16.05" customHeight="1" x14ac:dyDescent="0.3">
      <c r="A6015" s="9" t="s">
        <v>3485</v>
      </c>
      <c r="B6015" s="9" t="s">
        <v>19112</v>
      </c>
      <c r="C6015" s="9" t="s">
        <v>19092</v>
      </c>
      <c r="D6015" s="9" t="s">
        <v>19112</v>
      </c>
      <c r="E6015" s="10">
        <v>2</v>
      </c>
      <c r="F6015" s="1">
        <v>76.75</v>
      </c>
      <c r="G6015" s="7">
        <v>0</v>
      </c>
      <c r="H6015" s="8">
        <f>+G6015*F6015</f>
        <v>0</v>
      </c>
    </row>
    <row r="6016" spans="1:8" ht="16.05" customHeight="1" x14ac:dyDescent="0.3">
      <c r="A6016" s="9" t="s">
        <v>3486</v>
      </c>
      <c r="B6016" s="9" t="s">
        <v>19113</v>
      </c>
      <c r="C6016" s="9" t="s">
        <v>19092</v>
      </c>
      <c r="D6016" s="9" t="s">
        <v>19113</v>
      </c>
      <c r="E6016" s="10">
        <v>4</v>
      </c>
      <c r="F6016" s="1">
        <v>25.1</v>
      </c>
      <c r="G6016" s="7">
        <v>0</v>
      </c>
      <c r="H6016" s="8">
        <f>+G6016*F6016</f>
        <v>0</v>
      </c>
    </row>
    <row r="6017" spans="1:8" ht="16.05" customHeight="1" x14ac:dyDescent="0.3">
      <c r="A6017" s="9" t="s">
        <v>3487</v>
      </c>
      <c r="B6017" s="9" t="s">
        <v>19114</v>
      </c>
      <c r="C6017" s="9" t="s">
        <v>19092</v>
      </c>
      <c r="D6017" s="9" t="s">
        <v>19114</v>
      </c>
      <c r="E6017" s="10">
        <v>1</v>
      </c>
      <c r="F6017" s="1">
        <v>73.14</v>
      </c>
      <c r="G6017" s="7">
        <v>0</v>
      </c>
      <c r="H6017" s="8">
        <f>+G6017*F6017</f>
        <v>0</v>
      </c>
    </row>
    <row r="6018" spans="1:8" ht="16.05" customHeight="1" x14ac:dyDescent="0.3">
      <c r="A6018" s="9" t="s">
        <v>3488</v>
      </c>
      <c r="B6018" s="9" t="s">
        <v>19115</v>
      </c>
      <c r="C6018" s="9" t="s">
        <v>19092</v>
      </c>
      <c r="D6018" s="9" t="s">
        <v>19115</v>
      </c>
      <c r="E6018" s="10">
        <v>1</v>
      </c>
      <c r="F6018" s="1">
        <v>24.9</v>
      </c>
      <c r="G6018" s="7">
        <v>0</v>
      </c>
      <c r="H6018" s="8">
        <f>+G6018*F6018</f>
        <v>0</v>
      </c>
    </row>
    <row r="6019" spans="1:8" ht="16.05" customHeight="1" x14ac:dyDescent="0.3">
      <c r="A6019" s="9" t="s">
        <v>3489</v>
      </c>
      <c r="B6019" s="9" t="s">
        <v>19116</v>
      </c>
      <c r="C6019" s="9" t="s">
        <v>19092</v>
      </c>
      <c r="D6019" s="9" t="s">
        <v>19116</v>
      </c>
      <c r="E6019" s="10">
        <v>2</v>
      </c>
      <c r="F6019" s="1">
        <v>22.94</v>
      </c>
      <c r="G6019" s="7">
        <v>0</v>
      </c>
      <c r="H6019" s="8">
        <f>+G6019*F6019</f>
        <v>0</v>
      </c>
    </row>
    <row r="6020" spans="1:8" ht="16.05" customHeight="1" x14ac:dyDescent="0.3">
      <c r="A6020" s="9" t="s">
        <v>3490</v>
      </c>
      <c r="B6020" s="9" t="s">
        <v>19117</v>
      </c>
      <c r="C6020" s="9" t="s">
        <v>19092</v>
      </c>
      <c r="D6020" s="9" t="s">
        <v>19117</v>
      </c>
      <c r="E6020" s="10">
        <v>1</v>
      </c>
      <c r="F6020" s="1">
        <v>19.25</v>
      </c>
      <c r="G6020" s="7">
        <v>0</v>
      </c>
      <c r="H6020" s="8">
        <f>+G6020*F6020</f>
        <v>0</v>
      </c>
    </row>
    <row r="6021" spans="1:8" ht="16.05" customHeight="1" x14ac:dyDescent="0.3">
      <c r="A6021" s="9" t="s">
        <v>13958</v>
      </c>
      <c r="B6021" s="9" t="s">
        <v>19118</v>
      </c>
      <c r="C6021" s="9" t="s">
        <v>19092</v>
      </c>
      <c r="D6021" s="9" t="s">
        <v>19118</v>
      </c>
      <c r="E6021" s="10">
        <v>1</v>
      </c>
      <c r="F6021" s="1">
        <v>10.55</v>
      </c>
      <c r="G6021" s="7">
        <v>0</v>
      </c>
      <c r="H6021" s="8">
        <f>+G6021*F6021</f>
        <v>0</v>
      </c>
    </row>
    <row r="6022" spans="1:8" ht="16.05" customHeight="1" x14ac:dyDescent="0.3">
      <c r="A6022" s="9" t="s">
        <v>3491</v>
      </c>
      <c r="B6022" s="9" t="s">
        <v>19119</v>
      </c>
      <c r="C6022" s="9" t="s">
        <v>19092</v>
      </c>
      <c r="D6022" s="9" t="s">
        <v>19119</v>
      </c>
      <c r="E6022" s="10">
        <v>1</v>
      </c>
      <c r="F6022" s="1">
        <v>27.68</v>
      </c>
      <c r="G6022" s="7">
        <v>0</v>
      </c>
      <c r="H6022" s="8">
        <f>+G6022*F6022</f>
        <v>0</v>
      </c>
    </row>
    <row r="6023" spans="1:8" ht="16.05" customHeight="1" x14ac:dyDescent="0.3">
      <c r="A6023" s="9" t="s">
        <v>3492</v>
      </c>
      <c r="B6023" s="9" t="s">
        <v>19120</v>
      </c>
      <c r="C6023" s="9" t="s">
        <v>19092</v>
      </c>
      <c r="D6023" s="9" t="s">
        <v>19120</v>
      </c>
      <c r="E6023" s="10">
        <v>1</v>
      </c>
      <c r="F6023" s="1">
        <v>46.54</v>
      </c>
      <c r="G6023" s="7">
        <v>0</v>
      </c>
      <c r="H6023" s="8">
        <f>+G6023*F6023</f>
        <v>0</v>
      </c>
    </row>
    <row r="6024" spans="1:8" ht="16.05" customHeight="1" x14ac:dyDescent="0.3">
      <c r="A6024" s="9" t="s">
        <v>3493</v>
      </c>
      <c r="B6024" s="9" t="s">
        <v>19121</v>
      </c>
      <c r="C6024" s="9" t="s">
        <v>19092</v>
      </c>
      <c r="D6024" s="9" t="s">
        <v>19121</v>
      </c>
      <c r="E6024" s="10">
        <v>1</v>
      </c>
      <c r="F6024" s="1">
        <v>23.96</v>
      </c>
      <c r="G6024" s="7">
        <v>0</v>
      </c>
      <c r="H6024" s="8">
        <f>+G6024*F6024</f>
        <v>0</v>
      </c>
    </row>
    <row r="6025" spans="1:8" ht="16.05" customHeight="1" x14ac:dyDescent="0.3">
      <c r="A6025" s="9" t="s">
        <v>3494</v>
      </c>
      <c r="B6025" s="9" t="s">
        <v>19122</v>
      </c>
      <c r="C6025" s="9" t="s">
        <v>19092</v>
      </c>
      <c r="D6025" s="9" t="s">
        <v>19122</v>
      </c>
      <c r="E6025" s="10">
        <v>2</v>
      </c>
      <c r="F6025" s="1">
        <v>18.66</v>
      </c>
      <c r="G6025" s="7">
        <v>0</v>
      </c>
      <c r="H6025" s="8">
        <f>+G6025*F6025</f>
        <v>0</v>
      </c>
    </row>
    <row r="6026" spans="1:8" ht="16.05" customHeight="1" x14ac:dyDescent="0.3">
      <c r="A6026" s="9" t="s">
        <v>3495</v>
      </c>
      <c r="B6026" s="9" t="s">
        <v>19123</v>
      </c>
      <c r="C6026" s="9" t="s">
        <v>19092</v>
      </c>
      <c r="D6026" s="9" t="s">
        <v>19123</v>
      </c>
      <c r="E6026" s="10">
        <v>1</v>
      </c>
      <c r="F6026" s="1">
        <v>18.03</v>
      </c>
      <c r="G6026" s="7">
        <v>0</v>
      </c>
      <c r="H6026" s="8">
        <f>+G6026*F6026</f>
        <v>0</v>
      </c>
    </row>
    <row r="6027" spans="1:8" ht="16.05" customHeight="1" x14ac:dyDescent="0.3">
      <c r="A6027" s="9" t="s">
        <v>3496</v>
      </c>
      <c r="B6027" s="9" t="s">
        <v>19124</v>
      </c>
      <c r="C6027" s="9" t="s">
        <v>19092</v>
      </c>
      <c r="D6027" s="9" t="s">
        <v>19124</v>
      </c>
      <c r="E6027" s="10">
        <v>1</v>
      </c>
      <c r="F6027" s="1">
        <v>2.75</v>
      </c>
      <c r="G6027" s="7">
        <v>0</v>
      </c>
      <c r="H6027" s="8">
        <f>+G6027*F6027</f>
        <v>0</v>
      </c>
    </row>
    <row r="6028" spans="1:8" ht="16.05" customHeight="1" x14ac:dyDescent="0.3">
      <c r="A6028" s="9" t="s">
        <v>3497</v>
      </c>
      <c r="B6028" s="9" t="s">
        <v>19125</v>
      </c>
      <c r="C6028" s="9" t="s">
        <v>19092</v>
      </c>
      <c r="D6028" s="9" t="s">
        <v>19125</v>
      </c>
      <c r="E6028" s="10">
        <v>3</v>
      </c>
      <c r="F6028" s="1">
        <v>21.4</v>
      </c>
      <c r="G6028" s="7">
        <v>0</v>
      </c>
      <c r="H6028" s="8">
        <f>+G6028*F6028</f>
        <v>0</v>
      </c>
    </row>
    <row r="6029" spans="1:8" ht="16.05" customHeight="1" x14ac:dyDescent="0.3">
      <c r="A6029" s="9" t="s">
        <v>3498</v>
      </c>
      <c r="B6029" s="9" t="s">
        <v>19126</v>
      </c>
      <c r="C6029" s="9" t="s">
        <v>19092</v>
      </c>
      <c r="D6029" s="9" t="s">
        <v>19126</v>
      </c>
      <c r="E6029" s="10">
        <v>1</v>
      </c>
      <c r="F6029" s="1">
        <v>18.510000000000002</v>
      </c>
      <c r="G6029" s="7">
        <v>0</v>
      </c>
      <c r="H6029" s="8">
        <f>+G6029*F6029</f>
        <v>0</v>
      </c>
    </row>
    <row r="6030" spans="1:8" ht="16.05" customHeight="1" x14ac:dyDescent="0.3">
      <c r="A6030" s="9" t="s">
        <v>3499</v>
      </c>
      <c r="B6030" s="9" t="s">
        <v>19127</v>
      </c>
      <c r="C6030" s="9" t="s">
        <v>19092</v>
      </c>
      <c r="D6030" s="9" t="s">
        <v>19127</v>
      </c>
      <c r="E6030" s="10">
        <v>1</v>
      </c>
      <c r="F6030" s="1">
        <v>26.82</v>
      </c>
      <c r="G6030" s="7">
        <v>0</v>
      </c>
      <c r="H6030" s="8">
        <f>+G6030*F6030</f>
        <v>0</v>
      </c>
    </row>
    <row r="6031" spans="1:8" ht="16.05" customHeight="1" x14ac:dyDescent="0.3">
      <c r="A6031" s="9" t="s">
        <v>3500</v>
      </c>
      <c r="B6031" s="9" t="s">
        <v>19128</v>
      </c>
      <c r="C6031" s="9" t="s">
        <v>19092</v>
      </c>
      <c r="D6031" s="9" t="s">
        <v>19128</v>
      </c>
      <c r="E6031" s="10">
        <v>1</v>
      </c>
      <c r="F6031" s="1">
        <v>11.71</v>
      </c>
      <c r="G6031" s="7">
        <v>0</v>
      </c>
      <c r="H6031" s="8">
        <f>+G6031*F6031</f>
        <v>0</v>
      </c>
    </row>
    <row r="6032" spans="1:8" ht="16.05" customHeight="1" x14ac:dyDescent="0.3">
      <c r="A6032" s="9" t="s">
        <v>3501</v>
      </c>
      <c r="B6032" s="9" t="s">
        <v>19129</v>
      </c>
      <c r="C6032" s="9" t="s">
        <v>19092</v>
      </c>
      <c r="D6032" s="9" t="s">
        <v>19129</v>
      </c>
      <c r="E6032" s="10">
        <v>2</v>
      </c>
      <c r="F6032" s="1">
        <v>14.32</v>
      </c>
      <c r="G6032" s="7">
        <v>0</v>
      </c>
      <c r="H6032" s="8">
        <f>+G6032*F6032</f>
        <v>0</v>
      </c>
    </row>
    <row r="6033" spans="1:8" ht="16.05" customHeight="1" x14ac:dyDescent="0.3">
      <c r="A6033" s="9" t="s">
        <v>3502</v>
      </c>
      <c r="B6033" s="9" t="s">
        <v>19130</v>
      </c>
      <c r="C6033" s="9" t="s">
        <v>19092</v>
      </c>
      <c r="D6033" s="9" t="s">
        <v>19130</v>
      </c>
      <c r="E6033" s="10">
        <v>1</v>
      </c>
      <c r="F6033" s="1">
        <v>14.66</v>
      </c>
      <c r="G6033" s="7">
        <v>0</v>
      </c>
      <c r="H6033" s="8">
        <f>+G6033*F6033</f>
        <v>0</v>
      </c>
    </row>
    <row r="6034" spans="1:8" ht="16.05" customHeight="1" x14ac:dyDescent="0.3">
      <c r="A6034" s="9" t="s">
        <v>3503</v>
      </c>
      <c r="B6034" s="9" t="s">
        <v>19131</v>
      </c>
      <c r="C6034" s="9" t="s">
        <v>19092</v>
      </c>
      <c r="D6034" s="9" t="s">
        <v>19131</v>
      </c>
      <c r="E6034" s="10">
        <v>1</v>
      </c>
      <c r="F6034" s="1">
        <v>5.0999999999999996</v>
      </c>
      <c r="G6034" s="7">
        <v>0</v>
      </c>
      <c r="H6034" s="8">
        <f>+G6034*F6034</f>
        <v>0</v>
      </c>
    </row>
    <row r="6035" spans="1:8" ht="16.05" customHeight="1" x14ac:dyDescent="0.3">
      <c r="A6035" s="9" t="s">
        <v>3504</v>
      </c>
      <c r="B6035" s="9" t="s">
        <v>19132</v>
      </c>
      <c r="C6035" s="9" t="s">
        <v>19092</v>
      </c>
      <c r="D6035" s="9" t="s">
        <v>19132</v>
      </c>
      <c r="E6035" s="10">
        <v>1</v>
      </c>
      <c r="F6035" s="1">
        <v>5.97</v>
      </c>
      <c r="G6035" s="7">
        <v>0</v>
      </c>
      <c r="H6035" s="8">
        <f>+G6035*F6035</f>
        <v>0</v>
      </c>
    </row>
    <row r="6036" spans="1:8" ht="16.05" customHeight="1" x14ac:dyDescent="0.3">
      <c r="A6036" s="9" t="s">
        <v>3505</v>
      </c>
      <c r="B6036" s="9" t="s">
        <v>19133</v>
      </c>
      <c r="C6036" s="9" t="s">
        <v>19092</v>
      </c>
      <c r="D6036" s="9" t="s">
        <v>19133</v>
      </c>
      <c r="E6036" s="10">
        <v>5</v>
      </c>
      <c r="F6036" s="1">
        <v>5.35</v>
      </c>
      <c r="G6036" s="7">
        <v>0</v>
      </c>
      <c r="H6036" s="8">
        <f>+G6036*F6036</f>
        <v>0</v>
      </c>
    </row>
    <row r="6037" spans="1:8" ht="16.05" customHeight="1" x14ac:dyDescent="0.3">
      <c r="A6037" s="9" t="s">
        <v>3506</v>
      </c>
      <c r="B6037" s="9" t="s">
        <v>19134</v>
      </c>
      <c r="C6037" s="9" t="s">
        <v>19092</v>
      </c>
      <c r="D6037" s="9" t="s">
        <v>19134</v>
      </c>
      <c r="E6037" s="10">
        <v>1</v>
      </c>
      <c r="F6037" s="1">
        <v>5.76</v>
      </c>
      <c r="G6037" s="7">
        <v>0</v>
      </c>
      <c r="H6037" s="8">
        <f>+G6037*F6037</f>
        <v>0</v>
      </c>
    </row>
    <row r="6038" spans="1:8" ht="16.05" customHeight="1" x14ac:dyDescent="0.3">
      <c r="A6038" s="9" t="s">
        <v>3507</v>
      </c>
      <c r="B6038" s="9" t="s">
        <v>19135</v>
      </c>
      <c r="C6038" s="9" t="s">
        <v>19092</v>
      </c>
      <c r="D6038" s="9" t="s">
        <v>19135</v>
      </c>
      <c r="E6038" s="10">
        <v>2</v>
      </c>
      <c r="F6038" s="1">
        <v>14.58</v>
      </c>
      <c r="G6038" s="7">
        <v>0</v>
      </c>
      <c r="H6038" s="8">
        <f>+G6038*F6038</f>
        <v>0</v>
      </c>
    </row>
    <row r="6039" spans="1:8" ht="16.05" customHeight="1" x14ac:dyDescent="0.3">
      <c r="A6039" s="9" t="s">
        <v>3508</v>
      </c>
      <c r="B6039" s="9" t="s">
        <v>19136</v>
      </c>
      <c r="C6039" s="9" t="s">
        <v>19092</v>
      </c>
      <c r="D6039" s="9" t="s">
        <v>19136</v>
      </c>
      <c r="E6039" s="10">
        <v>2</v>
      </c>
      <c r="F6039" s="1">
        <v>9.18</v>
      </c>
      <c r="G6039" s="7">
        <v>0</v>
      </c>
      <c r="H6039" s="8">
        <f>+G6039*F6039</f>
        <v>0</v>
      </c>
    </row>
    <row r="6040" spans="1:8" ht="16.05" customHeight="1" x14ac:dyDescent="0.3">
      <c r="A6040" s="9" t="s">
        <v>3509</v>
      </c>
      <c r="B6040" s="9" t="s">
        <v>19137</v>
      </c>
      <c r="C6040" s="9" t="s">
        <v>19092</v>
      </c>
      <c r="D6040" s="9" t="s">
        <v>19137</v>
      </c>
      <c r="E6040" s="10">
        <v>1</v>
      </c>
      <c r="F6040" s="1">
        <v>13.8</v>
      </c>
      <c r="G6040" s="7">
        <v>0</v>
      </c>
      <c r="H6040" s="8">
        <f>+G6040*F6040</f>
        <v>0</v>
      </c>
    </row>
    <row r="6041" spans="1:8" ht="16.05" customHeight="1" x14ac:dyDescent="0.3">
      <c r="A6041" s="9" t="s">
        <v>3510</v>
      </c>
      <c r="B6041" s="9" t="s">
        <v>19138</v>
      </c>
      <c r="C6041" s="9" t="s">
        <v>19092</v>
      </c>
      <c r="D6041" s="9" t="s">
        <v>19138</v>
      </c>
      <c r="E6041" s="10">
        <v>1</v>
      </c>
      <c r="F6041" s="1">
        <v>6.49</v>
      </c>
      <c r="G6041" s="7">
        <v>0</v>
      </c>
      <c r="H6041" s="8">
        <f>+G6041*F6041</f>
        <v>0</v>
      </c>
    </row>
    <row r="6042" spans="1:8" ht="16.05" customHeight="1" x14ac:dyDescent="0.3">
      <c r="A6042" s="9" t="s">
        <v>3511</v>
      </c>
      <c r="B6042" s="9" t="s">
        <v>19139</v>
      </c>
      <c r="C6042" s="9" t="s">
        <v>19092</v>
      </c>
      <c r="D6042" s="9" t="s">
        <v>19139</v>
      </c>
      <c r="E6042" s="10">
        <v>2</v>
      </c>
      <c r="F6042" s="1">
        <v>28.78</v>
      </c>
      <c r="G6042" s="7">
        <v>0</v>
      </c>
      <c r="H6042" s="8">
        <f>+G6042*F6042</f>
        <v>0</v>
      </c>
    </row>
    <row r="6043" spans="1:8" ht="16.05" customHeight="1" x14ac:dyDescent="0.3">
      <c r="A6043" s="9" t="s">
        <v>3512</v>
      </c>
      <c r="B6043" s="9" t="s">
        <v>19140</v>
      </c>
      <c r="C6043" s="9" t="s">
        <v>19092</v>
      </c>
      <c r="D6043" s="9" t="s">
        <v>19140</v>
      </c>
      <c r="E6043" s="10">
        <v>1</v>
      </c>
      <c r="F6043" s="1">
        <v>51.25</v>
      </c>
      <c r="G6043" s="7">
        <v>0</v>
      </c>
      <c r="H6043" s="8">
        <f>+G6043*F6043</f>
        <v>0</v>
      </c>
    </row>
    <row r="6044" spans="1:8" ht="16.05" customHeight="1" x14ac:dyDescent="0.3">
      <c r="A6044" s="9" t="s">
        <v>3513</v>
      </c>
      <c r="B6044" s="9" t="s">
        <v>19141</v>
      </c>
      <c r="C6044" s="9" t="s">
        <v>19092</v>
      </c>
      <c r="D6044" s="9" t="s">
        <v>19141</v>
      </c>
      <c r="E6044" s="10">
        <v>1</v>
      </c>
      <c r="F6044" s="1">
        <v>14.65</v>
      </c>
      <c r="G6044" s="7">
        <v>0</v>
      </c>
      <c r="H6044" s="8">
        <f>+G6044*F6044</f>
        <v>0</v>
      </c>
    </row>
    <row r="6045" spans="1:8" ht="16.05" customHeight="1" x14ac:dyDescent="0.3">
      <c r="A6045" s="9" t="s">
        <v>3514</v>
      </c>
      <c r="B6045" s="9" t="s">
        <v>19142</v>
      </c>
      <c r="C6045" s="9" t="s">
        <v>19092</v>
      </c>
      <c r="D6045" s="9" t="s">
        <v>19142</v>
      </c>
      <c r="E6045" s="10">
        <v>1</v>
      </c>
      <c r="F6045" s="1">
        <v>6.84</v>
      </c>
      <c r="G6045" s="7">
        <v>0</v>
      </c>
      <c r="H6045" s="8">
        <f>+G6045*F6045</f>
        <v>0</v>
      </c>
    </row>
    <row r="6046" spans="1:8" ht="16.05" customHeight="1" x14ac:dyDescent="0.3">
      <c r="A6046" s="9" t="s">
        <v>3515</v>
      </c>
      <c r="B6046" s="9" t="s">
        <v>19143</v>
      </c>
      <c r="C6046" s="9" t="s">
        <v>19092</v>
      </c>
      <c r="D6046" s="9" t="s">
        <v>19143</v>
      </c>
      <c r="E6046" s="10">
        <v>1</v>
      </c>
      <c r="F6046" s="1">
        <v>9.32</v>
      </c>
      <c r="G6046" s="7">
        <v>0</v>
      </c>
      <c r="H6046" s="8">
        <f>+G6046*F6046</f>
        <v>0</v>
      </c>
    </row>
    <row r="6047" spans="1:8" ht="16.05" customHeight="1" x14ac:dyDescent="0.3">
      <c r="A6047" s="9" t="s">
        <v>3516</v>
      </c>
      <c r="B6047" s="9" t="s">
        <v>19144</v>
      </c>
      <c r="C6047" s="9" t="s">
        <v>19092</v>
      </c>
      <c r="D6047" s="9" t="s">
        <v>19144</v>
      </c>
      <c r="E6047" s="10">
        <v>1</v>
      </c>
      <c r="F6047" s="1">
        <v>7.34</v>
      </c>
      <c r="G6047" s="7">
        <v>0</v>
      </c>
      <c r="H6047" s="8">
        <f>+G6047*F6047</f>
        <v>0</v>
      </c>
    </row>
    <row r="6048" spans="1:8" ht="16.05" customHeight="1" x14ac:dyDescent="0.3">
      <c r="A6048" s="9" t="s">
        <v>3517</v>
      </c>
      <c r="B6048" s="9" t="s">
        <v>19145</v>
      </c>
      <c r="C6048" s="9" t="s">
        <v>19092</v>
      </c>
      <c r="D6048" s="9" t="s">
        <v>19145</v>
      </c>
      <c r="E6048" s="10">
        <v>1</v>
      </c>
      <c r="F6048" s="1">
        <v>13.01</v>
      </c>
      <c r="G6048" s="7">
        <v>0</v>
      </c>
      <c r="H6048" s="8">
        <f>+G6048*F6048</f>
        <v>0</v>
      </c>
    </row>
    <row r="6049" spans="1:8" ht="16.05" customHeight="1" x14ac:dyDescent="0.3">
      <c r="A6049" s="9" t="s">
        <v>3518</v>
      </c>
      <c r="B6049" s="9" t="s">
        <v>19146</v>
      </c>
      <c r="C6049" s="9" t="s">
        <v>19092</v>
      </c>
      <c r="D6049" s="9" t="s">
        <v>19146</v>
      </c>
      <c r="E6049" s="10">
        <v>1</v>
      </c>
      <c r="F6049" s="1">
        <v>3.63</v>
      </c>
      <c r="G6049" s="7">
        <v>0</v>
      </c>
      <c r="H6049" s="8">
        <f>+G6049*F6049</f>
        <v>0</v>
      </c>
    </row>
    <row r="6050" spans="1:8" ht="16.05" customHeight="1" x14ac:dyDescent="0.3">
      <c r="A6050" s="9" t="s">
        <v>3519</v>
      </c>
      <c r="B6050" s="9" t="s">
        <v>19147</v>
      </c>
      <c r="C6050" s="9" t="s">
        <v>19092</v>
      </c>
      <c r="D6050" s="9" t="s">
        <v>19147</v>
      </c>
      <c r="E6050" s="10">
        <v>1</v>
      </c>
      <c r="F6050" s="1">
        <v>9.15</v>
      </c>
      <c r="G6050" s="7">
        <v>0</v>
      </c>
      <c r="H6050" s="8">
        <f>+G6050*F6050</f>
        <v>0</v>
      </c>
    </row>
    <row r="6051" spans="1:8" ht="16.05" customHeight="1" x14ac:dyDescent="0.3">
      <c r="A6051" s="9" t="s">
        <v>3520</v>
      </c>
      <c r="B6051" s="9" t="s">
        <v>19148</v>
      </c>
      <c r="C6051" s="9" t="s">
        <v>19092</v>
      </c>
      <c r="D6051" s="9" t="s">
        <v>19148</v>
      </c>
      <c r="E6051" s="10">
        <v>2</v>
      </c>
      <c r="F6051" s="1">
        <v>16.55</v>
      </c>
      <c r="G6051" s="7">
        <v>0</v>
      </c>
      <c r="H6051" s="8">
        <f>+G6051*F6051</f>
        <v>0</v>
      </c>
    </row>
    <row r="6052" spans="1:8" ht="16.05" customHeight="1" x14ac:dyDescent="0.3">
      <c r="A6052" s="9" t="s">
        <v>3521</v>
      </c>
      <c r="B6052" s="9" t="s">
        <v>19149</v>
      </c>
      <c r="C6052" s="9" t="s">
        <v>19092</v>
      </c>
      <c r="D6052" s="9" t="s">
        <v>19149</v>
      </c>
      <c r="E6052" s="10">
        <v>6</v>
      </c>
      <c r="F6052" s="1">
        <v>7.08</v>
      </c>
      <c r="G6052" s="7">
        <v>0</v>
      </c>
      <c r="H6052" s="8">
        <f>+G6052*F6052</f>
        <v>0</v>
      </c>
    </row>
    <row r="6053" spans="1:8" ht="16.05" customHeight="1" x14ac:dyDescent="0.3">
      <c r="A6053" s="9" t="s">
        <v>3522</v>
      </c>
      <c r="B6053" s="9" t="s">
        <v>19150</v>
      </c>
      <c r="C6053" s="9" t="s">
        <v>19092</v>
      </c>
      <c r="D6053" s="9" t="s">
        <v>19150</v>
      </c>
      <c r="E6053" s="10">
        <v>5</v>
      </c>
      <c r="F6053" s="1">
        <v>6.23</v>
      </c>
      <c r="G6053" s="7">
        <v>0</v>
      </c>
      <c r="H6053" s="8">
        <f>+G6053*F6053</f>
        <v>0</v>
      </c>
    </row>
    <row r="6054" spans="1:8" ht="16.05" customHeight="1" x14ac:dyDescent="0.3">
      <c r="A6054" s="9" t="s">
        <v>3523</v>
      </c>
      <c r="B6054" s="9" t="s">
        <v>19151</v>
      </c>
      <c r="C6054" s="9" t="s">
        <v>19092</v>
      </c>
      <c r="D6054" s="9" t="s">
        <v>19151</v>
      </c>
      <c r="E6054" s="10">
        <v>1</v>
      </c>
      <c r="F6054" s="1">
        <v>5.3</v>
      </c>
      <c r="G6054" s="7">
        <v>0</v>
      </c>
      <c r="H6054" s="8">
        <f>+G6054*F6054</f>
        <v>0</v>
      </c>
    </row>
    <row r="6055" spans="1:8" ht="16.05" customHeight="1" x14ac:dyDescent="0.3">
      <c r="A6055" s="9" t="s">
        <v>3524</v>
      </c>
      <c r="B6055" s="9" t="s">
        <v>19152</v>
      </c>
      <c r="C6055" s="9" t="s">
        <v>19092</v>
      </c>
      <c r="D6055" s="9" t="s">
        <v>19152</v>
      </c>
      <c r="E6055" s="10">
        <v>2</v>
      </c>
      <c r="F6055" s="1">
        <v>27.49</v>
      </c>
      <c r="G6055" s="7">
        <v>0</v>
      </c>
      <c r="H6055" s="8">
        <f>+G6055*F6055</f>
        <v>0</v>
      </c>
    </row>
    <row r="6056" spans="1:8" ht="16.05" customHeight="1" x14ac:dyDescent="0.3">
      <c r="A6056" s="9" t="s">
        <v>3525</v>
      </c>
      <c r="B6056" s="9" t="s">
        <v>19153</v>
      </c>
      <c r="C6056" s="9" t="s">
        <v>19092</v>
      </c>
      <c r="D6056" s="9" t="s">
        <v>19153</v>
      </c>
      <c r="E6056" s="10">
        <v>2</v>
      </c>
      <c r="F6056" s="1">
        <v>27.31</v>
      </c>
      <c r="G6056" s="7">
        <v>0</v>
      </c>
      <c r="H6056" s="8">
        <f>+G6056*F6056</f>
        <v>0</v>
      </c>
    </row>
    <row r="6057" spans="1:8" ht="16.05" customHeight="1" x14ac:dyDescent="0.3">
      <c r="A6057" s="9" t="s">
        <v>3526</v>
      </c>
      <c r="B6057" s="9" t="s">
        <v>19154</v>
      </c>
      <c r="C6057" s="9" t="s">
        <v>19092</v>
      </c>
      <c r="D6057" s="9" t="s">
        <v>19154</v>
      </c>
      <c r="E6057" s="10">
        <v>1</v>
      </c>
      <c r="F6057" s="1">
        <v>29.09</v>
      </c>
      <c r="G6057" s="7">
        <v>0</v>
      </c>
      <c r="H6057" s="8">
        <f>+G6057*F6057</f>
        <v>0</v>
      </c>
    </row>
    <row r="6058" spans="1:8" ht="16.05" customHeight="1" x14ac:dyDescent="0.3">
      <c r="A6058" s="9" t="s">
        <v>3527</v>
      </c>
      <c r="B6058" s="9" t="s">
        <v>19155</v>
      </c>
      <c r="C6058" s="9" t="s">
        <v>19092</v>
      </c>
      <c r="D6058" s="9" t="s">
        <v>19155</v>
      </c>
      <c r="E6058" s="10">
        <v>2</v>
      </c>
      <c r="F6058" s="1">
        <v>37.57</v>
      </c>
      <c r="G6058" s="7">
        <v>0</v>
      </c>
      <c r="H6058" s="8">
        <f>+G6058*F6058</f>
        <v>0</v>
      </c>
    </row>
    <row r="6059" spans="1:8" ht="16.05" customHeight="1" x14ac:dyDescent="0.3">
      <c r="A6059" s="9" t="s">
        <v>3528</v>
      </c>
      <c r="B6059" s="9" t="s">
        <v>19156</v>
      </c>
      <c r="C6059" s="9" t="s">
        <v>19092</v>
      </c>
      <c r="D6059" s="9" t="s">
        <v>19156</v>
      </c>
      <c r="E6059" s="10">
        <v>2</v>
      </c>
      <c r="F6059" s="1">
        <v>11.56</v>
      </c>
      <c r="G6059" s="7">
        <v>0</v>
      </c>
      <c r="H6059" s="8">
        <f>+G6059*F6059</f>
        <v>0</v>
      </c>
    </row>
    <row r="6060" spans="1:8" ht="16.05" customHeight="1" x14ac:dyDescent="0.3">
      <c r="A6060" s="9" t="s">
        <v>3529</v>
      </c>
      <c r="B6060" s="9" t="s">
        <v>19157</v>
      </c>
      <c r="C6060" s="9" t="s">
        <v>19092</v>
      </c>
      <c r="D6060" s="9" t="s">
        <v>19157</v>
      </c>
      <c r="E6060" s="10">
        <v>1</v>
      </c>
      <c r="F6060" s="1">
        <v>29.92</v>
      </c>
      <c r="G6060" s="7">
        <v>0</v>
      </c>
      <c r="H6060" s="8">
        <f>+G6060*F6060</f>
        <v>0</v>
      </c>
    </row>
    <row r="6061" spans="1:8" ht="16.05" customHeight="1" x14ac:dyDescent="0.3">
      <c r="A6061" s="9" t="s">
        <v>3530</v>
      </c>
      <c r="B6061" s="9" t="s">
        <v>19158</v>
      </c>
      <c r="C6061" s="9" t="s">
        <v>19092</v>
      </c>
      <c r="D6061" s="9" t="s">
        <v>19158</v>
      </c>
      <c r="E6061" s="10">
        <v>1</v>
      </c>
      <c r="F6061" s="1">
        <v>6.92</v>
      </c>
      <c r="G6061" s="7">
        <v>0</v>
      </c>
      <c r="H6061" s="8">
        <f>+G6061*F6061</f>
        <v>0</v>
      </c>
    </row>
    <row r="6062" spans="1:8" ht="16.05" customHeight="1" x14ac:dyDescent="0.3">
      <c r="A6062" s="9" t="s">
        <v>3531</v>
      </c>
      <c r="B6062" s="9" t="s">
        <v>19159</v>
      </c>
      <c r="C6062" s="9" t="s">
        <v>19092</v>
      </c>
      <c r="D6062" s="9" t="s">
        <v>19159</v>
      </c>
      <c r="E6062" s="10">
        <v>1</v>
      </c>
      <c r="F6062" s="1">
        <v>4.3899999999999997</v>
      </c>
      <c r="G6062" s="7">
        <v>0</v>
      </c>
      <c r="H6062" s="8">
        <f>+G6062*F6062</f>
        <v>0</v>
      </c>
    </row>
    <row r="6063" spans="1:8" ht="16.05" customHeight="1" x14ac:dyDescent="0.3">
      <c r="A6063" s="9" t="s">
        <v>3532</v>
      </c>
      <c r="B6063" s="9" t="s">
        <v>19160</v>
      </c>
      <c r="C6063" s="9" t="s">
        <v>19092</v>
      </c>
      <c r="D6063" s="9" t="s">
        <v>19160</v>
      </c>
      <c r="E6063" s="10">
        <v>1</v>
      </c>
      <c r="F6063" s="1">
        <v>13.34</v>
      </c>
      <c r="G6063" s="7">
        <v>0</v>
      </c>
      <c r="H6063" s="8">
        <f>+G6063*F6063</f>
        <v>0</v>
      </c>
    </row>
    <row r="6064" spans="1:8" ht="16.05" customHeight="1" x14ac:dyDescent="0.3">
      <c r="A6064" s="9" t="s">
        <v>3533</v>
      </c>
      <c r="B6064" s="9" t="s">
        <v>19161</v>
      </c>
      <c r="C6064" s="9" t="s">
        <v>19092</v>
      </c>
      <c r="D6064" s="9" t="s">
        <v>19161</v>
      </c>
      <c r="E6064" s="10">
        <v>2</v>
      </c>
      <c r="F6064" s="1">
        <v>8.11</v>
      </c>
      <c r="G6064" s="7">
        <v>0</v>
      </c>
      <c r="H6064" s="8">
        <f>+G6064*F6064</f>
        <v>0</v>
      </c>
    </row>
    <row r="6065" spans="1:8" ht="16.05" customHeight="1" x14ac:dyDescent="0.3">
      <c r="A6065" s="9" t="s">
        <v>32420</v>
      </c>
      <c r="B6065" s="9" t="s">
        <v>32885</v>
      </c>
      <c r="C6065" s="9" t="s">
        <v>19092</v>
      </c>
      <c r="D6065" s="9" t="s">
        <v>32885</v>
      </c>
      <c r="E6065" s="10">
        <v>1</v>
      </c>
      <c r="F6065" s="1">
        <v>6.33</v>
      </c>
      <c r="G6065" s="7">
        <v>0</v>
      </c>
      <c r="H6065" s="8">
        <f>+G6065*F6065</f>
        <v>0</v>
      </c>
    </row>
    <row r="6066" spans="1:8" ht="16.05" customHeight="1" x14ac:dyDescent="0.3">
      <c r="A6066" s="9" t="s">
        <v>3534</v>
      </c>
      <c r="B6066" s="9" t="s">
        <v>19162</v>
      </c>
      <c r="C6066" s="9" t="s">
        <v>19092</v>
      </c>
      <c r="D6066" s="9" t="s">
        <v>19162</v>
      </c>
      <c r="E6066" s="10">
        <v>1</v>
      </c>
      <c r="F6066" s="1">
        <v>6.31</v>
      </c>
      <c r="G6066" s="7">
        <v>0</v>
      </c>
      <c r="H6066" s="8">
        <f>+G6066*F6066</f>
        <v>0</v>
      </c>
    </row>
    <row r="6067" spans="1:8" ht="16.05" customHeight="1" x14ac:dyDescent="0.3">
      <c r="A6067" s="9" t="s">
        <v>3535</v>
      </c>
      <c r="B6067" s="9" t="s">
        <v>19163</v>
      </c>
      <c r="C6067" s="9" t="s">
        <v>19092</v>
      </c>
      <c r="D6067" s="9" t="s">
        <v>19163</v>
      </c>
      <c r="E6067" s="10">
        <v>2</v>
      </c>
      <c r="F6067" s="1">
        <v>10.37</v>
      </c>
      <c r="G6067" s="7">
        <v>0</v>
      </c>
      <c r="H6067" s="8">
        <f>+G6067*F6067</f>
        <v>0</v>
      </c>
    </row>
    <row r="6068" spans="1:8" ht="16.05" customHeight="1" x14ac:dyDescent="0.3">
      <c r="A6068" s="9" t="s">
        <v>3536</v>
      </c>
      <c r="B6068" s="9" t="s">
        <v>19164</v>
      </c>
      <c r="C6068" s="9" t="s">
        <v>19092</v>
      </c>
      <c r="D6068" s="9" t="s">
        <v>19164</v>
      </c>
      <c r="E6068" s="10">
        <v>2</v>
      </c>
      <c r="F6068" s="1">
        <v>10.37</v>
      </c>
      <c r="G6068" s="7">
        <v>0</v>
      </c>
      <c r="H6068" s="8">
        <f>+G6068*F6068</f>
        <v>0</v>
      </c>
    </row>
    <row r="6069" spans="1:8" ht="16.05" customHeight="1" x14ac:dyDescent="0.3">
      <c r="A6069" s="9" t="s">
        <v>3537</v>
      </c>
      <c r="B6069" s="9" t="s">
        <v>19165</v>
      </c>
      <c r="C6069" s="9" t="s">
        <v>19092</v>
      </c>
      <c r="D6069" s="9" t="s">
        <v>19165</v>
      </c>
      <c r="E6069" s="10">
        <v>1</v>
      </c>
      <c r="F6069" s="1">
        <v>14.6</v>
      </c>
      <c r="G6069" s="7">
        <v>0</v>
      </c>
      <c r="H6069" s="8">
        <f>+G6069*F6069</f>
        <v>0</v>
      </c>
    </row>
    <row r="6070" spans="1:8" ht="16.05" customHeight="1" x14ac:dyDescent="0.3">
      <c r="A6070" s="9" t="s">
        <v>3538</v>
      </c>
      <c r="B6070" s="9" t="s">
        <v>19166</v>
      </c>
      <c r="C6070" s="9" t="s">
        <v>19092</v>
      </c>
      <c r="D6070" s="9" t="s">
        <v>19166</v>
      </c>
      <c r="E6070" s="10">
        <v>2</v>
      </c>
      <c r="F6070" s="1">
        <v>14.6</v>
      </c>
      <c r="G6070" s="7">
        <v>0</v>
      </c>
      <c r="H6070" s="8">
        <f>+G6070*F6070</f>
        <v>0</v>
      </c>
    </row>
    <row r="6071" spans="1:8" ht="16.05" customHeight="1" x14ac:dyDescent="0.3">
      <c r="A6071" s="9" t="s">
        <v>3539</v>
      </c>
      <c r="B6071" s="9" t="s">
        <v>19167</v>
      </c>
      <c r="C6071" s="9" t="s">
        <v>19092</v>
      </c>
      <c r="D6071" s="9" t="s">
        <v>19167</v>
      </c>
      <c r="E6071" s="10">
        <v>1</v>
      </c>
      <c r="F6071" s="1">
        <v>6.66</v>
      </c>
      <c r="G6071" s="7">
        <v>0</v>
      </c>
      <c r="H6071" s="8">
        <f>+G6071*F6071</f>
        <v>0</v>
      </c>
    </row>
    <row r="6072" spans="1:8" ht="16.05" customHeight="1" x14ac:dyDescent="0.3">
      <c r="A6072" s="9" t="s">
        <v>3540</v>
      </c>
      <c r="B6072" s="9" t="s">
        <v>19168</v>
      </c>
      <c r="C6072" s="9" t="s">
        <v>19092</v>
      </c>
      <c r="D6072" s="9" t="s">
        <v>19168</v>
      </c>
      <c r="E6072" s="10">
        <v>1</v>
      </c>
      <c r="F6072" s="1">
        <v>9.0399999999999991</v>
      </c>
      <c r="G6072" s="7">
        <v>0</v>
      </c>
      <c r="H6072" s="8">
        <f>+G6072*F6072</f>
        <v>0</v>
      </c>
    </row>
    <row r="6073" spans="1:8" ht="16.05" customHeight="1" x14ac:dyDescent="0.3">
      <c r="A6073" s="9" t="s">
        <v>3541</v>
      </c>
      <c r="B6073" s="9" t="s">
        <v>19169</v>
      </c>
      <c r="C6073" s="9" t="s">
        <v>19092</v>
      </c>
      <c r="D6073" s="9" t="s">
        <v>19169</v>
      </c>
      <c r="E6073" s="10">
        <v>3</v>
      </c>
      <c r="F6073" s="1">
        <v>8.02</v>
      </c>
      <c r="G6073" s="7">
        <v>0</v>
      </c>
      <c r="H6073" s="8">
        <f>+G6073*F6073</f>
        <v>0</v>
      </c>
    </row>
    <row r="6074" spans="1:8" ht="16.05" customHeight="1" x14ac:dyDescent="0.3">
      <c r="A6074" s="9" t="s">
        <v>3542</v>
      </c>
      <c r="B6074" s="9" t="s">
        <v>19170</v>
      </c>
      <c r="C6074" s="9" t="s">
        <v>19092</v>
      </c>
      <c r="D6074" s="9" t="s">
        <v>19170</v>
      </c>
      <c r="E6074" s="10">
        <v>5</v>
      </c>
      <c r="F6074" s="1">
        <v>6.62</v>
      </c>
      <c r="G6074" s="7">
        <v>0</v>
      </c>
      <c r="H6074" s="8">
        <f>+G6074*F6074</f>
        <v>0</v>
      </c>
    </row>
    <row r="6075" spans="1:8" ht="16.05" customHeight="1" x14ac:dyDescent="0.3">
      <c r="A6075" s="9" t="s">
        <v>3543</v>
      </c>
      <c r="B6075" s="9" t="s">
        <v>19171</v>
      </c>
      <c r="C6075" s="9" t="s">
        <v>19092</v>
      </c>
      <c r="D6075" s="9" t="s">
        <v>19171</v>
      </c>
      <c r="E6075" s="10">
        <v>2</v>
      </c>
      <c r="F6075" s="1">
        <v>8.0399999999999991</v>
      </c>
      <c r="G6075" s="7">
        <v>0</v>
      </c>
      <c r="H6075" s="8">
        <f>+G6075*F6075</f>
        <v>0</v>
      </c>
    </row>
    <row r="6076" spans="1:8" ht="16.05" customHeight="1" x14ac:dyDescent="0.3">
      <c r="A6076" s="9" t="s">
        <v>3544</v>
      </c>
      <c r="B6076" s="9" t="s">
        <v>19172</v>
      </c>
      <c r="C6076" s="9" t="s">
        <v>19092</v>
      </c>
      <c r="D6076" s="9" t="s">
        <v>19172</v>
      </c>
      <c r="E6076" s="10">
        <v>7</v>
      </c>
      <c r="F6076" s="1">
        <v>23.48</v>
      </c>
      <c r="G6076" s="7">
        <v>0</v>
      </c>
      <c r="H6076" s="8">
        <f>+G6076*F6076</f>
        <v>0</v>
      </c>
    </row>
    <row r="6077" spans="1:8" ht="16.05" customHeight="1" x14ac:dyDescent="0.3">
      <c r="A6077" s="9" t="s">
        <v>3545</v>
      </c>
      <c r="B6077" s="9" t="s">
        <v>19173</v>
      </c>
      <c r="C6077" s="9" t="s">
        <v>19092</v>
      </c>
      <c r="D6077" s="9" t="s">
        <v>19173</v>
      </c>
      <c r="E6077" s="10">
        <v>8</v>
      </c>
      <c r="F6077" s="1">
        <v>23.49</v>
      </c>
      <c r="G6077" s="7">
        <v>0</v>
      </c>
      <c r="H6077" s="8">
        <f>+G6077*F6077</f>
        <v>0</v>
      </c>
    </row>
    <row r="6078" spans="1:8" ht="16.05" customHeight="1" x14ac:dyDescent="0.3">
      <c r="A6078" s="9" t="s">
        <v>3546</v>
      </c>
      <c r="B6078" s="9" t="s">
        <v>19174</v>
      </c>
      <c r="C6078" s="9" t="s">
        <v>19092</v>
      </c>
      <c r="D6078" s="9" t="s">
        <v>19174</v>
      </c>
      <c r="E6078" s="10">
        <v>1</v>
      </c>
      <c r="F6078" s="1">
        <v>26.95</v>
      </c>
      <c r="G6078" s="7">
        <v>0</v>
      </c>
      <c r="H6078" s="8">
        <f>+G6078*F6078</f>
        <v>0</v>
      </c>
    </row>
    <row r="6079" spans="1:8" ht="16.05" customHeight="1" x14ac:dyDescent="0.3">
      <c r="A6079" s="9" t="s">
        <v>3547</v>
      </c>
      <c r="B6079" s="9" t="s">
        <v>19175</v>
      </c>
      <c r="C6079" s="9" t="s">
        <v>19092</v>
      </c>
      <c r="D6079" s="9" t="s">
        <v>19175</v>
      </c>
      <c r="E6079" s="10">
        <v>1</v>
      </c>
      <c r="F6079" s="1">
        <v>48</v>
      </c>
      <c r="G6079" s="7">
        <v>0</v>
      </c>
      <c r="H6079" s="8">
        <f>+G6079*F6079</f>
        <v>0</v>
      </c>
    </row>
    <row r="6080" spans="1:8" ht="16.05" customHeight="1" x14ac:dyDescent="0.3">
      <c r="A6080" s="9" t="s">
        <v>3548</v>
      </c>
      <c r="B6080" s="9" t="s">
        <v>19176</v>
      </c>
      <c r="C6080" s="9" t="s">
        <v>19092</v>
      </c>
      <c r="D6080" s="9" t="s">
        <v>19176</v>
      </c>
      <c r="E6080" s="10">
        <v>1</v>
      </c>
      <c r="F6080" s="1">
        <v>41.08</v>
      </c>
      <c r="G6080" s="7">
        <v>0</v>
      </c>
      <c r="H6080" s="8">
        <f>+G6080*F6080</f>
        <v>0</v>
      </c>
    </row>
    <row r="6081" spans="1:8" ht="16.05" customHeight="1" x14ac:dyDescent="0.3">
      <c r="A6081" s="9" t="s">
        <v>3549</v>
      </c>
      <c r="B6081" s="9" t="s">
        <v>19177</v>
      </c>
      <c r="C6081" s="9" t="s">
        <v>19092</v>
      </c>
      <c r="D6081" s="9" t="s">
        <v>19177</v>
      </c>
      <c r="E6081" s="10">
        <v>1</v>
      </c>
      <c r="F6081" s="1">
        <v>6.58</v>
      </c>
      <c r="G6081" s="7">
        <v>0</v>
      </c>
      <c r="H6081" s="8">
        <f>+G6081*F6081</f>
        <v>0</v>
      </c>
    </row>
    <row r="6082" spans="1:8" ht="16.05" customHeight="1" x14ac:dyDescent="0.3">
      <c r="A6082" s="9" t="s">
        <v>3550</v>
      </c>
      <c r="B6082" s="9" t="s">
        <v>19178</v>
      </c>
      <c r="C6082" s="9" t="s">
        <v>19092</v>
      </c>
      <c r="D6082" s="9" t="s">
        <v>19178</v>
      </c>
      <c r="E6082" s="10">
        <v>2</v>
      </c>
      <c r="F6082" s="1">
        <v>13.42</v>
      </c>
      <c r="G6082" s="7">
        <v>0</v>
      </c>
      <c r="H6082" s="8">
        <f>+G6082*F6082</f>
        <v>0</v>
      </c>
    </row>
    <row r="6083" spans="1:8" ht="16.05" customHeight="1" x14ac:dyDescent="0.3">
      <c r="A6083" s="9" t="s">
        <v>3551</v>
      </c>
      <c r="B6083" s="9" t="s">
        <v>19179</v>
      </c>
      <c r="C6083" s="9" t="s">
        <v>19092</v>
      </c>
      <c r="D6083" s="9" t="s">
        <v>19179</v>
      </c>
      <c r="E6083" s="10">
        <v>1</v>
      </c>
      <c r="F6083" s="1">
        <v>3.82</v>
      </c>
      <c r="G6083" s="7">
        <v>0</v>
      </c>
      <c r="H6083" s="8">
        <f>+G6083*F6083</f>
        <v>0</v>
      </c>
    </row>
    <row r="6084" spans="1:8" ht="16.05" customHeight="1" x14ac:dyDescent="0.3">
      <c r="A6084" s="9" t="s">
        <v>3552</v>
      </c>
      <c r="B6084" s="9" t="s">
        <v>19180</v>
      </c>
      <c r="C6084" s="9" t="s">
        <v>19092</v>
      </c>
      <c r="D6084" s="9" t="s">
        <v>19180</v>
      </c>
      <c r="E6084" s="10">
        <v>2</v>
      </c>
      <c r="F6084" s="1">
        <v>2.87</v>
      </c>
      <c r="G6084" s="7">
        <v>0</v>
      </c>
      <c r="H6084" s="8">
        <f>+G6084*F6084</f>
        <v>0</v>
      </c>
    </row>
    <row r="6085" spans="1:8" ht="16.05" customHeight="1" x14ac:dyDescent="0.3">
      <c r="A6085" s="9" t="s">
        <v>3553</v>
      </c>
      <c r="B6085" s="9" t="s">
        <v>19181</v>
      </c>
      <c r="C6085" s="9" t="s">
        <v>19092</v>
      </c>
      <c r="D6085" s="9" t="s">
        <v>19181</v>
      </c>
      <c r="E6085" s="10">
        <v>1</v>
      </c>
      <c r="F6085" s="1">
        <v>6.67</v>
      </c>
      <c r="G6085" s="7">
        <v>0</v>
      </c>
      <c r="H6085" s="8">
        <f>+G6085*F6085</f>
        <v>0</v>
      </c>
    </row>
    <row r="6086" spans="1:8" ht="16.05" customHeight="1" x14ac:dyDescent="0.3">
      <c r="A6086" s="9" t="s">
        <v>3554</v>
      </c>
      <c r="B6086" s="9" t="s">
        <v>19182</v>
      </c>
      <c r="C6086" s="9" t="s">
        <v>19092</v>
      </c>
      <c r="D6086" s="9" t="s">
        <v>19182</v>
      </c>
      <c r="E6086" s="10">
        <v>3</v>
      </c>
      <c r="F6086" s="1">
        <v>5.55</v>
      </c>
      <c r="G6086" s="7">
        <v>0</v>
      </c>
      <c r="H6086" s="8">
        <f>+G6086*F6086</f>
        <v>0</v>
      </c>
    </row>
    <row r="6087" spans="1:8" ht="16.05" customHeight="1" x14ac:dyDescent="0.3">
      <c r="A6087" s="9" t="s">
        <v>3555</v>
      </c>
      <c r="B6087" s="9" t="s">
        <v>19183</v>
      </c>
      <c r="C6087" s="9" t="s">
        <v>19092</v>
      </c>
      <c r="D6087" s="9" t="s">
        <v>19183</v>
      </c>
      <c r="E6087" s="10">
        <v>4</v>
      </c>
      <c r="F6087" s="1">
        <v>39.119999999999997</v>
      </c>
      <c r="G6087" s="7">
        <v>0</v>
      </c>
      <c r="H6087" s="8">
        <f>+G6087*F6087</f>
        <v>0</v>
      </c>
    </row>
    <row r="6088" spans="1:8" ht="16.05" customHeight="1" x14ac:dyDescent="0.3">
      <c r="A6088" s="9" t="s">
        <v>3556</v>
      </c>
      <c r="B6088" s="9" t="s">
        <v>19184</v>
      </c>
      <c r="C6088" s="9" t="s">
        <v>19092</v>
      </c>
      <c r="D6088" s="9" t="s">
        <v>19184</v>
      </c>
      <c r="E6088" s="10">
        <v>2</v>
      </c>
      <c r="F6088" s="1">
        <v>8.61</v>
      </c>
      <c r="G6088" s="7">
        <v>0</v>
      </c>
      <c r="H6088" s="8">
        <f>+G6088*F6088</f>
        <v>0</v>
      </c>
    </row>
    <row r="6089" spans="1:8" ht="16.05" customHeight="1" x14ac:dyDescent="0.3">
      <c r="A6089" s="9" t="s">
        <v>3557</v>
      </c>
      <c r="B6089" s="9" t="s">
        <v>19185</v>
      </c>
      <c r="C6089" s="9" t="s">
        <v>19092</v>
      </c>
      <c r="D6089" s="9" t="s">
        <v>19185</v>
      </c>
      <c r="E6089" s="10">
        <v>2</v>
      </c>
      <c r="F6089" s="1">
        <v>22.66</v>
      </c>
      <c r="G6089" s="7">
        <v>0</v>
      </c>
      <c r="H6089" s="8">
        <f>+G6089*F6089</f>
        <v>0</v>
      </c>
    </row>
    <row r="6090" spans="1:8" ht="16.05" customHeight="1" x14ac:dyDescent="0.3">
      <c r="A6090" s="9" t="s">
        <v>3558</v>
      </c>
      <c r="B6090" s="9" t="s">
        <v>19186</v>
      </c>
      <c r="C6090" s="9" t="s">
        <v>19092</v>
      </c>
      <c r="D6090" s="9" t="s">
        <v>19186</v>
      </c>
      <c r="E6090" s="10">
        <v>1</v>
      </c>
      <c r="F6090" s="1">
        <v>22.66</v>
      </c>
      <c r="G6090" s="7">
        <v>0</v>
      </c>
      <c r="H6090" s="8">
        <f>+G6090*F6090</f>
        <v>0</v>
      </c>
    </row>
    <row r="6091" spans="1:8" ht="16.05" customHeight="1" x14ac:dyDescent="0.3">
      <c r="A6091" s="9" t="s">
        <v>3559</v>
      </c>
      <c r="B6091" s="9" t="s">
        <v>19187</v>
      </c>
      <c r="C6091" s="9" t="s">
        <v>19092</v>
      </c>
      <c r="D6091" s="9" t="s">
        <v>19187</v>
      </c>
      <c r="E6091" s="10">
        <v>3</v>
      </c>
      <c r="F6091" s="1">
        <v>28.54</v>
      </c>
      <c r="G6091" s="7">
        <v>0</v>
      </c>
      <c r="H6091" s="8">
        <f>+G6091*F6091</f>
        <v>0</v>
      </c>
    </row>
    <row r="6092" spans="1:8" ht="16.05" customHeight="1" x14ac:dyDescent="0.3">
      <c r="A6092" s="9" t="s">
        <v>3560</v>
      </c>
      <c r="B6092" s="9" t="s">
        <v>19188</v>
      </c>
      <c r="C6092" s="9" t="s">
        <v>19092</v>
      </c>
      <c r="D6092" s="9" t="s">
        <v>19188</v>
      </c>
      <c r="E6092" s="10">
        <v>1</v>
      </c>
      <c r="F6092" s="1">
        <v>6.01</v>
      </c>
      <c r="G6092" s="7">
        <v>0</v>
      </c>
      <c r="H6092" s="8">
        <f>+G6092*F6092</f>
        <v>0</v>
      </c>
    </row>
    <row r="6093" spans="1:8" ht="16.05" customHeight="1" x14ac:dyDescent="0.3">
      <c r="A6093" s="9" t="s">
        <v>3561</v>
      </c>
      <c r="B6093" s="9" t="s">
        <v>19189</v>
      </c>
      <c r="C6093" s="9" t="s">
        <v>19092</v>
      </c>
      <c r="D6093" s="9" t="s">
        <v>19189</v>
      </c>
      <c r="E6093" s="10">
        <v>2</v>
      </c>
      <c r="F6093" s="1">
        <v>16.010000000000002</v>
      </c>
      <c r="G6093" s="7">
        <v>0</v>
      </c>
      <c r="H6093" s="8">
        <f>+G6093*F6093</f>
        <v>0</v>
      </c>
    </row>
    <row r="6094" spans="1:8" ht="16.05" customHeight="1" x14ac:dyDescent="0.3">
      <c r="A6094" s="9" t="s">
        <v>3562</v>
      </c>
      <c r="B6094" s="9" t="s">
        <v>19190</v>
      </c>
      <c r="C6094" s="9" t="s">
        <v>19092</v>
      </c>
      <c r="D6094" s="9" t="s">
        <v>19190</v>
      </c>
      <c r="E6094" s="10">
        <v>2</v>
      </c>
      <c r="F6094" s="1">
        <v>7.62</v>
      </c>
      <c r="G6094" s="7">
        <v>0</v>
      </c>
      <c r="H6094" s="8">
        <f>+G6094*F6094</f>
        <v>0</v>
      </c>
    </row>
    <row r="6095" spans="1:8" ht="16.05" customHeight="1" x14ac:dyDescent="0.3">
      <c r="A6095" s="9" t="s">
        <v>3563</v>
      </c>
      <c r="B6095" s="9" t="s">
        <v>19191</v>
      </c>
      <c r="C6095" s="9" t="s">
        <v>19092</v>
      </c>
      <c r="D6095" s="9" t="s">
        <v>19191</v>
      </c>
      <c r="E6095" s="10">
        <v>3</v>
      </c>
      <c r="F6095" s="1">
        <v>12.27</v>
      </c>
      <c r="G6095" s="7">
        <v>0</v>
      </c>
      <c r="H6095" s="8">
        <f>+G6095*F6095</f>
        <v>0</v>
      </c>
    </row>
    <row r="6096" spans="1:8" ht="16.05" customHeight="1" x14ac:dyDescent="0.3">
      <c r="A6096" s="9" t="s">
        <v>3564</v>
      </c>
      <c r="B6096" s="9" t="s">
        <v>19192</v>
      </c>
      <c r="C6096" s="9" t="s">
        <v>19092</v>
      </c>
      <c r="D6096" s="9" t="s">
        <v>19192</v>
      </c>
      <c r="E6096" s="10">
        <v>4</v>
      </c>
      <c r="F6096" s="1">
        <v>9.7799999999999994</v>
      </c>
      <c r="G6096" s="7">
        <v>0</v>
      </c>
      <c r="H6096" s="8">
        <f>+G6096*F6096</f>
        <v>0</v>
      </c>
    </row>
    <row r="6097" spans="1:8" ht="16.05" customHeight="1" x14ac:dyDescent="0.3">
      <c r="A6097" s="9" t="s">
        <v>3565</v>
      </c>
      <c r="B6097" s="9" t="s">
        <v>19193</v>
      </c>
      <c r="C6097" s="9" t="s">
        <v>19092</v>
      </c>
      <c r="D6097" s="9" t="s">
        <v>19193</v>
      </c>
      <c r="E6097" s="10">
        <v>1</v>
      </c>
      <c r="F6097" s="1">
        <v>65.540000000000006</v>
      </c>
      <c r="G6097" s="7">
        <v>0</v>
      </c>
      <c r="H6097" s="8">
        <f>+G6097*F6097</f>
        <v>0</v>
      </c>
    </row>
    <row r="6098" spans="1:8" ht="16.05" customHeight="1" x14ac:dyDescent="0.3">
      <c r="A6098" s="9" t="s">
        <v>3566</v>
      </c>
      <c r="B6098" s="9" t="s">
        <v>19194</v>
      </c>
      <c r="C6098" s="9" t="s">
        <v>19092</v>
      </c>
      <c r="D6098" s="9" t="s">
        <v>19194</v>
      </c>
      <c r="E6098" s="10">
        <v>2</v>
      </c>
      <c r="F6098" s="1">
        <v>38.909999999999997</v>
      </c>
      <c r="G6098" s="7">
        <v>0</v>
      </c>
      <c r="H6098" s="8">
        <f>+G6098*F6098</f>
        <v>0</v>
      </c>
    </row>
    <row r="6099" spans="1:8" ht="16.05" customHeight="1" x14ac:dyDescent="0.3">
      <c r="A6099" s="9" t="s">
        <v>3567</v>
      </c>
      <c r="B6099" s="9" t="s">
        <v>19195</v>
      </c>
      <c r="C6099" s="9" t="s">
        <v>19092</v>
      </c>
      <c r="D6099" s="9" t="s">
        <v>19195</v>
      </c>
      <c r="E6099" s="10">
        <v>3</v>
      </c>
      <c r="F6099" s="1">
        <v>5.55</v>
      </c>
      <c r="G6099" s="7">
        <v>0</v>
      </c>
      <c r="H6099" s="8">
        <f>+G6099*F6099</f>
        <v>0</v>
      </c>
    </row>
    <row r="6100" spans="1:8" ht="16.05" customHeight="1" x14ac:dyDescent="0.3">
      <c r="A6100" s="9" t="s">
        <v>3568</v>
      </c>
      <c r="B6100" s="9" t="s">
        <v>19196</v>
      </c>
      <c r="C6100" s="9" t="s">
        <v>19092</v>
      </c>
      <c r="D6100" s="9" t="s">
        <v>19196</v>
      </c>
      <c r="E6100" s="10">
        <v>2</v>
      </c>
      <c r="F6100" s="1">
        <v>8.32</v>
      </c>
      <c r="G6100" s="7">
        <v>0</v>
      </c>
      <c r="H6100" s="8">
        <f>+G6100*F6100</f>
        <v>0</v>
      </c>
    </row>
    <row r="6101" spans="1:8" ht="16.05" customHeight="1" x14ac:dyDescent="0.3">
      <c r="A6101" s="9" t="s">
        <v>3569</v>
      </c>
      <c r="B6101" s="9" t="s">
        <v>19197</v>
      </c>
      <c r="C6101" s="9" t="s">
        <v>19092</v>
      </c>
      <c r="D6101" s="9" t="s">
        <v>19197</v>
      </c>
      <c r="E6101" s="10">
        <v>1</v>
      </c>
      <c r="F6101" s="1">
        <v>8.3699999999999992</v>
      </c>
      <c r="G6101" s="7">
        <v>0</v>
      </c>
      <c r="H6101" s="8">
        <f>+G6101*F6101</f>
        <v>0</v>
      </c>
    </row>
    <row r="6102" spans="1:8" ht="16.05" customHeight="1" x14ac:dyDescent="0.3">
      <c r="A6102" s="9" t="s">
        <v>3570</v>
      </c>
      <c r="B6102" s="9" t="s">
        <v>19198</v>
      </c>
      <c r="C6102" s="9" t="s">
        <v>19092</v>
      </c>
      <c r="D6102" s="9" t="s">
        <v>19198</v>
      </c>
      <c r="E6102" s="10">
        <v>1</v>
      </c>
      <c r="F6102" s="1">
        <v>9.43</v>
      </c>
      <c r="G6102" s="7">
        <v>0</v>
      </c>
      <c r="H6102" s="8">
        <f>+G6102*F6102</f>
        <v>0</v>
      </c>
    </row>
    <row r="6103" spans="1:8" ht="16.05" customHeight="1" x14ac:dyDescent="0.3">
      <c r="A6103" s="9" t="s">
        <v>3571</v>
      </c>
      <c r="B6103" s="9" t="s">
        <v>19199</v>
      </c>
      <c r="C6103" s="9" t="s">
        <v>19092</v>
      </c>
      <c r="D6103" s="9" t="s">
        <v>19199</v>
      </c>
      <c r="E6103" s="10">
        <v>1</v>
      </c>
      <c r="F6103" s="1">
        <v>10.050000000000001</v>
      </c>
      <c r="G6103" s="7">
        <v>0</v>
      </c>
      <c r="H6103" s="8">
        <f>+G6103*F6103</f>
        <v>0</v>
      </c>
    </row>
    <row r="6104" spans="1:8" ht="16.05" customHeight="1" x14ac:dyDescent="0.3">
      <c r="A6104" s="9" t="s">
        <v>3572</v>
      </c>
      <c r="B6104" s="9" t="s">
        <v>19200</v>
      </c>
      <c r="C6104" s="9" t="s">
        <v>19092</v>
      </c>
      <c r="D6104" s="9" t="s">
        <v>19200</v>
      </c>
      <c r="E6104" s="10">
        <v>1</v>
      </c>
      <c r="F6104" s="1">
        <v>5.84</v>
      </c>
      <c r="G6104" s="7">
        <v>0</v>
      </c>
      <c r="H6104" s="8">
        <f>+G6104*F6104</f>
        <v>0</v>
      </c>
    </row>
    <row r="6105" spans="1:8" ht="16.05" customHeight="1" x14ac:dyDescent="0.3">
      <c r="A6105" s="9" t="s">
        <v>3573</v>
      </c>
      <c r="B6105" s="9" t="s">
        <v>19201</v>
      </c>
      <c r="C6105" s="9" t="s">
        <v>19092</v>
      </c>
      <c r="D6105" s="9" t="s">
        <v>19201</v>
      </c>
      <c r="E6105" s="10">
        <v>1</v>
      </c>
      <c r="F6105" s="1">
        <v>5.84</v>
      </c>
      <c r="G6105" s="7">
        <v>0</v>
      </c>
      <c r="H6105" s="8">
        <f>+G6105*F6105</f>
        <v>0</v>
      </c>
    </row>
    <row r="6106" spans="1:8" ht="16.05" customHeight="1" x14ac:dyDescent="0.3">
      <c r="A6106" s="9" t="s">
        <v>3574</v>
      </c>
      <c r="B6106" s="9" t="s">
        <v>19202</v>
      </c>
      <c r="C6106" s="9" t="s">
        <v>19092</v>
      </c>
      <c r="D6106" s="9" t="s">
        <v>19202</v>
      </c>
      <c r="E6106" s="10">
        <v>1</v>
      </c>
      <c r="F6106" s="1">
        <v>5.8</v>
      </c>
      <c r="G6106" s="7">
        <v>0</v>
      </c>
      <c r="H6106" s="8">
        <f>+G6106*F6106</f>
        <v>0</v>
      </c>
    </row>
    <row r="6107" spans="1:8" ht="16.05" customHeight="1" x14ac:dyDescent="0.3">
      <c r="A6107" s="9" t="s">
        <v>3575</v>
      </c>
      <c r="B6107" s="9" t="s">
        <v>19203</v>
      </c>
      <c r="C6107" s="9" t="s">
        <v>19092</v>
      </c>
      <c r="D6107" s="9" t="s">
        <v>19203</v>
      </c>
      <c r="E6107" s="10">
        <v>1</v>
      </c>
      <c r="F6107" s="1">
        <v>6.22</v>
      </c>
      <c r="G6107" s="7">
        <v>0</v>
      </c>
      <c r="H6107" s="8">
        <f>+G6107*F6107</f>
        <v>0</v>
      </c>
    </row>
    <row r="6108" spans="1:8" ht="16.05" customHeight="1" x14ac:dyDescent="0.3">
      <c r="A6108" s="9" t="s">
        <v>3576</v>
      </c>
      <c r="B6108" s="9" t="s">
        <v>19204</v>
      </c>
      <c r="C6108" s="9" t="s">
        <v>19092</v>
      </c>
      <c r="D6108" s="9" t="s">
        <v>19204</v>
      </c>
      <c r="E6108" s="10">
        <v>1</v>
      </c>
      <c r="F6108" s="1">
        <v>2.39</v>
      </c>
      <c r="G6108" s="7">
        <v>0</v>
      </c>
      <c r="H6108" s="8">
        <f>+G6108*F6108</f>
        <v>0</v>
      </c>
    </row>
    <row r="6109" spans="1:8" ht="16.05" customHeight="1" x14ac:dyDescent="0.3">
      <c r="A6109" s="9" t="s">
        <v>3577</v>
      </c>
      <c r="B6109" s="9" t="s">
        <v>19205</v>
      </c>
      <c r="C6109" s="9" t="s">
        <v>19092</v>
      </c>
      <c r="D6109" s="9" t="s">
        <v>19205</v>
      </c>
      <c r="E6109" s="10">
        <v>1</v>
      </c>
      <c r="F6109" s="1">
        <v>9.0299999999999994</v>
      </c>
      <c r="G6109" s="7">
        <v>0</v>
      </c>
      <c r="H6109" s="8">
        <f>+G6109*F6109</f>
        <v>0</v>
      </c>
    </row>
    <row r="6110" spans="1:8" ht="16.05" customHeight="1" x14ac:dyDescent="0.3">
      <c r="A6110" s="9" t="s">
        <v>3578</v>
      </c>
      <c r="B6110" s="9" t="s">
        <v>19206</v>
      </c>
      <c r="C6110" s="9" t="s">
        <v>19092</v>
      </c>
      <c r="D6110" s="9" t="s">
        <v>19206</v>
      </c>
      <c r="E6110" s="10">
        <v>2</v>
      </c>
      <c r="F6110" s="1">
        <v>7.28</v>
      </c>
      <c r="G6110" s="7">
        <v>0</v>
      </c>
      <c r="H6110" s="8">
        <f>+G6110*F6110</f>
        <v>0</v>
      </c>
    </row>
    <row r="6111" spans="1:8" ht="16.05" customHeight="1" x14ac:dyDescent="0.3">
      <c r="A6111" s="9" t="s">
        <v>3579</v>
      </c>
      <c r="B6111" s="9" t="s">
        <v>19207</v>
      </c>
      <c r="C6111" s="9" t="s">
        <v>19092</v>
      </c>
      <c r="D6111" s="9" t="s">
        <v>19207</v>
      </c>
      <c r="E6111" s="10">
        <v>1</v>
      </c>
      <c r="F6111" s="1">
        <v>7.14</v>
      </c>
      <c r="G6111" s="7">
        <v>0</v>
      </c>
      <c r="H6111" s="8">
        <f>+G6111*F6111</f>
        <v>0</v>
      </c>
    </row>
    <row r="6112" spans="1:8" ht="16.05" customHeight="1" x14ac:dyDescent="0.3">
      <c r="A6112" s="9" t="s">
        <v>3580</v>
      </c>
      <c r="B6112" s="9" t="s">
        <v>19208</v>
      </c>
      <c r="C6112" s="9" t="s">
        <v>19092</v>
      </c>
      <c r="D6112" s="9" t="s">
        <v>19208</v>
      </c>
      <c r="E6112" s="10">
        <v>1</v>
      </c>
      <c r="F6112" s="1">
        <v>12.8</v>
      </c>
      <c r="G6112" s="7">
        <v>0</v>
      </c>
      <c r="H6112" s="8">
        <f>+G6112*F6112</f>
        <v>0</v>
      </c>
    </row>
    <row r="6113" spans="1:8" ht="16.05" customHeight="1" x14ac:dyDescent="0.3">
      <c r="A6113" s="9" t="s">
        <v>3581</v>
      </c>
      <c r="B6113" s="9" t="s">
        <v>19209</v>
      </c>
      <c r="C6113" s="9" t="s">
        <v>19092</v>
      </c>
      <c r="D6113" s="9" t="s">
        <v>19209</v>
      </c>
      <c r="E6113" s="10">
        <v>3</v>
      </c>
      <c r="F6113" s="1">
        <v>8.5399999999999991</v>
      </c>
      <c r="G6113" s="7">
        <v>0</v>
      </c>
      <c r="H6113" s="8">
        <f>+G6113*F6113</f>
        <v>0</v>
      </c>
    </row>
    <row r="6114" spans="1:8" ht="16.05" customHeight="1" x14ac:dyDescent="0.3">
      <c r="A6114" s="9" t="s">
        <v>3582</v>
      </c>
      <c r="B6114" s="9" t="s">
        <v>19210</v>
      </c>
      <c r="C6114" s="9" t="s">
        <v>19092</v>
      </c>
      <c r="D6114" s="9" t="s">
        <v>19210</v>
      </c>
      <c r="E6114" s="10">
        <v>1</v>
      </c>
      <c r="F6114" s="1">
        <v>6.41</v>
      </c>
      <c r="G6114" s="7">
        <v>0</v>
      </c>
      <c r="H6114" s="8">
        <f>+G6114*F6114</f>
        <v>0</v>
      </c>
    </row>
    <row r="6115" spans="1:8" ht="16.05" customHeight="1" x14ac:dyDescent="0.3">
      <c r="A6115" s="9" t="s">
        <v>3583</v>
      </c>
      <c r="B6115" s="9" t="s">
        <v>19211</v>
      </c>
      <c r="C6115" s="9" t="s">
        <v>19092</v>
      </c>
      <c r="D6115" s="9" t="s">
        <v>19211</v>
      </c>
      <c r="E6115" s="10">
        <v>2</v>
      </c>
      <c r="F6115" s="1">
        <v>7.35</v>
      </c>
      <c r="G6115" s="7">
        <v>0</v>
      </c>
      <c r="H6115" s="8">
        <f>+G6115*F6115</f>
        <v>0</v>
      </c>
    </row>
    <row r="6116" spans="1:8" ht="16.05" customHeight="1" x14ac:dyDescent="0.3">
      <c r="A6116" s="9" t="s">
        <v>3584</v>
      </c>
      <c r="B6116" s="9" t="s">
        <v>19212</v>
      </c>
      <c r="C6116" s="9" t="s">
        <v>19092</v>
      </c>
      <c r="D6116" s="9" t="s">
        <v>19212</v>
      </c>
      <c r="E6116" s="10">
        <v>3</v>
      </c>
      <c r="F6116" s="1">
        <v>7.06</v>
      </c>
      <c r="G6116" s="7">
        <v>0</v>
      </c>
      <c r="H6116" s="8">
        <f>+G6116*F6116</f>
        <v>0</v>
      </c>
    </row>
    <row r="6117" spans="1:8" ht="16.05" customHeight="1" x14ac:dyDescent="0.3">
      <c r="A6117" s="9" t="s">
        <v>3585</v>
      </c>
      <c r="B6117" s="9" t="s">
        <v>19213</v>
      </c>
      <c r="C6117" s="9" t="s">
        <v>19092</v>
      </c>
      <c r="D6117" s="9" t="s">
        <v>19213</v>
      </c>
      <c r="E6117" s="10">
        <v>1</v>
      </c>
      <c r="F6117" s="1">
        <v>47.05</v>
      </c>
      <c r="G6117" s="7">
        <v>0</v>
      </c>
      <c r="H6117" s="8">
        <f>+G6117*F6117</f>
        <v>0</v>
      </c>
    </row>
    <row r="6118" spans="1:8" ht="16.05" customHeight="1" x14ac:dyDescent="0.3">
      <c r="A6118" s="9" t="s">
        <v>3586</v>
      </c>
      <c r="B6118" s="9" t="s">
        <v>19214</v>
      </c>
      <c r="C6118" s="9" t="s">
        <v>19092</v>
      </c>
      <c r="D6118" s="9" t="s">
        <v>19214</v>
      </c>
      <c r="E6118" s="10">
        <v>2</v>
      </c>
      <c r="F6118" s="1">
        <v>4.7</v>
      </c>
      <c r="G6118" s="7">
        <v>0</v>
      </c>
      <c r="H6118" s="8">
        <f>+G6118*F6118</f>
        <v>0</v>
      </c>
    </row>
    <row r="6119" spans="1:8" ht="16.05" customHeight="1" x14ac:dyDescent="0.3">
      <c r="A6119" s="9" t="s">
        <v>3587</v>
      </c>
      <c r="B6119" s="9" t="s">
        <v>19215</v>
      </c>
      <c r="C6119" s="9" t="s">
        <v>19092</v>
      </c>
      <c r="D6119" s="9" t="s">
        <v>19215</v>
      </c>
      <c r="E6119" s="10">
        <v>2</v>
      </c>
      <c r="F6119" s="1">
        <v>3.05</v>
      </c>
      <c r="G6119" s="7">
        <v>0</v>
      </c>
      <c r="H6119" s="8">
        <f>+G6119*F6119</f>
        <v>0</v>
      </c>
    </row>
    <row r="6120" spans="1:8" ht="16.05" customHeight="1" x14ac:dyDescent="0.3">
      <c r="A6120" s="9" t="s">
        <v>3588</v>
      </c>
      <c r="B6120" s="9" t="s">
        <v>19216</v>
      </c>
      <c r="C6120" s="9" t="s">
        <v>19092</v>
      </c>
      <c r="D6120" s="9" t="s">
        <v>19216</v>
      </c>
      <c r="E6120" s="10">
        <v>1</v>
      </c>
      <c r="F6120" s="1">
        <v>10.53</v>
      </c>
      <c r="G6120" s="7">
        <v>0</v>
      </c>
      <c r="H6120" s="8">
        <f>+G6120*F6120</f>
        <v>0</v>
      </c>
    </row>
    <row r="6121" spans="1:8" ht="16.05" customHeight="1" x14ac:dyDescent="0.3">
      <c r="A6121" s="9" t="s">
        <v>3589</v>
      </c>
      <c r="B6121" s="9" t="s">
        <v>19217</v>
      </c>
      <c r="C6121" s="9" t="s">
        <v>19092</v>
      </c>
      <c r="D6121" s="9" t="s">
        <v>19217</v>
      </c>
      <c r="E6121" s="10">
        <v>3</v>
      </c>
      <c r="F6121" s="1">
        <v>5.32</v>
      </c>
      <c r="G6121" s="7">
        <v>0</v>
      </c>
      <c r="H6121" s="8">
        <f>+G6121*F6121</f>
        <v>0</v>
      </c>
    </row>
    <row r="6122" spans="1:8" ht="16.05" customHeight="1" x14ac:dyDescent="0.3">
      <c r="A6122" s="9" t="s">
        <v>3590</v>
      </c>
      <c r="B6122" s="9" t="s">
        <v>19218</v>
      </c>
      <c r="C6122" s="9" t="s">
        <v>19092</v>
      </c>
      <c r="D6122" s="9" t="s">
        <v>19218</v>
      </c>
      <c r="E6122" s="10">
        <v>2</v>
      </c>
      <c r="F6122" s="1">
        <v>10.46</v>
      </c>
      <c r="G6122" s="7">
        <v>0</v>
      </c>
      <c r="H6122" s="8">
        <f>+G6122*F6122</f>
        <v>0</v>
      </c>
    </row>
    <row r="6123" spans="1:8" ht="16.05" customHeight="1" x14ac:dyDescent="0.3">
      <c r="A6123" s="9" t="s">
        <v>3591</v>
      </c>
      <c r="B6123" s="9" t="s">
        <v>19219</v>
      </c>
      <c r="C6123" s="9" t="s">
        <v>19092</v>
      </c>
      <c r="D6123" s="9" t="s">
        <v>19219</v>
      </c>
      <c r="E6123" s="10">
        <v>2</v>
      </c>
      <c r="F6123" s="1">
        <v>10.02</v>
      </c>
      <c r="G6123" s="7">
        <v>0</v>
      </c>
      <c r="H6123" s="8">
        <f>+G6123*F6123</f>
        <v>0</v>
      </c>
    </row>
    <row r="6124" spans="1:8" ht="16.05" customHeight="1" x14ac:dyDescent="0.3">
      <c r="A6124" s="9" t="s">
        <v>12208</v>
      </c>
      <c r="B6124" s="9" t="s">
        <v>19220</v>
      </c>
      <c r="C6124" s="9" t="s">
        <v>19092</v>
      </c>
      <c r="D6124" s="9" t="s">
        <v>19220</v>
      </c>
      <c r="E6124" s="10">
        <v>1</v>
      </c>
      <c r="F6124" s="1">
        <v>7.42</v>
      </c>
      <c r="G6124" s="7">
        <v>0</v>
      </c>
      <c r="H6124" s="8">
        <f>+G6124*F6124</f>
        <v>0</v>
      </c>
    </row>
    <row r="6125" spans="1:8" ht="16.05" customHeight="1" x14ac:dyDescent="0.3">
      <c r="A6125" s="9" t="s">
        <v>3592</v>
      </c>
      <c r="B6125" s="9" t="s">
        <v>19221</v>
      </c>
      <c r="C6125" s="9" t="s">
        <v>19092</v>
      </c>
      <c r="D6125" s="9" t="s">
        <v>19221</v>
      </c>
      <c r="E6125" s="10">
        <v>1</v>
      </c>
      <c r="F6125" s="1">
        <v>13.94</v>
      </c>
      <c r="G6125" s="7">
        <v>0</v>
      </c>
      <c r="H6125" s="8">
        <f>+G6125*F6125</f>
        <v>0</v>
      </c>
    </row>
    <row r="6126" spans="1:8" ht="16.05" customHeight="1" x14ac:dyDescent="0.3">
      <c r="A6126" s="9" t="s">
        <v>3593</v>
      </c>
      <c r="B6126" s="9" t="s">
        <v>19222</v>
      </c>
      <c r="C6126" s="9" t="s">
        <v>19092</v>
      </c>
      <c r="D6126" s="9" t="s">
        <v>19222</v>
      </c>
      <c r="E6126" s="10">
        <v>1</v>
      </c>
      <c r="F6126" s="1">
        <v>63.42</v>
      </c>
      <c r="G6126" s="7">
        <v>0</v>
      </c>
      <c r="H6126" s="8">
        <f>+G6126*F6126</f>
        <v>0</v>
      </c>
    </row>
    <row r="6127" spans="1:8" ht="16.05" customHeight="1" x14ac:dyDescent="0.3">
      <c r="A6127" s="9" t="s">
        <v>3594</v>
      </c>
      <c r="B6127" s="9" t="s">
        <v>19223</v>
      </c>
      <c r="C6127" s="9" t="s">
        <v>19092</v>
      </c>
      <c r="D6127" s="9" t="s">
        <v>19223</v>
      </c>
      <c r="E6127" s="10">
        <v>1</v>
      </c>
      <c r="F6127" s="1">
        <v>9.02</v>
      </c>
      <c r="G6127" s="7">
        <v>0</v>
      </c>
      <c r="H6127" s="8">
        <f>+G6127*F6127</f>
        <v>0</v>
      </c>
    </row>
    <row r="6128" spans="1:8" ht="16.05" customHeight="1" x14ac:dyDescent="0.3">
      <c r="A6128" s="9" t="s">
        <v>3595</v>
      </c>
      <c r="B6128" s="9" t="s">
        <v>19224</v>
      </c>
      <c r="C6128" s="9" t="s">
        <v>19092</v>
      </c>
      <c r="D6128" s="9" t="s">
        <v>19224</v>
      </c>
      <c r="E6128" s="10">
        <v>1</v>
      </c>
      <c r="F6128" s="1">
        <v>8.48</v>
      </c>
      <c r="G6128" s="7">
        <v>0</v>
      </c>
      <c r="H6128" s="8">
        <f>+G6128*F6128</f>
        <v>0</v>
      </c>
    </row>
    <row r="6129" spans="1:8" ht="16.05" customHeight="1" x14ac:dyDescent="0.3">
      <c r="A6129" s="9" t="s">
        <v>3596</v>
      </c>
      <c r="B6129" s="9" t="s">
        <v>19225</v>
      </c>
      <c r="C6129" s="9" t="s">
        <v>19092</v>
      </c>
      <c r="D6129" s="9" t="s">
        <v>19225</v>
      </c>
      <c r="E6129" s="10">
        <v>1</v>
      </c>
      <c r="F6129" s="1">
        <v>2.74</v>
      </c>
      <c r="G6129" s="7">
        <v>0</v>
      </c>
      <c r="H6129" s="8">
        <f>+G6129*F6129</f>
        <v>0</v>
      </c>
    </row>
    <row r="6130" spans="1:8" ht="16.05" customHeight="1" x14ac:dyDescent="0.3">
      <c r="A6130" s="9" t="s">
        <v>3597</v>
      </c>
      <c r="B6130" s="9" t="s">
        <v>19226</v>
      </c>
      <c r="C6130" s="9" t="s">
        <v>19092</v>
      </c>
      <c r="D6130" s="9" t="s">
        <v>19226</v>
      </c>
      <c r="E6130" s="10">
        <v>1</v>
      </c>
      <c r="F6130" s="1">
        <v>8</v>
      </c>
      <c r="G6130" s="7">
        <v>0</v>
      </c>
      <c r="H6130" s="8">
        <f>+G6130*F6130</f>
        <v>0</v>
      </c>
    </row>
    <row r="6131" spans="1:8" ht="16.05" customHeight="1" x14ac:dyDescent="0.3">
      <c r="A6131" s="9" t="s">
        <v>3598</v>
      </c>
      <c r="B6131" s="9" t="s">
        <v>19227</v>
      </c>
      <c r="C6131" s="9" t="s">
        <v>19092</v>
      </c>
      <c r="D6131" s="9" t="s">
        <v>19227</v>
      </c>
      <c r="E6131" s="10">
        <v>1</v>
      </c>
      <c r="F6131" s="1">
        <v>6.63</v>
      </c>
      <c r="G6131" s="7">
        <v>0</v>
      </c>
      <c r="H6131" s="8">
        <f>+G6131*F6131</f>
        <v>0</v>
      </c>
    </row>
    <row r="6132" spans="1:8" ht="16.05" customHeight="1" x14ac:dyDescent="0.3">
      <c r="A6132" s="9" t="s">
        <v>3599</v>
      </c>
      <c r="B6132" s="9" t="s">
        <v>19228</v>
      </c>
      <c r="C6132" s="9" t="s">
        <v>19092</v>
      </c>
      <c r="D6132" s="9" t="s">
        <v>19228</v>
      </c>
      <c r="E6132" s="10">
        <v>1</v>
      </c>
      <c r="F6132" s="1">
        <v>9.18</v>
      </c>
      <c r="G6132" s="7">
        <v>0</v>
      </c>
      <c r="H6132" s="8">
        <f>+G6132*F6132</f>
        <v>0</v>
      </c>
    </row>
    <row r="6133" spans="1:8" ht="16.05" customHeight="1" x14ac:dyDescent="0.3">
      <c r="A6133" s="9" t="s">
        <v>3600</v>
      </c>
      <c r="B6133" s="9" t="s">
        <v>19229</v>
      </c>
      <c r="C6133" s="9" t="s">
        <v>19092</v>
      </c>
      <c r="D6133" s="9" t="s">
        <v>19229</v>
      </c>
      <c r="E6133" s="10">
        <v>1</v>
      </c>
      <c r="F6133" s="1">
        <v>8.89</v>
      </c>
      <c r="G6133" s="7">
        <v>0</v>
      </c>
      <c r="H6133" s="8">
        <f>+G6133*F6133</f>
        <v>0</v>
      </c>
    </row>
    <row r="6134" spans="1:8" ht="16.05" customHeight="1" x14ac:dyDescent="0.3">
      <c r="A6134" s="9" t="s">
        <v>3601</v>
      </c>
      <c r="B6134" s="9" t="s">
        <v>19230</v>
      </c>
      <c r="C6134" s="9" t="s">
        <v>19092</v>
      </c>
      <c r="D6134" s="9" t="s">
        <v>19230</v>
      </c>
      <c r="E6134" s="10">
        <v>2</v>
      </c>
      <c r="F6134" s="1">
        <v>7.18</v>
      </c>
      <c r="G6134" s="7">
        <v>0</v>
      </c>
      <c r="H6134" s="8">
        <f>+G6134*F6134</f>
        <v>0</v>
      </c>
    </row>
    <row r="6135" spans="1:8" ht="16.05" customHeight="1" x14ac:dyDescent="0.3">
      <c r="A6135" s="9" t="s">
        <v>3602</v>
      </c>
      <c r="B6135" s="9" t="s">
        <v>19231</v>
      </c>
      <c r="C6135" s="9" t="s">
        <v>19092</v>
      </c>
      <c r="D6135" s="9" t="s">
        <v>19231</v>
      </c>
      <c r="E6135" s="10">
        <v>6</v>
      </c>
      <c r="F6135" s="1">
        <v>7.47</v>
      </c>
      <c r="G6135" s="7">
        <v>0</v>
      </c>
      <c r="H6135" s="8">
        <f>+G6135*F6135</f>
        <v>0</v>
      </c>
    </row>
    <row r="6136" spans="1:8" ht="16.05" customHeight="1" x14ac:dyDescent="0.3">
      <c r="A6136" s="9" t="s">
        <v>3603</v>
      </c>
      <c r="B6136" s="9" t="s">
        <v>19232</v>
      </c>
      <c r="C6136" s="9" t="s">
        <v>19092</v>
      </c>
      <c r="D6136" s="9" t="s">
        <v>19232</v>
      </c>
      <c r="E6136" s="10">
        <v>5</v>
      </c>
      <c r="F6136" s="1">
        <v>8.6999999999999993</v>
      </c>
      <c r="G6136" s="7">
        <v>0</v>
      </c>
      <c r="H6136" s="8">
        <f>+G6136*F6136</f>
        <v>0</v>
      </c>
    </row>
    <row r="6137" spans="1:8" ht="16.05" customHeight="1" x14ac:dyDescent="0.3">
      <c r="A6137" s="9" t="s">
        <v>3604</v>
      </c>
      <c r="B6137" s="9" t="s">
        <v>19233</v>
      </c>
      <c r="C6137" s="9" t="s">
        <v>19092</v>
      </c>
      <c r="D6137" s="9" t="s">
        <v>19233</v>
      </c>
      <c r="E6137" s="10">
        <v>1</v>
      </c>
      <c r="F6137" s="1">
        <v>12.27</v>
      </c>
      <c r="G6137" s="7">
        <v>0</v>
      </c>
      <c r="H6137" s="8">
        <f>+G6137*F6137</f>
        <v>0</v>
      </c>
    </row>
    <row r="6138" spans="1:8" ht="16.05" customHeight="1" x14ac:dyDescent="0.3">
      <c r="A6138" s="9" t="s">
        <v>3605</v>
      </c>
      <c r="B6138" s="9" t="s">
        <v>19234</v>
      </c>
      <c r="C6138" s="9" t="s">
        <v>19092</v>
      </c>
      <c r="D6138" s="9" t="s">
        <v>19234</v>
      </c>
      <c r="E6138" s="10">
        <v>3</v>
      </c>
      <c r="F6138" s="1">
        <v>9.0399999999999991</v>
      </c>
      <c r="G6138" s="7">
        <v>0</v>
      </c>
      <c r="H6138" s="8">
        <f>+G6138*F6138</f>
        <v>0</v>
      </c>
    </row>
    <row r="6139" spans="1:8" ht="16.05" customHeight="1" x14ac:dyDescent="0.3">
      <c r="A6139" s="9" t="s">
        <v>3606</v>
      </c>
      <c r="B6139" s="9" t="s">
        <v>19235</v>
      </c>
      <c r="C6139" s="9" t="s">
        <v>19092</v>
      </c>
      <c r="D6139" s="9" t="s">
        <v>19235</v>
      </c>
      <c r="E6139" s="10">
        <v>2</v>
      </c>
      <c r="F6139" s="1">
        <v>14.7</v>
      </c>
      <c r="G6139" s="7">
        <v>0</v>
      </c>
      <c r="H6139" s="8">
        <f>+G6139*F6139</f>
        <v>0</v>
      </c>
    </row>
    <row r="6140" spans="1:8" ht="16.05" customHeight="1" x14ac:dyDescent="0.3">
      <c r="A6140" s="9" t="s">
        <v>3607</v>
      </c>
      <c r="B6140" s="9" t="s">
        <v>19236</v>
      </c>
      <c r="C6140" s="9" t="s">
        <v>19092</v>
      </c>
      <c r="D6140" s="9" t="s">
        <v>19236</v>
      </c>
      <c r="E6140" s="10">
        <v>1</v>
      </c>
      <c r="F6140" s="1">
        <v>7.74</v>
      </c>
      <c r="G6140" s="7">
        <v>0</v>
      </c>
      <c r="H6140" s="8">
        <f>+G6140*F6140</f>
        <v>0</v>
      </c>
    </row>
    <row r="6141" spans="1:8" ht="16.05" customHeight="1" x14ac:dyDescent="0.3">
      <c r="A6141" s="9" t="s">
        <v>3608</v>
      </c>
      <c r="B6141" s="9" t="s">
        <v>19237</v>
      </c>
      <c r="C6141" s="9" t="s">
        <v>19092</v>
      </c>
      <c r="D6141" s="9" t="s">
        <v>19237</v>
      </c>
      <c r="E6141" s="10">
        <v>1</v>
      </c>
      <c r="F6141" s="1">
        <v>16.55</v>
      </c>
      <c r="G6141" s="7">
        <v>0</v>
      </c>
      <c r="H6141" s="8">
        <f>+G6141*F6141</f>
        <v>0</v>
      </c>
    </row>
    <row r="6142" spans="1:8" ht="16.05" customHeight="1" x14ac:dyDescent="0.3">
      <c r="A6142" s="9" t="s">
        <v>3609</v>
      </c>
      <c r="B6142" s="9" t="s">
        <v>19238</v>
      </c>
      <c r="C6142" s="9" t="s">
        <v>19092</v>
      </c>
      <c r="D6142" s="9" t="s">
        <v>19238</v>
      </c>
      <c r="E6142" s="10">
        <v>1</v>
      </c>
      <c r="F6142" s="1">
        <v>19.329999999999998</v>
      </c>
      <c r="G6142" s="7">
        <v>0</v>
      </c>
      <c r="H6142" s="8">
        <f>+G6142*F6142</f>
        <v>0</v>
      </c>
    </row>
    <row r="6143" spans="1:8" ht="16.05" customHeight="1" x14ac:dyDescent="0.3">
      <c r="A6143" s="9" t="s">
        <v>3610</v>
      </c>
      <c r="B6143" s="9" t="s">
        <v>19239</v>
      </c>
      <c r="C6143" s="9" t="s">
        <v>19092</v>
      </c>
      <c r="D6143" s="9" t="s">
        <v>19239</v>
      </c>
      <c r="E6143" s="10">
        <v>2</v>
      </c>
      <c r="F6143" s="1">
        <v>30.43</v>
      </c>
      <c r="G6143" s="7">
        <v>0</v>
      </c>
      <c r="H6143" s="8">
        <f>+G6143*F6143</f>
        <v>0</v>
      </c>
    </row>
    <row r="6144" spans="1:8" ht="16.05" customHeight="1" x14ac:dyDescent="0.3">
      <c r="A6144" s="9" t="s">
        <v>3611</v>
      </c>
      <c r="B6144" s="9" t="s">
        <v>19240</v>
      </c>
      <c r="C6144" s="9" t="s">
        <v>19092</v>
      </c>
      <c r="D6144" s="9" t="s">
        <v>19240</v>
      </c>
      <c r="E6144" s="10">
        <v>1</v>
      </c>
      <c r="F6144" s="1">
        <v>30.43</v>
      </c>
      <c r="G6144" s="7">
        <v>0</v>
      </c>
      <c r="H6144" s="8">
        <f>+G6144*F6144</f>
        <v>0</v>
      </c>
    </row>
    <row r="6145" spans="1:8" ht="16.05" customHeight="1" x14ac:dyDescent="0.3">
      <c r="A6145" s="9" t="s">
        <v>3612</v>
      </c>
      <c r="B6145" s="9" t="s">
        <v>19241</v>
      </c>
      <c r="C6145" s="9" t="s">
        <v>19092</v>
      </c>
      <c r="D6145" s="9" t="s">
        <v>19241</v>
      </c>
      <c r="E6145" s="10">
        <v>1</v>
      </c>
      <c r="F6145" s="1">
        <v>6.37</v>
      </c>
      <c r="G6145" s="7">
        <v>0</v>
      </c>
      <c r="H6145" s="8">
        <f>+G6145*F6145</f>
        <v>0</v>
      </c>
    </row>
    <row r="6146" spans="1:8" ht="16.05" customHeight="1" x14ac:dyDescent="0.3">
      <c r="A6146" s="9" t="s">
        <v>3613</v>
      </c>
      <c r="B6146" s="9" t="s">
        <v>19242</v>
      </c>
      <c r="C6146" s="9" t="s">
        <v>19092</v>
      </c>
      <c r="D6146" s="9" t="s">
        <v>19242</v>
      </c>
      <c r="E6146" s="10">
        <v>1</v>
      </c>
      <c r="F6146" s="1">
        <v>39.68</v>
      </c>
      <c r="G6146" s="7">
        <v>0</v>
      </c>
      <c r="H6146" s="8">
        <f>+G6146*F6146</f>
        <v>0</v>
      </c>
    </row>
    <row r="6147" spans="1:8" ht="16.05" customHeight="1" x14ac:dyDescent="0.3">
      <c r="A6147" s="9" t="s">
        <v>3614</v>
      </c>
      <c r="B6147" s="9" t="s">
        <v>19243</v>
      </c>
      <c r="C6147" s="9" t="s">
        <v>19092</v>
      </c>
      <c r="D6147" s="9" t="s">
        <v>19243</v>
      </c>
      <c r="E6147" s="10">
        <v>1</v>
      </c>
      <c r="F6147" s="1">
        <v>33.4</v>
      </c>
      <c r="G6147" s="7">
        <v>0</v>
      </c>
      <c r="H6147" s="8">
        <f>+G6147*F6147</f>
        <v>0</v>
      </c>
    </row>
    <row r="6148" spans="1:8" ht="16.05" customHeight="1" x14ac:dyDescent="0.3">
      <c r="A6148" s="9" t="s">
        <v>3615</v>
      </c>
      <c r="B6148" s="9" t="s">
        <v>19244</v>
      </c>
      <c r="C6148" s="9" t="s">
        <v>19092</v>
      </c>
      <c r="D6148" s="9" t="s">
        <v>19244</v>
      </c>
      <c r="E6148" s="10">
        <v>1</v>
      </c>
      <c r="F6148" s="1">
        <v>25.6</v>
      </c>
      <c r="G6148" s="7">
        <v>0</v>
      </c>
      <c r="H6148" s="8">
        <f>+G6148*F6148</f>
        <v>0</v>
      </c>
    </row>
    <row r="6149" spans="1:8" ht="16.05" customHeight="1" x14ac:dyDescent="0.3">
      <c r="A6149" s="9" t="s">
        <v>3616</v>
      </c>
      <c r="B6149" s="9" t="s">
        <v>19245</v>
      </c>
      <c r="C6149" s="9" t="s">
        <v>19092</v>
      </c>
      <c r="D6149" s="9" t="s">
        <v>19245</v>
      </c>
      <c r="E6149" s="10">
        <v>2</v>
      </c>
      <c r="F6149" s="1">
        <v>23.55</v>
      </c>
      <c r="G6149" s="7">
        <v>0</v>
      </c>
      <c r="H6149" s="8">
        <f>+G6149*F6149</f>
        <v>0</v>
      </c>
    </row>
    <row r="6150" spans="1:8" ht="16.05" customHeight="1" x14ac:dyDescent="0.3">
      <c r="A6150" s="9" t="s">
        <v>3617</v>
      </c>
      <c r="B6150" s="9" t="s">
        <v>19246</v>
      </c>
      <c r="C6150" s="9" t="s">
        <v>19092</v>
      </c>
      <c r="D6150" s="9" t="s">
        <v>19246</v>
      </c>
      <c r="E6150" s="10">
        <v>1</v>
      </c>
      <c r="F6150" s="1">
        <v>100.86</v>
      </c>
      <c r="G6150" s="7">
        <v>0</v>
      </c>
      <c r="H6150" s="8">
        <f>+G6150*F6150</f>
        <v>0</v>
      </c>
    </row>
    <row r="6151" spans="1:8" ht="16.05" customHeight="1" x14ac:dyDescent="0.3">
      <c r="A6151" s="9" t="s">
        <v>3618</v>
      </c>
      <c r="B6151" s="9" t="s">
        <v>19247</v>
      </c>
      <c r="C6151" s="9" t="s">
        <v>19092</v>
      </c>
      <c r="D6151" s="9" t="s">
        <v>19247</v>
      </c>
      <c r="E6151" s="10">
        <v>2</v>
      </c>
      <c r="F6151" s="1">
        <v>28.45</v>
      </c>
      <c r="G6151" s="7">
        <v>0</v>
      </c>
      <c r="H6151" s="8">
        <f>+G6151*F6151</f>
        <v>0</v>
      </c>
    </row>
    <row r="6152" spans="1:8" ht="16.05" customHeight="1" x14ac:dyDescent="0.3">
      <c r="A6152" s="9" t="s">
        <v>3619</v>
      </c>
      <c r="B6152" s="9" t="s">
        <v>19248</v>
      </c>
      <c r="C6152" s="9" t="s">
        <v>19092</v>
      </c>
      <c r="D6152" s="9" t="s">
        <v>19248</v>
      </c>
      <c r="E6152" s="10">
        <v>1</v>
      </c>
      <c r="F6152" s="1">
        <v>8.3800000000000008</v>
      </c>
      <c r="G6152" s="7">
        <v>0</v>
      </c>
      <c r="H6152" s="8">
        <f>+G6152*F6152</f>
        <v>0</v>
      </c>
    </row>
    <row r="6153" spans="1:8" ht="16.05" customHeight="1" x14ac:dyDescent="0.3">
      <c r="A6153" s="9" t="s">
        <v>3620</v>
      </c>
      <c r="B6153" s="9" t="s">
        <v>19249</v>
      </c>
      <c r="C6153" s="9" t="s">
        <v>19092</v>
      </c>
      <c r="D6153" s="9" t="s">
        <v>19249</v>
      </c>
      <c r="E6153" s="10">
        <v>4</v>
      </c>
      <c r="F6153" s="1">
        <v>16.47</v>
      </c>
      <c r="G6153" s="7">
        <v>0</v>
      </c>
      <c r="H6153" s="8">
        <f>+G6153*F6153</f>
        <v>0</v>
      </c>
    </row>
    <row r="6154" spans="1:8" ht="16.05" customHeight="1" x14ac:dyDescent="0.3">
      <c r="A6154" s="9" t="s">
        <v>3621</v>
      </c>
      <c r="B6154" s="9" t="s">
        <v>19250</v>
      </c>
      <c r="C6154" s="9" t="s">
        <v>19092</v>
      </c>
      <c r="D6154" s="9" t="s">
        <v>19250</v>
      </c>
      <c r="E6154" s="10">
        <v>1</v>
      </c>
      <c r="F6154" s="1">
        <v>8.01</v>
      </c>
      <c r="G6154" s="7">
        <v>0</v>
      </c>
      <c r="H6154" s="8">
        <f>+G6154*F6154</f>
        <v>0</v>
      </c>
    </row>
    <row r="6155" spans="1:8" ht="16.05" customHeight="1" x14ac:dyDescent="0.3">
      <c r="A6155" s="9" t="s">
        <v>3622</v>
      </c>
      <c r="B6155" s="9" t="s">
        <v>19251</v>
      </c>
      <c r="C6155" s="9" t="s">
        <v>19092</v>
      </c>
      <c r="D6155" s="9" t="s">
        <v>19251</v>
      </c>
      <c r="E6155" s="10">
        <v>2</v>
      </c>
      <c r="F6155" s="1">
        <v>8.3000000000000007</v>
      </c>
      <c r="G6155" s="7">
        <v>0</v>
      </c>
      <c r="H6155" s="8">
        <f>+G6155*F6155</f>
        <v>0</v>
      </c>
    </row>
    <row r="6156" spans="1:8" ht="16.05" customHeight="1" x14ac:dyDescent="0.3">
      <c r="A6156" s="9" t="s">
        <v>3623</v>
      </c>
      <c r="B6156" s="9" t="s">
        <v>19252</v>
      </c>
      <c r="C6156" s="9" t="s">
        <v>19092</v>
      </c>
      <c r="D6156" s="9" t="s">
        <v>19252</v>
      </c>
      <c r="E6156" s="10">
        <v>2</v>
      </c>
      <c r="F6156" s="1">
        <v>3.62</v>
      </c>
      <c r="G6156" s="7">
        <v>0</v>
      </c>
      <c r="H6156" s="8">
        <f>+G6156*F6156</f>
        <v>0</v>
      </c>
    </row>
    <row r="6157" spans="1:8" ht="16.05" customHeight="1" x14ac:dyDescent="0.3">
      <c r="A6157" s="9" t="s">
        <v>3624</v>
      </c>
      <c r="B6157" s="9" t="s">
        <v>19253</v>
      </c>
      <c r="C6157" s="9" t="s">
        <v>19092</v>
      </c>
      <c r="D6157" s="9" t="s">
        <v>19253</v>
      </c>
      <c r="E6157" s="10">
        <v>2</v>
      </c>
      <c r="F6157" s="1">
        <v>9.4499999999999993</v>
      </c>
      <c r="G6157" s="7">
        <v>0</v>
      </c>
      <c r="H6157" s="8">
        <f>+G6157*F6157</f>
        <v>0</v>
      </c>
    </row>
    <row r="6158" spans="1:8" ht="16.05" customHeight="1" x14ac:dyDescent="0.3">
      <c r="A6158" s="9" t="s">
        <v>3625</v>
      </c>
      <c r="B6158" s="9" t="s">
        <v>19254</v>
      </c>
      <c r="C6158" s="9" t="s">
        <v>19092</v>
      </c>
      <c r="D6158" s="9" t="s">
        <v>19254</v>
      </c>
      <c r="E6158" s="10">
        <v>1</v>
      </c>
      <c r="F6158" s="1">
        <v>15.18</v>
      </c>
      <c r="G6158" s="7">
        <v>0</v>
      </c>
      <c r="H6158" s="8">
        <f>+G6158*F6158</f>
        <v>0</v>
      </c>
    </row>
    <row r="6159" spans="1:8" ht="16.05" customHeight="1" x14ac:dyDescent="0.3">
      <c r="A6159" s="9" t="s">
        <v>3626</v>
      </c>
      <c r="B6159" s="9" t="s">
        <v>19255</v>
      </c>
      <c r="C6159" s="9" t="s">
        <v>19092</v>
      </c>
      <c r="D6159" s="9" t="s">
        <v>19255</v>
      </c>
      <c r="E6159" s="10">
        <v>5</v>
      </c>
      <c r="F6159" s="1">
        <v>17.239999999999998</v>
      </c>
      <c r="G6159" s="7">
        <v>0</v>
      </c>
      <c r="H6159" s="8">
        <f>+G6159*F6159</f>
        <v>0</v>
      </c>
    </row>
    <row r="6160" spans="1:8" ht="16.05" customHeight="1" x14ac:dyDescent="0.3">
      <c r="A6160" s="9" t="s">
        <v>3627</v>
      </c>
      <c r="B6160" s="9" t="s">
        <v>19256</v>
      </c>
      <c r="C6160" s="9" t="s">
        <v>19092</v>
      </c>
      <c r="D6160" s="9" t="s">
        <v>19256</v>
      </c>
      <c r="E6160" s="10">
        <v>2</v>
      </c>
      <c r="F6160" s="1">
        <v>6.11</v>
      </c>
      <c r="G6160" s="7">
        <v>0</v>
      </c>
      <c r="H6160" s="8">
        <f>+G6160*F6160</f>
        <v>0</v>
      </c>
    </row>
    <row r="6161" spans="1:8" ht="16.05" customHeight="1" x14ac:dyDescent="0.3">
      <c r="A6161" s="9" t="s">
        <v>3628</v>
      </c>
      <c r="B6161" s="9" t="s">
        <v>19257</v>
      </c>
      <c r="C6161" s="9" t="s">
        <v>19092</v>
      </c>
      <c r="D6161" s="9" t="s">
        <v>19257</v>
      </c>
      <c r="E6161" s="10">
        <v>1</v>
      </c>
      <c r="F6161" s="1">
        <v>66.44</v>
      </c>
      <c r="G6161" s="7">
        <v>0</v>
      </c>
      <c r="H6161" s="8">
        <f>+G6161*F6161</f>
        <v>0</v>
      </c>
    </row>
    <row r="6162" spans="1:8" ht="16.05" customHeight="1" x14ac:dyDescent="0.3">
      <c r="A6162" s="9" t="s">
        <v>3629</v>
      </c>
      <c r="B6162" s="9" t="s">
        <v>19258</v>
      </c>
      <c r="C6162" s="9" t="s">
        <v>19092</v>
      </c>
      <c r="D6162" s="9" t="s">
        <v>19258</v>
      </c>
      <c r="E6162" s="10">
        <v>3</v>
      </c>
      <c r="F6162" s="1">
        <v>7.05</v>
      </c>
      <c r="G6162" s="7">
        <v>0</v>
      </c>
      <c r="H6162" s="8">
        <f>+G6162*F6162</f>
        <v>0</v>
      </c>
    </row>
    <row r="6163" spans="1:8" ht="16.05" customHeight="1" x14ac:dyDescent="0.3">
      <c r="A6163" s="9" t="s">
        <v>3630</v>
      </c>
      <c r="B6163" s="9" t="s">
        <v>19259</v>
      </c>
      <c r="C6163" s="9" t="s">
        <v>19092</v>
      </c>
      <c r="D6163" s="9" t="s">
        <v>19259</v>
      </c>
      <c r="E6163" s="10">
        <v>1</v>
      </c>
      <c r="F6163" s="1">
        <v>5.81</v>
      </c>
      <c r="G6163" s="7">
        <v>0</v>
      </c>
      <c r="H6163" s="8">
        <f>+G6163*F6163</f>
        <v>0</v>
      </c>
    </row>
    <row r="6164" spans="1:8" ht="16.05" customHeight="1" x14ac:dyDescent="0.3">
      <c r="A6164" s="9" t="s">
        <v>3631</v>
      </c>
      <c r="B6164" s="9" t="s">
        <v>19260</v>
      </c>
      <c r="C6164" s="9" t="s">
        <v>19092</v>
      </c>
      <c r="D6164" s="9" t="s">
        <v>19260</v>
      </c>
      <c r="E6164" s="10">
        <v>1</v>
      </c>
      <c r="F6164" s="1">
        <v>11.25</v>
      </c>
      <c r="G6164" s="7">
        <v>0</v>
      </c>
      <c r="H6164" s="8">
        <f>+G6164*F6164</f>
        <v>0</v>
      </c>
    </row>
    <row r="6165" spans="1:8" ht="16.05" customHeight="1" x14ac:dyDescent="0.3">
      <c r="A6165" s="9" t="s">
        <v>3632</v>
      </c>
      <c r="B6165" s="9" t="s">
        <v>19261</v>
      </c>
      <c r="C6165" s="9" t="s">
        <v>19092</v>
      </c>
      <c r="D6165" s="9" t="s">
        <v>19261</v>
      </c>
      <c r="E6165" s="10">
        <v>1</v>
      </c>
      <c r="F6165" s="1">
        <v>75.760000000000005</v>
      </c>
      <c r="G6165" s="7">
        <v>0</v>
      </c>
      <c r="H6165" s="8">
        <f>+G6165*F6165</f>
        <v>0</v>
      </c>
    </row>
    <row r="6166" spans="1:8" ht="16.05" customHeight="1" x14ac:dyDescent="0.3">
      <c r="A6166" s="9" t="s">
        <v>3633</v>
      </c>
      <c r="B6166" s="9" t="s">
        <v>19262</v>
      </c>
      <c r="C6166" s="9" t="s">
        <v>19092</v>
      </c>
      <c r="D6166" s="9" t="s">
        <v>19262</v>
      </c>
      <c r="E6166" s="10">
        <v>1</v>
      </c>
      <c r="F6166" s="1">
        <v>13.49</v>
      </c>
      <c r="G6166" s="7">
        <v>0</v>
      </c>
      <c r="H6166" s="8">
        <f>+G6166*F6166</f>
        <v>0</v>
      </c>
    </row>
    <row r="6167" spans="1:8" ht="16.05" customHeight="1" x14ac:dyDescent="0.3">
      <c r="A6167" s="9" t="s">
        <v>3634</v>
      </c>
      <c r="B6167" s="9" t="s">
        <v>19263</v>
      </c>
      <c r="C6167" s="9" t="s">
        <v>19092</v>
      </c>
      <c r="D6167" s="9" t="s">
        <v>19263</v>
      </c>
      <c r="E6167" s="10">
        <v>1</v>
      </c>
      <c r="F6167" s="1">
        <v>9.76</v>
      </c>
      <c r="G6167" s="7">
        <v>0</v>
      </c>
      <c r="H6167" s="8">
        <f>+G6167*F6167</f>
        <v>0</v>
      </c>
    </row>
    <row r="6168" spans="1:8" ht="16.05" customHeight="1" x14ac:dyDescent="0.3">
      <c r="A6168" s="9" t="s">
        <v>3635</v>
      </c>
      <c r="B6168" s="9" t="s">
        <v>19264</v>
      </c>
      <c r="C6168" s="9" t="s">
        <v>19092</v>
      </c>
      <c r="D6168" s="9" t="s">
        <v>19264</v>
      </c>
      <c r="E6168" s="10">
        <v>1</v>
      </c>
      <c r="F6168" s="1">
        <v>6.3</v>
      </c>
      <c r="G6168" s="7">
        <v>0</v>
      </c>
      <c r="H6168" s="8">
        <f>+G6168*F6168</f>
        <v>0</v>
      </c>
    </row>
    <row r="6169" spans="1:8" ht="16.05" customHeight="1" x14ac:dyDescent="0.3">
      <c r="A6169" s="9" t="s">
        <v>3636</v>
      </c>
      <c r="B6169" s="9" t="s">
        <v>19265</v>
      </c>
      <c r="C6169" s="9" t="s">
        <v>19092</v>
      </c>
      <c r="D6169" s="9" t="s">
        <v>19265</v>
      </c>
      <c r="E6169" s="10">
        <v>1</v>
      </c>
      <c r="F6169" s="1">
        <v>9.4700000000000006</v>
      </c>
      <c r="G6169" s="7">
        <v>0</v>
      </c>
      <c r="H6169" s="8">
        <f>+G6169*F6169</f>
        <v>0</v>
      </c>
    </row>
    <row r="6170" spans="1:8" ht="16.05" customHeight="1" x14ac:dyDescent="0.3">
      <c r="A6170" s="9" t="s">
        <v>3637</v>
      </c>
      <c r="B6170" s="9" t="s">
        <v>19266</v>
      </c>
      <c r="C6170" s="9" t="s">
        <v>19092</v>
      </c>
      <c r="D6170" s="9" t="s">
        <v>19266</v>
      </c>
      <c r="E6170" s="10">
        <v>1</v>
      </c>
      <c r="F6170" s="1">
        <v>5.86</v>
      </c>
      <c r="G6170" s="7">
        <v>0</v>
      </c>
      <c r="H6170" s="8">
        <f>+G6170*F6170</f>
        <v>0</v>
      </c>
    </row>
    <row r="6171" spans="1:8" ht="16.05" customHeight="1" x14ac:dyDescent="0.3">
      <c r="A6171" s="9" t="s">
        <v>3638</v>
      </c>
      <c r="B6171" s="9" t="s">
        <v>19267</v>
      </c>
      <c r="C6171" s="9" t="s">
        <v>19092</v>
      </c>
      <c r="D6171" s="9" t="s">
        <v>19267</v>
      </c>
      <c r="E6171" s="10">
        <v>1</v>
      </c>
      <c r="F6171" s="1">
        <v>4.2699999999999996</v>
      </c>
      <c r="G6171" s="7">
        <v>0</v>
      </c>
      <c r="H6171" s="8">
        <f>+G6171*F6171</f>
        <v>0</v>
      </c>
    </row>
    <row r="6172" spans="1:8" ht="16.05" customHeight="1" x14ac:dyDescent="0.3">
      <c r="A6172" s="9" t="s">
        <v>3639</v>
      </c>
      <c r="B6172" s="9" t="s">
        <v>19268</v>
      </c>
      <c r="C6172" s="9" t="s">
        <v>19092</v>
      </c>
      <c r="D6172" s="9" t="s">
        <v>19268</v>
      </c>
      <c r="E6172" s="10">
        <v>1</v>
      </c>
      <c r="F6172" s="1">
        <v>11.57</v>
      </c>
      <c r="G6172" s="7">
        <v>0</v>
      </c>
      <c r="H6172" s="8">
        <f>+G6172*F6172</f>
        <v>0</v>
      </c>
    </row>
    <row r="6173" spans="1:8" ht="16.05" customHeight="1" x14ac:dyDescent="0.3">
      <c r="A6173" s="9" t="s">
        <v>3640</v>
      </c>
      <c r="B6173" s="9" t="s">
        <v>19269</v>
      </c>
      <c r="C6173" s="9" t="s">
        <v>19092</v>
      </c>
      <c r="D6173" s="9" t="s">
        <v>19269</v>
      </c>
      <c r="E6173" s="10">
        <v>1</v>
      </c>
      <c r="F6173" s="1">
        <v>21.37</v>
      </c>
      <c r="G6173" s="7">
        <v>0</v>
      </c>
      <c r="H6173" s="8">
        <f>+G6173*F6173</f>
        <v>0</v>
      </c>
    </row>
    <row r="6174" spans="1:8" ht="16.05" customHeight="1" x14ac:dyDescent="0.3">
      <c r="A6174" s="9" t="s">
        <v>3641</v>
      </c>
      <c r="B6174" s="9" t="s">
        <v>19270</v>
      </c>
      <c r="C6174" s="9" t="s">
        <v>19092</v>
      </c>
      <c r="D6174" s="9" t="s">
        <v>19270</v>
      </c>
      <c r="E6174" s="10">
        <v>1</v>
      </c>
      <c r="F6174" s="1">
        <v>6.48</v>
      </c>
      <c r="G6174" s="7">
        <v>0</v>
      </c>
      <c r="H6174" s="8">
        <f>+G6174*F6174</f>
        <v>0</v>
      </c>
    </row>
    <row r="6175" spans="1:8" ht="16.05" customHeight="1" x14ac:dyDescent="0.3">
      <c r="A6175" s="9" t="s">
        <v>3642</v>
      </c>
      <c r="B6175" s="9" t="s">
        <v>19271</v>
      </c>
      <c r="C6175" s="9" t="s">
        <v>19092</v>
      </c>
      <c r="D6175" s="9" t="s">
        <v>19271</v>
      </c>
      <c r="E6175" s="10">
        <v>2</v>
      </c>
      <c r="F6175" s="1">
        <v>7.48</v>
      </c>
      <c r="G6175" s="7">
        <v>0</v>
      </c>
      <c r="H6175" s="8">
        <f>+G6175*F6175</f>
        <v>0</v>
      </c>
    </row>
    <row r="6176" spans="1:8" ht="16.05" customHeight="1" x14ac:dyDescent="0.3">
      <c r="A6176" s="9" t="s">
        <v>30769</v>
      </c>
      <c r="B6176" s="9" t="s">
        <v>31300</v>
      </c>
      <c r="C6176" s="9" t="s">
        <v>19092</v>
      </c>
      <c r="D6176" s="9" t="s">
        <v>31300</v>
      </c>
      <c r="E6176" s="10">
        <v>1</v>
      </c>
      <c r="F6176" s="1">
        <v>16.989999999999998</v>
      </c>
      <c r="G6176" s="7">
        <v>0</v>
      </c>
      <c r="H6176" s="8">
        <f>+G6176*F6176</f>
        <v>0</v>
      </c>
    </row>
    <row r="6177" spans="1:8" ht="16.05" customHeight="1" x14ac:dyDescent="0.3">
      <c r="A6177" s="9" t="s">
        <v>3643</v>
      </c>
      <c r="B6177" s="9" t="s">
        <v>19272</v>
      </c>
      <c r="C6177" s="9" t="s">
        <v>19092</v>
      </c>
      <c r="D6177" s="9" t="s">
        <v>19272</v>
      </c>
      <c r="E6177" s="10">
        <v>1</v>
      </c>
      <c r="F6177" s="1">
        <v>14.83</v>
      </c>
      <c r="G6177" s="7">
        <v>0</v>
      </c>
      <c r="H6177" s="8">
        <f>+G6177*F6177</f>
        <v>0</v>
      </c>
    </row>
    <row r="6178" spans="1:8" ht="16.05" customHeight="1" x14ac:dyDescent="0.3">
      <c r="A6178" s="9" t="s">
        <v>3644</v>
      </c>
      <c r="B6178" s="9" t="s">
        <v>19273</v>
      </c>
      <c r="C6178" s="9" t="s">
        <v>19092</v>
      </c>
      <c r="D6178" s="9" t="s">
        <v>19273</v>
      </c>
      <c r="E6178" s="10">
        <v>2</v>
      </c>
      <c r="F6178" s="1">
        <v>9.82</v>
      </c>
      <c r="G6178" s="7">
        <v>0</v>
      </c>
      <c r="H6178" s="8">
        <f>+G6178*F6178</f>
        <v>0</v>
      </c>
    </row>
    <row r="6179" spans="1:8" ht="16.05" customHeight="1" x14ac:dyDescent="0.3">
      <c r="A6179" s="9" t="s">
        <v>3645</v>
      </c>
      <c r="B6179" s="9" t="s">
        <v>17273</v>
      </c>
      <c r="C6179" s="9" t="s">
        <v>17272</v>
      </c>
      <c r="D6179" s="9" t="s">
        <v>17273</v>
      </c>
      <c r="E6179" s="10">
        <v>2</v>
      </c>
      <c r="F6179" s="1">
        <v>6.14</v>
      </c>
      <c r="G6179" s="7">
        <v>0</v>
      </c>
      <c r="H6179" s="8">
        <f>+G6179*F6179</f>
        <v>0</v>
      </c>
    </row>
    <row r="6180" spans="1:8" ht="16.05" customHeight="1" x14ac:dyDescent="0.3">
      <c r="A6180" s="9" t="s">
        <v>3646</v>
      </c>
      <c r="B6180" s="9" t="s">
        <v>17274</v>
      </c>
      <c r="C6180" s="9" t="s">
        <v>17272</v>
      </c>
      <c r="D6180" s="9" t="s">
        <v>17274</v>
      </c>
      <c r="E6180" s="10">
        <v>1</v>
      </c>
      <c r="F6180" s="1">
        <v>2.31</v>
      </c>
      <c r="G6180" s="7">
        <v>0</v>
      </c>
      <c r="H6180" s="8">
        <f>+G6180*F6180</f>
        <v>0</v>
      </c>
    </row>
    <row r="6181" spans="1:8" ht="16.05" customHeight="1" x14ac:dyDescent="0.3">
      <c r="A6181" s="9" t="s">
        <v>3647</v>
      </c>
      <c r="B6181" s="9" t="s">
        <v>17275</v>
      </c>
      <c r="C6181" s="9" t="s">
        <v>17272</v>
      </c>
      <c r="D6181" s="9" t="s">
        <v>17275</v>
      </c>
      <c r="E6181" s="10">
        <v>1</v>
      </c>
      <c r="F6181" s="1">
        <v>1.42</v>
      </c>
      <c r="G6181" s="7">
        <v>0</v>
      </c>
      <c r="H6181" s="8">
        <f>+G6181*F6181</f>
        <v>0</v>
      </c>
    </row>
    <row r="6182" spans="1:8" ht="16.05" customHeight="1" x14ac:dyDescent="0.3">
      <c r="A6182" s="9" t="s">
        <v>3648</v>
      </c>
      <c r="B6182" s="9" t="s">
        <v>17276</v>
      </c>
      <c r="C6182" s="9" t="s">
        <v>17272</v>
      </c>
      <c r="D6182" s="9" t="s">
        <v>17276</v>
      </c>
      <c r="E6182" s="10">
        <v>6</v>
      </c>
      <c r="F6182" s="1">
        <v>1.73</v>
      </c>
      <c r="G6182" s="7">
        <v>0</v>
      </c>
      <c r="H6182" s="8">
        <f>+G6182*F6182</f>
        <v>0</v>
      </c>
    </row>
    <row r="6183" spans="1:8" ht="16.05" customHeight="1" x14ac:dyDescent="0.3">
      <c r="A6183" s="9" t="s">
        <v>3649</v>
      </c>
      <c r="B6183" s="9" t="s">
        <v>17277</v>
      </c>
      <c r="C6183" s="9" t="s">
        <v>17272</v>
      </c>
      <c r="D6183" s="9" t="s">
        <v>17277</v>
      </c>
      <c r="E6183" s="10">
        <v>1</v>
      </c>
      <c r="F6183" s="1">
        <v>7.98</v>
      </c>
      <c r="G6183" s="7">
        <v>0</v>
      </c>
      <c r="H6183" s="8">
        <f>+G6183*F6183</f>
        <v>0</v>
      </c>
    </row>
    <row r="6184" spans="1:8" ht="16.05" customHeight="1" x14ac:dyDescent="0.3">
      <c r="A6184" s="9" t="s">
        <v>3650</v>
      </c>
      <c r="B6184" s="9" t="s">
        <v>17278</v>
      </c>
      <c r="C6184" s="9" t="s">
        <v>17272</v>
      </c>
      <c r="D6184" s="9" t="s">
        <v>17278</v>
      </c>
      <c r="E6184" s="10">
        <v>1</v>
      </c>
      <c r="F6184" s="1">
        <v>2.08</v>
      </c>
      <c r="G6184" s="7">
        <v>0</v>
      </c>
      <c r="H6184" s="8">
        <f>+G6184*F6184</f>
        <v>0</v>
      </c>
    </row>
    <row r="6185" spans="1:8" ht="16.05" customHeight="1" x14ac:dyDescent="0.3">
      <c r="A6185" s="9" t="s">
        <v>30065</v>
      </c>
      <c r="B6185" s="9" t="s">
        <v>30461</v>
      </c>
      <c r="C6185" s="9" t="s">
        <v>17272</v>
      </c>
      <c r="D6185" s="9" t="s">
        <v>30461</v>
      </c>
      <c r="E6185" s="10">
        <v>4</v>
      </c>
      <c r="F6185" s="1">
        <v>8.4499999999999993</v>
      </c>
      <c r="G6185" s="7">
        <v>0</v>
      </c>
      <c r="H6185" s="8">
        <f>+G6185*F6185</f>
        <v>0</v>
      </c>
    </row>
    <row r="6186" spans="1:8" ht="16.05" customHeight="1" x14ac:dyDescent="0.3">
      <c r="A6186" s="9" t="s">
        <v>3651</v>
      </c>
      <c r="B6186" s="9" t="s">
        <v>17279</v>
      </c>
      <c r="C6186" s="9" t="s">
        <v>17272</v>
      </c>
      <c r="D6186" s="9" t="s">
        <v>17279</v>
      </c>
      <c r="E6186" s="10">
        <v>52</v>
      </c>
      <c r="F6186" s="1">
        <v>6.57</v>
      </c>
      <c r="G6186" s="7">
        <v>0</v>
      </c>
      <c r="H6186" s="8">
        <f>+G6186*F6186</f>
        <v>0</v>
      </c>
    </row>
    <row r="6187" spans="1:8" ht="16.05" customHeight="1" x14ac:dyDescent="0.3">
      <c r="A6187" s="9" t="s">
        <v>13548</v>
      </c>
      <c r="B6187" s="9" t="s">
        <v>17280</v>
      </c>
      <c r="C6187" s="9" t="s">
        <v>17272</v>
      </c>
      <c r="D6187" s="9" t="s">
        <v>17280</v>
      </c>
      <c r="E6187" s="10">
        <v>4</v>
      </c>
      <c r="F6187" s="1">
        <v>5.08</v>
      </c>
      <c r="G6187" s="7">
        <v>0</v>
      </c>
      <c r="H6187" s="8">
        <f>+G6187*F6187</f>
        <v>0</v>
      </c>
    </row>
    <row r="6188" spans="1:8" ht="16.05" customHeight="1" x14ac:dyDescent="0.3">
      <c r="A6188" s="9" t="s">
        <v>3652</v>
      </c>
      <c r="B6188" s="9" t="s">
        <v>17281</v>
      </c>
      <c r="C6188" s="9" t="s">
        <v>17272</v>
      </c>
      <c r="D6188" s="9" t="s">
        <v>17281</v>
      </c>
      <c r="E6188" s="10">
        <v>11</v>
      </c>
      <c r="F6188" s="1">
        <v>2.27</v>
      </c>
      <c r="G6188" s="7">
        <v>0</v>
      </c>
      <c r="H6188" s="8">
        <f>+G6188*F6188</f>
        <v>0</v>
      </c>
    </row>
    <row r="6189" spans="1:8" ht="16.05" customHeight="1" x14ac:dyDescent="0.3">
      <c r="A6189" s="9" t="s">
        <v>3653</v>
      </c>
      <c r="B6189" s="9" t="s">
        <v>17282</v>
      </c>
      <c r="C6189" s="9" t="s">
        <v>17272</v>
      </c>
      <c r="D6189" s="9" t="s">
        <v>17282</v>
      </c>
      <c r="E6189" s="10">
        <v>6</v>
      </c>
      <c r="F6189" s="1">
        <v>9.27</v>
      </c>
      <c r="G6189" s="7">
        <v>0</v>
      </c>
      <c r="H6189" s="8">
        <f>+G6189*F6189</f>
        <v>0</v>
      </c>
    </row>
    <row r="6190" spans="1:8" ht="16.05" customHeight="1" x14ac:dyDescent="0.3">
      <c r="A6190" s="9" t="s">
        <v>3654</v>
      </c>
      <c r="B6190" s="9" t="s">
        <v>17283</v>
      </c>
      <c r="C6190" s="9" t="s">
        <v>17272</v>
      </c>
      <c r="D6190" s="9" t="s">
        <v>17283</v>
      </c>
      <c r="E6190" s="10">
        <v>8</v>
      </c>
      <c r="F6190" s="1">
        <v>2.15</v>
      </c>
      <c r="G6190" s="7">
        <v>0</v>
      </c>
      <c r="H6190" s="8">
        <f>+G6190*F6190</f>
        <v>0</v>
      </c>
    </row>
    <row r="6191" spans="1:8" ht="16.05" customHeight="1" x14ac:dyDescent="0.3">
      <c r="A6191" s="9" t="s">
        <v>3655</v>
      </c>
      <c r="B6191" s="9" t="s">
        <v>17284</v>
      </c>
      <c r="C6191" s="9" t="s">
        <v>17272</v>
      </c>
      <c r="D6191" s="9" t="s">
        <v>17284</v>
      </c>
      <c r="E6191" s="10">
        <v>4</v>
      </c>
      <c r="F6191" s="1">
        <v>9.58</v>
      </c>
      <c r="G6191" s="7">
        <v>0</v>
      </c>
      <c r="H6191" s="8">
        <f>+G6191*F6191</f>
        <v>0</v>
      </c>
    </row>
    <row r="6192" spans="1:8" ht="16.05" customHeight="1" x14ac:dyDescent="0.3">
      <c r="A6192" s="9" t="s">
        <v>3656</v>
      </c>
      <c r="B6192" s="9" t="s">
        <v>17285</v>
      </c>
      <c r="C6192" s="9" t="s">
        <v>17272</v>
      </c>
      <c r="D6192" s="9" t="s">
        <v>17285</v>
      </c>
      <c r="E6192" s="10">
        <v>9</v>
      </c>
      <c r="F6192" s="1">
        <v>8.2899999999999991</v>
      </c>
      <c r="G6192" s="7">
        <v>0</v>
      </c>
      <c r="H6192" s="8">
        <f>+G6192*F6192</f>
        <v>0</v>
      </c>
    </row>
    <row r="6193" spans="1:8" ht="16.05" customHeight="1" x14ac:dyDescent="0.3">
      <c r="A6193" s="9" t="s">
        <v>3657</v>
      </c>
      <c r="B6193" s="9" t="s">
        <v>17286</v>
      </c>
      <c r="C6193" s="9" t="s">
        <v>17272</v>
      </c>
      <c r="D6193" s="9" t="s">
        <v>17286</v>
      </c>
      <c r="E6193" s="10">
        <v>1</v>
      </c>
      <c r="F6193" s="1">
        <v>34.53</v>
      </c>
      <c r="G6193" s="7">
        <v>0</v>
      </c>
      <c r="H6193" s="8">
        <f>+G6193*F6193</f>
        <v>0</v>
      </c>
    </row>
    <row r="6194" spans="1:8" ht="16.05" customHeight="1" x14ac:dyDescent="0.3">
      <c r="A6194" s="9" t="s">
        <v>3658</v>
      </c>
      <c r="B6194" s="9" t="s">
        <v>17287</v>
      </c>
      <c r="C6194" s="9" t="s">
        <v>17272</v>
      </c>
      <c r="D6194" s="9" t="s">
        <v>17287</v>
      </c>
      <c r="E6194" s="10">
        <v>6</v>
      </c>
      <c r="F6194" s="1">
        <v>9.3699999999999992</v>
      </c>
      <c r="G6194" s="7">
        <v>0</v>
      </c>
      <c r="H6194" s="8">
        <f>+G6194*F6194</f>
        <v>0</v>
      </c>
    </row>
    <row r="6195" spans="1:8" ht="16.05" customHeight="1" x14ac:dyDescent="0.3">
      <c r="A6195" s="9" t="s">
        <v>31761</v>
      </c>
      <c r="B6195" s="9" t="s">
        <v>31877</v>
      </c>
      <c r="C6195" s="9" t="s">
        <v>17272</v>
      </c>
      <c r="D6195" s="9" t="s">
        <v>31877</v>
      </c>
      <c r="E6195" s="10">
        <v>4</v>
      </c>
      <c r="F6195" s="1">
        <v>10.37</v>
      </c>
      <c r="G6195" s="7">
        <v>0</v>
      </c>
      <c r="H6195" s="8">
        <f>+G6195*F6195</f>
        <v>0</v>
      </c>
    </row>
    <row r="6196" spans="1:8" ht="16.05" customHeight="1" x14ac:dyDescent="0.3">
      <c r="A6196" s="9" t="s">
        <v>3659</v>
      </c>
      <c r="B6196" s="9" t="s">
        <v>17288</v>
      </c>
      <c r="C6196" s="9" t="s">
        <v>17272</v>
      </c>
      <c r="D6196" s="9" t="s">
        <v>17288</v>
      </c>
      <c r="E6196" s="10">
        <v>3</v>
      </c>
      <c r="F6196" s="1">
        <v>1.69</v>
      </c>
      <c r="G6196" s="7">
        <v>0</v>
      </c>
      <c r="H6196" s="8">
        <f>+G6196*F6196</f>
        <v>0</v>
      </c>
    </row>
    <row r="6197" spans="1:8" ht="16.05" customHeight="1" x14ac:dyDescent="0.3">
      <c r="A6197" s="9" t="s">
        <v>3660</v>
      </c>
      <c r="B6197" s="9" t="s">
        <v>17289</v>
      </c>
      <c r="C6197" s="9" t="s">
        <v>17272</v>
      </c>
      <c r="D6197" s="9" t="s">
        <v>17289</v>
      </c>
      <c r="E6197" s="10">
        <v>2</v>
      </c>
      <c r="F6197" s="1">
        <v>2.5499999999999998</v>
      </c>
      <c r="G6197" s="7">
        <v>0</v>
      </c>
      <c r="H6197" s="8">
        <f>+G6197*F6197</f>
        <v>0</v>
      </c>
    </row>
    <row r="6198" spans="1:8" ht="16.05" customHeight="1" x14ac:dyDescent="0.3">
      <c r="A6198" s="9" t="s">
        <v>3661</v>
      </c>
      <c r="B6198" s="9" t="s">
        <v>17290</v>
      </c>
      <c r="C6198" s="9" t="s">
        <v>17272</v>
      </c>
      <c r="D6198" s="9" t="s">
        <v>17290</v>
      </c>
      <c r="E6198" s="10">
        <v>2</v>
      </c>
      <c r="F6198" s="1">
        <v>6.72</v>
      </c>
      <c r="G6198" s="7">
        <v>0</v>
      </c>
      <c r="H6198" s="8">
        <f>+G6198*F6198</f>
        <v>0</v>
      </c>
    </row>
    <row r="6199" spans="1:8" ht="16.05" customHeight="1" x14ac:dyDescent="0.3">
      <c r="A6199" s="9" t="s">
        <v>3662</v>
      </c>
      <c r="B6199" s="9" t="s">
        <v>17291</v>
      </c>
      <c r="C6199" s="9" t="s">
        <v>17272</v>
      </c>
      <c r="D6199" s="9" t="s">
        <v>17291</v>
      </c>
      <c r="E6199" s="10">
        <v>3</v>
      </c>
      <c r="F6199" s="1">
        <v>3.7</v>
      </c>
      <c r="G6199" s="7">
        <v>0</v>
      </c>
      <c r="H6199" s="8">
        <f>+G6199*F6199</f>
        <v>0</v>
      </c>
    </row>
    <row r="6200" spans="1:8" ht="16.05" customHeight="1" x14ac:dyDescent="0.3">
      <c r="A6200" s="9" t="s">
        <v>3663</v>
      </c>
      <c r="B6200" s="9" t="s">
        <v>17292</v>
      </c>
      <c r="C6200" s="9" t="s">
        <v>17272</v>
      </c>
      <c r="D6200" s="9" t="s">
        <v>17292</v>
      </c>
      <c r="E6200" s="10">
        <v>2</v>
      </c>
      <c r="F6200" s="1">
        <v>1.81</v>
      </c>
      <c r="G6200" s="7">
        <v>0</v>
      </c>
      <c r="H6200" s="8">
        <f>+G6200*F6200</f>
        <v>0</v>
      </c>
    </row>
    <row r="6201" spans="1:8" ht="16.05" customHeight="1" x14ac:dyDescent="0.3">
      <c r="A6201" s="9" t="s">
        <v>3664</v>
      </c>
      <c r="B6201" s="9" t="s">
        <v>17293</v>
      </c>
      <c r="C6201" s="9" t="s">
        <v>17272</v>
      </c>
      <c r="D6201" s="9" t="s">
        <v>17293</v>
      </c>
      <c r="E6201" s="10">
        <v>8</v>
      </c>
      <c r="F6201" s="1">
        <v>8.73</v>
      </c>
      <c r="G6201" s="7">
        <v>0</v>
      </c>
      <c r="H6201" s="8">
        <f>+G6201*F6201</f>
        <v>0</v>
      </c>
    </row>
    <row r="6202" spans="1:8" ht="16.05" customHeight="1" x14ac:dyDescent="0.3">
      <c r="A6202" s="9" t="s">
        <v>3665</v>
      </c>
      <c r="B6202" s="9" t="s">
        <v>17294</v>
      </c>
      <c r="C6202" s="9" t="s">
        <v>17272</v>
      </c>
      <c r="D6202" s="9" t="s">
        <v>17294</v>
      </c>
      <c r="E6202" s="10">
        <v>2</v>
      </c>
      <c r="F6202" s="1">
        <v>3.03</v>
      </c>
      <c r="G6202" s="7">
        <v>0</v>
      </c>
      <c r="H6202" s="8">
        <f>+G6202*F6202</f>
        <v>0</v>
      </c>
    </row>
    <row r="6203" spans="1:8" ht="16.05" customHeight="1" x14ac:dyDescent="0.3">
      <c r="A6203" s="9" t="s">
        <v>3666</v>
      </c>
      <c r="B6203" s="9" t="s">
        <v>17295</v>
      </c>
      <c r="C6203" s="9" t="s">
        <v>17272</v>
      </c>
      <c r="D6203" s="9" t="s">
        <v>17295</v>
      </c>
      <c r="E6203" s="10">
        <v>1</v>
      </c>
      <c r="F6203" s="1">
        <v>1.6</v>
      </c>
      <c r="G6203" s="7">
        <v>0</v>
      </c>
      <c r="H6203" s="8">
        <f>+G6203*F6203</f>
        <v>0</v>
      </c>
    </row>
    <row r="6204" spans="1:8" ht="16.05" customHeight="1" x14ac:dyDescent="0.3">
      <c r="A6204" s="9" t="s">
        <v>3667</v>
      </c>
      <c r="B6204" s="9" t="s">
        <v>17296</v>
      </c>
      <c r="C6204" s="9" t="s">
        <v>17272</v>
      </c>
      <c r="D6204" s="9" t="s">
        <v>17296</v>
      </c>
      <c r="E6204" s="10">
        <v>3</v>
      </c>
      <c r="F6204" s="1">
        <v>5.97</v>
      </c>
      <c r="G6204" s="7">
        <v>0</v>
      </c>
      <c r="H6204" s="8">
        <f>+G6204*F6204</f>
        <v>0</v>
      </c>
    </row>
    <row r="6205" spans="1:8" ht="16.05" customHeight="1" x14ac:dyDescent="0.3">
      <c r="A6205" s="9" t="s">
        <v>3668</v>
      </c>
      <c r="B6205" s="9" t="s">
        <v>17297</v>
      </c>
      <c r="C6205" s="9" t="s">
        <v>17272</v>
      </c>
      <c r="D6205" s="9" t="s">
        <v>17297</v>
      </c>
      <c r="E6205" s="10">
        <v>44</v>
      </c>
      <c r="F6205" s="1">
        <v>1.64</v>
      </c>
      <c r="G6205" s="7">
        <v>0</v>
      </c>
      <c r="H6205" s="8">
        <f>+G6205*F6205</f>
        <v>0</v>
      </c>
    </row>
    <row r="6206" spans="1:8" ht="16.05" customHeight="1" x14ac:dyDescent="0.3">
      <c r="A6206" s="9" t="s">
        <v>3669</v>
      </c>
      <c r="B6206" s="9" t="s">
        <v>17298</v>
      </c>
      <c r="C6206" s="9" t="s">
        <v>17272</v>
      </c>
      <c r="D6206" s="9" t="s">
        <v>17298</v>
      </c>
      <c r="E6206" s="10">
        <v>2</v>
      </c>
      <c r="F6206" s="1">
        <v>7.51</v>
      </c>
      <c r="G6206" s="7">
        <v>0</v>
      </c>
      <c r="H6206" s="8">
        <f>+G6206*F6206</f>
        <v>0</v>
      </c>
    </row>
    <row r="6207" spans="1:8" ht="16.05" customHeight="1" x14ac:dyDescent="0.3">
      <c r="A6207" s="9" t="s">
        <v>3670</v>
      </c>
      <c r="B6207" s="9" t="s">
        <v>17299</v>
      </c>
      <c r="C6207" s="9" t="s">
        <v>17272</v>
      </c>
      <c r="D6207" s="9" t="s">
        <v>17299</v>
      </c>
      <c r="E6207" s="10">
        <v>4</v>
      </c>
      <c r="F6207" s="1">
        <v>12.07</v>
      </c>
      <c r="G6207" s="7">
        <v>0</v>
      </c>
      <c r="H6207" s="8">
        <f>+G6207*F6207</f>
        <v>0</v>
      </c>
    </row>
    <row r="6208" spans="1:8" ht="16.05" customHeight="1" x14ac:dyDescent="0.3">
      <c r="A6208" s="9" t="s">
        <v>3671</v>
      </c>
      <c r="B6208" s="9" t="s">
        <v>17300</v>
      </c>
      <c r="C6208" s="9" t="s">
        <v>17272</v>
      </c>
      <c r="D6208" s="9" t="s">
        <v>17300</v>
      </c>
      <c r="E6208" s="10">
        <v>4</v>
      </c>
      <c r="F6208" s="1">
        <v>1.63</v>
      </c>
      <c r="G6208" s="7">
        <v>0</v>
      </c>
      <c r="H6208" s="8">
        <f>+G6208*F6208</f>
        <v>0</v>
      </c>
    </row>
    <row r="6209" spans="1:8" ht="16.05" customHeight="1" x14ac:dyDescent="0.3">
      <c r="A6209" s="9" t="s">
        <v>3672</v>
      </c>
      <c r="B6209" s="9" t="s">
        <v>17301</v>
      </c>
      <c r="C6209" s="9" t="s">
        <v>17272</v>
      </c>
      <c r="D6209" s="9" t="s">
        <v>17301</v>
      </c>
      <c r="E6209" s="10">
        <v>1</v>
      </c>
      <c r="F6209" s="1">
        <v>12.24</v>
      </c>
      <c r="G6209" s="7">
        <v>0</v>
      </c>
      <c r="H6209" s="8">
        <f>+G6209*F6209</f>
        <v>0</v>
      </c>
    </row>
    <row r="6210" spans="1:8" ht="16.05" customHeight="1" x14ac:dyDescent="0.3">
      <c r="A6210" s="9" t="s">
        <v>3673</v>
      </c>
      <c r="B6210" s="9" t="s">
        <v>17302</v>
      </c>
      <c r="C6210" s="9" t="s">
        <v>17272</v>
      </c>
      <c r="D6210" s="9" t="s">
        <v>17302</v>
      </c>
      <c r="E6210" s="10">
        <v>6</v>
      </c>
      <c r="F6210" s="1">
        <v>2.27</v>
      </c>
      <c r="G6210" s="7">
        <v>0</v>
      </c>
      <c r="H6210" s="8">
        <f>+G6210*F6210</f>
        <v>0</v>
      </c>
    </row>
    <row r="6211" spans="1:8" ht="16.05" customHeight="1" x14ac:dyDescent="0.3">
      <c r="A6211" s="9" t="s">
        <v>3674</v>
      </c>
      <c r="B6211" s="9" t="s">
        <v>17303</v>
      </c>
      <c r="C6211" s="9" t="s">
        <v>17272</v>
      </c>
      <c r="D6211" s="9" t="s">
        <v>17303</v>
      </c>
      <c r="E6211" s="10">
        <v>1</v>
      </c>
      <c r="F6211" s="1">
        <v>8.2100000000000009</v>
      </c>
      <c r="G6211" s="7">
        <v>0</v>
      </c>
      <c r="H6211" s="8">
        <f>+G6211*F6211</f>
        <v>0</v>
      </c>
    </row>
    <row r="6212" spans="1:8" ht="16.05" customHeight="1" x14ac:dyDescent="0.3">
      <c r="A6212" s="9" t="s">
        <v>3675</v>
      </c>
      <c r="B6212" s="9" t="s">
        <v>17304</v>
      </c>
      <c r="C6212" s="9" t="s">
        <v>17272</v>
      </c>
      <c r="D6212" s="9" t="s">
        <v>17304</v>
      </c>
      <c r="E6212" s="10">
        <v>2</v>
      </c>
      <c r="F6212" s="1">
        <v>2.19</v>
      </c>
      <c r="G6212" s="7">
        <v>0</v>
      </c>
      <c r="H6212" s="8">
        <f>+G6212*F6212</f>
        <v>0</v>
      </c>
    </row>
    <row r="6213" spans="1:8" ht="16.05" customHeight="1" x14ac:dyDescent="0.3">
      <c r="A6213" s="9" t="s">
        <v>3676</v>
      </c>
      <c r="B6213" s="9" t="s">
        <v>17305</v>
      </c>
      <c r="C6213" s="9" t="s">
        <v>17272</v>
      </c>
      <c r="D6213" s="9" t="s">
        <v>17305</v>
      </c>
      <c r="E6213" s="10">
        <v>5</v>
      </c>
      <c r="F6213" s="1">
        <v>7.13</v>
      </c>
      <c r="G6213" s="7">
        <v>0</v>
      </c>
      <c r="H6213" s="8">
        <f>+G6213*F6213</f>
        <v>0</v>
      </c>
    </row>
    <row r="6214" spans="1:8" ht="16.05" customHeight="1" x14ac:dyDescent="0.3">
      <c r="A6214" s="9" t="s">
        <v>3677</v>
      </c>
      <c r="B6214" s="9" t="s">
        <v>17306</v>
      </c>
      <c r="C6214" s="9" t="s">
        <v>17272</v>
      </c>
      <c r="D6214" s="9" t="s">
        <v>17306</v>
      </c>
      <c r="E6214" s="10">
        <v>3</v>
      </c>
      <c r="F6214" s="1">
        <v>1.5</v>
      </c>
      <c r="G6214" s="7">
        <v>0</v>
      </c>
      <c r="H6214" s="8">
        <f>+G6214*F6214</f>
        <v>0</v>
      </c>
    </row>
    <row r="6215" spans="1:8" ht="16.05" customHeight="1" x14ac:dyDescent="0.3">
      <c r="A6215" s="9" t="s">
        <v>3678</v>
      </c>
      <c r="B6215" s="9" t="s">
        <v>17307</v>
      </c>
      <c r="C6215" s="9" t="s">
        <v>17272</v>
      </c>
      <c r="D6215" s="9" t="s">
        <v>17307</v>
      </c>
      <c r="E6215" s="10">
        <v>5</v>
      </c>
      <c r="F6215" s="1">
        <v>1.93</v>
      </c>
      <c r="G6215" s="7">
        <v>0</v>
      </c>
      <c r="H6215" s="8">
        <f>+G6215*F6215</f>
        <v>0</v>
      </c>
    </row>
    <row r="6216" spans="1:8" ht="16.05" customHeight="1" x14ac:dyDescent="0.3">
      <c r="A6216" s="9" t="s">
        <v>3679</v>
      </c>
      <c r="B6216" s="9" t="s">
        <v>17308</v>
      </c>
      <c r="C6216" s="9" t="s">
        <v>17272</v>
      </c>
      <c r="D6216" s="9" t="s">
        <v>17308</v>
      </c>
      <c r="E6216" s="10">
        <v>5</v>
      </c>
      <c r="F6216" s="1">
        <v>3.76</v>
      </c>
      <c r="G6216" s="7">
        <v>0</v>
      </c>
      <c r="H6216" s="8">
        <f>+G6216*F6216</f>
        <v>0</v>
      </c>
    </row>
    <row r="6217" spans="1:8" ht="16.05" customHeight="1" x14ac:dyDescent="0.3">
      <c r="A6217" s="9" t="s">
        <v>3680</v>
      </c>
      <c r="B6217" s="9" t="s">
        <v>17309</v>
      </c>
      <c r="C6217" s="9" t="s">
        <v>17272</v>
      </c>
      <c r="D6217" s="9" t="s">
        <v>17309</v>
      </c>
      <c r="E6217" s="10">
        <v>2</v>
      </c>
      <c r="F6217" s="1">
        <v>6.7</v>
      </c>
      <c r="G6217" s="7">
        <v>0</v>
      </c>
      <c r="H6217" s="8">
        <f>+G6217*F6217</f>
        <v>0</v>
      </c>
    </row>
    <row r="6218" spans="1:8" ht="16.05" customHeight="1" x14ac:dyDescent="0.3">
      <c r="A6218" s="9" t="s">
        <v>3681</v>
      </c>
      <c r="B6218" s="9" t="s">
        <v>17310</v>
      </c>
      <c r="C6218" s="9" t="s">
        <v>17272</v>
      </c>
      <c r="D6218" s="9" t="s">
        <v>17310</v>
      </c>
      <c r="E6218" s="10">
        <v>1</v>
      </c>
      <c r="F6218" s="1">
        <v>1.79</v>
      </c>
      <c r="G6218" s="7">
        <v>0</v>
      </c>
      <c r="H6218" s="8">
        <f>+G6218*F6218</f>
        <v>0</v>
      </c>
    </row>
    <row r="6219" spans="1:8" ht="16.05" customHeight="1" x14ac:dyDescent="0.3">
      <c r="A6219" s="9" t="s">
        <v>3682</v>
      </c>
      <c r="B6219" s="9" t="s">
        <v>17311</v>
      </c>
      <c r="C6219" s="9" t="s">
        <v>17272</v>
      </c>
      <c r="D6219" s="9" t="s">
        <v>17311</v>
      </c>
      <c r="E6219" s="10">
        <v>2</v>
      </c>
      <c r="F6219" s="1">
        <v>1.91</v>
      </c>
      <c r="G6219" s="7">
        <v>0</v>
      </c>
      <c r="H6219" s="8">
        <f>+G6219*F6219</f>
        <v>0</v>
      </c>
    </row>
    <row r="6220" spans="1:8" ht="16.05" customHeight="1" x14ac:dyDescent="0.3">
      <c r="A6220" s="9" t="s">
        <v>3683</v>
      </c>
      <c r="B6220" s="9" t="s">
        <v>17312</v>
      </c>
      <c r="C6220" s="9" t="s">
        <v>17272</v>
      </c>
      <c r="D6220" s="9" t="s">
        <v>17312</v>
      </c>
      <c r="E6220" s="10">
        <v>3</v>
      </c>
      <c r="F6220" s="1">
        <v>13.2</v>
      </c>
      <c r="G6220" s="7">
        <v>0</v>
      </c>
      <c r="H6220" s="8">
        <f>+G6220*F6220</f>
        <v>0</v>
      </c>
    </row>
    <row r="6221" spans="1:8" ht="16.05" customHeight="1" x14ac:dyDescent="0.3">
      <c r="A6221" s="9" t="s">
        <v>3684</v>
      </c>
      <c r="B6221" s="9" t="s">
        <v>17313</v>
      </c>
      <c r="C6221" s="9" t="s">
        <v>17272</v>
      </c>
      <c r="D6221" s="9" t="s">
        <v>17313</v>
      </c>
      <c r="E6221" s="10">
        <v>12</v>
      </c>
      <c r="F6221" s="1">
        <v>11.57</v>
      </c>
      <c r="G6221" s="7">
        <v>0</v>
      </c>
      <c r="H6221" s="8">
        <f>+G6221*F6221</f>
        <v>0</v>
      </c>
    </row>
    <row r="6222" spans="1:8" ht="16.05" customHeight="1" x14ac:dyDescent="0.3">
      <c r="A6222" s="9" t="s">
        <v>3685</v>
      </c>
      <c r="B6222" s="9" t="s">
        <v>17314</v>
      </c>
      <c r="C6222" s="9" t="s">
        <v>17272</v>
      </c>
      <c r="D6222" s="9" t="s">
        <v>17314</v>
      </c>
      <c r="E6222" s="10">
        <v>1</v>
      </c>
      <c r="F6222" s="1">
        <v>10.02</v>
      </c>
      <c r="G6222" s="7">
        <v>0</v>
      </c>
      <c r="H6222" s="8">
        <f>+G6222*F6222</f>
        <v>0</v>
      </c>
    </row>
    <row r="6223" spans="1:8" ht="16.05" customHeight="1" x14ac:dyDescent="0.3">
      <c r="A6223" s="9" t="s">
        <v>3686</v>
      </c>
      <c r="B6223" s="9" t="s">
        <v>17315</v>
      </c>
      <c r="C6223" s="9" t="s">
        <v>17272</v>
      </c>
      <c r="D6223" s="9" t="s">
        <v>17315</v>
      </c>
      <c r="E6223" s="10">
        <v>1</v>
      </c>
      <c r="F6223" s="1">
        <v>4.93</v>
      </c>
      <c r="G6223" s="7">
        <v>0</v>
      </c>
      <c r="H6223" s="8">
        <f>+G6223*F6223</f>
        <v>0</v>
      </c>
    </row>
    <row r="6224" spans="1:8" ht="16.05" customHeight="1" x14ac:dyDescent="0.3">
      <c r="A6224" s="9" t="s">
        <v>3687</v>
      </c>
      <c r="B6224" s="9" t="s">
        <v>17316</v>
      </c>
      <c r="C6224" s="9" t="s">
        <v>17272</v>
      </c>
      <c r="D6224" s="9" t="s">
        <v>17316</v>
      </c>
      <c r="E6224" s="10">
        <v>6</v>
      </c>
      <c r="F6224" s="1">
        <v>7.7</v>
      </c>
      <c r="G6224" s="7">
        <v>0</v>
      </c>
      <c r="H6224" s="8">
        <f>+G6224*F6224</f>
        <v>0</v>
      </c>
    </row>
    <row r="6225" spans="1:8" ht="16.05" customHeight="1" x14ac:dyDescent="0.3">
      <c r="A6225" s="9" t="s">
        <v>3688</v>
      </c>
      <c r="B6225" s="9" t="s">
        <v>17317</v>
      </c>
      <c r="C6225" s="9" t="s">
        <v>17272</v>
      </c>
      <c r="D6225" s="9" t="s">
        <v>17317</v>
      </c>
      <c r="E6225" s="10">
        <v>2</v>
      </c>
      <c r="F6225" s="1">
        <v>2.08</v>
      </c>
      <c r="G6225" s="7">
        <v>0</v>
      </c>
      <c r="H6225" s="8">
        <f>+G6225*F6225</f>
        <v>0</v>
      </c>
    </row>
    <row r="6226" spans="1:8" ht="16.05" customHeight="1" x14ac:dyDescent="0.3">
      <c r="A6226" s="9" t="s">
        <v>3689</v>
      </c>
      <c r="B6226" s="9" t="s">
        <v>17318</v>
      </c>
      <c r="C6226" s="9" t="s">
        <v>17272</v>
      </c>
      <c r="D6226" s="9" t="s">
        <v>17318</v>
      </c>
      <c r="E6226" s="10">
        <v>7</v>
      </c>
      <c r="F6226" s="1">
        <v>2.2400000000000002</v>
      </c>
      <c r="G6226" s="7">
        <v>0</v>
      </c>
      <c r="H6226" s="8">
        <f>+G6226*F6226</f>
        <v>0</v>
      </c>
    </row>
    <row r="6227" spans="1:8" ht="16.05" customHeight="1" x14ac:dyDescent="0.3">
      <c r="A6227" s="9" t="s">
        <v>3690</v>
      </c>
      <c r="B6227" s="9" t="s">
        <v>17319</v>
      </c>
      <c r="C6227" s="9" t="s">
        <v>17272</v>
      </c>
      <c r="D6227" s="9" t="s">
        <v>17319</v>
      </c>
      <c r="E6227" s="10">
        <v>7</v>
      </c>
      <c r="F6227" s="1">
        <v>3.5</v>
      </c>
      <c r="G6227" s="7">
        <v>0</v>
      </c>
      <c r="H6227" s="8">
        <f>+G6227*F6227</f>
        <v>0</v>
      </c>
    </row>
    <row r="6228" spans="1:8" ht="16.05" customHeight="1" x14ac:dyDescent="0.3">
      <c r="A6228" s="9" t="s">
        <v>3691</v>
      </c>
      <c r="B6228" s="9" t="s">
        <v>17320</v>
      </c>
      <c r="C6228" s="9" t="s">
        <v>17272</v>
      </c>
      <c r="D6228" s="9" t="s">
        <v>17320</v>
      </c>
      <c r="E6228" s="10">
        <v>5</v>
      </c>
      <c r="F6228" s="1">
        <v>4.07</v>
      </c>
      <c r="G6228" s="7">
        <v>0</v>
      </c>
      <c r="H6228" s="8">
        <f>+G6228*F6228</f>
        <v>0</v>
      </c>
    </row>
    <row r="6229" spans="1:8" ht="16.05" customHeight="1" x14ac:dyDescent="0.3">
      <c r="A6229" s="9" t="s">
        <v>3692</v>
      </c>
      <c r="B6229" s="9" t="s">
        <v>17321</v>
      </c>
      <c r="C6229" s="9" t="s">
        <v>17272</v>
      </c>
      <c r="D6229" s="9" t="s">
        <v>17321</v>
      </c>
      <c r="E6229" s="10">
        <v>4</v>
      </c>
      <c r="F6229" s="1">
        <v>9.34</v>
      </c>
      <c r="G6229" s="7">
        <v>0</v>
      </c>
      <c r="H6229" s="8">
        <f>+G6229*F6229</f>
        <v>0</v>
      </c>
    </row>
    <row r="6230" spans="1:8" ht="16.05" customHeight="1" x14ac:dyDescent="0.3">
      <c r="A6230" s="9" t="s">
        <v>3693</v>
      </c>
      <c r="B6230" s="9" t="s">
        <v>17322</v>
      </c>
      <c r="C6230" s="9" t="s">
        <v>17272</v>
      </c>
      <c r="D6230" s="9" t="s">
        <v>17322</v>
      </c>
      <c r="E6230" s="10">
        <v>1</v>
      </c>
      <c r="F6230" s="1">
        <v>8.92</v>
      </c>
      <c r="G6230" s="7">
        <v>0</v>
      </c>
      <c r="H6230" s="8">
        <f>+G6230*F6230</f>
        <v>0</v>
      </c>
    </row>
    <row r="6231" spans="1:8" ht="16.05" customHeight="1" x14ac:dyDescent="0.3">
      <c r="A6231" s="9" t="s">
        <v>3694</v>
      </c>
      <c r="B6231" s="9" t="s">
        <v>17323</v>
      </c>
      <c r="C6231" s="9" t="s">
        <v>17272</v>
      </c>
      <c r="D6231" s="9" t="s">
        <v>17323</v>
      </c>
      <c r="E6231" s="10">
        <v>5</v>
      </c>
      <c r="F6231" s="1">
        <v>3.12</v>
      </c>
      <c r="G6231" s="7">
        <v>0</v>
      </c>
      <c r="H6231" s="8">
        <f>+G6231*F6231</f>
        <v>0</v>
      </c>
    </row>
    <row r="6232" spans="1:8" ht="16.05" customHeight="1" x14ac:dyDescent="0.3">
      <c r="A6232" s="9" t="s">
        <v>3695</v>
      </c>
      <c r="B6232" s="9" t="s">
        <v>17324</v>
      </c>
      <c r="C6232" s="9" t="s">
        <v>17272</v>
      </c>
      <c r="D6232" s="9" t="s">
        <v>17324</v>
      </c>
      <c r="E6232" s="10">
        <v>4</v>
      </c>
      <c r="F6232" s="1">
        <v>2.06</v>
      </c>
      <c r="G6232" s="7">
        <v>0</v>
      </c>
      <c r="H6232" s="8">
        <f>+G6232*F6232</f>
        <v>0</v>
      </c>
    </row>
    <row r="6233" spans="1:8" ht="16.05" customHeight="1" x14ac:dyDescent="0.3">
      <c r="A6233" s="9" t="s">
        <v>3696</v>
      </c>
      <c r="B6233" s="9" t="s">
        <v>17325</v>
      </c>
      <c r="C6233" s="9" t="s">
        <v>17272</v>
      </c>
      <c r="D6233" s="9" t="s">
        <v>17325</v>
      </c>
      <c r="E6233" s="10">
        <v>3</v>
      </c>
      <c r="F6233" s="1">
        <v>1.52</v>
      </c>
      <c r="G6233" s="7">
        <v>0</v>
      </c>
      <c r="H6233" s="8">
        <f>+G6233*F6233</f>
        <v>0</v>
      </c>
    </row>
    <row r="6234" spans="1:8" ht="16.05" customHeight="1" x14ac:dyDescent="0.3">
      <c r="A6234" s="9" t="s">
        <v>3697</v>
      </c>
      <c r="B6234" s="9" t="s">
        <v>17326</v>
      </c>
      <c r="C6234" s="9" t="s">
        <v>17272</v>
      </c>
      <c r="D6234" s="9" t="s">
        <v>17326</v>
      </c>
      <c r="E6234" s="10">
        <v>2</v>
      </c>
      <c r="F6234" s="1">
        <v>7.62</v>
      </c>
      <c r="G6234" s="7">
        <v>0</v>
      </c>
      <c r="H6234" s="8">
        <f>+G6234*F6234</f>
        <v>0</v>
      </c>
    </row>
    <row r="6235" spans="1:8" ht="16.05" customHeight="1" x14ac:dyDescent="0.3">
      <c r="A6235" s="9" t="s">
        <v>3698</v>
      </c>
      <c r="B6235" s="9" t="s">
        <v>17327</v>
      </c>
      <c r="C6235" s="9" t="s">
        <v>17272</v>
      </c>
      <c r="D6235" s="9" t="s">
        <v>17327</v>
      </c>
      <c r="E6235" s="10">
        <v>4</v>
      </c>
      <c r="F6235" s="1">
        <v>6.07</v>
      </c>
      <c r="G6235" s="7">
        <v>0</v>
      </c>
      <c r="H6235" s="8">
        <f>+G6235*F6235</f>
        <v>0</v>
      </c>
    </row>
    <row r="6236" spans="1:8" ht="16.05" customHeight="1" x14ac:dyDescent="0.3">
      <c r="A6236" s="9" t="s">
        <v>3699</v>
      </c>
      <c r="B6236" s="9" t="s">
        <v>17328</v>
      </c>
      <c r="C6236" s="9" t="s">
        <v>17272</v>
      </c>
      <c r="D6236" s="9" t="s">
        <v>17328</v>
      </c>
      <c r="E6236" s="10">
        <v>10</v>
      </c>
      <c r="F6236" s="1">
        <v>4.7300000000000004</v>
      </c>
      <c r="G6236" s="7">
        <v>0</v>
      </c>
      <c r="H6236" s="8">
        <f>+G6236*F6236</f>
        <v>0</v>
      </c>
    </row>
    <row r="6237" spans="1:8" ht="16.05" customHeight="1" x14ac:dyDescent="0.3">
      <c r="A6237" s="9" t="s">
        <v>3700</v>
      </c>
      <c r="B6237" s="9" t="s">
        <v>17329</v>
      </c>
      <c r="C6237" s="9" t="s">
        <v>17272</v>
      </c>
      <c r="D6237" s="9" t="s">
        <v>17329</v>
      </c>
      <c r="E6237" s="10">
        <v>4</v>
      </c>
      <c r="F6237" s="1">
        <v>5.29</v>
      </c>
      <c r="G6237" s="7">
        <v>0</v>
      </c>
      <c r="H6237" s="8">
        <f>+G6237*F6237</f>
        <v>0</v>
      </c>
    </row>
    <row r="6238" spans="1:8" ht="16.05" customHeight="1" x14ac:dyDescent="0.3">
      <c r="A6238" s="9" t="s">
        <v>3701</v>
      </c>
      <c r="B6238" s="9" t="s">
        <v>17330</v>
      </c>
      <c r="C6238" s="9" t="s">
        <v>17272</v>
      </c>
      <c r="D6238" s="9" t="s">
        <v>17330</v>
      </c>
      <c r="E6238" s="10">
        <v>3</v>
      </c>
      <c r="F6238" s="1">
        <v>7.88</v>
      </c>
      <c r="G6238" s="7">
        <v>0</v>
      </c>
      <c r="H6238" s="8">
        <f>+G6238*F6238</f>
        <v>0</v>
      </c>
    </row>
    <row r="6239" spans="1:8" ht="16.05" customHeight="1" x14ac:dyDescent="0.3">
      <c r="A6239" s="9" t="s">
        <v>3702</v>
      </c>
      <c r="B6239" s="9" t="s">
        <v>17331</v>
      </c>
      <c r="C6239" s="9" t="s">
        <v>17272</v>
      </c>
      <c r="D6239" s="9" t="s">
        <v>17331</v>
      </c>
      <c r="E6239" s="10">
        <v>2</v>
      </c>
      <c r="F6239" s="1">
        <v>2.15</v>
      </c>
      <c r="G6239" s="7">
        <v>0</v>
      </c>
      <c r="H6239" s="8">
        <f>+G6239*F6239</f>
        <v>0</v>
      </c>
    </row>
    <row r="6240" spans="1:8" ht="16.05" customHeight="1" x14ac:dyDescent="0.3">
      <c r="A6240" s="9" t="s">
        <v>3703</v>
      </c>
      <c r="B6240" s="9" t="s">
        <v>17332</v>
      </c>
      <c r="C6240" s="9" t="s">
        <v>17272</v>
      </c>
      <c r="D6240" s="9" t="s">
        <v>17332</v>
      </c>
      <c r="E6240" s="10">
        <v>3</v>
      </c>
      <c r="F6240" s="1">
        <v>15.56</v>
      </c>
      <c r="G6240" s="7">
        <v>0</v>
      </c>
      <c r="H6240" s="8">
        <f>+G6240*F6240</f>
        <v>0</v>
      </c>
    </row>
    <row r="6241" spans="1:8" ht="16.05" customHeight="1" x14ac:dyDescent="0.3">
      <c r="A6241" s="9" t="s">
        <v>3704</v>
      </c>
      <c r="B6241" s="9" t="s">
        <v>17333</v>
      </c>
      <c r="C6241" s="9" t="s">
        <v>17272</v>
      </c>
      <c r="D6241" s="9" t="s">
        <v>17333</v>
      </c>
      <c r="E6241" s="10">
        <v>6</v>
      </c>
      <c r="F6241" s="1">
        <v>2.16</v>
      </c>
      <c r="G6241" s="7">
        <v>0</v>
      </c>
      <c r="H6241" s="8">
        <f>+G6241*F6241</f>
        <v>0</v>
      </c>
    </row>
    <row r="6242" spans="1:8" ht="16.05" customHeight="1" x14ac:dyDescent="0.3">
      <c r="A6242" s="9" t="s">
        <v>3705</v>
      </c>
      <c r="B6242" s="9" t="s">
        <v>17334</v>
      </c>
      <c r="C6242" s="9" t="s">
        <v>17272</v>
      </c>
      <c r="D6242" s="9" t="s">
        <v>17334</v>
      </c>
      <c r="E6242" s="10">
        <v>1</v>
      </c>
      <c r="F6242" s="1">
        <v>7.84</v>
      </c>
      <c r="G6242" s="7">
        <v>0</v>
      </c>
      <c r="H6242" s="8">
        <f>+G6242*F6242</f>
        <v>0</v>
      </c>
    </row>
    <row r="6243" spans="1:8" ht="16.05" customHeight="1" x14ac:dyDescent="0.3">
      <c r="A6243" s="9" t="s">
        <v>3706</v>
      </c>
      <c r="B6243" s="9" t="s">
        <v>17335</v>
      </c>
      <c r="C6243" s="9" t="s">
        <v>17272</v>
      </c>
      <c r="D6243" s="9" t="s">
        <v>17335</v>
      </c>
      <c r="E6243" s="10">
        <v>1</v>
      </c>
      <c r="F6243" s="1">
        <v>5</v>
      </c>
      <c r="G6243" s="7">
        <v>0</v>
      </c>
      <c r="H6243" s="8">
        <f>+G6243*F6243</f>
        <v>0</v>
      </c>
    </row>
    <row r="6244" spans="1:8" ht="16.05" customHeight="1" x14ac:dyDescent="0.3">
      <c r="A6244" s="9" t="s">
        <v>3707</v>
      </c>
      <c r="B6244" s="9" t="s">
        <v>17336</v>
      </c>
      <c r="C6244" s="9" t="s">
        <v>17272</v>
      </c>
      <c r="D6244" s="9" t="s">
        <v>17336</v>
      </c>
      <c r="E6244" s="10">
        <v>12</v>
      </c>
      <c r="F6244" s="1">
        <v>6.79</v>
      </c>
      <c r="G6244" s="7">
        <v>0</v>
      </c>
      <c r="H6244" s="8">
        <f>+G6244*F6244</f>
        <v>0</v>
      </c>
    </row>
    <row r="6245" spans="1:8" ht="16.05" customHeight="1" x14ac:dyDescent="0.3">
      <c r="A6245" s="9" t="s">
        <v>3708</v>
      </c>
      <c r="B6245" s="9" t="s">
        <v>17337</v>
      </c>
      <c r="C6245" s="9" t="s">
        <v>17272</v>
      </c>
      <c r="D6245" s="9" t="s">
        <v>17337</v>
      </c>
      <c r="E6245" s="10">
        <v>28</v>
      </c>
      <c r="F6245" s="1">
        <v>18.43</v>
      </c>
      <c r="G6245" s="7">
        <v>0</v>
      </c>
      <c r="H6245" s="8">
        <f>+G6245*F6245</f>
        <v>0</v>
      </c>
    </row>
    <row r="6246" spans="1:8" ht="16.05" customHeight="1" x14ac:dyDescent="0.3">
      <c r="A6246" s="9" t="s">
        <v>3709</v>
      </c>
      <c r="B6246" s="9" t="s">
        <v>17338</v>
      </c>
      <c r="C6246" s="9" t="s">
        <v>17272</v>
      </c>
      <c r="D6246" s="9" t="s">
        <v>17338</v>
      </c>
      <c r="E6246" s="10">
        <v>1</v>
      </c>
      <c r="F6246" s="1">
        <v>3.69</v>
      </c>
      <c r="G6246" s="7">
        <v>0</v>
      </c>
      <c r="H6246" s="8">
        <f>+G6246*F6246</f>
        <v>0</v>
      </c>
    </row>
    <row r="6247" spans="1:8" ht="16.05" customHeight="1" x14ac:dyDescent="0.3">
      <c r="A6247" s="9" t="s">
        <v>3710</v>
      </c>
      <c r="B6247" s="9" t="s">
        <v>17339</v>
      </c>
      <c r="C6247" s="9" t="s">
        <v>17272</v>
      </c>
      <c r="D6247" s="9" t="s">
        <v>17339</v>
      </c>
      <c r="E6247" s="10">
        <v>6</v>
      </c>
      <c r="F6247" s="1">
        <v>2.77</v>
      </c>
      <c r="G6247" s="7">
        <v>0</v>
      </c>
      <c r="H6247" s="8">
        <f>+G6247*F6247</f>
        <v>0</v>
      </c>
    </row>
    <row r="6248" spans="1:8" ht="16.05" customHeight="1" x14ac:dyDescent="0.3">
      <c r="A6248" s="9" t="s">
        <v>3711</v>
      </c>
      <c r="B6248" s="9" t="s">
        <v>17340</v>
      </c>
      <c r="C6248" s="9" t="s">
        <v>17272</v>
      </c>
      <c r="D6248" s="9" t="s">
        <v>17340</v>
      </c>
      <c r="E6248" s="10">
        <v>82</v>
      </c>
      <c r="F6248" s="1">
        <v>1.51</v>
      </c>
      <c r="G6248" s="7">
        <v>0</v>
      </c>
      <c r="H6248" s="8">
        <f>+G6248*F6248</f>
        <v>0</v>
      </c>
    </row>
    <row r="6249" spans="1:8" ht="16.05" customHeight="1" x14ac:dyDescent="0.3">
      <c r="A6249" s="9" t="s">
        <v>3712</v>
      </c>
      <c r="B6249" s="9" t="s">
        <v>17341</v>
      </c>
      <c r="C6249" s="9" t="s">
        <v>17272</v>
      </c>
      <c r="D6249" s="9" t="s">
        <v>17341</v>
      </c>
      <c r="E6249" s="10">
        <v>2</v>
      </c>
      <c r="F6249" s="1">
        <v>2.16</v>
      </c>
      <c r="G6249" s="7">
        <v>0</v>
      </c>
      <c r="H6249" s="8">
        <f>+G6249*F6249</f>
        <v>0</v>
      </c>
    </row>
    <row r="6250" spans="1:8" ht="16.05" customHeight="1" x14ac:dyDescent="0.3">
      <c r="A6250" s="9" t="s">
        <v>3713</v>
      </c>
      <c r="B6250" s="9" t="s">
        <v>17342</v>
      </c>
      <c r="C6250" s="9" t="s">
        <v>17272</v>
      </c>
      <c r="D6250" s="9" t="s">
        <v>17342</v>
      </c>
      <c r="E6250" s="10">
        <v>22</v>
      </c>
      <c r="F6250" s="1">
        <v>8.06</v>
      </c>
      <c r="G6250" s="7">
        <v>0</v>
      </c>
      <c r="H6250" s="8">
        <f>+G6250*F6250</f>
        <v>0</v>
      </c>
    </row>
    <row r="6251" spans="1:8" ht="16.05" customHeight="1" x14ac:dyDescent="0.3">
      <c r="A6251" s="9" t="s">
        <v>3714</v>
      </c>
      <c r="B6251" s="9" t="s">
        <v>17343</v>
      </c>
      <c r="C6251" s="9" t="s">
        <v>17272</v>
      </c>
      <c r="D6251" s="9" t="s">
        <v>17343</v>
      </c>
      <c r="E6251" s="10">
        <v>9</v>
      </c>
      <c r="F6251" s="1">
        <v>1.91</v>
      </c>
      <c r="G6251" s="7">
        <v>0</v>
      </c>
      <c r="H6251" s="8">
        <f>+G6251*F6251</f>
        <v>0</v>
      </c>
    </row>
    <row r="6252" spans="1:8" ht="16.05" customHeight="1" x14ac:dyDescent="0.3">
      <c r="A6252" s="9" t="s">
        <v>3715</v>
      </c>
      <c r="B6252" s="9" t="s">
        <v>17344</v>
      </c>
      <c r="C6252" s="9" t="s">
        <v>17272</v>
      </c>
      <c r="D6252" s="9" t="s">
        <v>17344</v>
      </c>
      <c r="E6252" s="10">
        <v>6</v>
      </c>
      <c r="F6252" s="1">
        <v>3.51</v>
      </c>
      <c r="G6252" s="7">
        <v>0</v>
      </c>
      <c r="H6252" s="8">
        <f>+G6252*F6252</f>
        <v>0</v>
      </c>
    </row>
    <row r="6253" spans="1:8" ht="16.05" customHeight="1" x14ac:dyDescent="0.3">
      <c r="A6253" s="9" t="s">
        <v>3716</v>
      </c>
      <c r="B6253" s="9" t="s">
        <v>17345</v>
      </c>
      <c r="C6253" s="9" t="s">
        <v>17272</v>
      </c>
      <c r="D6253" s="9" t="s">
        <v>17345</v>
      </c>
      <c r="E6253" s="10">
        <v>4</v>
      </c>
      <c r="F6253" s="1">
        <v>8.57</v>
      </c>
      <c r="G6253" s="7">
        <v>0</v>
      </c>
      <c r="H6253" s="8">
        <f>+G6253*F6253</f>
        <v>0</v>
      </c>
    </row>
    <row r="6254" spans="1:8" ht="16.05" customHeight="1" x14ac:dyDescent="0.3">
      <c r="A6254" s="9" t="s">
        <v>3717</v>
      </c>
      <c r="B6254" s="9" t="s">
        <v>17346</v>
      </c>
      <c r="C6254" s="9" t="s">
        <v>17272</v>
      </c>
      <c r="D6254" s="9" t="s">
        <v>17346</v>
      </c>
      <c r="E6254" s="10">
        <v>3</v>
      </c>
      <c r="F6254" s="1">
        <v>11.09</v>
      </c>
      <c r="G6254" s="7">
        <v>0</v>
      </c>
      <c r="H6254" s="8">
        <f>+G6254*F6254</f>
        <v>0</v>
      </c>
    </row>
    <row r="6255" spans="1:8" ht="16.05" customHeight="1" x14ac:dyDescent="0.3">
      <c r="A6255" s="9" t="s">
        <v>3718</v>
      </c>
      <c r="B6255" s="9" t="s">
        <v>17347</v>
      </c>
      <c r="C6255" s="9" t="s">
        <v>17272</v>
      </c>
      <c r="D6255" s="9" t="s">
        <v>17347</v>
      </c>
      <c r="E6255" s="10">
        <v>10</v>
      </c>
      <c r="F6255" s="1">
        <v>1.99</v>
      </c>
      <c r="G6255" s="7">
        <v>0</v>
      </c>
      <c r="H6255" s="8">
        <f>+G6255*F6255</f>
        <v>0</v>
      </c>
    </row>
    <row r="6256" spans="1:8" ht="16.05" customHeight="1" x14ac:dyDescent="0.3">
      <c r="A6256" s="9" t="s">
        <v>3719</v>
      </c>
      <c r="B6256" s="9" t="s">
        <v>17348</v>
      </c>
      <c r="C6256" s="9" t="s">
        <v>17272</v>
      </c>
      <c r="D6256" s="9" t="s">
        <v>17348</v>
      </c>
      <c r="E6256" s="10">
        <v>3</v>
      </c>
      <c r="F6256" s="1">
        <v>14.5</v>
      </c>
      <c r="G6256" s="7">
        <v>0</v>
      </c>
      <c r="H6256" s="8">
        <f>+G6256*F6256</f>
        <v>0</v>
      </c>
    </row>
    <row r="6257" spans="1:8" ht="16.05" customHeight="1" x14ac:dyDescent="0.3">
      <c r="A6257" s="9" t="s">
        <v>3720</v>
      </c>
      <c r="B6257" s="9" t="s">
        <v>17349</v>
      </c>
      <c r="C6257" s="9" t="s">
        <v>17272</v>
      </c>
      <c r="D6257" s="9" t="s">
        <v>17349</v>
      </c>
      <c r="E6257" s="10">
        <v>1</v>
      </c>
      <c r="F6257" s="1">
        <v>9.5299999999999994</v>
      </c>
      <c r="G6257" s="7">
        <v>0</v>
      </c>
      <c r="H6257" s="8">
        <f>+G6257*F6257</f>
        <v>0</v>
      </c>
    </row>
    <row r="6258" spans="1:8" ht="16.05" customHeight="1" x14ac:dyDescent="0.3">
      <c r="A6258" s="9" t="s">
        <v>3721</v>
      </c>
      <c r="B6258" s="9" t="s">
        <v>17350</v>
      </c>
      <c r="C6258" s="9" t="s">
        <v>17272</v>
      </c>
      <c r="D6258" s="9" t="s">
        <v>17350</v>
      </c>
      <c r="E6258" s="10">
        <v>2</v>
      </c>
      <c r="F6258" s="1">
        <v>5.81</v>
      </c>
      <c r="G6258" s="7">
        <v>0</v>
      </c>
      <c r="H6258" s="8">
        <f>+G6258*F6258</f>
        <v>0</v>
      </c>
    </row>
    <row r="6259" spans="1:8" ht="16.05" customHeight="1" x14ac:dyDescent="0.3">
      <c r="A6259" s="9" t="s">
        <v>3722</v>
      </c>
      <c r="B6259" s="9" t="s">
        <v>17351</v>
      </c>
      <c r="C6259" s="9" t="s">
        <v>17272</v>
      </c>
      <c r="D6259" s="9" t="s">
        <v>17351</v>
      </c>
      <c r="E6259" s="10">
        <v>2</v>
      </c>
      <c r="F6259" s="1">
        <v>4.53</v>
      </c>
      <c r="G6259" s="7">
        <v>0</v>
      </c>
      <c r="H6259" s="8">
        <f>+G6259*F6259</f>
        <v>0</v>
      </c>
    </row>
    <row r="6260" spans="1:8" ht="16.05" customHeight="1" x14ac:dyDescent="0.3">
      <c r="A6260" s="9" t="s">
        <v>12882</v>
      </c>
      <c r="B6260" s="9" t="s">
        <v>17352</v>
      </c>
      <c r="C6260" s="9" t="s">
        <v>17272</v>
      </c>
      <c r="D6260" s="9" t="s">
        <v>17352</v>
      </c>
      <c r="E6260" s="10">
        <v>4</v>
      </c>
      <c r="F6260" s="1">
        <v>8.2899999999999991</v>
      </c>
      <c r="G6260" s="7">
        <v>0</v>
      </c>
      <c r="H6260" s="8">
        <f>+G6260*F6260</f>
        <v>0</v>
      </c>
    </row>
    <row r="6261" spans="1:8" ht="16.05" customHeight="1" x14ac:dyDescent="0.3">
      <c r="A6261" s="9" t="s">
        <v>3723</v>
      </c>
      <c r="B6261" s="9" t="s">
        <v>17353</v>
      </c>
      <c r="C6261" s="9" t="s">
        <v>17272</v>
      </c>
      <c r="D6261" s="9" t="s">
        <v>17353</v>
      </c>
      <c r="E6261" s="10">
        <v>11</v>
      </c>
      <c r="F6261" s="1">
        <v>18.43</v>
      </c>
      <c r="G6261" s="7">
        <v>0</v>
      </c>
      <c r="H6261" s="8">
        <f>+G6261*F6261</f>
        <v>0</v>
      </c>
    </row>
    <row r="6262" spans="1:8" ht="16.05" customHeight="1" x14ac:dyDescent="0.3">
      <c r="A6262" s="9" t="s">
        <v>3724</v>
      </c>
      <c r="B6262" s="9" t="s">
        <v>17354</v>
      </c>
      <c r="C6262" s="9" t="s">
        <v>17272</v>
      </c>
      <c r="D6262" s="9" t="s">
        <v>17354</v>
      </c>
      <c r="E6262" s="10">
        <v>2</v>
      </c>
      <c r="F6262" s="1">
        <v>1.8</v>
      </c>
      <c r="G6262" s="7">
        <v>0</v>
      </c>
      <c r="H6262" s="8">
        <f>+G6262*F6262</f>
        <v>0</v>
      </c>
    </row>
    <row r="6263" spans="1:8" ht="16.05" customHeight="1" x14ac:dyDescent="0.3">
      <c r="A6263" s="9" t="s">
        <v>3725</v>
      </c>
      <c r="B6263" s="9" t="s">
        <v>17355</v>
      </c>
      <c r="C6263" s="9" t="s">
        <v>17272</v>
      </c>
      <c r="D6263" s="9" t="s">
        <v>17355</v>
      </c>
      <c r="E6263" s="10">
        <v>3</v>
      </c>
      <c r="F6263" s="1">
        <v>10.210000000000001</v>
      </c>
      <c r="G6263" s="7">
        <v>0</v>
      </c>
      <c r="H6263" s="8">
        <f>+G6263*F6263</f>
        <v>0</v>
      </c>
    </row>
    <row r="6264" spans="1:8" ht="16.05" customHeight="1" x14ac:dyDescent="0.3">
      <c r="A6264" s="9" t="s">
        <v>3726</v>
      </c>
      <c r="B6264" s="9" t="s">
        <v>17356</v>
      </c>
      <c r="C6264" s="9" t="s">
        <v>17272</v>
      </c>
      <c r="D6264" s="9" t="s">
        <v>17356</v>
      </c>
      <c r="E6264" s="10">
        <v>4</v>
      </c>
      <c r="F6264" s="1">
        <v>5.47</v>
      </c>
      <c r="G6264" s="7">
        <v>0</v>
      </c>
      <c r="H6264" s="8">
        <f>+G6264*F6264</f>
        <v>0</v>
      </c>
    </row>
    <row r="6265" spans="1:8" ht="16.05" customHeight="1" x14ac:dyDescent="0.3">
      <c r="A6265" s="9" t="s">
        <v>3727</v>
      </c>
      <c r="B6265" s="9" t="s">
        <v>17357</v>
      </c>
      <c r="C6265" s="9" t="s">
        <v>17272</v>
      </c>
      <c r="D6265" s="9" t="s">
        <v>17357</v>
      </c>
      <c r="E6265" s="10">
        <v>1</v>
      </c>
      <c r="F6265" s="1">
        <v>9.36</v>
      </c>
      <c r="G6265" s="7">
        <v>0</v>
      </c>
      <c r="H6265" s="8">
        <f>+G6265*F6265</f>
        <v>0</v>
      </c>
    </row>
    <row r="6266" spans="1:8" ht="16.05" customHeight="1" x14ac:dyDescent="0.3">
      <c r="A6266" s="9" t="s">
        <v>3728</v>
      </c>
      <c r="B6266" s="9" t="s">
        <v>17358</v>
      </c>
      <c r="C6266" s="9" t="s">
        <v>17272</v>
      </c>
      <c r="D6266" s="9" t="s">
        <v>17358</v>
      </c>
      <c r="E6266" s="10">
        <v>2</v>
      </c>
      <c r="F6266" s="1">
        <v>3.48</v>
      </c>
      <c r="G6266" s="7">
        <v>0</v>
      </c>
      <c r="H6266" s="8">
        <f>+G6266*F6266</f>
        <v>0</v>
      </c>
    </row>
    <row r="6267" spans="1:8" ht="16.05" customHeight="1" x14ac:dyDescent="0.3">
      <c r="A6267" s="9" t="s">
        <v>3729</v>
      </c>
      <c r="B6267" s="9" t="s">
        <v>17359</v>
      </c>
      <c r="C6267" s="9" t="s">
        <v>17272</v>
      </c>
      <c r="D6267" s="9" t="s">
        <v>17359</v>
      </c>
      <c r="E6267" s="10">
        <v>6</v>
      </c>
      <c r="F6267" s="1">
        <v>7.43</v>
      </c>
      <c r="G6267" s="7">
        <v>0</v>
      </c>
      <c r="H6267" s="8">
        <f>+G6267*F6267</f>
        <v>0</v>
      </c>
    </row>
    <row r="6268" spans="1:8" ht="16.05" customHeight="1" x14ac:dyDescent="0.3">
      <c r="A6268" s="9" t="s">
        <v>3730</v>
      </c>
      <c r="B6268" s="9" t="s">
        <v>17360</v>
      </c>
      <c r="C6268" s="9" t="s">
        <v>17272</v>
      </c>
      <c r="D6268" s="9" t="s">
        <v>17360</v>
      </c>
      <c r="E6268" s="10">
        <v>1</v>
      </c>
      <c r="F6268" s="1">
        <v>1.94</v>
      </c>
      <c r="G6268" s="7">
        <v>0</v>
      </c>
      <c r="H6268" s="8">
        <f>+G6268*F6268</f>
        <v>0</v>
      </c>
    </row>
    <row r="6269" spans="1:8" ht="16.05" customHeight="1" x14ac:dyDescent="0.3">
      <c r="A6269" s="9" t="s">
        <v>3731</v>
      </c>
      <c r="B6269" s="9" t="s">
        <v>17361</v>
      </c>
      <c r="C6269" s="9" t="s">
        <v>17272</v>
      </c>
      <c r="D6269" s="9" t="s">
        <v>17361</v>
      </c>
      <c r="E6269" s="10">
        <v>7</v>
      </c>
      <c r="F6269" s="1">
        <v>2.29</v>
      </c>
      <c r="G6269" s="7">
        <v>0</v>
      </c>
      <c r="H6269" s="8">
        <f>+G6269*F6269</f>
        <v>0</v>
      </c>
    </row>
    <row r="6270" spans="1:8" ht="16.05" customHeight="1" x14ac:dyDescent="0.3">
      <c r="A6270" s="9" t="s">
        <v>3732</v>
      </c>
      <c r="B6270" s="9" t="s">
        <v>17362</v>
      </c>
      <c r="C6270" s="9" t="s">
        <v>17272</v>
      </c>
      <c r="D6270" s="9" t="s">
        <v>17362</v>
      </c>
      <c r="E6270" s="10">
        <v>4</v>
      </c>
      <c r="F6270" s="1">
        <v>4.8</v>
      </c>
      <c r="G6270" s="7">
        <v>0</v>
      </c>
      <c r="H6270" s="8">
        <f>+G6270*F6270</f>
        <v>0</v>
      </c>
    </row>
    <row r="6271" spans="1:8" ht="16.05" customHeight="1" x14ac:dyDescent="0.3">
      <c r="A6271" s="9" t="s">
        <v>3733</v>
      </c>
      <c r="B6271" s="9" t="s">
        <v>17363</v>
      </c>
      <c r="C6271" s="9" t="s">
        <v>17272</v>
      </c>
      <c r="D6271" s="9" t="s">
        <v>17363</v>
      </c>
      <c r="E6271" s="10">
        <v>1</v>
      </c>
      <c r="F6271" s="1">
        <v>2.66</v>
      </c>
      <c r="G6271" s="7">
        <v>0</v>
      </c>
      <c r="H6271" s="8">
        <f>+G6271*F6271</f>
        <v>0</v>
      </c>
    </row>
    <row r="6272" spans="1:8" ht="16.05" customHeight="1" x14ac:dyDescent="0.3">
      <c r="A6272" s="9" t="s">
        <v>36566</v>
      </c>
      <c r="B6272" s="9" t="s">
        <v>36965</v>
      </c>
      <c r="C6272" s="9" t="s">
        <v>17272</v>
      </c>
      <c r="D6272" s="9" t="s">
        <v>36965</v>
      </c>
      <c r="E6272" s="10">
        <v>4</v>
      </c>
      <c r="F6272" s="1">
        <v>2.2799999999999998</v>
      </c>
      <c r="G6272" s="7">
        <v>0</v>
      </c>
      <c r="H6272" s="8">
        <f>+G6272*F6272</f>
        <v>0</v>
      </c>
    </row>
    <row r="6273" spans="1:8" ht="16.05" customHeight="1" x14ac:dyDescent="0.3">
      <c r="A6273" s="9" t="s">
        <v>3734</v>
      </c>
      <c r="B6273" s="9" t="s">
        <v>17364</v>
      </c>
      <c r="C6273" s="9" t="s">
        <v>17272</v>
      </c>
      <c r="D6273" s="9" t="s">
        <v>17364</v>
      </c>
      <c r="E6273" s="10">
        <v>1</v>
      </c>
      <c r="F6273" s="1">
        <v>1.77</v>
      </c>
      <c r="G6273" s="7">
        <v>0</v>
      </c>
      <c r="H6273" s="8">
        <f>+G6273*F6273</f>
        <v>0</v>
      </c>
    </row>
    <row r="6274" spans="1:8" ht="16.05" customHeight="1" x14ac:dyDescent="0.3">
      <c r="A6274" s="9" t="s">
        <v>3735</v>
      </c>
      <c r="B6274" s="9" t="s">
        <v>17365</v>
      </c>
      <c r="C6274" s="9" t="s">
        <v>17272</v>
      </c>
      <c r="D6274" s="9" t="s">
        <v>17365</v>
      </c>
      <c r="E6274" s="10">
        <v>6</v>
      </c>
      <c r="F6274" s="1">
        <v>4.42</v>
      </c>
      <c r="G6274" s="7">
        <v>0</v>
      </c>
      <c r="H6274" s="8">
        <f>+G6274*F6274</f>
        <v>0</v>
      </c>
    </row>
    <row r="6275" spans="1:8" ht="16.05" customHeight="1" x14ac:dyDescent="0.3">
      <c r="A6275" s="9" t="s">
        <v>3736</v>
      </c>
      <c r="B6275" s="9" t="s">
        <v>17366</v>
      </c>
      <c r="C6275" s="9" t="s">
        <v>17272</v>
      </c>
      <c r="D6275" s="9" t="s">
        <v>17366</v>
      </c>
      <c r="E6275" s="10">
        <v>1</v>
      </c>
      <c r="F6275" s="1">
        <v>4.7699999999999996</v>
      </c>
      <c r="G6275" s="7">
        <v>0</v>
      </c>
      <c r="H6275" s="8">
        <f>+G6275*F6275</f>
        <v>0</v>
      </c>
    </row>
    <row r="6276" spans="1:8" ht="16.05" customHeight="1" x14ac:dyDescent="0.3">
      <c r="A6276" s="9" t="s">
        <v>3737</v>
      </c>
      <c r="B6276" s="9" t="s">
        <v>17367</v>
      </c>
      <c r="C6276" s="9" t="s">
        <v>17272</v>
      </c>
      <c r="D6276" s="9" t="s">
        <v>17367</v>
      </c>
      <c r="E6276" s="10">
        <v>456</v>
      </c>
      <c r="F6276" s="1">
        <v>4.38</v>
      </c>
      <c r="G6276" s="7">
        <v>0</v>
      </c>
      <c r="H6276" s="8">
        <f>+G6276*F6276</f>
        <v>0</v>
      </c>
    </row>
    <row r="6277" spans="1:8" ht="16.05" customHeight="1" x14ac:dyDescent="0.3">
      <c r="A6277" s="9" t="s">
        <v>3738</v>
      </c>
      <c r="B6277" s="9" t="s">
        <v>17368</v>
      </c>
      <c r="C6277" s="9" t="s">
        <v>17272</v>
      </c>
      <c r="D6277" s="9" t="s">
        <v>17368</v>
      </c>
      <c r="E6277" s="10">
        <v>5</v>
      </c>
      <c r="F6277" s="1">
        <v>27.37</v>
      </c>
      <c r="G6277" s="7">
        <v>0</v>
      </c>
      <c r="H6277" s="8">
        <f>+G6277*F6277</f>
        <v>0</v>
      </c>
    </row>
    <row r="6278" spans="1:8" ht="16.05" customHeight="1" x14ac:dyDescent="0.3">
      <c r="A6278" s="9" t="s">
        <v>3739</v>
      </c>
      <c r="B6278" s="9" t="s">
        <v>17369</v>
      </c>
      <c r="C6278" s="9" t="s">
        <v>17272</v>
      </c>
      <c r="D6278" s="9" t="s">
        <v>17369</v>
      </c>
      <c r="E6278" s="10">
        <v>12</v>
      </c>
      <c r="F6278" s="1">
        <v>15.28</v>
      </c>
      <c r="G6278" s="7">
        <v>0</v>
      </c>
      <c r="H6278" s="8">
        <f>+G6278*F6278</f>
        <v>0</v>
      </c>
    </row>
    <row r="6279" spans="1:8" ht="16.05" customHeight="1" x14ac:dyDescent="0.3">
      <c r="A6279" s="9" t="s">
        <v>3740</v>
      </c>
      <c r="B6279" s="9" t="s">
        <v>17370</v>
      </c>
      <c r="C6279" s="9" t="s">
        <v>17272</v>
      </c>
      <c r="D6279" s="9" t="s">
        <v>17370</v>
      </c>
      <c r="E6279" s="10">
        <v>2</v>
      </c>
      <c r="F6279" s="1">
        <v>50.8</v>
      </c>
      <c r="G6279" s="7">
        <v>0</v>
      </c>
      <c r="H6279" s="8">
        <f>+G6279*F6279</f>
        <v>0</v>
      </c>
    </row>
    <row r="6280" spans="1:8" ht="16.05" customHeight="1" x14ac:dyDescent="0.3">
      <c r="A6280" s="9" t="s">
        <v>3741</v>
      </c>
      <c r="B6280" s="9" t="s">
        <v>17371</v>
      </c>
      <c r="C6280" s="9" t="s">
        <v>17272</v>
      </c>
      <c r="D6280" s="9" t="s">
        <v>17371</v>
      </c>
      <c r="E6280" s="10">
        <v>6</v>
      </c>
      <c r="F6280" s="1">
        <v>17.350000000000001</v>
      </c>
      <c r="G6280" s="7">
        <v>0</v>
      </c>
      <c r="H6280" s="8">
        <f>+G6280*F6280</f>
        <v>0</v>
      </c>
    </row>
    <row r="6281" spans="1:8" ht="16.05" customHeight="1" x14ac:dyDescent="0.3">
      <c r="A6281" s="9" t="s">
        <v>3742</v>
      </c>
      <c r="B6281" s="9" t="s">
        <v>17372</v>
      </c>
      <c r="C6281" s="9" t="s">
        <v>17272</v>
      </c>
      <c r="D6281" s="9" t="s">
        <v>17372</v>
      </c>
      <c r="E6281" s="10">
        <v>7</v>
      </c>
      <c r="F6281" s="1">
        <v>51.51</v>
      </c>
      <c r="G6281" s="7">
        <v>0</v>
      </c>
      <c r="H6281" s="8">
        <f>+G6281*F6281</f>
        <v>0</v>
      </c>
    </row>
    <row r="6282" spans="1:8" ht="16.05" customHeight="1" x14ac:dyDescent="0.3">
      <c r="A6282" s="9" t="s">
        <v>3743</v>
      </c>
      <c r="B6282" s="9" t="s">
        <v>17373</v>
      </c>
      <c r="C6282" s="9" t="s">
        <v>17272</v>
      </c>
      <c r="D6282" s="9" t="s">
        <v>17373</v>
      </c>
      <c r="E6282" s="10">
        <v>18</v>
      </c>
      <c r="F6282" s="1">
        <v>27.67</v>
      </c>
      <c r="G6282" s="7">
        <v>0</v>
      </c>
      <c r="H6282" s="8">
        <f>+G6282*F6282</f>
        <v>0</v>
      </c>
    </row>
    <row r="6283" spans="1:8" ht="16.05" customHeight="1" x14ac:dyDescent="0.3">
      <c r="A6283" s="9" t="s">
        <v>3744</v>
      </c>
      <c r="B6283" s="9" t="s">
        <v>17374</v>
      </c>
      <c r="C6283" s="9" t="s">
        <v>17272</v>
      </c>
      <c r="D6283" s="9" t="s">
        <v>17374</v>
      </c>
      <c r="E6283" s="10">
        <v>1</v>
      </c>
      <c r="F6283" s="1">
        <v>79.430000000000007</v>
      </c>
      <c r="G6283" s="7">
        <v>0</v>
      </c>
      <c r="H6283" s="8">
        <f>+G6283*F6283</f>
        <v>0</v>
      </c>
    </row>
    <row r="6284" spans="1:8" ht="16.05" customHeight="1" x14ac:dyDescent="0.3">
      <c r="A6284" s="9" t="s">
        <v>3745</v>
      </c>
      <c r="B6284" s="9" t="s">
        <v>17375</v>
      </c>
      <c r="C6284" s="9" t="s">
        <v>17272</v>
      </c>
      <c r="D6284" s="9" t="s">
        <v>17375</v>
      </c>
      <c r="E6284" s="10">
        <v>3</v>
      </c>
      <c r="F6284" s="1">
        <v>10.58</v>
      </c>
      <c r="G6284" s="7">
        <v>0</v>
      </c>
      <c r="H6284" s="8">
        <f>+G6284*F6284</f>
        <v>0</v>
      </c>
    </row>
    <row r="6285" spans="1:8" ht="16.05" customHeight="1" x14ac:dyDescent="0.3">
      <c r="A6285" s="9" t="s">
        <v>3746</v>
      </c>
      <c r="B6285" s="9" t="s">
        <v>17376</v>
      </c>
      <c r="C6285" s="9" t="s">
        <v>17272</v>
      </c>
      <c r="D6285" s="9" t="s">
        <v>17376</v>
      </c>
      <c r="E6285" s="10">
        <v>2</v>
      </c>
      <c r="F6285" s="1">
        <v>42.37</v>
      </c>
      <c r="G6285" s="7">
        <v>0</v>
      </c>
      <c r="H6285" s="8">
        <f>+G6285*F6285</f>
        <v>0</v>
      </c>
    </row>
    <row r="6286" spans="1:8" ht="16.05" customHeight="1" x14ac:dyDescent="0.3">
      <c r="A6286" s="9" t="s">
        <v>3747</v>
      </c>
      <c r="B6286" s="9" t="s">
        <v>17377</v>
      </c>
      <c r="C6286" s="9" t="s">
        <v>17272</v>
      </c>
      <c r="D6286" s="9" t="s">
        <v>17377</v>
      </c>
      <c r="E6286" s="10">
        <v>2</v>
      </c>
      <c r="F6286" s="1">
        <v>69.34</v>
      </c>
      <c r="G6286" s="7">
        <v>0</v>
      </c>
      <c r="H6286" s="8">
        <f>+G6286*F6286</f>
        <v>0</v>
      </c>
    </row>
    <row r="6287" spans="1:8" ht="16.05" customHeight="1" x14ac:dyDescent="0.3">
      <c r="A6287" s="9" t="s">
        <v>3748</v>
      </c>
      <c r="B6287" s="9" t="s">
        <v>17378</v>
      </c>
      <c r="C6287" s="9" t="s">
        <v>17272</v>
      </c>
      <c r="D6287" s="9" t="s">
        <v>17378</v>
      </c>
      <c r="E6287" s="10">
        <v>5</v>
      </c>
      <c r="F6287" s="1">
        <v>45.88</v>
      </c>
      <c r="G6287" s="7">
        <v>0</v>
      </c>
      <c r="H6287" s="8">
        <f>+G6287*F6287</f>
        <v>0</v>
      </c>
    </row>
    <row r="6288" spans="1:8" ht="16.05" customHeight="1" x14ac:dyDescent="0.3">
      <c r="A6288" s="9" t="s">
        <v>3749</v>
      </c>
      <c r="B6288" s="9" t="s">
        <v>17379</v>
      </c>
      <c r="C6288" s="9" t="s">
        <v>17272</v>
      </c>
      <c r="D6288" s="9" t="s">
        <v>17379</v>
      </c>
      <c r="E6288" s="10">
        <v>1</v>
      </c>
      <c r="F6288" s="1">
        <v>24.19</v>
      </c>
      <c r="G6288" s="7">
        <v>0</v>
      </c>
      <c r="H6288" s="8">
        <f>+G6288*F6288</f>
        <v>0</v>
      </c>
    </row>
    <row r="6289" spans="1:8" ht="16.05" customHeight="1" x14ac:dyDescent="0.3">
      <c r="A6289" s="9" t="s">
        <v>3750</v>
      </c>
      <c r="B6289" s="9" t="s">
        <v>17381</v>
      </c>
      <c r="C6289" s="9" t="s">
        <v>17272</v>
      </c>
      <c r="D6289" s="9" t="s">
        <v>17381</v>
      </c>
      <c r="E6289" s="10">
        <v>1</v>
      </c>
      <c r="F6289" s="1">
        <v>67.73</v>
      </c>
      <c r="G6289" s="7">
        <v>0</v>
      </c>
      <c r="H6289" s="8">
        <f>+G6289*F6289</f>
        <v>0</v>
      </c>
    </row>
    <row r="6290" spans="1:8" ht="16.05" customHeight="1" x14ac:dyDescent="0.3">
      <c r="A6290" s="9" t="s">
        <v>3751</v>
      </c>
      <c r="B6290" s="9" t="s">
        <v>17382</v>
      </c>
      <c r="C6290" s="9" t="s">
        <v>17272</v>
      </c>
      <c r="D6290" s="9" t="s">
        <v>17382</v>
      </c>
      <c r="E6290" s="10">
        <v>1</v>
      </c>
      <c r="F6290" s="1">
        <v>17.53</v>
      </c>
      <c r="G6290" s="7">
        <v>0</v>
      </c>
      <c r="H6290" s="8">
        <f>+G6290*F6290</f>
        <v>0</v>
      </c>
    </row>
    <row r="6291" spans="1:8" ht="16.05" customHeight="1" x14ac:dyDescent="0.3">
      <c r="A6291" s="9" t="s">
        <v>3752</v>
      </c>
      <c r="B6291" s="9" t="s">
        <v>17383</v>
      </c>
      <c r="C6291" s="9" t="s">
        <v>17272</v>
      </c>
      <c r="D6291" s="9" t="s">
        <v>17383</v>
      </c>
      <c r="E6291" s="10">
        <v>6</v>
      </c>
      <c r="F6291" s="1">
        <v>2.2599999999999998</v>
      </c>
      <c r="G6291" s="7">
        <v>0</v>
      </c>
      <c r="H6291" s="8">
        <f>+G6291*F6291</f>
        <v>0</v>
      </c>
    </row>
    <row r="6292" spans="1:8" ht="16.05" customHeight="1" x14ac:dyDescent="0.3">
      <c r="A6292" s="9" t="s">
        <v>29168</v>
      </c>
      <c r="B6292" s="9" t="s">
        <v>29544</v>
      </c>
      <c r="C6292" s="9" t="s">
        <v>17272</v>
      </c>
      <c r="D6292" s="9" t="s">
        <v>29544</v>
      </c>
      <c r="E6292" s="10">
        <v>1</v>
      </c>
      <c r="F6292" s="1">
        <v>27.26</v>
      </c>
      <c r="G6292" s="7">
        <v>0</v>
      </c>
      <c r="H6292" s="8">
        <f>+G6292*F6292</f>
        <v>0</v>
      </c>
    </row>
    <row r="6293" spans="1:8" ht="16.05" customHeight="1" x14ac:dyDescent="0.3">
      <c r="A6293" s="9" t="s">
        <v>3753</v>
      </c>
      <c r="B6293" s="9" t="s">
        <v>17384</v>
      </c>
      <c r="C6293" s="9" t="s">
        <v>17272</v>
      </c>
      <c r="D6293" s="9" t="s">
        <v>17384</v>
      </c>
      <c r="E6293" s="10">
        <v>3</v>
      </c>
      <c r="F6293" s="1">
        <v>2.78</v>
      </c>
      <c r="G6293" s="7">
        <v>0</v>
      </c>
      <c r="H6293" s="8">
        <f>+G6293*F6293</f>
        <v>0</v>
      </c>
    </row>
    <row r="6294" spans="1:8" ht="16.05" customHeight="1" x14ac:dyDescent="0.3">
      <c r="A6294" s="9" t="s">
        <v>3754</v>
      </c>
      <c r="B6294" s="9" t="s">
        <v>17385</v>
      </c>
      <c r="C6294" s="9" t="s">
        <v>17272</v>
      </c>
      <c r="D6294" s="9" t="s">
        <v>17385</v>
      </c>
      <c r="E6294" s="10">
        <v>3</v>
      </c>
      <c r="F6294" s="1">
        <v>1.98</v>
      </c>
      <c r="G6294" s="7">
        <v>0</v>
      </c>
      <c r="H6294" s="8">
        <f>+G6294*F6294</f>
        <v>0</v>
      </c>
    </row>
    <row r="6295" spans="1:8" ht="16.05" customHeight="1" x14ac:dyDescent="0.3">
      <c r="A6295" s="9" t="s">
        <v>3755</v>
      </c>
      <c r="B6295" s="9" t="s">
        <v>17386</v>
      </c>
      <c r="C6295" s="9" t="s">
        <v>17272</v>
      </c>
      <c r="D6295" s="9" t="s">
        <v>17386</v>
      </c>
      <c r="E6295" s="10">
        <v>4</v>
      </c>
      <c r="F6295" s="1">
        <v>32.340000000000003</v>
      </c>
      <c r="G6295" s="7">
        <v>0</v>
      </c>
      <c r="H6295" s="8">
        <f>+G6295*F6295</f>
        <v>0</v>
      </c>
    </row>
    <row r="6296" spans="1:8" ht="16.05" customHeight="1" x14ac:dyDescent="0.3">
      <c r="A6296" s="9" t="s">
        <v>3756</v>
      </c>
      <c r="B6296" s="9" t="s">
        <v>17298</v>
      </c>
      <c r="C6296" s="9" t="s">
        <v>17272</v>
      </c>
      <c r="D6296" s="9" t="s">
        <v>17298</v>
      </c>
      <c r="E6296" s="10">
        <v>257</v>
      </c>
      <c r="F6296" s="1">
        <v>5.85</v>
      </c>
      <c r="G6296" s="7">
        <v>0</v>
      </c>
      <c r="H6296" s="8">
        <f>+G6296*F6296</f>
        <v>0</v>
      </c>
    </row>
    <row r="6297" spans="1:8" ht="16.05" customHeight="1" x14ac:dyDescent="0.3">
      <c r="A6297" s="9" t="s">
        <v>3757</v>
      </c>
      <c r="B6297" s="9" t="s">
        <v>17387</v>
      </c>
      <c r="C6297" s="9" t="s">
        <v>17272</v>
      </c>
      <c r="D6297" s="9" t="s">
        <v>17387</v>
      </c>
      <c r="E6297" s="10">
        <v>2</v>
      </c>
      <c r="F6297" s="1">
        <v>35.909999999999997</v>
      </c>
      <c r="G6297" s="7">
        <v>0</v>
      </c>
      <c r="H6297" s="8">
        <f>+G6297*F6297</f>
        <v>0</v>
      </c>
    </row>
    <row r="6298" spans="1:8" ht="16.05" customHeight="1" x14ac:dyDescent="0.3">
      <c r="A6298" s="9" t="s">
        <v>3758</v>
      </c>
      <c r="B6298" s="9" t="s">
        <v>17388</v>
      </c>
      <c r="C6298" s="9" t="s">
        <v>17272</v>
      </c>
      <c r="D6298" s="9" t="s">
        <v>17388</v>
      </c>
      <c r="E6298" s="10">
        <v>175</v>
      </c>
      <c r="F6298" s="1">
        <v>1.52</v>
      </c>
      <c r="G6298" s="7">
        <v>0</v>
      </c>
      <c r="H6298" s="8">
        <f>+G6298*F6298</f>
        <v>0</v>
      </c>
    </row>
    <row r="6299" spans="1:8" ht="16.05" customHeight="1" x14ac:dyDescent="0.3">
      <c r="A6299" s="9" t="s">
        <v>3759</v>
      </c>
      <c r="B6299" s="9" t="s">
        <v>17389</v>
      </c>
      <c r="C6299" s="9" t="s">
        <v>17272</v>
      </c>
      <c r="D6299" s="9" t="s">
        <v>17389</v>
      </c>
      <c r="E6299" s="10">
        <v>3</v>
      </c>
      <c r="F6299" s="1">
        <v>10.35</v>
      </c>
      <c r="G6299" s="7">
        <v>0</v>
      </c>
      <c r="H6299" s="8">
        <f>+G6299*F6299</f>
        <v>0</v>
      </c>
    </row>
    <row r="6300" spans="1:8" ht="16.05" customHeight="1" x14ac:dyDescent="0.3">
      <c r="A6300" s="9" t="s">
        <v>29169</v>
      </c>
      <c r="B6300" s="9" t="s">
        <v>29545</v>
      </c>
      <c r="C6300" s="9" t="s">
        <v>17272</v>
      </c>
      <c r="D6300" s="9" t="s">
        <v>29545</v>
      </c>
      <c r="E6300" s="10">
        <v>4</v>
      </c>
      <c r="F6300" s="1">
        <v>6.56</v>
      </c>
      <c r="G6300" s="7">
        <v>0</v>
      </c>
      <c r="H6300" s="8">
        <f>+G6300*F6300</f>
        <v>0</v>
      </c>
    </row>
    <row r="6301" spans="1:8" ht="16.05" customHeight="1" x14ac:dyDescent="0.3">
      <c r="A6301" s="9" t="s">
        <v>3760</v>
      </c>
      <c r="B6301" s="9" t="s">
        <v>17273</v>
      </c>
      <c r="C6301" s="9" t="s">
        <v>17272</v>
      </c>
      <c r="D6301" s="9" t="s">
        <v>17273</v>
      </c>
      <c r="E6301" s="10">
        <v>292</v>
      </c>
      <c r="F6301" s="1">
        <v>7.14</v>
      </c>
      <c r="G6301" s="7">
        <v>0</v>
      </c>
      <c r="H6301" s="8">
        <f>+G6301*F6301</f>
        <v>0</v>
      </c>
    </row>
    <row r="6302" spans="1:8" ht="16.05" customHeight="1" x14ac:dyDescent="0.3">
      <c r="A6302" s="9" t="s">
        <v>3761</v>
      </c>
      <c r="B6302" s="9" t="s">
        <v>17390</v>
      </c>
      <c r="C6302" s="9" t="s">
        <v>17272</v>
      </c>
      <c r="D6302" s="9" t="s">
        <v>17390</v>
      </c>
      <c r="E6302" s="10">
        <v>4</v>
      </c>
      <c r="F6302" s="1">
        <v>13.51</v>
      </c>
      <c r="G6302" s="7">
        <v>0</v>
      </c>
      <c r="H6302" s="8">
        <f>+G6302*F6302</f>
        <v>0</v>
      </c>
    </row>
    <row r="6303" spans="1:8" ht="16.05" customHeight="1" x14ac:dyDescent="0.3">
      <c r="A6303" s="9" t="s">
        <v>3762</v>
      </c>
      <c r="B6303" s="9" t="s">
        <v>17391</v>
      </c>
      <c r="C6303" s="9" t="s">
        <v>17272</v>
      </c>
      <c r="D6303" s="9" t="s">
        <v>17391</v>
      </c>
      <c r="E6303" s="10">
        <v>3</v>
      </c>
      <c r="F6303" s="1">
        <v>10.5</v>
      </c>
      <c r="G6303" s="7">
        <v>0</v>
      </c>
      <c r="H6303" s="8">
        <f>+G6303*F6303</f>
        <v>0</v>
      </c>
    </row>
    <row r="6304" spans="1:8" ht="16.05" customHeight="1" x14ac:dyDescent="0.3">
      <c r="A6304" s="9" t="s">
        <v>3763</v>
      </c>
      <c r="B6304" s="9" t="s">
        <v>17380</v>
      </c>
      <c r="C6304" s="9" t="s">
        <v>17272</v>
      </c>
      <c r="D6304" s="9" t="s">
        <v>17380</v>
      </c>
      <c r="E6304" s="10">
        <v>21</v>
      </c>
      <c r="F6304" s="1">
        <v>8.93</v>
      </c>
      <c r="G6304" s="7">
        <v>0</v>
      </c>
      <c r="H6304" s="8">
        <f>+G6304*F6304</f>
        <v>0</v>
      </c>
    </row>
    <row r="6305" spans="1:8" ht="16.05" customHeight="1" x14ac:dyDescent="0.3">
      <c r="A6305" s="9" t="s">
        <v>3764</v>
      </c>
      <c r="B6305" s="9" t="s">
        <v>17392</v>
      </c>
      <c r="C6305" s="9" t="s">
        <v>17272</v>
      </c>
      <c r="D6305" s="9" t="s">
        <v>17392</v>
      </c>
      <c r="E6305" s="10">
        <v>4</v>
      </c>
      <c r="F6305" s="1">
        <v>1.91</v>
      </c>
      <c r="G6305" s="7">
        <v>0</v>
      </c>
      <c r="H6305" s="8">
        <f>+G6305*F6305</f>
        <v>0</v>
      </c>
    </row>
    <row r="6306" spans="1:8" ht="16.05" customHeight="1" x14ac:dyDescent="0.3">
      <c r="A6306" s="9" t="s">
        <v>3765</v>
      </c>
      <c r="B6306" s="9" t="s">
        <v>17393</v>
      </c>
      <c r="C6306" s="9" t="s">
        <v>17272</v>
      </c>
      <c r="D6306" s="9" t="s">
        <v>17393</v>
      </c>
      <c r="E6306" s="10">
        <v>2</v>
      </c>
      <c r="F6306" s="1">
        <v>1.36</v>
      </c>
      <c r="G6306" s="7">
        <v>0</v>
      </c>
      <c r="H6306" s="8">
        <f>+G6306*F6306</f>
        <v>0</v>
      </c>
    </row>
    <row r="6307" spans="1:8" ht="16.05" customHeight="1" x14ac:dyDescent="0.3">
      <c r="A6307" s="9" t="s">
        <v>3766</v>
      </c>
      <c r="B6307" s="9" t="s">
        <v>17279</v>
      </c>
      <c r="C6307" s="9" t="s">
        <v>17272</v>
      </c>
      <c r="D6307" s="9" t="s">
        <v>17279</v>
      </c>
      <c r="E6307" s="10">
        <v>13</v>
      </c>
      <c r="F6307" s="1">
        <v>8.41</v>
      </c>
      <c r="G6307" s="7">
        <v>0</v>
      </c>
      <c r="H6307" s="8">
        <f>+G6307*F6307</f>
        <v>0</v>
      </c>
    </row>
    <row r="6308" spans="1:8" ht="16.05" customHeight="1" x14ac:dyDescent="0.3">
      <c r="A6308" s="9" t="s">
        <v>3767</v>
      </c>
      <c r="B6308" s="9" t="s">
        <v>17394</v>
      </c>
      <c r="C6308" s="9" t="s">
        <v>17272</v>
      </c>
      <c r="D6308" s="9" t="s">
        <v>17394</v>
      </c>
      <c r="E6308" s="10">
        <v>2</v>
      </c>
      <c r="F6308" s="1">
        <v>2.17</v>
      </c>
      <c r="G6308" s="7">
        <v>0</v>
      </c>
      <c r="H6308" s="8">
        <f>+G6308*F6308</f>
        <v>0</v>
      </c>
    </row>
    <row r="6309" spans="1:8" ht="16.05" customHeight="1" x14ac:dyDescent="0.3">
      <c r="A6309" s="9" t="s">
        <v>3768</v>
      </c>
      <c r="B6309" s="9" t="s">
        <v>17395</v>
      </c>
      <c r="C6309" s="9" t="s">
        <v>17272</v>
      </c>
      <c r="D6309" s="9" t="s">
        <v>17395</v>
      </c>
      <c r="E6309" s="10">
        <v>1</v>
      </c>
      <c r="F6309" s="1">
        <v>3.21</v>
      </c>
      <c r="G6309" s="7">
        <v>0</v>
      </c>
      <c r="H6309" s="8">
        <f>+G6309*F6309</f>
        <v>0</v>
      </c>
    </row>
    <row r="6310" spans="1:8" ht="16.05" customHeight="1" x14ac:dyDescent="0.3">
      <c r="A6310" s="9" t="s">
        <v>3769</v>
      </c>
      <c r="B6310" s="9" t="s">
        <v>17396</v>
      </c>
      <c r="C6310" s="9" t="s">
        <v>17272</v>
      </c>
      <c r="D6310" s="9" t="s">
        <v>17396</v>
      </c>
      <c r="E6310" s="10">
        <v>1</v>
      </c>
      <c r="F6310" s="1">
        <v>4.63</v>
      </c>
      <c r="G6310" s="7">
        <v>0</v>
      </c>
      <c r="H6310" s="8">
        <f>+G6310*F6310</f>
        <v>0</v>
      </c>
    </row>
    <row r="6311" spans="1:8" ht="16.05" customHeight="1" x14ac:dyDescent="0.3">
      <c r="A6311" s="9" t="s">
        <v>3770</v>
      </c>
      <c r="B6311" s="9" t="s">
        <v>17356</v>
      </c>
      <c r="C6311" s="9" t="s">
        <v>17272</v>
      </c>
      <c r="D6311" s="9" t="s">
        <v>17356</v>
      </c>
      <c r="E6311" s="10">
        <v>2</v>
      </c>
      <c r="F6311" s="1">
        <v>5.92</v>
      </c>
      <c r="G6311" s="7">
        <v>0</v>
      </c>
      <c r="H6311" s="8">
        <f>+G6311*F6311</f>
        <v>0</v>
      </c>
    </row>
    <row r="6312" spans="1:8" ht="16.05" customHeight="1" x14ac:dyDescent="0.3">
      <c r="A6312" s="9" t="s">
        <v>3771</v>
      </c>
      <c r="B6312" s="9" t="s">
        <v>17397</v>
      </c>
      <c r="C6312" s="9" t="s">
        <v>17272</v>
      </c>
      <c r="D6312" s="9" t="s">
        <v>17397</v>
      </c>
      <c r="E6312" s="10">
        <v>14</v>
      </c>
      <c r="F6312" s="1">
        <v>2.2599999999999998</v>
      </c>
      <c r="G6312" s="7">
        <v>0</v>
      </c>
      <c r="H6312" s="8">
        <f>+G6312*F6312</f>
        <v>0</v>
      </c>
    </row>
    <row r="6313" spans="1:8" ht="16.05" customHeight="1" x14ac:dyDescent="0.3">
      <c r="A6313" s="9" t="s">
        <v>3772</v>
      </c>
      <c r="B6313" s="9" t="s">
        <v>17398</v>
      </c>
      <c r="C6313" s="9" t="s">
        <v>17272</v>
      </c>
      <c r="D6313" s="9" t="s">
        <v>17398</v>
      </c>
      <c r="E6313" s="10">
        <v>4</v>
      </c>
      <c r="F6313" s="1">
        <v>8.9499999999999993</v>
      </c>
      <c r="G6313" s="7">
        <v>0</v>
      </c>
      <c r="H6313" s="8">
        <f>+G6313*F6313</f>
        <v>0</v>
      </c>
    </row>
    <row r="6314" spans="1:8" ht="16.05" customHeight="1" x14ac:dyDescent="0.3">
      <c r="A6314" s="9" t="s">
        <v>3773</v>
      </c>
      <c r="B6314" s="9" t="s">
        <v>17399</v>
      </c>
      <c r="C6314" s="9" t="s">
        <v>17272</v>
      </c>
      <c r="D6314" s="9" t="s">
        <v>17399</v>
      </c>
      <c r="E6314" s="10">
        <v>10</v>
      </c>
      <c r="F6314" s="1">
        <v>5.53</v>
      </c>
      <c r="G6314" s="7">
        <v>0</v>
      </c>
      <c r="H6314" s="8">
        <f>+G6314*F6314</f>
        <v>0</v>
      </c>
    </row>
    <row r="6315" spans="1:8" ht="16.05" customHeight="1" x14ac:dyDescent="0.3">
      <c r="A6315" s="9" t="s">
        <v>3774</v>
      </c>
      <c r="B6315" s="9" t="s">
        <v>17400</v>
      </c>
      <c r="C6315" s="9" t="s">
        <v>17272</v>
      </c>
      <c r="D6315" s="9" t="s">
        <v>17400</v>
      </c>
      <c r="E6315" s="10">
        <v>12</v>
      </c>
      <c r="F6315" s="1">
        <v>6.57</v>
      </c>
      <c r="G6315" s="7">
        <v>0</v>
      </c>
      <c r="H6315" s="8">
        <f>+G6315*F6315</f>
        <v>0</v>
      </c>
    </row>
    <row r="6316" spans="1:8" ht="16.05" customHeight="1" x14ac:dyDescent="0.3">
      <c r="A6316" s="9" t="s">
        <v>3775</v>
      </c>
      <c r="B6316" s="9" t="s">
        <v>17401</v>
      </c>
      <c r="C6316" s="9" t="s">
        <v>17272</v>
      </c>
      <c r="D6316" s="9" t="s">
        <v>17401</v>
      </c>
      <c r="E6316" s="10">
        <v>2</v>
      </c>
      <c r="F6316" s="1">
        <v>3.35</v>
      </c>
      <c r="G6316" s="7">
        <v>0</v>
      </c>
      <c r="H6316" s="8">
        <f>+G6316*F6316</f>
        <v>0</v>
      </c>
    </row>
    <row r="6317" spans="1:8" ht="16.05" customHeight="1" x14ac:dyDescent="0.3">
      <c r="A6317" s="9" t="s">
        <v>3776</v>
      </c>
      <c r="B6317" s="9" t="s">
        <v>17402</v>
      </c>
      <c r="C6317" s="9" t="s">
        <v>17272</v>
      </c>
      <c r="D6317" s="9" t="s">
        <v>17402</v>
      </c>
      <c r="E6317" s="10">
        <v>6</v>
      </c>
      <c r="F6317" s="1">
        <v>3.72</v>
      </c>
      <c r="G6317" s="7">
        <v>0</v>
      </c>
      <c r="H6317" s="8">
        <f>+G6317*F6317</f>
        <v>0</v>
      </c>
    </row>
    <row r="6318" spans="1:8" ht="16.05" customHeight="1" x14ac:dyDescent="0.3">
      <c r="A6318" s="9" t="s">
        <v>3777</v>
      </c>
      <c r="B6318" s="9" t="s">
        <v>17403</v>
      </c>
      <c r="C6318" s="9" t="s">
        <v>17272</v>
      </c>
      <c r="D6318" s="9" t="s">
        <v>17403</v>
      </c>
      <c r="E6318" s="10">
        <v>11</v>
      </c>
      <c r="F6318" s="1">
        <v>8.1</v>
      </c>
      <c r="G6318" s="7">
        <v>0</v>
      </c>
      <c r="H6318" s="8">
        <f>+G6318*F6318</f>
        <v>0</v>
      </c>
    </row>
    <row r="6319" spans="1:8" ht="16.05" customHeight="1" x14ac:dyDescent="0.3">
      <c r="A6319" s="9" t="s">
        <v>3778</v>
      </c>
      <c r="B6319" s="9" t="s">
        <v>17404</v>
      </c>
      <c r="C6319" s="9" t="s">
        <v>17272</v>
      </c>
      <c r="D6319" s="9" t="s">
        <v>17404</v>
      </c>
      <c r="E6319" s="10">
        <v>3</v>
      </c>
      <c r="F6319" s="1">
        <v>1.55</v>
      </c>
      <c r="G6319" s="7">
        <v>0</v>
      </c>
      <c r="H6319" s="8">
        <f>+G6319*F6319</f>
        <v>0</v>
      </c>
    </row>
    <row r="6320" spans="1:8" ht="16.05" customHeight="1" x14ac:dyDescent="0.3">
      <c r="A6320" s="9" t="s">
        <v>3779</v>
      </c>
      <c r="B6320" s="9" t="s">
        <v>17405</v>
      </c>
      <c r="C6320" s="9" t="s">
        <v>17272</v>
      </c>
      <c r="D6320" s="9" t="s">
        <v>17405</v>
      </c>
      <c r="E6320" s="10">
        <v>92</v>
      </c>
      <c r="F6320" s="1">
        <v>5.33</v>
      </c>
      <c r="G6320" s="7">
        <v>0</v>
      </c>
      <c r="H6320" s="8">
        <f>+G6320*F6320</f>
        <v>0</v>
      </c>
    </row>
    <row r="6321" spans="1:8" ht="16.05" customHeight="1" x14ac:dyDescent="0.3">
      <c r="A6321" s="9" t="s">
        <v>3780</v>
      </c>
      <c r="B6321" s="9" t="s">
        <v>17406</v>
      </c>
      <c r="C6321" s="9" t="s">
        <v>17272</v>
      </c>
      <c r="D6321" s="9" t="s">
        <v>17406</v>
      </c>
      <c r="E6321" s="10">
        <v>2</v>
      </c>
      <c r="F6321" s="1">
        <v>10.35</v>
      </c>
      <c r="G6321" s="7">
        <v>0</v>
      </c>
      <c r="H6321" s="8">
        <f>+G6321*F6321</f>
        <v>0</v>
      </c>
    </row>
    <row r="6322" spans="1:8" ht="16.05" customHeight="1" x14ac:dyDescent="0.3">
      <c r="A6322" s="9" t="s">
        <v>3781</v>
      </c>
      <c r="B6322" s="9" t="s">
        <v>17407</v>
      </c>
      <c r="C6322" s="9" t="s">
        <v>17272</v>
      </c>
      <c r="D6322" s="9" t="s">
        <v>17407</v>
      </c>
      <c r="E6322" s="10">
        <v>6</v>
      </c>
      <c r="F6322" s="1">
        <v>3.38</v>
      </c>
      <c r="G6322" s="7">
        <v>0</v>
      </c>
      <c r="H6322" s="8">
        <f>+G6322*F6322</f>
        <v>0</v>
      </c>
    </row>
    <row r="6323" spans="1:8" ht="16.05" customHeight="1" x14ac:dyDescent="0.3">
      <c r="A6323" s="9" t="s">
        <v>3782</v>
      </c>
      <c r="B6323" s="9" t="s">
        <v>17408</v>
      </c>
      <c r="C6323" s="9" t="s">
        <v>17272</v>
      </c>
      <c r="D6323" s="9" t="s">
        <v>17408</v>
      </c>
      <c r="E6323" s="10">
        <v>4</v>
      </c>
      <c r="F6323" s="1">
        <v>3.28</v>
      </c>
      <c r="G6323" s="7">
        <v>0</v>
      </c>
      <c r="H6323" s="8">
        <f>+G6323*F6323</f>
        <v>0</v>
      </c>
    </row>
    <row r="6324" spans="1:8" ht="16.05" customHeight="1" x14ac:dyDescent="0.3">
      <c r="A6324" s="9" t="s">
        <v>3783</v>
      </c>
      <c r="B6324" s="9" t="s">
        <v>17409</v>
      </c>
      <c r="C6324" s="9" t="s">
        <v>17272</v>
      </c>
      <c r="D6324" s="9" t="s">
        <v>17409</v>
      </c>
      <c r="E6324" s="10">
        <v>1</v>
      </c>
      <c r="F6324" s="1">
        <v>8.83</v>
      </c>
      <c r="G6324" s="7">
        <v>0</v>
      </c>
      <c r="H6324" s="8">
        <f>+G6324*F6324</f>
        <v>0</v>
      </c>
    </row>
    <row r="6325" spans="1:8" ht="16.05" customHeight="1" x14ac:dyDescent="0.3">
      <c r="A6325" s="9" t="s">
        <v>30066</v>
      </c>
      <c r="B6325" s="9" t="s">
        <v>30462</v>
      </c>
      <c r="C6325" s="9" t="s">
        <v>17272</v>
      </c>
      <c r="D6325" s="9" t="s">
        <v>30462</v>
      </c>
      <c r="E6325" s="10">
        <v>2</v>
      </c>
      <c r="F6325" s="1">
        <v>6.64</v>
      </c>
      <c r="G6325" s="7">
        <v>0</v>
      </c>
      <c r="H6325" s="8">
        <f>+G6325*F6325</f>
        <v>0</v>
      </c>
    </row>
    <row r="6326" spans="1:8" ht="16.05" customHeight="1" x14ac:dyDescent="0.3">
      <c r="A6326" s="9" t="s">
        <v>3784</v>
      </c>
      <c r="B6326" s="9" t="s">
        <v>17410</v>
      </c>
      <c r="C6326" s="9" t="s">
        <v>17272</v>
      </c>
      <c r="D6326" s="9" t="s">
        <v>17410</v>
      </c>
      <c r="E6326" s="10">
        <v>1</v>
      </c>
      <c r="F6326" s="1">
        <v>50.64</v>
      </c>
      <c r="G6326" s="7">
        <v>0</v>
      </c>
      <c r="H6326" s="8">
        <f>+G6326*F6326</f>
        <v>0</v>
      </c>
    </row>
    <row r="6327" spans="1:8" ht="16.05" customHeight="1" x14ac:dyDescent="0.3">
      <c r="A6327" s="9" t="s">
        <v>3785</v>
      </c>
      <c r="B6327" s="9" t="s">
        <v>17411</v>
      </c>
      <c r="C6327" s="9" t="s">
        <v>17272</v>
      </c>
      <c r="D6327" s="9" t="s">
        <v>17411</v>
      </c>
      <c r="E6327" s="10">
        <v>10</v>
      </c>
      <c r="F6327" s="1">
        <v>4.9000000000000004</v>
      </c>
      <c r="G6327" s="7">
        <v>0</v>
      </c>
      <c r="H6327" s="8">
        <f>+G6327*F6327</f>
        <v>0</v>
      </c>
    </row>
    <row r="6328" spans="1:8" ht="16.05" customHeight="1" x14ac:dyDescent="0.3">
      <c r="A6328" s="9" t="s">
        <v>3786</v>
      </c>
      <c r="B6328" s="9" t="s">
        <v>17412</v>
      </c>
      <c r="C6328" s="9" t="s">
        <v>17272</v>
      </c>
      <c r="D6328" s="9" t="s">
        <v>17412</v>
      </c>
      <c r="E6328" s="10">
        <v>12</v>
      </c>
      <c r="F6328" s="1">
        <v>4.1900000000000004</v>
      </c>
      <c r="G6328" s="7">
        <v>0</v>
      </c>
      <c r="H6328" s="8">
        <f>+G6328*F6328</f>
        <v>0</v>
      </c>
    </row>
    <row r="6329" spans="1:8" ht="16.05" customHeight="1" x14ac:dyDescent="0.3">
      <c r="A6329" s="9" t="s">
        <v>3787</v>
      </c>
      <c r="B6329" s="9" t="s">
        <v>17413</v>
      </c>
      <c r="C6329" s="9" t="s">
        <v>17272</v>
      </c>
      <c r="D6329" s="9" t="s">
        <v>17413</v>
      </c>
      <c r="E6329" s="10">
        <v>7</v>
      </c>
      <c r="F6329" s="1">
        <v>5.66</v>
      </c>
      <c r="G6329" s="7">
        <v>0</v>
      </c>
      <c r="H6329" s="8">
        <f>+G6329*F6329</f>
        <v>0</v>
      </c>
    </row>
    <row r="6330" spans="1:8" ht="16.05" customHeight="1" x14ac:dyDescent="0.3">
      <c r="A6330" s="9" t="s">
        <v>3788</v>
      </c>
      <c r="B6330" s="9" t="s">
        <v>17414</v>
      </c>
      <c r="C6330" s="9" t="s">
        <v>17272</v>
      </c>
      <c r="D6330" s="9" t="s">
        <v>17414</v>
      </c>
      <c r="E6330" s="10">
        <v>1</v>
      </c>
      <c r="F6330" s="1">
        <v>2.73</v>
      </c>
      <c r="G6330" s="7">
        <v>0</v>
      </c>
      <c r="H6330" s="8">
        <f>+G6330*F6330</f>
        <v>0</v>
      </c>
    </row>
    <row r="6331" spans="1:8" ht="16.05" customHeight="1" x14ac:dyDescent="0.3">
      <c r="A6331" s="9" t="s">
        <v>3789</v>
      </c>
      <c r="B6331" s="9" t="s">
        <v>17415</v>
      </c>
      <c r="C6331" s="9" t="s">
        <v>17272</v>
      </c>
      <c r="D6331" s="9" t="s">
        <v>17415</v>
      </c>
      <c r="E6331" s="10">
        <v>1</v>
      </c>
      <c r="F6331" s="1">
        <v>3.49</v>
      </c>
      <c r="G6331" s="7">
        <v>0</v>
      </c>
      <c r="H6331" s="8">
        <f>+G6331*F6331</f>
        <v>0</v>
      </c>
    </row>
    <row r="6332" spans="1:8" ht="16.05" customHeight="1" x14ac:dyDescent="0.3">
      <c r="A6332" s="9" t="s">
        <v>3790</v>
      </c>
      <c r="B6332" s="9" t="s">
        <v>17416</v>
      </c>
      <c r="C6332" s="9" t="s">
        <v>17272</v>
      </c>
      <c r="D6332" s="9" t="s">
        <v>17416</v>
      </c>
      <c r="E6332" s="10">
        <v>1</v>
      </c>
      <c r="F6332" s="1">
        <v>10.99</v>
      </c>
      <c r="G6332" s="7">
        <v>0</v>
      </c>
      <c r="H6332" s="8">
        <f>+G6332*F6332</f>
        <v>0</v>
      </c>
    </row>
    <row r="6333" spans="1:8" ht="16.05" customHeight="1" x14ac:dyDescent="0.3">
      <c r="A6333" s="9" t="s">
        <v>3791</v>
      </c>
      <c r="B6333" s="9" t="s">
        <v>17417</v>
      </c>
      <c r="C6333" s="9" t="s">
        <v>17272</v>
      </c>
      <c r="D6333" s="9" t="s">
        <v>17417</v>
      </c>
      <c r="E6333" s="10">
        <v>1</v>
      </c>
      <c r="F6333" s="1">
        <v>9.1199999999999992</v>
      </c>
      <c r="G6333" s="7">
        <v>0</v>
      </c>
      <c r="H6333" s="8">
        <f>+G6333*F6333</f>
        <v>0</v>
      </c>
    </row>
    <row r="6334" spans="1:8" ht="16.05" customHeight="1" x14ac:dyDescent="0.3">
      <c r="A6334" s="9" t="s">
        <v>3792</v>
      </c>
      <c r="B6334" s="9" t="s">
        <v>17418</v>
      </c>
      <c r="C6334" s="9" t="s">
        <v>17272</v>
      </c>
      <c r="D6334" s="9" t="s">
        <v>17418</v>
      </c>
      <c r="E6334" s="10">
        <v>2</v>
      </c>
      <c r="F6334" s="1">
        <v>1.52</v>
      </c>
      <c r="G6334" s="7">
        <v>0</v>
      </c>
      <c r="H6334" s="8">
        <f>+G6334*F6334</f>
        <v>0</v>
      </c>
    </row>
    <row r="6335" spans="1:8" ht="16.05" customHeight="1" x14ac:dyDescent="0.3">
      <c r="A6335" s="9" t="s">
        <v>3793</v>
      </c>
      <c r="B6335" s="9" t="s">
        <v>17419</v>
      </c>
      <c r="C6335" s="9" t="s">
        <v>17272</v>
      </c>
      <c r="D6335" s="9" t="s">
        <v>17419</v>
      </c>
      <c r="E6335" s="10">
        <v>3</v>
      </c>
      <c r="F6335" s="1">
        <v>6.02</v>
      </c>
      <c r="G6335" s="7">
        <v>0</v>
      </c>
      <c r="H6335" s="8">
        <f>+G6335*F6335</f>
        <v>0</v>
      </c>
    </row>
    <row r="6336" spans="1:8" ht="16.05" customHeight="1" x14ac:dyDescent="0.3">
      <c r="A6336" s="9" t="s">
        <v>3794</v>
      </c>
      <c r="B6336" s="9" t="s">
        <v>17420</v>
      </c>
      <c r="C6336" s="9" t="s">
        <v>17272</v>
      </c>
      <c r="D6336" s="9" t="s">
        <v>17420</v>
      </c>
      <c r="E6336" s="10">
        <v>5</v>
      </c>
      <c r="F6336" s="1">
        <v>1.84</v>
      </c>
      <c r="G6336" s="7">
        <v>0</v>
      </c>
      <c r="H6336" s="8">
        <f>+G6336*F6336</f>
        <v>0</v>
      </c>
    </row>
    <row r="6337" spans="1:8" ht="16.05" customHeight="1" x14ac:dyDescent="0.3">
      <c r="A6337" s="9" t="s">
        <v>3795</v>
      </c>
      <c r="B6337" s="9" t="s">
        <v>17421</v>
      </c>
      <c r="C6337" s="9" t="s">
        <v>17272</v>
      </c>
      <c r="D6337" s="9" t="s">
        <v>17421</v>
      </c>
      <c r="E6337" s="10">
        <v>2</v>
      </c>
      <c r="F6337" s="1">
        <v>3.51</v>
      </c>
      <c r="G6337" s="7">
        <v>0</v>
      </c>
      <c r="H6337" s="8">
        <f>+G6337*F6337</f>
        <v>0</v>
      </c>
    </row>
    <row r="6338" spans="1:8" ht="16.05" customHeight="1" x14ac:dyDescent="0.3">
      <c r="A6338" s="9" t="s">
        <v>3796</v>
      </c>
      <c r="B6338" s="9" t="s">
        <v>17422</v>
      </c>
      <c r="C6338" s="9" t="s">
        <v>17272</v>
      </c>
      <c r="D6338" s="9" t="s">
        <v>17422</v>
      </c>
      <c r="E6338" s="10">
        <v>4</v>
      </c>
      <c r="F6338" s="1">
        <v>4.24</v>
      </c>
      <c r="G6338" s="7">
        <v>0</v>
      </c>
      <c r="H6338" s="8">
        <f>+G6338*F6338</f>
        <v>0</v>
      </c>
    </row>
    <row r="6339" spans="1:8" ht="16.05" customHeight="1" x14ac:dyDescent="0.3">
      <c r="A6339" s="9" t="s">
        <v>3797</v>
      </c>
      <c r="B6339" s="9" t="s">
        <v>17423</v>
      </c>
      <c r="C6339" s="9" t="s">
        <v>17272</v>
      </c>
      <c r="D6339" s="9" t="s">
        <v>17423</v>
      </c>
      <c r="E6339" s="10">
        <v>1</v>
      </c>
      <c r="F6339" s="1">
        <v>4.3499999999999996</v>
      </c>
      <c r="G6339" s="7">
        <v>0</v>
      </c>
      <c r="H6339" s="8">
        <f>+G6339*F6339</f>
        <v>0</v>
      </c>
    </row>
    <row r="6340" spans="1:8" ht="16.05" customHeight="1" x14ac:dyDescent="0.3">
      <c r="A6340" s="9" t="s">
        <v>3798</v>
      </c>
      <c r="B6340" s="9" t="s">
        <v>17424</v>
      </c>
      <c r="C6340" s="9" t="s">
        <v>17272</v>
      </c>
      <c r="D6340" s="9" t="s">
        <v>17424</v>
      </c>
      <c r="E6340" s="10">
        <v>14</v>
      </c>
      <c r="F6340" s="1">
        <v>8.7899999999999991</v>
      </c>
      <c r="G6340" s="7">
        <v>0</v>
      </c>
      <c r="H6340" s="8">
        <f>+G6340*F6340</f>
        <v>0</v>
      </c>
    </row>
    <row r="6341" spans="1:8" ht="16.05" customHeight="1" x14ac:dyDescent="0.3">
      <c r="A6341" s="9" t="s">
        <v>13549</v>
      </c>
      <c r="B6341" s="9" t="s">
        <v>17425</v>
      </c>
      <c r="C6341" s="9" t="s">
        <v>17272</v>
      </c>
      <c r="D6341" s="9" t="s">
        <v>17425</v>
      </c>
      <c r="E6341" s="10">
        <v>10</v>
      </c>
      <c r="F6341" s="1">
        <v>9.3699999999999992</v>
      </c>
      <c r="G6341" s="7">
        <v>0</v>
      </c>
      <c r="H6341" s="8">
        <f>+G6341*F6341</f>
        <v>0</v>
      </c>
    </row>
    <row r="6342" spans="1:8" ht="16.05" customHeight="1" x14ac:dyDescent="0.3">
      <c r="A6342" s="9" t="s">
        <v>3799</v>
      </c>
      <c r="B6342" s="9" t="s">
        <v>17426</v>
      </c>
      <c r="C6342" s="9" t="s">
        <v>17272</v>
      </c>
      <c r="D6342" s="9" t="s">
        <v>17426</v>
      </c>
      <c r="E6342" s="10">
        <v>14</v>
      </c>
      <c r="F6342" s="1">
        <v>10.88</v>
      </c>
      <c r="G6342" s="7">
        <v>0</v>
      </c>
      <c r="H6342" s="8">
        <f>+G6342*F6342</f>
        <v>0</v>
      </c>
    </row>
    <row r="6343" spans="1:8" ht="16.05" customHeight="1" x14ac:dyDescent="0.3">
      <c r="A6343" s="9" t="s">
        <v>3800</v>
      </c>
      <c r="B6343" s="9" t="s">
        <v>17427</v>
      </c>
      <c r="C6343" s="9" t="s">
        <v>17272</v>
      </c>
      <c r="D6343" s="9" t="s">
        <v>17427</v>
      </c>
      <c r="E6343" s="10">
        <v>2</v>
      </c>
      <c r="F6343" s="1">
        <v>4.51</v>
      </c>
      <c r="G6343" s="7">
        <v>0</v>
      </c>
      <c r="H6343" s="8">
        <f>+G6343*F6343</f>
        <v>0</v>
      </c>
    </row>
    <row r="6344" spans="1:8" ht="16.05" customHeight="1" x14ac:dyDescent="0.3">
      <c r="A6344" s="9" t="s">
        <v>3801</v>
      </c>
      <c r="B6344" s="9" t="s">
        <v>17428</v>
      </c>
      <c r="C6344" s="9" t="s">
        <v>17272</v>
      </c>
      <c r="D6344" s="9" t="s">
        <v>17428</v>
      </c>
      <c r="E6344" s="10">
        <v>2</v>
      </c>
      <c r="F6344" s="1">
        <v>3.53</v>
      </c>
      <c r="G6344" s="7">
        <v>0</v>
      </c>
      <c r="H6344" s="8">
        <f>+G6344*F6344</f>
        <v>0</v>
      </c>
    </row>
    <row r="6345" spans="1:8" ht="16.05" customHeight="1" x14ac:dyDescent="0.3">
      <c r="A6345" s="9" t="s">
        <v>3802</v>
      </c>
      <c r="B6345" s="9" t="s">
        <v>17429</v>
      </c>
      <c r="C6345" s="9" t="s">
        <v>17272</v>
      </c>
      <c r="D6345" s="9" t="s">
        <v>17429</v>
      </c>
      <c r="E6345" s="10">
        <v>4</v>
      </c>
      <c r="F6345" s="1">
        <v>1.52</v>
      </c>
      <c r="G6345" s="7">
        <v>0</v>
      </c>
      <c r="H6345" s="8">
        <f>+G6345*F6345</f>
        <v>0</v>
      </c>
    </row>
    <row r="6346" spans="1:8" ht="16.05" customHeight="1" x14ac:dyDescent="0.3">
      <c r="A6346" s="9" t="s">
        <v>3803</v>
      </c>
      <c r="B6346" s="9" t="s">
        <v>17430</v>
      </c>
      <c r="C6346" s="9" t="s">
        <v>17272</v>
      </c>
      <c r="D6346" s="9" t="s">
        <v>17430</v>
      </c>
      <c r="E6346" s="10">
        <v>10</v>
      </c>
      <c r="F6346" s="1">
        <v>6.14</v>
      </c>
      <c r="G6346" s="7">
        <v>0</v>
      </c>
      <c r="H6346" s="8">
        <f>+G6346*F6346</f>
        <v>0</v>
      </c>
    </row>
    <row r="6347" spans="1:8" ht="16.05" customHeight="1" x14ac:dyDescent="0.3">
      <c r="A6347" s="9" t="s">
        <v>3804</v>
      </c>
      <c r="B6347" s="9" t="s">
        <v>17431</v>
      </c>
      <c r="C6347" s="9" t="s">
        <v>17272</v>
      </c>
      <c r="D6347" s="9" t="s">
        <v>17431</v>
      </c>
      <c r="E6347" s="10">
        <v>7</v>
      </c>
      <c r="F6347" s="1">
        <v>7.33</v>
      </c>
      <c r="G6347" s="7">
        <v>0</v>
      </c>
      <c r="H6347" s="8">
        <f>+G6347*F6347</f>
        <v>0</v>
      </c>
    </row>
    <row r="6348" spans="1:8" ht="16.05" customHeight="1" x14ac:dyDescent="0.3">
      <c r="A6348" s="9" t="s">
        <v>3805</v>
      </c>
      <c r="B6348" s="9" t="s">
        <v>17432</v>
      </c>
      <c r="C6348" s="9" t="s">
        <v>17272</v>
      </c>
      <c r="D6348" s="9" t="s">
        <v>17432</v>
      </c>
      <c r="E6348" s="10">
        <v>1</v>
      </c>
      <c r="F6348" s="1">
        <v>18.95</v>
      </c>
      <c r="G6348" s="7">
        <v>0</v>
      </c>
      <c r="H6348" s="8">
        <f>+G6348*F6348</f>
        <v>0</v>
      </c>
    </row>
    <row r="6349" spans="1:8" ht="16.05" customHeight="1" x14ac:dyDescent="0.3">
      <c r="A6349" s="9" t="s">
        <v>3806</v>
      </c>
      <c r="B6349" s="9" t="s">
        <v>17433</v>
      </c>
      <c r="C6349" s="9" t="s">
        <v>17272</v>
      </c>
      <c r="D6349" s="9" t="s">
        <v>17433</v>
      </c>
      <c r="E6349" s="10">
        <v>1</v>
      </c>
      <c r="F6349" s="1">
        <v>7.64</v>
      </c>
      <c r="G6349" s="7">
        <v>0</v>
      </c>
      <c r="H6349" s="8">
        <f>+G6349*F6349</f>
        <v>0</v>
      </c>
    </row>
    <row r="6350" spans="1:8" ht="16.05" customHeight="1" x14ac:dyDescent="0.3">
      <c r="A6350" s="9" t="s">
        <v>3807</v>
      </c>
      <c r="B6350" s="9" t="s">
        <v>17434</v>
      </c>
      <c r="C6350" s="9" t="s">
        <v>17272</v>
      </c>
      <c r="D6350" s="9" t="s">
        <v>17434</v>
      </c>
      <c r="E6350" s="10">
        <v>3</v>
      </c>
      <c r="F6350" s="1">
        <v>8.5299999999999994</v>
      </c>
      <c r="G6350" s="7">
        <v>0</v>
      </c>
      <c r="H6350" s="8">
        <f>+G6350*F6350</f>
        <v>0</v>
      </c>
    </row>
    <row r="6351" spans="1:8" ht="16.05" customHeight="1" x14ac:dyDescent="0.3">
      <c r="A6351" s="9" t="s">
        <v>3808</v>
      </c>
      <c r="B6351" s="9" t="s">
        <v>17435</v>
      </c>
      <c r="C6351" s="9" t="s">
        <v>17272</v>
      </c>
      <c r="D6351" s="9" t="s">
        <v>17435</v>
      </c>
      <c r="E6351" s="10">
        <v>5</v>
      </c>
      <c r="F6351" s="1">
        <v>3.36</v>
      </c>
      <c r="G6351" s="7">
        <v>0</v>
      </c>
      <c r="H6351" s="8">
        <f>+G6351*F6351</f>
        <v>0</v>
      </c>
    </row>
    <row r="6352" spans="1:8" ht="16.05" customHeight="1" x14ac:dyDescent="0.3">
      <c r="A6352" s="9" t="s">
        <v>3809</v>
      </c>
      <c r="B6352" s="9" t="s">
        <v>17436</v>
      </c>
      <c r="C6352" s="9" t="s">
        <v>17272</v>
      </c>
      <c r="D6352" s="9" t="s">
        <v>17436</v>
      </c>
      <c r="E6352" s="10">
        <v>12</v>
      </c>
      <c r="F6352" s="1">
        <v>7.01</v>
      </c>
      <c r="G6352" s="7">
        <v>0</v>
      </c>
      <c r="H6352" s="8">
        <f>+G6352*F6352</f>
        <v>0</v>
      </c>
    </row>
    <row r="6353" spans="1:8" ht="16.05" customHeight="1" x14ac:dyDescent="0.3">
      <c r="A6353" s="9" t="s">
        <v>3810</v>
      </c>
      <c r="B6353" s="9" t="s">
        <v>17437</v>
      </c>
      <c r="C6353" s="9" t="s">
        <v>17272</v>
      </c>
      <c r="D6353" s="9" t="s">
        <v>17437</v>
      </c>
      <c r="E6353" s="10">
        <v>11</v>
      </c>
      <c r="F6353" s="1">
        <v>5.4</v>
      </c>
      <c r="G6353" s="7">
        <v>0</v>
      </c>
      <c r="H6353" s="8">
        <f>+G6353*F6353</f>
        <v>0</v>
      </c>
    </row>
    <row r="6354" spans="1:8" ht="16.05" customHeight="1" x14ac:dyDescent="0.3">
      <c r="A6354" s="9" t="s">
        <v>3811</v>
      </c>
      <c r="B6354" s="9" t="s">
        <v>17438</v>
      </c>
      <c r="C6354" s="9" t="s">
        <v>17272</v>
      </c>
      <c r="D6354" s="9" t="s">
        <v>17438</v>
      </c>
      <c r="E6354" s="10">
        <v>12</v>
      </c>
      <c r="F6354" s="1">
        <v>1.73</v>
      </c>
      <c r="G6354" s="7">
        <v>0</v>
      </c>
      <c r="H6354" s="8">
        <f>+G6354*F6354</f>
        <v>0</v>
      </c>
    </row>
    <row r="6355" spans="1:8" ht="16.05" customHeight="1" x14ac:dyDescent="0.3">
      <c r="A6355" s="9" t="s">
        <v>3812</v>
      </c>
      <c r="B6355" s="9" t="s">
        <v>17439</v>
      </c>
      <c r="C6355" s="9" t="s">
        <v>17272</v>
      </c>
      <c r="D6355" s="9" t="s">
        <v>17439</v>
      </c>
      <c r="E6355" s="10">
        <v>1</v>
      </c>
      <c r="F6355" s="1">
        <v>3.72</v>
      </c>
      <c r="G6355" s="7">
        <v>0</v>
      </c>
      <c r="H6355" s="8">
        <f>+G6355*F6355</f>
        <v>0</v>
      </c>
    </row>
    <row r="6356" spans="1:8" ht="16.05" customHeight="1" x14ac:dyDescent="0.3">
      <c r="A6356" s="9" t="s">
        <v>3813</v>
      </c>
      <c r="B6356" s="9" t="s">
        <v>17440</v>
      </c>
      <c r="C6356" s="9" t="s">
        <v>17272</v>
      </c>
      <c r="D6356" s="9" t="s">
        <v>17440</v>
      </c>
      <c r="E6356" s="10">
        <v>1</v>
      </c>
      <c r="F6356" s="1">
        <v>3.81</v>
      </c>
      <c r="G6356" s="7">
        <v>0</v>
      </c>
      <c r="H6356" s="8">
        <f>+G6356*F6356</f>
        <v>0</v>
      </c>
    </row>
    <row r="6357" spans="1:8" ht="16.05" customHeight="1" x14ac:dyDescent="0.3">
      <c r="A6357" s="9" t="s">
        <v>3814</v>
      </c>
      <c r="B6357" s="9" t="s">
        <v>17441</v>
      </c>
      <c r="C6357" s="9" t="s">
        <v>17272</v>
      </c>
      <c r="D6357" s="9" t="s">
        <v>17441</v>
      </c>
      <c r="E6357" s="10">
        <v>4</v>
      </c>
      <c r="F6357" s="1">
        <v>8.67</v>
      </c>
      <c r="G6357" s="7">
        <v>0</v>
      </c>
      <c r="H6357" s="8">
        <f>+G6357*F6357</f>
        <v>0</v>
      </c>
    </row>
    <row r="6358" spans="1:8" ht="16.05" customHeight="1" x14ac:dyDescent="0.3">
      <c r="A6358" s="9" t="s">
        <v>3815</v>
      </c>
      <c r="B6358" s="9" t="s">
        <v>17442</v>
      </c>
      <c r="C6358" s="9" t="s">
        <v>17272</v>
      </c>
      <c r="D6358" s="9" t="s">
        <v>17442</v>
      </c>
      <c r="E6358" s="10">
        <v>2</v>
      </c>
      <c r="F6358" s="1">
        <v>1.79</v>
      </c>
      <c r="G6358" s="7">
        <v>0</v>
      </c>
      <c r="H6358" s="8">
        <f>+G6358*F6358</f>
        <v>0</v>
      </c>
    </row>
    <row r="6359" spans="1:8" ht="16.05" customHeight="1" x14ac:dyDescent="0.3">
      <c r="A6359" s="9" t="s">
        <v>37780</v>
      </c>
      <c r="B6359" s="9" t="s">
        <v>38636</v>
      </c>
      <c r="C6359" s="9" t="s">
        <v>17272</v>
      </c>
      <c r="D6359" s="9" t="s">
        <v>38636</v>
      </c>
      <c r="E6359" s="10">
        <v>1</v>
      </c>
      <c r="F6359" s="1">
        <v>2.0099999999999998</v>
      </c>
      <c r="G6359" s="7">
        <v>0</v>
      </c>
      <c r="H6359" s="8">
        <f>+G6359*F6359</f>
        <v>0</v>
      </c>
    </row>
    <row r="6360" spans="1:8" ht="16.05" customHeight="1" x14ac:dyDescent="0.3">
      <c r="A6360" s="9" t="s">
        <v>3816</v>
      </c>
      <c r="B6360" s="9" t="s">
        <v>17443</v>
      </c>
      <c r="C6360" s="9" t="s">
        <v>17272</v>
      </c>
      <c r="D6360" s="9" t="s">
        <v>17443</v>
      </c>
      <c r="E6360" s="10">
        <v>1</v>
      </c>
      <c r="F6360" s="1">
        <v>3.41</v>
      </c>
      <c r="G6360" s="7">
        <v>0</v>
      </c>
      <c r="H6360" s="8">
        <f>+G6360*F6360</f>
        <v>0</v>
      </c>
    </row>
    <row r="6361" spans="1:8" ht="16.05" customHeight="1" x14ac:dyDescent="0.3">
      <c r="A6361" s="9" t="s">
        <v>3817</v>
      </c>
      <c r="B6361" s="9" t="s">
        <v>17444</v>
      </c>
      <c r="C6361" s="9" t="s">
        <v>17272</v>
      </c>
      <c r="D6361" s="9" t="s">
        <v>17444</v>
      </c>
      <c r="E6361" s="10">
        <v>2</v>
      </c>
      <c r="F6361" s="1">
        <v>3.7</v>
      </c>
      <c r="G6361" s="7">
        <v>0</v>
      </c>
      <c r="H6361" s="8">
        <f>+G6361*F6361</f>
        <v>0</v>
      </c>
    </row>
    <row r="6362" spans="1:8" ht="16.05" customHeight="1" x14ac:dyDescent="0.3">
      <c r="A6362" s="9" t="s">
        <v>3818</v>
      </c>
      <c r="B6362" s="9" t="s">
        <v>17293</v>
      </c>
      <c r="C6362" s="9" t="s">
        <v>17272</v>
      </c>
      <c r="D6362" s="9" t="s">
        <v>17293</v>
      </c>
      <c r="E6362" s="10">
        <v>2</v>
      </c>
      <c r="F6362" s="1">
        <v>8.73</v>
      </c>
      <c r="G6362" s="7">
        <v>0</v>
      </c>
      <c r="H6362" s="8">
        <f>+G6362*F6362</f>
        <v>0</v>
      </c>
    </row>
    <row r="6363" spans="1:8" ht="16.05" customHeight="1" x14ac:dyDescent="0.3">
      <c r="A6363" s="9" t="s">
        <v>3819</v>
      </c>
      <c r="B6363" s="9" t="s">
        <v>17445</v>
      </c>
      <c r="C6363" s="9" t="s">
        <v>17272</v>
      </c>
      <c r="D6363" s="9" t="s">
        <v>17445</v>
      </c>
      <c r="E6363" s="10">
        <v>3</v>
      </c>
      <c r="F6363" s="1">
        <v>3.33</v>
      </c>
      <c r="G6363" s="7">
        <v>0</v>
      </c>
      <c r="H6363" s="8">
        <f>+G6363*F6363</f>
        <v>0</v>
      </c>
    </row>
    <row r="6364" spans="1:8" ht="16.05" customHeight="1" x14ac:dyDescent="0.3">
      <c r="A6364" s="9" t="s">
        <v>3820</v>
      </c>
      <c r="B6364" s="9" t="s">
        <v>17446</v>
      </c>
      <c r="C6364" s="9" t="s">
        <v>17272</v>
      </c>
      <c r="D6364" s="9" t="s">
        <v>17446</v>
      </c>
      <c r="E6364" s="10">
        <v>17</v>
      </c>
      <c r="F6364" s="1">
        <v>2.34</v>
      </c>
      <c r="G6364" s="7">
        <v>0</v>
      </c>
      <c r="H6364" s="8">
        <f>+G6364*F6364</f>
        <v>0</v>
      </c>
    </row>
    <row r="6365" spans="1:8" ht="16.05" customHeight="1" x14ac:dyDescent="0.3">
      <c r="A6365" s="9" t="s">
        <v>3821</v>
      </c>
      <c r="B6365" s="9" t="s">
        <v>17447</v>
      </c>
      <c r="C6365" s="9" t="s">
        <v>17272</v>
      </c>
      <c r="D6365" s="9" t="s">
        <v>17447</v>
      </c>
      <c r="E6365" s="10">
        <v>9</v>
      </c>
      <c r="F6365" s="1">
        <v>2.2000000000000002</v>
      </c>
      <c r="G6365" s="7">
        <v>0</v>
      </c>
      <c r="H6365" s="8">
        <f>+G6365*F6365</f>
        <v>0</v>
      </c>
    </row>
    <row r="6366" spans="1:8" ht="16.05" customHeight="1" x14ac:dyDescent="0.3">
      <c r="A6366" s="9" t="s">
        <v>3822</v>
      </c>
      <c r="B6366" s="9" t="s">
        <v>17448</v>
      </c>
      <c r="C6366" s="9" t="s">
        <v>17272</v>
      </c>
      <c r="D6366" s="9" t="s">
        <v>17448</v>
      </c>
      <c r="E6366" s="10">
        <v>7</v>
      </c>
      <c r="F6366" s="1">
        <v>11.21</v>
      </c>
      <c r="G6366" s="7">
        <v>0</v>
      </c>
      <c r="H6366" s="8">
        <f>+G6366*F6366</f>
        <v>0</v>
      </c>
    </row>
    <row r="6367" spans="1:8" ht="16.05" customHeight="1" x14ac:dyDescent="0.3">
      <c r="A6367" s="9" t="s">
        <v>3823</v>
      </c>
      <c r="B6367" s="9" t="s">
        <v>17449</v>
      </c>
      <c r="C6367" s="9" t="s">
        <v>17272</v>
      </c>
      <c r="D6367" s="9" t="s">
        <v>17449</v>
      </c>
      <c r="E6367" s="10">
        <v>4</v>
      </c>
      <c r="F6367" s="1">
        <v>15.59</v>
      </c>
      <c r="G6367" s="7">
        <v>0</v>
      </c>
      <c r="H6367" s="8">
        <f>+G6367*F6367</f>
        <v>0</v>
      </c>
    </row>
    <row r="6368" spans="1:8" ht="16.05" customHeight="1" x14ac:dyDescent="0.3">
      <c r="A6368" s="9" t="s">
        <v>3824</v>
      </c>
      <c r="B6368" s="9" t="s">
        <v>17450</v>
      </c>
      <c r="C6368" s="9" t="s">
        <v>17272</v>
      </c>
      <c r="D6368" s="9" t="s">
        <v>17450</v>
      </c>
      <c r="E6368" s="10">
        <v>1</v>
      </c>
      <c r="F6368" s="1">
        <v>6.43</v>
      </c>
      <c r="G6368" s="7">
        <v>0</v>
      </c>
      <c r="H6368" s="8">
        <f>+G6368*F6368</f>
        <v>0</v>
      </c>
    </row>
    <row r="6369" spans="1:8" ht="16.05" customHeight="1" x14ac:dyDescent="0.3">
      <c r="A6369" s="9" t="s">
        <v>3825</v>
      </c>
      <c r="B6369" s="9" t="s">
        <v>17451</v>
      </c>
      <c r="C6369" s="9" t="s">
        <v>17272</v>
      </c>
      <c r="D6369" s="9" t="s">
        <v>17451</v>
      </c>
      <c r="E6369" s="10">
        <v>2</v>
      </c>
      <c r="F6369" s="1">
        <v>1.71</v>
      </c>
      <c r="G6369" s="7">
        <v>0</v>
      </c>
      <c r="H6369" s="8">
        <f>+G6369*F6369</f>
        <v>0</v>
      </c>
    </row>
    <row r="6370" spans="1:8" ht="16.05" customHeight="1" x14ac:dyDescent="0.3">
      <c r="A6370" s="9" t="s">
        <v>3826</v>
      </c>
      <c r="B6370" s="9" t="s">
        <v>17452</v>
      </c>
      <c r="C6370" s="9" t="s">
        <v>17272</v>
      </c>
      <c r="D6370" s="9" t="s">
        <v>17452</v>
      </c>
      <c r="E6370" s="10">
        <v>2</v>
      </c>
      <c r="F6370" s="1">
        <v>1.85</v>
      </c>
      <c r="G6370" s="7">
        <v>0</v>
      </c>
      <c r="H6370" s="8">
        <f>+G6370*F6370</f>
        <v>0</v>
      </c>
    </row>
    <row r="6371" spans="1:8" ht="16.05" customHeight="1" x14ac:dyDescent="0.3">
      <c r="A6371" s="9" t="s">
        <v>3827</v>
      </c>
      <c r="B6371" s="9" t="s">
        <v>17453</v>
      </c>
      <c r="C6371" s="9" t="s">
        <v>17272</v>
      </c>
      <c r="D6371" s="9" t="s">
        <v>17453</v>
      </c>
      <c r="E6371" s="10">
        <v>2</v>
      </c>
      <c r="F6371" s="1">
        <v>7.66</v>
      </c>
      <c r="G6371" s="7">
        <v>0</v>
      </c>
      <c r="H6371" s="8">
        <f>+G6371*F6371</f>
        <v>0</v>
      </c>
    </row>
    <row r="6372" spans="1:8" ht="16.05" customHeight="1" x14ac:dyDescent="0.3">
      <c r="A6372" s="9" t="s">
        <v>3828</v>
      </c>
      <c r="B6372" s="9" t="s">
        <v>17454</v>
      </c>
      <c r="C6372" s="9" t="s">
        <v>17272</v>
      </c>
      <c r="D6372" s="9" t="s">
        <v>17454</v>
      </c>
      <c r="E6372" s="10">
        <v>3</v>
      </c>
      <c r="F6372" s="1">
        <v>1.41</v>
      </c>
      <c r="G6372" s="7">
        <v>0</v>
      </c>
      <c r="H6372" s="8">
        <f>+G6372*F6372</f>
        <v>0</v>
      </c>
    </row>
    <row r="6373" spans="1:8" ht="16.05" customHeight="1" x14ac:dyDescent="0.3">
      <c r="A6373" s="9" t="s">
        <v>3829</v>
      </c>
      <c r="B6373" s="9" t="s">
        <v>17455</v>
      </c>
      <c r="C6373" s="9" t="s">
        <v>17272</v>
      </c>
      <c r="D6373" s="9" t="s">
        <v>17455</v>
      </c>
      <c r="E6373" s="10">
        <v>6</v>
      </c>
      <c r="F6373" s="1">
        <v>3.16</v>
      </c>
      <c r="G6373" s="7">
        <v>0</v>
      </c>
      <c r="H6373" s="8">
        <f>+G6373*F6373</f>
        <v>0</v>
      </c>
    </row>
    <row r="6374" spans="1:8" ht="16.05" customHeight="1" x14ac:dyDescent="0.3">
      <c r="A6374" s="9" t="s">
        <v>3830</v>
      </c>
      <c r="B6374" s="9" t="s">
        <v>17456</v>
      </c>
      <c r="C6374" s="9" t="s">
        <v>17272</v>
      </c>
      <c r="D6374" s="9" t="s">
        <v>17456</v>
      </c>
      <c r="E6374" s="10">
        <v>1</v>
      </c>
      <c r="F6374" s="1">
        <v>2.1</v>
      </c>
      <c r="G6374" s="7">
        <v>0</v>
      </c>
      <c r="H6374" s="8">
        <f>+G6374*F6374</f>
        <v>0</v>
      </c>
    </row>
    <row r="6375" spans="1:8" ht="16.05" customHeight="1" x14ac:dyDescent="0.3">
      <c r="A6375" s="9" t="s">
        <v>3831</v>
      </c>
      <c r="B6375" s="9" t="s">
        <v>17457</v>
      </c>
      <c r="C6375" s="9" t="s">
        <v>17272</v>
      </c>
      <c r="D6375" s="9" t="s">
        <v>17457</v>
      </c>
      <c r="E6375" s="10">
        <v>1</v>
      </c>
      <c r="F6375" s="1">
        <v>3.5</v>
      </c>
      <c r="G6375" s="7">
        <v>0</v>
      </c>
      <c r="H6375" s="8">
        <f>+G6375*F6375</f>
        <v>0</v>
      </c>
    </row>
    <row r="6376" spans="1:8" ht="16.05" customHeight="1" x14ac:dyDescent="0.3">
      <c r="A6376" s="9" t="s">
        <v>3832</v>
      </c>
      <c r="B6376" s="9" t="s">
        <v>17458</v>
      </c>
      <c r="C6376" s="9" t="s">
        <v>17272</v>
      </c>
      <c r="D6376" s="9" t="s">
        <v>17458</v>
      </c>
      <c r="E6376" s="10">
        <v>1</v>
      </c>
      <c r="F6376" s="1">
        <v>2.0099999999999998</v>
      </c>
      <c r="G6376" s="7">
        <v>0</v>
      </c>
      <c r="H6376" s="8">
        <f>+G6376*F6376</f>
        <v>0</v>
      </c>
    </row>
    <row r="6377" spans="1:8" ht="16.05" customHeight="1" x14ac:dyDescent="0.3">
      <c r="A6377" s="9" t="s">
        <v>3833</v>
      </c>
      <c r="B6377" s="9" t="s">
        <v>17459</v>
      </c>
      <c r="C6377" s="9" t="s">
        <v>17272</v>
      </c>
      <c r="D6377" s="9" t="s">
        <v>17459</v>
      </c>
      <c r="E6377" s="10">
        <v>2</v>
      </c>
      <c r="F6377" s="1">
        <v>1.65</v>
      </c>
      <c r="G6377" s="7">
        <v>0</v>
      </c>
      <c r="H6377" s="8">
        <f>+G6377*F6377</f>
        <v>0</v>
      </c>
    </row>
    <row r="6378" spans="1:8" ht="16.05" customHeight="1" x14ac:dyDescent="0.3">
      <c r="A6378" s="9" t="s">
        <v>3834</v>
      </c>
      <c r="B6378" s="9" t="s">
        <v>17460</v>
      </c>
      <c r="C6378" s="9" t="s">
        <v>17272</v>
      </c>
      <c r="D6378" s="9" t="s">
        <v>17460</v>
      </c>
      <c r="E6378" s="10">
        <v>24</v>
      </c>
      <c r="F6378" s="1">
        <v>1.51</v>
      </c>
      <c r="G6378" s="7">
        <v>0</v>
      </c>
      <c r="H6378" s="8">
        <f>+G6378*F6378</f>
        <v>0</v>
      </c>
    </row>
    <row r="6379" spans="1:8" ht="16.05" customHeight="1" x14ac:dyDescent="0.3">
      <c r="A6379" s="9" t="s">
        <v>3835</v>
      </c>
      <c r="B6379" s="9" t="s">
        <v>17461</v>
      </c>
      <c r="C6379" s="9" t="s">
        <v>17272</v>
      </c>
      <c r="D6379" s="9" t="s">
        <v>17461</v>
      </c>
      <c r="E6379" s="10">
        <v>1</v>
      </c>
      <c r="F6379" s="1">
        <v>6.85</v>
      </c>
      <c r="G6379" s="7">
        <v>0</v>
      </c>
      <c r="H6379" s="8">
        <f>+G6379*F6379</f>
        <v>0</v>
      </c>
    </row>
    <row r="6380" spans="1:8" ht="16.05" customHeight="1" x14ac:dyDescent="0.3">
      <c r="A6380" s="9" t="s">
        <v>3836</v>
      </c>
      <c r="B6380" s="9" t="s">
        <v>17342</v>
      </c>
      <c r="C6380" s="9" t="s">
        <v>17272</v>
      </c>
      <c r="D6380" s="9" t="s">
        <v>17342</v>
      </c>
      <c r="E6380" s="10">
        <v>18</v>
      </c>
      <c r="F6380" s="1">
        <v>7.56</v>
      </c>
      <c r="G6380" s="7">
        <v>0</v>
      </c>
      <c r="H6380" s="8">
        <f>+G6380*F6380</f>
        <v>0</v>
      </c>
    </row>
    <row r="6381" spans="1:8" ht="16.05" customHeight="1" x14ac:dyDescent="0.3">
      <c r="A6381" s="9" t="s">
        <v>3837</v>
      </c>
      <c r="B6381" s="9" t="s">
        <v>17462</v>
      </c>
      <c r="C6381" s="9" t="s">
        <v>17272</v>
      </c>
      <c r="D6381" s="9" t="s">
        <v>17462</v>
      </c>
      <c r="E6381" s="10">
        <v>1</v>
      </c>
      <c r="F6381" s="1">
        <v>2.77</v>
      </c>
      <c r="G6381" s="7">
        <v>0</v>
      </c>
      <c r="H6381" s="8">
        <f>+G6381*F6381</f>
        <v>0</v>
      </c>
    </row>
    <row r="6382" spans="1:8" ht="16.05" customHeight="1" x14ac:dyDescent="0.3">
      <c r="A6382" s="9" t="s">
        <v>3838</v>
      </c>
      <c r="B6382" s="9" t="s">
        <v>17463</v>
      </c>
      <c r="C6382" s="9" t="s">
        <v>17272</v>
      </c>
      <c r="D6382" s="9" t="s">
        <v>17463</v>
      </c>
      <c r="E6382" s="10">
        <v>16</v>
      </c>
      <c r="F6382" s="1">
        <v>7.84</v>
      </c>
      <c r="G6382" s="7">
        <v>0</v>
      </c>
      <c r="H6382" s="8">
        <f>+G6382*F6382</f>
        <v>0</v>
      </c>
    </row>
    <row r="6383" spans="1:8" ht="16.05" customHeight="1" x14ac:dyDescent="0.3">
      <c r="A6383" s="9" t="s">
        <v>3839</v>
      </c>
      <c r="B6383" s="9" t="s">
        <v>17464</v>
      </c>
      <c r="C6383" s="9" t="s">
        <v>17272</v>
      </c>
      <c r="D6383" s="9" t="s">
        <v>17464</v>
      </c>
      <c r="E6383" s="10">
        <v>4</v>
      </c>
      <c r="F6383" s="1">
        <v>10.050000000000001</v>
      </c>
      <c r="G6383" s="7">
        <v>0</v>
      </c>
      <c r="H6383" s="8">
        <f>+G6383*F6383</f>
        <v>0</v>
      </c>
    </row>
    <row r="6384" spans="1:8" ht="16.05" customHeight="1" x14ac:dyDescent="0.3">
      <c r="A6384" s="9" t="s">
        <v>3840</v>
      </c>
      <c r="B6384" s="9" t="s">
        <v>17465</v>
      </c>
      <c r="C6384" s="9" t="s">
        <v>17272</v>
      </c>
      <c r="D6384" s="9" t="s">
        <v>17465</v>
      </c>
      <c r="E6384" s="10">
        <v>11</v>
      </c>
      <c r="F6384" s="1">
        <v>2.2599999999999998</v>
      </c>
      <c r="G6384" s="7">
        <v>0</v>
      </c>
      <c r="H6384" s="8">
        <f>+G6384*F6384</f>
        <v>0</v>
      </c>
    </row>
    <row r="6385" spans="1:8" ht="16.05" customHeight="1" x14ac:dyDescent="0.3">
      <c r="A6385" s="9" t="s">
        <v>3841</v>
      </c>
      <c r="B6385" s="9" t="s">
        <v>17466</v>
      </c>
      <c r="C6385" s="9" t="s">
        <v>17272</v>
      </c>
      <c r="D6385" s="9" t="s">
        <v>17466</v>
      </c>
      <c r="E6385" s="10">
        <v>5</v>
      </c>
      <c r="F6385" s="1">
        <v>2.71</v>
      </c>
      <c r="G6385" s="7">
        <v>0</v>
      </c>
      <c r="H6385" s="8">
        <f>+G6385*F6385</f>
        <v>0</v>
      </c>
    </row>
    <row r="6386" spans="1:8" ht="16.05" customHeight="1" x14ac:dyDescent="0.3">
      <c r="A6386" s="9" t="s">
        <v>3842</v>
      </c>
      <c r="B6386" s="9" t="s">
        <v>17467</v>
      </c>
      <c r="C6386" s="9" t="s">
        <v>17272</v>
      </c>
      <c r="D6386" s="9" t="s">
        <v>17467</v>
      </c>
      <c r="E6386" s="10">
        <v>4</v>
      </c>
      <c r="F6386" s="1">
        <v>14.5</v>
      </c>
      <c r="G6386" s="7">
        <v>0</v>
      </c>
      <c r="H6386" s="8">
        <f>+G6386*F6386</f>
        <v>0</v>
      </c>
    </row>
    <row r="6387" spans="1:8" ht="16.05" customHeight="1" x14ac:dyDescent="0.3">
      <c r="A6387" s="9" t="s">
        <v>3843</v>
      </c>
      <c r="B6387" s="9" t="s">
        <v>17468</v>
      </c>
      <c r="C6387" s="9" t="s">
        <v>17272</v>
      </c>
      <c r="D6387" s="9" t="s">
        <v>17468</v>
      </c>
      <c r="E6387" s="10">
        <v>6</v>
      </c>
      <c r="F6387" s="1">
        <v>10.4</v>
      </c>
      <c r="G6387" s="7">
        <v>0</v>
      </c>
      <c r="H6387" s="8">
        <f>+G6387*F6387</f>
        <v>0</v>
      </c>
    </row>
    <row r="6388" spans="1:8" ht="16.05" customHeight="1" x14ac:dyDescent="0.3">
      <c r="A6388" s="9" t="s">
        <v>3844</v>
      </c>
      <c r="B6388" s="9" t="s">
        <v>17469</v>
      </c>
      <c r="C6388" s="9" t="s">
        <v>17272</v>
      </c>
      <c r="D6388" s="9" t="s">
        <v>17469</v>
      </c>
      <c r="E6388" s="10">
        <v>18</v>
      </c>
      <c r="F6388" s="1">
        <v>6.59</v>
      </c>
      <c r="G6388" s="7">
        <v>0</v>
      </c>
      <c r="H6388" s="8">
        <f>+G6388*F6388</f>
        <v>0</v>
      </c>
    </row>
    <row r="6389" spans="1:8" ht="16.05" customHeight="1" x14ac:dyDescent="0.3">
      <c r="A6389" s="9" t="s">
        <v>3845</v>
      </c>
      <c r="B6389" s="9" t="s">
        <v>17470</v>
      </c>
      <c r="C6389" s="9" t="s">
        <v>17272</v>
      </c>
      <c r="D6389" s="9" t="s">
        <v>17470</v>
      </c>
      <c r="E6389" s="10">
        <v>4</v>
      </c>
      <c r="F6389" s="1">
        <v>9.8699999999999992</v>
      </c>
      <c r="G6389" s="7">
        <v>0</v>
      </c>
      <c r="H6389" s="8">
        <f>+G6389*F6389</f>
        <v>0</v>
      </c>
    </row>
    <row r="6390" spans="1:8" ht="16.05" customHeight="1" x14ac:dyDescent="0.3">
      <c r="A6390" s="9" t="s">
        <v>3846</v>
      </c>
      <c r="B6390" s="9" t="s">
        <v>17471</v>
      </c>
      <c r="C6390" s="9" t="s">
        <v>17272</v>
      </c>
      <c r="D6390" s="9" t="s">
        <v>17471</v>
      </c>
      <c r="E6390" s="10">
        <v>2</v>
      </c>
      <c r="F6390" s="1">
        <v>4.21</v>
      </c>
      <c r="G6390" s="7">
        <v>0</v>
      </c>
      <c r="H6390" s="8">
        <f>+G6390*F6390</f>
        <v>0</v>
      </c>
    </row>
    <row r="6391" spans="1:8" ht="16.05" customHeight="1" x14ac:dyDescent="0.3">
      <c r="A6391" s="9" t="s">
        <v>3847</v>
      </c>
      <c r="B6391" s="9" t="s">
        <v>17472</v>
      </c>
      <c r="C6391" s="9" t="s">
        <v>17272</v>
      </c>
      <c r="D6391" s="9" t="s">
        <v>17472</v>
      </c>
      <c r="E6391" s="10">
        <v>30</v>
      </c>
      <c r="F6391" s="1">
        <v>5.97</v>
      </c>
      <c r="G6391" s="7">
        <v>0</v>
      </c>
      <c r="H6391" s="8">
        <f>+G6391*F6391</f>
        <v>0</v>
      </c>
    </row>
    <row r="6392" spans="1:8" ht="16.05" customHeight="1" x14ac:dyDescent="0.3">
      <c r="A6392" s="9" t="s">
        <v>3848</v>
      </c>
      <c r="B6392" s="9" t="s">
        <v>17473</v>
      </c>
      <c r="C6392" s="9" t="s">
        <v>17272</v>
      </c>
      <c r="D6392" s="9" t="s">
        <v>17473</v>
      </c>
      <c r="E6392" s="10">
        <v>10</v>
      </c>
      <c r="F6392" s="1">
        <v>7.02</v>
      </c>
      <c r="G6392" s="7">
        <v>0</v>
      </c>
      <c r="H6392" s="8">
        <f>+G6392*F6392</f>
        <v>0</v>
      </c>
    </row>
    <row r="6393" spans="1:8" ht="16.05" customHeight="1" x14ac:dyDescent="0.3">
      <c r="A6393" s="9" t="s">
        <v>3849</v>
      </c>
      <c r="B6393" s="9" t="s">
        <v>17474</v>
      </c>
      <c r="C6393" s="9" t="s">
        <v>17272</v>
      </c>
      <c r="D6393" s="9" t="s">
        <v>17474</v>
      </c>
      <c r="E6393" s="10">
        <v>5</v>
      </c>
      <c r="F6393" s="1">
        <v>2.0299999999999998</v>
      </c>
      <c r="G6393" s="7">
        <v>0</v>
      </c>
      <c r="H6393" s="8">
        <f>+G6393*F6393</f>
        <v>0</v>
      </c>
    </row>
    <row r="6394" spans="1:8" ht="16.05" customHeight="1" x14ac:dyDescent="0.3">
      <c r="A6394" s="9" t="s">
        <v>3850</v>
      </c>
      <c r="B6394" s="9" t="s">
        <v>17475</v>
      </c>
      <c r="C6394" s="9" t="s">
        <v>17272</v>
      </c>
      <c r="D6394" s="9" t="s">
        <v>17475</v>
      </c>
      <c r="E6394" s="10">
        <v>2</v>
      </c>
      <c r="F6394" s="1">
        <v>8.99</v>
      </c>
      <c r="G6394" s="7">
        <v>0</v>
      </c>
      <c r="H6394" s="8">
        <f>+G6394*F6394</f>
        <v>0</v>
      </c>
    </row>
    <row r="6395" spans="1:8" ht="16.05" customHeight="1" x14ac:dyDescent="0.3">
      <c r="A6395" s="9" t="s">
        <v>3851</v>
      </c>
      <c r="B6395" s="9" t="s">
        <v>17476</v>
      </c>
      <c r="C6395" s="9" t="s">
        <v>17272</v>
      </c>
      <c r="D6395" s="9" t="s">
        <v>17476</v>
      </c>
      <c r="E6395" s="10">
        <v>29</v>
      </c>
      <c r="F6395" s="1">
        <v>2.85</v>
      </c>
      <c r="G6395" s="7">
        <v>0</v>
      </c>
      <c r="H6395" s="8">
        <f>+G6395*F6395</f>
        <v>0</v>
      </c>
    </row>
    <row r="6396" spans="1:8" ht="16.05" customHeight="1" x14ac:dyDescent="0.3">
      <c r="A6396" s="9" t="s">
        <v>3852</v>
      </c>
      <c r="B6396" s="9" t="s">
        <v>17477</v>
      </c>
      <c r="C6396" s="9" t="s">
        <v>17272</v>
      </c>
      <c r="D6396" s="9" t="s">
        <v>17477</v>
      </c>
      <c r="E6396" s="10">
        <v>1</v>
      </c>
      <c r="F6396" s="1">
        <v>26.19</v>
      </c>
      <c r="G6396" s="7">
        <v>0</v>
      </c>
      <c r="H6396" s="8">
        <f>+G6396*F6396</f>
        <v>0</v>
      </c>
    </row>
    <row r="6397" spans="1:8" ht="16.05" customHeight="1" x14ac:dyDescent="0.3">
      <c r="A6397" s="9" t="s">
        <v>3853</v>
      </c>
      <c r="B6397" s="9" t="s">
        <v>17478</v>
      </c>
      <c r="C6397" s="9" t="s">
        <v>17272</v>
      </c>
      <c r="D6397" s="9" t="s">
        <v>17478</v>
      </c>
      <c r="E6397" s="10">
        <v>2</v>
      </c>
      <c r="F6397" s="1">
        <v>45.17</v>
      </c>
      <c r="G6397" s="7">
        <v>0</v>
      </c>
      <c r="H6397" s="8">
        <f>+G6397*F6397</f>
        <v>0</v>
      </c>
    </row>
    <row r="6398" spans="1:8" ht="16.05" customHeight="1" x14ac:dyDescent="0.3">
      <c r="A6398" s="9" t="s">
        <v>3854</v>
      </c>
      <c r="B6398" s="9" t="s">
        <v>17479</v>
      </c>
      <c r="C6398" s="9" t="s">
        <v>17272</v>
      </c>
      <c r="D6398" s="9" t="s">
        <v>17479</v>
      </c>
      <c r="E6398" s="10">
        <v>8</v>
      </c>
      <c r="F6398" s="1">
        <v>14.01</v>
      </c>
      <c r="G6398" s="7">
        <v>0</v>
      </c>
      <c r="H6398" s="8">
        <f>+G6398*F6398</f>
        <v>0</v>
      </c>
    </row>
    <row r="6399" spans="1:8" ht="16.05" customHeight="1" x14ac:dyDescent="0.3">
      <c r="A6399" s="9" t="s">
        <v>3855</v>
      </c>
      <c r="B6399" s="9" t="s">
        <v>17480</v>
      </c>
      <c r="C6399" s="9" t="s">
        <v>17272</v>
      </c>
      <c r="D6399" s="9" t="s">
        <v>17480</v>
      </c>
      <c r="E6399" s="10">
        <v>7</v>
      </c>
      <c r="F6399" s="1">
        <v>8.66</v>
      </c>
      <c r="G6399" s="7">
        <v>0</v>
      </c>
      <c r="H6399" s="8">
        <f>+G6399*F6399</f>
        <v>0</v>
      </c>
    </row>
    <row r="6400" spans="1:8" ht="16.05" customHeight="1" x14ac:dyDescent="0.3">
      <c r="A6400" s="9" t="s">
        <v>3856</v>
      </c>
      <c r="B6400" s="9" t="s">
        <v>17481</v>
      </c>
      <c r="C6400" s="9" t="s">
        <v>17272</v>
      </c>
      <c r="D6400" s="9" t="s">
        <v>17481</v>
      </c>
      <c r="E6400" s="10">
        <v>2</v>
      </c>
      <c r="F6400" s="1">
        <v>7.98</v>
      </c>
      <c r="G6400" s="7">
        <v>0</v>
      </c>
      <c r="H6400" s="8">
        <f>+G6400*F6400</f>
        <v>0</v>
      </c>
    </row>
    <row r="6401" spans="1:8" ht="16.05" customHeight="1" x14ac:dyDescent="0.3">
      <c r="A6401" s="9" t="s">
        <v>31994</v>
      </c>
      <c r="B6401" s="9" t="s">
        <v>32460</v>
      </c>
      <c r="C6401" s="9" t="s">
        <v>17272</v>
      </c>
      <c r="D6401" s="9" t="s">
        <v>32460</v>
      </c>
      <c r="E6401" s="10">
        <v>7</v>
      </c>
      <c r="F6401" s="1">
        <v>12.58</v>
      </c>
      <c r="G6401" s="7">
        <v>0</v>
      </c>
      <c r="H6401" s="8">
        <f>+G6401*F6401</f>
        <v>0</v>
      </c>
    </row>
    <row r="6402" spans="1:8" ht="16.05" customHeight="1" x14ac:dyDescent="0.3">
      <c r="A6402" s="9" t="s">
        <v>3857</v>
      </c>
      <c r="B6402" s="9" t="s">
        <v>17482</v>
      </c>
      <c r="C6402" s="9" t="s">
        <v>17272</v>
      </c>
      <c r="D6402" s="9" t="s">
        <v>17482</v>
      </c>
      <c r="E6402" s="10">
        <v>12</v>
      </c>
      <c r="F6402" s="1">
        <v>11.77</v>
      </c>
      <c r="G6402" s="7">
        <v>0</v>
      </c>
      <c r="H6402" s="8">
        <f>+G6402*F6402</f>
        <v>0</v>
      </c>
    </row>
    <row r="6403" spans="1:8" ht="16.05" customHeight="1" x14ac:dyDescent="0.3">
      <c r="A6403" s="9" t="s">
        <v>3858</v>
      </c>
      <c r="B6403" s="9" t="s">
        <v>17483</v>
      </c>
      <c r="C6403" s="9" t="s">
        <v>17272</v>
      </c>
      <c r="D6403" s="9" t="s">
        <v>17483</v>
      </c>
      <c r="E6403" s="10">
        <v>2</v>
      </c>
      <c r="F6403" s="1">
        <v>13.24</v>
      </c>
      <c r="G6403" s="7">
        <v>0</v>
      </c>
      <c r="H6403" s="8">
        <f>+G6403*F6403</f>
        <v>0</v>
      </c>
    </row>
    <row r="6404" spans="1:8" ht="16.05" customHeight="1" x14ac:dyDescent="0.3">
      <c r="A6404" s="9" t="s">
        <v>3859</v>
      </c>
      <c r="B6404" s="9" t="s">
        <v>17484</v>
      </c>
      <c r="C6404" s="9" t="s">
        <v>17272</v>
      </c>
      <c r="D6404" s="9" t="s">
        <v>17484</v>
      </c>
      <c r="E6404" s="10">
        <v>1</v>
      </c>
      <c r="F6404" s="1">
        <v>53.27</v>
      </c>
      <c r="G6404" s="7">
        <v>0</v>
      </c>
      <c r="H6404" s="8">
        <f>+G6404*F6404</f>
        <v>0</v>
      </c>
    </row>
    <row r="6405" spans="1:8" ht="16.05" customHeight="1" x14ac:dyDescent="0.3">
      <c r="A6405" s="9" t="s">
        <v>3860</v>
      </c>
      <c r="B6405" s="9" t="s">
        <v>17485</v>
      </c>
      <c r="C6405" s="9" t="s">
        <v>17272</v>
      </c>
      <c r="D6405" s="9" t="s">
        <v>17485</v>
      </c>
      <c r="E6405" s="10">
        <v>2</v>
      </c>
      <c r="F6405" s="1">
        <v>3.56</v>
      </c>
      <c r="G6405" s="7">
        <v>0</v>
      </c>
      <c r="H6405" s="8">
        <f>+G6405*F6405</f>
        <v>0</v>
      </c>
    </row>
    <row r="6406" spans="1:8" ht="16.05" customHeight="1" x14ac:dyDescent="0.3">
      <c r="A6406" s="9" t="s">
        <v>3861</v>
      </c>
      <c r="B6406" s="9" t="s">
        <v>17486</v>
      </c>
      <c r="C6406" s="9" t="s">
        <v>17272</v>
      </c>
      <c r="D6406" s="9" t="s">
        <v>17486</v>
      </c>
      <c r="E6406" s="10">
        <v>4</v>
      </c>
      <c r="F6406" s="1">
        <v>60.01</v>
      </c>
      <c r="G6406" s="7">
        <v>0</v>
      </c>
      <c r="H6406" s="8">
        <f>+G6406*F6406</f>
        <v>0</v>
      </c>
    </row>
    <row r="6407" spans="1:8" ht="16.05" customHeight="1" x14ac:dyDescent="0.3">
      <c r="A6407" s="9" t="s">
        <v>3862</v>
      </c>
      <c r="B6407" s="9" t="s">
        <v>17487</v>
      </c>
      <c r="C6407" s="9" t="s">
        <v>17272</v>
      </c>
      <c r="D6407" s="9" t="s">
        <v>17487</v>
      </c>
      <c r="E6407" s="10">
        <v>1</v>
      </c>
      <c r="F6407" s="1">
        <v>19.829999999999998</v>
      </c>
      <c r="G6407" s="7">
        <v>0</v>
      </c>
      <c r="H6407" s="8">
        <f>+G6407*F6407</f>
        <v>0</v>
      </c>
    </row>
    <row r="6408" spans="1:8" ht="16.05" customHeight="1" x14ac:dyDescent="0.3">
      <c r="A6408" s="9" t="s">
        <v>3863</v>
      </c>
      <c r="B6408" s="9" t="s">
        <v>17488</v>
      </c>
      <c r="C6408" s="9" t="s">
        <v>17272</v>
      </c>
      <c r="D6408" s="9" t="s">
        <v>17488</v>
      </c>
      <c r="E6408" s="10">
        <v>3</v>
      </c>
      <c r="F6408" s="1">
        <v>4.08</v>
      </c>
      <c r="G6408" s="7">
        <v>0</v>
      </c>
      <c r="H6408" s="8">
        <f>+G6408*F6408</f>
        <v>0</v>
      </c>
    </row>
    <row r="6409" spans="1:8" ht="16.05" customHeight="1" x14ac:dyDescent="0.3">
      <c r="A6409" s="9" t="s">
        <v>3864</v>
      </c>
      <c r="B6409" s="9" t="s">
        <v>17489</v>
      </c>
      <c r="C6409" s="9" t="s">
        <v>17272</v>
      </c>
      <c r="D6409" s="9" t="s">
        <v>17489</v>
      </c>
      <c r="E6409" s="10">
        <v>37</v>
      </c>
      <c r="F6409" s="1">
        <v>8.08</v>
      </c>
      <c r="G6409" s="7">
        <v>0</v>
      </c>
      <c r="H6409" s="8">
        <f>+G6409*F6409</f>
        <v>0</v>
      </c>
    </row>
    <row r="6410" spans="1:8" ht="16.05" customHeight="1" x14ac:dyDescent="0.3">
      <c r="A6410" s="9" t="s">
        <v>3865</v>
      </c>
      <c r="B6410" s="9" t="s">
        <v>17490</v>
      </c>
      <c r="C6410" s="9" t="s">
        <v>17272</v>
      </c>
      <c r="D6410" s="9" t="s">
        <v>17490</v>
      </c>
      <c r="E6410" s="10">
        <v>3</v>
      </c>
      <c r="F6410" s="1">
        <v>8.74</v>
      </c>
      <c r="G6410" s="7">
        <v>0</v>
      </c>
      <c r="H6410" s="8">
        <f>+G6410*F6410</f>
        <v>0</v>
      </c>
    </row>
    <row r="6411" spans="1:8" ht="16.05" customHeight="1" x14ac:dyDescent="0.3">
      <c r="A6411" s="9" t="s">
        <v>37385</v>
      </c>
      <c r="B6411" s="9" t="s">
        <v>37520</v>
      </c>
      <c r="C6411" s="9" t="s">
        <v>17272</v>
      </c>
      <c r="D6411" s="9" t="s">
        <v>37520</v>
      </c>
      <c r="E6411" s="10">
        <v>10</v>
      </c>
      <c r="F6411" s="1">
        <v>10.3</v>
      </c>
      <c r="G6411" s="7">
        <v>0</v>
      </c>
      <c r="H6411" s="8">
        <f>+G6411*F6411</f>
        <v>0</v>
      </c>
    </row>
    <row r="6412" spans="1:8" ht="16.05" customHeight="1" x14ac:dyDescent="0.3">
      <c r="A6412" s="9" t="s">
        <v>3866</v>
      </c>
      <c r="B6412" s="9" t="s">
        <v>17491</v>
      </c>
      <c r="C6412" s="9" t="s">
        <v>17272</v>
      </c>
      <c r="D6412" s="9" t="s">
        <v>17491</v>
      </c>
      <c r="E6412" s="10">
        <v>1</v>
      </c>
      <c r="F6412" s="1">
        <v>25.6</v>
      </c>
      <c r="G6412" s="7">
        <v>0</v>
      </c>
      <c r="H6412" s="8">
        <f>+G6412*F6412</f>
        <v>0</v>
      </c>
    </row>
    <row r="6413" spans="1:8" ht="16.05" customHeight="1" x14ac:dyDescent="0.3">
      <c r="A6413" s="9" t="s">
        <v>3867</v>
      </c>
      <c r="B6413" s="9" t="s">
        <v>17492</v>
      </c>
      <c r="C6413" s="9" t="s">
        <v>17272</v>
      </c>
      <c r="D6413" s="9" t="s">
        <v>17492</v>
      </c>
      <c r="E6413" s="10">
        <v>1</v>
      </c>
      <c r="F6413" s="1">
        <v>57.8</v>
      </c>
      <c r="G6413" s="7">
        <v>0</v>
      </c>
      <c r="H6413" s="8">
        <f>+G6413*F6413</f>
        <v>0</v>
      </c>
    </row>
    <row r="6414" spans="1:8" ht="16.05" customHeight="1" x14ac:dyDescent="0.3">
      <c r="A6414" s="9" t="s">
        <v>3868</v>
      </c>
      <c r="B6414" s="9" t="s">
        <v>17493</v>
      </c>
      <c r="C6414" s="9" t="s">
        <v>17272</v>
      </c>
      <c r="D6414" s="9" t="s">
        <v>17493</v>
      </c>
      <c r="E6414" s="10">
        <v>2</v>
      </c>
      <c r="F6414" s="1">
        <v>11.28</v>
      </c>
      <c r="G6414" s="7">
        <v>0</v>
      </c>
      <c r="H6414" s="8">
        <f>+G6414*F6414</f>
        <v>0</v>
      </c>
    </row>
    <row r="6415" spans="1:8" ht="16.05" customHeight="1" x14ac:dyDescent="0.3">
      <c r="A6415" s="9" t="s">
        <v>13550</v>
      </c>
      <c r="B6415" s="9" t="s">
        <v>17494</v>
      </c>
      <c r="C6415" s="9" t="s">
        <v>17272</v>
      </c>
      <c r="D6415" s="9" t="s">
        <v>17494</v>
      </c>
      <c r="E6415" s="10">
        <v>4</v>
      </c>
      <c r="F6415" s="1">
        <v>8.69</v>
      </c>
      <c r="G6415" s="7">
        <v>0</v>
      </c>
      <c r="H6415" s="8">
        <f>+G6415*F6415</f>
        <v>0</v>
      </c>
    </row>
    <row r="6416" spans="1:8" ht="16.05" customHeight="1" x14ac:dyDescent="0.3">
      <c r="A6416" s="9" t="s">
        <v>3869</v>
      </c>
      <c r="B6416" s="9" t="s">
        <v>17495</v>
      </c>
      <c r="C6416" s="9" t="s">
        <v>17272</v>
      </c>
      <c r="D6416" s="9" t="s">
        <v>17495</v>
      </c>
      <c r="E6416" s="10">
        <v>1</v>
      </c>
      <c r="F6416" s="1">
        <v>34.93</v>
      </c>
      <c r="G6416" s="7">
        <v>0</v>
      </c>
      <c r="H6416" s="8">
        <f>+G6416*F6416</f>
        <v>0</v>
      </c>
    </row>
    <row r="6417" spans="1:8" ht="16.05" customHeight="1" x14ac:dyDescent="0.3">
      <c r="A6417" s="9" t="s">
        <v>3870</v>
      </c>
      <c r="B6417" s="9" t="s">
        <v>17496</v>
      </c>
      <c r="C6417" s="9" t="s">
        <v>17272</v>
      </c>
      <c r="D6417" s="9" t="s">
        <v>17496</v>
      </c>
      <c r="E6417" s="10">
        <v>4</v>
      </c>
      <c r="F6417" s="1">
        <v>29.22</v>
      </c>
      <c r="G6417" s="7">
        <v>0</v>
      </c>
      <c r="H6417" s="8">
        <f>+G6417*F6417</f>
        <v>0</v>
      </c>
    </row>
    <row r="6418" spans="1:8" ht="16.05" customHeight="1" x14ac:dyDescent="0.3">
      <c r="A6418" s="9" t="s">
        <v>3871</v>
      </c>
      <c r="B6418" s="9" t="s">
        <v>17497</v>
      </c>
      <c r="C6418" s="9" t="s">
        <v>17272</v>
      </c>
      <c r="D6418" s="9" t="s">
        <v>17497</v>
      </c>
      <c r="E6418" s="10">
        <v>4</v>
      </c>
      <c r="F6418" s="1">
        <v>11.38</v>
      </c>
      <c r="G6418" s="7">
        <v>0</v>
      </c>
      <c r="H6418" s="8">
        <f>+G6418*F6418</f>
        <v>0</v>
      </c>
    </row>
    <row r="6419" spans="1:8" ht="16.05" customHeight="1" x14ac:dyDescent="0.3">
      <c r="A6419" s="9" t="s">
        <v>30067</v>
      </c>
      <c r="B6419" s="9" t="s">
        <v>30463</v>
      </c>
      <c r="C6419" s="9" t="s">
        <v>17272</v>
      </c>
      <c r="D6419" s="9" t="s">
        <v>30463</v>
      </c>
      <c r="E6419" s="10">
        <v>4</v>
      </c>
      <c r="F6419" s="1">
        <v>9.7200000000000006</v>
      </c>
      <c r="G6419" s="7">
        <v>0</v>
      </c>
      <c r="H6419" s="8">
        <f>+G6419*F6419</f>
        <v>0</v>
      </c>
    </row>
    <row r="6420" spans="1:8" ht="16.05" customHeight="1" x14ac:dyDescent="0.3">
      <c r="A6420" s="9" t="s">
        <v>35676</v>
      </c>
      <c r="B6420" s="9" t="s">
        <v>36041</v>
      </c>
      <c r="C6420" s="9" t="s">
        <v>17272</v>
      </c>
      <c r="D6420" s="9" t="s">
        <v>36041</v>
      </c>
      <c r="E6420" s="10">
        <v>2</v>
      </c>
      <c r="F6420" s="1">
        <v>27.4</v>
      </c>
      <c r="G6420" s="7">
        <v>0</v>
      </c>
      <c r="H6420" s="8">
        <f>+G6420*F6420</f>
        <v>0</v>
      </c>
    </row>
    <row r="6421" spans="1:8" ht="16.05" customHeight="1" x14ac:dyDescent="0.3">
      <c r="A6421" s="9" t="s">
        <v>3872</v>
      </c>
      <c r="B6421" s="9" t="s">
        <v>17498</v>
      </c>
      <c r="C6421" s="9" t="s">
        <v>17272</v>
      </c>
      <c r="D6421" s="9" t="s">
        <v>17498</v>
      </c>
      <c r="E6421" s="10">
        <v>1</v>
      </c>
      <c r="F6421" s="1">
        <v>19.43</v>
      </c>
      <c r="G6421" s="7">
        <v>0</v>
      </c>
      <c r="H6421" s="8">
        <f>+G6421*F6421</f>
        <v>0</v>
      </c>
    </row>
    <row r="6422" spans="1:8" ht="16.05" customHeight="1" x14ac:dyDescent="0.3">
      <c r="A6422" s="9" t="s">
        <v>34641</v>
      </c>
      <c r="B6422" s="9" t="s">
        <v>35195</v>
      </c>
      <c r="C6422" s="9" t="s">
        <v>17272</v>
      </c>
      <c r="D6422" s="9" t="s">
        <v>35195</v>
      </c>
      <c r="E6422" s="10">
        <v>4</v>
      </c>
      <c r="F6422" s="1">
        <v>7.91</v>
      </c>
      <c r="G6422" s="7">
        <v>0</v>
      </c>
      <c r="H6422" s="8">
        <f>+G6422*F6422</f>
        <v>0</v>
      </c>
    </row>
    <row r="6423" spans="1:8" ht="16.05" customHeight="1" x14ac:dyDescent="0.3">
      <c r="A6423" s="9" t="s">
        <v>36567</v>
      </c>
      <c r="B6423" s="9" t="s">
        <v>36966</v>
      </c>
      <c r="C6423" s="9" t="s">
        <v>17272</v>
      </c>
      <c r="D6423" s="9" t="s">
        <v>36966</v>
      </c>
      <c r="E6423" s="10">
        <v>2</v>
      </c>
      <c r="F6423" s="1">
        <v>11.76</v>
      </c>
      <c r="G6423" s="7">
        <v>0</v>
      </c>
      <c r="H6423" s="8">
        <f>+G6423*F6423</f>
        <v>0</v>
      </c>
    </row>
    <row r="6424" spans="1:8" ht="16.05" customHeight="1" x14ac:dyDescent="0.3">
      <c r="A6424" s="9" t="s">
        <v>31762</v>
      </c>
      <c r="B6424" s="9" t="s">
        <v>31878</v>
      </c>
      <c r="C6424" s="9" t="s">
        <v>17272</v>
      </c>
      <c r="D6424" s="9" t="s">
        <v>31878</v>
      </c>
      <c r="E6424" s="10">
        <v>1</v>
      </c>
      <c r="F6424" s="1">
        <v>16.34</v>
      </c>
      <c r="G6424" s="7">
        <v>0</v>
      </c>
      <c r="H6424" s="8">
        <f>+G6424*F6424</f>
        <v>0</v>
      </c>
    </row>
    <row r="6425" spans="1:8" ht="16.05" customHeight="1" x14ac:dyDescent="0.3">
      <c r="A6425" s="9" t="s">
        <v>3873</v>
      </c>
      <c r="B6425" s="9" t="s">
        <v>17499</v>
      </c>
      <c r="C6425" s="9" t="s">
        <v>17272</v>
      </c>
      <c r="D6425" s="9" t="s">
        <v>17499</v>
      </c>
      <c r="E6425" s="10">
        <v>2</v>
      </c>
      <c r="F6425" s="1">
        <v>10.14</v>
      </c>
      <c r="G6425" s="7">
        <v>0</v>
      </c>
      <c r="H6425" s="8">
        <f>+G6425*F6425</f>
        <v>0</v>
      </c>
    </row>
    <row r="6426" spans="1:8" ht="16.05" customHeight="1" x14ac:dyDescent="0.3">
      <c r="A6426" s="9" t="s">
        <v>3874</v>
      </c>
      <c r="B6426" s="9" t="s">
        <v>17500</v>
      </c>
      <c r="C6426" s="9" t="s">
        <v>17272</v>
      </c>
      <c r="D6426" s="9" t="s">
        <v>17500</v>
      </c>
      <c r="E6426" s="10">
        <v>1</v>
      </c>
      <c r="F6426" s="1">
        <v>22.64</v>
      </c>
      <c r="G6426" s="7">
        <v>0</v>
      </c>
      <c r="H6426" s="8">
        <f>+G6426*F6426</f>
        <v>0</v>
      </c>
    </row>
    <row r="6427" spans="1:8" ht="16.05" customHeight="1" x14ac:dyDescent="0.3">
      <c r="A6427" s="9" t="s">
        <v>12209</v>
      </c>
      <c r="B6427" s="9" t="s">
        <v>17501</v>
      </c>
      <c r="C6427" s="9" t="s">
        <v>17272</v>
      </c>
      <c r="D6427" s="9" t="s">
        <v>17501</v>
      </c>
      <c r="E6427" s="10">
        <v>4</v>
      </c>
      <c r="F6427" s="1">
        <v>27.51</v>
      </c>
      <c r="G6427" s="7">
        <v>0</v>
      </c>
      <c r="H6427" s="8">
        <f>+G6427*F6427</f>
        <v>0</v>
      </c>
    </row>
    <row r="6428" spans="1:8" ht="16.05" customHeight="1" x14ac:dyDescent="0.3">
      <c r="A6428" s="9" t="s">
        <v>34642</v>
      </c>
      <c r="B6428" s="9" t="s">
        <v>35196</v>
      </c>
      <c r="C6428" s="9" t="s">
        <v>17272</v>
      </c>
      <c r="D6428" s="9" t="s">
        <v>35196</v>
      </c>
      <c r="E6428" s="10">
        <v>3</v>
      </c>
      <c r="F6428" s="1">
        <v>11.58</v>
      </c>
      <c r="G6428" s="7">
        <v>0</v>
      </c>
      <c r="H6428" s="8">
        <f>+G6428*F6428</f>
        <v>0</v>
      </c>
    </row>
    <row r="6429" spans="1:8" ht="16.05" customHeight="1" x14ac:dyDescent="0.3">
      <c r="A6429" s="9" t="s">
        <v>3875</v>
      </c>
      <c r="B6429" s="9" t="s">
        <v>17502</v>
      </c>
      <c r="C6429" s="9" t="s">
        <v>17272</v>
      </c>
      <c r="D6429" s="9" t="s">
        <v>17502</v>
      </c>
      <c r="E6429" s="10">
        <v>8</v>
      </c>
      <c r="F6429" s="1">
        <v>8.7899999999999991</v>
      </c>
      <c r="G6429" s="7">
        <v>0</v>
      </c>
      <c r="H6429" s="8">
        <f>+G6429*F6429</f>
        <v>0</v>
      </c>
    </row>
    <row r="6430" spans="1:8" ht="16.05" customHeight="1" x14ac:dyDescent="0.3">
      <c r="A6430" s="9" t="s">
        <v>3876</v>
      </c>
      <c r="B6430" s="9" t="s">
        <v>17503</v>
      </c>
      <c r="C6430" s="9" t="s">
        <v>17272</v>
      </c>
      <c r="D6430" s="9" t="s">
        <v>17503</v>
      </c>
      <c r="E6430" s="10">
        <v>23</v>
      </c>
      <c r="F6430" s="1">
        <v>11.05</v>
      </c>
      <c r="G6430" s="7">
        <v>0</v>
      </c>
      <c r="H6430" s="8">
        <f>+G6430*F6430</f>
        <v>0</v>
      </c>
    </row>
    <row r="6431" spans="1:8" ht="16.05" customHeight="1" x14ac:dyDescent="0.3">
      <c r="A6431" s="9" t="s">
        <v>3877</v>
      </c>
      <c r="B6431" s="9" t="s">
        <v>17504</v>
      </c>
      <c r="C6431" s="9" t="s">
        <v>17272</v>
      </c>
      <c r="D6431" s="9" t="s">
        <v>17504</v>
      </c>
      <c r="E6431" s="10">
        <v>4</v>
      </c>
      <c r="F6431" s="1">
        <v>13.55</v>
      </c>
      <c r="G6431" s="7">
        <v>0</v>
      </c>
      <c r="H6431" s="8">
        <f>+G6431*F6431</f>
        <v>0</v>
      </c>
    </row>
    <row r="6432" spans="1:8" ht="16.05" customHeight="1" x14ac:dyDescent="0.3">
      <c r="A6432" s="9" t="s">
        <v>3878</v>
      </c>
      <c r="B6432" s="9" t="s">
        <v>17505</v>
      </c>
      <c r="C6432" s="9" t="s">
        <v>17272</v>
      </c>
      <c r="D6432" s="9" t="s">
        <v>17505</v>
      </c>
      <c r="E6432" s="10">
        <v>2</v>
      </c>
      <c r="F6432" s="1">
        <v>12.09</v>
      </c>
      <c r="G6432" s="7">
        <v>0</v>
      </c>
      <c r="H6432" s="8">
        <f>+G6432*F6432</f>
        <v>0</v>
      </c>
    </row>
    <row r="6433" spans="1:8" ht="16.05" customHeight="1" x14ac:dyDescent="0.3">
      <c r="A6433" s="9" t="s">
        <v>3879</v>
      </c>
      <c r="B6433" s="9" t="s">
        <v>17506</v>
      </c>
      <c r="C6433" s="9" t="s">
        <v>17272</v>
      </c>
      <c r="D6433" s="9" t="s">
        <v>17506</v>
      </c>
      <c r="E6433" s="10">
        <v>1</v>
      </c>
      <c r="F6433" s="1">
        <v>9.5</v>
      </c>
      <c r="G6433" s="7">
        <v>0</v>
      </c>
      <c r="H6433" s="8">
        <f>+G6433*F6433</f>
        <v>0</v>
      </c>
    </row>
    <row r="6434" spans="1:8" ht="16.05" customHeight="1" x14ac:dyDescent="0.3">
      <c r="A6434" s="9" t="s">
        <v>37781</v>
      </c>
      <c r="B6434" s="9" t="e">
        <v>#N/A</v>
      </c>
      <c r="C6434" s="9" t="s">
        <v>17272</v>
      </c>
      <c r="D6434" s="9" t="e">
        <v>#N/A</v>
      </c>
      <c r="E6434" s="10">
        <v>6</v>
      </c>
      <c r="F6434" s="1">
        <v>16.14</v>
      </c>
      <c r="G6434" s="7">
        <v>0</v>
      </c>
      <c r="H6434" s="8">
        <f>+G6434*F6434</f>
        <v>0</v>
      </c>
    </row>
    <row r="6435" spans="1:8" ht="16.05" customHeight="1" x14ac:dyDescent="0.3">
      <c r="A6435" s="9" t="s">
        <v>3880</v>
      </c>
      <c r="B6435" s="9" t="s">
        <v>17507</v>
      </c>
      <c r="C6435" s="9" t="s">
        <v>17272</v>
      </c>
      <c r="D6435" s="9" t="s">
        <v>17507</v>
      </c>
      <c r="E6435" s="10">
        <v>1</v>
      </c>
      <c r="F6435" s="1">
        <v>14.48</v>
      </c>
      <c r="G6435" s="7">
        <v>0</v>
      </c>
      <c r="H6435" s="8">
        <f>+G6435*F6435</f>
        <v>0</v>
      </c>
    </row>
    <row r="6436" spans="1:8" ht="16.05" customHeight="1" x14ac:dyDescent="0.3">
      <c r="A6436" s="9" t="s">
        <v>3881</v>
      </c>
      <c r="B6436" s="9" t="s">
        <v>17508</v>
      </c>
      <c r="C6436" s="9" t="s">
        <v>17272</v>
      </c>
      <c r="D6436" s="9" t="s">
        <v>17508</v>
      </c>
      <c r="E6436" s="10">
        <v>1</v>
      </c>
      <c r="F6436" s="1">
        <v>10.3</v>
      </c>
      <c r="G6436" s="7">
        <v>0</v>
      </c>
      <c r="H6436" s="8">
        <f>+G6436*F6436</f>
        <v>0</v>
      </c>
    </row>
    <row r="6437" spans="1:8" ht="16.05" customHeight="1" x14ac:dyDescent="0.3">
      <c r="A6437" s="9" t="s">
        <v>3882</v>
      </c>
      <c r="B6437" s="9" t="s">
        <v>16094</v>
      </c>
      <c r="C6437" s="9" t="s">
        <v>17272</v>
      </c>
      <c r="D6437" s="9" t="s">
        <v>16094</v>
      </c>
      <c r="E6437" s="10">
        <v>3</v>
      </c>
      <c r="F6437" s="1">
        <v>11.91</v>
      </c>
      <c r="G6437" s="7">
        <v>0</v>
      </c>
      <c r="H6437" s="8">
        <f>+G6437*F6437</f>
        <v>0</v>
      </c>
    </row>
    <row r="6438" spans="1:8" ht="16.05" customHeight="1" x14ac:dyDescent="0.3">
      <c r="A6438" s="9" t="s">
        <v>3883</v>
      </c>
      <c r="B6438" s="9" t="s">
        <v>17509</v>
      </c>
      <c r="C6438" s="9" t="s">
        <v>17272</v>
      </c>
      <c r="D6438" s="9" t="s">
        <v>17509</v>
      </c>
      <c r="E6438" s="10">
        <v>2</v>
      </c>
      <c r="F6438" s="1">
        <v>125.4</v>
      </c>
      <c r="G6438" s="7">
        <v>0</v>
      </c>
      <c r="H6438" s="8">
        <f>+G6438*F6438</f>
        <v>0</v>
      </c>
    </row>
    <row r="6439" spans="1:8" ht="16.05" customHeight="1" x14ac:dyDescent="0.3">
      <c r="A6439" s="9" t="s">
        <v>3884</v>
      </c>
      <c r="B6439" s="9" t="s">
        <v>17510</v>
      </c>
      <c r="C6439" s="9" t="s">
        <v>17272</v>
      </c>
      <c r="D6439" s="9" t="s">
        <v>17510</v>
      </c>
      <c r="E6439" s="10">
        <v>1</v>
      </c>
      <c r="F6439" s="1">
        <v>116.93</v>
      </c>
      <c r="G6439" s="7">
        <v>0</v>
      </c>
      <c r="H6439" s="8">
        <f>+G6439*F6439</f>
        <v>0</v>
      </c>
    </row>
    <row r="6440" spans="1:8" ht="16.05" customHeight="1" x14ac:dyDescent="0.3">
      <c r="A6440" s="9" t="s">
        <v>3885</v>
      </c>
      <c r="B6440" s="9" t="s">
        <v>17511</v>
      </c>
      <c r="C6440" s="9" t="s">
        <v>17272</v>
      </c>
      <c r="D6440" s="9" t="s">
        <v>17511</v>
      </c>
      <c r="E6440" s="10">
        <v>4</v>
      </c>
      <c r="F6440" s="1">
        <v>6.59</v>
      </c>
      <c r="G6440" s="7">
        <v>0</v>
      </c>
      <c r="H6440" s="8">
        <f>+G6440*F6440</f>
        <v>0</v>
      </c>
    </row>
    <row r="6441" spans="1:8" ht="16.05" customHeight="1" x14ac:dyDescent="0.3">
      <c r="A6441" s="9" t="s">
        <v>3886</v>
      </c>
      <c r="B6441" s="9" t="s">
        <v>17512</v>
      </c>
      <c r="C6441" s="9" t="s">
        <v>17272</v>
      </c>
      <c r="D6441" s="9" t="s">
        <v>17512</v>
      </c>
      <c r="E6441" s="10">
        <v>10</v>
      </c>
      <c r="F6441" s="1">
        <v>8.07</v>
      </c>
      <c r="G6441" s="7">
        <v>0</v>
      </c>
      <c r="H6441" s="8">
        <f>+G6441*F6441</f>
        <v>0</v>
      </c>
    </row>
    <row r="6442" spans="1:8" ht="16.05" customHeight="1" x14ac:dyDescent="0.3">
      <c r="A6442" s="9" t="s">
        <v>3887</v>
      </c>
      <c r="B6442" s="9" t="s">
        <v>17513</v>
      </c>
      <c r="C6442" s="9" t="s">
        <v>17272</v>
      </c>
      <c r="D6442" s="9" t="s">
        <v>17513</v>
      </c>
      <c r="E6442" s="10">
        <v>21</v>
      </c>
      <c r="F6442" s="1">
        <v>7.84</v>
      </c>
      <c r="G6442" s="7">
        <v>0</v>
      </c>
      <c r="H6442" s="8">
        <f>+G6442*F6442</f>
        <v>0</v>
      </c>
    </row>
    <row r="6443" spans="1:8" ht="16.05" customHeight="1" x14ac:dyDescent="0.3">
      <c r="A6443" s="9" t="s">
        <v>3888</v>
      </c>
      <c r="B6443" s="9" t="s">
        <v>17514</v>
      </c>
      <c r="C6443" s="9" t="s">
        <v>17272</v>
      </c>
      <c r="D6443" s="9" t="s">
        <v>17514</v>
      </c>
      <c r="E6443" s="10">
        <v>4</v>
      </c>
      <c r="F6443" s="1">
        <v>10.38</v>
      </c>
      <c r="G6443" s="7">
        <v>0</v>
      </c>
      <c r="H6443" s="8">
        <f>+G6443*F6443</f>
        <v>0</v>
      </c>
    </row>
    <row r="6444" spans="1:8" ht="16.05" customHeight="1" x14ac:dyDescent="0.3">
      <c r="A6444" s="9" t="s">
        <v>3889</v>
      </c>
      <c r="B6444" s="9" t="s">
        <v>17515</v>
      </c>
      <c r="C6444" s="9" t="s">
        <v>17272</v>
      </c>
      <c r="D6444" s="9" t="s">
        <v>17515</v>
      </c>
      <c r="E6444" s="10">
        <v>9</v>
      </c>
      <c r="F6444" s="1">
        <v>9.7899999999999991</v>
      </c>
      <c r="G6444" s="7">
        <v>0</v>
      </c>
      <c r="H6444" s="8">
        <f>+G6444*F6444</f>
        <v>0</v>
      </c>
    </row>
    <row r="6445" spans="1:8" ht="16.05" customHeight="1" x14ac:dyDescent="0.3">
      <c r="A6445" s="9" t="s">
        <v>3890</v>
      </c>
      <c r="B6445" s="9" t="s">
        <v>17516</v>
      </c>
      <c r="C6445" s="9" t="s">
        <v>17272</v>
      </c>
      <c r="D6445" s="9" t="s">
        <v>17516</v>
      </c>
      <c r="E6445" s="10">
        <v>1</v>
      </c>
      <c r="F6445" s="1">
        <v>23.44</v>
      </c>
      <c r="G6445" s="7">
        <v>0</v>
      </c>
      <c r="H6445" s="8">
        <f>+G6445*F6445</f>
        <v>0</v>
      </c>
    </row>
    <row r="6446" spans="1:8" ht="16.05" customHeight="1" x14ac:dyDescent="0.3">
      <c r="A6446" s="9" t="s">
        <v>30747</v>
      </c>
      <c r="B6446" s="9" t="s">
        <v>31278</v>
      </c>
      <c r="C6446" s="9" t="s">
        <v>17272</v>
      </c>
      <c r="D6446" s="9" t="s">
        <v>31278</v>
      </c>
      <c r="E6446" s="10">
        <v>2</v>
      </c>
      <c r="F6446" s="1">
        <v>17.72</v>
      </c>
      <c r="G6446" s="7">
        <v>0</v>
      </c>
      <c r="H6446" s="8">
        <f>+G6446*F6446</f>
        <v>0</v>
      </c>
    </row>
    <row r="6447" spans="1:8" ht="16.05" customHeight="1" x14ac:dyDescent="0.3">
      <c r="A6447" s="9" t="s">
        <v>3891</v>
      </c>
      <c r="B6447" s="9" t="s">
        <v>17517</v>
      </c>
      <c r="C6447" s="9" t="s">
        <v>17272</v>
      </c>
      <c r="D6447" s="9" t="s">
        <v>17517</v>
      </c>
      <c r="E6447" s="10">
        <v>3</v>
      </c>
      <c r="F6447" s="1">
        <v>14.41</v>
      </c>
      <c r="G6447" s="7">
        <v>0</v>
      </c>
      <c r="H6447" s="8">
        <f>+G6447*F6447</f>
        <v>0</v>
      </c>
    </row>
    <row r="6448" spans="1:8" ht="16.05" customHeight="1" x14ac:dyDescent="0.3">
      <c r="A6448" s="9" t="s">
        <v>3892</v>
      </c>
      <c r="B6448" s="9" t="s">
        <v>17518</v>
      </c>
      <c r="C6448" s="9" t="s">
        <v>17272</v>
      </c>
      <c r="D6448" s="9" t="s">
        <v>17518</v>
      </c>
      <c r="E6448" s="10">
        <v>2</v>
      </c>
      <c r="F6448" s="1">
        <v>17.010000000000002</v>
      </c>
      <c r="G6448" s="7">
        <v>0</v>
      </c>
      <c r="H6448" s="8">
        <f>+G6448*F6448</f>
        <v>0</v>
      </c>
    </row>
    <row r="6449" spans="1:8" ht="16.05" customHeight="1" x14ac:dyDescent="0.3">
      <c r="A6449" s="9" t="s">
        <v>28168</v>
      </c>
      <c r="B6449" s="9" t="s">
        <v>28619</v>
      </c>
      <c r="C6449" s="9" t="s">
        <v>17272</v>
      </c>
      <c r="D6449" s="9" t="s">
        <v>28619</v>
      </c>
      <c r="E6449" s="10">
        <v>7</v>
      </c>
      <c r="F6449" s="1">
        <v>11.59</v>
      </c>
      <c r="G6449" s="7">
        <v>0</v>
      </c>
      <c r="H6449" s="8">
        <f>+G6449*F6449</f>
        <v>0</v>
      </c>
    </row>
    <row r="6450" spans="1:8" ht="16.05" customHeight="1" x14ac:dyDescent="0.3">
      <c r="A6450" s="9" t="s">
        <v>3893</v>
      </c>
      <c r="B6450" s="9" t="s">
        <v>17519</v>
      </c>
      <c r="C6450" s="9" t="s">
        <v>17272</v>
      </c>
      <c r="D6450" s="9" t="s">
        <v>17519</v>
      </c>
      <c r="E6450" s="10">
        <v>2</v>
      </c>
      <c r="F6450" s="1">
        <v>73.989999999999995</v>
      </c>
      <c r="G6450" s="7">
        <v>0</v>
      </c>
      <c r="H6450" s="8">
        <f>+G6450*F6450</f>
        <v>0</v>
      </c>
    </row>
    <row r="6451" spans="1:8" ht="16.05" customHeight="1" x14ac:dyDescent="0.3">
      <c r="A6451" s="9" t="s">
        <v>3894</v>
      </c>
      <c r="B6451" s="9" t="s">
        <v>17520</v>
      </c>
      <c r="C6451" s="9" t="s">
        <v>17272</v>
      </c>
      <c r="D6451" s="9" t="s">
        <v>17520</v>
      </c>
      <c r="E6451" s="10">
        <v>2</v>
      </c>
      <c r="F6451" s="1">
        <v>36.380000000000003</v>
      </c>
      <c r="G6451" s="7">
        <v>0</v>
      </c>
      <c r="H6451" s="8">
        <f>+G6451*F6451</f>
        <v>0</v>
      </c>
    </row>
    <row r="6452" spans="1:8" ht="16.05" customHeight="1" x14ac:dyDescent="0.3">
      <c r="A6452" s="9" t="s">
        <v>3895</v>
      </c>
      <c r="B6452" s="9" t="s">
        <v>17521</v>
      </c>
      <c r="C6452" s="9" t="s">
        <v>17272</v>
      </c>
      <c r="D6452" s="9" t="s">
        <v>17521</v>
      </c>
      <c r="E6452" s="10">
        <v>6</v>
      </c>
      <c r="F6452" s="1">
        <v>14.13</v>
      </c>
      <c r="G6452" s="7">
        <v>0</v>
      </c>
      <c r="H6452" s="8">
        <f>+G6452*F6452</f>
        <v>0</v>
      </c>
    </row>
    <row r="6453" spans="1:8" ht="16.05" customHeight="1" x14ac:dyDescent="0.3">
      <c r="A6453" s="9" t="s">
        <v>30068</v>
      </c>
      <c r="B6453" s="9" t="s">
        <v>30464</v>
      </c>
      <c r="C6453" s="9" t="s">
        <v>17272</v>
      </c>
      <c r="D6453" s="9" t="s">
        <v>30464</v>
      </c>
      <c r="E6453" s="10">
        <v>196</v>
      </c>
      <c r="F6453" s="1">
        <v>9.92</v>
      </c>
      <c r="G6453" s="7">
        <v>0</v>
      </c>
      <c r="H6453" s="8">
        <f>+G6453*F6453</f>
        <v>0</v>
      </c>
    </row>
    <row r="6454" spans="1:8" ht="16.05" customHeight="1" x14ac:dyDescent="0.3">
      <c r="A6454" s="9" t="s">
        <v>3896</v>
      </c>
      <c r="B6454" s="9" t="s">
        <v>17522</v>
      </c>
      <c r="C6454" s="9" t="s">
        <v>17272</v>
      </c>
      <c r="D6454" s="9" t="s">
        <v>17522</v>
      </c>
      <c r="E6454" s="10">
        <v>4</v>
      </c>
      <c r="F6454" s="1">
        <v>9.52</v>
      </c>
      <c r="G6454" s="7">
        <v>0</v>
      </c>
      <c r="H6454" s="8">
        <f>+G6454*F6454</f>
        <v>0</v>
      </c>
    </row>
    <row r="6455" spans="1:8" ht="16.05" customHeight="1" x14ac:dyDescent="0.3">
      <c r="A6455" s="9" t="s">
        <v>3897</v>
      </c>
      <c r="B6455" s="9" t="s">
        <v>17523</v>
      </c>
      <c r="C6455" s="9" t="s">
        <v>17272</v>
      </c>
      <c r="D6455" s="9" t="s">
        <v>17523</v>
      </c>
      <c r="E6455" s="10">
        <v>4</v>
      </c>
      <c r="F6455" s="1">
        <v>13.52</v>
      </c>
      <c r="G6455" s="7">
        <v>0</v>
      </c>
      <c r="H6455" s="8">
        <f>+G6455*F6455</f>
        <v>0</v>
      </c>
    </row>
    <row r="6456" spans="1:8" ht="16.05" customHeight="1" x14ac:dyDescent="0.3">
      <c r="A6456" s="9" t="s">
        <v>3898</v>
      </c>
      <c r="B6456" s="9" t="s">
        <v>17524</v>
      </c>
      <c r="C6456" s="9" t="s">
        <v>17272</v>
      </c>
      <c r="D6456" s="9" t="s">
        <v>17524</v>
      </c>
      <c r="E6456" s="10">
        <v>12</v>
      </c>
      <c r="F6456" s="1">
        <v>3.3</v>
      </c>
      <c r="G6456" s="7">
        <v>0</v>
      </c>
      <c r="H6456" s="8">
        <f>+G6456*F6456</f>
        <v>0</v>
      </c>
    </row>
    <row r="6457" spans="1:8" ht="16.05" customHeight="1" x14ac:dyDescent="0.3">
      <c r="A6457" s="9" t="s">
        <v>3899</v>
      </c>
      <c r="B6457" s="9" t="s">
        <v>17525</v>
      </c>
      <c r="C6457" s="9" t="s">
        <v>17272</v>
      </c>
      <c r="D6457" s="9" t="s">
        <v>17525</v>
      </c>
      <c r="E6457" s="10">
        <v>1</v>
      </c>
      <c r="F6457" s="1">
        <v>7.95</v>
      </c>
      <c r="G6457" s="7">
        <v>0</v>
      </c>
      <c r="H6457" s="8">
        <f>+G6457*F6457</f>
        <v>0</v>
      </c>
    </row>
    <row r="6458" spans="1:8" ht="16.05" customHeight="1" x14ac:dyDescent="0.3">
      <c r="A6458" s="9" t="s">
        <v>3900</v>
      </c>
      <c r="B6458" s="9" t="s">
        <v>17526</v>
      </c>
      <c r="C6458" s="9" t="s">
        <v>17272</v>
      </c>
      <c r="D6458" s="9" t="s">
        <v>17526</v>
      </c>
      <c r="E6458" s="10">
        <v>1</v>
      </c>
      <c r="F6458" s="1">
        <v>4.58</v>
      </c>
      <c r="G6458" s="7">
        <v>0</v>
      </c>
      <c r="H6458" s="8">
        <f>+G6458*F6458</f>
        <v>0</v>
      </c>
    </row>
    <row r="6459" spans="1:8" ht="16.05" customHeight="1" x14ac:dyDescent="0.3">
      <c r="A6459" s="9" t="s">
        <v>3901</v>
      </c>
      <c r="B6459" s="9" t="s">
        <v>17527</v>
      </c>
      <c r="C6459" s="9" t="s">
        <v>17272</v>
      </c>
      <c r="D6459" s="9" t="s">
        <v>17527</v>
      </c>
      <c r="E6459" s="10">
        <v>1</v>
      </c>
      <c r="F6459" s="1">
        <v>30.71</v>
      </c>
      <c r="G6459" s="7">
        <v>0</v>
      </c>
      <c r="H6459" s="8">
        <f>+G6459*F6459</f>
        <v>0</v>
      </c>
    </row>
    <row r="6460" spans="1:8" ht="16.05" customHeight="1" x14ac:dyDescent="0.3">
      <c r="A6460" s="9" t="s">
        <v>3902</v>
      </c>
      <c r="B6460" s="9" t="s">
        <v>17528</v>
      </c>
      <c r="C6460" s="9" t="s">
        <v>17272</v>
      </c>
      <c r="D6460" s="9" t="s">
        <v>17528</v>
      </c>
      <c r="E6460" s="10">
        <v>1</v>
      </c>
      <c r="F6460" s="1">
        <v>12.77</v>
      </c>
      <c r="G6460" s="7">
        <v>0</v>
      </c>
      <c r="H6460" s="8">
        <f>+G6460*F6460</f>
        <v>0</v>
      </c>
    </row>
    <row r="6461" spans="1:8" ht="16.05" customHeight="1" x14ac:dyDescent="0.3">
      <c r="A6461" s="9" t="s">
        <v>3903</v>
      </c>
      <c r="B6461" s="9" t="s">
        <v>17529</v>
      </c>
      <c r="C6461" s="9" t="s">
        <v>17272</v>
      </c>
      <c r="D6461" s="9" t="s">
        <v>17529</v>
      </c>
      <c r="E6461" s="10">
        <v>1</v>
      </c>
      <c r="F6461" s="1">
        <v>43.21</v>
      </c>
      <c r="G6461" s="7">
        <v>0</v>
      </c>
      <c r="H6461" s="8">
        <f>+G6461*F6461</f>
        <v>0</v>
      </c>
    </row>
    <row r="6462" spans="1:8" ht="16.05" customHeight="1" x14ac:dyDescent="0.3">
      <c r="A6462" s="9" t="s">
        <v>3904</v>
      </c>
      <c r="B6462" s="9" t="s">
        <v>17530</v>
      </c>
      <c r="C6462" s="9" t="s">
        <v>17272</v>
      </c>
      <c r="D6462" s="9" t="s">
        <v>17530</v>
      </c>
      <c r="E6462" s="10">
        <v>2</v>
      </c>
      <c r="F6462" s="1">
        <v>13.15</v>
      </c>
      <c r="G6462" s="7">
        <v>0</v>
      </c>
      <c r="H6462" s="8">
        <f>+G6462*F6462</f>
        <v>0</v>
      </c>
    </row>
    <row r="6463" spans="1:8" ht="16.05" customHeight="1" x14ac:dyDescent="0.3">
      <c r="A6463" s="9" t="s">
        <v>3905</v>
      </c>
      <c r="B6463" s="9" t="s">
        <v>17531</v>
      </c>
      <c r="C6463" s="9" t="s">
        <v>17272</v>
      </c>
      <c r="D6463" s="9" t="s">
        <v>17531</v>
      </c>
      <c r="E6463" s="10">
        <v>4</v>
      </c>
      <c r="F6463" s="1">
        <v>9.2100000000000009</v>
      </c>
      <c r="G6463" s="7">
        <v>0</v>
      </c>
      <c r="H6463" s="8">
        <f>+G6463*F6463</f>
        <v>0</v>
      </c>
    </row>
    <row r="6464" spans="1:8" ht="16.05" customHeight="1" x14ac:dyDescent="0.3">
      <c r="A6464" s="9" t="s">
        <v>3906</v>
      </c>
      <c r="B6464" s="9" t="s">
        <v>17532</v>
      </c>
      <c r="C6464" s="9" t="s">
        <v>17272</v>
      </c>
      <c r="D6464" s="9" t="s">
        <v>17532</v>
      </c>
      <c r="E6464" s="10">
        <v>5</v>
      </c>
      <c r="F6464" s="1">
        <v>8.94</v>
      </c>
      <c r="G6464" s="7">
        <v>0</v>
      </c>
      <c r="H6464" s="8">
        <f>+G6464*F6464</f>
        <v>0</v>
      </c>
    </row>
    <row r="6465" spans="1:8" ht="16.05" customHeight="1" x14ac:dyDescent="0.3">
      <c r="A6465" s="9" t="s">
        <v>3907</v>
      </c>
      <c r="B6465" s="9" t="s">
        <v>17533</v>
      </c>
      <c r="C6465" s="9" t="s">
        <v>17272</v>
      </c>
      <c r="D6465" s="9" t="s">
        <v>17533</v>
      </c>
      <c r="E6465" s="10">
        <v>5</v>
      </c>
      <c r="F6465" s="1">
        <v>18.09</v>
      </c>
      <c r="G6465" s="7">
        <v>0</v>
      </c>
      <c r="H6465" s="8">
        <f>+G6465*F6465</f>
        <v>0</v>
      </c>
    </row>
    <row r="6466" spans="1:8" ht="16.05" customHeight="1" x14ac:dyDescent="0.3">
      <c r="A6466" s="9" t="s">
        <v>36568</v>
      </c>
      <c r="B6466" s="9" t="s">
        <v>36967</v>
      </c>
      <c r="C6466" s="9" t="s">
        <v>17272</v>
      </c>
      <c r="D6466" s="9" t="s">
        <v>36967</v>
      </c>
      <c r="E6466" s="10">
        <v>4</v>
      </c>
      <c r="F6466" s="1">
        <v>18.41</v>
      </c>
      <c r="G6466" s="7">
        <v>0</v>
      </c>
      <c r="H6466" s="8">
        <f>+G6466*F6466</f>
        <v>0</v>
      </c>
    </row>
    <row r="6467" spans="1:8" ht="16.05" customHeight="1" x14ac:dyDescent="0.3">
      <c r="A6467" s="9" t="s">
        <v>3908</v>
      </c>
      <c r="B6467" s="9" t="s">
        <v>17534</v>
      </c>
      <c r="C6467" s="9" t="s">
        <v>17272</v>
      </c>
      <c r="D6467" s="9" t="s">
        <v>17534</v>
      </c>
      <c r="E6467" s="10">
        <v>13</v>
      </c>
      <c r="F6467" s="1">
        <v>8.08</v>
      </c>
      <c r="G6467" s="7">
        <v>0</v>
      </c>
      <c r="H6467" s="8">
        <f>+G6467*F6467</f>
        <v>0</v>
      </c>
    </row>
    <row r="6468" spans="1:8" ht="16.05" customHeight="1" x14ac:dyDescent="0.3">
      <c r="A6468" s="9" t="s">
        <v>11398</v>
      </c>
      <c r="B6468" s="9" t="s">
        <v>19572</v>
      </c>
      <c r="C6468" s="9" t="s">
        <v>19573</v>
      </c>
      <c r="D6468" s="9" t="s">
        <v>19572</v>
      </c>
      <c r="E6468" s="10">
        <v>7</v>
      </c>
      <c r="F6468" s="1">
        <v>114.31</v>
      </c>
      <c r="G6468" s="7">
        <v>0</v>
      </c>
      <c r="H6468" s="8">
        <f>+G6468*F6468</f>
        <v>0</v>
      </c>
    </row>
    <row r="6469" spans="1:8" ht="16.05" customHeight="1" x14ac:dyDescent="0.3">
      <c r="A6469" s="9" t="s">
        <v>11399</v>
      </c>
      <c r="B6469" s="9" t="s">
        <v>19574</v>
      </c>
      <c r="C6469" s="9" t="s">
        <v>19573</v>
      </c>
      <c r="D6469" s="9" t="s">
        <v>19574</v>
      </c>
      <c r="E6469" s="10">
        <v>1</v>
      </c>
      <c r="F6469" s="1">
        <v>266.51</v>
      </c>
      <c r="G6469" s="7">
        <v>0</v>
      </c>
      <c r="H6469" s="8">
        <f>+G6469*F6469</f>
        <v>0</v>
      </c>
    </row>
    <row r="6470" spans="1:8" ht="16.05" customHeight="1" x14ac:dyDescent="0.3">
      <c r="A6470" s="9" t="s">
        <v>12632</v>
      </c>
      <c r="B6470" s="9" t="s">
        <v>19575</v>
      </c>
      <c r="C6470" s="9" t="s">
        <v>19573</v>
      </c>
      <c r="D6470" s="9" t="s">
        <v>19575</v>
      </c>
      <c r="E6470" s="10">
        <v>3</v>
      </c>
      <c r="F6470" s="1">
        <v>38.79</v>
      </c>
      <c r="G6470" s="7">
        <v>0</v>
      </c>
      <c r="H6470" s="8">
        <f>+G6470*F6470</f>
        <v>0</v>
      </c>
    </row>
    <row r="6471" spans="1:8" ht="16.05" customHeight="1" x14ac:dyDescent="0.3">
      <c r="A6471" s="9" t="s">
        <v>11400</v>
      </c>
      <c r="B6471" s="9" t="s">
        <v>19576</v>
      </c>
      <c r="C6471" s="9" t="s">
        <v>19573</v>
      </c>
      <c r="D6471" s="9" t="s">
        <v>19576</v>
      </c>
      <c r="E6471" s="10">
        <v>1</v>
      </c>
      <c r="F6471" s="1">
        <v>9.11</v>
      </c>
      <c r="G6471" s="7">
        <v>0</v>
      </c>
      <c r="H6471" s="8">
        <f>+G6471*F6471</f>
        <v>0</v>
      </c>
    </row>
    <row r="6472" spans="1:8" ht="16.05" customHeight="1" x14ac:dyDescent="0.3">
      <c r="A6472" s="9" t="s">
        <v>11401</v>
      </c>
      <c r="B6472" s="9" t="s">
        <v>19577</v>
      </c>
      <c r="C6472" s="9" t="s">
        <v>19573</v>
      </c>
      <c r="D6472" s="9" t="s">
        <v>19577</v>
      </c>
      <c r="E6472" s="10">
        <v>41</v>
      </c>
      <c r="F6472" s="1">
        <v>38.97</v>
      </c>
      <c r="G6472" s="7">
        <v>0</v>
      </c>
      <c r="H6472" s="8">
        <f>+G6472*F6472</f>
        <v>0</v>
      </c>
    </row>
    <row r="6473" spans="1:8" ht="16.05" customHeight="1" x14ac:dyDescent="0.3">
      <c r="A6473" s="9" t="s">
        <v>30121</v>
      </c>
      <c r="B6473" s="9" t="s">
        <v>30517</v>
      </c>
      <c r="C6473" s="9" t="s">
        <v>19573</v>
      </c>
      <c r="D6473" s="9" t="s">
        <v>30517</v>
      </c>
      <c r="E6473" s="10">
        <v>26</v>
      </c>
      <c r="F6473" s="1">
        <v>39.49</v>
      </c>
      <c r="G6473" s="7">
        <v>0</v>
      </c>
      <c r="H6473" s="8">
        <f>+G6473*F6473</f>
        <v>0</v>
      </c>
    </row>
    <row r="6474" spans="1:8" ht="16.05" customHeight="1" x14ac:dyDescent="0.3">
      <c r="A6474" s="9" t="s">
        <v>12633</v>
      </c>
      <c r="B6474" s="9" t="s">
        <v>19578</v>
      </c>
      <c r="C6474" s="9" t="s">
        <v>19573</v>
      </c>
      <c r="D6474" s="9" t="s">
        <v>19578</v>
      </c>
      <c r="E6474" s="10">
        <v>2</v>
      </c>
      <c r="F6474" s="1">
        <v>46.01</v>
      </c>
      <c r="G6474" s="7">
        <v>0</v>
      </c>
      <c r="H6474" s="8">
        <f>+G6474*F6474</f>
        <v>0</v>
      </c>
    </row>
    <row r="6475" spans="1:8" ht="16.05" customHeight="1" x14ac:dyDescent="0.3">
      <c r="A6475" s="9" t="s">
        <v>11402</v>
      </c>
      <c r="B6475" s="9" t="s">
        <v>19579</v>
      </c>
      <c r="C6475" s="9" t="s">
        <v>19573</v>
      </c>
      <c r="D6475" s="9" t="s">
        <v>19579</v>
      </c>
      <c r="E6475" s="10">
        <v>1</v>
      </c>
      <c r="F6475" s="1">
        <v>33.61</v>
      </c>
      <c r="G6475" s="7">
        <v>0</v>
      </c>
      <c r="H6475" s="8">
        <f>+G6475*F6475</f>
        <v>0</v>
      </c>
    </row>
    <row r="6476" spans="1:8" ht="16.05" customHeight="1" x14ac:dyDescent="0.3">
      <c r="A6476" s="9" t="s">
        <v>11403</v>
      </c>
      <c r="B6476" s="9" t="s">
        <v>19580</v>
      </c>
      <c r="C6476" s="9" t="s">
        <v>19573</v>
      </c>
      <c r="D6476" s="9" t="s">
        <v>19580</v>
      </c>
      <c r="E6476" s="10">
        <v>1</v>
      </c>
      <c r="F6476" s="1">
        <v>26.48</v>
      </c>
      <c r="G6476" s="7">
        <v>0</v>
      </c>
      <c r="H6476" s="8">
        <f>+G6476*F6476</f>
        <v>0</v>
      </c>
    </row>
    <row r="6477" spans="1:8" ht="16.05" customHeight="1" x14ac:dyDescent="0.3">
      <c r="A6477" s="9" t="s">
        <v>13966</v>
      </c>
      <c r="B6477" s="9" t="s">
        <v>19588</v>
      </c>
      <c r="C6477" s="9" t="s">
        <v>19589</v>
      </c>
      <c r="D6477" s="9" t="s">
        <v>19588</v>
      </c>
      <c r="E6477" s="10">
        <v>148</v>
      </c>
      <c r="F6477" s="1">
        <v>0.53</v>
      </c>
      <c r="G6477" s="7">
        <v>0</v>
      </c>
      <c r="H6477" s="8">
        <f>+G6477*F6477</f>
        <v>0</v>
      </c>
    </row>
    <row r="6478" spans="1:8" ht="16.05" customHeight="1" x14ac:dyDescent="0.3">
      <c r="A6478" s="9" t="s">
        <v>13967</v>
      </c>
      <c r="B6478" s="9" t="s">
        <v>19590</v>
      </c>
      <c r="C6478" s="9" t="s">
        <v>19589</v>
      </c>
      <c r="D6478" s="9" t="s">
        <v>19590</v>
      </c>
      <c r="E6478" s="10">
        <v>127</v>
      </c>
      <c r="F6478" s="1">
        <v>0.37</v>
      </c>
      <c r="G6478" s="7">
        <v>0</v>
      </c>
      <c r="H6478" s="8">
        <f>+G6478*F6478</f>
        <v>0</v>
      </c>
    </row>
    <row r="6479" spans="1:8" ht="16.05" customHeight="1" x14ac:dyDescent="0.3">
      <c r="A6479" s="9" t="s">
        <v>33695</v>
      </c>
      <c r="B6479" s="9" t="s">
        <v>34503</v>
      </c>
      <c r="C6479" s="9" t="s">
        <v>19589</v>
      </c>
      <c r="D6479" s="9" t="s">
        <v>34503</v>
      </c>
      <c r="E6479" s="10">
        <v>60</v>
      </c>
      <c r="F6479" s="1">
        <v>0.77</v>
      </c>
      <c r="G6479" s="7">
        <v>0</v>
      </c>
      <c r="H6479" s="8">
        <f>+G6479*F6479</f>
        <v>0</v>
      </c>
    </row>
    <row r="6480" spans="1:8" ht="16.05" customHeight="1" x14ac:dyDescent="0.3">
      <c r="A6480" s="9" t="s">
        <v>33696</v>
      </c>
      <c r="B6480" s="9" t="s">
        <v>34504</v>
      </c>
      <c r="C6480" s="9" t="s">
        <v>19589</v>
      </c>
      <c r="D6480" s="9" t="s">
        <v>34504</v>
      </c>
      <c r="E6480" s="10">
        <v>6</v>
      </c>
      <c r="F6480" s="1">
        <v>11.71</v>
      </c>
      <c r="G6480" s="7">
        <v>0</v>
      </c>
      <c r="H6480" s="8">
        <f>+G6480*F6480</f>
        <v>0</v>
      </c>
    </row>
    <row r="6481" spans="1:8" ht="16.05" customHeight="1" x14ac:dyDescent="0.3">
      <c r="A6481" s="9" t="s">
        <v>33697</v>
      </c>
      <c r="B6481" s="9" t="s">
        <v>34505</v>
      </c>
      <c r="C6481" s="9" t="s">
        <v>19589</v>
      </c>
      <c r="D6481" s="9" t="s">
        <v>34505</v>
      </c>
      <c r="E6481" s="10">
        <v>20</v>
      </c>
      <c r="F6481" s="1">
        <v>4.66</v>
      </c>
      <c r="G6481" s="7">
        <v>0</v>
      </c>
      <c r="H6481" s="8">
        <f>+G6481*F6481</f>
        <v>0</v>
      </c>
    </row>
    <row r="6482" spans="1:8" ht="16.05" customHeight="1" x14ac:dyDescent="0.3">
      <c r="A6482" s="9" t="s">
        <v>13968</v>
      </c>
      <c r="B6482" s="9" t="s">
        <v>19591</v>
      </c>
      <c r="C6482" s="9" t="s">
        <v>19589</v>
      </c>
      <c r="D6482" s="9" t="s">
        <v>19591</v>
      </c>
      <c r="E6482" s="10">
        <v>4985</v>
      </c>
      <c r="F6482" s="1">
        <v>1.2</v>
      </c>
      <c r="G6482" s="7">
        <v>0</v>
      </c>
      <c r="H6482" s="8">
        <f>+G6482*F6482</f>
        <v>0</v>
      </c>
    </row>
    <row r="6483" spans="1:8" ht="16.05" customHeight="1" x14ac:dyDescent="0.3">
      <c r="A6483" s="9" t="s">
        <v>13969</v>
      </c>
      <c r="B6483" s="9" t="s">
        <v>19592</v>
      </c>
      <c r="C6483" s="9" t="s">
        <v>19589</v>
      </c>
      <c r="D6483" s="9" t="s">
        <v>19592</v>
      </c>
      <c r="E6483" s="10">
        <v>1</v>
      </c>
      <c r="F6483" s="1">
        <v>2.68</v>
      </c>
      <c r="G6483" s="7">
        <v>0</v>
      </c>
      <c r="H6483" s="8">
        <f>+G6483*F6483</f>
        <v>0</v>
      </c>
    </row>
    <row r="6484" spans="1:8" ht="16.05" customHeight="1" x14ac:dyDescent="0.3">
      <c r="A6484" s="9" t="s">
        <v>33698</v>
      </c>
      <c r="B6484" s="9" t="s">
        <v>34506</v>
      </c>
      <c r="C6484" s="9" t="s">
        <v>19589</v>
      </c>
      <c r="D6484" s="9" t="s">
        <v>34506</v>
      </c>
      <c r="E6484" s="10">
        <v>38</v>
      </c>
      <c r="F6484" s="1">
        <v>5.69</v>
      </c>
      <c r="G6484" s="7">
        <v>0</v>
      </c>
      <c r="H6484" s="8">
        <f>+G6484*F6484</f>
        <v>0</v>
      </c>
    </row>
    <row r="6485" spans="1:8" ht="16.05" customHeight="1" x14ac:dyDescent="0.3">
      <c r="A6485" s="9" t="s">
        <v>13970</v>
      </c>
      <c r="B6485" s="9" t="s">
        <v>19593</v>
      </c>
      <c r="C6485" s="9" t="s">
        <v>19589</v>
      </c>
      <c r="D6485" s="9" t="s">
        <v>19593</v>
      </c>
      <c r="E6485" s="10">
        <v>4</v>
      </c>
      <c r="F6485" s="1">
        <v>19.71</v>
      </c>
      <c r="G6485" s="7">
        <v>0</v>
      </c>
      <c r="H6485" s="8">
        <f>+G6485*F6485</f>
        <v>0</v>
      </c>
    </row>
    <row r="6486" spans="1:8" ht="16.05" customHeight="1" x14ac:dyDescent="0.3">
      <c r="A6486" s="9" t="s">
        <v>13971</v>
      </c>
      <c r="B6486" s="9" t="s">
        <v>19594</v>
      </c>
      <c r="C6486" s="9" t="s">
        <v>19589</v>
      </c>
      <c r="D6486" s="9" t="s">
        <v>19594</v>
      </c>
      <c r="E6486" s="10">
        <v>38</v>
      </c>
      <c r="F6486" s="1">
        <v>27.76</v>
      </c>
      <c r="G6486" s="7">
        <v>0</v>
      </c>
      <c r="H6486" s="8">
        <f>+G6486*F6486</f>
        <v>0</v>
      </c>
    </row>
    <row r="6487" spans="1:8" ht="16.05" customHeight="1" x14ac:dyDescent="0.3">
      <c r="A6487" s="9" t="s">
        <v>37402</v>
      </c>
      <c r="B6487" s="9" t="s">
        <v>37537</v>
      </c>
      <c r="C6487" s="9" t="s">
        <v>19061</v>
      </c>
      <c r="D6487" s="9" t="s">
        <v>37537</v>
      </c>
      <c r="E6487" s="10">
        <v>1</v>
      </c>
      <c r="F6487" s="1">
        <v>163.55000000000001</v>
      </c>
      <c r="G6487" s="7">
        <v>0</v>
      </c>
      <c r="H6487" s="8">
        <f>+G6487*F6487</f>
        <v>0</v>
      </c>
    </row>
    <row r="6488" spans="1:8" ht="16.05" customHeight="1" x14ac:dyDescent="0.3">
      <c r="A6488" s="9" t="s">
        <v>37950</v>
      </c>
      <c r="B6488" s="9" t="e">
        <v>#N/A</v>
      </c>
      <c r="C6488" s="9" t="s">
        <v>19061</v>
      </c>
      <c r="D6488" s="9" t="e">
        <v>#N/A</v>
      </c>
      <c r="E6488" s="10">
        <v>1</v>
      </c>
      <c r="F6488" s="1">
        <v>127.02</v>
      </c>
      <c r="G6488" s="7">
        <v>0</v>
      </c>
      <c r="H6488" s="8">
        <f>+G6488*F6488</f>
        <v>0</v>
      </c>
    </row>
    <row r="6489" spans="1:8" ht="16.05" customHeight="1" x14ac:dyDescent="0.3">
      <c r="A6489" s="9" t="s">
        <v>13948</v>
      </c>
      <c r="B6489" s="9" t="s">
        <v>19062</v>
      </c>
      <c r="C6489" s="9" t="s">
        <v>19061</v>
      </c>
      <c r="D6489" s="9" t="s">
        <v>19062</v>
      </c>
      <c r="E6489" s="10">
        <v>31</v>
      </c>
      <c r="F6489" s="1">
        <v>37.07</v>
      </c>
      <c r="G6489" s="7">
        <v>0</v>
      </c>
      <c r="H6489" s="8">
        <f>+G6489*F6489</f>
        <v>0</v>
      </c>
    </row>
    <row r="6490" spans="1:8" ht="16.05" customHeight="1" x14ac:dyDescent="0.3">
      <c r="A6490" s="9" t="s">
        <v>13949</v>
      </c>
      <c r="B6490" s="9" t="s">
        <v>19063</v>
      </c>
      <c r="C6490" s="9" t="s">
        <v>19061</v>
      </c>
      <c r="D6490" s="9" t="s">
        <v>19063</v>
      </c>
      <c r="E6490" s="10">
        <v>1</v>
      </c>
      <c r="F6490" s="1">
        <v>202.99</v>
      </c>
      <c r="G6490" s="7">
        <v>0</v>
      </c>
      <c r="H6490" s="8">
        <f>+G6490*F6490</f>
        <v>0</v>
      </c>
    </row>
    <row r="6491" spans="1:8" ht="16.05" customHeight="1" x14ac:dyDescent="0.3">
      <c r="A6491" s="9" t="s">
        <v>13950</v>
      </c>
      <c r="B6491" s="9" t="s">
        <v>19064</v>
      </c>
      <c r="C6491" s="9" t="s">
        <v>19061</v>
      </c>
      <c r="D6491" s="9" t="s">
        <v>19064</v>
      </c>
      <c r="E6491" s="10">
        <v>7</v>
      </c>
      <c r="F6491" s="1">
        <v>35.33</v>
      </c>
      <c r="G6491" s="7">
        <v>0</v>
      </c>
      <c r="H6491" s="8">
        <f>+G6491*F6491</f>
        <v>0</v>
      </c>
    </row>
    <row r="6492" spans="1:8" ht="16.05" customHeight="1" x14ac:dyDescent="0.3">
      <c r="A6492" s="9" t="s">
        <v>13951</v>
      </c>
      <c r="B6492" s="9" t="s">
        <v>19065</v>
      </c>
      <c r="C6492" s="9" t="s">
        <v>19061</v>
      </c>
      <c r="D6492" s="9" t="s">
        <v>19065</v>
      </c>
      <c r="E6492" s="10">
        <v>3</v>
      </c>
      <c r="F6492" s="1">
        <v>90.6</v>
      </c>
      <c r="G6492" s="7">
        <v>0</v>
      </c>
      <c r="H6492" s="8">
        <f>+G6492*F6492</f>
        <v>0</v>
      </c>
    </row>
    <row r="6493" spans="1:8" ht="16.05" customHeight="1" x14ac:dyDescent="0.3">
      <c r="A6493" s="9" t="s">
        <v>13952</v>
      </c>
      <c r="B6493" s="9" t="s">
        <v>19066</v>
      </c>
      <c r="C6493" s="9" t="s">
        <v>19061</v>
      </c>
      <c r="D6493" s="9" t="s">
        <v>19066</v>
      </c>
      <c r="E6493" s="10">
        <v>1</v>
      </c>
      <c r="F6493" s="1">
        <v>75.56</v>
      </c>
      <c r="G6493" s="7">
        <v>0</v>
      </c>
      <c r="H6493" s="8">
        <f>+G6493*F6493</f>
        <v>0</v>
      </c>
    </row>
    <row r="6494" spans="1:8" ht="16.05" customHeight="1" x14ac:dyDescent="0.3">
      <c r="A6494" s="9" t="s">
        <v>13953</v>
      </c>
      <c r="B6494" s="9" t="s">
        <v>19067</v>
      </c>
      <c r="C6494" s="9" t="s">
        <v>19061</v>
      </c>
      <c r="D6494" s="9" t="s">
        <v>19067</v>
      </c>
      <c r="E6494" s="10">
        <v>1</v>
      </c>
      <c r="F6494" s="1">
        <v>126.94</v>
      </c>
      <c r="G6494" s="7">
        <v>0</v>
      </c>
      <c r="H6494" s="8">
        <f>+G6494*F6494</f>
        <v>0</v>
      </c>
    </row>
    <row r="6495" spans="1:8" ht="16.05" customHeight="1" x14ac:dyDescent="0.3">
      <c r="A6495" s="9" t="s">
        <v>13954</v>
      </c>
      <c r="B6495" s="9" t="s">
        <v>19068</v>
      </c>
      <c r="C6495" s="9" t="s">
        <v>19061</v>
      </c>
      <c r="D6495" s="9" t="s">
        <v>19068</v>
      </c>
      <c r="E6495" s="10">
        <v>1</v>
      </c>
      <c r="F6495" s="1">
        <v>89.71</v>
      </c>
      <c r="G6495" s="7">
        <v>0</v>
      </c>
      <c r="H6495" s="8">
        <f>+G6495*F6495</f>
        <v>0</v>
      </c>
    </row>
    <row r="6496" spans="1:8" ht="16.05" customHeight="1" x14ac:dyDescent="0.3">
      <c r="A6496" s="9" t="s">
        <v>13955</v>
      </c>
      <c r="B6496" s="9" t="s">
        <v>19069</v>
      </c>
      <c r="C6496" s="9" t="s">
        <v>19061</v>
      </c>
      <c r="D6496" s="9" t="s">
        <v>19069</v>
      </c>
      <c r="E6496" s="10">
        <v>1</v>
      </c>
      <c r="F6496" s="1">
        <v>96.13</v>
      </c>
      <c r="G6496" s="7">
        <v>0</v>
      </c>
      <c r="H6496" s="8">
        <f>+G6496*F6496</f>
        <v>0</v>
      </c>
    </row>
    <row r="6497" spans="1:8" ht="16.05" customHeight="1" x14ac:dyDescent="0.3">
      <c r="A6497" s="9" t="s">
        <v>12210</v>
      </c>
      <c r="B6497" s="9" t="s">
        <v>15667</v>
      </c>
      <c r="C6497" s="9" t="s">
        <v>15666</v>
      </c>
      <c r="D6497" s="9" t="s">
        <v>15667</v>
      </c>
      <c r="E6497" s="10">
        <v>5</v>
      </c>
      <c r="F6497" s="1">
        <v>6.53</v>
      </c>
      <c r="G6497" s="7">
        <v>0</v>
      </c>
      <c r="H6497" s="8">
        <f>+G6497*F6497</f>
        <v>0</v>
      </c>
    </row>
    <row r="6498" spans="1:8" ht="16.05" customHeight="1" x14ac:dyDescent="0.3">
      <c r="A6498" s="9" t="s">
        <v>3909</v>
      </c>
      <c r="B6498" s="9" t="s">
        <v>15668</v>
      </c>
      <c r="C6498" s="9" t="s">
        <v>15666</v>
      </c>
      <c r="D6498" s="9" t="s">
        <v>15668</v>
      </c>
      <c r="E6498" s="10">
        <v>31</v>
      </c>
      <c r="F6498" s="1">
        <v>7.33</v>
      </c>
      <c r="G6498" s="7">
        <v>0</v>
      </c>
      <c r="H6498" s="8">
        <f>+G6498*F6498</f>
        <v>0</v>
      </c>
    </row>
    <row r="6499" spans="1:8" ht="16.05" customHeight="1" x14ac:dyDescent="0.3">
      <c r="A6499" s="9" t="s">
        <v>29138</v>
      </c>
      <c r="B6499" s="9" t="s">
        <v>29514</v>
      </c>
      <c r="C6499" s="9" t="s">
        <v>15666</v>
      </c>
      <c r="D6499" s="9" t="s">
        <v>29514</v>
      </c>
      <c r="E6499" s="10">
        <v>1</v>
      </c>
      <c r="F6499" s="1">
        <v>4.1900000000000004</v>
      </c>
      <c r="G6499" s="7">
        <v>0</v>
      </c>
      <c r="H6499" s="8">
        <f>+G6499*F6499</f>
        <v>0</v>
      </c>
    </row>
    <row r="6500" spans="1:8" ht="16.05" customHeight="1" x14ac:dyDescent="0.3">
      <c r="A6500" s="9" t="s">
        <v>3910</v>
      </c>
      <c r="B6500" s="9" t="s">
        <v>15669</v>
      </c>
      <c r="C6500" s="9" t="s">
        <v>15666</v>
      </c>
      <c r="D6500" s="9" t="s">
        <v>15669</v>
      </c>
      <c r="E6500" s="10">
        <v>1</v>
      </c>
      <c r="F6500" s="1">
        <v>5.0599999999999996</v>
      </c>
      <c r="G6500" s="7">
        <v>0</v>
      </c>
      <c r="H6500" s="8">
        <f>+G6500*F6500</f>
        <v>0</v>
      </c>
    </row>
    <row r="6501" spans="1:8" ht="16.05" customHeight="1" x14ac:dyDescent="0.3">
      <c r="A6501" s="9" t="s">
        <v>3911</v>
      </c>
      <c r="B6501" s="9" t="s">
        <v>15670</v>
      </c>
      <c r="C6501" s="9" t="s">
        <v>15666</v>
      </c>
      <c r="D6501" s="9" t="s">
        <v>15670</v>
      </c>
      <c r="E6501" s="10">
        <v>10</v>
      </c>
      <c r="F6501" s="1">
        <v>6.06</v>
      </c>
      <c r="G6501" s="7">
        <v>0</v>
      </c>
      <c r="H6501" s="8">
        <f>+G6501*F6501</f>
        <v>0</v>
      </c>
    </row>
    <row r="6502" spans="1:8" ht="16.05" customHeight="1" x14ac:dyDescent="0.3">
      <c r="A6502" s="9" t="s">
        <v>3912</v>
      </c>
      <c r="B6502" s="9" t="s">
        <v>15671</v>
      </c>
      <c r="C6502" s="9" t="s">
        <v>15666</v>
      </c>
      <c r="D6502" s="9" t="s">
        <v>15671</v>
      </c>
      <c r="E6502" s="10">
        <v>10</v>
      </c>
      <c r="F6502" s="1">
        <v>5.05</v>
      </c>
      <c r="G6502" s="7">
        <v>0</v>
      </c>
      <c r="H6502" s="8">
        <f>+G6502*F6502</f>
        <v>0</v>
      </c>
    </row>
    <row r="6503" spans="1:8" ht="16.05" customHeight="1" x14ac:dyDescent="0.3">
      <c r="A6503" s="9" t="s">
        <v>3913</v>
      </c>
      <c r="B6503" s="9" t="s">
        <v>15672</v>
      </c>
      <c r="C6503" s="9" t="s">
        <v>15666</v>
      </c>
      <c r="D6503" s="9" t="s">
        <v>15672</v>
      </c>
      <c r="E6503" s="10">
        <v>1</v>
      </c>
      <c r="F6503" s="1">
        <v>6.39</v>
      </c>
      <c r="G6503" s="7">
        <v>0</v>
      </c>
      <c r="H6503" s="8">
        <f>+G6503*F6503</f>
        <v>0</v>
      </c>
    </row>
    <row r="6504" spans="1:8" ht="16.05" customHeight="1" x14ac:dyDescent="0.3">
      <c r="A6504" s="9" t="s">
        <v>12883</v>
      </c>
      <c r="B6504" s="9" t="s">
        <v>15673</v>
      </c>
      <c r="C6504" s="9" t="s">
        <v>15666</v>
      </c>
      <c r="D6504" s="9" t="s">
        <v>15673</v>
      </c>
      <c r="E6504" s="10">
        <v>1</v>
      </c>
      <c r="F6504" s="1">
        <v>2.81</v>
      </c>
      <c r="G6504" s="7">
        <v>0</v>
      </c>
      <c r="H6504" s="8">
        <f>+G6504*F6504</f>
        <v>0</v>
      </c>
    </row>
    <row r="6505" spans="1:8" ht="16.05" customHeight="1" x14ac:dyDescent="0.3">
      <c r="A6505" s="9" t="s">
        <v>33012</v>
      </c>
      <c r="B6505" s="9" t="s">
        <v>33820</v>
      </c>
      <c r="C6505" s="9" t="s">
        <v>15666</v>
      </c>
      <c r="D6505" s="9" t="s">
        <v>33820</v>
      </c>
      <c r="E6505" s="10">
        <v>1</v>
      </c>
      <c r="F6505" s="1">
        <v>3.6</v>
      </c>
      <c r="G6505" s="7">
        <v>0</v>
      </c>
      <c r="H6505" s="8">
        <f>+G6505*F6505</f>
        <v>0</v>
      </c>
    </row>
    <row r="6506" spans="1:8" ht="16.05" customHeight="1" x14ac:dyDescent="0.3">
      <c r="A6506" s="9" t="s">
        <v>3914</v>
      </c>
      <c r="B6506" s="9" t="s">
        <v>15674</v>
      </c>
      <c r="C6506" s="9" t="s">
        <v>15666</v>
      </c>
      <c r="D6506" s="9" t="s">
        <v>15674</v>
      </c>
      <c r="E6506" s="10">
        <v>2</v>
      </c>
      <c r="F6506" s="1">
        <v>4.43</v>
      </c>
      <c r="G6506" s="7">
        <v>0</v>
      </c>
      <c r="H6506" s="8">
        <f>+G6506*F6506</f>
        <v>0</v>
      </c>
    </row>
    <row r="6507" spans="1:8" ht="16.05" customHeight="1" x14ac:dyDescent="0.3">
      <c r="A6507" s="9" t="s">
        <v>3915</v>
      </c>
      <c r="B6507" s="9" t="s">
        <v>15675</v>
      </c>
      <c r="C6507" s="9" t="s">
        <v>15666</v>
      </c>
      <c r="D6507" s="9" t="s">
        <v>15675</v>
      </c>
      <c r="E6507" s="10">
        <v>3</v>
      </c>
      <c r="F6507" s="1">
        <v>5.59</v>
      </c>
      <c r="G6507" s="7">
        <v>0</v>
      </c>
      <c r="H6507" s="8">
        <f>+G6507*F6507</f>
        <v>0</v>
      </c>
    </row>
    <row r="6508" spans="1:8" ht="16.05" customHeight="1" x14ac:dyDescent="0.3">
      <c r="A6508" s="9" t="s">
        <v>33013</v>
      </c>
      <c r="B6508" s="9" t="s">
        <v>33821</v>
      </c>
      <c r="C6508" s="9" t="s">
        <v>15666</v>
      </c>
      <c r="D6508" s="9" t="s">
        <v>33821</v>
      </c>
      <c r="E6508" s="10">
        <v>1</v>
      </c>
      <c r="F6508" s="1">
        <v>7.02</v>
      </c>
      <c r="G6508" s="7">
        <v>0</v>
      </c>
      <c r="H6508" s="8">
        <f>+G6508*F6508</f>
        <v>0</v>
      </c>
    </row>
    <row r="6509" spans="1:8" ht="16.05" customHeight="1" x14ac:dyDescent="0.3">
      <c r="A6509" s="9" t="s">
        <v>3916</v>
      </c>
      <c r="B6509" s="9" t="s">
        <v>15676</v>
      </c>
      <c r="C6509" s="9" t="s">
        <v>15666</v>
      </c>
      <c r="D6509" s="9" t="s">
        <v>15676</v>
      </c>
      <c r="E6509" s="10">
        <v>2</v>
      </c>
      <c r="F6509" s="1">
        <v>4.87</v>
      </c>
      <c r="G6509" s="7">
        <v>0</v>
      </c>
      <c r="H6509" s="8">
        <f>+G6509*F6509</f>
        <v>0</v>
      </c>
    </row>
    <row r="6510" spans="1:8" ht="16.05" customHeight="1" x14ac:dyDescent="0.3">
      <c r="A6510" s="9" t="s">
        <v>28101</v>
      </c>
      <c r="B6510" s="9" t="s">
        <v>28552</v>
      </c>
      <c r="C6510" s="9" t="s">
        <v>15666</v>
      </c>
      <c r="D6510" s="9" t="s">
        <v>28552</v>
      </c>
      <c r="E6510" s="10">
        <v>1</v>
      </c>
      <c r="F6510" s="1">
        <v>6.01</v>
      </c>
      <c r="G6510" s="7">
        <v>0</v>
      </c>
      <c r="H6510" s="8">
        <f>+G6510*F6510</f>
        <v>0</v>
      </c>
    </row>
    <row r="6511" spans="1:8" ht="16.05" customHeight="1" x14ac:dyDescent="0.3">
      <c r="A6511" s="9" t="s">
        <v>28965</v>
      </c>
      <c r="B6511" s="9" t="s">
        <v>29055</v>
      </c>
      <c r="C6511" s="9" t="s">
        <v>15666</v>
      </c>
      <c r="D6511" s="9" t="s">
        <v>29055</v>
      </c>
      <c r="E6511" s="10">
        <v>2</v>
      </c>
      <c r="F6511" s="1">
        <v>3.9</v>
      </c>
      <c r="G6511" s="7">
        <v>0</v>
      </c>
      <c r="H6511" s="8">
        <f>+G6511*F6511</f>
        <v>0</v>
      </c>
    </row>
    <row r="6512" spans="1:8" ht="16.05" customHeight="1" x14ac:dyDescent="0.3">
      <c r="A6512" s="9" t="s">
        <v>3917</v>
      </c>
      <c r="B6512" s="9" t="s">
        <v>15677</v>
      </c>
      <c r="C6512" s="9" t="s">
        <v>15666</v>
      </c>
      <c r="D6512" s="9" t="s">
        <v>15677</v>
      </c>
      <c r="E6512" s="10">
        <v>3</v>
      </c>
      <c r="F6512" s="1">
        <v>5.42</v>
      </c>
      <c r="G6512" s="7">
        <v>0</v>
      </c>
      <c r="H6512" s="8">
        <f>+G6512*F6512</f>
        <v>0</v>
      </c>
    </row>
    <row r="6513" spans="1:8" ht="16.05" customHeight="1" x14ac:dyDescent="0.3">
      <c r="A6513" s="9" t="s">
        <v>33014</v>
      </c>
      <c r="B6513" s="9" t="s">
        <v>33822</v>
      </c>
      <c r="C6513" s="9" t="s">
        <v>15666</v>
      </c>
      <c r="D6513" s="9" t="s">
        <v>33822</v>
      </c>
      <c r="E6513" s="10">
        <v>2</v>
      </c>
      <c r="F6513" s="1">
        <v>4.57</v>
      </c>
      <c r="G6513" s="7">
        <v>0</v>
      </c>
      <c r="H6513" s="8">
        <f>+G6513*F6513</f>
        <v>0</v>
      </c>
    </row>
    <row r="6514" spans="1:8" ht="16.05" customHeight="1" x14ac:dyDescent="0.3">
      <c r="A6514" s="9" t="s">
        <v>33015</v>
      </c>
      <c r="B6514" s="9" t="s">
        <v>33823</v>
      </c>
      <c r="C6514" s="9" t="s">
        <v>15666</v>
      </c>
      <c r="D6514" s="9" t="s">
        <v>33823</v>
      </c>
      <c r="E6514" s="10">
        <v>1</v>
      </c>
      <c r="F6514" s="1">
        <v>4.1100000000000003</v>
      </c>
      <c r="G6514" s="7">
        <v>0</v>
      </c>
      <c r="H6514" s="8">
        <f>+G6514*F6514</f>
        <v>0</v>
      </c>
    </row>
    <row r="6515" spans="1:8" ht="16.05" customHeight="1" x14ac:dyDescent="0.3">
      <c r="A6515" s="9" t="s">
        <v>33016</v>
      </c>
      <c r="B6515" s="9" t="s">
        <v>33824</v>
      </c>
      <c r="C6515" s="9" t="s">
        <v>15666</v>
      </c>
      <c r="D6515" s="9" t="s">
        <v>33824</v>
      </c>
      <c r="E6515" s="10">
        <v>9</v>
      </c>
      <c r="F6515" s="1">
        <v>6.77</v>
      </c>
      <c r="G6515" s="7">
        <v>0</v>
      </c>
      <c r="H6515" s="8">
        <f>+G6515*F6515</f>
        <v>0</v>
      </c>
    </row>
    <row r="6516" spans="1:8" ht="16.05" customHeight="1" x14ac:dyDescent="0.3">
      <c r="A6516" s="9" t="s">
        <v>28102</v>
      </c>
      <c r="B6516" s="9" t="s">
        <v>28553</v>
      </c>
      <c r="C6516" s="9" t="s">
        <v>15666</v>
      </c>
      <c r="D6516" s="9" t="s">
        <v>28553</v>
      </c>
      <c r="E6516" s="10">
        <v>15</v>
      </c>
      <c r="F6516" s="1">
        <v>3.54</v>
      </c>
      <c r="G6516" s="7">
        <v>0</v>
      </c>
      <c r="H6516" s="8">
        <f>+G6516*F6516</f>
        <v>0</v>
      </c>
    </row>
    <row r="6517" spans="1:8" ht="16.05" customHeight="1" x14ac:dyDescent="0.3">
      <c r="A6517" s="9" t="s">
        <v>3918</v>
      </c>
      <c r="B6517" s="9" t="s">
        <v>15678</v>
      </c>
      <c r="C6517" s="9" t="s">
        <v>15666</v>
      </c>
      <c r="D6517" s="9" t="s">
        <v>15678</v>
      </c>
      <c r="E6517" s="10">
        <v>4</v>
      </c>
      <c r="F6517" s="1">
        <v>7.83</v>
      </c>
      <c r="G6517" s="7">
        <v>0</v>
      </c>
      <c r="H6517" s="8">
        <f>+G6517*F6517</f>
        <v>0</v>
      </c>
    </row>
    <row r="6518" spans="1:8" ht="16.05" customHeight="1" x14ac:dyDescent="0.3">
      <c r="A6518" s="9" t="s">
        <v>3919</v>
      </c>
      <c r="B6518" s="9" t="s">
        <v>15679</v>
      </c>
      <c r="C6518" s="9" t="s">
        <v>15666</v>
      </c>
      <c r="D6518" s="9" t="s">
        <v>15679</v>
      </c>
      <c r="E6518" s="10">
        <v>8</v>
      </c>
      <c r="F6518" s="1">
        <v>4.45</v>
      </c>
      <c r="G6518" s="7">
        <v>0</v>
      </c>
      <c r="H6518" s="8">
        <f>+G6518*F6518</f>
        <v>0</v>
      </c>
    </row>
    <row r="6519" spans="1:8" ht="16.05" customHeight="1" x14ac:dyDescent="0.3">
      <c r="A6519" s="9" t="s">
        <v>3920</v>
      </c>
      <c r="B6519" s="9" t="s">
        <v>15680</v>
      </c>
      <c r="C6519" s="9" t="s">
        <v>15666</v>
      </c>
      <c r="D6519" s="9" t="s">
        <v>15680</v>
      </c>
      <c r="E6519" s="10">
        <v>1</v>
      </c>
      <c r="F6519" s="1">
        <v>5.16</v>
      </c>
      <c r="G6519" s="7">
        <v>0</v>
      </c>
      <c r="H6519" s="8">
        <f>+G6519*F6519</f>
        <v>0</v>
      </c>
    </row>
    <row r="6520" spans="1:8" ht="16.05" customHeight="1" x14ac:dyDescent="0.3">
      <c r="A6520" s="9" t="s">
        <v>33017</v>
      </c>
      <c r="B6520" s="9" t="s">
        <v>33825</v>
      </c>
      <c r="C6520" s="9" t="s">
        <v>15666</v>
      </c>
      <c r="D6520" s="9" t="s">
        <v>33825</v>
      </c>
      <c r="E6520" s="10">
        <v>4</v>
      </c>
      <c r="F6520" s="1">
        <v>4.6900000000000004</v>
      </c>
      <c r="G6520" s="7">
        <v>0</v>
      </c>
      <c r="H6520" s="8">
        <f>+G6520*F6520</f>
        <v>0</v>
      </c>
    </row>
    <row r="6521" spans="1:8" ht="16.05" customHeight="1" x14ac:dyDescent="0.3">
      <c r="A6521" s="9" t="s">
        <v>36542</v>
      </c>
      <c r="B6521" s="9" t="s">
        <v>36941</v>
      </c>
      <c r="C6521" s="9" t="s">
        <v>15666</v>
      </c>
      <c r="D6521" s="9" t="s">
        <v>36941</v>
      </c>
      <c r="E6521" s="10">
        <v>2</v>
      </c>
      <c r="F6521" s="1">
        <v>3.51</v>
      </c>
      <c r="G6521" s="7">
        <v>0</v>
      </c>
      <c r="H6521" s="8">
        <f>+G6521*F6521</f>
        <v>0</v>
      </c>
    </row>
    <row r="6522" spans="1:8" ht="16.05" customHeight="1" x14ac:dyDescent="0.3">
      <c r="A6522" s="9" t="s">
        <v>3921</v>
      </c>
      <c r="B6522" s="9" t="s">
        <v>15681</v>
      </c>
      <c r="C6522" s="9" t="s">
        <v>15666</v>
      </c>
      <c r="D6522" s="9" t="s">
        <v>15681</v>
      </c>
      <c r="E6522" s="10">
        <v>2</v>
      </c>
      <c r="F6522" s="1">
        <v>4.1900000000000004</v>
      </c>
      <c r="G6522" s="7">
        <v>0</v>
      </c>
      <c r="H6522" s="8">
        <f>+G6522*F6522</f>
        <v>0</v>
      </c>
    </row>
    <row r="6523" spans="1:8" ht="16.05" customHeight="1" x14ac:dyDescent="0.3">
      <c r="A6523" s="9" t="s">
        <v>30032</v>
      </c>
      <c r="B6523" s="9" t="s">
        <v>30428</v>
      </c>
      <c r="C6523" s="9" t="s">
        <v>15666</v>
      </c>
      <c r="D6523" s="9" t="s">
        <v>30428</v>
      </c>
      <c r="E6523" s="10">
        <v>3</v>
      </c>
      <c r="F6523" s="1">
        <v>3.83</v>
      </c>
      <c r="G6523" s="7">
        <v>0</v>
      </c>
      <c r="H6523" s="8">
        <f>+G6523*F6523</f>
        <v>0</v>
      </c>
    </row>
    <row r="6524" spans="1:8" ht="16.05" customHeight="1" x14ac:dyDescent="0.3">
      <c r="A6524" s="9" t="s">
        <v>3922</v>
      </c>
      <c r="B6524" s="9" t="s">
        <v>15682</v>
      </c>
      <c r="C6524" s="9" t="s">
        <v>15666</v>
      </c>
      <c r="D6524" s="9" t="s">
        <v>15682</v>
      </c>
      <c r="E6524" s="10">
        <v>1</v>
      </c>
      <c r="F6524" s="1">
        <v>6.46</v>
      </c>
      <c r="G6524" s="7">
        <v>0</v>
      </c>
      <c r="H6524" s="8">
        <f>+G6524*F6524</f>
        <v>0</v>
      </c>
    </row>
    <row r="6525" spans="1:8" ht="16.05" customHeight="1" x14ac:dyDescent="0.3">
      <c r="A6525" s="9" t="s">
        <v>33018</v>
      </c>
      <c r="B6525" s="9" t="s">
        <v>33826</v>
      </c>
      <c r="C6525" s="9" t="s">
        <v>15666</v>
      </c>
      <c r="D6525" s="9" t="s">
        <v>33826</v>
      </c>
      <c r="E6525" s="10">
        <v>6</v>
      </c>
      <c r="F6525" s="1">
        <v>3.43</v>
      </c>
      <c r="G6525" s="7">
        <v>0</v>
      </c>
      <c r="H6525" s="8">
        <f>+G6525*F6525</f>
        <v>0</v>
      </c>
    </row>
    <row r="6526" spans="1:8" ht="16.05" customHeight="1" x14ac:dyDescent="0.3">
      <c r="A6526" s="9" t="s">
        <v>11514</v>
      </c>
      <c r="B6526" s="9" t="s">
        <v>15683</v>
      </c>
      <c r="C6526" s="9" t="s">
        <v>15666</v>
      </c>
      <c r="D6526" s="9" t="s">
        <v>15683</v>
      </c>
      <c r="E6526" s="10">
        <v>3</v>
      </c>
      <c r="F6526" s="1">
        <v>5.08</v>
      </c>
      <c r="G6526" s="7">
        <v>0</v>
      </c>
      <c r="H6526" s="8">
        <f>+G6526*F6526</f>
        <v>0</v>
      </c>
    </row>
    <row r="6527" spans="1:8" ht="16.05" customHeight="1" x14ac:dyDescent="0.3">
      <c r="A6527" s="9" t="s">
        <v>11515</v>
      </c>
      <c r="B6527" s="9" t="s">
        <v>15684</v>
      </c>
      <c r="C6527" s="9" t="s">
        <v>15666</v>
      </c>
      <c r="D6527" s="9" t="s">
        <v>15684</v>
      </c>
      <c r="E6527" s="10">
        <v>2</v>
      </c>
      <c r="F6527" s="1">
        <v>3.07</v>
      </c>
      <c r="G6527" s="7">
        <v>0</v>
      </c>
      <c r="H6527" s="8">
        <f>+G6527*F6527</f>
        <v>0</v>
      </c>
    </row>
    <row r="6528" spans="1:8" ht="16.05" customHeight="1" x14ac:dyDescent="0.3">
      <c r="A6528" s="9" t="s">
        <v>3923</v>
      </c>
      <c r="B6528" s="9" t="s">
        <v>15685</v>
      </c>
      <c r="C6528" s="9" t="s">
        <v>15666</v>
      </c>
      <c r="D6528" s="9" t="s">
        <v>15685</v>
      </c>
      <c r="E6528" s="10">
        <v>1</v>
      </c>
      <c r="F6528" s="1">
        <v>9.5399999999999991</v>
      </c>
      <c r="G6528" s="7">
        <v>0</v>
      </c>
      <c r="H6528" s="8">
        <f>+G6528*F6528</f>
        <v>0</v>
      </c>
    </row>
    <row r="6529" spans="1:8" ht="16.05" customHeight="1" x14ac:dyDescent="0.3">
      <c r="A6529" s="9" t="s">
        <v>3924</v>
      </c>
      <c r="B6529" s="9" t="s">
        <v>15686</v>
      </c>
      <c r="C6529" s="9" t="s">
        <v>15666</v>
      </c>
      <c r="D6529" s="9" t="s">
        <v>15686</v>
      </c>
      <c r="E6529" s="10">
        <v>2</v>
      </c>
      <c r="F6529" s="1">
        <v>4.13</v>
      </c>
      <c r="G6529" s="7">
        <v>0</v>
      </c>
      <c r="H6529" s="8">
        <f>+G6529*F6529</f>
        <v>0</v>
      </c>
    </row>
    <row r="6530" spans="1:8" ht="16.05" customHeight="1" x14ac:dyDescent="0.3">
      <c r="A6530" s="9" t="s">
        <v>3925</v>
      </c>
      <c r="B6530" s="9" t="s">
        <v>15687</v>
      </c>
      <c r="C6530" s="9" t="s">
        <v>15666</v>
      </c>
      <c r="D6530" s="9" t="s">
        <v>15687</v>
      </c>
      <c r="E6530" s="10">
        <v>1</v>
      </c>
      <c r="F6530" s="1">
        <v>7.93</v>
      </c>
      <c r="G6530" s="7">
        <v>0</v>
      </c>
      <c r="H6530" s="8">
        <f>+G6530*F6530</f>
        <v>0</v>
      </c>
    </row>
    <row r="6531" spans="1:8" ht="16.05" customHeight="1" x14ac:dyDescent="0.3">
      <c r="A6531" s="9" t="s">
        <v>3926</v>
      </c>
      <c r="B6531" s="9" t="s">
        <v>15688</v>
      </c>
      <c r="C6531" s="9" t="s">
        <v>15666</v>
      </c>
      <c r="D6531" s="9" t="s">
        <v>15688</v>
      </c>
      <c r="E6531" s="10">
        <v>6</v>
      </c>
      <c r="F6531" s="1">
        <v>6.88</v>
      </c>
      <c r="G6531" s="7">
        <v>0</v>
      </c>
      <c r="H6531" s="8">
        <f>+G6531*F6531</f>
        <v>0</v>
      </c>
    </row>
    <row r="6532" spans="1:8" ht="16.05" customHeight="1" x14ac:dyDescent="0.3">
      <c r="A6532" s="9" t="s">
        <v>12211</v>
      </c>
      <c r="B6532" s="9" t="s">
        <v>15689</v>
      </c>
      <c r="C6532" s="9" t="s">
        <v>15666</v>
      </c>
      <c r="D6532" s="9" t="s">
        <v>15689</v>
      </c>
      <c r="E6532" s="10">
        <v>2</v>
      </c>
      <c r="F6532" s="1">
        <v>5.77</v>
      </c>
      <c r="G6532" s="7">
        <v>0</v>
      </c>
      <c r="H6532" s="8">
        <f>+G6532*F6532</f>
        <v>0</v>
      </c>
    </row>
    <row r="6533" spans="1:8" ht="16.05" customHeight="1" x14ac:dyDescent="0.3">
      <c r="A6533" s="9" t="s">
        <v>3927</v>
      </c>
      <c r="B6533" s="9" t="s">
        <v>15690</v>
      </c>
      <c r="C6533" s="9" t="s">
        <v>15666</v>
      </c>
      <c r="D6533" s="9" t="s">
        <v>15690</v>
      </c>
      <c r="E6533" s="10">
        <v>1</v>
      </c>
      <c r="F6533" s="1">
        <v>4.51</v>
      </c>
      <c r="G6533" s="7">
        <v>0</v>
      </c>
      <c r="H6533" s="8">
        <f>+G6533*F6533</f>
        <v>0</v>
      </c>
    </row>
    <row r="6534" spans="1:8" ht="16.05" customHeight="1" x14ac:dyDescent="0.3">
      <c r="A6534" s="9" t="s">
        <v>3928</v>
      </c>
      <c r="B6534" s="9" t="s">
        <v>15691</v>
      </c>
      <c r="C6534" s="9" t="s">
        <v>15666</v>
      </c>
      <c r="D6534" s="9" t="s">
        <v>15691</v>
      </c>
      <c r="E6534" s="10">
        <v>2</v>
      </c>
      <c r="F6534" s="1">
        <v>3.52</v>
      </c>
      <c r="G6534" s="7">
        <v>0</v>
      </c>
      <c r="H6534" s="8">
        <f>+G6534*F6534</f>
        <v>0</v>
      </c>
    </row>
    <row r="6535" spans="1:8" ht="16.05" customHeight="1" x14ac:dyDescent="0.3">
      <c r="A6535" s="9" t="s">
        <v>12212</v>
      </c>
      <c r="B6535" s="9" t="s">
        <v>15692</v>
      </c>
      <c r="C6535" s="9" t="s">
        <v>15666</v>
      </c>
      <c r="D6535" s="9" t="s">
        <v>15692</v>
      </c>
      <c r="E6535" s="10">
        <v>1</v>
      </c>
      <c r="F6535" s="1">
        <v>4.99</v>
      </c>
      <c r="G6535" s="7">
        <v>0</v>
      </c>
      <c r="H6535" s="8">
        <f>+G6535*F6535</f>
        <v>0</v>
      </c>
    </row>
    <row r="6536" spans="1:8" ht="16.05" customHeight="1" x14ac:dyDescent="0.3">
      <c r="A6536" s="9" t="s">
        <v>3929</v>
      </c>
      <c r="B6536" s="9" t="s">
        <v>15693</v>
      </c>
      <c r="C6536" s="9" t="s">
        <v>15666</v>
      </c>
      <c r="D6536" s="9" t="s">
        <v>15693</v>
      </c>
      <c r="E6536" s="10">
        <v>2</v>
      </c>
      <c r="F6536" s="1">
        <v>4.4800000000000004</v>
      </c>
      <c r="G6536" s="7">
        <v>0</v>
      </c>
      <c r="H6536" s="8">
        <f>+G6536*F6536</f>
        <v>0</v>
      </c>
    </row>
    <row r="6537" spans="1:8" ht="16.05" customHeight="1" x14ac:dyDescent="0.3">
      <c r="A6537" s="9" t="s">
        <v>33019</v>
      </c>
      <c r="B6537" s="9" t="s">
        <v>33827</v>
      </c>
      <c r="C6537" s="9" t="s">
        <v>15666</v>
      </c>
      <c r="D6537" s="9" t="s">
        <v>33827</v>
      </c>
      <c r="E6537" s="10">
        <v>1</v>
      </c>
      <c r="F6537" s="1">
        <v>6.64</v>
      </c>
      <c r="G6537" s="7">
        <v>0</v>
      </c>
      <c r="H6537" s="8">
        <f>+G6537*F6537</f>
        <v>0</v>
      </c>
    </row>
    <row r="6538" spans="1:8" ht="16.05" customHeight="1" x14ac:dyDescent="0.3">
      <c r="A6538" s="9" t="s">
        <v>33020</v>
      </c>
      <c r="B6538" s="9" t="s">
        <v>33828</v>
      </c>
      <c r="C6538" s="9" t="s">
        <v>15666</v>
      </c>
      <c r="D6538" s="9" t="s">
        <v>33828</v>
      </c>
      <c r="E6538" s="10">
        <v>2</v>
      </c>
      <c r="F6538" s="1">
        <v>4.5199999999999996</v>
      </c>
      <c r="G6538" s="7">
        <v>0</v>
      </c>
      <c r="H6538" s="8">
        <f>+G6538*F6538</f>
        <v>0</v>
      </c>
    </row>
    <row r="6539" spans="1:8" ht="16.05" customHeight="1" x14ac:dyDescent="0.3">
      <c r="A6539" s="9" t="s">
        <v>3930</v>
      </c>
      <c r="B6539" s="9" t="s">
        <v>15694</v>
      </c>
      <c r="C6539" s="9" t="s">
        <v>15666</v>
      </c>
      <c r="D6539" s="9" t="s">
        <v>15694</v>
      </c>
      <c r="E6539" s="10">
        <v>1</v>
      </c>
      <c r="F6539" s="1">
        <v>7.58</v>
      </c>
      <c r="G6539" s="7">
        <v>0</v>
      </c>
      <c r="H6539" s="8">
        <f>+G6539*F6539</f>
        <v>0</v>
      </c>
    </row>
    <row r="6540" spans="1:8" ht="16.05" customHeight="1" x14ac:dyDescent="0.3">
      <c r="A6540" s="9" t="s">
        <v>3931</v>
      </c>
      <c r="B6540" s="9" t="s">
        <v>15695</v>
      </c>
      <c r="C6540" s="9" t="s">
        <v>15666</v>
      </c>
      <c r="D6540" s="9" t="s">
        <v>15695</v>
      </c>
      <c r="E6540" s="10">
        <v>6</v>
      </c>
      <c r="F6540" s="1">
        <v>8.01</v>
      </c>
      <c r="G6540" s="7">
        <v>0</v>
      </c>
      <c r="H6540" s="8">
        <f>+G6540*F6540</f>
        <v>0</v>
      </c>
    </row>
    <row r="6541" spans="1:8" ht="16.05" customHeight="1" x14ac:dyDescent="0.3">
      <c r="A6541" s="9" t="s">
        <v>12884</v>
      </c>
      <c r="B6541" s="9" t="s">
        <v>15696</v>
      </c>
      <c r="C6541" s="9" t="s">
        <v>15666</v>
      </c>
      <c r="D6541" s="9" t="s">
        <v>15696</v>
      </c>
      <c r="E6541" s="10">
        <v>62</v>
      </c>
      <c r="F6541" s="1">
        <v>4.78</v>
      </c>
      <c r="G6541" s="7">
        <v>0</v>
      </c>
      <c r="H6541" s="8">
        <f>+G6541*F6541</f>
        <v>0</v>
      </c>
    </row>
    <row r="6542" spans="1:8" ht="16.05" customHeight="1" x14ac:dyDescent="0.3">
      <c r="A6542" s="9" t="s">
        <v>3932</v>
      </c>
      <c r="B6542" s="9" t="s">
        <v>15697</v>
      </c>
      <c r="C6542" s="9" t="s">
        <v>15666</v>
      </c>
      <c r="D6542" s="9" t="s">
        <v>15697</v>
      </c>
      <c r="E6542" s="10">
        <v>7</v>
      </c>
      <c r="F6542" s="1">
        <v>7.69</v>
      </c>
      <c r="G6542" s="7">
        <v>0</v>
      </c>
      <c r="H6542" s="8">
        <f>+G6542*F6542</f>
        <v>0</v>
      </c>
    </row>
    <row r="6543" spans="1:8" ht="16.05" customHeight="1" x14ac:dyDescent="0.3">
      <c r="A6543" s="9" t="s">
        <v>33021</v>
      </c>
      <c r="B6543" s="9" t="s">
        <v>33829</v>
      </c>
      <c r="C6543" s="9" t="s">
        <v>15666</v>
      </c>
      <c r="D6543" s="9" t="s">
        <v>33829</v>
      </c>
      <c r="E6543" s="10">
        <v>3</v>
      </c>
      <c r="F6543" s="1">
        <v>7.06</v>
      </c>
      <c r="G6543" s="7">
        <v>0</v>
      </c>
      <c r="H6543" s="8">
        <f>+G6543*F6543</f>
        <v>0</v>
      </c>
    </row>
    <row r="6544" spans="1:8" ht="16.05" customHeight="1" x14ac:dyDescent="0.3">
      <c r="A6544" s="9" t="s">
        <v>33022</v>
      </c>
      <c r="B6544" s="9" t="s">
        <v>33830</v>
      </c>
      <c r="C6544" s="9" t="s">
        <v>15666</v>
      </c>
      <c r="D6544" s="9" t="s">
        <v>33830</v>
      </c>
      <c r="E6544" s="10">
        <v>4</v>
      </c>
      <c r="F6544" s="1">
        <v>5.77</v>
      </c>
      <c r="G6544" s="7">
        <v>0</v>
      </c>
      <c r="H6544" s="8">
        <f>+G6544*F6544</f>
        <v>0</v>
      </c>
    </row>
    <row r="6545" spans="1:8" ht="16.05" customHeight="1" x14ac:dyDescent="0.3">
      <c r="A6545" s="9" t="s">
        <v>3933</v>
      </c>
      <c r="B6545" s="9" t="s">
        <v>15698</v>
      </c>
      <c r="C6545" s="9" t="s">
        <v>15666</v>
      </c>
      <c r="D6545" s="9" t="s">
        <v>15698</v>
      </c>
      <c r="E6545" s="10">
        <v>2</v>
      </c>
      <c r="F6545" s="1">
        <v>4.6100000000000003</v>
      </c>
      <c r="G6545" s="7">
        <v>0</v>
      </c>
      <c r="H6545" s="8">
        <f>+G6545*F6545</f>
        <v>0</v>
      </c>
    </row>
    <row r="6546" spans="1:8" ht="16.05" customHeight="1" x14ac:dyDescent="0.3">
      <c r="A6546" s="9" t="s">
        <v>3934</v>
      </c>
      <c r="B6546" s="9" t="s">
        <v>15699</v>
      </c>
      <c r="C6546" s="9" t="s">
        <v>15666</v>
      </c>
      <c r="D6546" s="9" t="s">
        <v>15699</v>
      </c>
      <c r="E6546" s="10">
        <v>2</v>
      </c>
      <c r="F6546" s="1">
        <v>4.24</v>
      </c>
      <c r="G6546" s="7">
        <v>0</v>
      </c>
      <c r="H6546" s="8">
        <f>+G6546*F6546</f>
        <v>0</v>
      </c>
    </row>
    <row r="6547" spans="1:8" ht="16.05" customHeight="1" x14ac:dyDescent="0.3">
      <c r="A6547" s="9" t="s">
        <v>12213</v>
      </c>
      <c r="B6547" s="9" t="s">
        <v>15700</v>
      </c>
      <c r="C6547" s="9" t="s">
        <v>15666</v>
      </c>
      <c r="D6547" s="9" t="s">
        <v>15700</v>
      </c>
      <c r="E6547" s="10">
        <v>37</v>
      </c>
      <c r="F6547" s="1">
        <v>4.49</v>
      </c>
      <c r="G6547" s="7">
        <v>0</v>
      </c>
      <c r="H6547" s="8">
        <f>+G6547*F6547</f>
        <v>0</v>
      </c>
    </row>
    <row r="6548" spans="1:8" ht="16.05" customHeight="1" x14ac:dyDescent="0.3">
      <c r="A6548" s="9" t="s">
        <v>3935</v>
      </c>
      <c r="B6548" s="9" t="s">
        <v>15701</v>
      </c>
      <c r="C6548" s="9" t="s">
        <v>15666</v>
      </c>
      <c r="D6548" s="9" t="s">
        <v>15701</v>
      </c>
      <c r="E6548" s="10">
        <v>2</v>
      </c>
      <c r="F6548" s="1">
        <v>3.42</v>
      </c>
      <c r="G6548" s="7">
        <v>0</v>
      </c>
      <c r="H6548" s="8">
        <f>+G6548*F6548</f>
        <v>0</v>
      </c>
    </row>
    <row r="6549" spans="1:8" ht="16.05" customHeight="1" x14ac:dyDescent="0.3">
      <c r="A6549" s="9" t="s">
        <v>3936</v>
      </c>
      <c r="B6549" s="9" t="s">
        <v>15702</v>
      </c>
      <c r="C6549" s="9" t="s">
        <v>15666</v>
      </c>
      <c r="D6549" s="9" t="s">
        <v>15702</v>
      </c>
      <c r="E6549" s="10">
        <v>3</v>
      </c>
      <c r="F6549" s="1">
        <v>4.95</v>
      </c>
      <c r="G6549" s="7">
        <v>0</v>
      </c>
      <c r="H6549" s="8">
        <f>+G6549*F6549</f>
        <v>0</v>
      </c>
    </row>
    <row r="6550" spans="1:8" ht="16.05" customHeight="1" x14ac:dyDescent="0.3">
      <c r="A6550" s="9" t="s">
        <v>28966</v>
      </c>
      <c r="B6550" s="9" t="s">
        <v>29056</v>
      </c>
      <c r="C6550" s="9" t="s">
        <v>15666</v>
      </c>
      <c r="D6550" s="9" t="s">
        <v>29056</v>
      </c>
      <c r="E6550" s="10">
        <v>35</v>
      </c>
      <c r="F6550" s="1">
        <v>2.77</v>
      </c>
      <c r="G6550" s="7">
        <v>0</v>
      </c>
      <c r="H6550" s="8">
        <f>+G6550*F6550</f>
        <v>0</v>
      </c>
    </row>
    <row r="6551" spans="1:8" ht="16.05" customHeight="1" x14ac:dyDescent="0.3">
      <c r="A6551" s="9" t="s">
        <v>33023</v>
      </c>
      <c r="B6551" s="9" t="s">
        <v>33831</v>
      </c>
      <c r="C6551" s="9" t="s">
        <v>15666</v>
      </c>
      <c r="D6551" s="9" t="s">
        <v>33831</v>
      </c>
      <c r="E6551" s="10">
        <v>3</v>
      </c>
      <c r="F6551" s="1">
        <v>4.6399999999999997</v>
      </c>
      <c r="G6551" s="7">
        <v>0</v>
      </c>
      <c r="H6551" s="8">
        <f>+G6551*F6551</f>
        <v>0</v>
      </c>
    </row>
    <row r="6552" spans="1:8" ht="16.05" customHeight="1" x14ac:dyDescent="0.3">
      <c r="A6552" s="9" t="s">
        <v>37326</v>
      </c>
      <c r="B6552" s="9" t="s">
        <v>37461</v>
      </c>
      <c r="C6552" s="9" t="s">
        <v>15666</v>
      </c>
      <c r="D6552" s="9" t="s">
        <v>37461</v>
      </c>
      <c r="E6552" s="10">
        <v>3</v>
      </c>
      <c r="F6552" s="1">
        <v>4.22</v>
      </c>
      <c r="G6552" s="7">
        <v>0</v>
      </c>
      <c r="H6552" s="8">
        <f>+G6552*F6552</f>
        <v>0</v>
      </c>
    </row>
    <row r="6553" spans="1:8" ht="16.05" customHeight="1" x14ac:dyDescent="0.3">
      <c r="A6553" s="9" t="s">
        <v>3937</v>
      </c>
      <c r="B6553" s="9" t="s">
        <v>15703</v>
      </c>
      <c r="C6553" s="9" t="s">
        <v>15666</v>
      </c>
      <c r="D6553" s="9" t="s">
        <v>15703</v>
      </c>
      <c r="E6553" s="10">
        <v>2</v>
      </c>
      <c r="F6553" s="1">
        <v>6.1</v>
      </c>
      <c r="G6553" s="7">
        <v>0</v>
      </c>
      <c r="H6553" s="8">
        <f>+G6553*F6553</f>
        <v>0</v>
      </c>
    </row>
    <row r="6554" spans="1:8" ht="16.05" customHeight="1" x14ac:dyDescent="0.3">
      <c r="A6554" s="9" t="s">
        <v>3938</v>
      </c>
      <c r="B6554" s="9" t="s">
        <v>15704</v>
      </c>
      <c r="C6554" s="9" t="s">
        <v>15666</v>
      </c>
      <c r="D6554" s="9" t="s">
        <v>15704</v>
      </c>
      <c r="E6554" s="10">
        <v>3</v>
      </c>
      <c r="F6554" s="1">
        <v>6.84</v>
      </c>
      <c r="G6554" s="7">
        <v>0</v>
      </c>
      <c r="H6554" s="8">
        <f>+G6554*F6554</f>
        <v>0</v>
      </c>
    </row>
    <row r="6555" spans="1:8" ht="16.05" customHeight="1" x14ac:dyDescent="0.3">
      <c r="A6555" s="9" t="s">
        <v>28103</v>
      </c>
      <c r="B6555" s="9" t="s">
        <v>28554</v>
      </c>
      <c r="C6555" s="9" t="s">
        <v>15666</v>
      </c>
      <c r="D6555" s="9" t="s">
        <v>28554</v>
      </c>
      <c r="E6555" s="10">
        <v>5</v>
      </c>
      <c r="F6555" s="1">
        <v>5.41</v>
      </c>
      <c r="G6555" s="7">
        <v>0</v>
      </c>
      <c r="H6555" s="8">
        <f>+G6555*F6555</f>
        <v>0</v>
      </c>
    </row>
    <row r="6556" spans="1:8" ht="16.05" customHeight="1" x14ac:dyDescent="0.3">
      <c r="A6556" s="9" t="s">
        <v>12885</v>
      </c>
      <c r="B6556" s="9" t="s">
        <v>15705</v>
      </c>
      <c r="C6556" s="9" t="s">
        <v>15666</v>
      </c>
      <c r="D6556" s="9" t="s">
        <v>15705</v>
      </c>
      <c r="E6556" s="10">
        <v>75</v>
      </c>
      <c r="F6556" s="1">
        <v>3.53</v>
      </c>
      <c r="G6556" s="7">
        <v>0</v>
      </c>
      <c r="H6556" s="8">
        <f>+G6556*F6556</f>
        <v>0</v>
      </c>
    </row>
    <row r="6557" spans="1:8" ht="16.05" customHeight="1" x14ac:dyDescent="0.3">
      <c r="A6557" s="9" t="s">
        <v>12214</v>
      </c>
      <c r="B6557" s="9" t="s">
        <v>15706</v>
      </c>
      <c r="C6557" s="9" t="s">
        <v>15666</v>
      </c>
      <c r="D6557" s="9" t="s">
        <v>15706</v>
      </c>
      <c r="E6557" s="10">
        <v>9</v>
      </c>
      <c r="F6557" s="1">
        <v>7.53</v>
      </c>
      <c r="G6557" s="7">
        <v>0</v>
      </c>
      <c r="H6557" s="8">
        <f>+G6557*F6557</f>
        <v>0</v>
      </c>
    </row>
    <row r="6558" spans="1:8" ht="16.05" customHeight="1" x14ac:dyDescent="0.3">
      <c r="A6558" s="9" t="s">
        <v>30033</v>
      </c>
      <c r="B6558" s="9" t="s">
        <v>30429</v>
      </c>
      <c r="C6558" s="9" t="s">
        <v>15666</v>
      </c>
      <c r="D6558" s="9" t="s">
        <v>30429</v>
      </c>
      <c r="E6558" s="10">
        <v>2</v>
      </c>
      <c r="F6558" s="1">
        <v>5.66</v>
      </c>
      <c r="G6558" s="7">
        <v>0</v>
      </c>
      <c r="H6558" s="8">
        <f>+G6558*F6558</f>
        <v>0</v>
      </c>
    </row>
    <row r="6559" spans="1:8" ht="16.05" customHeight="1" x14ac:dyDescent="0.3">
      <c r="A6559" s="9" t="s">
        <v>3939</v>
      </c>
      <c r="B6559" s="9" t="s">
        <v>15707</v>
      </c>
      <c r="C6559" s="9" t="s">
        <v>15666</v>
      </c>
      <c r="D6559" s="9" t="s">
        <v>15707</v>
      </c>
      <c r="E6559" s="10">
        <v>1</v>
      </c>
      <c r="F6559" s="1">
        <v>4.2</v>
      </c>
      <c r="G6559" s="7">
        <v>0</v>
      </c>
      <c r="H6559" s="8">
        <f>+G6559*F6559</f>
        <v>0</v>
      </c>
    </row>
    <row r="6560" spans="1:8" ht="16.05" customHeight="1" x14ac:dyDescent="0.3">
      <c r="A6560" s="9" t="s">
        <v>13551</v>
      </c>
      <c r="B6560" s="9" t="s">
        <v>15708</v>
      </c>
      <c r="C6560" s="9" t="s">
        <v>15666</v>
      </c>
      <c r="D6560" s="9" t="s">
        <v>15708</v>
      </c>
      <c r="E6560" s="10">
        <v>4</v>
      </c>
      <c r="F6560" s="1">
        <v>5.2</v>
      </c>
      <c r="G6560" s="7">
        <v>0</v>
      </c>
      <c r="H6560" s="8">
        <f>+G6560*F6560</f>
        <v>0</v>
      </c>
    </row>
    <row r="6561" spans="1:8" ht="16.05" customHeight="1" x14ac:dyDescent="0.3">
      <c r="A6561" s="9" t="s">
        <v>3940</v>
      </c>
      <c r="B6561" s="9" t="s">
        <v>15709</v>
      </c>
      <c r="C6561" s="9" t="s">
        <v>15666</v>
      </c>
      <c r="D6561" s="9" t="s">
        <v>15709</v>
      </c>
      <c r="E6561" s="10">
        <v>2</v>
      </c>
      <c r="F6561" s="1">
        <v>6.6</v>
      </c>
      <c r="G6561" s="7">
        <v>0</v>
      </c>
      <c r="H6561" s="8">
        <f>+G6561*F6561</f>
        <v>0</v>
      </c>
    </row>
    <row r="6562" spans="1:8" ht="16.05" customHeight="1" x14ac:dyDescent="0.3">
      <c r="A6562" s="9" t="s">
        <v>3941</v>
      </c>
      <c r="B6562" s="9" t="s">
        <v>15710</v>
      </c>
      <c r="C6562" s="9" t="s">
        <v>15666</v>
      </c>
      <c r="D6562" s="9" t="s">
        <v>15710</v>
      </c>
      <c r="E6562" s="10">
        <v>3</v>
      </c>
      <c r="F6562" s="1">
        <v>6.65</v>
      </c>
      <c r="G6562" s="7">
        <v>0</v>
      </c>
      <c r="H6562" s="8">
        <f>+G6562*F6562</f>
        <v>0</v>
      </c>
    </row>
    <row r="6563" spans="1:8" ht="16.05" customHeight="1" x14ac:dyDescent="0.3">
      <c r="A6563" s="9" t="s">
        <v>12215</v>
      </c>
      <c r="B6563" s="9" t="s">
        <v>15711</v>
      </c>
      <c r="C6563" s="9" t="s">
        <v>15666</v>
      </c>
      <c r="D6563" s="9" t="s">
        <v>15711</v>
      </c>
      <c r="E6563" s="10">
        <v>1</v>
      </c>
      <c r="F6563" s="1">
        <v>6.42</v>
      </c>
      <c r="G6563" s="7">
        <v>0</v>
      </c>
      <c r="H6563" s="8">
        <f>+G6563*F6563</f>
        <v>0</v>
      </c>
    </row>
    <row r="6564" spans="1:8" ht="16.05" customHeight="1" x14ac:dyDescent="0.3">
      <c r="A6564" s="9" t="s">
        <v>28967</v>
      </c>
      <c r="B6564" s="9" t="s">
        <v>29057</v>
      </c>
      <c r="C6564" s="9" t="s">
        <v>15666</v>
      </c>
      <c r="D6564" s="9" t="s">
        <v>29057</v>
      </c>
      <c r="E6564" s="10">
        <v>9</v>
      </c>
      <c r="F6564" s="1">
        <v>6.86</v>
      </c>
      <c r="G6564" s="7">
        <v>0</v>
      </c>
      <c r="H6564" s="8">
        <f>+G6564*F6564</f>
        <v>0</v>
      </c>
    </row>
    <row r="6565" spans="1:8" ht="16.05" customHeight="1" x14ac:dyDescent="0.3">
      <c r="A6565" s="9" t="s">
        <v>3942</v>
      </c>
      <c r="B6565" s="9" t="s">
        <v>15712</v>
      </c>
      <c r="C6565" s="9" t="s">
        <v>15666</v>
      </c>
      <c r="D6565" s="9" t="s">
        <v>15712</v>
      </c>
      <c r="E6565" s="10">
        <v>110</v>
      </c>
      <c r="F6565" s="1">
        <v>6.37</v>
      </c>
      <c r="G6565" s="7">
        <v>0</v>
      </c>
      <c r="H6565" s="8">
        <f>+G6565*F6565</f>
        <v>0</v>
      </c>
    </row>
    <row r="6566" spans="1:8" ht="16.05" customHeight="1" x14ac:dyDescent="0.3">
      <c r="A6566" s="9" t="s">
        <v>33024</v>
      </c>
      <c r="B6566" s="9" t="s">
        <v>33832</v>
      </c>
      <c r="C6566" s="9" t="s">
        <v>15666</v>
      </c>
      <c r="D6566" s="9" t="s">
        <v>33832</v>
      </c>
      <c r="E6566" s="10">
        <v>2</v>
      </c>
      <c r="F6566" s="1">
        <v>5.0999999999999996</v>
      </c>
      <c r="G6566" s="7">
        <v>0</v>
      </c>
      <c r="H6566" s="8">
        <f>+G6566*F6566</f>
        <v>0</v>
      </c>
    </row>
    <row r="6567" spans="1:8" ht="16.05" customHeight="1" x14ac:dyDescent="0.3">
      <c r="A6567" s="9" t="s">
        <v>3943</v>
      </c>
      <c r="B6567" s="9" t="s">
        <v>15713</v>
      </c>
      <c r="C6567" s="9" t="s">
        <v>15666</v>
      </c>
      <c r="D6567" s="9" t="s">
        <v>15713</v>
      </c>
      <c r="E6567" s="10">
        <v>3</v>
      </c>
      <c r="F6567" s="1">
        <v>7.96</v>
      </c>
      <c r="G6567" s="7">
        <v>0</v>
      </c>
      <c r="H6567" s="8">
        <f>+G6567*F6567</f>
        <v>0</v>
      </c>
    </row>
    <row r="6568" spans="1:8" ht="16.05" customHeight="1" x14ac:dyDescent="0.3">
      <c r="A6568" s="9" t="s">
        <v>3944</v>
      </c>
      <c r="B6568" s="9" t="s">
        <v>15714</v>
      </c>
      <c r="C6568" s="9" t="s">
        <v>15666</v>
      </c>
      <c r="D6568" s="9" t="s">
        <v>15714</v>
      </c>
      <c r="E6568" s="10">
        <v>1</v>
      </c>
      <c r="F6568" s="1">
        <v>5.27</v>
      </c>
      <c r="G6568" s="7">
        <v>0</v>
      </c>
      <c r="H6568" s="8">
        <f>+G6568*F6568</f>
        <v>0</v>
      </c>
    </row>
    <row r="6569" spans="1:8" ht="16.05" customHeight="1" x14ac:dyDescent="0.3">
      <c r="A6569" s="9" t="s">
        <v>28968</v>
      </c>
      <c r="B6569" s="9" t="s">
        <v>29058</v>
      </c>
      <c r="C6569" s="9" t="s">
        <v>15666</v>
      </c>
      <c r="D6569" s="9" t="s">
        <v>29058</v>
      </c>
      <c r="E6569" s="10">
        <v>16</v>
      </c>
      <c r="F6569" s="1">
        <v>5.81</v>
      </c>
      <c r="G6569" s="7">
        <v>0</v>
      </c>
      <c r="H6569" s="8">
        <f>+G6569*F6569</f>
        <v>0</v>
      </c>
    </row>
    <row r="6570" spans="1:8" ht="16.05" customHeight="1" x14ac:dyDescent="0.3">
      <c r="A6570" s="9" t="s">
        <v>3945</v>
      </c>
      <c r="B6570" s="9" t="s">
        <v>15715</v>
      </c>
      <c r="C6570" s="9" t="s">
        <v>15666</v>
      </c>
      <c r="D6570" s="9" t="s">
        <v>15715</v>
      </c>
      <c r="E6570" s="10">
        <v>5</v>
      </c>
      <c r="F6570" s="1">
        <v>6.64</v>
      </c>
      <c r="G6570" s="7">
        <v>0</v>
      </c>
      <c r="H6570" s="8">
        <f>+G6570*F6570</f>
        <v>0</v>
      </c>
    </row>
    <row r="6571" spans="1:8" ht="16.05" customHeight="1" x14ac:dyDescent="0.3">
      <c r="A6571" s="9" t="s">
        <v>12886</v>
      </c>
      <c r="B6571" s="9" t="s">
        <v>15716</v>
      </c>
      <c r="C6571" s="9" t="s">
        <v>15666</v>
      </c>
      <c r="D6571" s="9" t="s">
        <v>15716</v>
      </c>
      <c r="E6571" s="10">
        <v>2</v>
      </c>
      <c r="F6571" s="1">
        <v>7.88</v>
      </c>
      <c r="G6571" s="7">
        <v>0</v>
      </c>
      <c r="H6571" s="8">
        <f>+G6571*F6571</f>
        <v>0</v>
      </c>
    </row>
    <row r="6572" spans="1:8" ht="16.05" customHeight="1" x14ac:dyDescent="0.3">
      <c r="A6572" s="9" t="s">
        <v>28104</v>
      </c>
      <c r="B6572" s="9" t="s">
        <v>28555</v>
      </c>
      <c r="C6572" s="9" t="s">
        <v>15666</v>
      </c>
      <c r="D6572" s="9" t="s">
        <v>28555</v>
      </c>
      <c r="E6572" s="10">
        <v>2</v>
      </c>
      <c r="F6572" s="1">
        <v>5.49</v>
      </c>
      <c r="G6572" s="7">
        <v>0</v>
      </c>
      <c r="H6572" s="8">
        <f>+G6572*F6572</f>
        <v>0</v>
      </c>
    </row>
    <row r="6573" spans="1:8" ht="16.05" customHeight="1" x14ac:dyDescent="0.3">
      <c r="A6573" s="9" t="s">
        <v>28969</v>
      </c>
      <c r="B6573" s="9" t="s">
        <v>29059</v>
      </c>
      <c r="C6573" s="9" t="s">
        <v>15666</v>
      </c>
      <c r="D6573" s="9" t="s">
        <v>29059</v>
      </c>
      <c r="E6573" s="10">
        <v>1</v>
      </c>
      <c r="F6573" s="1">
        <v>6.13</v>
      </c>
      <c r="G6573" s="7">
        <v>0</v>
      </c>
      <c r="H6573" s="8">
        <f>+G6573*F6573</f>
        <v>0</v>
      </c>
    </row>
    <row r="6574" spans="1:8" ht="16.05" customHeight="1" x14ac:dyDescent="0.3">
      <c r="A6574" s="9" t="s">
        <v>11516</v>
      </c>
      <c r="B6574" s="9" t="s">
        <v>15717</v>
      </c>
      <c r="C6574" s="9" t="s">
        <v>15666</v>
      </c>
      <c r="D6574" s="9" t="s">
        <v>15717</v>
      </c>
      <c r="E6574" s="10">
        <v>1</v>
      </c>
      <c r="F6574" s="1">
        <v>5.35</v>
      </c>
      <c r="G6574" s="7">
        <v>0</v>
      </c>
      <c r="H6574" s="8">
        <f>+G6574*F6574</f>
        <v>0</v>
      </c>
    </row>
    <row r="6575" spans="1:8" ht="16.05" customHeight="1" x14ac:dyDescent="0.3">
      <c r="A6575" s="9" t="s">
        <v>3946</v>
      </c>
      <c r="B6575" s="9" t="s">
        <v>15718</v>
      </c>
      <c r="C6575" s="9" t="s">
        <v>15666</v>
      </c>
      <c r="D6575" s="9" t="s">
        <v>15718</v>
      </c>
      <c r="E6575" s="10">
        <v>2</v>
      </c>
      <c r="F6575" s="1">
        <v>6.34</v>
      </c>
      <c r="G6575" s="7">
        <v>0</v>
      </c>
      <c r="H6575" s="8">
        <f>+G6575*F6575</f>
        <v>0</v>
      </c>
    </row>
    <row r="6576" spans="1:8" ht="16.05" customHeight="1" x14ac:dyDescent="0.3">
      <c r="A6576" s="9" t="s">
        <v>33025</v>
      </c>
      <c r="B6576" s="9" t="s">
        <v>33833</v>
      </c>
      <c r="C6576" s="9" t="s">
        <v>15666</v>
      </c>
      <c r="D6576" s="9" t="s">
        <v>33833</v>
      </c>
      <c r="E6576" s="10">
        <v>3</v>
      </c>
      <c r="F6576" s="1">
        <v>4.7300000000000004</v>
      </c>
      <c r="G6576" s="7">
        <v>0</v>
      </c>
      <c r="H6576" s="8">
        <f>+G6576*F6576</f>
        <v>0</v>
      </c>
    </row>
    <row r="6577" spans="1:8" ht="16.05" customHeight="1" x14ac:dyDescent="0.3">
      <c r="A6577" s="9" t="s">
        <v>33026</v>
      </c>
      <c r="B6577" s="9" t="s">
        <v>33834</v>
      </c>
      <c r="C6577" s="9" t="s">
        <v>15666</v>
      </c>
      <c r="D6577" s="9" t="s">
        <v>33834</v>
      </c>
      <c r="E6577" s="10">
        <v>15</v>
      </c>
      <c r="F6577" s="1">
        <v>6.75</v>
      </c>
      <c r="G6577" s="7">
        <v>0</v>
      </c>
      <c r="H6577" s="8">
        <f>+G6577*F6577</f>
        <v>0</v>
      </c>
    </row>
    <row r="6578" spans="1:8" ht="16.05" customHeight="1" x14ac:dyDescent="0.3">
      <c r="A6578" s="9" t="s">
        <v>3947</v>
      </c>
      <c r="B6578" s="9" t="s">
        <v>15719</v>
      </c>
      <c r="C6578" s="9" t="s">
        <v>15666</v>
      </c>
      <c r="D6578" s="9" t="s">
        <v>15719</v>
      </c>
      <c r="E6578" s="10">
        <v>1</v>
      </c>
      <c r="F6578" s="1">
        <v>7.3</v>
      </c>
      <c r="G6578" s="7">
        <v>0</v>
      </c>
      <c r="H6578" s="8">
        <f>+G6578*F6578</f>
        <v>0</v>
      </c>
    </row>
    <row r="6579" spans="1:8" ht="16.05" customHeight="1" x14ac:dyDescent="0.3">
      <c r="A6579" s="9" t="s">
        <v>33027</v>
      </c>
      <c r="B6579" s="9" t="s">
        <v>33835</v>
      </c>
      <c r="C6579" s="9" t="s">
        <v>15666</v>
      </c>
      <c r="D6579" s="9" t="s">
        <v>33835</v>
      </c>
      <c r="E6579" s="10">
        <v>5</v>
      </c>
      <c r="F6579" s="1">
        <v>5.28</v>
      </c>
      <c r="G6579" s="7">
        <v>0</v>
      </c>
      <c r="H6579" s="8">
        <f>+G6579*F6579</f>
        <v>0</v>
      </c>
    </row>
    <row r="6580" spans="1:8" ht="16.05" customHeight="1" x14ac:dyDescent="0.3">
      <c r="A6580" s="9" t="s">
        <v>3948</v>
      </c>
      <c r="B6580" s="9" t="s">
        <v>15720</v>
      </c>
      <c r="C6580" s="9" t="s">
        <v>15666</v>
      </c>
      <c r="D6580" s="9" t="s">
        <v>15720</v>
      </c>
      <c r="E6580" s="10">
        <v>1</v>
      </c>
      <c r="F6580" s="1">
        <v>7.55</v>
      </c>
      <c r="G6580" s="7">
        <v>0</v>
      </c>
      <c r="H6580" s="8">
        <f>+G6580*F6580</f>
        <v>0</v>
      </c>
    </row>
    <row r="6581" spans="1:8" ht="16.05" customHeight="1" x14ac:dyDescent="0.3">
      <c r="A6581" s="9" t="s">
        <v>33028</v>
      </c>
      <c r="B6581" s="9" t="s">
        <v>33836</v>
      </c>
      <c r="C6581" s="9" t="s">
        <v>15666</v>
      </c>
      <c r="D6581" s="9" t="s">
        <v>33836</v>
      </c>
      <c r="E6581" s="10">
        <v>2</v>
      </c>
      <c r="F6581" s="1">
        <v>4.84</v>
      </c>
      <c r="G6581" s="7">
        <v>0</v>
      </c>
      <c r="H6581" s="8">
        <f>+G6581*F6581</f>
        <v>0</v>
      </c>
    </row>
    <row r="6582" spans="1:8" ht="16.05" customHeight="1" x14ac:dyDescent="0.3">
      <c r="A6582" s="9" t="s">
        <v>3949</v>
      </c>
      <c r="B6582" s="9" t="s">
        <v>15721</v>
      </c>
      <c r="C6582" s="9" t="s">
        <v>15666</v>
      </c>
      <c r="D6582" s="9" t="s">
        <v>15721</v>
      </c>
      <c r="E6582" s="10">
        <v>3</v>
      </c>
      <c r="F6582" s="1">
        <v>13.04</v>
      </c>
      <c r="G6582" s="7">
        <v>0</v>
      </c>
      <c r="H6582" s="8">
        <f>+G6582*F6582</f>
        <v>0</v>
      </c>
    </row>
    <row r="6583" spans="1:8" ht="16.05" customHeight="1" x14ac:dyDescent="0.3">
      <c r="A6583" s="9" t="s">
        <v>3950</v>
      </c>
      <c r="B6583" s="9" t="s">
        <v>15722</v>
      </c>
      <c r="C6583" s="9" t="s">
        <v>15666</v>
      </c>
      <c r="D6583" s="9" t="s">
        <v>15722</v>
      </c>
      <c r="E6583" s="10">
        <v>2</v>
      </c>
      <c r="F6583" s="1">
        <v>5.54</v>
      </c>
      <c r="G6583" s="7">
        <v>0</v>
      </c>
      <c r="H6583" s="8">
        <f>+G6583*F6583</f>
        <v>0</v>
      </c>
    </row>
    <row r="6584" spans="1:8" ht="16.05" customHeight="1" x14ac:dyDescent="0.3">
      <c r="A6584" s="9" t="s">
        <v>3951</v>
      </c>
      <c r="B6584" s="9" t="s">
        <v>15723</v>
      </c>
      <c r="C6584" s="9" t="s">
        <v>15666</v>
      </c>
      <c r="D6584" s="9" t="s">
        <v>15723</v>
      </c>
      <c r="E6584" s="10">
        <v>1</v>
      </c>
      <c r="F6584" s="1">
        <v>4.12</v>
      </c>
      <c r="G6584" s="7">
        <v>0</v>
      </c>
      <c r="H6584" s="8">
        <f>+G6584*F6584</f>
        <v>0</v>
      </c>
    </row>
    <row r="6585" spans="1:8" ht="16.05" customHeight="1" x14ac:dyDescent="0.3">
      <c r="A6585" s="9" t="s">
        <v>3952</v>
      </c>
      <c r="B6585" s="9" t="s">
        <v>15724</v>
      </c>
      <c r="C6585" s="9" t="s">
        <v>15666</v>
      </c>
      <c r="D6585" s="9" t="s">
        <v>15724</v>
      </c>
      <c r="E6585" s="10">
        <v>2</v>
      </c>
      <c r="F6585" s="1">
        <v>5.0599999999999996</v>
      </c>
      <c r="G6585" s="7">
        <v>0</v>
      </c>
      <c r="H6585" s="8">
        <f>+G6585*F6585</f>
        <v>0</v>
      </c>
    </row>
    <row r="6586" spans="1:8" ht="16.05" customHeight="1" x14ac:dyDescent="0.3">
      <c r="A6586" s="9" t="s">
        <v>3953</v>
      </c>
      <c r="B6586" s="9" t="s">
        <v>15725</v>
      </c>
      <c r="C6586" s="9" t="s">
        <v>15666</v>
      </c>
      <c r="D6586" s="9" t="s">
        <v>15725</v>
      </c>
      <c r="E6586" s="10">
        <v>2</v>
      </c>
      <c r="F6586" s="1">
        <v>6.22</v>
      </c>
      <c r="G6586" s="7">
        <v>0</v>
      </c>
      <c r="H6586" s="8">
        <f>+G6586*F6586</f>
        <v>0</v>
      </c>
    </row>
    <row r="6587" spans="1:8" ht="16.05" customHeight="1" x14ac:dyDescent="0.3">
      <c r="A6587" s="9" t="s">
        <v>34615</v>
      </c>
      <c r="B6587" s="9" t="s">
        <v>35169</v>
      </c>
      <c r="C6587" s="9" t="s">
        <v>15666</v>
      </c>
      <c r="D6587" s="9" t="s">
        <v>35169</v>
      </c>
      <c r="E6587" s="10">
        <v>12</v>
      </c>
      <c r="F6587" s="1">
        <v>4.04</v>
      </c>
      <c r="G6587" s="7">
        <v>0</v>
      </c>
      <c r="H6587" s="8">
        <f>+G6587*F6587</f>
        <v>0</v>
      </c>
    </row>
    <row r="6588" spans="1:8" ht="16.05" customHeight="1" x14ac:dyDescent="0.3">
      <c r="A6588" s="9" t="s">
        <v>33029</v>
      </c>
      <c r="B6588" s="9" t="s">
        <v>33837</v>
      </c>
      <c r="C6588" s="9" t="s">
        <v>15666</v>
      </c>
      <c r="D6588" s="9" t="s">
        <v>33837</v>
      </c>
      <c r="E6588" s="10">
        <v>4</v>
      </c>
      <c r="F6588" s="1">
        <v>5.23</v>
      </c>
      <c r="G6588" s="7">
        <v>0</v>
      </c>
      <c r="H6588" s="8">
        <f>+G6588*F6588</f>
        <v>0</v>
      </c>
    </row>
    <row r="6589" spans="1:8" ht="16.05" customHeight="1" x14ac:dyDescent="0.3">
      <c r="A6589" s="9" t="s">
        <v>3954</v>
      </c>
      <c r="B6589" s="9" t="s">
        <v>15726</v>
      </c>
      <c r="C6589" s="9" t="s">
        <v>15666</v>
      </c>
      <c r="D6589" s="9" t="s">
        <v>15726</v>
      </c>
      <c r="E6589" s="10">
        <v>1</v>
      </c>
      <c r="F6589" s="1">
        <v>5.94</v>
      </c>
      <c r="G6589" s="7">
        <v>0</v>
      </c>
      <c r="H6589" s="8">
        <f>+G6589*F6589</f>
        <v>0</v>
      </c>
    </row>
    <row r="6590" spans="1:8" ht="16.05" customHeight="1" x14ac:dyDescent="0.3">
      <c r="A6590" s="9" t="s">
        <v>3955</v>
      </c>
      <c r="B6590" s="9" t="s">
        <v>15727</v>
      </c>
      <c r="C6590" s="9" t="s">
        <v>15666</v>
      </c>
      <c r="D6590" s="9" t="s">
        <v>15727</v>
      </c>
      <c r="E6590" s="10">
        <v>1</v>
      </c>
      <c r="F6590" s="1">
        <v>6.75</v>
      </c>
      <c r="G6590" s="7">
        <v>0</v>
      </c>
      <c r="H6590" s="8">
        <f>+G6590*F6590</f>
        <v>0</v>
      </c>
    </row>
    <row r="6591" spans="1:8" ht="16.05" customHeight="1" x14ac:dyDescent="0.3">
      <c r="A6591" s="9" t="s">
        <v>37327</v>
      </c>
      <c r="B6591" s="9" t="s">
        <v>37462</v>
      </c>
      <c r="C6591" s="9" t="s">
        <v>15666</v>
      </c>
      <c r="D6591" s="9" t="s">
        <v>37462</v>
      </c>
      <c r="E6591" s="10">
        <v>2</v>
      </c>
      <c r="F6591" s="1">
        <v>3.34</v>
      </c>
      <c r="G6591" s="7">
        <v>0</v>
      </c>
      <c r="H6591" s="8">
        <f>+G6591*F6591</f>
        <v>0</v>
      </c>
    </row>
    <row r="6592" spans="1:8" ht="16.05" customHeight="1" x14ac:dyDescent="0.3">
      <c r="A6592" s="9" t="s">
        <v>29139</v>
      </c>
      <c r="B6592" s="9" t="s">
        <v>29515</v>
      </c>
      <c r="C6592" s="9" t="s">
        <v>15666</v>
      </c>
      <c r="D6592" s="9" t="s">
        <v>29515</v>
      </c>
      <c r="E6592" s="10">
        <v>2</v>
      </c>
      <c r="F6592" s="1">
        <v>7.37</v>
      </c>
      <c r="G6592" s="7">
        <v>0</v>
      </c>
      <c r="H6592" s="8">
        <f>+G6592*F6592</f>
        <v>0</v>
      </c>
    </row>
    <row r="6593" spans="1:8" ht="16.05" customHeight="1" x14ac:dyDescent="0.3">
      <c r="A6593" s="9" t="s">
        <v>33030</v>
      </c>
      <c r="B6593" s="9" t="s">
        <v>33838</v>
      </c>
      <c r="C6593" s="9" t="s">
        <v>15666</v>
      </c>
      <c r="D6593" s="9" t="s">
        <v>33838</v>
      </c>
      <c r="E6593" s="10">
        <v>2</v>
      </c>
      <c r="F6593" s="1">
        <v>7.25</v>
      </c>
      <c r="G6593" s="7">
        <v>0</v>
      </c>
      <c r="H6593" s="8">
        <f>+G6593*F6593</f>
        <v>0</v>
      </c>
    </row>
    <row r="6594" spans="1:8" ht="16.05" customHeight="1" x14ac:dyDescent="0.3">
      <c r="A6594" s="9" t="s">
        <v>3956</v>
      </c>
      <c r="B6594" s="9" t="s">
        <v>15728</v>
      </c>
      <c r="C6594" s="9" t="s">
        <v>15666</v>
      </c>
      <c r="D6594" s="9" t="s">
        <v>15728</v>
      </c>
      <c r="E6594" s="10">
        <v>2</v>
      </c>
      <c r="F6594" s="1">
        <v>5.88</v>
      </c>
      <c r="G6594" s="7">
        <v>0</v>
      </c>
      <c r="H6594" s="8">
        <f>+G6594*F6594</f>
        <v>0</v>
      </c>
    </row>
    <row r="6595" spans="1:8" ht="16.05" customHeight="1" x14ac:dyDescent="0.3">
      <c r="A6595" s="9" t="s">
        <v>33031</v>
      </c>
      <c r="B6595" s="9" t="s">
        <v>33839</v>
      </c>
      <c r="C6595" s="9" t="s">
        <v>15666</v>
      </c>
      <c r="D6595" s="9" t="s">
        <v>33839</v>
      </c>
      <c r="E6595" s="10">
        <v>2</v>
      </c>
      <c r="F6595" s="1">
        <v>4.88</v>
      </c>
      <c r="G6595" s="7">
        <v>0</v>
      </c>
      <c r="H6595" s="8">
        <f>+G6595*F6595</f>
        <v>0</v>
      </c>
    </row>
    <row r="6596" spans="1:8" ht="16.05" customHeight="1" x14ac:dyDescent="0.3">
      <c r="A6596" s="9" t="s">
        <v>3957</v>
      </c>
      <c r="B6596" s="9" t="s">
        <v>15729</v>
      </c>
      <c r="C6596" s="9" t="s">
        <v>15666</v>
      </c>
      <c r="D6596" s="9" t="s">
        <v>15729</v>
      </c>
      <c r="E6596" s="10">
        <v>2</v>
      </c>
      <c r="F6596" s="1">
        <v>5.88</v>
      </c>
      <c r="G6596" s="7">
        <v>0</v>
      </c>
      <c r="H6596" s="8">
        <f>+G6596*F6596</f>
        <v>0</v>
      </c>
    </row>
    <row r="6597" spans="1:8" ht="16.05" customHeight="1" x14ac:dyDescent="0.3">
      <c r="A6597" s="9" t="s">
        <v>3958</v>
      </c>
      <c r="B6597" s="9" t="s">
        <v>15730</v>
      </c>
      <c r="C6597" s="9" t="s">
        <v>15666</v>
      </c>
      <c r="D6597" s="9" t="s">
        <v>15730</v>
      </c>
      <c r="E6597" s="10">
        <v>1</v>
      </c>
      <c r="F6597" s="1">
        <v>8.61</v>
      </c>
      <c r="G6597" s="7">
        <v>0</v>
      </c>
      <c r="H6597" s="8">
        <f>+G6597*F6597</f>
        <v>0</v>
      </c>
    </row>
    <row r="6598" spans="1:8" ht="16.05" customHeight="1" x14ac:dyDescent="0.3">
      <c r="A6598" s="9" t="s">
        <v>34616</v>
      </c>
      <c r="B6598" s="9" t="s">
        <v>35170</v>
      </c>
      <c r="C6598" s="9" t="s">
        <v>15666</v>
      </c>
      <c r="D6598" s="9" t="s">
        <v>35170</v>
      </c>
      <c r="E6598" s="10">
        <v>2</v>
      </c>
      <c r="F6598" s="1">
        <v>7.24</v>
      </c>
      <c r="G6598" s="7">
        <v>0</v>
      </c>
      <c r="H6598" s="8">
        <f>+G6598*F6598</f>
        <v>0</v>
      </c>
    </row>
    <row r="6599" spans="1:8" ht="16.05" customHeight="1" x14ac:dyDescent="0.3">
      <c r="A6599" s="9" t="s">
        <v>3959</v>
      </c>
      <c r="B6599" s="9" t="s">
        <v>15731</v>
      </c>
      <c r="C6599" s="9" t="s">
        <v>15666</v>
      </c>
      <c r="D6599" s="9" t="s">
        <v>15731</v>
      </c>
      <c r="E6599" s="10">
        <v>3</v>
      </c>
      <c r="F6599" s="1">
        <v>6.12</v>
      </c>
      <c r="G6599" s="7">
        <v>0</v>
      </c>
      <c r="H6599" s="8">
        <f>+G6599*F6599</f>
        <v>0</v>
      </c>
    </row>
    <row r="6600" spans="1:8" ht="16.05" customHeight="1" x14ac:dyDescent="0.3">
      <c r="A6600" s="9" t="s">
        <v>3960</v>
      </c>
      <c r="B6600" s="9" t="s">
        <v>15732</v>
      </c>
      <c r="C6600" s="9" t="s">
        <v>15666</v>
      </c>
      <c r="D6600" s="9" t="s">
        <v>15732</v>
      </c>
      <c r="E6600" s="10">
        <v>10</v>
      </c>
      <c r="F6600" s="1">
        <v>10.06</v>
      </c>
      <c r="G6600" s="7">
        <v>0</v>
      </c>
      <c r="H6600" s="8">
        <f>+G6600*F6600</f>
        <v>0</v>
      </c>
    </row>
    <row r="6601" spans="1:8" ht="16.05" customHeight="1" x14ac:dyDescent="0.3">
      <c r="A6601" s="9" t="s">
        <v>3961</v>
      </c>
      <c r="B6601" s="9" t="s">
        <v>15733</v>
      </c>
      <c r="C6601" s="9" t="s">
        <v>15666</v>
      </c>
      <c r="D6601" s="9" t="s">
        <v>15733</v>
      </c>
      <c r="E6601" s="10">
        <v>1</v>
      </c>
      <c r="F6601" s="1">
        <v>5.34</v>
      </c>
      <c r="G6601" s="7">
        <v>0</v>
      </c>
      <c r="H6601" s="8">
        <f>+G6601*F6601</f>
        <v>0</v>
      </c>
    </row>
    <row r="6602" spans="1:8" ht="16.05" customHeight="1" x14ac:dyDescent="0.3">
      <c r="A6602" s="9" t="s">
        <v>3962</v>
      </c>
      <c r="B6602" s="9" t="s">
        <v>15734</v>
      </c>
      <c r="C6602" s="9" t="s">
        <v>15666</v>
      </c>
      <c r="D6602" s="9" t="s">
        <v>15734</v>
      </c>
      <c r="E6602" s="10">
        <v>5</v>
      </c>
      <c r="F6602" s="1">
        <v>5.76</v>
      </c>
      <c r="G6602" s="7">
        <v>0</v>
      </c>
      <c r="H6602" s="8">
        <f>+G6602*F6602</f>
        <v>0</v>
      </c>
    </row>
    <row r="6603" spans="1:8" ht="16.05" customHeight="1" x14ac:dyDescent="0.3">
      <c r="A6603" s="9" t="s">
        <v>28970</v>
      </c>
      <c r="B6603" s="9" t="s">
        <v>29060</v>
      </c>
      <c r="C6603" s="9" t="s">
        <v>15666</v>
      </c>
      <c r="D6603" s="9" t="s">
        <v>29060</v>
      </c>
      <c r="E6603" s="10">
        <v>2</v>
      </c>
      <c r="F6603" s="1">
        <v>4.4800000000000004</v>
      </c>
      <c r="G6603" s="7">
        <v>0</v>
      </c>
      <c r="H6603" s="8">
        <f>+G6603*F6603</f>
        <v>0</v>
      </c>
    </row>
    <row r="6604" spans="1:8" ht="16.05" customHeight="1" x14ac:dyDescent="0.3">
      <c r="A6604" s="9" t="s">
        <v>3963</v>
      </c>
      <c r="B6604" s="9" t="s">
        <v>15735</v>
      </c>
      <c r="C6604" s="9" t="s">
        <v>15666</v>
      </c>
      <c r="D6604" s="9" t="s">
        <v>15735</v>
      </c>
      <c r="E6604" s="10">
        <v>21</v>
      </c>
      <c r="F6604" s="1">
        <v>4.3499999999999996</v>
      </c>
      <c r="G6604" s="7">
        <v>0</v>
      </c>
      <c r="H6604" s="8">
        <f>+G6604*F6604</f>
        <v>0</v>
      </c>
    </row>
    <row r="6605" spans="1:8" ht="16.05" customHeight="1" x14ac:dyDescent="0.3">
      <c r="A6605" s="9" t="s">
        <v>29140</v>
      </c>
      <c r="B6605" s="9" t="s">
        <v>29516</v>
      </c>
      <c r="C6605" s="9" t="s">
        <v>15666</v>
      </c>
      <c r="D6605" s="9" t="s">
        <v>29516</v>
      </c>
      <c r="E6605" s="10">
        <v>2</v>
      </c>
      <c r="F6605" s="1">
        <v>6.87</v>
      </c>
      <c r="G6605" s="7">
        <v>0</v>
      </c>
      <c r="H6605" s="8">
        <f>+G6605*F6605</f>
        <v>0</v>
      </c>
    </row>
    <row r="6606" spans="1:8" ht="16.05" customHeight="1" x14ac:dyDescent="0.3">
      <c r="A6606" s="9" t="s">
        <v>36543</v>
      </c>
      <c r="B6606" s="9" t="s">
        <v>36942</v>
      </c>
      <c r="C6606" s="9" t="s">
        <v>15666</v>
      </c>
      <c r="D6606" s="9" t="s">
        <v>36942</v>
      </c>
      <c r="E6606" s="10">
        <v>1</v>
      </c>
      <c r="F6606" s="1">
        <v>5.01</v>
      </c>
      <c r="G6606" s="7">
        <v>0</v>
      </c>
      <c r="H6606" s="8">
        <f>+G6606*F6606</f>
        <v>0</v>
      </c>
    </row>
    <row r="6607" spans="1:8" ht="16.05" customHeight="1" x14ac:dyDescent="0.3">
      <c r="A6607" s="9" t="s">
        <v>12887</v>
      </c>
      <c r="B6607" s="9" t="s">
        <v>15736</v>
      </c>
      <c r="C6607" s="9" t="s">
        <v>15666</v>
      </c>
      <c r="D6607" s="9" t="s">
        <v>15736</v>
      </c>
      <c r="E6607" s="10">
        <v>4</v>
      </c>
      <c r="F6607" s="1">
        <v>5.31</v>
      </c>
      <c r="G6607" s="7">
        <v>0</v>
      </c>
      <c r="H6607" s="8">
        <f>+G6607*F6607</f>
        <v>0</v>
      </c>
    </row>
    <row r="6608" spans="1:8" ht="16.05" customHeight="1" x14ac:dyDescent="0.3">
      <c r="A6608" s="9" t="s">
        <v>3964</v>
      </c>
      <c r="B6608" s="9" t="s">
        <v>15737</v>
      </c>
      <c r="C6608" s="9" t="s">
        <v>15666</v>
      </c>
      <c r="D6608" s="9" t="s">
        <v>15737</v>
      </c>
      <c r="E6608" s="10">
        <v>2</v>
      </c>
      <c r="F6608" s="1">
        <v>6.94</v>
      </c>
      <c r="G6608" s="7">
        <v>0</v>
      </c>
      <c r="H6608" s="8">
        <f>+G6608*F6608</f>
        <v>0</v>
      </c>
    </row>
    <row r="6609" spans="1:8" ht="16.05" customHeight="1" x14ac:dyDescent="0.3">
      <c r="A6609" s="9" t="s">
        <v>3965</v>
      </c>
      <c r="B6609" s="9" t="s">
        <v>15738</v>
      </c>
      <c r="C6609" s="9" t="s">
        <v>15666</v>
      </c>
      <c r="D6609" s="9" t="s">
        <v>15738</v>
      </c>
      <c r="E6609" s="10">
        <v>2</v>
      </c>
      <c r="F6609" s="1">
        <v>5.86</v>
      </c>
      <c r="G6609" s="7">
        <v>0</v>
      </c>
      <c r="H6609" s="8">
        <f>+G6609*F6609</f>
        <v>0</v>
      </c>
    </row>
    <row r="6610" spans="1:8" ht="16.05" customHeight="1" x14ac:dyDescent="0.3">
      <c r="A6610" s="9" t="s">
        <v>33032</v>
      </c>
      <c r="B6610" s="9" t="s">
        <v>33840</v>
      </c>
      <c r="C6610" s="9" t="s">
        <v>15666</v>
      </c>
      <c r="D6610" s="9" t="s">
        <v>33840</v>
      </c>
      <c r="E6610" s="10">
        <v>1</v>
      </c>
      <c r="F6610" s="1">
        <v>6.67</v>
      </c>
      <c r="G6610" s="7">
        <v>0</v>
      </c>
      <c r="H6610" s="8">
        <f>+G6610*F6610</f>
        <v>0</v>
      </c>
    </row>
    <row r="6611" spans="1:8" ht="16.05" customHeight="1" x14ac:dyDescent="0.3">
      <c r="A6611" s="9" t="s">
        <v>3966</v>
      </c>
      <c r="B6611" s="9" t="s">
        <v>15739</v>
      </c>
      <c r="C6611" s="9" t="s">
        <v>15666</v>
      </c>
      <c r="D6611" s="9" t="s">
        <v>15739</v>
      </c>
      <c r="E6611" s="10">
        <v>2</v>
      </c>
      <c r="F6611" s="1">
        <v>8.6300000000000008</v>
      </c>
      <c r="G6611" s="7">
        <v>0</v>
      </c>
      <c r="H6611" s="8">
        <f>+G6611*F6611</f>
        <v>0</v>
      </c>
    </row>
    <row r="6612" spans="1:8" ht="16.05" customHeight="1" x14ac:dyDescent="0.3">
      <c r="A6612" s="9" t="s">
        <v>3967</v>
      </c>
      <c r="B6612" s="9" t="s">
        <v>15740</v>
      </c>
      <c r="C6612" s="9" t="s">
        <v>15666</v>
      </c>
      <c r="D6612" s="9" t="s">
        <v>15740</v>
      </c>
      <c r="E6612" s="10">
        <v>3</v>
      </c>
      <c r="F6612" s="1">
        <v>13.11</v>
      </c>
      <c r="G6612" s="7">
        <v>0</v>
      </c>
      <c r="H6612" s="8">
        <f>+G6612*F6612</f>
        <v>0</v>
      </c>
    </row>
    <row r="6613" spans="1:8" ht="16.05" customHeight="1" x14ac:dyDescent="0.3">
      <c r="A6613" s="9" t="s">
        <v>3968</v>
      </c>
      <c r="B6613" s="9" t="s">
        <v>15741</v>
      </c>
      <c r="C6613" s="9" t="s">
        <v>15666</v>
      </c>
      <c r="D6613" s="9" t="s">
        <v>15741</v>
      </c>
      <c r="E6613" s="10">
        <v>42</v>
      </c>
      <c r="F6613" s="1">
        <v>4</v>
      </c>
      <c r="G6613" s="7">
        <v>0</v>
      </c>
      <c r="H6613" s="8">
        <f>+G6613*F6613</f>
        <v>0</v>
      </c>
    </row>
    <row r="6614" spans="1:8" ht="16.05" customHeight="1" x14ac:dyDescent="0.3">
      <c r="A6614" s="9" t="s">
        <v>3969</v>
      </c>
      <c r="B6614" s="9" t="s">
        <v>15742</v>
      </c>
      <c r="C6614" s="9" t="s">
        <v>15666</v>
      </c>
      <c r="D6614" s="9" t="s">
        <v>15742</v>
      </c>
      <c r="E6614" s="10">
        <v>7</v>
      </c>
      <c r="F6614" s="1">
        <v>7.2</v>
      </c>
      <c r="G6614" s="7">
        <v>0</v>
      </c>
      <c r="H6614" s="8">
        <f>+G6614*F6614</f>
        <v>0</v>
      </c>
    </row>
    <row r="6615" spans="1:8" ht="16.05" customHeight="1" x14ac:dyDescent="0.3">
      <c r="A6615" s="9" t="s">
        <v>33033</v>
      </c>
      <c r="B6615" s="9" t="s">
        <v>33841</v>
      </c>
      <c r="C6615" s="9" t="s">
        <v>15666</v>
      </c>
      <c r="D6615" s="9" t="s">
        <v>33841</v>
      </c>
      <c r="E6615" s="10">
        <v>3</v>
      </c>
      <c r="F6615" s="1">
        <v>5.6</v>
      </c>
      <c r="G6615" s="7">
        <v>0</v>
      </c>
      <c r="H6615" s="8">
        <f>+G6615*F6615</f>
        <v>0</v>
      </c>
    </row>
    <row r="6616" spans="1:8" ht="16.05" customHeight="1" x14ac:dyDescent="0.3">
      <c r="A6616" s="9" t="s">
        <v>3970</v>
      </c>
      <c r="B6616" s="9" t="s">
        <v>15743</v>
      </c>
      <c r="C6616" s="9" t="s">
        <v>15666</v>
      </c>
      <c r="D6616" s="9" t="s">
        <v>15743</v>
      </c>
      <c r="E6616" s="10">
        <v>3</v>
      </c>
      <c r="F6616" s="1">
        <v>5.9</v>
      </c>
      <c r="G6616" s="7">
        <v>0</v>
      </c>
      <c r="H6616" s="8">
        <f>+G6616*F6616</f>
        <v>0</v>
      </c>
    </row>
    <row r="6617" spans="1:8" ht="16.05" customHeight="1" x14ac:dyDescent="0.3">
      <c r="A6617" s="9" t="s">
        <v>29141</v>
      </c>
      <c r="B6617" s="9" t="s">
        <v>29517</v>
      </c>
      <c r="C6617" s="9" t="s">
        <v>15666</v>
      </c>
      <c r="D6617" s="9" t="s">
        <v>29517</v>
      </c>
      <c r="E6617" s="10">
        <v>1</v>
      </c>
      <c r="F6617" s="1">
        <v>3.63</v>
      </c>
      <c r="G6617" s="7">
        <v>0</v>
      </c>
      <c r="H6617" s="8">
        <f>+G6617*F6617</f>
        <v>0</v>
      </c>
    </row>
    <row r="6618" spans="1:8" ht="16.05" customHeight="1" x14ac:dyDescent="0.3">
      <c r="A6618" s="9" t="s">
        <v>33034</v>
      </c>
      <c r="B6618" s="9" t="s">
        <v>33842</v>
      </c>
      <c r="C6618" s="9" t="s">
        <v>15666</v>
      </c>
      <c r="D6618" s="9" t="s">
        <v>33842</v>
      </c>
      <c r="E6618" s="10">
        <v>3</v>
      </c>
      <c r="F6618" s="1">
        <v>6.14</v>
      </c>
      <c r="G6618" s="7">
        <v>0</v>
      </c>
      <c r="H6618" s="8">
        <f>+G6618*F6618</f>
        <v>0</v>
      </c>
    </row>
    <row r="6619" spans="1:8" ht="16.05" customHeight="1" x14ac:dyDescent="0.3">
      <c r="A6619" s="9" t="s">
        <v>3971</v>
      </c>
      <c r="B6619" s="9" t="s">
        <v>15744</v>
      </c>
      <c r="C6619" s="9" t="s">
        <v>15666</v>
      </c>
      <c r="D6619" s="9" t="s">
        <v>15744</v>
      </c>
      <c r="E6619" s="10">
        <v>1</v>
      </c>
      <c r="F6619" s="1">
        <v>6.96</v>
      </c>
      <c r="G6619" s="7">
        <v>0</v>
      </c>
      <c r="H6619" s="8">
        <f>+G6619*F6619</f>
        <v>0</v>
      </c>
    </row>
    <row r="6620" spans="1:8" ht="16.05" customHeight="1" x14ac:dyDescent="0.3">
      <c r="A6620" s="9" t="s">
        <v>3972</v>
      </c>
      <c r="B6620" s="9" t="s">
        <v>15745</v>
      </c>
      <c r="C6620" s="9" t="s">
        <v>15666</v>
      </c>
      <c r="D6620" s="9" t="s">
        <v>15745</v>
      </c>
      <c r="E6620" s="10">
        <v>2</v>
      </c>
      <c r="F6620" s="1">
        <v>4.82</v>
      </c>
      <c r="G6620" s="7">
        <v>0</v>
      </c>
      <c r="H6620" s="8">
        <f>+G6620*F6620</f>
        <v>0</v>
      </c>
    </row>
    <row r="6621" spans="1:8" ht="16.05" customHeight="1" x14ac:dyDescent="0.3">
      <c r="A6621" s="9" t="s">
        <v>28971</v>
      </c>
      <c r="B6621" s="9" t="s">
        <v>29061</v>
      </c>
      <c r="C6621" s="9" t="s">
        <v>15666</v>
      </c>
      <c r="D6621" s="9" t="s">
        <v>29061</v>
      </c>
      <c r="E6621" s="10">
        <v>1</v>
      </c>
      <c r="F6621" s="1">
        <v>6.95</v>
      </c>
      <c r="G6621" s="7">
        <v>0</v>
      </c>
      <c r="H6621" s="8">
        <f>+G6621*F6621</f>
        <v>0</v>
      </c>
    </row>
    <row r="6622" spans="1:8" ht="16.05" customHeight="1" x14ac:dyDescent="0.3">
      <c r="A6622" s="9" t="s">
        <v>29142</v>
      </c>
      <c r="B6622" s="9" t="s">
        <v>29518</v>
      </c>
      <c r="C6622" s="9" t="s">
        <v>15666</v>
      </c>
      <c r="D6622" s="9" t="s">
        <v>29518</v>
      </c>
      <c r="E6622" s="10">
        <v>3</v>
      </c>
      <c r="F6622" s="1">
        <v>10.61</v>
      </c>
      <c r="G6622" s="7">
        <v>0</v>
      </c>
      <c r="H6622" s="8">
        <f>+G6622*F6622</f>
        <v>0</v>
      </c>
    </row>
    <row r="6623" spans="1:8" ht="16.05" customHeight="1" x14ac:dyDescent="0.3">
      <c r="A6623" s="9" t="s">
        <v>12216</v>
      </c>
      <c r="B6623" s="9" t="s">
        <v>15746</v>
      </c>
      <c r="C6623" s="9" t="s">
        <v>15666</v>
      </c>
      <c r="D6623" s="9" t="s">
        <v>15746</v>
      </c>
      <c r="E6623" s="10">
        <v>1</v>
      </c>
      <c r="F6623" s="1">
        <v>9.1199999999999992</v>
      </c>
      <c r="G6623" s="7">
        <v>0</v>
      </c>
      <c r="H6623" s="8">
        <f>+G6623*F6623</f>
        <v>0</v>
      </c>
    </row>
    <row r="6624" spans="1:8" ht="16.05" customHeight="1" x14ac:dyDescent="0.3">
      <c r="A6624" s="9" t="s">
        <v>36544</v>
      </c>
      <c r="B6624" s="9" t="s">
        <v>36943</v>
      </c>
      <c r="C6624" s="9" t="s">
        <v>15666</v>
      </c>
      <c r="D6624" s="9" t="s">
        <v>36943</v>
      </c>
      <c r="E6624" s="10">
        <v>1</v>
      </c>
      <c r="F6624" s="1">
        <v>12</v>
      </c>
      <c r="G6624" s="7">
        <v>0</v>
      </c>
      <c r="H6624" s="8">
        <f>+G6624*F6624</f>
        <v>0</v>
      </c>
    </row>
    <row r="6625" spans="1:8" ht="16.05" customHeight="1" x14ac:dyDescent="0.3">
      <c r="A6625" s="9" t="s">
        <v>3973</v>
      </c>
      <c r="B6625" s="9" t="s">
        <v>15747</v>
      </c>
      <c r="C6625" s="9" t="s">
        <v>15666</v>
      </c>
      <c r="D6625" s="9" t="s">
        <v>15747</v>
      </c>
      <c r="E6625" s="10">
        <v>3</v>
      </c>
      <c r="F6625" s="1">
        <v>6.2</v>
      </c>
      <c r="G6625" s="7">
        <v>0</v>
      </c>
      <c r="H6625" s="8">
        <f>+G6625*F6625</f>
        <v>0</v>
      </c>
    </row>
    <row r="6626" spans="1:8" ht="16.05" customHeight="1" x14ac:dyDescent="0.3">
      <c r="A6626" s="9" t="s">
        <v>29143</v>
      </c>
      <c r="B6626" s="9" t="s">
        <v>29519</v>
      </c>
      <c r="C6626" s="9" t="s">
        <v>15666</v>
      </c>
      <c r="D6626" s="9" t="s">
        <v>29519</v>
      </c>
      <c r="E6626" s="10">
        <v>1</v>
      </c>
      <c r="F6626" s="1">
        <v>11.72</v>
      </c>
      <c r="G6626" s="7">
        <v>0</v>
      </c>
      <c r="H6626" s="8">
        <f>+G6626*F6626</f>
        <v>0</v>
      </c>
    </row>
    <row r="6627" spans="1:8" ht="16.05" customHeight="1" x14ac:dyDescent="0.3">
      <c r="A6627" s="9" t="s">
        <v>3974</v>
      </c>
      <c r="B6627" s="9" t="s">
        <v>15748</v>
      </c>
      <c r="C6627" s="9" t="s">
        <v>15666</v>
      </c>
      <c r="D6627" s="9" t="s">
        <v>15748</v>
      </c>
      <c r="E6627" s="10">
        <v>1</v>
      </c>
      <c r="F6627" s="1">
        <v>3.59</v>
      </c>
      <c r="G6627" s="7">
        <v>0</v>
      </c>
      <c r="H6627" s="8">
        <f>+G6627*F6627</f>
        <v>0</v>
      </c>
    </row>
    <row r="6628" spans="1:8" ht="16.05" customHeight="1" x14ac:dyDescent="0.3">
      <c r="A6628" s="9" t="s">
        <v>33035</v>
      </c>
      <c r="B6628" s="9" t="s">
        <v>33843</v>
      </c>
      <c r="C6628" s="9" t="s">
        <v>15666</v>
      </c>
      <c r="D6628" s="9" t="s">
        <v>33843</v>
      </c>
      <c r="E6628" s="10">
        <v>19</v>
      </c>
      <c r="F6628" s="1">
        <v>5.9</v>
      </c>
      <c r="G6628" s="7">
        <v>0</v>
      </c>
      <c r="H6628" s="8">
        <f>+G6628*F6628</f>
        <v>0</v>
      </c>
    </row>
    <row r="6629" spans="1:8" ht="16.05" customHeight="1" x14ac:dyDescent="0.3">
      <c r="A6629" s="9" t="s">
        <v>33036</v>
      </c>
      <c r="B6629" s="9" t="s">
        <v>33844</v>
      </c>
      <c r="C6629" s="9" t="s">
        <v>15666</v>
      </c>
      <c r="D6629" s="9" t="s">
        <v>33844</v>
      </c>
      <c r="E6629" s="10">
        <v>2</v>
      </c>
      <c r="F6629" s="1">
        <v>7.2</v>
      </c>
      <c r="G6629" s="7">
        <v>0</v>
      </c>
      <c r="H6629" s="8">
        <f>+G6629*F6629</f>
        <v>0</v>
      </c>
    </row>
    <row r="6630" spans="1:8" ht="16.05" customHeight="1" x14ac:dyDescent="0.3">
      <c r="A6630" s="9" t="s">
        <v>3975</v>
      </c>
      <c r="B6630" s="9" t="s">
        <v>15749</v>
      </c>
      <c r="C6630" s="9" t="s">
        <v>15666</v>
      </c>
      <c r="D6630" s="9" t="s">
        <v>15749</v>
      </c>
      <c r="E6630" s="10">
        <v>14</v>
      </c>
      <c r="F6630" s="1">
        <v>7.11</v>
      </c>
      <c r="G6630" s="7">
        <v>0</v>
      </c>
      <c r="H6630" s="8">
        <f>+G6630*F6630</f>
        <v>0</v>
      </c>
    </row>
    <row r="6631" spans="1:8" ht="16.05" customHeight="1" x14ac:dyDescent="0.3">
      <c r="A6631" s="9" t="s">
        <v>3976</v>
      </c>
      <c r="B6631" s="9" t="s">
        <v>15750</v>
      </c>
      <c r="C6631" s="9" t="s">
        <v>15666</v>
      </c>
      <c r="D6631" s="9" t="s">
        <v>15750</v>
      </c>
      <c r="E6631" s="10">
        <v>64</v>
      </c>
      <c r="F6631" s="1">
        <v>4.82</v>
      </c>
      <c r="G6631" s="7">
        <v>0</v>
      </c>
      <c r="H6631" s="8">
        <f>+G6631*F6631</f>
        <v>0</v>
      </c>
    </row>
    <row r="6632" spans="1:8" ht="16.05" customHeight="1" x14ac:dyDescent="0.3">
      <c r="A6632" s="9" t="s">
        <v>34617</v>
      </c>
      <c r="B6632" s="9" t="s">
        <v>35171</v>
      </c>
      <c r="C6632" s="9" t="s">
        <v>15666</v>
      </c>
      <c r="D6632" s="9" t="s">
        <v>35171</v>
      </c>
      <c r="E6632" s="10">
        <v>1</v>
      </c>
      <c r="F6632" s="1">
        <v>6.34</v>
      </c>
      <c r="G6632" s="7">
        <v>0</v>
      </c>
      <c r="H6632" s="8">
        <f>+G6632*F6632</f>
        <v>0</v>
      </c>
    </row>
    <row r="6633" spans="1:8" ht="16.05" customHeight="1" x14ac:dyDescent="0.3">
      <c r="A6633" s="9" t="s">
        <v>33037</v>
      </c>
      <c r="B6633" s="9" t="s">
        <v>33845</v>
      </c>
      <c r="C6633" s="9" t="s">
        <v>15666</v>
      </c>
      <c r="D6633" s="9" t="s">
        <v>33845</v>
      </c>
      <c r="E6633" s="10">
        <v>2</v>
      </c>
      <c r="F6633" s="1">
        <v>9.5399999999999991</v>
      </c>
      <c r="G6633" s="7">
        <v>0</v>
      </c>
      <c r="H6633" s="8">
        <f>+G6633*F6633</f>
        <v>0</v>
      </c>
    </row>
    <row r="6634" spans="1:8" ht="16.05" customHeight="1" x14ac:dyDescent="0.3">
      <c r="A6634" s="9" t="s">
        <v>3977</v>
      </c>
      <c r="B6634" s="9" t="s">
        <v>15751</v>
      </c>
      <c r="C6634" s="9" t="s">
        <v>15666</v>
      </c>
      <c r="D6634" s="9" t="s">
        <v>15751</v>
      </c>
      <c r="E6634" s="10">
        <v>1</v>
      </c>
      <c r="F6634" s="1">
        <v>19.8</v>
      </c>
      <c r="G6634" s="7">
        <v>0</v>
      </c>
      <c r="H6634" s="8">
        <f>+G6634*F6634</f>
        <v>0</v>
      </c>
    </row>
    <row r="6635" spans="1:8" ht="16.05" customHeight="1" x14ac:dyDescent="0.3">
      <c r="A6635" s="9" t="s">
        <v>12217</v>
      </c>
      <c r="B6635" s="9" t="s">
        <v>15752</v>
      </c>
      <c r="C6635" s="9" t="s">
        <v>15666</v>
      </c>
      <c r="D6635" s="9" t="s">
        <v>15752</v>
      </c>
      <c r="E6635" s="10">
        <v>1</v>
      </c>
      <c r="F6635" s="1">
        <v>5.9</v>
      </c>
      <c r="G6635" s="7">
        <v>0</v>
      </c>
      <c r="H6635" s="8">
        <f>+G6635*F6635</f>
        <v>0</v>
      </c>
    </row>
    <row r="6636" spans="1:8" ht="16.05" customHeight="1" x14ac:dyDescent="0.3">
      <c r="A6636" s="9" t="s">
        <v>3978</v>
      </c>
      <c r="B6636" s="9" t="s">
        <v>15753</v>
      </c>
      <c r="C6636" s="9" t="s">
        <v>15666</v>
      </c>
      <c r="D6636" s="9" t="s">
        <v>15753</v>
      </c>
      <c r="E6636" s="10">
        <v>3</v>
      </c>
      <c r="F6636" s="1">
        <v>10.48</v>
      </c>
      <c r="G6636" s="7">
        <v>0</v>
      </c>
      <c r="H6636" s="8">
        <f>+G6636*F6636</f>
        <v>0</v>
      </c>
    </row>
    <row r="6637" spans="1:8" ht="16.05" customHeight="1" x14ac:dyDescent="0.3">
      <c r="A6637" s="9" t="s">
        <v>3979</v>
      </c>
      <c r="B6637" s="9" t="s">
        <v>15754</v>
      </c>
      <c r="C6637" s="9" t="s">
        <v>15666</v>
      </c>
      <c r="D6637" s="9" t="s">
        <v>15754</v>
      </c>
      <c r="E6637" s="10">
        <v>1</v>
      </c>
      <c r="F6637" s="1">
        <v>7.57</v>
      </c>
      <c r="G6637" s="7">
        <v>0</v>
      </c>
      <c r="H6637" s="8">
        <f>+G6637*F6637</f>
        <v>0</v>
      </c>
    </row>
    <row r="6638" spans="1:8" ht="16.05" customHeight="1" x14ac:dyDescent="0.3">
      <c r="A6638" s="9" t="s">
        <v>3980</v>
      </c>
      <c r="B6638" s="9" t="s">
        <v>15755</v>
      </c>
      <c r="C6638" s="9" t="s">
        <v>15666</v>
      </c>
      <c r="D6638" s="9" t="s">
        <v>15755</v>
      </c>
      <c r="E6638" s="10">
        <v>3</v>
      </c>
      <c r="F6638" s="1">
        <v>5.66</v>
      </c>
      <c r="G6638" s="7">
        <v>0</v>
      </c>
      <c r="H6638" s="8">
        <f>+G6638*F6638</f>
        <v>0</v>
      </c>
    </row>
    <row r="6639" spans="1:8" ht="16.05" customHeight="1" x14ac:dyDescent="0.3">
      <c r="A6639" s="9" t="s">
        <v>3981</v>
      </c>
      <c r="B6639" s="9" t="s">
        <v>15756</v>
      </c>
      <c r="C6639" s="9" t="s">
        <v>15666</v>
      </c>
      <c r="D6639" s="9" t="s">
        <v>15756</v>
      </c>
      <c r="E6639" s="10">
        <v>3</v>
      </c>
      <c r="F6639" s="1">
        <v>4.22</v>
      </c>
      <c r="G6639" s="7">
        <v>0</v>
      </c>
      <c r="H6639" s="8">
        <f>+G6639*F6639</f>
        <v>0</v>
      </c>
    </row>
    <row r="6640" spans="1:8" ht="16.05" customHeight="1" x14ac:dyDescent="0.3">
      <c r="A6640" s="9" t="s">
        <v>3982</v>
      </c>
      <c r="B6640" s="9" t="s">
        <v>15757</v>
      </c>
      <c r="C6640" s="9" t="s">
        <v>15666</v>
      </c>
      <c r="D6640" s="9" t="s">
        <v>15757</v>
      </c>
      <c r="E6640" s="10">
        <v>1</v>
      </c>
      <c r="F6640" s="1">
        <v>9.4600000000000009</v>
      </c>
      <c r="G6640" s="7">
        <v>0</v>
      </c>
      <c r="H6640" s="8">
        <f>+G6640*F6640</f>
        <v>0</v>
      </c>
    </row>
    <row r="6641" spans="1:8" ht="16.05" customHeight="1" x14ac:dyDescent="0.3">
      <c r="A6641" s="9" t="s">
        <v>3983</v>
      </c>
      <c r="B6641" s="9" t="s">
        <v>15758</v>
      </c>
      <c r="C6641" s="9" t="s">
        <v>15666</v>
      </c>
      <c r="D6641" s="9" t="s">
        <v>15758</v>
      </c>
      <c r="E6641" s="10">
        <v>2</v>
      </c>
      <c r="F6641" s="1">
        <v>7.83</v>
      </c>
      <c r="G6641" s="7">
        <v>0</v>
      </c>
      <c r="H6641" s="8">
        <f>+G6641*F6641</f>
        <v>0</v>
      </c>
    </row>
    <row r="6642" spans="1:8" ht="16.05" customHeight="1" x14ac:dyDescent="0.3">
      <c r="A6642" s="9" t="s">
        <v>34618</v>
      </c>
      <c r="B6642" s="9" t="s">
        <v>35172</v>
      </c>
      <c r="C6642" s="9" t="s">
        <v>15666</v>
      </c>
      <c r="D6642" s="9" t="s">
        <v>35172</v>
      </c>
      <c r="E6642" s="10">
        <v>17</v>
      </c>
      <c r="F6642" s="1">
        <v>4.3600000000000003</v>
      </c>
      <c r="G6642" s="7">
        <v>0</v>
      </c>
      <c r="H6642" s="8">
        <f>+G6642*F6642</f>
        <v>0</v>
      </c>
    </row>
    <row r="6643" spans="1:8" ht="16.05" customHeight="1" x14ac:dyDescent="0.3">
      <c r="A6643" s="9" t="s">
        <v>3984</v>
      </c>
      <c r="B6643" s="9" t="s">
        <v>15759</v>
      </c>
      <c r="C6643" s="9" t="s">
        <v>15666</v>
      </c>
      <c r="D6643" s="9" t="s">
        <v>15759</v>
      </c>
      <c r="E6643" s="10">
        <v>3</v>
      </c>
      <c r="F6643" s="1">
        <v>4.2</v>
      </c>
      <c r="G6643" s="7">
        <v>0</v>
      </c>
      <c r="H6643" s="8">
        <f>+G6643*F6643</f>
        <v>0</v>
      </c>
    </row>
    <row r="6644" spans="1:8" ht="16.05" customHeight="1" x14ac:dyDescent="0.3">
      <c r="A6644" s="9" t="s">
        <v>33038</v>
      </c>
      <c r="B6644" s="9" t="s">
        <v>15760</v>
      </c>
      <c r="C6644" s="9" t="s">
        <v>15666</v>
      </c>
      <c r="D6644" s="9" t="s">
        <v>15760</v>
      </c>
      <c r="E6644" s="10">
        <v>2</v>
      </c>
      <c r="F6644" s="1">
        <v>3.8</v>
      </c>
      <c r="G6644" s="7">
        <v>0</v>
      </c>
      <c r="H6644" s="8">
        <f>+G6644*F6644</f>
        <v>0</v>
      </c>
    </row>
    <row r="6645" spans="1:8" ht="16.05" customHeight="1" x14ac:dyDescent="0.3">
      <c r="A6645" s="9" t="s">
        <v>12888</v>
      </c>
      <c r="B6645" s="9" t="s">
        <v>15761</v>
      </c>
      <c r="C6645" s="9" t="s">
        <v>15666</v>
      </c>
      <c r="D6645" s="9" t="s">
        <v>15761</v>
      </c>
      <c r="E6645" s="10">
        <v>54</v>
      </c>
      <c r="F6645" s="1">
        <v>3.01</v>
      </c>
      <c r="G6645" s="7">
        <v>0</v>
      </c>
      <c r="H6645" s="8">
        <f>+G6645*F6645</f>
        <v>0</v>
      </c>
    </row>
    <row r="6646" spans="1:8" ht="16.05" customHeight="1" x14ac:dyDescent="0.3">
      <c r="A6646" s="9" t="s">
        <v>33039</v>
      </c>
      <c r="B6646" s="9" t="s">
        <v>33846</v>
      </c>
      <c r="C6646" s="9" t="s">
        <v>15666</v>
      </c>
      <c r="D6646" s="9" t="s">
        <v>33846</v>
      </c>
      <c r="E6646" s="10">
        <v>2</v>
      </c>
      <c r="F6646" s="1">
        <v>3.28</v>
      </c>
      <c r="G6646" s="7">
        <v>0</v>
      </c>
      <c r="H6646" s="8">
        <f>+G6646*F6646</f>
        <v>0</v>
      </c>
    </row>
    <row r="6647" spans="1:8" ht="16.05" customHeight="1" x14ac:dyDescent="0.3">
      <c r="A6647" s="9" t="s">
        <v>3985</v>
      </c>
      <c r="B6647" s="9" t="s">
        <v>15762</v>
      </c>
      <c r="C6647" s="9" t="s">
        <v>15666</v>
      </c>
      <c r="D6647" s="9" t="s">
        <v>15762</v>
      </c>
      <c r="E6647" s="10">
        <v>1</v>
      </c>
      <c r="F6647" s="1">
        <v>3.4</v>
      </c>
      <c r="G6647" s="7">
        <v>0</v>
      </c>
      <c r="H6647" s="8">
        <f>+G6647*F6647</f>
        <v>0</v>
      </c>
    </row>
    <row r="6648" spans="1:8" ht="16.05" customHeight="1" x14ac:dyDescent="0.3">
      <c r="A6648" s="9" t="s">
        <v>12889</v>
      </c>
      <c r="B6648" s="9" t="s">
        <v>15763</v>
      </c>
      <c r="C6648" s="9" t="s">
        <v>15666</v>
      </c>
      <c r="D6648" s="9" t="s">
        <v>15763</v>
      </c>
      <c r="E6648" s="10">
        <v>6</v>
      </c>
      <c r="F6648" s="1">
        <v>2.0699999999999998</v>
      </c>
      <c r="G6648" s="7">
        <v>0</v>
      </c>
      <c r="H6648" s="8">
        <f>+G6648*F6648</f>
        <v>0</v>
      </c>
    </row>
    <row r="6649" spans="1:8" ht="16.05" customHeight="1" x14ac:dyDescent="0.3">
      <c r="A6649" s="9" t="s">
        <v>3986</v>
      </c>
      <c r="B6649" s="9" t="s">
        <v>15764</v>
      </c>
      <c r="C6649" s="9" t="s">
        <v>15666</v>
      </c>
      <c r="D6649" s="9" t="s">
        <v>15764</v>
      </c>
      <c r="E6649" s="10">
        <v>5</v>
      </c>
      <c r="F6649" s="1">
        <v>3.34</v>
      </c>
      <c r="G6649" s="7">
        <v>0</v>
      </c>
      <c r="H6649" s="8">
        <f>+G6649*F6649</f>
        <v>0</v>
      </c>
    </row>
    <row r="6650" spans="1:8" ht="16.05" customHeight="1" x14ac:dyDescent="0.3">
      <c r="A6650" s="9" t="s">
        <v>3987</v>
      </c>
      <c r="B6650" s="9" t="s">
        <v>15765</v>
      </c>
      <c r="C6650" s="9" t="s">
        <v>15666</v>
      </c>
      <c r="D6650" s="9" t="s">
        <v>15765</v>
      </c>
      <c r="E6650" s="10">
        <v>1</v>
      </c>
      <c r="F6650" s="1">
        <v>3.75</v>
      </c>
      <c r="G6650" s="7">
        <v>0</v>
      </c>
      <c r="H6650" s="8">
        <f>+G6650*F6650</f>
        <v>0</v>
      </c>
    </row>
    <row r="6651" spans="1:8" ht="16.05" customHeight="1" x14ac:dyDescent="0.3">
      <c r="A6651" s="9" t="s">
        <v>3988</v>
      </c>
      <c r="B6651" s="9" t="s">
        <v>15766</v>
      </c>
      <c r="C6651" s="9" t="s">
        <v>15666</v>
      </c>
      <c r="D6651" s="9" t="s">
        <v>15766</v>
      </c>
      <c r="E6651" s="10">
        <v>1</v>
      </c>
      <c r="F6651" s="1">
        <v>3.67</v>
      </c>
      <c r="G6651" s="7">
        <v>0</v>
      </c>
      <c r="H6651" s="8">
        <f>+G6651*F6651</f>
        <v>0</v>
      </c>
    </row>
    <row r="6652" spans="1:8" ht="16.05" customHeight="1" x14ac:dyDescent="0.3">
      <c r="A6652" s="9" t="s">
        <v>33040</v>
      </c>
      <c r="B6652" s="9" t="s">
        <v>33847</v>
      </c>
      <c r="C6652" s="9" t="s">
        <v>15666</v>
      </c>
      <c r="D6652" s="9" t="s">
        <v>33847</v>
      </c>
      <c r="E6652" s="10">
        <v>40</v>
      </c>
      <c r="F6652" s="1">
        <v>5.76</v>
      </c>
      <c r="G6652" s="7">
        <v>0</v>
      </c>
      <c r="H6652" s="8">
        <f>+G6652*F6652</f>
        <v>0</v>
      </c>
    </row>
    <row r="6653" spans="1:8" ht="16.05" customHeight="1" x14ac:dyDescent="0.3">
      <c r="A6653" s="9" t="s">
        <v>33041</v>
      </c>
      <c r="B6653" s="9" t="s">
        <v>33848</v>
      </c>
      <c r="C6653" s="9" t="s">
        <v>15666</v>
      </c>
      <c r="D6653" s="9" t="s">
        <v>33848</v>
      </c>
      <c r="E6653" s="10">
        <v>25</v>
      </c>
      <c r="F6653" s="1">
        <v>5.25</v>
      </c>
      <c r="G6653" s="7">
        <v>0</v>
      </c>
      <c r="H6653" s="8">
        <f>+G6653*F6653</f>
        <v>0</v>
      </c>
    </row>
    <row r="6654" spans="1:8" ht="16.05" customHeight="1" x14ac:dyDescent="0.3">
      <c r="A6654" s="9" t="s">
        <v>3989</v>
      </c>
      <c r="B6654" s="9" t="s">
        <v>15767</v>
      </c>
      <c r="C6654" s="9" t="s">
        <v>15666</v>
      </c>
      <c r="D6654" s="9" t="s">
        <v>15767</v>
      </c>
      <c r="E6654" s="10">
        <v>1</v>
      </c>
      <c r="F6654" s="1">
        <v>5</v>
      </c>
      <c r="G6654" s="7">
        <v>0</v>
      </c>
      <c r="H6654" s="8">
        <f>+G6654*F6654</f>
        <v>0</v>
      </c>
    </row>
    <row r="6655" spans="1:8" ht="16.05" customHeight="1" x14ac:dyDescent="0.3">
      <c r="A6655" s="9" t="s">
        <v>28972</v>
      </c>
      <c r="B6655" s="9" t="s">
        <v>29062</v>
      </c>
      <c r="C6655" s="9" t="s">
        <v>15666</v>
      </c>
      <c r="D6655" s="9" t="s">
        <v>29062</v>
      </c>
      <c r="E6655" s="10">
        <v>2</v>
      </c>
      <c r="F6655" s="1">
        <v>6.92</v>
      </c>
      <c r="G6655" s="7">
        <v>0</v>
      </c>
      <c r="H6655" s="8">
        <f>+G6655*F6655</f>
        <v>0</v>
      </c>
    </row>
    <row r="6656" spans="1:8" ht="16.05" customHeight="1" x14ac:dyDescent="0.3">
      <c r="A6656" s="9" t="s">
        <v>33042</v>
      </c>
      <c r="B6656" s="9" t="s">
        <v>33849</v>
      </c>
      <c r="C6656" s="9" t="s">
        <v>15666</v>
      </c>
      <c r="D6656" s="9" t="s">
        <v>33849</v>
      </c>
      <c r="E6656" s="10">
        <v>1</v>
      </c>
      <c r="F6656" s="1">
        <v>3.05</v>
      </c>
      <c r="G6656" s="7">
        <v>0</v>
      </c>
      <c r="H6656" s="8">
        <f>+G6656*F6656</f>
        <v>0</v>
      </c>
    </row>
    <row r="6657" spans="1:8" ht="16.05" customHeight="1" x14ac:dyDescent="0.3">
      <c r="A6657" s="9" t="s">
        <v>33043</v>
      </c>
      <c r="B6657" s="9" t="s">
        <v>33850</v>
      </c>
      <c r="C6657" s="9" t="s">
        <v>15666</v>
      </c>
      <c r="D6657" s="9" t="s">
        <v>33850</v>
      </c>
      <c r="E6657" s="10">
        <v>1</v>
      </c>
      <c r="F6657" s="1">
        <v>6.47</v>
      </c>
      <c r="G6657" s="7">
        <v>0</v>
      </c>
      <c r="H6657" s="8">
        <f>+G6657*F6657</f>
        <v>0</v>
      </c>
    </row>
    <row r="6658" spans="1:8" ht="16.05" customHeight="1" x14ac:dyDescent="0.3">
      <c r="A6658" s="9" t="s">
        <v>3990</v>
      </c>
      <c r="B6658" s="9" t="s">
        <v>15768</v>
      </c>
      <c r="C6658" s="9" t="s">
        <v>15666</v>
      </c>
      <c r="D6658" s="9" t="s">
        <v>15768</v>
      </c>
      <c r="E6658" s="10">
        <v>5</v>
      </c>
      <c r="F6658" s="1">
        <v>3.45</v>
      </c>
      <c r="G6658" s="7">
        <v>0</v>
      </c>
      <c r="H6658" s="8">
        <f>+G6658*F6658</f>
        <v>0</v>
      </c>
    </row>
    <row r="6659" spans="1:8" ht="16.05" customHeight="1" x14ac:dyDescent="0.3">
      <c r="A6659" s="9" t="s">
        <v>30034</v>
      </c>
      <c r="B6659" s="9" t="s">
        <v>30430</v>
      </c>
      <c r="C6659" s="9" t="s">
        <v>15666</v>
      </c>
      <c r="D6659" s="9" t="s">
        <v>30430</v>
      </c>
      <c r="E6659" s="10">
        <v>1</v>
      </c>
      <c r="F6659" s="1">
        <v>3.28</v>
      </c>
      <c r="G6659" s="7">
        <v>0</v>
      </c>
      <c r="H6659" s="8">
        <f>+G6659*F6659</f>
        <v>0</v>
      </c>
    </row>
    <row r="6660" spans="1:8" ht="16.05" customHeight="1" x14ac:dyDescent="0.3">
      <c r="A6660" s="9" t="s">
        <v>3991</v>
      </c>
      <c r="B6660" s="9" t="s">
        <v>15769</v>
      </c>
      <c r="C6660" s="9" t="s">
        <v>15666</v>
      </c>
      <c r="D6660" s="9" t="s">
        <v>15769</v>
      </c>
      <c r="E6660" s="10">
        <v>1</v>
      </c>
      <c r="F6660" s="1">
        <v>4.72</v>
      </c>
      <c r="G6660" s="7">
        <v>0</v>
      </c>
      <c r="H6660" s="8">
        <f>+G6660*F6660</f>
        <v>0</v>
      </c>
    </row>
    <row r="6661" spans="1:8" ht="16.05" customHeight="1" x14ac:dyDescent="0.3">
      <c r="A6661" s="9" t="s">
        <v>37328</v>
      </c>
      <c r="B6661" s="9" t="s">
        <v>37463</v>
      </c>
      <c r="C6661" s="9" t="s">
        <v>15666</v>
      </c>
      <c r="D6661" s="9" t="s">
        <v>37463</v>
      </c>
      <c r="E6661" s="10">
        <v>2</v>
      </c>
      <c r="F6661" s="1">
        <v>11.28</v>
      </c>
      <c r="G6661" s="7">
        <v>0</v>
      </c>
      <c r="H6661" s="8">
        <f>+G6661*F6661</f>
        <v>0</v>
      </c>
    </row>
    <row r="6662" spans="1:8" ht="16.05" customHeight="1" x14ac:dyDescent="0.3">
      <c r="A6662" s="9" t="s">
        <v>3992</v>
      </c>
      <c r="B6662" s="9" t="s">
        <v>15770</v>
      </c>
      <c r="C6662" s="9" t="s">
        <v>15666</v>
      </c>
      <c r="D6662" s="9" t="s">
        <v>15770</v>
      </c>
      <c r="E6662" s="10">
        <v>1</v>
      </c>
      <c r="F6662" s="1">
        <v>7.87</v>
      </c>
      <c r="G6662" s="7">
        <v>0</v>
      </c>
      <c r="H6662" s="8">
        <f>+G6662*F6662</f>
        <v>0</v>
      </c>
    </row>
    <row r="6663" spans="1:8" ht="16.05" customHeight="1" x14ac:dyDescent="0.3">
      <c r="A6663" s="9" t="s">
        <v>30035</v>
      </c>
      <c r="B6663" s="9" t="s">
        <v>30431</v>
      </c>
      <c r="C6663" s="9" t="s">
        <v>15666</v>
      </c>
      <c r="D6663" s="9" t="s">
        <v>30431</v>
      </c>
      <c r="E6663" s="10">
        <v>2</v>
      </c>
      <c r="F6663" s="1">
        <v>7.11</v>
      </c>
      <c r="G6663" s="7">
        <v>0</v>
      </c>
      <c r="H6663" s="8">
        <f>+G6663*F6663</f>
        <v>0</v>
      </c>
    </row>
    <row r="6664" spans="1:8" ht="16.05" customHeight="1" x14ac:dyDescent="0.3">
      <c r="A6664" s="9" t="s">
        <v>3993</v>
      </c>
      <c r="B6664" s="9" t="s">
        <v>15771</v>
      </c>
      <c r="C6664" s="9" t="s">
        <v>15666</v>
      </c>
      <c r="D6664" s="9" t="s">
        <v>15771</v>
      </c>
      <c r="E6664" s="10">
        <v>1</v>
      </c>
      <c r="F6664" s="1">
        <v>6.96</v>
      </c>
      <c r="G6664" s="7">
        <v>0</v>
      </c>
      <c r="H6664" s="8">
        <f>+G6664*F6664</f>
        <v>0</v>
      </c>
    </row>
    <row r="6665" spans="1:8" ht="16.05" customHeight="1" x14ac:dyDescent="0.3">
      <c r="A6665" s="9" t="s">
        <v>33044</v>
      </c>
      <c r="B6665" s="9" t="s">
        <v>33851</v>
      </c>
      <c r="C6665" s="9" t="s">
        <v>15666</v>
      </c>
      <c r="D6665" s="9" t="s">
        <v>33851</v>
      </c>
      <c r="E6665" s="10">
        <v>1</v>
      </c>
      <c r="F6665" s="1">
        <v>9.52</v>
      </c>
      <c r="G6665" s="7">
        <v>0</v>
      </c>
      <c r="H6665" s="8">
        <f>+G6665*F6665</f>
        <v>0</v>
      </c>
    </row>
    <row r="6666" spans="1:8" ht="16.05" customHeight="1" x14ac:dyDescent="0.3">
      <c r="A6666" s="9" t="s">
        <v>3994</v>
      </c>
      <c r="B6666" s="9" t="s">
        <v>15772</v>
      </c>
      <c r="C6666" s="9" t="s">
        <v>15666</v>
      </c>
      <c r="D6666" s="9" t="s">
        <v>15772</v>
      </c>
      <c r="E6666" s="10">
        <v>1</v>
      </c>
      <c r="F6666" s="1">
        <v>5.0999999999999996</v>
      </c>
      <c r="G6666" s="7">
        <v>0</v>
      </c>
      <c r="H6666" s="8">
        <f>+G6666*F6666</f>
        <v>0</v>
      </c>
    </row>
    <row r="6667" spans="1:8" ht="16.05" customHeight="1" x14ac:dyDescent="0.3">
      <c r="A6667" s="9" t="s">
        <v>3995</v>
      </c>
      <c r="B6667" s="9" t="s">
        <v>15773</v>
      </c>
      <c r="C6667" s="9" t="s">
        <v>15666</v>
      </c>
      <c r="D6667" s="9" t="s">
        <v>15773</v>
      </c>
      <c r="E6667" s="10">
        <v>2</v>
      </c>
      <c r="F6667" s="1">
        <v>4.29</v>
      </c>
      <c r="G6667" s="7">
        <v>0</v>
      </c>
      <c r="H6667" s="8">
        <f>+G6667*F6667</f>
        <v>0</v>
      </c>
    </row>
    <row r="6668" spans="1:8" ht="16.05" customHeight="1" x14ac:dyDescent="0.3">
      <c r="A6668" s="9" t="s">
        <v>12890</v>
      </c>
      <c r="B6668" s="9" t="s">
        <v>15774</v>
      </c>
      <c r="C6668" s="9" t="s">
        <v>15666</v>
      </c>
      <c r="D6668" s="9" t="s">
        <v>15774</v>
      </c>
      <c r="E6668" s="10">
        <v>29</v>
      </c>
      <c r="F6668" s="1">
        <v>4.66</v>
      </c>
      <c r="G6668" s="7">
        <v>0</v>
      </c>
      <c r="H6668" s="8">
        <f>+G6668*F6668</f>
        <v>0</v>
      </c>
    </row>
    <row r="6669" spans="1:8" ht="16.05" customHeight="1" x14ac:dyDescent="0.3">
      <c r="A6669" s="9" t="s">
        <v>12891</v>
      </c>
      <c r="B6669" s="9" t="s">
        <v>15775</v>
      </c>
      <c r="C6669" s="9" t="s">
        <v>15666</v>
      </c>
      <c r="D6669" s="9" t="s">
        <v>15775</v>
      </c>
      <c r="E6669" s="10">
        <v>7</v>
      </c>
      <c r="F6669" s="1">
        <v>5.23</v>
      </c>
      <c r="G6669" s="7">
        <v>0</v>
      </c>
      <c r="H6669" s="8">
        <f>+G6669*F6669</f>
        <v>0</v>
      </c>
    </row>
    <row r="6670" spans="1:8" ht="16.05" customHeight="1" x14ac:dyDescent="0.3">
      <c r="A6670" s="9" t="s">
        <v>3996</v>
      </c>
      <c r="B6670" s="9" t="s">
        <v>15776</v>
      </c>
      <c r="C6670" s="9" t="s">
        <v>15666</v>
      </c>
      <c r="D6670" s="9" t="s">
        <v>15776</v>
      </c>
      <c r="E6670" s="10">
        <v>2</v>
      </c>
      <c r="F6670" s="1">
        <v>4.83</v>
      </c>
      <c r="G6670" s="7">
        <v>0</v>
      </c>
      <c r="H6670" s="8">
        <f>+G6670*F6670</f>
        <v>0</v>
      </c>
    </row>
    <row r="6671" spans="1:8" ht="16.05" customHeight="1" x14ac:dyDescent="0.3">
      <c r="A6671" s="9" t="s">
        <v>3997</v>
      </c>
      <c r="B6671" s="9" t="s">
        <v>15777</v>
      </c>
      <c r="C6671" s="9" t="s">
        <v>15666</v>
      </c>
      <c r="D6671" s="9" t="s">
        <v>15777</v>
      </c>
      <c r="E6671" s="10">
        <v>2</v>
      </c>
      <c r="F6671" s="1">
        <v>4.05</v>
      </c>
      <c r="G6671" s="7">
        <v>0</v>
      </c>
      <c r="H6671" s="8">
        <f>+G6671*F6671</f>
        <v>0</v>
      </c>
    </row>
    <row r="6672" spans="1:8" ht="16.05" customHeight="1" x14ac:dyDescent="0.3">
      <c r="A6672" s="9" t="s">
        <v>3998</v>
      </c>
      <c r="B6672" s="9" t="s">
        <v>15778</v>
      </c>
      <c r="C6672" s="9" t="s">
        <v>15666</v>
      </c>
      <c r="D6672" s="9" t="s">
        <v>15778</v>
      </c>
      <c r="E6672" s="10">
        <v>7</v>
      </c>
      <c r="F6672" s="1">
        <v>3.43</v>
      </c>
      <c r="G6672" s="7">
        <v>0</v>
      </c>
      <c r="H6672" s="8">
        <f>+G6672*F6672</f>
        <v>0</v>
      </c>
    </row>
    <row r="6673" spans="1:8" ht="16.05" customHeight="1" x14ac:dyDescent="0.3">
      <c r="A6673" s="9" t="s">
        <v>3999</v>
      </c>
      <c r="B6673" s="9" t="s">
        <v>15779</v>
      </c>
      <c r="C6673" s="9" t="s">
        <v>15666</v>
      </c>
      <c r="D6673" s="9" t="s">
        <v>15779</v>
      </c>
      <c r="E6673" s="10">
        <v>16</v>
      </c>
      <c r="F6673" s="1">
        <v>2.57</v>
      </c>
      <c r="G6673" s="7">
        <v>0</v>
      </c>
      <c r="H6673" s="8">
        <f>+G6673*F6673</f>
        <v>0</v>
      </c>
    </row>
    <row r="6674" spans="1:8" ht="16.05" customHeight="1" x14ac:dyDescent="0.3">
      <c r="A6674" s="9" t="s">
        <v>34619</v>
      </c>
      <c r="B6674" s="9" t="s">
        <v>35173</v>
      </c>
      <c r="C6674" s="9" t="s">
        <v>15666</v>
      </c>
      <c r="D6674" s="9" t="s">
        <v>35173</v>
      </c>
      <c r="E6674" s="10">
        <v>2</v>
      </c>
      <c r="F6674" s="1">
        <v>4.33</v>
      </c>
      <c r="G6674" s="7">
        <v>0</v>
      </c>
      <c r="H6674" s="8">
        <f>+G6674*F6674</f>
        <v>0</v>
      </c>
    </row>
    <row r="6675" spans="1:8" ht="16.05" customHeight="1" x14ac:dyDescent="0.3">
      <c r="A6675" s="9" t="s">
        <v>33045</v>
      </c>
      <c r="B6675" s="9" t="s">
        <v>33852</v>
      </c>
      <c r="C6675" s="9" t="s">
        <v>15666</v>
      </c>
      <c r="D6675" s="9" t="s">
        <v>33852</v>
      </c>
      <c r="E6675" s="10">
        <v>2</v>
      </c>
      <c r="F6675" s="1">
        <v>4.07</v>
      </c>
      <c r="G6675" s="7">
        <v>0</v>
      </c>
      <c r="H6675" s="8">
        <f>+G6675*F6675</f>
        <v>0</v>
      </c>
    </row>
    <row r="6676" spans="1:8" ht="16.05" customHeight="1" x14ac:dyDescent="0.3">
      <c r="A6676" s="9" t="s">
        <v>4000</v>
      </c>
      <c r="B6676" s="9" t="s">
        <v>15780</v>
      </c>
      <c r="C6676" s="9" t="s">
        <v>15666</v>
      </c>
      <c r="D6676" s="9" t="s">
        <v>15780</v>
      </c>
      <c r="E6676" s="10">
        <v>3</v>
      </c>
      <c r="F6676" s="1">
        <v>3.7</v>
      </c>
      <c r="G6676" s="7">
        <v>0</v>
      </c>
      <c r="H6676" s="8">
        <f>+G6676*F6676</f>
        <v>0</v>
      </c>
    </row>
    <row r="6677" spans="1:8" ht="16.05" customHeight="1" x14ac:dyDescent="0.3">
      <c r="A6677" s="9" t="s">
        <v>33046</v>
      </c>
      <c r="B6677" s="9" t="s">
        <v>33853</v>
      </c>
      <c r="C6677" s="9" t="s">
        <v>15666</v>
      </c>
      <c r="D6677" s="9" t="s">
        <v>33853</v>
      </c>
      <c r="E6677" s="10">
        <v>2</v>
      </c>
      <c r="F6677" s="1">
        <v>4.59</v>
      </c>
      <c r="G6677" s="7">
        <v>0</v>
      </c>
      <c r="H6677" s="8">
        <f>+G6677*F6677</f>
        <v>0</v>
      </c>
    </row>
    <row r="6678" spans="1:8" ht="16.05" customHeight="1" x14ac:dyDescent="0.3">
      <c r="A6678" s="9" t="s">
        <v>4001</v>
      </c>
      <c r="B6678" s="9" t="s">
        <v>15781</v>
      </c>
      <c r="C6678" s="9" t="s">
        <v>15666</v>
      </c>
      <c r="D6678" s="9" t="s">
        <v>15781</v>
      </c>
      <c r="E6678" s="10">
        <v>1</v>
      </c>
      <c r="F6678" s="1">
        <v>5</v>
      </c>
      <c r="G6678" s="7">
        <v>0</v>
      </c>
      <c r="H6678" s="8">
        <f>+G6678*F6678</f>
        <v>0</v>
      </c>
    </row>
    <row r="6679" spans="1:8" ht="16.05" customHeight="1" x14ac:dyDescent="0.3">
      <c r="A6679" s="9" t="s">
        <v>4002</v>
      </c>
      <c r="B6679" s="9" t="s">
        <v>15782</v>
      </c>
      <c r="C6679" s="9" t="s">
        <v>15666</v>
      </c>
      <c r="D6679" s="9" t="s">
        <v>15782</v>
      </c>
      <c r="E6679" s="10">
        <v>2</v>
      </c>
      <c r="F6679" s="1">
        <v>5.53</v>
      </c>
      <c r="G6679" s="7">
        <v>0</v>
      </c>
      <c r="H6679" s="8">
        <f>+G6679*F6679</f>
        <v>0</v>
      </c>
    </row>
    <row r="6680" spans="1:8" ht="16.05" customHeight="1" x14ac:dyDescent="0.3">
      <c r="A6680" s="9" t="s">
        <v>4003</v>
      </c>
      <c r="B6680" s="9" t="s">
        <v>15783</v>
      </c>
      <c r="C6680" s="9" t="s">
        <v>15666</v>
      </c>
      <c r="D6680" s="9" t="s">
        <v>15783</v>
      </c>
      <c r="E6680" s="10">
        <v>1</v>
      </c>
      <c r="F6680" s="1">
        <v>4.2300000000000004</v>
      </c>
      <c r="G6680" s="7">
        <v>0</v>
      </c>
      <c r="H6680" s="8">
        <f>+G6680*F6680</f>
        <v>0</v>
      </c>
    </row>
    <row r="6681" spans="1:8" ht="16.05" customHeight="1" x14ac:dyDescent="0.3">
      <c r="A6681" s="9" t="s">
        <v>33047</v>
      </c>
      <c r="B6681" s="9" t="s">
        <v>33854</v>
      </c>
      <c r="C6681" s="9" t="s">
        <v>15666</v>
      </c>
      <c r="D6681" s="9" t="s">
        <v>33854</v>
      </c>
      <c r="E6681" s="10">
        <v>1</v>
      </c>
      <c r="F6681" s="1">
        <v>3.48</v>
      </c>
      <c r="G6681" s="7">
        <v>0</v>
      </c>
      <c r="H6681" s="8">
        <f>+G6681*F6681</f>
        <v>0</v>
      </c>
    </row>
    <row r="6682" spans="1:8" ht="16.05" customHeight="1" x14ac:dyDescent="0.3">
      <c r="A6682" s="9" t="s">
        <v>4004</v>
      </c>
      <c r="B6682" s="9" t="s">
        <v>15784</v>
      </c>
      <c r="C6682" s="9" t="s">
        <v>15666</v>
      </c>
      <c r="D6682" s="9" t="s">
        <v>15784</v>
      </c>
      <c r="E6682" s="10">
        <v>1</v>
      </c>
      <c r="F6682" s="1">
        <v>4.76</v>
      </c>
      <c r="G6682" s="7">
        <v>0</v>
      </c>
      <c r="H6682" s="8">
        <f>+G6682*F6682</f>
        <v>0</v>
      </c>
    </row>
    <row r="6683" spans="1:8" ht="16.05" customHeight="1" x14ac:dyDescent="0.3">
      <c r="A6683" s="9" t="s">
        <v>33048</v>
      </c>
      <c r="B6683" s="9" t="s">
        <v>33855</v>
      </c>
      <c r="C6683" s="9" t="s">
        <v>15666</v>
      </c>
      <c r="D6683" s="9" t="s">
        <v>33855</v>
      </c>
      <c r="E6683" s="10">
        <v>3</v>
      </c>
      <c r="F6683" s="1">
        <v>4.75</v>
      </c>
      <c r="G6683" s="7">
        <v>0</v>
      </c>
      <c r="H6683" s="8">
        <f>+G6683*F6683</f>
        <v>0</v>
      </c>
    </row>
    <row r="6684" spans="1:8" ht="16.05" customHeight="1" x14ac:dyDescent="0.3">
      <c r="A6684" s="9" t="s">
        <v>4005</v>
      </c>
      <c r="B6684" s="9" t="s">
        <v>15785</v>
      </c>
      <c r="C6684" s="9" t="s">
        <v>15666</v>
      </c>
      <c r="D6684" s="9" t="s">
        <v>15785</v>
      </c>
      <c r="E6684" s="10">
        <v>4</v>
      </c>
      <c r="F6684" s="1">
        <v>4.46</v>
      </c>
      <c r="G6684" s="7">
        <v>0</v>
      </c>
      <c r="H6684" s="8">
        <f>+G6684*F6684</f>
        <v>0</v>
      </c>
    </row>
    <row r="6685" spans="1:8" ht="16.05" customHeight="1" x14ac:dyDescent="0.3">
      <c r="A6685" s="9" t="s">
        <v>4006</v>
      </c>
      <c r="B6685" s="9" t="s">
        <v>15786</v>
      </c>
      <c r="C6685" s="9" t="s">
        <v>15666</v>
      </c>
      <c r="D6685" s="9" t="s">
        <v>15786</v>
      </c>
      <c r="E6685" s="10">
        <v>2</v>
      </c>
      <c r="F6685" s="1">
        <v>12.31</v>
      </c>
      <c r="G6685" s="7">
        <v>0</v>
      </c>
      <c r="H6685" s="8">
        <f>+G6685*F6685</f>
        <v>0</v>
      </c>
    </row>
    <row r="6686" spans="1:8" ht="16.05" customHeight="1" x14ac:dyDescent="0.3">
      <c r="A6686" s="9" t="s">
        <v>33049</v>
      </c>
      <c r="B6686" s="9" t="s">
        <v>33856</v>
      </c>
      <c r="C6686" s="9" t="s">
        <v>15666</v>
      </c>
      <c r="D6686" s="9" t="s">
        <v>33856</v>
      </c>
      <c r="E6686" s="10">
        <v>1</v>
      </c>
      <c r="F6686" s="1">
        <v>5.46</v>
      </c>
      <c r="G6686" s="7">
        <v>0</v>
      </c>
      <c r="H6686" s="8">
        <f>+G6686*F6686</f>
        <v>0</v>
      </c>
    </row>
    <row r="6687" spans="1:8" ht="16.05" customHeight="1" x14ac:dyDescent="0.3">
      <c r="A6687" s="9" t="s">
        <v>4007</v>
      </c>
      <c r="B6687" s="9" t="s">
        <v>15787</v>
      </c>
      <c r="C6687" s="9" t="s">
        <v>15666</v>
      </c>
      <c r="D6687" s="9" t="s">
        <v>15787</v>
      </c>
      <c r="E6687" s="10">
        <v>1</v>
      </c>
      <c r="F6687" s="1">
        <v>3.2</v>
      </c>
      <c r="G6687" s="7">
        <v>0</v>
      </c>
      <c r="H6687" s="8">
        <f>+G6687*F6687</f>
        <v>0</v>
      </c>
    </row>
    <row r="6688" spans="1:8" ht="16.05" customHeight="1" x14ac:dyDescent="0.3">
      <c r="A6688" s="9" t="s">
        <v>4008</v>
      </c>
      <c r="B6688" s="9" t="s">
        <v>15788</v>
      </c>
      <c r="C6688" s="9" t="s">
        <v>15666</v>
      </c>
      <c r="D6688" s="9" t="s">
        <v>15788</v>
      </c>
      <c r="E6688" s="10">
        <v>1</v>
      </c>
      <c r="F6688" s="1">
        <v>3.19</v>
      </c>
      <c r="G6688" s="7">
        <v>0</v>
      </c>
      <c r="H6688" s="8">
        <f>+G6688*F6688</f>
        <v>0</v>
      </c>
    </row>
    <row r="6689" spans="1:8" ht="16.05" customHeight="1" x14ac:dyDescent="0.3">
      <c r="A6689" s="9" t="s">
        <v>4009</v>
      </c>
      <c r="B6689" s="9" t="s">
        <v>15789</v>
      </c>
      <c r="C6689" s="9" t="s">
        <v>15666</v>
      </c>
      <c r="D6689" s="9" t="s">
        <v>15789</v>
      </c>
      <c r="E6689" s="10">
        <v>9</v>
      </c>
      <c r="F6689" s="1">
        <v>5.34</v>
      </c>
      <c r="G6689" s="7">
        <v>0</v>
      </c>
      <c r="H6689" s="8">
        <f>+G6689*F6689</f>
        <v>0</v>
      </c>
    </row>
    <row r="6690" spans="1:8" ht="16.05" customHeight="1" x14ac:dyDescent="0.3">
      <c r="A6690" s="9" t="s">
        <v>4010</v>
      </c>
      <c r="B6690" s="9" t="s">
        <v>15790</v>
      </c>
      <c r="C6690" s="9" t="s">
        <v>15666</v>
      </c>
      <c r="D6690" s="9" t="s">
        <v>15790</v>
      </c>
      <c r="E6690" s="10">
        <v>5</v>
      </c>
      <c r="F6690" s="1">
        <v>5.07</v>
      </c>
      <c r="G6690" s="7">
        <v>0</v>
      </c>
      <c r="H6690" s="8">
        <f>+G6690*F6690</f>
        <v>0</v>
      </c>
    </row>
    <row r="6691" spans="1:8" ht="16.05" customHeight="1" x14ac:dyDescent="0.3">
      <c r="A6691" s="9" t="s">
        <v>4011</v>
      </c>
      <c r="B6691" s="9" t="s">
        <v>15791</v>
      </c>
      <c r="C6691" s="9" t="s">
        <v>15666</v>
      </c>
      <c r="D6691" s="9" t="s">
        <v>15791</v>
      </c>
      <c r="E6691" s="10">
        <v>1</v>
      </c>
      <c r="F6691" s="1">
        <v>5.87</v>
      </c>
      <c r="G6691" s="7">
        <v>0</v>
      </c>
      <c r="H6691" s="8">
        <f>+G6691*F6691</f>
        <v>0</v>
      </c>
    </row>
    <row r="6692" spans="1:8" ht="16.05" customHeight="1" x14ac:dyDescent="0.3">
      <c r="A6692" s="9" t="s">
        <v>4012</v>
      </c>
      <c r="B6692" s="9" t="s">
        <v>15792</v>
      </c>
      <c r="C6692" s="9" t="s">
        <v>15666</v>
      </c>
      <c r="D6692" s="9" t="s">
        <v>15792</v>
      </c>
      <c r="E6692" s="10">
        <v>1</v>
      </c>
      <c r="F6692" s="1">
        <v>4.1399999999999997</v>
      </c>
      <c r="G6692" s="7">
        <v>0</v>
      </c>
      <c r="H6692" s="8">
        <f>+G6692*F6692</f>
        <v>0</v>
      </c>
    </row>
    <row r="6693" spans="1:8" ht="16.05" customHeight="1" x14ac:dyDescent="0.3">
      <c r="A6693" s="9" t="s">
        <v>4013</v>
      </c>
      <c r="B6693" s="9" t="s">
        <v>15793</v>
      </c>
      <c r="C6693" s="9" t="s">
        <v>15666</v>
      </c>
      <c r="D6693" s="9" t="s">
        <v>15793</v>
      </c>
      <c r="E6693" s="10">
        <v>1</v>
      </c>
      <c r="F6693" s="1">
        <v>5.13</v>
      </c>
      <c r="G6693" s="7">
        <v>0</v>
      </c>
      <c r="H6693" s="8">
        <f>+G6693*F6693</f>
        <v>0</v>
      </c>
    </row>
    <row r="6694" spans="1:8" ht="16.05" customHeight="1" x14ac:dyDescent="0.3">
      <c r="A6694" s="9" t="s">
        <v>4014</v>
      </c>
      <c r="B6694" s="9" t="s">
        <v>15794</v>
      </c>
      <c r="C6694" s="9" t="s">
        <v>15666</v>
      </c>
      <c r="D6694" s="9" t="s">
        <v>15794</v>
      </c>
      <c r="E6694" s="10">
        <v>1</v>
      </c>
      <c r="F6694" s="1">
        <v>5.16</v>
      </c>
      <c r="G6694" s="7">
        <v>0</v>
      </c>
      <c r="H6694" s="8">
        <f>+G6694*F6694</f>
        <v>0</v>
      </c>
    </row>
    <row r="6695" spans="1:8" ht="16.05" customHeight="1" x14ac:dyDescent="0.3">
      <c r="A6695" s="9" t="s">
        <v>37745</v>
      </c>
      <c r="B6695" s="9" t="s">
        <v>38611</v>
      </c>
      <c r="C6695" s="9" t="s">
        <v>15666</v>
      </c>
      <c r="D6695" s="9" t="s">
        <v>38611</v>
      </c>
      <c r="E6695" s="10">
        <v>1</v>
      </c>
      <c r="F6695" s="1">
        <v>6.81</v>
      </c>
      <c r="G6695" s="7">
        <v>0</v>
      </c>
      <c r="H6695" s="8">
        <f>+G6695*F6695</f>
        <v>0</v>
      </c>
    </row>
    <row r="6696" spans="1:8" ht="16.05" customHeight="1" x14ac:dyDescent="0.3">
      <c r="A6696" s="9" t="s">
        <v>33050</v>
      </c>
      <c r="B6696" s="9" t="s">
        <v>33857</v>
      </c>
      <c r="C6696" s="9" t="s">
        <v>15666</v>
      </c>
      <c r="D6696" s="9" t="s">
        <v>33857</v>
      </c>
      <c r="E6696" s="10">
        <v>2</v>
      </c>
      <c r="F6696" s="1">
        <v>3.35</v>
      </c>
      <c r="G6696" s="7">
        <v>0</v>
      </c>
      <c r="H6696" s="8">
        <f>+G6696*F6696</f>
        <v>0</v>
      </c>
    </row>
    <row r="6697" spans="1:8" ht="16.05" customHeight="1" x14ac:dyDescent="0.3">
      <c r="A6697" s="9" t="s">
        <v>4015</v>
      </c>
      <c r="B6697" s="9" t="s">
        <v>15795</v>
      </c>
      <c r="C6697" s="9" t="s">
        <v>15666</v>
      </c>
      <c r="D6697" s="9" t="s">
        <v>15795</v>
      </c>
      <c r="E6697" s="10">
        <v>1</v>
      </c>
      <c r="F6697" s="1">
        <v>11.77</v>
      </c>
      <c r="G6697" s="7">
        <v>0</v>
      </c>
      <c r="H6697" s="8">
        <f>+G6697*F6697</f>
        <v>0</v>
      </c>
    </row>
    <row r="6698" spans="1:8" ht="16.05" customHeight="1" x14ac:dyDescent="0.3">
      <c r="A6698" s="9" t="s">
        <v>4016</v>
      </c>
      <c r="B6698" s="9" t="s">
        <v>15796</v>
      </c>
      <c r="C6698" s="9" t="s">
        <v>15666</v>
      </c>
      <c r="D6698" s="9" t="s">
        <v>15796</v>
      </c>
      <c r="E6698" s="10">
        <v>29</v>
      </c>
      <c r="F6698" s="1">
        <v>3.71</v>
      </c>
      <c r="G6698" s="7">
        <v>0</v>
      </c>
      <c r="H6698" s="8">
        <f>+G6698*F6698</f>
        <v>0</v>
      </c>
    </row>
    <row r="6699" spans="1:8" ht="16.05" customHeight="1" x14ac:dyDescent="0.3">
      <c r="A6699" s="9" t="s">
        <v>4017</v>
      </c>
      <c r="B6699" s="9" t="s">
        <v>15797</v>
      </c>
      <c r="C6699" s="9" t="s">
        <v>15666</v>
      </c>
      <c r="D6699" s="9" t="s">
        <v>15797</v>
      </c>
      <c r="E6699" s="10">
        <v>7</v>
      </c>
      <c r="F6699" s="1">
        <v>4.51</v>
      </c>
      <c r="G6699" s="7">
        <v>0</v>
      </c>
      <c r="H6699" s="8">
        <f>+G6699*F6699</f>
        <v>0</v>
      </c>
    </row>
    <row r="6700" spans="1:8" ht="16.05" customHeight="1" x14ac:dyDescent="0.3">
      <c r="A6700" s="9" t="s">
        <v>28973</v>
      </c>
      <c r="B6700" s="9" t="s">
        <v>29063</v>
      </c>
      <c r="C6700" s="9" t="s">
        <v>15666</v>
      </c>
      <c r="D6700" s="9" t="s">
        <v>29063</v>
      </c>
      <c r="E6700" s="10">
        <v>12</v>
      </c>
      <c r="F6700" s="1">
        <v>4.4000000000000004</v>
      </c>
      <c r="G6700" s="7">
        <v>0</v>
      </c>
      <c r="H6700" s="8">
        <f>+G6700*F6700</f>
        <v>0</v>
      </c>
    </row>
    <row r="6701" spans="1:8" ht="16.05" customHeight="1" x14ac:dyDescent="0.3">
      <c r="A6701" s="9" t="s">
        <v>4018</v>
      </c>
      <c r="B6701" s="9" t="s">
        <v>15798</v>
      </c>
      <c r="C6701" s="9" t="s">
        <v>15666</v>
      </c>
      <c r="D6701" s="9" t="s">
        <v>15798</v>
      </c>
      <c r="E6701" s="10">
        <v>3</v>
      </c>
      <c r="F6701" s="1">
        <v>4.7300000000000004</v>
      </c>
      <c r="G6701" s="7">
        <v>0</v>
      </c>
      <c r="H6701" s="8">
        <f>+G6701*F6701</f>
        <v>0</v>
      </c>
    </row>
    <row r="6702" spans="1:8" ht="16.05" customHeight="1" x14ac:dyDescent="0.3">
      <c r="A6702" s="9" t="s">
        <v>4019</v>
      </c>
      <c r="B6702" s="9" t="s">
        <v>15799</v>
      </c>
      <c r="C6702" s="9" t="s">
        <v>15666</v>
      </c>
      <c r="D6702" s="9" t="s">
        <v>15799</v>
      </c>
      <c r="E6702" s="10">
        <v>1</v>
      </c>
      <c r="F6702" s="1">
        <v>4.7300000000000004</v>
      </c>
      <c r="G6702" s="7">
        <v>0</v>
      </c>
      <c r="H6702" s="8">
        <f>+G6702*F6702</f>
        <v>0</v>
      </c>
    </row>
    <row r="6703" spans="1:8" ht="16.05" customHeight="1" x14ac:dyDescent="0.3">
      <c r="A6703" s="9" t="s">
        <v>4020</v>
      </c>
      <c r="B6703" s="9" t="s">
        <v>15800</v>
      </c>
      <c r="C6703" s="9" t="s">
        <v>15666</v>
      </c>
      <c r="D6703" s="9" t="s">
        <v>15800</v>
      </c>
      <c r="E6703" s="10">
        <v>2</v>
      </c>
      <c r="F6703" s="1">
        <v>7.82</v>
      </c>
      <c r="G6703" s="7">
        <v>0</v>
      </c>
      <c r="H6703" s="8">
        <f>+G6703*F6703</f>
        <v>0</v>
      </c>
    </row>
    <row r="6704" spans="1:8" ht="16.05" customHeight="1" x14ac:dyDescent="0.3">
      <c r="A6704" s="9" t="s">
        <v>4021</v>
      </c>
      <c r="B6704" s="9" t="s">
        <v>15801</v>
      </c>
      <c r="C6704" s="9" t="s">
        <v>15666</v>
      </c>
      <c r="D6704" s="9" t="s">
        <v>15801</v>
      </c>
      <c r="E6704" s="10">
        <v>1950</v>
      </c>
      <c r="F6704" s="1">
        <v>3.73</v>
      </c>
      <c r="G6704" s="7">
        <v>0</v>
      </c>
      <c r="H6704" s="8">
        <f>+G6704*F6704</f>
        <v>0</v>
      </c>
    </row>
    <row r="6705" spans="1:8" ht="16.05" customHeight="1" x14ac:dyDescent="0.3">
      <c r="A6705" s="9" t="s">
        <v>4022</v>
      </c>
      <c r="B6705" s="9" t="s">
        <v>15802</v>
      </c>
      <c r="C6705" s="9" t="s">
        <v>15666</v>
      </c>
      <c r="D6705" s="9" t="s">
        <v>15802</v>
      </c>
      <c r="E6705" s="10">
        <v>2</v>
      </c>
      <c r="F6705" s="1">
        <v>6.47</v>
      </c>
      <c r="G6705" s="7">
        <v>0</v>
      </c>
      <c r="H6705" s="8">
        <f>+G6705*F6705</f>
        <v>0</v>
      </c>
    </row>
    <row r="6706" spans="1:8" ht="16.05" customHeight="1" x14ac:dyDescent="0.3">
      <c r="A6706" s="9" t="s">
        <v>33051</v>
      </c>
      <c r="B6706" s="9" t="s">
        <v>33858</v>
      </c>
      <c r="C6706" s="9" t="s">
        <v>15666</v>
      </c>
      <c r="D6706" s="9" t="s">
        <v>33858</v>
      </c>
      <c r="E6706" s="10">
        <v>2</v>
      </c>
      <c r="F6706" s="1">
        <v>5.08</v>
      </c>
      <c r="G6706" s="7">
        <v>0</v>
      </c>
      <c r="H6706" s="8">
        <f>+G6706*F6706</f>
        <v>0</v>
      </c>
    </row>
    <row r="6707" spans="1:8" ht="16.05" customHeight="1" x14ac:dyDescent="0.3">
      <c r="A6707" s="9" t="s">
        <v>28974</v>
      </c>
      <c r="B6707" s="9" t="s">
        <v>29064</v>
      </c>
      <c r="C6707" s="9" t="s">
        <v>15666</v>
      </c>
      <c r="D6707" s="9" t="s">
        <v>29064</v>
      </c>
      <c r="E6707" s="10">
        <v>123</v>
      </c>
      <c r="F6707" s="1">
        <v>4.72</v>
      </c>
      <c r="G6707" s="7">
        <v>0</v>
      </c>
      <c r="H6707" s="8">
        <f>+G6707*F6707</f>
        <v>0</v>
      </c>
    </row>
    <row r="6708" spans="1:8" ht="16.05" customHeight="1" x14ac:dyDescent="0.3">
      <c r="A6708" s="9" t="s">
        <v>4023</v>
      </c>
      <c r="B6708" s="9" t="s">
        <v>15803</v>
      </c>
      <c r="C6708" s="9" t="s">
        <v>15666</v>
      </c>
      <c r="D6708" s="9" t="s">
        <v>15803</v>
      </c>
      <c r="E6708" s="10">
        <v>3</v>
      </c>
      <c r="F6708" s="1">
        <v>4.8099999999999996</v>
      </c>
      <c r="G6708" s="7">
        <v>0</v>
      </c>
      <c r="H6708" s="8">
        <f>+G6708*F6708</f>
        <v>0</v>
      </c>
    </row>
    <row r="6709" spans="1:8" ht="16.05" customHeight="1" x14ac:dyDescent="0.3">
      <c r="A6709" s="9" t="s">
        <v>4024</v>
      </c>
      <c r="B6709" s="9" t="s">
        <v>15804</v>
      </c>
      <c r="C6709" s="9" t="s">
        <v>15666</v>
      </c>
      <c r="D6709" s="9" t="s">
        <v>15804</v>
      </c>
      <c r="E6709" s="10">
        <v>2</v>
      </c>
      <c r="F6709" s="1">
        <v>3.99</v>
      </c>
      <c r="G6709" s="7">
        <v>0</v>
      </c>
      <c r="H6709" s="8">
        <f>+G6709*F6709</f>
        <v>0</v>
      </c>
    </row>
    <row r="6710" spans="1:8" ht="16.05" customHeight="1" x14ac:dyDescent="0.3">
      <c r="A6710" s="9" t="s">
        <v>4025</v>
      </c>
      <c r="B6710" s="9" t="s">
        <v>15805</v>
      </c>
      <c r="C6710" s="9" t="s">
        <v>15666</v>
      </c>
      <c r="D6710" s="9" t="s">
        <v>15805</v>
      </c>
      <c r="E6710" s="10">
        <v>1</v>
      </c>
      <c r="F6710" s="1">
        <v>3.93</v>
      </c>
      <c r="G6710" s="7">
        <v>0</v>
      </c>
      <c r="H6710" s="8">
        <f>+G6710*F6710</f>
        <v>0</v>
      </c>
    </row>
    <row r="6711" spans="1:8" ht="16.05" customHeight="1" x14ac:dyDescent="0.3">
      <c r="A6711" s="9" t="s">
        <v>29144</v>
      </c>
      <c r="B6711" s="9" t="s">
        <v>29520</v>
      </c>
      <c r="C6711" s="9" t="s">
        <v>15666</v>
      </c>
      <c r="D6711" s="9" t="s">
        <v>29520</v>
      </c>
      <c r="E6711" s="10">
        <v>3</v>
      </c>
      <c r="F6711" s="1">
        <v>4.88</v>
      </c>
      <c r="G6711" s="7">
        <v>0</v>
      </c>
      <c r="H6711" s="8">
        <f>+G6711*F6711</f>
        <v>0</v>
      </c>
    </row>
    <row r="6712" spans="1:8" ht="16.05" customHeight="1" x14ac:dyDescent="0.3">
      <c r="A6712" s="9" t="s">
        <v>37746</v>
      </c>
      <c r="B6712" s="9" t="s">
        <v>38612</v>
      </c>
      <c r="C6712" s="9" t="s">
        <v>15666</v>
      </c>
      <c r="D6712" s="9" t="s">
        <v>38612</v>
      </c>
      <c r="E6712" s="10">
        <v>1</v>
      </c>
      <c r="F6712" s="1">
        <v>4.82</v>
      </c>
      <c r="G6712" s="7">
        <v>0</v>
      </c>
      <c r="H6712" s="8">
        <f>+G6712*F6712</f>
        <v>0</v>
      </c>
    </row>
    <row r="6713" spans="1:8" ht="16.05" customHeight="1" x14ac:dyDescent="0.3">
      <c r="A6713" s="9" t="s">
        <v>37329</v>
      </c>
      <c r="B6713" s="9" t="s">
        <v>37464</v>
      </c>
      <c r="C6713" s="9" t="s">
        <v>15666</v>
      </c>
      <c r="D6713" s="9" t="s">
        <v>37464</v>
      </c>
      <c r="E6713" s="10">
        <v>5</v>
      </c>
      <c r="F6713" s="1">
        <v>5.04</v>
      </c>
      <c r="G6713" s="7">
        <v>0</v>
      </c>
      <c r="H6713" s="8">
        <f>+G6713*F6713</f>
        <v>0</v>
      </c>
    </row>
    <row r="6714" spans="1:8" ht="16.05" customHeight="1" x14ac:dyDescent="0.3">
      <c r="A6714" s="9" t="s">
        <v>29145</v>
      </c>
      <c r="B6714" s="9" t="s">
        <v>29521</v>
      </c>
      <c r="C6714" s="9" t="s">
        <v>15666</v>
      </c>
      <c r="D6714" s="9" t="s">
        <v>29521</v>
      </c>
      <c r="E6714" s="10">
        <v>11</v>
      </c>
      <c r="F6714" s="1">
        <v>6.11</v>
      </c>
      <c r="G6714" s="7">
        <v>0</v>
      </c>
      <c r="H6714" s="8">
        <f>+G6714*F6714</f>
        <v>0</v>
      </c>
    </row>
    <row r="6715" spans="1:8" ht="16.05" customHeight="1" x14ac:dyDescent="0.3">
      <c r="A6715" s="9" t="s">
        <v>34620</v>
      </c>
      <c r="B6715" s="9" t="s">
        <v>35174</v>
      </c>
      <c r="C6715" s="9" t="s">
        <v>15666</v>
      </c>
      <c r="D6715" s="9" t="s">
        <v>35174</v>
      </c>
      <c r="E6715" s="10">
        <v>1</v>
      </c>
      <c r="F6715" s="1">
        <v>5.69</v>
      </c>
      <c r="G6715" s="7">
        <v>0</v>
      </c>
      <c r="H6715" s="8">
        <f>+G6715*F6715</f>
        <v>0</v>
      </c>
    </row>
    <row r="6716" spans="1:8" ht="16.05" customHeight="1" x14ac:dyDescent="0.3">
      <c r="A6716" s="9" t="s">
        <v>12218</v>
      </c>
      <c r="B6716" s="9" t="s">
        <v>15806</v>
      </c>
      <c r="C6716" s="9" t="s">
        <v>15666</v>
      </c>
      <c r="D6716" s="9" t="s">
        <v>15806</v>
      </c>
      <c r="E6716" s="10">
        <v>2</v>
      </c>
      <c r="F6716" s="1">
        <v>3.3</v>
      </c>
      <c r="G6716" s="7">
        <v>0</v>
      </c>
      <c r="H6716" s="8">
        <f>+G6716*F6716</f>
        <v>0</v>
      </c>
    </row>
    <row r="6717" spans="1:8" ht="16.05" customHeight="1" x14ac:dyDescent="0.3">
      <c r="A6717" s="9" t="s">
        <v>33052</v>
      </c>
      <c r="B6717" s="9" t="s">
        <v>33859</v>
      </c>
      <c r="C6717" s="9" t="s">
        <v>15666</v>
      </c>
      <c r="D6717" s="9" t="s">
        <v>33859</v>
      </c>
      <c r="E6717" s="10">
        <v>306</v>
      </c>
      <c r="F6717" s="1">
        <v>2.9</v>
      </c>
      <c r="G6717" s="7">
        <v>0</v>
      </c>
      <c r="H6717" s="8">
        <f>+G6717*F6717</f>
        <v>0</v>
      </c>
    </row>
    <row r="6718" spans="1:8" ht="16.05" customHeight="1" x14ac:dyDescent="0.3">
      <c r="A6718" s="9" t="s">
        <v>4026</v>
      </c>
      <c r="B6718" s="9" t="s">
        <v>15807</v>
      </c>
      <c r="C6718" s="9" t="s">
        <v>15666</v>
      </c>
      <c r="D6718" s="9" t="s">
        <v>15807</v>
      </c>
      <c r="E6718" s="10">
        <v>11</v>
      </c>
      <c r="F6718" s="1">
        <v>4.3099999999999996</v>
      </c>
      <c r="G6718" s="7">
        <v>0</v>
      </c>
      <c r="H6718" s="8">
        <f>+G6718*F6718</f>
        <v>0</v>
      </c>
    </row>
    <row r="6719" spans="1:8" ht="16.05" customHeight="1" x14ac:dyDescent="0.3">
      <c r="A6719" s="9" t="s">
        <v>4027</v>
      </c>
      <c r="B6719" s="9" t="s">
        <v>15808</v>
      </c>
      <c r="C6719" s="9" t="s">
        <v>15666</v>
      </c>
      <c r="D6719" s="9" t="s">
        <v>15808</v>
      </c>
      <c r="E6719" s="10">
        <v>1</v>
      </c>
      <c r="F6719" s="1">
        <v>5.13</v>
      </c>
      <c r="G6719" s="7">
        <v>0</v>
      </c>
      <c r="H6719" s="8">
        <f>+G6719*F6719</f>
        <v>0</v>
      </c>
    </row>
    <row r="6720" spans="1:8" ht="16.05" customHeight="1" x14ac:dyDescent="0.3">
      <c r="A6720" s="9" t="s">
        <v>4028</v>
      </c>
      <c r="B6720" s="9" t="s">
        <v>15809</v>
      </c>
      <c r="C6720" s="9" t="s">
        <v>15666</v>
      </c>
      <c r="D6720" s="9" t="s">
        <v>15809</v>
      </c>
      <c r="E6720" s="10">
        <v>2</v>
      </c>
      <c r="F6720" s="1">
        <v>5.22</v>
      </c>
      <c r="G6720" s="7">
        <v>0</v>
      </c>
      <c r="H6720" s="8">
        <f>+G6720*F6720</f>
        <v>0</v>
      </c>
    </row>
    <row r="6721" spans="1:8" ht="16.05" customHeight="1" x14ac:dyDescent="0.3">
      <c r="A6721" s="9" t="s">
        <v>12892</v>
      </c>
      <c r="B6721" s="9" t="s">
        <v>15810</v>
      </c>
      <c r="C6721" s="9" t="s">
        <v>15666</v>
      </c>
      <c r="D6721" s="9" t="s">
        <v>15810</v>
      </c>
      <c r="E6721" s="10">
        <v>2</v>
      </c>
      <c r="F6721" s="1">
        <v>5.72</v>
      </c>
      <c r="G6721" s="7">
        <v>0</v>
      </c>
      <c r="H6721" s="8">
        <f>+G6721*F6721</f>
        <v>0</v>
      </c>
    </row>
    <row r="6722" spans="1:8" ht="16.05" customHeight="1" x14ac:dyDescent="0.3">
      <c r="A6722" s="9" t="s">
        <v>4029</v>
      </c>
      <c r="B6722" s="9" t="s">
        <v>15811</v>
      </c>
      <c r="C6722" s="9" t="s">
        <v>15666</v>
      </c>
      <c r="D6722" s="9" t="s">
        <v>15811</v>
      </c>
      <c r="E6722" s="10">
        <v>1</v>
      </c>
      <c r="F6722" s="1">
        <v>4.4000000000000004</v>
      </c>
      <c r="G6722" s="7">
        <v>0</v>
      </c>
      <c r="H6722" s="8">
        <f>+G6722*F6722</f>
        <v>0</v>
      </c>
    </row>
    <row r="6723" spans="1:8" ht="16.05" customHeight="1" x14ac:dyDescent="0.3">
      <c r="A6723" s="9" t="s">
        <v>4030</v>
      </c>
      <c r="B6723" s="9" t="s">
        <v>15812</v>
      </c>
      <c r="C6723" s="9" t="s">
        <v>15666</v>
      </c>
      <c r="D6723" s="9" t="s">
        <v>15812</v>
      </c>
      <c r="E6723" s="10">
        <v>1</v>
      </c>
      <c r="F6723" s="1">
        <v>5.65</v>
      </c>
      <c r="G6723" s="7">
        <v>0</v>
      </c>
      <c r="H6723" s="8">
        <f>+G6723*F6723</f>
        <v>0</v>
      </c>
    </row>
    <row r="6724" spans="1:8" ht="16.05" customHeight="1" x14ac:dyDescent="0.3">
      <c r="A6724" s="9" t="s">
        <v>4031</v>
      </c>
      <c r="B6724" s="9" t="s">
        <v>15813</v>
      </c>
      <c r="C6724" s="9" t="s">
        <v>15666</v>
      </c>
      <c r="D6724" s="9" t="s">
        <v>15813</v>
      </c>
      <c r="E6724" s="10">
        <v>1</v>
      </c>
      <c r="F6724" s="1">
        <v>4.96</v>
      </c>
      <c r="G6724" s="7">
        <v>0</v>
      </c>
      <c r="H6724" s="8">
        <f>+G6724*F6724</f>
        <v>0</v>
      </c>
    </row>
    <row r="6725" spans="1:8" ht="16.05" customHeight="1" x14ac:dyDescent="0.3">
      <c r="A6725" s="9" t="s">
        <v>4032</v>
      </c>
      <c r="B6725" s="9" t="s">
        <v>15814</v>
      </c>
      <c r="C6725" s="9" t="s">
        <v>15666</v>
      </c>
      <c r="D6725" s="9" t="s">
        <v>15814</v>
      </c>
      <c r="E6725" s="10">
        <v>2</v>
      </c>
      <c r="F6725" s="1">
        <v>4.58</v>
      </c>
      <c r="G6725" s="7">
        <v>0</v>
      </c>
      <c r="H6725" s="8">
        <f>+G6725*F6725</f>
        <v>0</v>
      </c>
    </row>
    <row r="6726" spans="1:8" ht="16.05" customHeight="1" x14ac:dyDescent="0.3">
      <c r="A6726" s="9" t="s">
        <v>4033</v>
      </c>
      <c r="B6726" s="9" t="s">
        <v>15815</v>
      </c>
      <c r="C6726" s="9" t="s">
        <v>15666</v>
      </c>
      <c r="D6726" s="9" t="s">
        <v>15815</v>
      </c>
      <c r="E6726" s="10">
        <v>2</v>
      </c>
      <c r="F6726" s="1">
        <v>1.49</v>
      </c>
      <c r="G6726" s="7">
        <v>0</v>
      </c>
      <c r="H6726" s="8">
        <f>+G6726*F6726</f>
        <v>0</v>
      </c>
    </row>
    <row r="6727" spans="1:8" ht="16.05" customHeight="1" x14ac:dyDescent="0.3">
      <c r="A6727" s="9" t="s">
        <v>12893</v>
      </c>
      <c r="B6727" s="9" t="s">
        <v>15816</v>
      </c>
      <c r="C6727" s="9" t="s">
        <v>15666</v>
      </c>
      <c r="D6727" s="9" t="s">
        <v>15816</v>
      </c>
      <c r="E6727" s="10">
        <v>3</v>
      </c>
      <c r="F6727" s="1">
        <v>7.11</v>
      </c>
      <c r="G6727" s="7">
        <v>0</v>
      </c>
      <c r="H6727" s="8">
        <f>+G6727*F6727</f>
        <v>0</v>
      </c>
    </row>
    <row r="6728" spans="1:8" ht="16.05" customHeight="1" x14ac:dyDescent="0.3">
      <c r="A6728" s="9" t="s">
        <v>29146</v>
      </c>
      <c r="B6728" s="9" t="s">
        <v>29522</v>
      </c>
      <c r="C6728" s="9" t="s">
        <v>15666</v>
      </c>
      <c r="D6728" s="9" t="s">
        <v>29522</v>
      </c>
      <c r="E6728" s="10">
        <v>14</v>
      </c>
      <c r="F6728" s="1">
        <v>2.27</v>
      </c>
      <c r="G6728" s="7">
        <v>0</v>
      </c>
      <c r="H6728" s="8">
        <f>+G6728*F6728</f>
        <v>0</v>
      </c>
    </row>
    <row r="6729" spans="1:8" ht="16.05" customHeight="1" x14ac:dyDescent="0.3">
      <c r="A6729" s="9" t="s">
        <v>33053</v>
      </c>
      <c r="B6729" s="9" t="s">
        <v>33860</v>
      </c>
      <c r="C6729" s="9" t="s">
        <v>15666</v>
      </c>
      <c r="D6729" s="9" t="s">
        <v>33860</v>
      </c>
      <c r="E6729" s="10">
        <v>13</v>
      </c>
      <c r="F6729" s="1">
        <v>3.94</v>
      </c>
      <c r="G6729" s="7">
        <v>0</v>
      </c>
      <c r="H6729" s="8">
        <f>+G6729*F6729</f>
        <v>0</v>
      </c>
    </row>
    <row r="6730" spans="1:8" ht="16.05" customHeight="1" x14ac:dyDescent="0.3">
      <c r="A6730" s="9" t="s">
        <v>4034</v>
      </c>
      <c r="B6730" s="9" t="s">
        <v>15817</v>
      </c>
      <c r="C6730" s="9" t="s">
        <v>15666</v>
      </c>
      <c r="D6730" s="9" t="s">
        <v>15817</v>
      </c>
      <c r="E6730" s="10">
        <v>3</v>
      </c>
      <c r="F6730" s="1">
        <v>2.7</v>
      </c>
      <c r="G6730" s="7">
        <v>0</v>
      </c>
      <c r="H6730" s="8">
        <f>+G6730*F6730</f>
        <v>0</v>
      </c>
    </row>
    <row r="6731" spans="1:8" ht="16.05" customHeight="1" x14ac:dyDescent="0.3">
      <c r="A6731" s="9" t="s">
        <v>29147</v>
      </c>
      <c r="B6731" s="9" t="s">
        <v>29523</v>
      </c>
      <c r="C6731" s="9" t="s">
        <v>15666</v>
      </c>
      <c r="D6731" s="9" t="s">
        <v>29523</v>
      </c>
      <c r="E6731" s="10">
        <v>2</v>
      </c>
      <c r="F6731" s="1">
        <v>7.12</v>
      </c>
      <c r="G6731" s="7">
        <v>0</v>
      </c>
      <c r="H6731" s="8">
        <f>+G6731*F6731</f>
        <v>0</v>
      </c>
    </row>
    <row r="6732" spans="1:8" ht="16.05" customHeight="1" x14ac:dyDescent="0.3">
      <c r="A6732" s="9" t="s">
        <v>4035</v>
      </c>
      <c r="B6732" s="9" t="s">
        <v>15818</v>
      </c>
      <c r="C6732" s="9" t="s">
        <v>15666</v>
      </c>
      <c r="D6732" s="9" t="s">
        <v>15818</v>
      </c>
      <c r="E6732" s="10">
        <v>2</v>
      </c>
      <c r="F6732" s="1">
        <v>7.11</v>
      </c>
      <c r="G6732" s="7">
        <v>0</v>
      </c>
      <c r="H6732" s="8">
        <f>+G6732*F6732</f>
        <v>0</v>
      </c>
    </row>
    <row r="6733" spans="1:8" ht="16.05" customHeight="1" x14ac:dyDescent="0.3">
      <c r="A6733" s="9" t="s">
        <v>4036</v>
      </c>
      <c r="B6733" s="9" t="s">
        <v>15819</v>
      </c>
      <c r="C6733" s="9" t="s">
        <v>15666</v>
      </c>
      <c r="D6733" s="9" t="s">
        <v>15819</v>
      </c>
      <c r="E6733" s="10">
        <v>1</v>
      </c>
      <c r="F6733" s="1">
        <v>8.75</v>
      </c>
      <c r="G6733" s="7">
        <v>0</v>
      </c>
      <c r="H6733" s="8">
        <f>+G6733*F6733</f>
        <v>0</v>
      </c>
    </row>
    <row r="6734" spans="1:8" ht="16.05" customHeight="1" x14ac:dyDescent="0.3">
      <c r="A6734" s="9" t="s">
        <v>4037</v>
      </c>
      <c r="B6734" s="9" t="s">
        <v>15820</v>
      </c>
      <c r="C6734" s="9" t="s">
        <v>15666</v>
      </c>
      <c r="D6734" s="9" t="s">
        <v>15820</v>
      </c>
      <c r="E6734" s="10">
        <v>1</v>
      </c>
      <c r="F6734" s="1">
        <v>8.36</v>
      </c>
      <c r="G6734" s="7">
        <v>0</v>
      </c>
      <c r="H6734" s="8">
        <f>+G6734*F6734</f>
        <v>0</v>
      </c>
    </row>
    <row r="6735" spans="1:8" ht="16.05" customHeight="1" x14ac:dyDescent="0.3">
      <c r="A6735" s="9" t="s">
        <v>33054</v>
      </c>
      <c r="B6735" s="9" t="s">
        <v>33861</v>
      </c>
      <c r="C6735" s="9" t="s">
        <v>15666</v>
      </c>
      <c r="D6735" s="9" t="s">
        <v>33861</v>
      </c>
      <c r="E6735" s="10">
        <v>1</v>
      </c>
      <c r="F6735" s="1">
        <v>6.34</v>
      </c>
      <c r="G6735" s="7">
        <v>0</v>
      </c>
      <c r="H6735" s="8">
        <f>+G6735*F6735</f>
        <v>0</v>
      </c>
    </row>
    <row r="6736" spans="1:8" ht="16.05" customHeight="1" x14ac:dyDescent="0.3">
      <c r="A6736" s="9" t="s">
        <v>12219</v>
      </c>
      <c r="B6736" s="9" t="s">
        <v>15821</v>
      </c>
      <c r="C6736" s="9" t="s">
        <v>15666</v>
      </c>
      <c r="D6736" s="9" t="s">
        <v>15821</v>
      </c>
      <c r="E6736" s="10">
        <v>1</v>
      </c>
      <c r="F6736" s="1">
        <v>11.02</v>
      </c>
      <c r="G6736" s="7">
        <v>0</v>
      </c>
      <c r="H6736" s="8">
        <f>+G6736*F6736</f>
        <v>0</v>
      </c>
    </row>
    <row r="6737" spans="1:8" ht="16.05" customHeight="1" x14ac:dyDescent="0.3">
      <c r="A6737" s="9" t="s">
        <v>33055</v>
      </c>
      <c r="B6737" s="9" t="s">
        <v>33862</v>
      </c>
      <c r="C6737" s="9" t="s">
        <v>15666</v>
      </c>
      <c r="D6737" s="9" t="s">
        <v>33862</v>
      </c>
      <c r="E6737" s="10">
        <v>1</v>
      </c>
      <c r="F6737" s="1">
        <v>8.39</v>
      </c>
      <c r="G6737" s="7">
        <v>0</v>
      </c>
      <c r="H6737" s="8">
        <f>+G6737*F6737</f>
        <v>0</v>
      </c>
    </row>
    <row r="6738" spans="1:8" ht="16.05" customHeight="1" x14ac:dyDescent="0.3">
      <c r="A6738" s="9" t="s">
        <v>4038</v>
      </c>
      <c r="B6738" s="9" t="s">
        <v>15822</v>
      </c>
      <c r="C6738" s="9" t="s">
        <v>15666</v>
      </c>
      <c r="D6738" s="9" t="s">
        <v>15822</v>
      </c>
      <c r="E6738" s="10">
        <v>1</v>
      </c>
      <c r="F6738" s="1">
        <v>13.08</v>
      </c>
      <c r="G6738" s="7">
        <v>0</v>
      </c>
      <c r="H6738" s="8">
        <f>+G6738*F6738</f>
        <v>0</v>
      </c>
    </row>
    <row r="6739" spans="1:8" ht="16.05" customHeight="1" x14ac:dyDescent="0.3">
      <c r="A6739" s="9" t="s">
        <v>4039</v>
      </c>
      <c r="B6739" s="9" t="s">
        <v>15823</v>
      </c>
      <c r="C6739" s="9" t="s">
        <v>15666</v>
      </c>
      <c r="D6739" s="9" t="s">
        <v>15823</v>
      </c>
      <c r="E6739" s="10">
        <v>6</v>
      </c>
      <c r="F6739" s="1">
        <v>7.61</v>
      </c>
      <c r="G6739" s="7">
        <v>0</v>
      </c>
      <c r="H6739" s="8">
        <f>+G6739*F6739</f>
        <v>0</v>
      </c>
    </row>
    <row r="6740" spans="1:8" ht="16.05" customHeight="1" x14ac:dyDescent="0.3">
      <c r="A6740" s="9" t="s">
        <v>4040</v>
      </c>
      <c r="B6740" s="9" t="s">
        <v>15824</v>
      </c>
      <c r="C6740" s="9" t="s">
        <v>15666</v>
      </c>
      <c r="D6740" s="9" t="s">
        <v>15824</v>
      </c>
      <c r="E6740" s="10">
        <v>5</v>
      </c>
      <c r="F6740" s="1">
        <v>7.07</v>
      </c>
      <c r="G6740" s="7">
        <v>0</v>
      </c>
      <c r="H6740" s="8">
        <f>+G6740*F6740</f>
        <v>0</v>
      </c>
    </row>
    <row r="6741" spans="1:8" ht="16.05" customHeight="1" x14ac:dyDescent="0.3">
      <c r="A6741" s="9" t="s">
        <v>4041</v>
      </c>
      <c r="B6741" s="9" t="s">
        <v>15825</v>
      </c>
      <c r="C6741" s="9" t="s">
        <v>15666</v>
      </c>
      <c r="D6741" s="9" t="s">
        <v>15825</v>
      </c>
      <c r="E6741" s="10">
        <v>1</v>
      </c>
      <c r="F6741" s="1">
        <v>6.43</v>
      </c>
      <c r="G6741" s="7">
        <v>0</v>
      </c>
      <c r="H6741" s="8">
        <f>+G6741*F6741</f>
        <v>0</v>
      </c>
    </row>
    <row r="6742" spans="1:8" ht="16.05" customHeight="1" x14ac:dyDescent="0.3">
      <c r="A6742" s="9" t="s">
        <v>4042</v>
      </c>
      <c r="B6742" s="9" t="s">
        <v>15826</v>
      </c>
      <c r="C6742" s="9" t="s">
        <v>15666</v>
      </c>
      <c r="D6742" s="9" t="s">
        <v>15826</v>
      </c>
      <c r="E6742" s="10">
        <v>3</v>
      </c>
      <c r="F6742" s="1">
        <v>6.48</v>
      </c>
      <c r="G6742" s="7">
        <v>0</v>
      </c>
      <c r="H6742" s="8">
        <f>+G6742*F6742</f>
        <v>0</v>
      </c>
    </row>
    <row r="6743" spans="1:8" ht="16.05" customHeight="1" x14ac:dyDescent="0.3">
      <c r="A6743" s="9" t="s">
        <v>4043</v>
      </c>
      <c r="B6743" s="9" t="s">
        <v>15827</v>
      </c>
      <c r="C6743" s="9" t="s">
        <v>15666</v>
      </c>
      <c r="D6743" s="9" t="s">
        <v>15827</v>
      </c>
      <c r="E6743" s="10">
        <v>90</v>
      </c>
      <c r="F6743" s="1">
        <v>9.11</v>
      </c>
      <c r="G6743" s="7">
        <v>0</v>
      </c>
      <c r="H6743" s="8">
        <f>+G6743*F6743</f>
        <v>0</v>
      </c>
    </row>
    <row r="6744" spans="1:8" ht="16.05" customHeight="1" x14ac:dyDescent="0.3">
      <c r="A6744" s="9" t="s">
        <v>4044</v>
      </c>
      <c r="B6744" s="9" t="s">
        <v>15828</v>
      </c>
      <c r="C6744" s="9" t="s">
        <v>15666</v>
      </c>
      <c r="D6744" s="9" t="s">
        <v>15828</v>
      </c>
      <c r="E6744" s="10">
        <v>2</v>
      </c>
      <c r="F6744" s="1">
        <v>5.52</v>
      </c>
      <c r="G6744" s="7">
        <v>0</v>
      </c>
      <c r="H6744" s="8">
        <f>+G6744*F6744</f>
        <v>0</v>
      </c>
    </row>
    <row r="6745" spans="1:8" ht="16.05" customHeight="1" x14ac:dyDescent="0.3">
      <c r="A6745" s="9" t="s">
        <v>12220</v>
      </c>
      <c r="B6745" s="9" t="s">
        <v>15829</v>
      </c>
      <c r="C6745" s="9" t="s">
        <v>15666</v>
      </c>
      <c r="D6745" s="9" t="s">
        <v>15829</v>
      </c>
      <c r="E6745" s="10">
        <v>1</v>
      </c>
      <c r="F6745" s="1">
        <v>7.39</v>
      </c>
      <c r="G6745" s="7">
        <v>0</v>
      </c>
      <c r="H6745" s="8">
        <f>+G6745*F6745</f>
        <v>0</v>
      </c>
    </row>
    <row r="6746" spans="1:8" ht="16.05" customHeight="1" x14ac:dyDescent="0.3">
      <c r="A6746" s="9" t="s">
        <v>4045</v>
      </c>
      <c r="B6746" s="9" t="s">
        <v>15830</v>
      </c>
      <c r="C6746" s="9" t="s">
        <v>15666</v>
      </c>
      <c r="D6746" s="9" t="s">
        <v>15830</v>
      </c>
      <c r="E6746" s="10">
        <v>26</v>
      </c>
      <c r="F6746" s="1">
        <v>6.78</v>
      </c>
      <c r="G6746" s="7">
        <v>0</v>
      </c>
      <c r="H6746" s="8">
        <f>+G6746*F6746</f>
        <v>0</v>
      </c>
    </row>
    <row r="6747" spans="1:8" ht="16.05" customHeight="1" x14ac:dyDescent="0.3">
      <c r="A6747" s="9" t="s">
        <v>4046</v>
      </c>
      <c r="B6747" s="9" t="s">
        <v>15831</v>
      </c>
      <c r="C6747" s="9" t="s">
        <v>15666</v>
      </c>
      <c r="D6747" s="9" t="s">
        <v>15831</v>
      </c>
      <c r="E6747" s="10">
        <v>2</v>
      </c>
      <c r="F6747" s="1">
        <v>9.5500000000000007</v>
      </c>
      <c r="G6747" s="7">
        <v>0</v>
      </c>
      <c r="H6747" s="8">
        <f>+G6747*F6747</f>
        <v>0</v>
      </c>
    </row>
    <row r="6748" spans="1:8" ht="16.05" customHeight="1" x14ac:dyDescent="0.3">
      <c r="A6748" s="9" t="s">
        <v>4047</v>
      </c>
      <c r="B6748" s="9" t="s">
        <v>15832</v>
      </c>
      <c r="C6748" s="9" t="s">
        <v>15666</v>
      </c>
      <c r="D6748" s="9" t="s">
        <v>15832</v>
      </c>
      <c r="E6748" s="10">
        <v>4</v>
      </c>
      <c r="F6748" s="1">
        <v>6.64</v>
      </c>
      <c r="G6748" s="7">
        <v>0</v>
      </c>
      <c r="H6748" s="8">
        <f>+G6748*F6748</f>
        <v>0</v>
      </c>
    </row>
    <row r="6749" spans="1:8" ht="16.05" customHeight="1" x14ac:dyDescent="0.3">
      <c r="A6749" s="9" t="s">
        <v>4048</v>
      </c>
      <c r="B6749" s="9" t="s">
        <v>15833</v>
      </c>
      <c r="C6749" s="9" t="s">
        <v>15666</v>
      </c>
      <c r="D6749" s="9" t="s">
        <v>15833</v>
      </c>
      <c r="E6749" s="10">
        <v>21</v>
      </c>
      <c r="F6749" s="1">
        <v>7.24</v>
      </c>
      <c r="G6749" s="7">
        <v>0</v>
      </c>
      <c r="H6749" s="8">
        <f>+G6749*F6749</f>
        <v>0</v>
      </c>
    </row>
    <row r="6750" spans="1:8" ht="16.05" customHeight="1" x14ac:dyDescent="0.3">
      <c r="A6750" s="9" t="s">
        <v>28975</v>
      </c>
      <c r="B6750" s="9" t="s">
        <v>29065</v>
      </c>
      <c r="C6750" s="9" t="s">
        <v>15666</v>
      </c>
      <c r="D6750" s="9" t="s">
        <v>29065</v>
      </c>
      <c r="E6750" s="10">
        <v>1</v>
      </c>
      <c r="F6750" s="1">
        <v>6.08</v>
      </c>
      <c r="G6750" s="7">
        <v>0</v>
      </c>
      <c r="H6750" s="8">
        <f>+G6750*F6750</f>
        <v>0</v>
      </c>
    </row>
    <row r="6751" spans="1:8" ht="16.05" customHeight="1" x14ac:dyDescent="0.3">
      <c r="A6751" s="9" t="s">
        <v>4049</v>
      </c>
      <c r="B6751" s="9" t="s">
        <v>15834</v>
      </c>
      <c r="C6751" s="9" t="s">
        <v>15666</v>
      </c>
      <c r="D6751" s="9" t="s">
        <v>15834</v>
      </c>
      <c r="E6751" s="10">
        <v>1</v>
      </c>
      <c r="F6751" s="1">
        <v>7.63</v>
      </c>
      <c r="G6751" s="7">
        <v>0</v>
      </c>
      <c r="H6751" s="8">
        <f>+G6751*F6751</f>
        <v>0</v>
      </c>
    </row>
    <row r="6752" spans="1:8" ht="16.05" customHeight="1" x14ac:dyDescent="0.3">
      <c r="A6752" s="9" t="s">
        <v>4050</v>
      </c>
      <c r="B6752" s="9" t="s">
        <v>15835</v>
      </c>
      <c r="C6752" s="9" t="s">
        <v>15666</v>
      </c>
      <c r="D6752" s="9" t="s">
        <v>15835</v>
      </c>
      <c r="E6752" s="10">
        <v>8</v>
      </c>
      <c r="F6752" s="1">
        <v>6.92</v>
      </c>
      <c r="G6752" s="7">
        <v>0</v>
      </c>
      <c r="H6752" s="8">
        <f>+G6752*F6752</f>
        <v>0</v>
      </c>
    </row>
    <row r="6753" spans="1:8" ht="16.05" customHeight="1" x14ac:dyDescent="0.3">
      <c r="A6753" s="9" t="s">
        <v>4051</v>
      </c>
      <c r="B6753" s="9" t="s">
        <v>15836</v>
      </c>
      <c r="C6753" s="9" t="s">
        <v>15666</v>
      </c>
      <c r="D6753" s="9" t="s">
        <v>15836</v>
      </c>
      <c r="E6753" s="10">
        <v>25</v>
      </c>
      <c r="F6753" s="1">
        <v>6.22</v>
      </c>
      <c r="G6753" s="7">
        <v>0</v>
      </c>
      <c r="H6753" s="8">
        <f>+G6753*F6753</f>
        <v>0</v>
      </c>
    </row>
    <row r="6754" spans="1:8" ht="16.05" customHeight="1" x14ac:dyDescent="0.3">
      <c r="A6754" s="9" t="s">
        <v>4052</v>
      </c>
      <c r="B6754" s="9" t="s">
        <v>15837</v>
      </c>
      <c r="C6754" s="9" t="s">
        <v>15666</v>
      </c>
      <c r="D6754" s="9" t="s">
        <v>15837</v>
      </c>
      <c r="E6754" s="10">
        <v>2</v>
      </c>
      <c r="F6754" s="1">
        <v>8.84</v>
      </c>
      <c r="G6754" s="7">
        <v>0</v>
      </c>
      <c r="H6754" s="8">
        <f>+G6754*F6754</f>
        <v>0</v>
      </c>
    </row>
    <row r="6755" spans="1:8" ht="16.05" customHeight="1" x14ac:dyDescent="0.3">
      <c r="A6755" s="9" t="s">
        <v>4053</v>
      </c>
      <c r="B6755" s="9" t="s">
        <v>15838</v>
      </c>
      <c r="C6755" s="9" t="s">
        <v>15666</v>
      </c>
      <c r="D6755" s="9" t="s">
        <v>15838</v>
      </c>
      <c r="E6755" s="10">
        <v>60</v>
      </c>
      <c r="F6755" s="1">
        <v>8.8000000000000007</v>
      </c>
      <c r="G6755" s="7">
        <v>0</v>
      </c>
      <c r="H6755" s="8">
        <f>+G6755*F6755</f>
        <v>0</v>
      </c>
    </row>
    <row r="6756" spans="1:8" ht="16.05" customHeight="1" x14ac:dyDescent="0.3">
      <c r="A6756" s="9" t="s">
        <v>4054</v>
      </c>
      <c r="B6756" s="9" t="s">
        <v>15839</v>
      </c>
      <c r="C6756" s="9" t="s">
        <v>15666</v>
      </c>
      <c r="D6756" s="9" t="s">
        <v>15839</v>
      </c>
      <c r="E6756" s="10">
        <v>13</v>
      </c>
      <c r="F6756" s="1">
        <v>7.76</v>
      </c>
      <c r="G6756" s="7">
        <v>0</v>
      </c>
      <c r="H6756" s="8">
        <f>+G6756*F6756</f>
        <v>0</v>
      </c>
    </row>
    <row r="6757" spans="1:8" ht="16.05" customHeight="1" x14ac:dyDescent="0.3">
      <c r="A6757" s="9" t="s">
        <v>4055</v>
      </c>
      <c r="B6757" s="9" t="s">
        <v>15840</v>
      </c>
      <c r="C6757" s="9" t="s">
        <v>15666</v>
      </c>
      <c r="D6757" s="9" t="s">
        <v>15840</v>
      </c>
      <c r="E6757" s="10">
        <v>1</v>
      </c>
      <c r="F6757" s="1">
        <v>7.1</v>
      </c>
      <c r="G6757" s="7">
        <v>0</v>
      </c>
      <c r="H6757" s="8">
        <f>+G6757*F6757</f>
        <v>0</v>
      </c>
    </row>
    <row r="6758" spans="1:8" ht="16.05" customHeight="1" x14ac:dyDescent="0.3">
      <c r="A6758" s="9" t="s">
        <v>4056</v>
      </c>
      <c r="B6758" s="9" t="s">
        <v>15841</v>
      </c>
      <c r="C6758" s="9" t="s">
        <v>15666</v>
      </c>
      <c r="D6758" s="9" t="s">
        <v>15841</v>
      </c>
      <c r="E6758" s="10">
        <v>4</v>
      </c>
      <c r="F6758" s="1">
        <v>5.08</v>
      </c>
      <c r="G6758" s="7">
        <v>0</v>
      </c>
      <c r="H6758" s="8">
        <f>+G6758*F6758</f>
        <v>0</v>
      </c>
    </row>
    <row r="6759" spans="1:8" ht="16.05" customHeight="1" x14ac:dyDescent="0.3">
      <c r="A6759" s="9" t="s">
        <v>4057</v>
      </c>
      <c r="B6759" s="9" t="s">
        <v>15842</v>
      </c>
      <c r="C6759" s="9" t="s">
        <v>15666</v>
      </c>
      <c r="D6759" s="9" t="s">
        <v>15842</v>
      </c>
      <c r="E6759" s="10">
        <v>19</v>
      </c>
      <c r="F6759" s="1">
        <v>8.8000000000000007</v>
      </c>
      <c r="G6759" s="7">
        <v>0</v>
      </c>
      <c r="H6759" s="8">
        <f>+G6759*F6759</f>
        <v>0</v>
      </c>
    </row>
    <row r="6760" spans="1:8" ht="16.05" customHeight="1" x14ac:dyDescent="0.3">
      <c r="A6760" s="9" t="s">
        <v>4058</v>
      </c>
      <c r="B6760" s="9" t="s">
        <v>15843</v>
      </c>
      <c r="C6760" s="9" t="s">
        <v>15666</v>
      </c>
      <c r="D6760" s="9" t="s">
        <v>15843</v>
      </c>
      <c r="E6760" s="10">
        <v>1</v>
      </c>
      <c r="F6760" s="1">
        <v>7.22</v>
      </c>
      <c r="G6760" s="7">
        <v>0</v>
      </c>
      <c r="H6760" s="8">
        <f>+G6760*F6760</f>
        <v>0</v>
      </c>
    </row>
    <row r="6761" spans="1:8" ht="16.05" customHeight="1" x14ac:dyDescent="0.3">
      <c r="A6761" s="9" t="s">
        <v>4059</v>
      </c>
      <c r="B6761" s="9" t="s">
        <v>15844</v>
      </c>
      <c r="C6761" s="9" t="s">
        <v>15666</v>
      </c>
      <c r="D6761" s="9" t="s">
        <v>15844</v>
      </c>
      <c r="E6761" s="10">
        <v>2</v>
      </c>
      <c r="F6761" s="1">
        <v>11.54</v>
      </c>
      <c r="G6761" s="7">
        <v>0</v>
      </c>
      <c r="H6761" s="8">
        <f>+G6761*F6761</f>
        <v>0</v>
      </c>
    </row>
    <row r="6762" spans="1:8" ht="16.05" customHeight="1" x14ac:dyDescent="0.3">
      <c r="A6762" s="9" t="s">
        <v>4060</v>
      </c>
      <c r="B6762" s="9" t="s">
        <v>15845</v>
      </c>
      <c r="C6762" s="9" t="s">
        <v>15666</v>
      </c>
      <c r="D6762" s="9" t="s">
        <v>15845</v>
      </c>
      <c r="E6762" s="10">
        <v>1</v>
      </c>
      <c r="F6762" s="1">
        <v>10.25</v>
      </c>
      <c r="G6762" s="7">
        <v>0</v>
      </c>
      <c r="H6762" s="8">
        <f>+G6762*F6762</f>
        <v>0</v>
      </c>
    </row>
    <row r="6763" spans="1:8" ht="16.05" customHeight="1" x14ac:dyDescent="0.3">
      <c r="A6763" s="9" t="s">
        <v>4061</v>
      </c>
      <c r="B6763" s="9" t="s">
        <v>15846</v>
      </c>
      <c r="C6763" s="9" t="s">
        <v>15666</v>
      </c>
      <c r="D6763" s="9" t="s">
        <v>15846</v>
      </c>
      <c r="E6763" s="10">
        <v>9</v>
      </c>
      <c r="F6763" s="1">
        <v>7.54</v>
      </c>
      <c r="G6763" s="7">
        <v>0</v>
      </c>
      <c r="H6763" s="8">
        <f>+G6763*F6763</f>
        <v>0</v>
      </c>
    </row>
    <row r="6764" spans="1:8" ht="16.05" customHeight="1" x14ac:dyDescent="0.3">
      <c r="A6764" s="9" t="s">
        <v>4062</v>
      </c>
      <c r="B6764" s="9" t="s">
        <v>15847</v>
      </c>
      <c r="C6764" s="9" t="s">
        <v>15666</v>
      </c>
      <c r="D6764" s="9" t="s">
        <v>15847</v>
      </c>
      <c r="E6764" s="10">
        <v>1</v>
      </c>
      <c r="F6764" s="1">
        <v>5.37</v>
      </c>
      <c r="G6764" s="7">
        <v>0</v>
      </c>
      <c r="H6764" s="8">
        <f>+G6764*F6764</f>
        <v>0</v>
      </c>
    </row>
    <row r="6765" spans="1:8" ht="16.05" customHeight="1" x14ac:dyDescent="0.3">
      <c r="A6765" s="9" t="s">
        <v>33056</v>
      </c>
      <c r="B6765" s="9" t="s">
        <v>33863</v>
      </c>
      <c r="C6765" s="9" t="s">
        <v>15666</v>
      </c>
      <c r="D6765" s="9" t="s">
        <v>33863</v>
      </c>
      <c r="E6765" s="10">
        <v>1</v>
      </c>
      <c r="F6765" s="1">
        <v>7.11</v>
      </c>
      <c r="G6765" s="7">
        <v>0</v>
      </c>
      <c r="H6765" s="8">
        <f>+G6765*F6765</f>
        <v>0</v>
      </c>
    </row>
    <row r="6766" spans="1:8" ht="16.05" customHeight="1" x14ac:dyDescent="0.3">
      <c r="A6766" s="9" t="s">
        <v>4063</v>
      </c>
      <c r="B6766" s="9" t="s">
        <v>15848</v>
      </c>
      <c r="C6766" s="9" t="s">
        <v>15666</v>
      </c>
      <c r="D6766" s="9" t="s">
        <v>15848</v>
      </c>
      <c r="E6766" s="10">
        <v>1</v>
      </c>
      <c r="F6766" s="1">
        <v>7.83</v>
      </c>
      <c r="G6766" s="7">
        <v>0</v>
      </c>
      <c r="H6766" s="8">
        <f>+G6766*F6766</f>
        <v>0</v>
      </c>
    </row>
    <row r="6767" spans="1:8" ht="16.05" customHeight="1" x14ac:dyDescent="0.3">
      <c r="A6767" s="9" t="s">
        <v>33057</v>
      </c>
      <c r="B6767" s="9" t="s">
        <v>33864</v>
      </c>
      <c r="C6767" s="9" t="s">
        <v>15666</v>
      </c>
      <c r="D6767" s="9" t="s">
        <v>33864</v>
      </c>
      <c r="E6767" s="10">
        <v>46</v>
      </c>
      <c r="F6767" s="1">
        <v>4.67</v>
      </c>
      <c r="G6767" s="7">
        <v>0</v>
      </c>
      <c r="H6767" s="8">
        <f>+G6767*F6767</f>
        <v>0</v>
      </c>
    </row>
    <row r="6768" spans="1:8" ht="16.05" customHeight="1" x14ac:dyDescent="0.3">
      <c r="A6768" s="9" t="s">
        <v>33058</v>
      </c>
      <c r="B6768" s="9" t="s">
        <v>33865</v>
      </c>
      <c r="C6768" s="9" t="s">
        <v>15666</v>
      </c>
      <c r="D6768" s="9" t="s">
        <v>33865</v>
      </c>
      <c r="E6768" s="10">
        <v>87</v>
      </c>
      <c r="F6768" s="1">
        <v>3.89</v>
      </c>
      <c r="G6768" s="7">
        <v>0</v>
      </c>
      <c r="H6768" s="8">
        <f>+G6768*F6768</f>
        <v>0</v>
      </c>
    </row>
    <row r="6769" spans="1:8" ht="16.05" customHeight="1" x14ac:dyDescent="0.3">
      <c r="A6769" s="9" t="s">
        <v>33059</v>
      </c>
      <c r="B6769" s="9" t="s">
        <v>33866</v>
      </c>
      <c r="C6769" s="9" t="s">
        <v>15666</v>
      </c>
      <c r="D6769" s="9" t="s">
        <v>33866</v>
      </c>
      <c r="E6769" s="10">
        <v>1</v>
      </c>
      <c r="F6769" s="1">
        <v>5.54</v>
      </c>
      <c r="G6769" s="7">
        <v>0</v>
      </c>
      <c r="H6769" s="8">
        <f>+G6769*F6769</f>
        <v>0</v>
      </c>
    </row>
    <row r="6770" spans="1:8" ht="16.05" customHeight="1" x14ac:dyDescent="0.3">
      <c r="A6770" s="9" t="s">
        <v>4064</v>
      </c>
      <c r="B6770" s="9" t="s">
        <v>15849</v>
      </c>
      <c r="C6770" s="9" t="s">
        <v>15666</v>
      </c>
      <c r="D6770" s="9" t="s">
        <v>15849</v>
      </c>
      <c r="E6770" s="10">
        <v>2</v>
      </c>
      <c r="F6770" s="1">
        <v>13.46</v>
      </c>
      <c r="G6770" s="7">
        <v>0</v>
      </c>
      <c r="H6770" s="8">
        <f>+G6770*F6770</f>
        <v>0</v>
      </c>
    </row>
    <row r="6771" spans="1:8" ht="16.05" customHeight="1" x14ac:dyDescent="0.3">
      <c r="A6771" s="9" t="s">
        <v>33060</v>
      </c>
      <c r="B6771" s="9" t="s">
        <v>33867</v>
      </c>
      <c r="C6771" s="9" t="s">
        <v>15666</v>
      </c>
      <c r="D6771" s="9" t="s">
        <v>33867</v>
      </c>
      <c r="E6771" s="10">
        <v>2</v>
      </c>
      <c r="F6771" s="1">
        <v>6</v>
      </c>
      <c r="G6771" s="7">
        <v>0</v>
      </c>
      <c r="H6771" s="8">
        <f>+G6771*F6771</f>
        <v>0</v>
      </c>
    </row>
    <row r="6772" spans="1:8" ht="16.05" customHeight="1" x14ac:dyDescent="0.3">
      <c r="A6772" s="9" t="s">
        <v>4065</v>
      </c>
      <c r="B6772" s="9" t="s">
        <v>15850</v>
      </c>
      <c r="C6772" s="9" t="s">
        <v>15666</v>
      </c>
      <c r="D6772" s="9" t="s">
        <v>15850</v>
      </c>
      <c r="E6772" s="10">
        <v>5</v>
      </c>
      <c r="F6772" s="1">
        <v>4.99</v>
      </c>
      <c r="G6772" s="7">
        <v>0</v>
      </c>
      <c r="H6772" s="8">
        <f>+G6772*F6772</f>
        <v>0</v>
      </c>
    </row>
    <row r="6773" spans="1:8" ht="16.05" customHeight="1" x14ac:dyDescent="0.3">
      <c r="A6773" s="9" t="s">
        <v>4066</v>
      </c>
      <c r="B6773" s="9" t="s">
        <v>15851</v>
      </c>
      <c r="C6773" s="9" t="s">
        <v>15666</v>
      </c>
      <c r="D6773" s="9" t="s">
        <v>15851</v>
      </c>
      <c r="E6773" s="10">
        <v>2</v>
      </c>
      <c r="F6773" s="1">
        <v>5.47</v>
      </c>
      <c r="G6773" s="7">
        <v>0</v>
      </c>
      <c r="H6773" s="8">
        <f>+G6773*F6773</f>
        <v>0</v>
      </c>
    </row>
    <row r="6774" spans="1:8" ht="16.05" customHeight="1" x14ac:dyDescent="0.3">
      <c r="A6774" s="9" t="s">
        <v>4067</v>
      </c>
      <c r="B6774" s="9" t="s">
        <v>15852</v>
      </c>
      <c r="C6774" s="9" t="s">
        <v>15666</v>
      </c>
      <c r="D6774" s="9" t="s">
        <v>15852</v>
      </c>
      <c r="E6774" s="10">
        <v>10</v>
      </c>
      <c r="F6774" s="1">
        <v>3.63</v>
      </c>
      <c r="G6774" s="7">
        <v>0</v>
      </c>
      <c r="H6774" s="8">
        <f>+G6774*F6774</f>
        <v>0</v>
      </c>
    </row>
    <row r="6775" spans="1:8" ht="16.05" customHeight="1" x14ac:dyDescent="0.3">
      <c r="A6775" s="9" t="s">
        <v>33061</v>
      </c>
      <c r="B6775" s="9" t="s">
        <v>33868</v>
      </c>
      <c r="C6775" s="9" t="s">
        <v>15666</v>
      </c>
      <c r="D6775" s="9" t="s">
        <v>33868</v>
      </c>
      <c r="E6775" s="10">
        <v>5</v>
      </c>
      <c r="F6775" s="1">
        <v>3.06</v>
      </c>
      <c r="G6775" s="7">
        <v>0</v>
      </c>
      <c r="H6775" s="8">
        <f>+G6775*F6775</f>
        <v>0</v>
      </c>
    </row>
    <row r="6776" spans="1:8" ht="16.05" customHeight="1" x14ac:dyDescent="0.3">
      <c r="A6776" s="9" t="s">
        <v>4068</v>
      </c>
      <c r="B6776" s="9" t="s">
        <v>15853</v>
      </c>
      <c r="C6776" s="9" t="s">
        <v>15666</v>
      </c>
      <c r="D6776" s="9" t="s">
        <v>15853</v>
      </c>
      <c r="E6776" s="10">
        <v>3</v>
      </c>
      <c r="F6776" s="1">
        <v>4.45</v>
      </c>
      <c r="G6776" s="7">
        <v>0</v>
      </c>
      <c r="H6776" s="8">
        <f>+G6776*F6776</f>
        <v>0</v>
      </c>
    </row>
    <row r="6777" spans="1:8" ht="16.05" customHeight="1" x14ac:dyDescent="0.3">
      <c r="A6777" s="9" t="s">
        <v>4069</v>
      </c>
      <c r="B6777" s="9" t="s">
        <v>15854</v>
      </c>
      <c r="C6777" s="9" t="s">
        <v>15666</v>
      </c>
      <c r="D6777" s="9" t="s">
        <v>15854</v>
      </c>
      <c r="E6777" s="10">
        <v>3</v>
      </c>
      <c r="F6777" s="1">
        <v>4.0199999999999996</v>
      </c>
      <c r="G6777" s="7">
        <v>0</v>
      </c>
      <c r="H6777" s="8">
        <f>+G6777*F6777</f>
        <v>0</v>
      </c>
    </row>
    <row r="6778" spans="1:8" ht="16.05" customHeight="1" x14ac:dyDescent="0.3">
      <c r="A6778" s="9" t="s">
        <v>12894</v>
      </c>
      <c r="B6778" s="9" t="s">
        <v>15855</v>
      </c>
      <c r="C6778" s="9" t="s">
        <v>15666</v>
      </c>
      <c r="D6778" s="9" t="s">
        <v>15855</v>
      </c>
      <c r="E6778" s="10">
        <v>58</v>
      </c>
      <c r="F6778" s="1">
        <v>4.25</v>
      </c>
      <c r="G6778" s="7">
        <v>0</v>
      </c>
      <c r="H6778" s="8">
        <f>+G6778*F6778</f>
        <v>0</v>
      </c>
    </row>
    <row r="6779" spans="1:8" ht="16.05" customHeight="1" x14ac:dyDescent="0.3">
      <c r="A6779" s="9" t="s">
        <v>33062</v>
      </c>
      <c r="B6779" s="9" t="s">
        <v>33869</v>
      </c>
      <c r="C6779" s="9" t="s">
        <v>15666</v>
      </c>
      <c r="D6779" s="9" t="s">
        <v>33869</v>
      </c>
      <c r="E6779" s="10">
        <v>1</v>
      </c>
      <c r="F6779" s="1">
        <v>3.92</v>
      </c>
      <c r="G6779" s="7">
        <v>0</v>
      </c>
      <c r="H6779" s="8">
        <f>+G6779*F6779</f>
        <v>0</v>
      </c>
    </row>
    <row r="6780" spans="1:8" ht="16.05" customHeight="1" x14ac:dyDescent="0.3">
      <c r="A6780" s="9" t="s">
        <v>4070</v>
      </c>
      <c r="B6780" s="9" t="s">
        <v>15856</v>
      </c>
      <c r="C6780" s="9" t="s">
        <v>15666</v>
      </c>
      <c r="D6780" s="9" t="s">
        <v>15856</v>
      </c>
      <c r="E6780" s="10">
        <v>132</v>
      </c>
      <c r="F6780" s="1">
        <v>9.16</v>
      </c>
      <c r="G6780" s="7">
        <v>0</v>
      </c>
      <c r="H6780" s="8">
        <f>+G6780*F6780</f>
        <v>0</v>
      </c>
    </row>
    <row r="6781" spans="1:8" ht="16.05" customHeight="1" x14ac:dyDescent="0.3">
      <c r="A6781" s="9" t="s">
        <v>33063</v>
      </c>
      <c r="B6781" s="9" t="s">
        <v>33870</v>
      </c>
      <c r="C6781" s="9" t="s">
        <v>15666</v>
      </c>
      <c r="D6781" s="9" t="s">
        <v>33870</v>
      </c>
      <c r="E6781" s="10">
        <v>1</v>
      </c>
      <c r="F6781" s="1">
        <v>6.14</v>
      </c>
      <c r="G6781" s="7">
        <v>0</v>
      </c>
      <c r="H6781" s="8">
        <f>+G6781*F6781</f>
        <v>0</v>
      </c>
    </row>
    <row r="6782" spans="1:8" ht="16.05" customHeight="1" x14ac:dyDescent="0.3">
      <c r="A6782" s="9" t="s">
        <v>33064</v>
      </c>
      <c r="B6782" s="9" t="s">
        <v>33871</v>
      </c>
      <c r="C6782" s="9" t="s">
        <v>15666</v>
      </c>
      <c r="D6782" s="9" t="s">
        <v>33871</v>
      </c>
      <c r="E6782" s="10">
        <v>8</v>
      </c>
      <c r="F6782" s="1">
        <v>7.07</v>
      </c>
      <c r="G6782" s="7">
        <v>0</v>
      </c>
      <c r="H6782" s="8">
        <f>+G6782*F6782</f>
        <v>0</v>
      </c>
    </row>
    <row r="6783" spans="1:8" ht="16.05" customHeight="1" x14ac:dyDescent="0.3">
      <c r="A6783" s="9" t="s">
        <v>4071</v>
      </c>
      <c r="B6783" s="9" t="s">
        <v>15857</v>
      </c>
      <c r="C6783" s="9" t="s">
        <v>15666</v>
      </c>
      <c r="D6783" s="9" t="s">
        <v>15857</v>
      </c>
      <c r="E6783" s="10">
        <v>239</v>
      </c>
      <c r="F6783" s="1">
        <v>9.7799999999999994</v>
      </c>
      <c r="G6783" s="7">
        <v>0</v>
      </c>
      <c r="H6783" s="8">
        <f>+G6783*F6783</f>
        <v>0</v>
      </c>
    </row>
    <row r="6784" spans="1:8" ht="16.05" customHeight="1" x14ac:dyDescent="0.3">
      <c r="A6784" s="9" t="s">
        <v>28976</v>
      </c>
      <c r="B6784" s="9" t="s">
        <v>29066</v>
      </c>
      <c r="C6784" s="9" t="s">
        <v>15666</v>
      </c>
      <c r="D6784" s="9" t="s">
        <v>29066</v>
      </c>
      <c r="E6784" s="10">
        <v>33</v>
      </c>
      <c r="F6784" s="1">
        <v>10.99</v>
      </c>
      <c r="G6784" s="7">
        <v>0</v>
      </c>
      <c r="H6784" s="8">
        <f>+G6784*F6784</f>
        <v>0</v>
      </c>
    </row>
    <row r="6785" spans="1:8" ht="16.05" customHeight="1" x14ac:dyDescent="0.3">
      <c r="A6785" s="9" t="s">
        <v>13552</v>
      </c>
      <c r="B6785" s="9" t="s">
        <v>15858</v>
      </c>
      <c r="C6785" s="9" t="s">
        <v>15666</v>
      </c>
      <c r="D6785" s="9" t="s">
        <v>15858</v>
      </c>
      <c r="E6785" s="10">
        <v>9</v>
      </c>
      <c r="F6785" s="1">
        <v>15.57</v>
      </c>
      <c r="G6785" s="7">
        <v>0</v>
      </c>
      <c r="H6785" s="8">
        <f>+G6785*F6785</f>
        <v>0</v>
      </c>
    </row>
    <row r="6786" spans="1:8" ht="16.05" customHeight="1" x14ac:dyDescent="0.3">
      <c r="A6786" s="9" t="s">
        <v>4072</v>
      </c>
      <c r="B6786" s="9" t="s">
        <v>15859</v>
      </c>
      <c r="C6786" s="9" t="s">
        <v>15666</v>
      </c>
      <c r="D6786" s="9" t="s">
        <v>15859</v>
      </c>
      <c r="E6786" s="10">
        <v>6</v>
      </c>
      <c r="F6786" s="1">
        <v>8.64</v>
      </c>
      <c r="G6786" s="7">
        <v>0</v>
      </c>
      <c r="H6786" s="8">
        <f>+G6786*F6786</f>
        <v>0</v>
      </c>
    </row>
    <row r="6787" spans="1:8" ht="16.05" customHeight="1" x14ac:dyDescent="0.3">
      <c r="A6787" s="9" t="s">
        <v>4073</v>
      </c>
      <c r="B6787" s="9" t="s">
        <v>15860</v>
      </c>
      <c r="C6787" s="9" t="s">
        <v>15666</v>
      </c>
      <c r="D6787" s="9" t="s">
        <v>15860</v>
      </c>
      <c r="E6787" s="10">
        <v>5</v>
      </c>
      <c r="F6787" s="1">
        <v>16.75</v>
      </c>
      <c r="G6787" s="7">
        <v>0</v>
      </c>
      <c r="H6787" s="8">
        <f>+G6787*F6787</f>
        <v>0</v>
      </c>
    </row>
    <row r="6788" spans="1:8" ht="16.05" customHeight="1" x14ac:dyDescent="0.3">
      <c r="A6788" s="9" t="s">
        <v>28977</v>
      </c>
      <c r="B6788" s="9" t="s">
        <v>29067</v>
      </c>
      <c r="C6788" s="9" t="s">
        <v>15666</v>
      </c>
      <c r="D6788" s="9" t="s">
        <v>29067</v>
      </c>
      <c r="E6788" s="10">
        <v>1</v>
      </c>
      <c r="F6788" s="1">
        <v>18.8</v>
      </c>
      <c r="G6788" s="7">
        <v>0</v>
      </c>
      <c r="H6788" s="8">
        <f>+G6788*F6788</f>
        <v>0</v>
      </c>
    </row>
    <row r="6789" spans="1:8" ht="16.05" customHeight="1" x14ac:dyDescent="0.3">
      <c r="A6789" s="9" t="s">
        <v>29148</v>
      </c>
      <c r="B6789" s="9" t="s">
        <v>29524</v>
      </c>
      <c r="C6789" s="9" t="s">
        <v>15666</v>
      </c>
      <c r="D6789" s="9" t="s">
        <v>29524</v>
      </c>
      <c r="E6789" s="10">
        <v>7</v>
      </c>
      <c r="F6789" s="1">
        <v>12.93</v>
      </c>
      <c r="G6789" s="7">
        <v>0</v>
      </c>
      <c r="H6789" s="8">
        <f>+G6789*F6789</f>
        <v>0</v>
      </c>
    </row>
    <row r="6790" spans="1:8" ht="16.05" customHeight="1" x14ac:dyDescent="0.3">
      <c r="A6790" s="9" t="s">
        <v>4074</v>
      </c>
      <c r="B6790" s="9" t="s">
        <v>15861</v>
      </c>
      <c r="C6790" s="9" t="s">
        <v>15666</v>
      </c>
      <c r="D6790" s="9" t="s">
        <v>15861</v>
      </c>
      <c r="E6790" s="10">
        <v>14</v>
      </c>
      <c r="F6790" s="1">
        <v>9.98</v>
      </c>
      <c r="G6790" s="7">
        <v>0</v>
      </c>
      <c r="H6790" s="8">
        <f>+G6790*F6790</f>
        <v>0</v>
      </c>
    </row>
    <row r="6791" spans="1:8" ht="16.05" customHeight="1" x14ac:dyDescent="0.3">
      <c r="A6791" s="9" t="s">
        <v>36545</v>
      </c>
      <c r="B6791" s="9" t="s">
        <v>36944</v>
      </c>
      <c r="C6791" s="9" t="s">
        <v>15666</v>
      </c>
      <c r="D6791" s="9" t="s">
        <v>36944</v>
      </c>
      <c r="E6791" s="10">
        <v>48</v>
      </c>
      <c r="F6791" s="1">
        <v>8.25</v>
      </c>
      <c r="G6791" s="7">
        <v>0</v>
      </c>
      <c r="H6791" s="8">
        <f>+G6791*F6791</f>
        <v>0</v>
      </c>
    </row>
    <row r="6792" spans="1:8" ht="16.05" customHeight="1" x14ac:dyDescent="0.3">
      <c r="A6792" s="9" t="s">
        <v>29149</v>
      </c>
      <c r="B6792" s="9" t="s">
        <v>29525</v>
      </c>
      <c r="C6792" s="9" t="s">
        <v>15666</v>
      </c>
      <c r="D6792" s="9" t="s">
        <v>29525</v>
      </c>
      <c r="E6792" s="10">
        <v>2</v>
      </c>
      <c r="F6792" s="1">
        <v>17.39</v>
      </c>
      <c r="G6792" s="7">
        <v>0</v>
      </c>
      <c r="H6792" s="8">
        <f>+G6792*F6792</f>
        <v>0</v>
      </c>
    </row>
    <row r="6793" spans="1:8" ht="16.05" customHeight="1" x14ac:dyDescent="0.3">
      <c r="A6793" s="9" t="s">
        <v>4075</v>
      </c>
      <c r="B6793" s="9" t="s">
        <v>15862</v>
      </c>
      <c r="C6793" s="9" t="s">
        <v>15666</v>
      </c>
      <c r="D6793" s="9" t="s">
        <v>15862</v>
      </c>
      <c r="E6793" s="10">
        <v>1</v>
      </c>
      <c r="F6793" s="1">
        <v>12.25</v>
      </c>
      <c r="G6793" s="7">
        <v>0</v>
      </c>
      <c r="H6793" s="8">
        <f>+G6793*F6793</f>
        <v>0</v>
      </c>
    </row>
    <row r="6794" spans="1:8" ht="16.05" customHeight="1" x14ac:dyDescent="0.3">
      <c r="A6794" s="9" t="s">
        <v>13553</v>
      </c>
      <c r="B6794" s="9" t="s">
        <v>15863</v>
      </c>
      <c r="C6794" s="9" t="s">
        <v>15666</v>
      </c>
      <c r="D6794" s="9" t="s">
        <v>15863</v>
      </c>
      <c r="E6794" s="10">
        <v>14</v>
      </c>
      <c r="F6794" s="1">
        <v>12.9</v>
      </c>
      <c r="G6794" s="7">
        <v>0</v>
      </c>
      <c r="H6794" s="8">
        <f>+G6794*F6794</f>
        <v>0</v>
      </c>
    </row>
    <row r="6795" spans="1:8" ht="16.05" customHeight="1" x14ac:dyDescent="0.3">
      <c r="A6795" s="9" t="s">
        <v>4076</v>
      </c>
      <c r="B6795" s="9" t="s">
        <v>15864</v>
      </c>
      <c r="C6795" s="9" t="s">
        <v>15666</v>
      </c>
      <c r="D6795" s="9" t="s">
        <v>15864</v>
      </c>
      <c r="E6795" s="10">
        <v>140</v>
      </c>
      <c r="F6795" s="1">
        <v>0.73</v>
      </c>
      <c r="G6795" s="7">
        <v>0</v>
      </c>
      <c r="H6795" s="8">
        <f>+G6795*F6795</f>
        <v>0</v>
      </c>
    </row>
    <row r="6796" spans="1:8" ht="16.05" customHeight="1" x14ac:dyDescent="0.3">
      <c r="A6796" s="9" t="s">
        <v>4077</v>
      </c>
      <c r="B6796" s="9" t="s">
        <v>15865</v>
      </c>
      <c r="C6796" s="9" t="s">
        <v>15666</v>
      </c>
      <c r="D6796" s="9" t="s">
        <v>15865</v>
      </c>
      <c r="E6796" s="10">
        <v>4</v>
      </c>
      <c r="F6796" s="1">
        <v>4.1900000000000004</v>
      </c>
      <c r="G6796" s="7">
        <v>0</v>
      </c>
      <c r="H6796" s="8">
        <f>+G6796*F6796</f>
        <v>0</v>
      </c>
    </row>
    <row r="6797" spans="1:8" ht="16.05" customHeight="1" x14ac:dyDescent="0.3">
      <c r="A6797" s="9" t="s">
        <v>30036</v>
      </c>
      <c r="B6797" s="9" t="s">
        <v>30432</v>
      </c>
      <c r="C6797" s="9" t="s">
        <v>15666</v>
      </c>
      <c r="D6797" s="9" t="s">
        <v>30432</v>
      </c>
      <c r="E6797" s="10">
        <v>2</v>
      </c>
      <c r="F6797" s="1">
        <v>7.89</v>
      </c>
      <c r="G6797" s="7">
        <v>0</v>
      </c>
      <c r="H6797" s="8">
        <f>+G6797*F6797</f>
        <v>0</v>
      </c>
    </row>
    <row r="6798" spans="1:8" ht="16.05" customHeight="1" x14ac:dyDescent="0.3">
      <c r="A6798" s="9" t="s">
        <v>4078</v>
      </c>
      <c r="B6798" s="9" t="s">
        <v>15866</v>
      </c>
      <c r="C6798" s="9" t="s">
        <v>15666</v>
      </c>
      <c r="D6798" s="9" t="s">
        <v>15866</v>
      </c>
      <c r="E6798" s="10">
        <v>15</v>
      </c>
      <c r="F6798" s="1">
        <v>2.4700000000000002</v>
      </c>
      <c r="G6798" s="7">
        <v>0</v>
      </c>
      <c r="H6798" s="8">
        <f>+G6798*F6798</f>
        <v>0</v>
      </c>
    </row>
    <row r="6799" spans="1:8" ht="16.05" customHeight="1" x14ac:dyDescent="0.3">
      <c r="A6799" s="9" t="s">
        <v>4079</v>
      </c>
      <c r="B6799" s="9" t="s">
        <v>15867</v>
      </c>
      <c r="C6799" s="9" t="s">
        <v>15666</v>
      </c>
      <c r="D6799" s="9" t="s">
        <v>15867</v>
      </c>
      <c r="E6799" s="10">
        <v>6</v>
      </c>
      <c r="F6799" s="1">
        <v>3.67</v>
      </c>
      <c r="G6799" s="7">
        <v>0</v>
      </c>
      <c r="H6799" s="8">
        <f>+G6799*F6799</f>
        <v>0</v>
      </c>
    </row>
    <row r="6800" spans="1:8" ht="16.05" customHeight="1" x14ac:dyDescent="0.3">
      <c r="A6800" s="9" t="s">
        <v>4080</v>
      </c>
      <c r="B6800" s="9" t="s">
        <v>15868</v>
      </c>
      <c r="C6800" s="9" t="s">
        <v>15666</v>
      </c>
      <c r="D6800" s="9" t="s">
        <v>15868</v>
      </c>
      <c r="E6800" s="10">
        <v>2</v>
      </c>
      <c r="F6800" s="1">
        <v>4.18</v>
      </c>
      <c r="G6800" s="7">
        <v>0</v>
      </c>
      <c r="H6800" s="8">
        <f>+G6800*F6800</f>
        <v>0</v>
      </c>
    </row>
    <row r="6801" spans="1:8" ht="16.05" customHeight="1" x14ac:dyDescent="0.3">
      <c r="A6801" s="9" t="s">
        <v>4081</v>
      </c>
      <c r="B6801" s="9" t="s">
        <v>15869</v>
      </c>
      <c r="C6801" s="9" t="s">
        <v>15666</v>
      </c>
      <c r="D6801" s="9" t="s">
        <v>15869</v>
      </c>
      <c r="E6801" s="10">
        <v>1</v>
      </c>
      <c r="F6801" s="1">
        <v>8.8000000000000007</v>
      </c>
      <c r="G6801" s="7">
        <v>0</v>
      </c>
      <c r="H6801" s="8">
        <f>+G6801*F6801</f>
        <v>0</v>
      </c>
    </row>
    <row r="6802" spans="1:8" ht="16.05" customHeight="1" x14ac:dyDescent="0.3">
      <c r="A6802" s="9" t="s">
        <v>28978</v>
      </c>
      <c r="B6802" s="9" t="s">
        <v>29068</v>
      </c>
      <c r="C6802" s="9" t="s">
        <v>15666</v>
      </c>
      <c r="D6802" s="9" t="s">
        <v>29068</v>
      </c>
      <c r="E6802" s="10">
        <v>2</v>
      </c>
      <c r="F6802" s="1">
        <v>5.47</v>
      </c>
      <c r="G6802" s="7">
        <v>0</v>
      </c>
      <c r="H6802" s="8">
        <f>+G6802*F6802</f>
        <v>0</v>
      </c>
    </row>
    <row r="6803" spans="1:8" ht="16.05" customHeight="1" x14ac:dyDescent="0.3">
      <c r="A6803" s="9" t="s">
        <v>33065</v>
      </c>
      <c r="B6803" s="9" t="s">
        <v>33872</v>
      </c>
      <c r="C6803" s="9" t="s">
        <v>15666</v>
      </c>
      <c r="D6803" s="9" t="s">
        <v>33872</v>
      </c>
      <c r="E6803" s="10">
        <v>18</v>
      </c>
      <c r="F6803" s="1">
        <v>4.9400000000000004</v>
      </c>
      <c r="G6803" s="7">
        <v>0</v>
      </c>
      <c r="H6803" s="8">
        <f>+G6803*F6803</f>
        <v>0</v>
      </c>
    </row>
    <row r="6804" spans="1:8" ht="16.05" customHeight="1" x14ac:dyDescent="0.3">
      <c r="A6804" s="9" t="s">
        <v>4082</v>
      </c>
      <c r="B6804" s="9" t="s">
        <v>15870</v>
      </c>
      <c r="C6804" s="9" t="s">
        <v>15666</v>
      </c>
      <c r="D6804" s="9" t="s">
        <v>15870</v>
      </c>
      <c r="E6804" s="10">
        <v>4</v>
      </c>
      <c r="F6804" s="1">
        <v>10.08</v>
      </c>
      <c r="G6804" s="7">
        <v>0</v>
      </c>
      <c r="H6804" s="8">
        <f>+G6804*F6804</f>
        <v>0</v>
      </c>
    </row>
    <row r="6805" spans="1:8" ht="16.05" customHeight="1" x14ac:dyDescent="0.3">
      <c r="A6805" s="9" t="s">
        <v>33066</v>
      </c>
      <c r="B6805" s="9" t="s">
        <v>33873</v>
      </c>
      <c r="C6805" s="9" t="s">
        <v>15666</v>
      </c>
      <c r="D6805" s="9" t="s">
        <v>33873</v>
      </c>
      <c r="E6805" s="10">
        <v>17</v>
      </c>
      <c r="F6805" s="1">
        <v>8.67</v>
      </c>
      <c r="G6805" s="7">
        <v>0</v>
      </c>
      <c r="H6805" s="8">
        <f>+G6805*F6805</f>
        <v>0</v>
      </c>
    </row>
    <row r="6806" spans="1:8" ht="16.05" customHeight="1" x14ac:dyDescent="0.3">
      <c r="A6806" s="9" t="s">
        <v>29150</v>
      </c>
      <c r="B6806" s="9" t="s">
        <v>29526</v>
      </c>
      <c r="C6806" s="9" t="s">
        <v>15666</v>
      </c>
      <c r="D6806" s="9" t="s">
        <v>29526</v>
      </c>
      <c r="E6806" s="10">
        <v>2</v>
      </c>
      <c r="F6806" s="1">
        <v>12.7</v>
      </c>
      <c r="G6806" s="7">
        <v>0</v>
      </c>
      <c r="H6806" s="8">
        <f>+G6806*F6806</f>
        <v>0</v>
      </c>
    </row>
    <row r="6807" spans="1:8" ht="16.05" customHeight="1" x14ac:dyDescent="0.3">
      <c r="A6807" s="9" t="s">
        <v>28979</v>
      </c>
      <c r="B6807" s="9" t="s">
        <v>29069</v>
      </c>
      <c r="C6807" s="9" t="s">
        <v>15666</v>
      </c>
      <c r="D6807" s="9" t="s">
        <v>29069</v>
      </c>
      <c r="E6807" s="10">
        <v>4</v>
      </c>
      <c r="F6807" s="1">
        <v>11.41</v>
      </c>
      <c r="G6807" s="7">
        <v>0</v>
      </c>
      <c r="H6807" s="8">
        <f>+G6807*F6807</f>
        <v>0</v>
      </c>
    </row>
    <row r="6808" spans="1:8" ht="16.05" customHeight="1" x14ac:dyDescent="0.3">
      <c r="A6808" s="9" t="s">
        <v>4083</v>
      </c>
      <c r="B6808" s="9" t="s">
        <v>15871</v>
      </c>
      <c r="C6808" s="9" t="s">
        <v>15666</v>
      </c>
      <c r="D6808" s="9" t="s">
        <v>15871</v>
      </c>
      <c r="E6808" s="10">
        <v>98</v>
      </c>
      <c r="F6808" s="1">
        <v>8.27</v>
      </c>
      <c r="G6808" s="7">
        <v>0</v>
      </c>
      <c r="H6808" s="8">
        <f>+G6808*F6808</f>
        <v>0</v>
      </c>
    </row>
    <row r="6809" spans="1:8" ht="16.05" customHeight="1" x14ac:dyDescent="0.3">
      <c r="A6809" s="9" t="s">
        <v>30037</v>
      </c>
      <c r="B6809" s="9" t="s">
        <v>30433</v>
      </c>
      <c r="C6809" s="9" t="s">
        <v>15666</v>
      </c>
      <c r="D6809" s="9" t="s">
        <v>30433</v>
      </c>
      <c r="E6809" s="10">
        <v>27</v>
      </c>
      <c r="F6809" s="1">
        <v>8.33</v>
      </c>
      <c r="G6809" s="7">
        <v>0</v>
      </c>
      <c r="H6809" s="8">
        <f>+G6809*F6809</f>
        <v>0</v>
      </c>
    </row>
    <row r="6810" spans="1:8" ht="16.05" customHeight="1" x14ac:dyDescent="0.3">
      <c r="A6810" s="9" t="s">
        <v>29151</v>
      </c>
      <c r="B6810" s="9" t="s">
        <v>29527</v>
      </c>
      <c r="C6810" s="9" t="s">
        <v>15666</v>
      </c>
      <c r="D6810" s="9" t="s">
        <v>29527</v>
      </c>
      <c r="E6810" s="10">
        <v>22</v>
      </c>
      <c r="F6810" s="1">
        <v>9.3699999999999992</v>
      </c>
      <c r="G6810" s="7">
        <v>0</v>
      </c>
      <c r="H6810" s="8">
        <f>+G6810*F6810</f>
        <v>0</v>
      </c>
    </row>
    <row r="6811" spans="1:8" ht="16.05" customHeight="1" x14ac:dyDescent="0.3">
      <c r="A6811" s="9" t="s">
        <v>29152</v>
      </c>
      <c r="B6811" s="9" t="s">
        <v>29528</v>
      </c>
      <c r="C6811" s="9" t="s">
        <v>15666</v>
      </c>
      <c r="D6811" s="9" t="s">
        <v>29528</v>
      </c>
      <c r="E6811" s="10">
        <v>11</v>
      </c>
      <c r="F6811" s="1">
        <v>5.6</v>
      </c>
      <c r="G6811" s="7">
        <v>0</v>
      </c>
      <c r="H6811" s="8">
        <f>+G6811*F6811</f>
        <v>0</v>
      </c>
    </row>
    <row r="6812" spans="1:8" ht="16.05" customHeight="1" x14ac:dyDescent="0.3">
      <c r="A6812" s="9" t="s">
        <v>4084</v>
      </c>
      <c r="B6812" s="9" t="s">
        <v>15872</v>
      </c>
      <c r="C6812" s="9" t="s">
        <v>15666</v>
      </c>
      <c r="D6812" s="9" t="s">
        <v>15872</v>
      </c>
      <c r="E6812" s="10">
        <v>31</v>
      </c>
      <c r="F6812" s="1">
        <v>9.35</v>
      </c>
      <c r="G6812" s="7">
        <v>0</v>
      </c>
      <c r="H6812" s="8">
        <f>+G6812*F6812</f>
        <v>0</v>
      </c>
    </row>
    <row r="6813" spans="1:8" ht="16.05" customHeight="1" x14ac:dyDescent="0.3">
      <c r="A6813" s="9" t="s">
        <v>4085</v>
      </c>
      <c r="B6813" s="9" t="s">
        <v>15873</v>
      </c>
      <c r="C6813" s="9" t="s">
        <v>15666</v>
      </c>
      <c r="D6813" s="9" t="s">
        <v>15873</v>
      </c>
      <c r="E6813" s="10">
        <v>2</v>
      </c>
      <c r="F6813" s="1">
        <v>8.7100000000000009</v>
      </c>
      <c r="G6813" s="7">
        <v>0</v>
      </c>
      <c r="H6813" s="8">
        <f>+G6813*F6813</f>
        <v>0</v>
      </c>
    </row>
    <row r="6814" spans="1:8" ht="16.05" customHeight="1" x14ac:dyDescent="0.3">
      <c r="A6814" s="9" t="s">
        <v>33067</v>
      </c>
      <c r="B6814" s="9" t="s">
        <v>33874</v>
      </c>
      <c r="C6814" s="9" t="s">
        <v>15666</v>
      </c>
      <c r="D6814" s="9" t="s">
        <v>33874</v>
      </c>
      <c r="E6814" s="10">
        <v>1</v>
      </c>
      <c r="F6814" s="1">
        <v>8.2799999999999994</v>
      </c>
      <c r="G6814" s="7">
        <v>0</v>
      </c>
      <c r="H6814" s="8">
        <f>+G6814*F6814</f>
        <v>0</v>
      </c>
    </row>
    <row r="6815" spans="1:8" ht="16.05" customHeight="1" x14ac:dyDescent="0.3">
      <c r="A6815" s="9" t="s">
        <v>29153</v>
      </c>
      <c r="B6815" s="9" t="s">
        <v>29529</v>
      </c>
      <c r="C6815" s="9" t="s">
        <v>15666</v>
      </c>
      <c r="D6815" s="9" t="s">
        <v>29529</v>
      </c>
      <c r="E6815" s="10">
        <v>1</v>
      </c>
      <c r="F6815" s="1">
        <v>12.05</v>
      </c>
      <c r="G6815" s="7">
        <v>0</v>
      </c>
      <c r="H6815" s="8">
        <f>+G6815*F6815</f>
        <v>0</v>
      </c>
    </row>
    <row r="6816" spans="1:8" ht="16.05" customHeight="1" x14ac:dyDescent="0.3">
      <c r="A6816" s="9" t="s">
        <v>13554</v>
      </c>
      <c r="B6816" s="9" t="s">
        <v>15874</v>
      </c>
      <c r="C6816" s="9" t="s">
        <v>15666</v>
      </c>
      <c r="D6816" s="9" t="s">
        <v>15874</v>
      </c>
      <c r="E6816" s="10">
        <v>2</v>
      </c>
      <c r="F6816" s="1">
        <v>15.66</v>
      </c>
      <c r="G6816" s="7">
        <v>0</v>
      </c>
      <c r="H6816" s="8">
        <f>+G6816*F6816</f>
        <v>0</v>
      </c>
    </row>
    <row r="6817" spans="1:8" ht="16.05" customHeight="1" x14ac:dyDescent="0.3">
      <c r="A6817" s="9" t="s">
        <v>33068</v>
      </c>
      <c r="B6817" s="9" t="s">
        <v>33875</v>
      </c>
      <c r="C6817" s="9" t="s">
        <v>15666</v>
      </c>
      <c r="D6817" s="9" t="s">
        <v>33875</v>
      </c>
      <c r="E6817" s="10">
        <v>3</v>
      </c>
      <c r="F6817" s="1">
        <v>10.08</v>
      </c>
      <c r="G6817" s="7">
        <v>0</v>
      </c>
      <c r="H6817" s="8">
        <f>+G6817*F6817</f>
        <v>0</v>
      </c>
    </row>
    <row r="6818" spans="1:8" ht="16.05" customHeight="1" x14ac:dyDescent="0.3">
      <c r="A6818" s="9" t="s">
        <v>28105</v>
      </c>
      <c r="B6818" s="9" t="s">
        <v>28556</v>
      </c>
      <c r="C6818" s="9" t="s">
        <v>15666</v>
      </c>
      <c r="D6818" s="9" t="s">
        <v>28556</v>
      </c>
      <c r="E6818" s="10">
        <v>1</v>
      </c>
      <c r="F6818" s="1">
        <v>13.76</v>
      </c>
      <c r="G6818" s="7">
        <v>0</v>
      </c>
      <c r="H6818" s="8">
        <f>+G6818*F6818</f>
        <v>0</v>
      </c>
    </row>
    <row r="6819" spans="1:8" ht="16.05" customHeight="1" x14ac:dyDescent="0.3">
      <c r="A6819" s="9" t="s">
        <v>36546</v>
      </c>
      <c r="B6819" s="9" t="s">
        <v>36945</v>
      </c>
      <c r="C6819" s="9" t="s">
        <v>15666</v>
      </c>
      <c r="D6819" s="9" t="s">
        <v>36945</v>
      </c>
      <c r="E6819" s="10">
        <v>2</v>
      </c>
      <c r="F6819" s="1">
        <v>15.51</v>
      </c>
      <c r="G6819" s="7">
        <v>0</v>
      </c>
      <c r="H6819" s="8">
        <f>+G6819*F6819</f>
        <v>0</v>
      </c>
    </row>
    <row r="6820" spans="1:8" ht="16.05" customHeight="1" x14ac:dyDescent="0.3">
      <c r="A6820" s="9" t="s">
        <v>29154</v>
      </c>
      <c r="B6820" s="9" t="s">
        <v>29530</v>
      </c>
      <c r="C6820" s="9" t="s">
        <v>15666</v>
      </c>
      <c r="D6820" s="9" t="s">
        <v>29530</v>
      </c>
      <c r="E6820" s="10">
        <v>77</v>
      </c>
      <c r="F6820" s="1">
        <v>10.199999999999999</v>
      </c>
      <c r="G6820" s="7">
        <v>0</v>
      </c>
      <c r="H6820" s="8">
        <f>+G6820*F6820</f>
        <v>0</v>
      </c>
    </row>
    <row r="6821" spans="1:8" ht="16.05" customHeight="1" x14ac:dyDescent="0.3">
      <c r="A6821" s="9" t="s">
        <v>29155</v>
      </c>
      <c r="B6821" s="9" t="s">
        <v>29531</v>
      </c>
      <c r="C6821" s="9" t="s">
        <v>15666</v>
      </c>
      <c r="D6821" s="9" t="s">
        <v>29531</v>
      </c>
      <c r="E6821" s="10">
        <v>44</v>
      </c>
      <c r="F6821" s="1">
        <v>12.29</v>
      </c>
      <c r="G6821" s="7">
        <v>0</v>
      </c>
      <c r="H6821" s="8">
        <f>+G6821*F6821</f>
        <v>0</v>
      </c>
    </row>
    <row r="6822" spans="1:8" ht="16.05" customHeight="1" x14ac:dyDescent="0.3">
      <c r="A6822" s="9" t="s">
        <v>12221</v>
      </c>
      <c r="B6822" s="9" t="s">
        <v>15875</v>
      </c>
      <c r="C6822" s="9" t="s">
        <v>15666</v>
      </c>
      <c r="D6822" s="9" t="s">
        <v>15875</v>
      </c>
      <c r="E6822" s="10">
        <v>3</v>
      </c>
      <c r="F6822" s="1">
        <v>11.57</v>
      </c>
      <c r="G6822" s="7">
        <v>0</v>
      </c>
      <c r="H6822" s="8">
        <f>+G6822*F6822</f>
        <v>0</v>
      </c>
    </row>
    <row r="6823" spans="1:8" ht="16.05" customHeight="1" x14ac:dyDescent="0.3">
      <c r="A6823" s="9" t="s">
        <v>4086</v>
      </c>
      <c r="B6823" s="9" t="s">
        <v>15876</v>
      </c>
      <c r="C6823" s="9" t="s">
        <v>15666</v>
      </c>
      <c r="D6823" s="9" t="s">
        <v>15876</v>
      </c>
      <c r="E6823" s="10">
        <v>8</v>
      </c>
      <c r="F6823" s="1">
        <v>12.33</v>
      </c>
      <c r="G6823" s="7">
        <v>0</v>
      </c>
      <c r="H6823" s="8">
        <f>+G6823*F6823</f>
        <v>0</v>
      </c>
    </row>
    <row r="6824" spans="1:8" ht="16.05" customHeight="1" x14ac:dyDescent="0.3">
      <c r="A6824" s="9" t="s">
        <v>4087</v>
      </c>
      <c r="B6824" s="9" t="s">
        <v>15877</v>
      </c>
      <c r="C6824" s="9" t="s">
        <v>15666</v>
      </c>
      <c r="D6824" s="9" t="s">
        <v>15877</v>
      </c>
      <c r="E6824" s="10">
        <v>17</v>
      </c>
      <c r="F6824" s="1">
        <v>1.01</v>
      </c>
      <c r="G6824" s="7">
        <v>0</v>
      </c>
      <c r="H6824" s="8">
        <f>+G6824*F6824</f>
        <v>0</v>
      </c>
    </row>
    <row r="6825" spans="1:8" ht="16.05" customHeight="1" x14ac:dyDescent="0.3">
      <c r="A6825" s="9" t="s">
        <v>4088</v>
      </c>
      <c r="B6825" s="9" t="s">
        <v>15878</v>
      </c>
      <c r="C6825" s="9" t="s">
        <v>15666</v>
      </c>
      <c r="D6825" s="9" t="s">
        <v>15878</v>
      </c>
      <c r="E6825" s="10">
        <v>3</v>
      </c>
      <c r="F6825" s="1">
        <v>5.48</v>
      </c>
      <c r="G6825" s="7">
        <v>0</v>
      </c>
      <c r="H6825" s="8">
        <f>+G6825*F6825</f>
        <v>0</v>
      </c>
    </row>
    <row r="6826" spans="1:8" ht="16.05" customHeight="1" x14ac:dyDescent="0.3">
      <c r="A6826" s="9" t="s">
        <v>36547</v>
      </c>
      <c r="B6826" s="9" t="s">
        <v>36946</v>
      </c>
      <c r="C6826" s="9" t="s">
        <v>15666</v>
      </c>
      <c r="D6826" s="9" t="s">
        <v>36946</v>
      </c>
      <c r="E6826" s="10">
        <v>1</v>
      </c>
      <c r="F6826" s="1">
        <v>9.64</v>
      </c>
      <c r="G6826" s="7">
        <v>0</v>
      </c>
      <c r="H6826" s="8">
        <f>+G6826*F6826</f>
        <v>0</v>
      </c>
    </row>
    <row r="6827" spans="1:8" ht="16.05" customHeight="1" x14ac:dyDescent="0.3">
      <c r="A6827" s="9" t="s">
        <v>4089</v>
      </c>
      <c r="B6827" s="9" t="s">
        <v>15879</v>
      </c>
      <c r="C6827" s="9" t="s">
        <v>15666</v>
      </c>
      <c r="D6827" s="9" t="s">
        <v>15879</v>
      </c>
      <c r="E6827" s="10">
        <v>30</v>
      </c>
      <c r="F6827" s="1">
        <v>7.18</v>
      </c>
      <c r="G6827" s="7">
        <v>0</v>
      </c>
      <c r="H6827" s="8">
        <f>+G6827*F6827</f>
        <v>0</v>
      </c>
    </row>
    <row r="6828" spans="1:8" ht="16.05" customHeight="1" x14ac:dyDescent="0.3">
      <c r="A6828" s="9" t="s">
        <v>4090</v>
      </c>
      <c r="B6828" s="9" t="s">
        <v>15880</v>
      </c>
      <c r="C6828" s="9" t="s">
        <v>15666</v>
      </c>
      <c r="D6828" s="9" t="s">
        <v>15880</v>
      </c>
      <c r="E6828" s="10">
        <v>2</v>
      </c>
      <c r="F6828" s="1">
        <v>7.94</v>
      </c>
      <c r="G6828" s="7">
        <v>0</v>
      </c>
      <c r="H6828" s="8">
        <f>+G6828*F6828</f>
        <v>0</v>
      </c>
    </row>
    <row r="6829" spans="1:8" ht="16.05" customHeight="1" x14ac:dyDescent="0.3">
      <c r="A6829" s="9" t="s">
        <v>4091</v>
      </c>
      <c r="B6829" s="9" t="s">
        <v>15881</v>
      </c>
      <c r="C6829" s="9" t="s">
        <v>15666</v>
      </c>
      <c r="D6829" s="9" t="s">
        <v>15881</v>
      </c>
      <c r="E6829" s="10">
        <v>1</v>
      </c>
      <c r="F6829" s="1">
        <v>7.95</v>
      </c>
      <c r="G6829" s="7">
        <v>0</v>
      </c>
      <c r="H6829" s="8">
        <f>+G6829*F6829</f>
        <v>0</v>
      </c>
    </row>
    <row r="6830" spans="1:8" ht="16.05" customHeight="1" x14ac:dyDescent="0.3">
      <c r="A6830" s="9" t="s">
        <v>11517</v>
      </c>
      <c r="B6830" s="9" t="s">
        <v>15882</v>
      </c>
      <c r="C6830" s="9" t="s">
        <v>15666</v>
      </c>
      <c r="D6830" s="9" t="s">
        <v>15882</v>
      </c>
      <c r="E6830" s="10">
        <v>5</v>
      </c>
      <c r="F6830" s="1">
        <v>3.48</v>
      </c>
      <c r="G6830" s="7">
        <v>0</v>
      </c>
      <c r="H6830" s="8">
        <f>+G6830*F6830</f>
        <v>0</v>
      </c>
    </row>
    <row r="6831" spans="1:8" ht="16.05" customHeight="1" x14ac:dyDescent="0.3">
      <c r="A6831" s="9" t="s">
        <v>4092</v>
      </c>
      <c r="B6831" s="9" t="s">
        <v>15883</v>
      </c>
      <c r="C6831" s="9" t="s">
        <v>15666</v>
      </c>
      <c r="D6831" s="9" t="s">
        <v>15883</v>
      </c>
      <c r="E6831" s="10">
        <v>29</v>
      </c>
      <c r="F6831" s="1">
        <v>22.58</v>
      </c>
      <c r="G6831" s="7">
        <v>0</v>
      </c>
      <c r="H6831" s="8">
        <f>+G6831*F6831</f>
        <v>0</v>
      </c>
    </row>
    <row r="6832" spans="1:8" ht="16.05" customHeight="1" x14ac:dyDescent="0.3">
      <c r="A6832" s="9" t="s">
        <v>12222</v>
      </c>
      <c r="B6832" s="9" t="s">
        <v>15884</v>
      </c>
      <c r="C6832" s="9" t="s">
        <v>15666</v>
      </c>
      <c r="D6832" s="9" t="s">
        <v>15884</v>
      </c>
      <c r="E6832" s="10">
        <v>10</v>
      </c>
      <c r="F6832" s="1">
        <v>4.13</v>
      </c>
      <c r="G6832" s="7">
        <v>0</v>
      </c>
      <c r="H6832" s="8">
        <f>+G6832*F6832</f>
        <v>0</v>
      </c>
    </row>
    <row r="6833" spans="1:8" ht="16.05" customHeight="1" x14ac:dyDescent="0.3">
      <c r="A6833" s="9" t="s">
        <v>4093</v>
      </c>
      <c r="B6833" s="9" t="s">
        <v>15885</v>
      </c>
      <c r="C6833" s="9" t="s">
        <v>15666</v>
      </c>
      <c r="D6833" s="9" t="s">
        <v>15885</v>
      </c>
      <c r="E6833" s="10">
        <v>2</v>
      </c>
      <c r="F6833" s="1">
        <v>4.5999999999999996</v>
      </c>
      <c r="G6833" s="7">
        <v>0</v>
      </c>
      <c r="H6833" s="8">
        <f>+G6833*F6833</f>
        <v>0</v>
      </c>
    </row>
    <row r="6834" spans="1:8" ht="16.05" customHeight="1" x14ac:dyDescent="0.3">
      <c r="A6834" s="9" t="s">
        <v>4094</v>
      </c>
      <c r="B6834" s="9" t="s">
        <v>15886</v>
      </c>
      <c r="C6834" s="9" t="s">
        <v>15666</v>
      </c>
      <c r="D6834" s="9" t="s">
        <v>15886</v>
      </c>
      <c r="E6834" s="10">
        <v>1</v>
      </c>
      <c r="F6834" s="1">
        <v>6.53</v>
      </c>
      <c r="G6834" s="7">
        <v>0</v>
      </c>
      <c r="H6834" s="8">
        <f>+G6834*F6834</f>
        <v>0</v>
      </c>
    </row>
    <row r="6835" spans="1:8" ht="16.05" customHeight="1" x14ac:dyDescent="0.3">
      <c r="A6835" s="9" t="s">
        <v>4095</v>
      </c>
      <c r="B6835" s="9" t="s">
        <v>15887</v>
      </c>
      <c r="C6835" s="9" t="s">
        <v>15666</v>
      </c>
      <c r="D6835" s="9" t="s">
        <v>15887</v>
      </c>
      <c r="E6835" s="10">
        <v>5</v>
      </c>
      <c r="F6835" s="1">
        <v>16.72</v>
      </c>
      <c r="G6835" s="7">
        <v>0</v>
      </c>
      <c r="H6835" s="8">
        <f>+G6835*F6835</f>
        <v>0</v>
      </c>
    </row>
    <row r="6836" spans="1:8" ht="16.05" customHeight="1" x14ac:dyDescent="0.3">
      <c r="A6836" s="9" t="s">
        <v>4096</v>
      </c>
      <c r="B6836" s="9" t="s">
        <v>15888</v>
      </c>
      <c r="C6836" s="9" t="s">
        <v>15666</v>
      </c>
      <c r="D6836" s="9" t="s">
        <v>15888</v>
      </c>
      <c r="E6836" s="10">
        <v>3</v>
      </c>
      <c r="F6836" s="1">
        <v>4.8600000000000003</v>
      </c>
      <c r="G6836" s="7">
        <v>0</v>
      </c>
      <c r="H6836" s="8">
        <f>+G6836*F6836</f>
        <v>0</v>
      </c>
    </row>
    <row r="6837" spans="1:8" ht="16.05" customHeight="1" x14ac:dyDescent="0.3">
      <c r="A6837" s="9" t="s">
        <v>12895</v>
      </c>
      <c r="B6837" s="9" t="s">
        <v>15889</v>
      </c>
      <c r="C6837" s="9" t="s">
        <v>15666</v>
      </c>
      <c r="D6837" s="9" t="s">
        <v>15889</v>
      </c>
      <c r="E6837" s="10">
        <v>7</v>
      </c>
      <c r="F6837" s="1">
        <v>26.53</v>
      </c>
      <c r="G6837" s="7">
        <v>0</v>
      </c>
      <c r="H6837" s="8">
        <f>+G6837*F6837</f>
        <v>0</v>
      </c>
    </row>
    <row r="6838" spans="1:8" ht="16.05" customHeight="1" x14ac:dyDescent="0.3">
      <c r="A6838" s="9" t="s">
        <v>4097</v>
      </c>
      <c r="B6838" s="9" t="s">
        <v>15890</v>
      </c>
      <c r="C6838" s="9" t="s">
        <v>15666</v>
      </c>
      <c r="D6838" s="9" t="s">
        <v>15890</v>
      </c>
      <c r="E6838" s="10">
        <v>22</v>
      </c>
      <c r="F6838" s="1">
        <v>5.41</v>
      </c>
      <c r="G6838" s="7">
        <v>0</v>
      </c>
      <c r="H6838" s="8">
        <f>+G6838*F6838</f>
        <v>0</v>
      </c>
    </row>
    <row r="6839" spans="1:8" ht="16.05" customHeight="1" x14ac:dyDescent="0.3">
      <c r="A6839" s="9" t="s">
        <v>33069</v>
      </c>
      <c r="B6839" s="9" t="s">
        <v>33876</v>
      </c>
      <c r="C6839" s="9" t="s">
        <v>15666</v>
      </c>
      <c r="D6839" s="9" t="s">
        <v>33876</v>
      </c>
      <c r="E6839" s="10">
        <v>4</v>
      </c>
      <c r="F6839" s="1">
        <v>9.2200000000000006</v>
      </c>
      <c r="G6839" s="7">
        <v>0</v>
      </c>
      <c r="H6839" s="8">
        <f>+G6839*F6839</f>
        <v>0</v>
      </c>
    </row>
    <row r="6840" spans="1:8" ht="16.05" customHeight="1" x14ac:dyDescent="0.3">
      <c r="A6840" s="9" t="s">
        <v>4098</v>
      </c>
      <c r="B6840" s="9" t="s">
        <v>15891</v>
      </c>
      <c r="C6840" s="9" t="s">
        <v>15666</v>
      </c>
      <c r="D6840" s="9" t="s">
        <v>15891</v>
      </c>
      <c r="E6840" s="10">
        <v>2</v>
      </c>
      <c r="F6840" s="1">
        <v>10.23</v>
      </c>
      <c r="G6840" s="7">
        <v>0</v>
      </c>
      <c r="H6840" s="8">
        <f>+G6840*F6840</f>
        <v>0</v>
      </c>
    </row>
    <row r="6841" spans="1:8" ht="16.05" customHeight="1" x14ac:dyDescent="0.3">
      <c r="A6841" s="9" t="s">
        <v>4099</v>
      </c>
      <c r="B6841" s="9" t="s">
        <v>15892</v>
      </c>
      <c r="C6841" s="9" t="s">
        <v>15666</v>
      </c>
      <c r="D6841" s="9" t="s">
        <v>15892</v>
      </c>
      <c r="E6841" s="10">
        <v>27</v>
      </c>
      <c r="F6841" s="1">
        <v>11.31</v>
      </c>
      <c r="G6841" s="7">
        <v>0</v>
      </c>
      <c r="H6841" s="8">
        <f>+G6841*F6841</f>
        <v>0</v>
      </c>
    </row>
    <row r="6842" spans="1:8" ht="16.05" customHeight="1" x14ac:dyDescent="0.3">
      <c r="A6842" s="9" t="s">
        <v>4100</v>
      </c>
      <c r="B6842" s="9" t="s">
        <v>15893</v>
      </c>
      <c r="C6842" s="9" t="s">
        <v>15666</v>
      </c>
      <c r="D6842" s="9" t="s">
        <v>15893</v>
      </c>
      <c r="E6842" s="10">
        <v>1</v>
      </c>
      <c r="F6842" s="1">
        <v>8.81</v>
      </c>
      <c r="G6842" s="7">
        <v>0</v>
      </c>
      <c r="H6842" s="8">
        <f>+G6842*F6842</f>
        <v>0</v>
      </c>
    </row>
    <row r="6843" spans="1:8" ht="16.05" customHeight="1" x14ac:dyDescent="0.3">
      <c r="A6843" s="9" t="s">
        <v>4101</v>
      </c>
      <c r="B6843" s="9" t="s">
        <v>15894</v>
      </c>
      <c r="C6843" s="9" t="s">
        <v>15666</v>
      </c>
      <c r="D6843" s="9" t="s">
        <v>15894</v>
      </c>
      <c r="E6843" s="10">
        <v>50</v>
      </c>
      <c r="F6843" s="1">
        <v>5.19</v>
      </c>
      <c r="G6843" s="7">
        <v>0</v>
      </c>
      <c r="H6843" s="8">
        <f>+G6843*F6843</f>
        <v>0</v>
      </c>
    </row>
    <row r="6844" spans="1:8" ht="16.05" customHeight="1" x14ac:dyDescent="0.3">
      <c r="A6844" s="9" t="s">
        <v>4102</v>
      </c>
      <c r="B6844" s="9" t="s">
        <v>15895</v>
      </c>
      <c r="C6844" s="9" t="s">
        <v>15666</v>
      </c>
      <c r="D6844" s="9" t="s">
        <v>15895</v>
      </c>
      <c r="E6844" s="10">
        <v>2</v>
      </c>
      <c r="F6844" s="1">
        <v>5.31</v>
      </c>
      <c r="G6844" s="7">
        <v>0</v>
      </c>
      <c r="H6844" s="8">
        <f>+G6844*F6844</f>
        <v>0</v>
      </c>
    </row>
    <row r="6845" spans="1:8" ht="16.05" customHeight="1" x14ac:dyDescent="0.3">
      <c r="A6845" s="9" t="s">
        <v>4103</v>
      </c>
      <c r="B6845" s="9" t="s">
        <v>15896</v>
      </c>
      <c r="C6845" s="9" t="s">
        <v>15666</v>
      </c>
      <c r="D6845" s="9" t="s">
        <v>15896</v>
      </c>
      <c r="E6845" s="10">
        <v>4</v>
      </c>
      <c r="F6845" s="1">
        <v>3.14</v>
      </c>
      <c r="G6845" s="7">
        <v>0</v>
      </c>
      <c r="H6845" s="8">
        <f>+G6845*F6845</f>
        <v>0</v>
      </c>
    </row>
    <row r="6846" spans="1:8" ht="16.05" customHeight="1" x14ac:dyDescent="0.3">
      <c r="A6846" s="9" t="s">
        <v>4104</v>
      </c>
      <c r="B6846" s="9" t="s">
        <v>15897</v>
      </c>
      <c r="C6846" s="9" t="s">
        <v>15666</v>
      </c>
      <c r="D6846" s="9" t="s">
        <v>15897</v>
      </c>
      <c r="E6846" s="10">
        <v>1</v>
      </c>
      <c r="F6846" s="1">
        <v>5.54</v>
      </c>
      <c r="G6846" s="7">
        <v>0</v>
      </c>
      <c r="H6846" s="8">
        <f>+G6846*F6846</f>
        <v>0</v>
      </c>
    </row>
    <row r="6847" spans="1:8" ht="16.05" customHeight="1" x14ac:dyDescent="0.3">
      <c r="A6847" s="9" t="s">
        <v>4105</v>
      </c>
      <c r="B6847" s="9" t="s">
        <v>15898</v>
      </c>
      <c r="C6847" s="9" t="s">
        <v>15666</v>
      </c>
      <c r="D6847" s="9" t="s">
        <v>15898</v>
      </c>
      <c r="E6847" s="10">
        <v>6</v>
      </c>
      <c r="F6847" s="1">
        <v>11.13</v>
      </c>
      <c r="G6847" s="7">
        <v>0</v>
      </c>
      <c r="H6847" s="8">
        <f>+G6847*F6847</f>
        <v>0</v>
      </c>
    </row>
    <row r="6848" spans="1:8" ht="16.05" customHeight="1" x14ac:dyDescent="0.3">
      <c r="A6848" s="9" t="s">
        <v>4106</v>
      </c>
      <c r="B6848" s="9" t="s">
        <v>15899</v>
      </c>
      <c r="C6848" s="9" t="s">
        <v>15666</v>
      </c>
      <c r="D6848" s="9" t="s">
        <v>15899</v>
      </c>
      <c r="E6848" s="10">
        <v>2</v>
      </c>
      <c r="F6848" s="1">
        <v>6.19</v>
      </c>
      <c r="G6848" s="7">
        <v>0</v>
      </c>
      <c r="H6848" s="8">
        <f>+G6848*F6848</f>
        <v>0</v>
      </c>
    </row>
    <row r="6849" spans="1:8" ht="16.05" customHeight="1" x14ac:dyDescent="0.3">
      <c r="A6849" s="9" t="s">
        <v>4107</v>
      </c>
      <c r="B6849" s="9" t="s">
        <v>15900</v>
      </c>
      <c r="C6849" s="9" t="s">
        <v>15666</v>
      </c>
      <c r="D6849" s="9" t="s">
        <v>15900</v>
      </c>
      <c r="E6849" s="10">
        <v>1</v>
      </c>
      <c r="F6849" s="1">
        <v>4.29</v>
      </c>
      <c r="G6849" s="7">
        <v>0</v>
      </c>
      <c r="H6849" s="8">
        <f>+G6849*F6849</f>
        <v>0</v>
      </c>
    </row>
    <row r="6850" spans="1:8" ht="16.05" customHeight="1" x14ac:dyDescent="0.3">
      <c r="A6850" s="9" t="s">
        <v>4108</v>
      </c>
      <c r="B6850" s="9" t="s">
        <v>15901</v>
      </c>
      <c r="C6850" s="9" t="s">
        <v>15666</v>
      </c>
      <c r="D6850" s="9" t="s">
        <v>15901</v>
      </c>
      <c r="E6850" s="10">
        <v>29</v>
      </c>
      <c r="F6850" s="1">
        <v>5.05</v>
      </c>
      <c r="G6850" s="7">
        <v>0</v>
      </c>
      <c r="H6850" s="8">
        <f>+G6850*F6850</f>
        <v>0</v>
      </c>
    </row>
    <row r="6851" spans="1:8" ht="16.05" customHeight="1" x14ac:dyDescent="0.3">
      <c r="A6851" s="9" t="s">
        <v>4109</v>
      </c>
      <c r="B6851" s="9" t="s">
        <v>15902</v>
      </c>
      <c r="C6851" s="9" t="s">
        <v>15666</v>
      </c>
      <c r="D6851" s="9" t="s">
        <v>15902</v>
      </c>
      <c r="E6851" s="10">
        <v>6</v>
      </c>
      <c r="F6851" s="1">
        <v>7.96</v>
      </c>
      <c r="G6851" s="7">
        <v>0</v>
      </c>
      <c r="H6851" s="8">
        <f>+G6851*F6851</f>
        <v>0</v>
      </c>
    </row>
    <row r="6852" spans="1:8" ht="16.05" customHeight="1" x14ac:dyDescent="0.3">
      <c r="A6852" s="9" t="s">
        <v>33070</v>
      </c>
      <c r="B6852" s="9" t="s">
        <v>33877</v>
      </c>
      <c r="C6852" s="9" t="s">
        <v>15666</v>
      </c>
      <c r="D6852" s="9" t="s">
        <v>33877</v>
      </c>
      <c r="E6852" s="10">
        <v>10</v>
      </c>
      <c r="F6852" s="1">
        <v>32.840000000000003</v>
      </c>
      <c r="G6852" s="7">
        <v>0</v>
      </c>
      <c r="H6852" s="8">
        <f>+G6852*F6852</f>
        <v>0</v>
      </c>
    </row>
    <row r="6853" spans="1:8" ht="16.05" customHeight="1" x14ac:dyDescent="0.3">
      <c r="A6853" s="9" t="s">
        <v>29156</v>
      </c>
      <c r="B6853" s="9" t="s">
        <v>29532</v>
      </c>
      <c r="C6853" s="9" t="s">
        <v>15666</v>
      </c>
      <c r="D6853" s="9" t="s">
        <v>29532</v>
      </c>
      <c r="E6853" s="10">
        <v>1</v>
      </c>
      <c r="F6853" s="1">
        <v>15.63</v>
      </c>
      <c r="G6853" s="7">
        <v>0</v>
      </c>
      <c r="H6853" s="8">
        <f>+G6853*F6853</f>
        <v>0</v>
      </c>
    </row>
    <row r="6854" spans="1:8" ht="16.05" customHeight="1" x14ac:dyDescent="0.3">
      <c r="A6854" s="9" t="s">
        <v>12896</v>
      </c>
      <c r="B6854" s="9" t="s">
        <v>15903</v>
      </c>
      <c r="C6854" s="9" t="s">
        <v>15666</v>
      </c>
      <c r="D6854" s="9" t="s">
        <v>15903</v>
      </c>
      <c r="E6854" s="10">
        <v>188</v>
      </c>
      <c r="F6854" s="1">
        <v>27.11</v>
      </c>
      <c r="G6854" s="7">
        <v>0</v>
      </c>
      <c r="H6854" s="8">
        <f>+G6854*F6854</f>
        <v>0</v>
      </c>
    </row>
    <row r="6855" spans="1:8" ht="16.05" customHeight="1" x14ac:dyDescent="0.3">
      <c r="A6855" s="9" t="s">
        <v>4110</v>
      </c>
      <c r="B6855" s="9" t="s">
        <v>15904</v>
      </c>
      <c r="C6855" s="9" t="s">
        <v>15666</v>
      </c>
      <c r="D6855" s="9" t="s">
        <v>15904</v>
      </c>
      <c r="E6855" s="10">
        <v>4</v>
      </c>
      <c r="F6855" s="1">
        <v>25.66</v>
      </c>
      <c r="G6855" s="7">
        <v>0</v>
      </c>
      <c r="H6855" s="8">
        <f>+G6855*F6855</f>
        <v>0</v>
      </c>
    </row>
    <row r="6856" spans="1:8" ht="16.05" customHeight="1" x14ac:dyDescent="0.3">
      <c r="A6856" s="9" t="s">
        <v>4111</v>
      </c>
      <c r="B6856" s="9" t="s">
        <v>15905</v>
      </c>
      <c r="C6856" s="9" t="s">
        <v>15666</v>
      </c>
      <c r="D6856" s="9" t="s">
        <v>15905</v>
      </c>
      <c r="E6856" s="10">
        <v>2</v>
      </c>
      <c r="F6856" s="1">
        <v>18.77</v>
      </c>
      <c r="G6856" s="7">
        <v>0</v>
      </c>
      <c r="H6856" s="8">
        <f>+G6856*F6856</f>
        <v>0</v>
      </c>
    </row>
    <row r="6857" spans="1:8" ht="16.05" customHeight="1" x14ac:dyDescent="0.3">
      <c r="A6857" s="9" t="s">
        <v>4112</v>
      </c>
      <c r="B6857" s="9" t="s">
        <v>15906</v>
      </c>
      <c r="C6857" s="9" t="s">
        <v>15666</v>
      </c>
      <c r="D6857" s="9" t="s">
        <v>15906</v>
      </c>
      <c r="E6857" s="10">
        <v>2</v>
      </c>
      <c r="F6857" s="1">
        <v>9.18</v>
      </c>
      <c r="G6857" s="7">
        <v>0</v>
      </c>
      <c r="H6857" s="8">
        <f>+G6857*F6857</f>
        <v>0</v>
      </c>
    </row>
    <row r="6858" spans="1:8" ht="16.05" customHeight="1" x14ac:dyDescent="0.3">
      <c r="A6858" s="9" t="s">
        <v>4113</v>
      </c>
      <c r="B6858" s="9" t="s">
        <v>15907</v>
      </c>
      <c r="C6858" s="9" t="s">
        <v>15666</v>
      </c>
      <c r="D6858" s="9" t="s">
        <v>15907</v>
      </c>
      <c r="E6858" s="10">
        <v>111</v>
      </c>
      <c r="F6858" s="1">
        <v>6.17</v>
      </c>
      <c r="G6858" s="7">
        <v>0</v>
      </c>
      <c r="H6858" s="8">
        <f>+G6858*F6858</f>
        <v>0</v>
      </c>
    </row>
    <row r="6859" spans="1:8" ht="16.05" customHeight="1" x14ac:dyDescent="0.3">
      <c r="A6859" s="9" t="s">
        <v>33071</v>
      </c>
      <c r="B6859" s="9" t="s">
        <v>33878</v>
      </c>
      <c r="C6859" s="9" t="s">
        <v>15666</v>
      </c>
      <c r="D6859" s="9" t="s">
        <v>33878</v>
      </c>
      <c r="E6859" s="10">
        <v>17</v>
      </c>
      <c r="F6859" s="1">
        <v>11.59</v>
      </c>
      <c r="G6859" s="7">
        <v>0</v>
      </c>
      <c r="H6859" s="8">
        <f>+G6859*F6859</f>
        <v>0</v>
      </c>
    </row>
    <row r="6860" spans="1:8" ht="16.05" customHeight="1" x14ac:dyDescent="0.3">
      <c r="A6860" s="9" t="s">
        <v>28980</v>
      </c>
      <c r="B6860" s="9" t="s">
        <v>29070</v>
      </c>
      <c r="C6860" s="9" t="s">
        <v>15666</v>
      </c>
      <c r="D6860" s="9" t="s">
        <v>29070</v>
      </c>
      <c r="E6860" s="10">
        <v>6</v>
      </c>
      <c r="F6860" s="1">
        <v>13.52</v>
      </c>
      <c r="G6860" s="7">
        <v>0</v>
      </c>
      <c r="H6860" s="8">
        <f>+G6860*F6860</f>
        <v>0</v>
      </c>
    </row>
    <row r="6861" spans="1:8" ht="16.05" customHeight="1" x14ac:dyDescent="0.3">
      <c r="A6861" s="9" t="s">
        <v>29157</v>
      </c>
      <c r="B6861" s="9" t="s">
        <v>29533</v>
      </c>
      <c r="C6861" s="9" t="s">
        <v>15666</v>
      </c>
      <c r="D6861" s="9" t="s">
        <v>29533</v>
      </c>
      <c r="E6861" s="10">
        <v>35</v>
      </c>
      <c r="F6861" s="1">
        <v>15.34</v>
      </c>
      <c r="G6861" s="7">
        <v>0</v>
      </c>
      <c r="H6861" s="8">
        <f>+G6861*F6861</f>
        <v>0</v>
      </c>
    </row>
    <row r="6862" spans="1:8" ht="16.05" customHeight="1" x14ac:dyDescent="0.3">
      <c r="A6862" s="9" t="s">
        <v>4114</v>
      </c>
      <c r="B6862" s="9" t="s">
        <v>15908</v>
      </c>
      <c r="C6862" s="9" t="s">
        <v>15666</v>
      </c>
      <c r="D6862" s="9" t="s">
        <v>15908</v>
      </c>
      <c r="E6862" s="10">
        <v>8</v>
      </c>
      <c r="F6862" s="1">
        <v>13.4</v>
      </c>
      <c r="G6862" s="7">
        <v>0</v>
      </c>
      <c r="H6862" s="8">
        <f>+G6862*F6862</f>
        <v>0</v>
      </c>
    </row>
    <row r="6863" spans="1:8" ht="16.05" customHeight="1" x14ac:dyDescent="0.3">
      <c r="A6863" s="9" t="s">
        <v>33072</v>
      </c>
      <c r="B6863" s="9" t="s">
        <v>33879</v>
      </c>
      <c r="C6863" s="9" t="s">
        <v>15666</v>
      </c>
      <c r="D6863" s="9" t="s">
        <v>33879</v>
      </c>
      <c r="E6863" s="10">
        <v>8</v>
      </c>
      <c r="F6863" s="1">
        <v>11.33</v>
      </c>
      <c r="G6863" s="7">
        <v>0</v>
      </c>
      <c r="H6863" s="8">
        <f>+G6863*F6863</f>
        <v>0</v>
      </c>
    </row>
    <row r="6864" spans="1:8" ht="16.05" customHeight="1" x14ac:dyDescent="0.3">
      <c r="A6864" s="9" t="s">
        <v>4115</v>
      </c>
      <c r="B6864" s="9" t="s">
        <v>15909</v>
      </c>
      <c r="C6864" s="9" t="s">
        <v>15666</v>
      </c>
      <c r="D6864" s="9" t="s">
        <v>15909</v>
      </c>
      <c r="E6864" s="10">
        <v>31</v>
      </c>
      <c r="F6864" s="1">
        <v>22.58</v>
      </c>
      <c r="G6864" s="7">
        <v>0</v>
      </c>
      <c r="H6864" s="8">
        <f>+G6864*F6864</f>
        <v>0</v>
      </c>
    </row>
    <row r="6865" spans="1:8" ht="16.05" customHeight="1" x14ac:dyDescent="0.3">
      <c r="A6865" s="9" t="s">
        <v>4116</v>
      </c>
      <c r="B6865" s="9" t="s">
        <v>15910</v>
      </c>
      <c r="C6865" s="9" t="s">
        <v>15666</v>
      </c>
      <c r="D6865" s="9" t="s">
        <v>15910</v>
      </c>
      <c r="E6865" s="10">
        <v>30</v>
      </c>
      <c r="F6865" s="1">
        <v>7.22</v>
      </c>
      <c r="G6865" s="7">
        <v>0</v>
      </c>
      <c r="H6865" s="8">
        <f>+G6865*F6865</f>
        <v>0</v>
      </c>
    </row>
    <row r="6866" spans="1:8" ht="16.05" customHeight="1" x14ac:dyDescent="0.3">
      <c r="A6866" s="9" t="s">
        <v>4117</v>
      </c>
      <c r="B6866" s="9" t="s">
        <v>15911</v>
      </c>
      <c r="C6866" s="9" t="s">
        <v>15666</v>
      </c>
      <c r="D6866" s="9" t="s">
        <v>15911</v>
      </c>
      <c r="E6866" s="10">
        <v>4</v>
      </c>
      <c r="F6866" s="1">
        <v>15.94</v>
      </c>
      <c r="G6866" s="7">
        <v>0</v>
      </c>
      <c r="H6866" s="8">
        <f>+G6866*F6866</f>
        <v>0</v>
      </c>
    </row>
    <row r="6867" spans="1:8" ht="16.05" customHeight="1" x14ac:dyDescent="0.3">
      <c r="A6867" s="9" t="s">
        <v>33073</v>
      </c>
      <c r="B6867" s="9" t="s">
        <v>33880</v>
      </c>
      <c r="C6867" s="9" t="s">
        <v>15666</v>
      </c>
      <c r="D6867" s="9" t="s">
        <v>33880</v>
      </c>
      <c r="E6867" s="10">
        <v>11</v>
      </c>
      <c r="F6867" s="1">
        <v>11.8</v>
      </c>
      <c r="G6867" s="7">
        <v>0</v>
      </c>
      <c r="H6867" s="8">
        <f>+G6867*F6867</f>
        <v>0</v>
      </c>
    </row>
    <row r="6868" spans="1:8" ht="16.05" customHeight="1" x14ac:dyDescent="0.3">
      <c r="A6868" s="9" t="s">
        <v>4118</v>
      </c>
      <c r="B6868" s="9" t="s">
        <v>15912</v>
      </c>
      <c r="C6868" s="9" t="s">
        <v>15666</v>
      </c>
      <c r="D6868" s="9" t="s">
        <v>15912</v>
      </c>
      <c r="E6868" s="10">
        <v>2</v>
      </c>
      <c r="F6868" s="1">
        <v>20.13</v>
      </c>
      <c r="G6868" s="7">
        <v>0</v>
      </c>
      <c r="H6868" s="8">
        <f>+G6868*F6868</f>
        <v>0</v>
      </c>
    </row>
    <row r="6869" spans="1:8" ht="16.05" customHeight="1" x14ac:dyDescent="0.3">
      <c r="A6869" s="9" t="s">
        <v>12897</v>
      </c>
      <c r="B6869" s="9" t="s">
        <v>15913</v>
      </c>
      <c r="C6869" s="9" t="s">
        <v>15666</v>
      </c>
      <c r="D6869" s="9" t="s">
        <v>15913</v>
      </c>
      <c r="E6869" s="10">
        <v>36</v>
      </c>
      <c r="F6869" s="1">
        <v>15.66</v>
      </c>
      <c r="G6869" s="7">
        <v>0</v>
      </c>
      <c r="H6869" s="8">
        <f>+G6869*F6869</f>
        <v>0</v>
      </c>
    </row>
    <row r="6870" spans="1:8" ht="16.05" customHeight="1" x14ac:dyDescent="0.3">
      <c r="A6870" s="9" t="s">
        <v>36548</v>
      </c>
      <c r="B6870" s="9" t="s">
        <v>36947</v>
      </c>
      <c r="C6870" s="9" t="s">
        <v>15666</v>
      </c>
      <c r="D6870" s="9" t="s">
        <v>36947</v>
      </c>
      <c r="E6870" s="10">
        <v>3</v>
      </c>
      <c r="F6870" s="1">
        <v>25.37</v>
      </c>
      <c r="G6870" s="7">
        <v>0</v>
      </c>
      <c r="H6870" s="8">
        <f>+G6870*F6870</f>
        <v>0</v>
      </c>
    </row>
    <row r="6871" spans="1:8" ht="16.05" customHeight="1" x14ac:dyDescent="0.3">
      <c r="A6871" s="9" t="s">
        <v>28981</v>
      </c>
      <c r="B6871" s="9" t="s">
        <v>29071</v>
      </c>
      <c r="C6871" s="9" t="s">
        <v>15666</v>
      </c>
      <c r="D6871" s="9" t="s">
        <v>29071</v>
      </c>
      <c r="E6871" s="10">
        <v>7</v>
      </c>
      <c r="F6871" s="1">
        <v>9.9</v>
      </c>
      <c r="G6871" s="7">
        <v>0</v>
      </c>
      <c r="H6871" s="8">
        <f>+G6871*F6871</f>
        <v>0</v>
      </c>
    </row>
    <row r="6872" spans="1:8" ht="16.05" customHeight="1" x14ac:dyDescent="0.3">
      <c r="A6872" s="9" t="s">
        <v>33074</v>
      </c>
      <c r="B6872" s="9" t="s">
        <v>33881</v>
      </c>
      <c r="C6872" s="9" t="s">
        <v>15666</v>
      </c>
      <c r="D6872" s="9" t="s">
        <v>33881</v>
      </c>
      <c r="E6872" s="10">
        <v>9</v>
      </c>
      <c r="F6872" s="1">
        <v>12.19</v>
      </c>
      <c r="G6872" s="7">
        <v>0</v>
      </c>
      <c r="H6872" s="8">
        <f>+G6872*F6872</f>
        <v>0</v>
      </c>
    </row>
    <row r="6873" spans="1:8" ht="16.05" customHeight="1" x14ac:dyDescent="0.3">
      <c r="A6873" s="9" t="s">
        <v>37747</v>
      </c>
      <c r="B6873" s="9" t="s">
        <v>38613</v>
      </c>
      <c r="C6873" s="9" t="s">
        <v>15666</v>
      </c>
      <c r="D6873" s="9" t="s">
        <v>38613</v>
      </c>
      <c r="E6873" s="10">
        <v>1</v>
      </c>
      <c r="F6873" s="1">
        <v>15.39</v>
      </c>
      <c r="G6873" s="7">
        <v>0</v>
      </c>
      <c r="H6873" s="8">
        <f>+G6873*F6873</f>
        <v>0</v>
      </c>
    </row>
    <row r="6874" spans="1:8" ht="16.05" customHeight="1" x14ac:dyDescent="0.3">
      <c r="A6874" s="9" t="s">
        <v>29158</v>
      </c>
      <c r="B6874" s="9" t="s">
        <v>29534</v>
      </c>
      <c r="C6874" s="9" t="s">
        <v>15666</v>
      </c>
      <c r="D6874" s="9" t="s">
        <v>29534</v>
      </c>
      <c r="E6874" s="10">
        <v>14</v>
      </c>
      <c r="F6874" s="1">
        <v>15.55</v>
      </c>
      <c r="G6874" s="7">
        <v>0</v>
      </c>
      <c r="H6874" s="8">
        <f>+G6874*F6874</f>
        <v>0</v>
      </c>
    </row>
    <row r="6875" spans="1:8" ht="16.05" customHeight="1" x14ac:dyDescent="0.3">
      <c r="A6875" s="9" t="s">
        <v>4119</v>
      </c>
      <c r="B6875" s="9" t="s">
        <v>15914</v>
      </c>
      <c r="C6875" s="9" t="s">
        <v>15666</v>
      </c>
      <c r="D6875" s="9" t="s">
        <v>15914</v>
      </c>
      <c r="E6875" s="10">
        <v>2</v>
      </c>
      <c r="F6875" s="1">
        <v>13.84</v>
      </c>
      <c r="G6875" s="7">
        <v>0</v>
      </c>
      <c r="H6875" s="8">
        <f>+G6875*F6875</f>
        <v>0</v>
      </c>
    </row>
    <row r="6876" spans="1:8" ht="16.05" customHeight="1" x14ac:dyDescent="0.3">
      <c r="A6876" s="9" t="s">
        <v>12898</v>
      </c>
      <c r="B6876" s="9" t="s">
        <v>15915</v>
      </c>
      <c r="C6876" s="9" t="s">
        <v>15666</v>
      </c>
      <c r="D6876" s="9" t="s">
        <v>15915</v>
      </c>
      <c r="E6876" s="10">
        <v>2</v>
      </c>
      <c r="F6876" s="1">
        <v>16.690000000000001</v>
      </c>
      <c r="G6876" s="7">
        <v>0</v>
      </c>
      <c r="H6876" s="8">
        <f>+G6876*F6876</f>
        <v>0</v>
      </c>
    </row>
    <row r="6877" spans="1:8" ht="16.05" customHeight="1" x14ac:dyDescent="0.3">
      <c r="A6877" s="9" t="s">
        <v>33075</v>
      </c>
      <c r="B6877" s="9" t="s">
        <v>33882</v>
      </c>
      <c r="C6877" s="9" t="s">
        <v>15666</v>
      </c>
      <c r="D6877" s="9" t="s">
        <v>33882</v>
      </c>
      <c r="E6877" s="10">
        <v>5</v>
      </c>
      <c r="F6877" s="1">
        <v>13.8</v>
      </c>
      <c r="G6877" s="7">
        <v>0</v>
      </c>
      <c r="H6877" s="8">
        <f>+G6877*F6877</f>
        <v>0</v>
      </c>
    </row>
    <row r="6878" spans="1:8" ht="16.05" customHeight="1" x14ac:dyDescent="0.3">
      <c r="A6878" s="9" t="s">
        <v>29159</v>
      </c>
      <c r="B6878" s="9" t="s">
        <v>29535</v>
      </c>
      <c r="C6878" s="9" t="s">
        <v>15666</v>
      </c>
      <c r="D6878" s="9" t="s">
        <v>29535</v>
      </c>
      <c r="E6878" s="10">
        <v>126</v>
      </c>
      <c r="F6878" s="1">
        <v>12.82</v>
      </c>
      <c r="G6878" s="7">
        <v>0</v>
      </c>
      <c r="H6878" s="8">
        <f>+G6878*F6878</f>
        <v>0</v>
      </c>
    </row>
    <row r="6879" spans="1:8" ht="16.05" customHeight="1" x14ac:dyDescent="0.3">
      <c r="A6879" s="9" t="s">
        <v>29160</v>
      </c>
      <c r="B6879" s="9" t="s">
        <v>29536</v>
      </c>
      <c r="C6879" s="9" t="s">
        <v>15666</v>
      </c>
      <c r="D6879" s="9" t="s">
        <v>29536</v>
      </c>
      <c r="E6879" s="10">
        <v>1</v>
      </c>
      <c r="F6879" s="1">
        <v>9.83</v>
      </c>
      <c r="G6879" s="7">
        <v>0</v>
      </c>
      <c r="H6879" s="8">
        <f>+G6879*F6879</f>
        <v>0</v>
      </c>
    </row>
    <row r="6880" spans="1:8" ht="16.05" customHeight="1" x14ac:dyDescent="0.3">
      <c r="A6880" s="9" t="s">
        <v>33076</v>
      </c>
      <c r="B6880" s="9" t="s">
        <v>33883</v>
      </c>
      <c r="C6880" s="9" t="s">
        <v>15666</v>
      </c>
      <c r="D6880" s="9" t="s">
        <v>33883</v>
      </c>
      <c r="E6880" s="10">
        <v>2</v>
      </c>
      <c r="F6880" s="1">
        <v>12.16</v>
      </c>
      <c r="G6880" s="7">
        <v>0</v>
      </c>
      <c r="H6880" s="8">
        <f>+G6880*F6880</f>
        <v>0</v>
      </c>
    </row>
    <row r="6881" spans="1:8" ht="16.05" customHeight="1" x14ac:dyDescent="0.3">
      <c r="A6881" s="9" t="s">
        <v>12223</v>
      </c>
      <c r="B6881" s="9" t="s">
        <v>15916</v>
      </c>
      <c r="C6881" s="9" t="s">
        <v>15666</v>
      </c>
      <c r="D6881" s="9" t="s">
        <v>15916</v>
      </c>
      <c r="E6881" s="10">
        <v>1</v>
      </c>
      <c r="F6881" s="1">
        <v>20.23</v>
      </c>
      <c r="G6881" s="7">
        <v>0</v>
      </c>
      <c r="H6881" s="8">
        <f>+G6881*F6881</f>
        <v>0</v>
      </c>
    </row>
    <row r="6882" spans="1:8" ht="16.05" customHeight="1" x14ac:dyDescent="0.3">
      <c r="A6882" s="9" t="s">
        <v>4120</v>
      </c>
      <c r="B6882" s="9" t="s">
        <v>15917</v>
      </c>
      <c r="C6882" s="9" t="s">
        <v>15666</v>
      </c>
      <c r="D6882" s="9" t="s">
        <v>15917</v>
      </c>
      <c r="E6882" s="10">
        <v>1</v>
      </c>
      <c r="F6882" s="1">
        <v>17.059999999999999</v>
      </c>
      <c r="G6882" s="7">
        <v>0</v>
      </c>
      <c r="H6882" s="8">
        <f>+G6882*F6882</f>
        <v>0</v>
      </c>
    </row>
    <row r="6883" spans="1:8" ht="16.05" customHeight="1" x14ac:dyDescent="0.3">
      <c r="A6883" s="9" t="s">
        <v>4121</v>
      </c>
      <c r="B6883" s="9" t="s">
        <v>15918</v>
      </c>
      <c r="C6883" s="9" t="s">
        <v>15666</v>
      </c>
      <c r="D6883" s="9" t="s">
        <v>15918</v>
      </c>
      <c r="E6883" s="10">
        <v>3</v>
      </c>
      <c r="F6883" s="1">
        <v>19.82</v>
      </c>
      <c r="G6883" s="7">
        <v>0</v>
      </c>
      <c r="H6883" s="8">
        <f>+G6883*F6883</f>
        <v>0</v>
      </c>
    </row>
    <row r="6884" spans="1:8" ht="16.05" customHeight="1" x14ac:dyDescent="0.3">
      <c r="A6884" s="9" t="s">
        <v>4122</v>
      </c>
      <c r="B6884" s="9" t="s">
        <v>15919</v>
      </c>
      <c r="C6884" s="9" t="s">
        <v>15666</v>
      </c>
      <c r="D6884" s="9" t="s">
        <v>15919</v>
      </c>
      <c r="E6884" s="10">
        <v>2</v>
      </c>
      <c r="F6884" s="1">
        <v>23.93</v>
      </c>
      <c r="G6884" s="7">
        <v>0</v>
      </c>
      <c r="H6884" s="8">
        <f>+G6884*F6884</f>
        <v>0</v>
      </c>
    </row>
    <row r="6885" spans="1:8" ht="16.05" customHeight="1" x14ac:dyDescent="0.3">
      <c r="A6885" s="9" t="s">
        <v>4123</v>
      </c>
      <c r="B6885" s="9" t="s">
        <v>15920</v>
      </c>
      <c r="C6885" s="9" t="s">
        <v>15666</v>
      </c>
      <c r="D6885" s="9" t="s">
        <v>15920</v>
      </c>
      <c r="E6885" s="10">
        <v>44</v>
      </c>
      <c r="F6885" s="1">
        <v>9.23</v>
      </c>
      <c r="G6885" s="7">
        <v>0</v>
      </c>
      <c r="H6885" s="8">
        <f>+G6885*F6885</f>
        <v>0</v>
      </c>
    </row>
    <row r="6886" spans="1:8" ht="16.05" customHeight="1" x14ac:dyDescent="0.3">
      <c r="A6886" s="9" t="s">
        <v>4124</v>
      </c>
      <c r="B6886" s="9" t="s">
        <v>15921</v>
      </c>
      <c r="C6886" s="9" t="s">
        <v>15666</v>
      </c>
      <c r="D6886" s="9" t="s">
        <v>15921</v>
      </c>
      <c r="E6886" s="10">
        <v>8</v>
      </c>
      <c r="F6886" s="1">
        <v>10.02</v>
      </c>
      <c r="G6886" s="7">
        <v>0</v>
      </c>
      <c r="H6886" s="8">
        <f>+G6886*F6886</f>
        <v>0</v>
      </c>
    </row>
    <row r="6887" spans="1:8" ht="16.05" customHeight="1" x14ac:dyDescent="0.3">
      <c r="A6887" s="9" t="s">
        <v>4125</v>
      </c>
      <c r="B6887" s="9" t="s">
        <v>15922</v>
      </c>
      <c r="C6887" s="9" t="s">
        <v>15666</v>
      </c>
      <c r="D6887" s="9" t="s">
        <v>15922</v>
      </c>
      <c r="E6887" s="10">
        <v>1</v>
      </c>
      <c r="F6887" s="1">
        <v>12.55</v>
      </c>
      <c r="G6887" s="7">
        <v>0</v>
      </c>
      <c r="H6887" s="8">
        <f>+G6887*F6887</f>
        <v>0</v>
      </c>
    </row>
    <row r="6888" spans="1:8" ht="16.05" customHeight="1" x14ac:dyDescent="0.3">
      <c r="A6888" s="9" t="s">
        <v>4126</v>
      </c>
      <c r="B6888" s="9" t="s">
        <v>15923</v>
      </c>
      <c r="C6888" s="9" t="s">
        <v>15666</v>
      </c>
      <c r="D6888" s="9" t="s">
        <v>15923</v>
      </c>
      <c r="E6888" s="10">
        <v>3</v>
      </c>
      <c r="F6888" s="1">
        <v>19.37</v>
      </c>
      <c r="G6888" s="7">
        <v>0</v>
      </c>
      <c r="H6888" s="8">
        <f>+G6888*F6888</f>
        <v>0</v>
      </c>
    </row>
    <row r="6889" spans="1:8" ht="16.05" customHeight="1" x14ac:dyDescent="0.3">
      <c r="A6889" s="9" t="s">
        <v>33077</v>
      </c>
      <c r="B6889" s="9" t="s">
        <v>33884</v>
      </c>
      <c r="C6889" s="9" t="s">
        <v>15666</v>
      </c>
      <c r="D6889" s="9" t="s">
        <v>33884</v>
      </c>
      <c r="E6889" s="10">
        <v>1</v>
      </c>
      <c r="F6889" s="1">
        <v>9.66</v>
      </c>
      <c r="G6889" s="7">
        <v>0</v>
      </c>
      <c r="H6889" s="8">
        <f>+G6889*F6889</f>
        <v>0</v>
      </c>
    </row>
    <row r="6890" spans="1:8" ht="16.05" customHeight="1" x14ac:dyDescent="0.3">
      <c r="A6890" s="9" t="s">
        <v>4127</v>
      </c>
      <c r="B6890" s="9" t="s">
        <v>15924</v>
      </c>
      <c r="C6890" s="9" t="s">
        <v>15666</v>
      </c>
      <c r="D6890" s="9" t="s">
        <v>15924</v>
      </c>
      <c r="E6890" s="10">
        <v>8</v>
      </c>
      <c r="F6890" s="1">
        <v>14.17</v>
      </c>
      <c r="G6890" s="7">
        <v>0</v>
      </c>
      <c r="H6890" s="8">
        <f>+G6890*F6890</f>
        <v>0</v>
      </c>
    </row>
    <row r="6891" spans="1:8" ht="16.05" customHeight="1" x14ac:dyDescent="0.3">
      <c r="A6891" s="9" t="s">
        <v>29161</v>
      </c>
      <c r="B6891" s="9" t="s">
        <v>29537</v>
      </c>
      <c r="C6891" s="9" t="s">
        <v>15666</v>
      </c>
      <c r="D6891" s="9" t="s">
        <v>29537</v>
      </c>
      <c r="E6891" s="10">
        <v>15</v>
      </c>
      <c r="F6891" s="1">
        <v>17.77</v>
      </c>
      <c r="G6891" s="7">
        <v>0</v>
      </c>
      <c r="H6891" s="8">
        <f>+G6891*F6891</f>
        <v>0</v>
      </c>
    </row>
    <row r="6892" spans="1:8" ht="16.05" customHeight="1" x14ac:dyDescent="0.3">
      <c r="A6892" s="9" t="s">
        <v>4128</v>
      </c>
      <c r="B6892" s="9" t="s">
        <v>15925</v>
      </c>
      <c r="C6892" s="9" t="s">
        <v>15666</v>
      </c>
      <c r="D6892" s="9" t="s">
        <v>15925</v>
      </c>
      <c r="E6892" s="10">
        <v>9</v>
      </c>
      <c r="F6892" s="1">
        <v>16.920000000000002</v>
      </c>
      <c r="G6892" s="7">
        <v>0</v>
      </c>
      <c r="H6892" s="8">
        <f>+G6892*F6892</f>
        <v>0</v>
      </c>
    </row>
    <row r="6893" spans="1:8" ht="16.05" customHeight="1" x14ac:dyDescent="0.3">
      <c r="A6893" s="9" t="s">
        <v>4129</v>
      </c>
      <c r="B6893" s="9" t="s">
        <v>15926</v>
      </c>
      <c r="C6893" s="9" t="s">
        <v>15666</v>
      </c>
      <c r="D6893" s="9" t="s">
        <v>15926</v>
      </c>
      <c r="E6893" s="10">
        <v>9</v>
      </c>
      <c r="F6893" s="1">
        <v>13.36</v>
      </c>
      <c r="G6893" s="7">
        <v>0</v>
      </c>
      <c r="H6893" s="8">
        <f>+G6893*F6893</f>
        <v>0</v>
      </c>
    </row>
    <row r="6894" spans="1:8" ht="16.05" customHeight="1" x14ac:dyDescent="0.3">
      <c r="A6894" s="9" t="s">
        <v>30038</v>
      </c>
      <c r="B6894" s="9" t="s">
        <v>30434</v>
      </c>
      <c r="C6894" s="9" t="s">
        <v>15666</v>
      </c>
      <c r="D6894" s="9" t="s">
        <v>30434</v>
      </c>
      <c r="E6894" s="10">
        <v>428</v>
      </c>
      <c r="F6894" s="1">
        <v>16.87</v>
      </c>
      <c r="G6894" s="7">
        <v>0</v>
      </c>
      <c r="H6894" s="8">
        <f>+G6894*F6894</f>
        <v>0</v>
      </c>
    </row>
    <row r="6895" spans="1:8" ht="16.05" customHeight="1" x14ac:dyDescent="0.3">
      <c r="A6895" s="9" t="s">
        <v>37748</v>
      </c>
      <c r="B6895" s="9" t="s">
        <v>38614</v>
      </c>
      <c r="C6895" s="9" t="s">
        <v>15666</v>
      </c>
      <c r="D6895" s="9" t="s">
        <v>38614</v>
      </c>
      <c r="E6895" s="10">
        <v>1</v>
      </c>
      <c r="F6895" s="1">
        <v>24</v>
      </c>
      <c r="G6895" s="7">
        <v>0</v>
      </c>
      <c r="H6895" s="8">
        <f>+G6895*F6895</f>
        <v>0</v>
      </c>
    </row>
    <row r="6896" spans="1:8" ht="16.05" customHeight="1" x14ac:dyDescent="0.3">
      <c r="A6896" s="9" t="s">
        <v>37749</v>
      </c>
      <c r="B6896" s="9" t="s">
        <v>38615</v>
      </c>
      <c r="C6896" s="9" t="s">
        <v>15666</v>
      </c>
      <c r="D6896" s="9" t="s">
        <v>38615</v>
      </c>
      <c r="E6896" s="10">
        <v>1</v>
      </c>
      <c r="F6896" s="1">
        <v>23.24</v>
      </c>
      <c r="G6896" s="7">
        <v>0</v>
      </c>
      <c r="H6896" s="8">
        <f>+G6896*F6896</f>
        <v>0</v>
      </c>
    </row>
    <row r="6897" spans="1:8" ht="16.05" customHeight="1" x14ac:dyDescent="0.3">
      <c r="A6897" s="9" t="s">
        <v>4130</v>
      </c>
      <c r="B6897" s="9" t="s">
        <v>15927</v>
      </c>
      <c r="C6897" s="9" t="s">
        <v>15666</v>
      </c>
      <c r="D6897" s="9" t="s">
        <v>15927</v>
      </c>
      <c r="E6897" s="10">
        <v>1</v>
      </c>
      <c r="F6897" s="1">
        <v>28</v>
      </c>
      <c r="G6897" s="7">
        <v>0</v>
      </c>
      <c r="H6897" s="8">
        <f>+G6897*F6897</f>
        <v>0</v>
      </c>
    </row>
    <row r="6898" spans="1:8" ht="16.05" customHeight="1" x14ac:dyDescent="0.3">
      <c r="A6898" s="9" t="s">
        <v>4131</v>
      </c>
      <c r="B6898" s="9" t="s">
        <v>15928</v>
      </c>
      <c r="C6898" s="9" t="s">
        <v>15666</v>
      </c>
      <c r="D6898" s="9" t="s">
        <v>15928</v>
      </c>
      <c r="E6898" s="10">
        <v>87</v>
      </c>
      <c r="F6898" s="1">
        <v>4.0199999999999996</v>
      </c>
      <c r="G6898" s="7">
        <v>0</v>
      </c>
      <c r="H6898" s="8">
        <f>+G6898*F6898</f>
        <v>0</v>
      </c>
    </row>
    <row r="6899" spans="1:8" ht="16.05" customHeight="1" x14ac:dyDescent="0.3">
      <c r="A6899" s="9" t="s">
        <v>29162</v>
      </c>
      <c r="B6899" s="9" t="s">
        <v>29538</v>
      </c>
      <c r="C6899" s="9" t="s">
        <v>15666</v>
      </c>
      <c r="D6899" s="9" t="s">
        <v>29538</v>
      </c>
      <c r="E6899" s="10">
        <v>1</v>
      </c>
      <c r="F6899" s="1">
        <v>3.92</v>
      </c>
      <c r="G6899" s="7">
        <v>0</v>
      </c>
      <c r="H6899" s="8">
        <f>+G6899*F6899</f>
        <v>0</v>
      </c>
    </row>
    <row r="6900" spans="1:8" ht="16.05" customHeight="1" x14ac:dyDescent="0.3">
      <c r="A6900" s="9" t="s">
        <v>28982</v>
      </c>
      <c r="B6900" s="9" t="s">
        <v>29072</v>
      </c>
      <c r="C6900" s="9" t="s">
        <v>15666</v>
      </c>
      <c r="D6900" s="9" t="s">
        <v>29072</v>
      </c>
      <c r="E6900" s="10">
        <v>2</v>
      </c>
      <c r="F6900" s="1">
        <v>7.02</v>
      </c>
      <c r="G6900" s="7">
        <v>0</v>
      </c>
      <c r="H6900" s="8">
        <f>+G6900*F6900</f>
        <v>0</v>
      </c>
    </row>
    <row r="6901" spans="1:8" ht="16.05" customHeight="1" x14ac:dyDescent="0.3">
      <c r="A6901" s="9" t="s">
        <v>4132</v>
      </c>
      <c r="B6901" s="9" t="s">
        <v>15929</v>
      </c>
      <c r="C6901" s="9" t="s">
        <v>15666</v>
      </c>
      <c r="D6901" s="9" t="s">
        <v>15929</v>
      </c>
      <c r="E6901" s="10">
        <v>1</v>
      </c>
      <c r="F6901" s="1">
        <v>9.99</v>
      </c>
      <c r="G6901" s="7">
        <v>0</v>
      </c>
      <c r="H6901" s="8">
        <f>+G6901*F6901</f>
        <v>0</v>
      </c>
    </row>
    <row r="6902" spans="1:8" ht="16.05" customHeight="1" x14ac:dyDescent="0.3">
      <c r="A6902" s="9" t="s">
        <v>4133</v>
      </c>
      <c r="B6902" s="9" t="s">
        <v>15930</v>
      </c>
      <c r="C6902" s="9" t="s">
        <v>15666</v>
      </c>
      <c r="D6902" s="9" t="s">
        <v>15930</v>
      </c>
      <c r="E6902" s="10">
        <v>1</v>
      </c>
      <c r="F6902" s="1">
        <v>11.08</v>
      </c>
      <c r="G6902" s="7">
        <v>0</v>
      </c>
      <c r="H6902" s="8">
        <f>+G6902*F6902</f>
        <v>0</v>
      </c>
    </row>
    <row r="6903" spans="1:8" ht="16.05" customHeight="1" x14ac:dyDescent="0.3">
      <c r="A6903" s="9" t="s">
        <v>4134</v>
      </c>
      <c r="B6903" s="9" t="s">
        <v>15931</v>
      </c>
      <c r="C6903" s="9" t="s">
        <v>15666</v>
      </c>
      <c r="D6903" s="9" t="s">
        <v>15931</v>
      </c>
      <c r="E6903" s="10">
        <v>2</v>
      </c>
      <c r="F6903" s="1">
        <v>4.6900000000000004</v>
      </c>
      <c r="G6903" s="7">
        <v>0</v>
      </c>
      <c r="H6903" s="8">
        <f>+G6903*F6903</f>
        <v>0</v>
      </c>
    </row>
    <row r="6904" spans="1:8" ht="16.05" customHeight="1" x14ac:dyDescent="0.3">
      <c r="A6904" s="9" t="s">
        <v>28106</v>
      </c>
      <c r="B6904" s="9" t="s">
        <v>28557</v>
      </c>
      <c r="C6904" s="9" t="s">
        <v>15666</v>
      </c>
      <c r="D6904" s="9" t="s">
        <v>28557</v>
      </c>
      <c r="E6904" s="10">
        <v>3</v>
      </c>
      <c r="F6904" s="1">
        <v>7.18</v>
      </c>
      <c r="G6904" s="7">
        <v>0</v>
      </c>
      <c r="H6904" s="8">
        <f>+G6904*F6904</f>
        <v>0</v>
      </c>
    </row>
    <row r="6905" spans="1:8" ht="16.05" customHeight="1" x14ac:dyDescent="0.3">
      <c r="A6905" s="9" t="s">
        <v>4135</v>
      </c>
      <c r="B6905" s="9" t="s">
        <v>15932</v>
      </c>
      <c r="C6905" s="9" t="s">
        <v>15666</v>
      </c>
      <c r="D6905" s="9" t="s">
        <v>15932</v>
      </c>
      <c r="E6905" s="10">
        <v>1</v>
      </c>
      <c r="F6905" s="1">
        <v>5.83</v>
      </c>
      <c r="G6905" s="7">
        <v>0</v>
      </c>
      <c r="H6905" s="8">
        <f>+G6905*F6905</f>
        <v>0</v>
      </c>
    </row>
    <row r="6906" spans="1:8" ht="16.05" customHeight="1" x14ac:dyDescent="0.3">
      <c r="A6906" s="9" t="s">
        <v>34621</v>
      </c>
      <c r="B6906" s="9" t="s">
        <v>35175</v>
      </c>
      <c r="C6906" s="9" t="s">
        <v>15666</v>
      </c>
      <c r="D6906" s="9" t="s">
        <v>35175</v>
      </c>
      <c r="E6906" s="10">
        <v>1</v>
      </c>
      <c r="F6906" s="1">
        <v>4.43</v>
      </c>
      <c r="G6906" s="7">
        <v>0</v>
      </c>
      <c r="H6906" s="8">
        <f>+G6906*F6906</f>
        <v>0</v>
      </c>
    </row>
    <row r="6907" spans="1:8" ht="16.05" customHeight="1" x14ac:dyDescent="0.3">
      <c r="A6907" s="9" t="s">
        <v>4136</v>
      </c>
      <c r="B6907" s="9" t="s">
        <v>15933</v>
      </c>
      <c r="C6907" s="9" t="s">
        <v>15666</v>
      </c>
      <c r="D6907" s="9" t="s">
        <v>15933</v>
      </c>
      <c r="E6907" s="10">
        <v>1</v>
      </c>
      <c r="F6907" s="1">
        <v>8.92</v>
      </c>
      <c r="G6907" s="7">
        <v>0</v>
      </c>
      <c r="H6907" s="8">
        <f>+G6907*F6907</f>
        <v>0</v>
      </c>
    </row>
    <row r="6908" spans="1:8" ht="16.05" customHeight="1" x14ac:dyDescent="0.3">
      <c r="A6908" s="9" t="s">
        <v>4137</v>
      </c>
      <c r="B6908" s="9" t="s">
        <v>15934</v>
      </c>
      <c r="C6908" s="9" t="s">
        <v>15666</v>
      </c>
      <c r="D6908" s="9" t="s">
        <v>15934</v>
      </c>
      <c r="E6908" s="10">
        <v>2</v>
      </c>
      <c r="F6908" s="1">
        <v>5.35</v>
      </c>
      <c r="G6908" s="7">
        <v>0</v>
      </c>
      <c r="H6908" s="8">
        <f>+G6908*F6908</f>
        <v>0</v>
      </c>
    </row>
    <row r="6909" spans="1:8" ht="16.05" customHeight="1" x14ac:dyDescent="0.3">
      <c r="A6909" s="9" t="s">
        <v>12899</v>
      </c>
      <c r="B6909" s="9" t="s">
        <v>15935</v>
      </c>
      <c r="C6909" s="9" t="s">
        <v>15666</v>
      </c>
      <c r="D6909" s="9" t="s">
        <v>15935</v>
      </c>
      <c r="E6909" s="10">
        <v>247</v>
      </c>
      <c r="F6909" s="1">
        <v>3.59</v>
      </c>
      <c r="G6909" s="7">
        <v>0</v>
      </c>
      <c r="H6909" s="8">
        <f>+G6909*F6909</f>
        <v>0</v>
      </c>
    </row>
    <row r="6910" spans="1:8" ht="16.05" customHeight="1" x14ac:dyDescent="0.3">
      <c r="A6910" s="9" t="s">
        <v>28983</v>
      </c>
      <c r="B6910" s="9" t="s">
        <v>29073</v>
      </c>
      <c r="C6910" s="9" t="s">
        <v>15666</v>
      </c>
      <c r="D6910" s="9" t="s">
        <v>29073</v>
      </c>
      <c r="E6910" s="10">
        <v>2</v>
      </c>
      <c r="F6910" s="1">
        <v>4.96</v>
      </c>
      <c r="G6910" s="7">
        <v>0</v>
      </c>
      <c r="H6910" s="8">
        <f>+G6910*F6910</f>
        <v>0</v>
      </c>
    </row>
    <row r="6911" spans="1:8" ht="16.05" customHeight="1" x14ac:dyDescent="0.3">
      <c r="A6911" s="9" t="s">
        <v>4138</v>
      </c>
      <c r="B6911" s="9" t="s">
        <v>15936</v>
      </c>
      <c r="C6911" s="9" t="s">
        <v>15666</v>
      </c>
      <c r="D6911" s="9" t="s">
        <v>15936</v>
      </c>
      <c r="E6911" s="10">
        <v>1</v>
      </c>
      <c r="F6911" s="1">
        <v>4.0599999999999996</v>
      </c>
      <c r="G6911" s="7">
        <v>0</v>
      </c>
      <c r="H6911" s="8">
        <f>+G6911*F6911</f>
        <v>0</v>
      </c>
    </row>
    <row r="6912" spans="1:8" ht="16.05" customHeight="1" x14ac:dyDescent="0.3">
      <c r="A6912" s="9" t="s">
        <v>4139</v>
      </c>
      <c r="B6912" s="9" t="s">
        <v>15937</v>
      </c>
      <c r="C6912" s="9" t="s">
        <v>15666</v>
      </c>
      <c r="D6912" s="9" t="s">
        <v>15937</v>
      </c>
      <c r="E6912" s="10">
        <v>17</v>
      </c>
      <c r="F6912" s="1">
        <v>3.84</v>
      </c>
      <c r="G6912" s="7">
        <v>0</v>
      </c>
      <c r="H6912" s="8">
        <f>+G6912*F6912</f>
        <v>0</v>
      </c>
    </row>
    <row r="6913" spans="1:8" ht="16.05" customHeight="1" x14ac:dyDescent="0.3">
      <c r="A6913" s="9" t="s">
        <v>4140</v>
      </c>
      <c r="B6913" s="9" t="s">
        <v>15938</v>
      </c>
      <c r="C6913" s="9" t="s">
        <v>15666</v>
      </c>
      <c r="D6913" s="9" t="s">
        <v>15938</v>
      </c>
      <c r="E6913" s="10">
        <v>2</v>
      </c>
      <c r="F6913" s="1">
        <v>4.01</v>
      </c>
      <c r="G6913" s="7">
        <v>0</v>
      </c>
      <c r="H6913" s="8">
        <f>+G6913*F6913</f>
        <v>0</v>
      </c>
    </row>
    <row r="6914" spans="1:8" ht="16.05" customHeight="1" x14ac:dyDescent="0.3">
      <c r="A6914" s="9" t="s">
        <v>4141</v>
      </c>
      <c r="B6914" s="9" t="s">
        <v>15939</v>
      </c>
      <c r="C6914" s="9" t="s">
        <v>15666</v>
      </c>
      <c r="D6914" s="9" t="s">
        <v>15939</v>
      </c>
      <c r="E6914" s="10">
        <v>2</v>
      </c>
      <c r="F6914" s="1">
        <v>3.07</v>
      </c>
      <c r="G6914" s="7">
        <v>0</v>
      </c>
      <c r="H6914" s="8">
        <f>+G6914*F6914</f>
        <v>0</v>
      </c>
    </row>
    <row r="6915" spans="1:8" ht="16.05" customHeight="1" x14ac:dyDescent="0.3">
      <c r="A6915" s="9" t="s">
        <v>4142</v>
      </c>
      <c r="B6915" s="9" t="s">
        <v>15940</v>
      </c>
      <c r="C6915" s="9" t="s">
        <v>15666</v>
      </c>
      <c r="D6915" s="9" t="s">
        <v>15940</v>
      </c>
      <c r="E6915" s="10">
        <v>368</v>
      </c>
      <c r="F6915" s="1">
        <v>2.0499999999999998</v>
      </c>
      <c r="G6915" s="7">
        <v>0</v>
      </c>
      <c r="H6915" s="8">
        <f>+G6915*F6915</f>
        <v>0</v>
      </c>
    </row>
    <row r="6916" spans="1:8" ht="16.05" customHeight="1" x14ac:dyDescent="0.3">
      <c r="A6916" s="9" t="s">
        <v>29163</v>
      </c>
      <c r="B6916" s="9" t="s">
        <v>29539</v>
      </c>
      <c r="C6916" s="9" t="s">
        <v>15666</v>
      </c>
      <c r="D6916" s="9" t="s">
        <v>29539</v>
      </c>
      <c r="E6916" s="10">
        <v>10</v>
      </c>
      <c r="F6916" s="1">
        <v>3.66</v>
      </c>
      <c r="G6916" s="7">
        <v>0</v>
      </c>
      <c r="H6916" s="8">
        <f>+G6916*F6916</f>
        <v>0</v>
      </c>
    </row>
    <row r="6917" spans="1:8" ht="16.05" customHeight="1" x14ac:dyDescent="0.3">
      <c r="A6917" s="9" t="s">
        <v>4143</v>
      </c>
      <c r="B6917" s="9" t="s">
        <v>15941</v>
      </c>
      <c r="C6917" s="9" t="s">
        <v>15666</v>
      </c>
      <c r="D6917" s="9" t="s">
        <v>15941</v>
      </c>
      <c r="E6917" s="10">
        <v>57</v>
      </c>
      <c r="F6917" s="1">
        <v>4.18</v>
      </c>
      <c r="G6917" s="7">
        <v>0</v>
      </c>
      <c r="H6917" s="8">
        <f>+G6917*F6917</f>
        <v>0</v>
      </c>
    </row>
    <row r="6918" spans="1:8" ht="16.05" customHeight="1" x14ac:dyDescent="0.3">
      <c r="A6918" s="9" t="s">
        <v>28984</v>
      </c>
      <c r="B6918" s="9" t="s">
        <v>29074</v>
      </c>
      <c r="C6918" s="9" t="s">
        <v>15666</v>
      </c>
      <c r="D6918" s="9" t="s">
        <v>29074</v>
      </c>
      <c r="E6918" s="10">
        <v>15</v>
      </c>
      <c r="F6918" s="1">
        <v>2.23</v>
      </c>
      <c r="G6918" s="7">
        <v>0</v>
      </c>
      <c r="H6918" s="8">
        <f>+G6918*F6918</f>
        <v>0</v>
      </c>
    </row>
    <row r="6919" spans="1:8" ht="16.05" customHeight="1" x14ac:dyDescent="0.3">
      <c r="A6919" s="9" t="s">
        <v>4144</v>
      </c>
      <c r="B6919" s="9" t="s">
        <v>15942</v>
      </c>
      <c r="C6919" s="9" t="s">
        <v>15666</v>
      </c>
      <c r="D6919" s="9" t="s">
        <v>15942</v>
      </c>
      <c r="E6919" s="10">
        <v>12</v>
      </c>
      <c r="F6919" s="1">
        <v>3.65</v>
      </c>
      <c r="G6919" s="7">
        <v>0</v>
      </c>
      <c r="H6919" s="8">
        <f>+G6919*F6919</f>
        <v>0</v>
      </c>
    </row>
    <row r="6920" spans="1:8" ht="16.05" customHeight="1" x14ac:dyDescent="0.3">
      <c r="A6920" s="9" t="s">
        <v>33078</v>
      </c>
      <c r="B6920" s="9" t="s">
        <v>33885</v>
      </c>
      <c r="C6920" s="9" t="s">
        <v>15666</v>
      </c>
      <c r="D6920" s="9" t="s">
        <v>33885</v>
      </c>
      <c r="E6920" s="10">
        <v>9</v>
      </c>
      <c r="F6920" s="1">
        <v>3.67</v>
      </c>
      <c r="G6920" s="7">
        <v>0</v>
      </c>
      <c r="H6920" s="8">
        <f>+G6920*F6920</f>
        <v>0</v>
      </c>
    </row>
    <row r="6921" spans="1:8" ht="16.05" customHeight="1" x14ac:dyDescent="0.3">
      <c r="A6921" s="9" t="s">
        <v>4145</v>
      </c>
      <c r="B6921" s="9" t="s">
        <v>15943</v>
      </c>
      <c r="C6921" s="9" t="s">
        <v>15666</v>
      </c>
      <c r="D6921" s="9" t="s">
        <v>15943</v>
      </c>
      <c r="E6921" s="10">
        <v>2</v>
      </c>
      <c r="F6921" s="1">
        <v>3.51</v>
      </c>
      <c r="G6921" s="7">
        <v>0</v>
      </c>
      <c r="H6921" s="8">
        <f>+G6921*F6921</f>
        <v>0</v>
      </c>
    </row>
    <row r="6922" spans="1:8" ht="16.05" customHeight="1" x14ac:dyDescent="0.3">
      <c r="A6922" s="9" t="s">
        <v>28985</v>
      </c>
      <c r="B6922" s="9" t="s">
        <v>29075</v>
      </c>
      <c r="C6922" s="9" t="s">
        <v>15666</v>
      </c>
      <c r="D6922" s="9" t="s">
        <v>29075</v>
      </c>
      <c r="E6922" s="10">
        <v>69</v>
      </c>
      <c r="F6922" s="1">
        <v>2.77</v>
      </c>
      <c r="G6922" s="7">
        <v>0</v>
      </c>
      <c r="H6922" s="8">
        <f>+G6922*F6922</f>
        <v>0</v>
      </c>
    </row>
    <row r="6923" spans="1:8" ht="16.05" customHeight="1" x14ac:dyDescent="0.3">
      <c r="A6923" s="9" t="s">
        <v>4146</v>
      </c>
      <c r="B6923" s="9" t="s">
        <v>15944</v>
      </c>
      <c r="C6923" s="9" t="s">
        <v>15666</v>
      </c>
      <c r="D6923" s="9" t="s">
        <v>15944</v>
      </c>
      <c r="E6923" s="10">
        <v>2</v>
      </c>
      <c r="F6923" s="1">
        <v>5.63</v>
      </c>
      <c r="G6923" s="7">
        <v>0</v>
      </c>
      <c r="H6923" s="8">
        <f>+G6923*F6923</f>
        <v>0</v>
      </c>
    </row>
    <row r="6924" spans="1:8" ht="16.05" customHeight="1" x14ac:dyDescent="0.3">
      <c r="A6924" s="9" t="s">
        <v>4147</v>
      </c>
      <c r="B6924" s="9" t="s">
        <v>15945</v>
      </c>
      <c r="C6924" s="9" t="s">
        <v>15666</v>
      </c>
      <c r="D6924" s="9" t="s">
        <v>15945</v>
      </c>
      <c r="E6924" s="10">
        <v>1</v>
      </c>
      <c r="F6924" s="1">
        <v>2.9</v>
      </c>
      <c r="G6924" s="7">
        <v>0</v>
      </c>
      <c r="H6924" s="8">
        <f>+G6924*F6924</f>
        <v>0</v>
      </c>
    </row>
    <row r="6925" spans="1:8" ht="16.05" customHeight="1" x14ac:dyDescent="0.3">
      <c r="A6925" s="9" t="s">
        <v>4148</v>
      </c>
      <c r="B6925" s="9" t="s">
        <v>15946</v>
      </c>
      <c r="C6925" s="9" t="s">
        <v>15666</v>
      </c>
      <c r="D6925" s="9" t="s">
        <v>15946</v>
      </c>
      <c r="E6925" s="10">
        <v>6</v>
      </c>
      <c r="F6925" s="1">
        <v>2.61</v>
      </c>
      <c r="G6925" s="7">
        <v>0</v>
      </c>
      <c r="H6925" s="8">
        <f>+G6925*F6925</f>
        <v>0</v>
      </c>
    </row>
    <row r="6926" spans="1:8" ht="16.05" customHeight="1" x14ac:dyDescent="0.3">
      <c r="A6926" s="9" t="s">
        <v>33079</v>
      </c>
      <c r="B6926" s="9" t="s">
        <v>33886</v>
      </c>
      <c r="C6926" s="9" t="s">
        <v>15666</v>
      </c>
      <c r="D6926" s="9" t="s">
        <v>33886</v>
      </c>
      <c r="E6926" s="10">
        <v>18</v>
      </c>
      <c r="F6926" s="1">
        <v>2.84</v>
      </c>
      <c r="G6926" s="7">
        <v>0</v>
      </c>
      <c r="H6926" s="8">
        <f>+G6926*F6926</f>
        <v>0</v>
      </c>
    </row>
    <row r="6927" spans="1:8" ht="16.05" customHeight="1" x14ac:dyDescent="0.3">
      <c r="A6927" s="9" t="s">
        <v>12224</v>
      </c>
      <c r="B6927" s="9" t="s">
        <v>15947</v>
      </c>
      <c r="C6927" s="9" t="s">
        <v>15666</v>
      </c>
      <c r="D6927" s="9" t="s">
        <v>15947</v>
      </c>
      <c r="E6927" s="10">
        <v>42</v>
      </c>
      <c r="F6927" s="1">
        <v>3.14</v>
      </c>
      <c r="G6927" s="7">
        <v>0</v>
      </c>
      <c r="H6927" s="8">
        <f>+G6927*F6927</f>
        <v>0</v>
      </c>
    </row>
    <row r="6928" spans="1:8" ht="16.05" customHeight="1" x14ac:dyDescent="0.3">
      <c r="A6928" s="9" t="s">
        <v>4149</v>
      </c>
      <c r="B6928" s="9" t="s">
        <v>15948</v>
      </c>
      <c r="C6928" s="9" t="s">
        <v>15666</v>
      </c>
      <c r="D6928" s="9" t="s">
        <v>15948</v>
      </c>
      <c r="E6928" s="10">
        <v>66</v>
      </c>
      <c r="F6928" s="1">
        <v>2.34</v>
      </c>
      <c r="G6928" s="7">
        <v>0</v>
      </c>
      <c r="H6928" s="8">
        <f>+G6928*F6928</f>
        <v>0</v>
      </c>
    </row>
    <row r="6929" spans="1:8" ht="16.05" customHeight="1" x14ac:dyDescent="0.3">
      <c r="A6929" s="9" t="s">
        <v>33080</v>
      </c>
      <c r="B6929" s="9" t="s">
        <v>33887</v>
      </c>
      <c r="C6929" s="9" t="s">
        <v>15666</v>
      </c>
      <c r="D6929" s="9" t="s">
        <v>33887</v>
      </c>
      <c r="E6929" s="10">
        <v>1</v>
      </c>
      <c r="F6929" s="1">
        <v>3.34</v>
      </c>
      <c r="G6929" s="7">
        <v>0</v>
      </c>
      <c r="H6929" s="8">
        <f>+G6929*F6929</f>
        <v>0</v>
      </c>
    </row>
    <row r="6930" spans="1:8" ht="16.05" customHeight="1" x14ac:dyDescent="0.3">
      <c r="A6930" s="9" t="s">
        <v>11518</v>
      </c>
      <c r="B6930" s="9" t="s">
        <v>15949</v>
      </c>
      <c r="C6930" s="9" t="s">
        <v>15666</v>
      </c>
      <c r="D6930" s="9" t="s">
        <v>15949</v>
      </c>
      <c r="E6930" s="10">
        <v>9</v>
      </c>
      <c r="F6930" s="1">
        <v>3.48</v>
      </c>
      <c r="G6930" s="7">
        <v>0</v>
      </c>
      <c r="H6930" s="8">
        <f>+G6930*F6930</f>
        <v>0</v>
      </c>
    </row>
    <row r="6931" spans="1:8" ht="16.05" customHeight="1" x14ac:dyDescent="0.3">
      <c r="A6931" s="9" t="s">
        <v>4150</v>
      </c>
      <c r="B6931" s="9" t="s">
        <v>15950</v>
      </c>
      <c r="C6931" s="9" t="s">
        <v>15666</v>
      </c>
      <c r="D6931" s="9" t="s">
        <v>15950</v>
      </c>
      <c r="E6931" s="10">
        <v>3</v>
      </c>
      <c r="F6931" s="1">
        <v>5.64</v>
      </c>
      <c r="G6931" s="7">
        <v>0</v>
      </c>
      <c r="H6931" s="8">
        <f>+G6931*F6931</f>
        <v>0</v>
      </c>
    </row>
    <row r="6932" spans="1:8" ht="16.05" customHeight="1" x14ac:dyDescent="0.3">
      <c r="A6932" s="9" t="s">
        <v>33081</v>
      </c>
      <c r="B6932" s="9" t="s">
        <v>33888</v>
      </c>
      <c r="C6932" s="9" t="s">
        <v>15666</v>
      </c>
      <c r="D6932" s="9" t="s">
        <v>33888</v>
      </c>
      <c r="E6932" s="10">
        <v>2</v>
      </c>
      <c r="F6932" s="1">
        <v>3.88</v>
      </c>
      <c r="G6932" s="7">
        <v>0</v>
      </c>
      <c r="H6932" s="8">
        <f>+G6932*F6932</f>
        <v>0</v>
      </c>
    </row>
    <row r="6933" spans="1:8" ht="16.05" customHeight="1" x14ac:dyDescent="0.3">
      <c r="A6933" s="9" t="s">
        <v>33082</v>
      </c>
      <c r="B6933" s="9" t="s">
        <v>33889</v>
      </c>
      <c r="C6933" s="9" t="s">
        <v>15666</v>
      </c>
      <c r="D6933" s="9" t="s">
        <v>33889</v>
      </c>
      <c r="E6933" s="10">
        <v>1</v>
      </c>
      <c r="F6933" s="1">
        <v>3.71</v>
      </c>
      <c r="G6933" s="7">
        <v>0</v>
      </c>
      <c r="H6933" s="8">
        <f>+G6933*F6933</f>
        <v>0</v>
      </c>
    </row>
    <row r="6934" spans="1:8" ht="16.05" customHeight="1" x14ac:dyDescent="0.3">
      <c r="A6934" s="9" t="s">
        <v>12900</v>
      </c>
      <c r="B6934" s="9" t="s">
        <v>15951</v>
      </c>
      <c r="C6934" s="9" t="s">
        <v>15666</v>
      </c>
      <c r="D6934" s="9" t="s">
        <v>15951</v>
      </c>
      <c r="E6934" s="10">
        <v>13</v>
      </c>
      <c r="F6934" s="1">
        <v>5.36</v>
      </c>
      <c r="G6934" s="7">
        <v>0</v>
      </c>
      <c r="H6934" s="8">
        <f>+G6934*F6934</f>
        <v>0</v>
      </c>
    </row>
    <row r="6935" spans="1:8" ht="16.05" customHeight="1" x14ac:dyDescent="0.3">
      <c r="A6935" s="9" t="s">
        <v>33083</v>
      </c>
      <c r="B6935" s="9" t="s">
        <v>33890</v>
      </c>
      <c r="C6935" s="9" t="s">
        <v>15666</v>
      </c>
      <c r="D6935" s="9" t="s">
        <v>33890</v>
      </c>
      <c r="E6935" s="10">
        <v>1</v>
      </c>
      <c r="F6935" s="1">
        <v>4.2699999999999996</v>
      </c>
      <c r="G6935" s="7">
        <v>0</v>
      </c>
      <c r="H6935" s="8">
        <f>+G6935*F6935</f>
        <v>0</v>
      </c>
    </row>
    <row r="6936" spans="1:8" ht="16.05" customHeight="1" x14ac:dyDescent="0.3">
      <c r="A6936" s="9" t="s">
        <v>4151</v>
      </c>
      <c r="B6936" s="9" t="s">
        <v>15952</v>
      </c>
      <c r="C6936" s="9" t="s">
        <v>15666</v>
      </c>
      <c r="D6936" s="9" t="s">
        <v>15952</v>
      </c>
      <c r="E6936" s="10">
        <v>6</v>
      </c>
      <c r="F6936" s="1">
        <v>2.31</v>
      </c>
      <c r="G6936" s="7">
        <v>0</v>
      </c>
      <c r="H6936" s="8">
        <f>+G6936*F6936</f>
        <v>0</v>
      </c>
    </row>
    <row r="6937" spans="1:8" ht="16.05" customHeight="1" x14ac:dyDescent="0.3">
      <c r="A6937" s="9" t="s">
        <v>12901</v>
      </c>
      <c r="B6937" s="9" t="s">
        <v>15953</v>
      </c>
      <c r="C6937" s="9" t="s">
        <v>15666</v>
      </c>
      <c r="D6937" s="9" t="s">
        <v>15953</v>
      </c>
      <c r="E6937" s="10">
        <v>30</v>
      </c>
      <c r="F6937" s="1">
        <v>5.1100000000000003</v>
      </c>
      <c r="G6937" s="7">
        <v>0</v>
      </c>
      <c r="H6937" s="8">
        <f>+G6937*F6937</f>
        <v>0</v>
      </c>
    </row>
    <row r="6938" spans="1:8" ht="16.05" customHeight="1" x14ac:dyDescent="0.3">
      <c r="A6938" s="9" t="s">
        <v>12225</v>
      </c>
      <c r="B6938" s="9" t="s">
        <v>15954</v>
      </c>
      <c r="C6938" s="9" t="s">
        <v>15666</v>
      </c>
      <c r="D6938" s="9" t="s">
        <v>15954</v>
      </c>
      <c r="E6938" s="10">
        <v>2</v>
      </c>
      <c r="F6938" s="1">
        <v>3.82</v>
      </c>
      <c r="G6938" s="7">
        <v>0</v>
      </c>
      <c r="H6938" s="8">
        <f>+G6938*F6938</f>
        <v>0</v>
      </c>
    </row>
    <row r="6939" spans="1:8" ht="16.05" customHeight="1" x14ac:dyDescent="0.3">
      <c r="A6939" s="9" t="s">
        <v>36549</v>
      </c>
      <c r="B6939" s="9" t="s">
        <v>36948</v>
      </c>
      <c r="C6939" s="9" t="s">
        <v>15666</v>
      </c>
      <c r="D6939" s="9" t="s">
        <v>36948</v>
      </c>
      <c r="E6939" s="10">
        <v>4</v>
      </c>
      <c r="F6939" s="1">
        <v>3.6</v>
      </c>
      <c r="G6939" s="7">
        <v>0</v>
      </c>
      <c r="H6939" s="8">
        <f>+G6939*F6939</f>
        <v>0</v>
      </c>
    </row>
    <row r="6940" spans="1:8" ht="16.05" customHeight="1" x14ac:dyDescent="0.3">
      <c r="A6940" s="9" t="s">
        <v>4152</v>
      </c>
      <c r="B6940" s="9" t="s">
        <v>15955</v>
      </c>
      <c r="C6940" s="9" t="s">
        <v>15666</v>
      </c>
      <c r="D6940" s="9" t="s">
        <v>15955</v>
      </c>
      <c r="E6940" s="10">
        <v>11</v>
      </c>
      <c r="F6940" s="1">
        <v>3.94</v>
      </c>
      <c r="G6940" s="7">
        <v>0</v>
      </c>
      <c r="H6940" s="8">
        <f>+G6940*F6940</f>
        <v>0</v>
      </c>
    </row>
    <row r="6941" spans="1:8" ht="16.05" customHeight="1" x14ac:dyDescent="0.3">
      <c r="A6941" s="9" t="s">
        <v>33084</v>
      </c>
      <c r="B6941" s="9" t="s">
        <v>33891</v>
      </c>
      <c r="C6941" s="9" t="s">
        <v>15666</v>
      </c>
      <c r="D6941" s="9" t="s">
        <v>33891</v>
      </c>
      <c r="E6941" s="10">
        <v>40</v>
      </c>
      <c r="F6941" s="1">
        <v>3.36</v>
      </c>
      <c r="G6941" s="7">
        <v>0</v>
      </c>
      <c r="H6941" s="8">
        <f>+G6941*F6941</f>
        <v>0</v>
      </c>
    </row>
    <row r="6942" spans="1:8" ht="16.05" customHeight="1" x14ac:dyDescent="0.3">
      <c r="A6942" s="9" t="s">
        <v>13555</v>
      </c>
      <c r="B6942" s="9" t="s">
        <v>15956</v>
      </c>
      <c r="C6942" s="9" t="s">
        <v>15666</v>
      </c>
      <c r="D6942" s="9" t="s">
        <v>15956</v>
      </c>
      <c r="E6942" s="10">
        <v>82</v>
      </c>
      <c r="F6942" s="1">
        <v>3.01</v>
      </c>
      <c r="G6942" s="7">
        <v>0</v>
      </c>
      <c r="H6942" s="8">
        <f>+G6942*F6942</f>
        <v>0</v>
      </c>
    </row>
    <row r="6943" spans="1:8" ht="16.05" customHeight="1" x14ac:dyDescent="0.3">
      <c r="A6943" s="9" t="s">
        <v>33085</v>
      </c>
      <c r="B6943" s="9" t="s">
        <v>33892</v>
      </c>
      <c r="C6943" s="9" t="s">
        <v>15666</v>
      </c>
      <c r="D6943" s="9" t="s">
        <v>33892</v>
      </c>
      <c r="E6943" s="10">
        <v>2</v>
      </c>
      <c r="F6943" s="1">
        <v>3.8</v>
      </c>
      <c r="G6943" s="7">
        <v>0</v>
      </c>
      <c r="H6943" s="8">
        <f>+G6943*F6943</f>
        <v>0</v>
      </c>
    </row>
    <row r="6944" spans="1:8" ht="16.05" customHeight="1" x14ac:dyDescent="0.3">
      <c r="A6944" s="9" t="s">
        <v>28986</v>
      </c>
      <c r="B6944" s="9" t="s">
        <v>29076</v>
      </c>
      <c r="C6944" s="9" t="s">
        <v>15666</v>
      </c>
      <c r="D6944" s="9" t="s">
        <v>29076</v>
      </c>
      <c r="E6944" s="10">
        <v>3</v>
      </c>
      <c r="F6944" s="1">
        <v>4.67</v>
      </c>
      <c r="G6944" s="7">
        <v>0</v>
      </c>
      <c r="H6944" s="8">
        <f>+G6944*F6944</f>
        <v>0</v>
      </c>
    </row>
    <row r="6945" spans="1:8" ht="16.05" customHeight="1" x14ac:dyDescent="0.3">
      <c r="A6945" s="9" t="s">
        <v>4153</v>
      </c>
      <c r="B6945" s="9" t="s">
        <v>15957</v>
      </c>
      <c r="C6945" s="9" t="s">
        <v>15666</v>
      </c>
      <c r="D6945" s="9" t="s">
        <v>15957</v>
      </c>
      <c r="E6945" s="10">
        <v>3</v>
      </c>
      <c r="F6945" s="1">
        <v>5.63</v>
      </c>
      <c r="G6945" s="7">
        <v>0</v>
      </c>
      <c r="H6945" s="8">
        <f>+G6945*F6945</f>
        <v>0</v>
      </c>
    </row>
    <row r="6946" spans="1:8" ht="16.05" customHeight="1" x14ac:dyDescent="0.3">
      <c r="A6946" s="9" t="s">
        <v>4154</v>
      </c>
      <c r="B6946" s="9" t="s">
        <v>15958</v>
      </c>
      <c r="C6946" s="9" t="s">
        <v>15666</v>
      </c>
      <c r="D6946" s="9" t="s">
        <v>15958</v>
      </c>
      <c r="E6946" s="10">
        <v>3</v>
      </c>
      <c r="F6946" s="1">
        <v>2.52</v>
      </c>
      <c r="G6946" s="7">
        <v>0</v>
      </c>
      <c r="H6946" s="8">
        <f>+G6946*F6946</f>
        <v>0</v>
      </c>
    </row>
    <row r="6947" spans="1:8" ht="16.05" customHeight="1" x14ac:dyDescent="0.3">
      <c r="A6947" s="9" t="s">
        <v>33086</v>
      </c>
      <c r="B6947" s="9" t="s">
        <v>33893</v>
      </c>
      <c r="C6947" s="9" t="s">
        <v>15666</v>
      </c>
      <c r="D6947" s="9" t="s">
        <v>33893</v>
      </c>
      <c r="E6947" s="10">
        <v>7</v>
      </c>
      <c r="F6947" s="1">
        <v>3.37</v>
      </c>
      <c r="G6947" s="7">
        <v>0</v>
      </c>
      <c r="H6947" s="8">
        <f>+G6947*F6947</f>
        <v>0</v>
      </c>
    </row>
    <row r="6948" spans="1:8" ht="16.05" customHeight="1" x14ac:dyDescent="0.3">
      <c r="A6948" s="9" t="s">
        <v>4155</v>
      </c>
      <c r="B6948" s="9" t="s">
        <v>15959</v>
      </c>
      <c r="C6948" s="9" t="s">
        <v>15666</v>
      </c>
      <c r="D6948" s="9" t="s">
        <v>15959</v>
      </c>
      <c r="E6948" s="10">
        <v>2</v>
      </c>
      <c r="F6948" s="1">
        <v>4.7699999999999996</v>
      </c>
      <c r="G6948" s="7">
        <v>0</v>
      </c>
      <c r="H6948" s="8">
        <f>+G6948*F6948</f>
        <v>0</v>
      </c>
    </row>
    <row r="6949" spans="1:8" ht="16.05" customHeight="1" x14ac:dyDescent="0.3">
      <c r="A6949" s="9" t="s">
        <v>33087</v>
      </c>
      <c r="B6949" s="9" t="s">
        <v>33894</v>
      </c>
      <c r="C6949" s="9" t="s">
        <v>15666</v>
      </c>
      <c r="D6949" s="9" t="s">
        <v>33894</v>
      </c>
      <c r="E6949" s="10">
        <v>4</v>
      </c>
      <c r="F6949" s="1">
        <v>3.42</v>
      </c>
      <c r="G6949" s="7">
        <v>0</v>
      </c>
      <c r="H6949" s="8">
        <f>+G6949*F6949</f>
        <v>0</v>
      </c>
    </row>
    <row r="6950" spans="1:8" ht="16.05" customHeight="1" x14ac:dyDescent="0.3">
      <c r="A6950" s="9" t="s">
        <v>37750</v>
      </c>
      <c r="B6950" s="9" t="s">
        <v>38616</v>
      </c>
      <c r="C6950" s="9" t="s">
        <v>15666</v>
      </c>
      <c r="D6950" s="9" t="s">
        <v>38616</v>
      </c>
      <c r="E6950" s="10">
        <v>1</v>
      </c>
      <c r="F6950" s="1">
        <v>3.87</v>
      </c>
      <c r="G6950" s="7">
        <v>0</v>
      </c>
      <c r="H6950" s="8">
        <f>+G6950*F6950</f>
        <v>0</v>
      </c>
    </row>
    <row r="6951" spans="1:8" ht="16.05" customHeight="1" x14ac:dyDescent="0.3">
      <c r="A6951" s="9" t="s">
        <v>4156</v>
      </c>
      <c r="B6951" s="9" t="s">
        <v>15960</v>
      </c>
      <c r="C6951" s="9" t="s">
        <v>15666</v>
      </c>
      <c r="D6951" s="9" t="s">
        <v>15960</v>
      </c>
      <c r="E6951" s="10">
        <v>3</v>
      </c>
      <c r="F6951" s="1">
        <v>4.57</v>
      </c>
      <c r="G6951" s="7">
        <v>0</v>
      </c>
      <c r="H6951" s="8">
        <f>+G6951*F6951</f>
        <v>0</v>
      </c>
    </row>
    <row r="6952" spans="1:8" ht="16.05" customHeight="1" x14ac:dyDescent="0.3">
      <c r="A6952" s="9" t="s">
        <v>4157</v>
      </c>
      <c r="B6952" s="9" t="s">
        <v>15961</v>
      </c>
      <c r="C6952" s="9" t="s">
        <v>15666</v>
      </c>
      <c r="D6952" s="9" t="s">
        <v>15961</v>
      </c>
      <c r="E6952" s="10">
        <v>3</v>
      </c>
      <c r="F6952" s="1">
        <v>7.37</v>
      </c>
      <c r="G6952" s="7">
        <v>0</v>
      </c>
      <c r="H6952" s="8">
        <f>+G6952*F6952</f>
        <v>0</v>
      </c>
    </row>
    <row r="6953" spans="1:8" ht="16.05" customHeight="1" x14ac:dyDescent="0.3">
      <c r="A6953" s="9" t="s">
        <v>4158</v>
      </c>
      <c r="B6953" s="9" t="s">
        <v>15962</v>
      </c>
      <c r="C6953" s="9" t="s">
        <v>15666</v>
      </c>
      <c r="D6953" s="9" t="s">
        <v>15962</v>
      </c>
      <c r="E6953" s="10">
        <v>1</v>
      </c>
      <c r="F6953" s="1">
        <v>9.86</v>
      </c>
      <c r="G6953" s="7">
        <v>0</v>
      </c>
      <c r="H6953" s="8">
        <f>+G6953*F6953</f>
        <v>0</v>
      </c>
    </row>
    <row r="6954" spans="1:8" ht="16.05" customHeight="1" x14ac:dyDescent="0.3">
      <c r="A6954" s="9" t="s">
        <v>29164</v>
      </c>
      <c r="B6954" s="9" t="s">
        <v>29540</v>
      </c>
      <c r="C6954" s="9" t="s">
        <v>15666</v>
      </c>
      <c r="D6954" s="9" t="s">
        <v>29540</v>
      </c>
      <c r="E6954" s="10">
        <v>52</v>
      </c>
      <c r="F6954" s="1">
        <v>3.94</v>
      </c>
      <c r="G6954" s="7">
        <v>0</v>
      </c>
      <c r="H6954" s="8">
        <f>+G6954*F6954</f>
        <v>0</v>
      </c>
    </row>
    <row r="6955" spans="1:8" ht="16.05" customHeight="1" x14ac:dyDescent="0.3">
      <c r="A6955" s="9" t="s">
        <v>36550</v>
      </c>
      <c r="B6955" s="9" t="s">
        <v>36949</v>
      </c>
      <c r="C6955" s="9" t="s">
        <v>15666</v>
      </c>
      <c r="D6955" s="9" t="s">
        <v>36949</v>
      </c>
      <c r="E6955" s="10">
        <v>11</v>
      </c>
      <c r="F6955" s="1">
        <v>4.24</v>
      </c>
      <c r="G6955" s="7">
        <v>0</v>
      </c>
      <c r="H6955" s="8">
        <f>+G6955*F6955</f>
        <v>0</v>
      </c>
    </row>
    <row r="6956" spans="1:8" ht="16.05" customHeight="1" x14ac:dyDescent="0.3">
      <c r="A6956" s="9" t="s">
        <v>4159</v>
      </c>
      <c r="B6956" s="9" t="s">
        <v>15963</v>
      </c>
      <c r="C6956" s="9" t="s">
        <v>15666</v>
      </c>
      <c r="D6956" s="9" t="s">
        <v>15963</v>
      </c>
      <c r="E6956" s="10">
        <v>35</v>
      </c>
      <c r="F6956" s="1">
        <v>2.17</v>
      </c>
      <c r="G6956" s="7">
        <v>0</v>
      </c>
      <c r="H6956" s="8">
        <f>+G6956*F6956</f>
        <v>0</v>
      </c>
    </row>
    <row r="6957" spans="1:8" ht="16.05" customHeight="1" x14ac:dyDescent="0.3">
      <c r="A6957" s="9" t="s">
        <v>4160</v>
      </c>
      <c r="B6957" s="9" t="s">
        <v>15964</v>
      </c>
      <c r="C6957" s="9" t="s">
        <v>15666</v>
      </c>
      <c r="D6957" s="9" t="s">
        <v>15964</v>
      </c>
      <c r="E6957" s="10">
        <v>3</v>
      </c>
      <c r="F6957" s="1">
        <v>4.29</v>
      </c>
      <c r="G6957" s="7">
        <v>0</v>
      </c>
      <c r="H6957" s="8">
        <f>+G6957*F6957</f>
        <v>0</v>
      </c>
    </row>
    <row r="6958" spans="1:8" ht="16.05" customHeight="1" x14ac:dyDescent="0.3">
      <c r="A6958" s="9" t="s">
        <v>34622</v>
      </c>
      <c r="B6958" s="9" t="s">
        <v>35176</v>
      </c>
      <c r="C6958" s="9" t="s">
        <v>15666</v>
      </c>
      <c r="D6958" s="9" t="s">
        <v>35176</v>
      </c>
      <c r="E6958" s="10">
        <v>4</v>
      </c>
      <c r="F6958" s="1">
        <v>3.2</v>
      </c>
      <c r="G6958" s="7">
        <v>0</v>
      </c>
      <c r="H6958" s="8">
        <f>+G6958*F6958</f>
        <v>0</v>
      </c>
    </row>
    <row r="6959" spans="1:8" ht="16.05" customHeight="1" x14ac:dyDescent="0.3">
      <c r="A6959" s="9" t="s">
        <v>34623</v>
      </c>
      <c r="B6959" s="9" t="s">
        <v>35177</v>
      </c>
      <c r="C6959" s="9" t="s">
        <v>15666</v>
      </c>
      <c r="D6959" s="9" t="s">
        <v>35177</v>
      </c>
      <c r="E6959" s="10">
        <v>4</v>
      </c>
      <c r="F6959" s="1">
        <v>3.4</v>
      </c>
      <c r="G6959" s="7">
        <v>0</v>
      </c>
      <c r="H6959" s="8">
        <f>+G6959*F6959</f>
        <v>0</v>
      </c>
    </row>
    <row r="6960" spans="1:8" ht="16.05" customHeight="1" x14ac:dyDescent="0.3">
      <c r="A6960" s="9" t="s">
        <v>34624</v>
      </c>
      <c r="B6960" s="9" t="s">
        <v>35178</v>
      </c>
      <c r="C6960" s="9" t="s">
        <v>15666</v>
      </c>
      <c r="D6960" s="9" t="s">
        <v>35178</v>
      </c>
      <c r="E6960" s="10">
        <v>1</v>
      </c>
      <c r="F6960" s="1">
        <v>4.17</v>
      </c>
      <c r="G6960" s="7">
        <v>0</v>
      </c>
      <c r="H6960" s="8">
        <f>+G6960*F6960</f>
        <v>0</v>
      </c>
    </row>
    <row r="6961" spans="1:8" ht="16.05" customHeight="1" x14ac:dyDescent="0.3">
      <c r="A6961" s="9" t="s">
        <v>12902</v>
      </c>
      <c r="B6961" s="9" t="s">
        <v>15965</v>
      </c>
      <c r="C6961" s="9" t="s">
        <v>15666</v>
      </c>
      <c r="D6961" s="9" t="s">
        <v>15965</v>
      </c>
      <c r="E6961" s="10">
        <v>16</v>
      </c>
      <c r="F6961" s="1">
        <v>2.93</v>
      </c>
      <c r="G6961" s="7">
        <v>0</v>
      </c>
      <c r="H6961" s="8">
        <f>+G6961*F6961</f>
        <v>0</v>
      </c>
    </row>
    <row r="6962" spans="1:8" ht="16.05" customHeight="1" x14ac:dyDescent="0.3">
      <c r="A6962" s="9" t="s">
        <v>33088</v>
      </c>
      <c r="B6962" s="9" t="s">
        <v>33895</v>
      </c>
      <c r="C6962" s="9" t="s">
        <v>15666</v>
      </c>
      <c r="D6962" s="9" t="s">
        <v>33895</v>
      </c>
      <c r="E6962" s="10">
        <v>1</v>
      </c>
      <c r="F6962" s="1">
        <v>4.0199999999999996</v>
      </c>
      <c r="G6962" s="7">
        <v>0</v>
      </c>
      <c r="H6962" s="8">
        <f>+G6962*F6962</f>
        <v>0</v>
      </c>
    </row>
    <row r="6963" spans="1:8" ht="16.05" customHeight="1" x14ac:dyDescent="0.3">
      <c r="A6963" s="9" t="s">
        <v>4161</v>
      </c>
      <c r="B6963" s="9" t="s">
        <v>15966</v>
      </c>
      <c r="C6963" s="9" t="s">
        <v>15666</v>
      </c>
      <c r="D6963" s="9" t="s">
        <v>15966</v>
      </c>
      <c r="E6963" s="10">
        <v>66</v>
      </c>
      <c r="F6963" s="1">
        <v>2.84</v>
      </c>
      <c r="G6963" s="7">
        <v>0</v>
      </c>
      <c r="H6963" s="8">
        <f>+G6963*F6963</f>
        <v>0</v>
      </c>
    </row>
    <row r="6964" spans="1:8" ht="16.05" customHeight="1" x14ac:dyDescent="0.3">
      <c r="A6964" s="9" t="s">
        <v>33089</v>
      </c>
      <c r="B6964" s="9" t="s">
        <v>33896</v>
      </c>
      <c r="C6964" s="9" t="s">
        <v>15666</v>
      </c>
      <c r="D6964" s="9" t="s">
        <v>33896</v>
      </c>
      <c r="E6964" s="10">
        <v>20</v>
      </c>
      <c r="F6964" s="1">
        <v>3.42</v>
      </c>
      <c r="G6964" s="7">
        <v>0</v>
      </c>
      <c r="H6964" s="8">
        <f>+G6964*F6964</f>
        <v>0</v>
      </c>
    </row>
    <row r="6965" spans="1:8" ht="16.05" customHeight="1" x14ac:dyDescent="0.3">
      <c r="A6965" s="9" t="s">
        <v>4162</v>
      </c>
      <c r="B6965" s="9" t="s">
        <v>15967</v>
      </c>
      <c r="C6965" s="9" t="s">
        <v>15666</v>
      </c>
      <c r="D6965" s="9" t="s">
        <v>15967</v>
      </c>
      <c r="E6965" s="10">
        <v>2</v>
      </c>
      <c r="F6965" s="1">
        <v>6.64</v>
      </c>
      <c r="G6965" s="7">
        <v>0</v>
      </c>
      <c r="H6965" s="8">
        <f>+G6965*F6965</f>
        <v>0</v>
      </c>
    </row>
    <row r="6966" spans="1:8" ht="16.05" customHeight="1" x14ac:dyDescent="0.3">
      <c r="A6966" s="9" t="s">
        <v>28987</v>
      </c>
      <c r="B6966" s="9" t="s">
        <v>29077</v>
      </c>
      <c r="C6966" s="9" t="s">
        <v>15666</v>
      </c>
      <c r="D6966" s="9" t="s">
        <v>29077</v>
      </c>
      <c r="E6966" s="10">
        <v>18</v>
      </c>
      <c r="F6966" s="1">
        <v>6.31</v>
      </c>
      <c r="G6966" s="7">
        <v>0</v>
      </c>
      <c r="H6966" s="8">
        <f>+G6966*F6966</f>
        <v>0</v>
      </c>
    </row>
    <row r="6967" spans="1:8" ht="16.05" customHeight="1" x14ac:dyDescent="0.3">
      <c r="A6967" s="9" t="s">
        <v>4163</v>
      </c>
      <c r="B6967" s="9" t="s">
        <v>15968</v>
      </c>
      <c r="C6967" s="9" t="s">
        <v>15666</v>
      </c>
      <c r="D6967" s="9" t="s">
        <v>15968</v>
      </c>
      <c r="E6967" s="10">
        <v>6</v>
      </c>
      <c r="F6967" s="1">
        <v>10.23</v>
      </c>
      <c r="G6967" s="7">
        <v>0</v>
      </c>
      <c r="H6967" s="8">
        <f>+G6967*F6967</f>
        <v>0</v>
      </c>
    </row>
    <row r="6968" spans="1:8" ht="16.05" customHeight="1" x14ac:dyDescent="0.3">
      <c r="A6968" s="9" t="s">
        <v>37330</v>
      </c>
      <c r="B6968" s="9" t="s">
        <v>37465</v>
      </c>
      <c r="C6968" s="9" t="s">
        <v>15666</v>
      </c>
      <c r="D6968" s="9" t="s">
        <v>37465</v>
      </c>
      <c r="E6968" s="10">
        <v>3</v>
      </c>
      <c r="F6968" s="1">
        <v>2.52</v>
      </c>
      <c r="G6968" s="7">
        <v>0</v>
      </c>
      <c r="H6968" s="8">
        <f>+G6968*F6968</f>
        <v>0</v>
      </c>
    </row>
    <row r="6969" spans="1:8" ht="16.05" customHeight="1" x14ac:dyDescent="0.3">
      <c r="A6969" s="9" t="s">
        <v>37331</v>
      </c>
      <c r="B6969" s="9" t="s">
        <v>37466</v>
      </c>
      <c r="C6969" s="9" t="s">
        <v>15666</v>
      </c>
      <c r="D6969" s="9" t="s">
        <v>37466</v>
      </c>
      <c r="E6969" s="10">
        <v>25</v>
      </c>
      <c r="F6969" s="1">
        <v>2.4700000000000002</v>
      </c>
      <c r="G6969" s="7">
        <v>0</v>
      </c>
      <c r="H6969" s="8">
        <f>+G6969*F6969</f>
        <v>0</v>
      </c>
    </row>
    <row r="6970" spans="1:8" ht="16.05" customHeight="1" x14ac:dyDescent="0.3">
      <c r="A6970" s="9" t="s">
        <v>4164</v>
      </c>
      <c r="B6970" s="9" t="s">
        <v>15969</v>
      </c>
      <c r="C6970" s="9" t="s">
        <v>15666</v>
      </c>
      <c r="D6970" s="9" t="s">
        <v>15969</v>
      </c>
      <c r="E6970" s="10">
        <v>39</v>
      </c>
      <c r="F6970" s="1">
        <v>3.01</v>
      </c>
      <c r="G6970" s="7">
        <v>0</v>
      </c>
      <c r="H6970" s="8">
        <f>+G6970*F6970</f>
        <v>0</v>
      </c>
    </row>
    <row r="6971" spans="1:8" ht="16.05" customHeight="1" x14ac:dyDescent="0.3">
      <c r="A6971" s="9" t="s">
        <v>4165</v>
      </c>
      <c r="B6971" s="9" t="s">
        <v>15970</v>
      </c>
      <c r="C6971" s="9" t="s">
        <v>15666</v>
      </c>
      <c r="D6971" s="9" t="s">
        <v>15970</v>
      </c>
      <c r="E6971" s="10">
        <v>3</v>
      </c>
      <c r="F6971" s="1">
        <v>3.8</v>
      </c>
      <c r="G6971" s="7">
        <v>0</v>
      </c>
      <c r="H6971" s="8">
        <f>+G6971*F6971</f>
        <v>0</v>
      </c>
    </row>
    <row r="6972" spans="1:8" ht="16.05" customHeight="1" x14ac:dyDescent="0.3">
      <c r="A6972" s="9" t="s">
        <v>37332</v>
      </c>
      <c r="B6972" s="9" t="s">
        <v>37467</v>
      </c>
      <c r="C6972" s="9" t="s">
        <v>15666</v>
      </c>
      <c r="D6972" s="9" t="s">
        <v>37467</v>
      </c>
      <c r="E6972" s="10">
        <v>55</v>
      </c>
      <c r="F6972" s="1">
        <v>3.48</v>
      </c>
      <c r="G6972" s="7">
        <v>0</v>
      </c>
      <c r="H6972" s="8">
        <f>+G6972*F6972</f>
        <v>0</v>
      </c>
    </row>
    <row r="6973" spans="1:8" ht="16.05" customHeight="1" x14ac:dyDescent="0.3">
      <c r="A6973" s="9" t="s">
        <v>33090</v>
      </c>
      <c r="B6973" s="9" t="s">
        <v>33897</v>
      </c>
      <c r="C6973" s="9" t="s">
        <v>15666</v>
      </c>
      <c r="D6973" s="9" t="s">
        <v>33897</v>
      </c>
      <c r="E6973" s="10">
        <v>2</v>
      </c>
      <c r="F6973" s="1">
        <v>3.36</v>
      </c>
      <c r="G6973" s="7">
        <v>0</v>
      </c>
      <c r="H6973" s="8">
        <f>+G6973*F6973</f>
        <v>0</v>
      </c>
    </row>
    <row r="6974" spans="1:8" ht="16.05" customHeight="1" x14ac:dyDescent="0.3">
      <c r="A6974" s="9" t="s">
        <v>33091</v>
      </c>
      <c r="B6974" s="9" t="s">
        <v>33898</v>
      </c>
      <c r="C6974" s="9" t="s">
        <v>15666</v>
      </c>
      <c r="D6974" s="9" t="s">
        <v>33898</v>
      </c>
      <c r="E6974" s="10">
        <v>20</v>
      </c>
      <c r="F6974" s="1">
        <v>2.72</v>
      </c>
      <c r="G6974" s="7">
        <v>0</v>
      </c>
      <c r="H6974" s="8">
        <f>+G6974*F6974</f>
        <v>0</v>
      </c>
    </row>
    <row r="6975" spans="1:8" ht="16.05" customHeight="1" x14ac:dyDescent="0.3">
      <c r="A6975" s="9" t="s">
        <v>4166</v>
      </c>
      <c r="B6975" s="9" t="s">
        <v>15971</v>
      </c>
      <c r="C6975" s="9" t="s">
        <v>15666</v>
      </c>
      <c r="D6975" s="9" t="s">
        <v>15971</v>
      </c>
      <c r="E6975" s="10">
        <v>2</v>
      </c>
      <c r="F6975" s="1">
        <v>4.13</v>
      </c>
      <c r="G6975" s="7">
        <v>0</v>
      </c>
      <c r="H6975" s="8">
        <f>+G6975*F6975</f>
        <v>0</v>
      </c>
    </row>
    <row r="6976" spans="1:8" ht="16.05" customHeight="1" x14ac:dyDescent="0.3">
      <c r="A6976" s="9" t="s">
        <v>4167</v>
      </c>
      <c r="B6976" s="9" t="s">
        <v>15972</v>
      </c>
      <c r="C6976" s="9" t="s">
        <v>15666</v>
      </c>
      <c r="D6976" s="9" t="s">
        <v>15972</v>
      </c>
      <c r="E6976" s="10">
        <v>15</v>
      </c>
      <c r="F6976" s="1">
        <v>4.8099999999999996</v>
      </c>
      <c r="G6976" s="7">
        <v>0</v>
      </c>
      <c r="H6976" s="8">
        <f>+G6976*F6976</f>
        <v>0</v>
      </c>
    </row>
    <row r="6977" spans="1:8" ht="16.05" customHeight="1" x14ac:dyDescent="0.3">
      <c r="A6977" s="9" t="s">
        <v>33092</v>
      </c>
      <c r="B6977" s="9" t="s">
        <v>33899</v>
      </c>
      <c r="C6977" s="9" t="s">
        <v>15666</v>
      </c>
      <c r="D6977" s="9" t="s">
        <v>33899</v>
      </c>
      <c r="E6977" s="10">
        <v>1</v>
      </c>
      <c r="F6977" s="1">
        <v>2.2999999999999998</v>
      </c>
      <c r="G6977" s="7">
        <v>0</v>
      </c>
      <c r="H6977" s="8">
        <f>+G6977*F6977</f>
        <v>0</v>
      </c>
    </row>
    <row r="6978" spans="1:8" ht="16.05" customHeight="1" x14ac:dyDescent="0.3">
      <c r="A6978" s="9" t="s">
        <v>4168</v>
      </c>
      <c r="B6978" s="9" t="s">
        <v>15973</v>
      </c>
      <c r="C6978" s="9" t="s">
        <v>15666</v>
      </c>
      <c r="D6978" s="9" t="s">
        <v>15973</v>
      </c>
      <c r="E6978" s="10">
        <v>27</v>
      </c>
      <c r="F6978" s="1">
        <v>2.48</v>
      </c>
      <c r="G6978" s="7">
        <v>0</v>
      </c>
      <c r="H6978" s="8">
        <f>+G6978*F6978</f>
        <v>0</v>
      </c>
    </row>
    <row r="6979" spans="1:8" ht="16.05" customHeight="1" x14ac:dyDescent="0.3">
      <c r="A6979" s="9" t="s">
        <v>36551</v>
      </c>
      <c r="B6979" s="9" t="s">
        <v>36950</v>
      </c>
      <c r="C6979" s="9" t="s">
        <v>15666</v>
      </c>
      <c r="D6979" s="9" t="s">
        <v>36950</v>
      </c>
      <c r="E6979" s="10">
        <v>15</v>
      </c>
      <c r="F6979" s="1">
        <v>1.65</v>
      </c>
      <c r="G6979" s="7">
        <v>0</v>
      </c>
      <c r="H6979" s="8">
        <f>+G6979*F6979</f>
        <v>0</v>
      </c>
    </row>
    <row r="6980" spans="1:8" ht="16.05" customHeight="1" x14ac:dyDescent="0.3">
      <c r="A6980" s="9" t="s">
        <v>33093</v>
      </c>
      <c r="B6980" s="9" t="s">
        <v>33900</v>
      </c>
      <c r="C6980" s="9" t="s">
        <v>15666</v>
      </c>
      <c r="D6980" s="9" t="s">
        <v>33900</v>
      </c>
      <c r="E6980" s="10">
        <v>11</v>
      </c>
      <c r="F6980" s="1">
        <v>4.58</v>
      </c>
      <c r="G6980" s="7">
        <v>0</v>
      </c>
      <c r="H6980" s="8">
        <f>+G6980*F6980</f>
        <v>0</v>
      </c>
    </row>
    <row r="6981" spans="1:8" ht="16.05" customHeight="1" x14ac:dyDescent="0.3">
      <c r="A6981" s="9" t="s">
        <v>33094</v>
      </c>
      <c r="B6981" s="9" t="s">
        <v>33901</v>
      </c>
      <c r="C6981" s="9" t="s">
        <v>15666</v>
      </c>
      <c r="D6981" s="9" t="s">
        <v>33901</v>
      </c>
      <c r="E6981" s="10">
        <v>1</v>
      </c>
      <c r="F6981" s="1">
        <v>6.39</v>
      </c>
      <c r="G6981" s="7">
        <v>0</v>
      </c>
      <c r="H6981" s="8">
        <f>+G6981*F6981</f>
        <v>0</v>
      </c>
    </row>
    <row r="6982" spans="1:8" ht="16.05" customHeight="1" x14ac:dyDescent="0.3">
      <c r="A6982" s="9" t="s">
        <v>4169</v>
      </c>
      <c r="B6982" s="9" t="s">
        <v>15974</v>
      </c>
      <c r="C6982" s="9" t="s">
        <v>15666</v>
      </c>
      <c r="D6982" s="9" t="s">
        <v>15974</v>
      </c>
      <c r="E6982" s="10">
        <v>12</v>
      </c>
      <c r="F6982" s="1">
        <v>5.58</v>
      </c>
      <c r="G6982" s="7">
        <v>0</v>
      </c>
      <c r="H6982" s="8">
        <f>+G6982*F6982</f>
        <v>0</v>
      </c>
    </row>
    <row r="6983" spans="1:8" ht="16.05" customHeight="1" x14ac:dyDescent="0.3">
      <c r="A6983" s="9" t="s">
        <v>28988</v>
      </c>
      <c r="B6983" s="9" t="s">
        <v>29078</v>
      </c>
      <c r="C6983" s="9" t="s">
        <v>15666</v>
      </c>
      <c r="D6983" s="9" t="s">
        <v>29078</v>
      </c>
      <c r="E6983" s="10">
        <v>204</v>
      </c>
      <c r="F6983" s="1">
        <v>2.2999999999999998</v>
      </c>
      <c r="G6983" s="7">
        <v>0</v>
      </c>
      <c r="H6983" s="8">
        <f>+G6983*F6983</f>
        <v>0</v>
      </c>
    </row>
    <row r="6984" spans="1:8" ht="16.05" customHeight="1" x14ac:dyDescent="0.3">
      <c r="A6984" s="9" t="s">
        <v>4170</v>
      </c>
      <c r="B6984" s="9" t="s">
        <v>15975</v>
      </c>
      <c r="C6984" s="9" t="s">
        <v>15666</v>
      </c>
      <c r="D6984" s="9" t="s">
        <v>15975</v>
      </c>
      <c r="E6984" s="10">
        <v>14</v>
      </c>
      <c r="F6984" s="1">
        <v>2.54</v>
      </c>
      <c r="G6984" s="7">
        <v>0</v>
      </c>
      <c r="H6984" s="8">
        <f>+G6984*F6984</f>
        <v>0</v>
      </c>
    </row>
    <row r="6985" spans="1:8" ht="16.05" customHeight="1" x14ac:dyDescent="0.3">
      <c r="A6985" s="9" t="s">
        <v>33095</v>
      </c>
      <c r="B6985" s="9" t="s">
        <v>33902</v>
      </c>
      <c r="C6985" s="9" t="s">
        <v>15666</v>
      </c>
      <c r="D6985" s="9" t="s">
        <v>33902</v>
      </c>
      <c r="E6985" s="10">
        <v>8</v>
      </c>
      <c r="F6985" s="1">
        <v>3.33</v>
      </c>
      <c r="G6985" s="7">
        <v>0</v>
      </c>
      <c r="H6985" s="8">
        <f>+G6985*F6985</f>
        <v>0</v>
      </c>
    </row>
    <row r="6986" spans="1:8" ht="16.05" customHeight="1" x14ac:dyDescent="0.3">
      <c r="A6986" s="9" t="s">
        <v>37751</v>
      </c>
      <c r="B6986" s="9" t="s">
        <v>38617</v>
      </c>
      <c r="C6986" s="9" t="s">
        <v>15666</v>
      </c>
      <c r="D6986" s="9" t="s">
        <v>38617</v>
      </c>
      <c r="E6986" s="10">
        <v>1</v>
      </c>
      <c r="F6986" s="1">
        <v>1.84</v>
      </c>
      <c r="G6986" s="7">
        <v>0</v>
      </c>
      <c r="H6986" s="8">
        <f>+G6986*F6986</f>
        <v>0</v>
      </c>
    </row>
    <row r="6987" spans="1:8" ht="16.05" customHeight="1" x14ac:dyDescent="0.3">
      <c r="A6987" s="9" t="s">
        <v>4171</v>
      </c>
      <c r="B6987" s="9" t="s">
        <v>15976</v>
      </c>
      <c r="C6987" s="9" t="s">
        <v>15666</v>
      </c>
      <c r="D6987" s="9" t="s">
        <v>15976</v>
      </c>
      <c r="E6987" s="10">
        <v>33</v>
      </c>
      <c r="F6987" s="1">
        <v>6.41</v>
      </c>
      <c r="G6987" s="7">
        <v>0</v>
      </c>
      <c r="H6987" s="8">
        <f>+G6987*F6987</f>
        <v>0</v>
      </c>
    </row>
    <row r="6988" spans="1:8" ht="16.05" customHeight="1" x14ac:dyDescent="0.3">
      <c r="A6988" s="9" t="s">
        <v>4172</v>
      </c>
      <c r="B6988" s="9" t="s">
        <v>15977</v>
      </c>
      <c r="C6988" s="9" t="s">
        <v>15666</v>
      </c>
      <c r="D6988" s="9" t="s">
        <v>15977</v>
      </c>
      <c r="E6988" s="10">
        <v>782</v>
      </c>
      <c r="F6988" s="1">
        <v>1.98</v>
      </c>
      <c r="G6988" s="7">
        <v>0</v>
      </c>
      <c r="H6988" s="8">
        <f>+G6988*F6988</f>
        <v>0</v>
      </c>
    </row>
    <row r="6989" spans="1:8" ht="16.05" customHeight="1" x14ac:dyDescent="0.3">
      <c r="A6989" s="9" t="s">
        <v>36552</v>
      </c>
      <c r="B6989" s="9" t="s">
        <v>36951</v>
      </c>
      <c r="C6989" s="9" t="s">
        <v>15666</v>
      </c>
      <c r="D6989" s="9" t="s">
        <v>36951</v>
      </c>
      <c r="E6989" s="10">
        <v>230</v>
      </c>
      <c r="F6989" s="1">
        <v>1.83</v>
      </c>
      <c r="G6989" s="7">
        <v>0</v>
      </c>
      <c r="H6989" s="8">
        <f>+G6989*F6989</f>
        <v>0</v>
      </c>
    </row>
    <row r="6990" spans="1:8" ht="16.05" customHeight="1" x14ac:dyDescent="0.3">
      <c r="A6990" s="9" t="s">
        <v>4173</v>
      </c>
      <c r="B6990" s="9" t="s">
        <v>15978</v>
      </c>
      <c r="C6990" s="9" t="s">
        <v>15666</v>
      </c>
      <c r="D6990" s="9" t="s">
        <v>15978</v>
      </c>
      <c r="E6990" s="10">
        <v>9</v>
      </c>
      <c r="F6990" s="1">
        <v>6.3</v>
      </c>
      <c r="G6990" s="7">
        <v>0</v>
      </c>
      <c r="H6990" s="8">
        <f>+G6990*F6990</f>
        <v>0</v>
      </c>
    </row>
    <row r="6991" spans="1:8" ht="16.05" customHeight="1" x14ac:dyDescent="0.3">
      <c r="A6991" s="9" t="s">
        <v>4174</v>
      </c>
      <c r="B6991" s="9" t="s">
        <v>15979</v>
      </c>
      <c r="C6991" s="9" t="s">
        <v>15666</v>
      </c>
      <c r="D6991" s="9" t="s">
        <v>15979</v>
      </c>
      <c r="E6991" s="10">
        <v>1</v>
      </c>
      <c r="F6991" s="1">
        <v>12.45</v>
      </c>
      <c r="G6991" s="7">
        <v>0</v>
      </c>
      <c r="H6991" s="8">
        <f>+G6991*F6991</f>
        <v>0</v>
      </c>
    </row>
    <row r="6992" spans="1:8" ht="16.05" customHeight="1" x14ac:dyDescent="0.3">
      <c r="A6992" s="9" t="s">
        <v>4175</v>
      </c>
      <c r="B6992" s="9" t="s">
        <v>15980</v>
      </c>
      <c r="C6992" s="9" t="s">
        <v>15666</v>
      </c>
      <c r="D6992" s="9" t="s">
        <v>15980</v>
      </c>
      <c r="E6992" s="10">
        <v>2002</v>
      </c>
      <c r="F6992" s="1">
        <v>2.86</v>
      </c>
      <c r="G6992" s="7">
        <v>0</v>
      </c>
      <c r="H6992" s="8">
        <f>+G6992*F6992</f>
        <v>0</v>
      </c>
    </row>
    <row r="6993" spans="1:8" ht="16.05" customHeight="1" x14ac:dyDescent="0.3">
      <c r="A6993" s="9" t="s">
        <v>33096</v>
      </c>
      <c r="B6993" s="9" t="s">
        <v>33903</v>
      </c>
      <c r="C6993" s="9" t="s">
        <v>15666</v>
      </c>
      <c r="D6993" s="9" t="s">
        <v>33903</v>
      </c>
      <c r="E6993" s="10">
        <v>89</v>
      </c>
      <c r="F6993" s="1">
        <v>2.4</v>
      </c>
      <c r="G6993" s="7">
        <v>0</v>
      </c>
      <c r="H6993" s="8">
        <f>+G6993*F6993</f>
        <v>0</v>
      </c>
    </row>
    <row r="6994" spans="1:8" ht="16.05" customHeight="1" x14ac:dyDescent="0.3">
      <c r="A6994" s="9" t="s">
        <v>34625</v>
      </c>
      <c r="B6994" s="9" t="s">
        <v>35179</v>
      </c>
      <c r="C6994" s="9" t="s">
        <v>15666</v>
      </c>
      <c r="D6994" s="9" t="s">
        <v>35179</v>
      </c>
      <c r="E6994" s="10">
        <v>4080</v>
      </c>
      <c r="F6994" s="1">
        <v>1.96</v>
      </c>
      <c r="G6994" s="7">
        <v>0</v>
      </c>
      <c r="H6994" s="8">
        <f>+G6994*F6994</f>
        <v>0</v>
      </c>
    </row>
    <row r="6995" spans="1:8" ht="16.05" customHeight="1" x14ac:dyDescent="0.3">
      <c r="A6995" s="9" t="s">
        <v>4176</v>
      </c>
      <c r="B6995" s="9" t="s">
        <v>15981</v>
      </c>
      <c r="C6995" s="9" t="s">
        <v>15666</v>
      </c>
      <c r="D6995" s="9" t="s">
        <v>15981</v>
      </c>
      <c r="E6995" s="10">
        <v>2</v>
      </c>
      <c r="F6995" s="1">
        <v>4.12</v>
      </c>
      <c r="G6995" s="7">
        <v>0</v>
      </c>
      <c r="H6995" s="8">
        <f>+G6995*F6995</f>
        <v>0</v>
      </c>
    </row>
    <row r="6996" spans="1:8" ht="16.05" customHeight="1" x14ac:dyDescent="0.3">
      <c r="A6996" s="9" t="s">
        <v>29165</v>
      </c>
      <c r="B6996" s="9" t="s">
        <v>29541</v>
      </c>
      <c r="C6996" s="9" t="s">
        <v>15666</v>
      </c>
      <c r="D6996" s="9" t="s">
        <v>29541</v>
      </c>
      <c r="E6996" s="10">
        <v>2</v>
      </c>
      <c r="F6996" s="1">
        <v>2.75</v>
      </c>
      <c r="G6996" s="7">
        <v>0</v>
      </c>
      <c r="H6996" s="8">
        <f>+G6996*F6996</f>
        <v>0</v>
      </c>
    </row>
    <row r="6997" spans="1:8" ht="16.05" customHeight="1" x14ac:dyDescent="0.3">
      <c r="A6997" s="9" t="s">
        <v>13556</v>
      </c>
      <c r="B6997" s="9" t="s">
        <v>15982</v>
      </c>
      <c r="C6997" s="9" t="s">
        <v>15666</v>
      </c>
      <c r="D6997" s="9" t="s">
        <v>15982</v>
      </c>
      <c r="E6997" s="10">
        <v>125</v>
      </c>
      <c r="F6997" s="1">
        <v>4.7300000000000004</v>
      </c>
      <c r="G6997" s="7">
        <v>0</v>
      </c>
      <c r="H6997" s="8">
        <f>+G6997*F6997</f>
        <v>0</v>
      </c>
    </row>
    <row r="6998" spans="1:8" ht="16.05" customHeight="1" x14ac:dyDescent="0.3">
      <c r="A6998" s="9" t="s">
        <v>37953</v>
      </c>
      <c r="B6998" s="9" t="s">
        <v>38796</v>
      </c>
      <c r="C6998" s="9" t="s">
        <v>19618</v>
      </c>
      <c r="D6998" s="9" t="s">
        <v>38796</v>
      </c>
      <c r="E6998" s="10">
        <v>2</v>
      </c>
      <c r="F6998" s="1">
        <v>14.79</v>
      </c>
      <c r="G6998" s="7">
        <v>0</v>
      </c>
      <c r="H6998" s="8">
        <f>+G6998*F6998</f>
        <v>0</v>
      </c>
    </row>
    <row r="6999" spans="1:8" ht="16.05" customHeight="1" x14ac:dyDescent="0.3">
      <c r="A6999" s="9" t="s">
        <v>29199</v>
      </c>
      <c r="B6999" s="9" t="s">
        <v>29576</v>
      </c>
      <c r="C6999" s="9" t="s">
        <v>19618</v>
      </c>
      <c r="D6999" s="9" t="s">
        <v>29576</v>
      </c>
      <c r="E6999" s="10">
        <v>2</v>
      </c>
      <c r="F6999" s="1">
        <v>24.67</v>
      </c>
      <c r="G6999" s="7">
        <v>0</v>
      </c>
      <c r="H6999" s="8">
        <f>+G6999*F6999</f>
        <v>0</v>
      </c>
    </row>
    <row r="7000" spans="1:8" ht="16.05" customHeight="1" x14ac:dyDescent="0.3">
      <c r="A7000" s="9" t="s">
        <v>4177</v>
      </c>
      <c r="B7000" s="9" t="s">
        <v>19619</v>
      </c>
      <c r="C7000" s="9" t="s">
        <v>19618</v>
      </c>
      <c r="D7000" s="9" t="s">
        <v>19619</v>
      </c>
      <c r="E7000" s="10">
        <v>3</v>
      </c>
      <c r="F7000" s="1">
        <v>24.51</v>
      </c>
      <c r="G7000" s="7">
        <v>0</v>
      </c>
      <c r="H7000" s="8">
        <f>+G7000*F7000</f>
        <v>0</v>
      </c>
    </row>
    <row r="7001" spans="1:8" ht="16.05" customHeight="1" x14ac:dyDescent="0.3">
      <c r="A7001" s="9" t="s">
        <v>37954</v>
      </c>
      <c r="B7001" s="9" t="s">
        <v>38797</v>
      </c>
      <c r="C7001" s="9" t="s">
        <v>19618</v>
      </c>
      <c r="D7001" s="9" t="s">
        <v>38797</v>
      </c>
      <c r="E7001" s="10">
        <v>1</v>
      </c>
      <c r="F7001" s="1">
        <v>42.13</v>
      </c>
      <c r="G7001" s="7">
        <v>0</v>
      </c>
      <c r="H7001" s="8">
        <f>+G7001*F7001</f>
        <v>0</v>
      </c>
    </row>
    <row r="7002" spans="1:8" ht="16.05" customHeight="1" x14ac:dyDescent="0.3">
      <c r="A7002" s="9" t="s">
        <v>13611</v>
      </c>
      <c r="B7002" s="9" t="s">
        <v>19620</v>
      </c>
      <c r="C7002" s="9" t="s">
        <v>19618</v>
      </c>
      <c r="D7002" s="9" t="s">
        <v>19620</v>
      </c>
      <c r="E7002" s="10">
        <v>3</v>
      </c>
      <c r="F7002" s="1">
        <v>26.88</v>
      </c>
      <c r="G7002" s="7">
        <v>0</v>
      </c>
      <c r="H7002" s="8">
        <f>+G7002*F7002</f>
        <v>0</v>
      </c>
    </row>
    <row r="7003" spans="1:8" ht="16.05" customHeight="1" x14ac:dyDescent="0.3">
      <c r="A7003" s="9" t="s">
        <v>4178</v>
      </c>
      <c r="B7003" s="9" t="s">
        <v>19621</v>
      </c>
      <c r="C7003" s="9" t="s">
        <v>19618</v>
      </c>
      <c r="D7003" s="9" t="s">
        <v>19621</v>
      </c>
      <c r="E7003" s="10">
        <v>3</v>
      </c>
      <c r="F7003" s="1">
        <v>56.21</v>
      </c>
      <c r="G7003" s="7">
        <v>0</v>
      </c>
      <c r="H7003" s="8">
        <f>+G7003*F7003</f>
        <v>0</v>
      </c>
    </row>
    <row r="7004" spans="1:8" ht="16.05" customHeight="1" x14ac:dyDescent="0.3">
      <c r="A7004" s="9" t="s">
        <v>4179</v>
      </c>
      <c r="B7004" s="9" t="s">
        <v>19622</v>
      </c>
      <c r="C7004" s="9" t="s">
        <v>19618</v>
      </c>
      <c r="D7004" s="9" t="s">
        <v>19622</v>
      </c>
      <c r="E7004" s="10">
        <v>3</v>
      </c>
      <c r="F7004" s="1">
        <v>25.6</v>
      </c>
      <c r="G7004" s="7">
        <v>0</v>
      </c>
      <c r="H7004" s="8">
        <f>+G7004*F7004</f>
        <v>0</v>
      </c>
    </row>
    <row r="7005" spans="1:8" ht="16.05" customHeight="1" x14ac:dyDescent="0.3">
      <c r="A7005" s="9" t="s">
        <v>4180</v>
      </c>
      <c r="B7005" s="9" t="s">
        <v>19623</v>
      </c>
      <c r="C7005" s="9" t="s">
        <v>19618</v>
      </c>
      <c r="D7005" s="9" t="s">
        <v>19623</v>
      </c>
      <c r="E7005" s="10">
        <v>3</v>
      </c>
      <c r="F7005" s="1">
        <v>27.48</v>
      </c>
      <c r="G7005" s="7">
        <v>0</v>
      </c>
      <c r="H7005" s="8">
        <f>+G7005*F7005</f>
        <v>0</v>
      </c>
    </row>
    <row r="7006" spans="1:8" ht="16.05" customHeight="1" x14ac:dyDescent="0.3">
      <c r="A7006" s="9" t="s">
        <v>37955</v>
      </c>
      <c r="B7006" s="9" t="s">
        <v>38798</v>
      </c>
      <c r="C7006" s="9" t="s">
        <v>19618</v>
      </c>
      <c r="D7006" s="9" t="s">
        <v>38798</v>
      </c>
      <c r="E7006" s="10">
        <v>2</v>
      </c>
      <c r="F7006" s="1">
        <v>44.53</v>
      </c>
      <c r="G7006" s="7">
        <v>0</v>
      </c>
      <c r="H7006" s="8">
        <f>+G7006*F7006</f>
        <v>0</v>
      </c>
    </row>
    <row r="7007" spans="1:8" ht="16.05" customHeight="1" x14ac:dyDescent="0.3">
      <c r="A7007" s="9" t="s">
        <v>4181</v>
      </c>
      <c r="B7007" s="9" t="s">
        <v>19624</v>
      </c>
      <c r="C7007" s="9" t="s">
        <v>19618</v>
      </c>
      <c r="D7007" s="9" t="s">
        <v>19624</v>
      </c>
      <c r="E7007" s="10">
        <v>6</v>
      </c>
      <c r="F7007" s="1">
        <v>34.729999999999997</v>
      </c>
      <c r="G7007" s="7">
        <v>0</v>
      </c>
      <c r="H7007" s="8">
        <f>+G7007*F7007</f>
        <v>0</v>
      </c>
    </row>
    <row r="7008" spans="1:8" ht="16.05" customHeight="1" x14ac:dyDescent="0.3">
      <c r="A7008" s="9" t="s">
        <v>4182</v>
      </c>
      <c r="B7008" s="9" t="s">
        <v>19625</v>
      </c>
      <c r="C7008" s="9" t="s">
        <v>19618</v>
      </c>
      <c r="D7008" s="9" t="s">
        <v>19625</v>
      </c>
      <c r="E7008" s="10">
        <v>2</v>
      </c>
      <c r="F7008" s="1">
        <v>28.73</v>
      </c>
      <c r="G7008" s="7">
        <v>0</v>
      </c>
      <c r="H7008" s="8">
        <f>+G7008*F7008</f>
        <v>0</v>
      </c>
    </row>
    <row r="7009" spans="1:8" ht="16.05" customHeight="1" x14ac:dyDescent="0.3">
      <c r="A7009" s="9" t="s">
        <v>4183</v>
      </c>
      <c r="B7009" s="9" t="s">
        <v>19626</v>
      </c>
      <c r="C7009" s="9" t="s">
        <v>19618</v>
      </c>
      <c r="D7009" s="9" t="s">
        <v>19626</v>
      </c>
      <c r="E7009" s="10">
        <v>3</v>
      </c>
      <c r="F7009" s="1">
        <v>36.19</v>
      </c>
      <c r="G7009" s="7">
        <v>0</v>
      </c>
      <c r="H7009" s="8">
        <f>+G7009*F7009</f>
        <v>0</v>
      </c>
    </row>
    <row r="7010" spans="1:8" ht="16.05" customHeight="1" x14ac:dyDescent="0.3">
      <c r="A7010" s="9" t="s">
        <v>4184</v>
      </c>
      <c r="B7010" s="9" t="s">
        <v>19627</v>
      </c>
      <c r="C7010" s="9" t="s">
        <v>19618</v>
      </c>
      <c r="D7010" s="9" t="s">
        <v>19627</v>
      </c>
      <c r="E7010" s="10">
        <v>2</v>
      </c>
      <c r="F7010" s="1">
        <v>36.49</v>
      </c>
      <c r="G7010" s="7">
        <v>0</v>
      </c>
      <c r="H7010" s="8">
        <f>+G7010*F7010</f>
        <v>0</v>
      </c>
    </row>
    <row r="7011" spans="1:8" ht="16.05" customHeight="1" x14ac:dyDescent="0.3">
      <c r="A7011" s="9" t="s">
        <v>4185</v>
      </c>
      <c r="B7011" s="9" t="s">
        <v>19628</v>
      </c>
      <c r="C7011" s="9" t="s">
        <v>19618</v>
      </c>
      <c r="D7011" s="9" t="s">
        <v>19628</v>
      </c>
      <c r="E7011" s="10">
        <v>2</v>
      </c>
      <c r="F7011" s="1">
        <v>28.48</v>
      </c>
      <c r="G7011" s="7">
        <v>0</v>
      </c>
      <c r="H7011" s="8">
        <f>+G7011*F7011</f>
        <v>0</v>
      </c>
    </row>
    <row r="7012" spans="1:8" ht="16.05" customHeight="1" x14ac:dyDescent="0.3">
      <c r="A7012" s="9" t="s">
        <v>30122</v>
      </c>
      <c r="B7012" s="9" t="s">
        <v>30518</v>
      </c>
      <c r="C7012" s="9" t="s">
        <v>19618</v>
      </c>
      <c r="D7012" s="9" t="s">
        <v>30518</v>
      </c>
      <c r="E7012" s="10">
        <v>10</v>
      </c>
      <c r="F7012" s="1">
        <v>38.450000000000003</v>
      </c>
      <c r="G7012" s="7">
        <v>0</v>
      </c>
      <c r="H7012" s="8">
        <f>+G7012*F7012</f>
        <v>0</v>
      </c>
    </row>
    <row r="7013" spans="1:8" ht="16.05" customHeight="1" x14ac:dyDescent="0.3">
      <c r="A7013" s="9" t="s">
        <v>11519</v>
      </c>
      <c r="B7013" s="9" t="s">
        <v>19629</v>
      </c>
      <c r="C7013" s="9" t="s">
        <v>19618</v>
      </c>
      <c r="D7013" s="9" t="s">
        <v>19629</v>
      </c>
      <c r="E7013" s="10">
        <v>2</v>
      </c>
      <c r="F7013" s="1">
        <v>27.64</v>
      </c>
      <c r="G7013" s="7">
        <v>0</v>
      </c>
      <c r="H7013" s="8">
        <f>+G7013*F7013</f>
        <v>0</v>
      </c>
    </row>
    <row r="7014" spans="1:8" ht="16.05" customHeight="1" x14ac:dyDescent="0.3">
      <c r="A7014" s="9" t="s">
        <v>4186</v>
      </c>
      <c r="B7014" s="9" t="s">
        <v>19630</v>
      </c>
      <c r="C7014" s="9" t="s">
        <v>19618</v>
      </c>
      <c r="D7014" s="9" t="s">
        <v>19630</v>
      </c>
      <c r="E7014" s="10">
        <v>3</v>
      </c>
      <c r="F7014" s="1">
        <v>26.45</v>
      </c>
      <c r="G7014" s="7">
        <v>0</v>
      </c>
      <c r="H7014" s="8">
        <f>+G7014*F7014</f>
        <v>0</v>
      </c>
    </row>
    <row r="7015" spans="1:8" ht="16.05" customHeight="1" x14ac:dyDescent="0.3">
      <c r="A7015" s="9" t="s">
        <v>4187</v>
      </c>
      <c r="B7015" s="9" t="s">
        <v>19631</v>
      </c>
      <c r="C7015" s="9" t="s">
        <v>19618</v>
      </c>
      <c r="D7015" s="9" t="s">
        <v>19631</v>
      </c>
      <c r="E7015" s="10">
        <v>1</v>
      </c>
      <c r="F7015" s="1">
        <v>15.87</v>
      </c>
      <c r="G7015" s="7">
        <v>0</v>
      </c>
      <c r="H7015" s="8">
        <f>+G7015*F7015</f>
        <v>0</v>
      </c>
    </row>
    <row r="7016" spans="1:8" ht="16.05" customHeight="1" x14ac:dyDescent="0.3">
      <c r="A7016" s="9" t="s">
        <v>13557</v>
      </c>
      <c r="B7016" s="9" t="s">
        <v>19632</v>
      </c>
      <c r="C7016" s="9" t="s">
        <v>19618</v>
      </c>
      <c r="D7016" s="9" t="s">
        <v>19632</v>
      </c>
      <c r="E7016" s="10">
        <v>4</v>
      </c>
      <c r="F7016" s="1">
        <v>24.89</v>
      </c>
      <c r="G7016" s="7">
        <v>0</v>
      </c>
      <c r="H7016" s="8">
        <f>+G7016*F7016</f>
        <v>0</v>
      </c>
    </row>
    <row r="7017" spans="1:8" ht="16.05" customHeight="1" x14ac:dyDescent="0.3">
      <c r="A7017" s="9" t="s">
        <v>4188</v>
      </c>
      <c r="B7017" s="9" t="s">
        <v>19633</v>
      </c>
      <c r="C7017" s="9" t="s">
        <v>19618</v>
      </c>
      <c r="D7017" s="9" t="s">
        <v>19633</v>
      </c>
      <c r="E7017" s="10">
        <v>2</v>
      </c>
      <c r="F7017" s="1">
        <v>41.84</v>
      </c>
      <c r="G7017" s="7">
        <v>0</v>
      </c>
      <c r="H7017" s="8">
        <f>+G7017*F7017</f>
        <v>0</v>
      </c>
    </row>
    <row r="7018" spans="1:8" ht="16.05" customHeight="1" x14ac:dyDescent="0.3">
      <c r="A7018" s="9" t="s">
        <v>4189</v>
      </c>
      <c r="B7018" s="9" t="s">
        <v>19634</v>
      </c>
      <c r="C7018" s="9" t="s">
        <v>19618</v>
      </c>
      <c r="D7018" s="9" t="s">
        <v>19634</v>
      </c>
      <c r="E7018" s="10">
        <v>2</v>
      </c>
      <c r="F7018" s="1">
        <v>20.73</v>
      </c>
      <c r="G7018" s="7">
        <v>0</v>
      </c>
      <c r="H7018" s="8">
        <f>+G7018*F7018</f>
        <v>0</v>
      </c>
    </row>
    <row r="7019" spans="1:8" ht="16.05" customHeight="1" x14ac:dyDescent="0.3">
      <c r="A7019" s="9" t="s">
        <v>34713</v>
      </c>
      <c r="B7019" s="9" t="s">
        <v>35267</v>
      </c>
      <c r="C7019" s="9" t="s">
        <v>19618</v>
      </c>
      <c r="D7019" s="9" t="s">
        <v>35267</v>
      </c>
      <c r="E7019" s="10">
        <v>2</v>
      </c>
      <c r="F7019" s="1">
        <v>25.71</v>
      </c>
      <c r="G7019" s="7">
        <v>0</v>
      </c>
      <c r="H7019" s="8">
        <f>+G7019*F7019</f>
        <v>0</v>
      </c>
    </row>
    <row r="7020" spans="1:8" ht="16.05" customHeight="1" x14ac:dyDescent="0.3">
      <c r="A7020" s="9" t="s">
        <v>4190</v>
      </c>
      <c r="B7020" s="9" t="s">
        <v>19635</v>
      </c>
      <c r="C7020" s="9" t="s">
        <v>19618</v>
      </c>
      <c r="D7020" s="9" t="s">
        <v>19635</v>
      </c>
      <c r="E7020" s="10">
        <v>1</v>
      </c>
      <c r="F7020" s="1">
        <v>38.36</v>
      </c>
      <c r="G7020" s="7">
        <v>0</v>
      </c>
      <c r="H7020" s="8">
        <f>+G7020*F7020</f>
        <v>0</v>
      </c>
    </row>
    <row r="7021" spans="1:8" ht="16.05" customHeight="1" x14ac:dyDescent="0.3">
      <c r="A7021" s="9" t="s">
        <v>36578</v>
      </c>
      <c r="B7021" s="9" t="s">
        <v>36977</v>
      </c>
      <c r="C7021" s="9" t="s">
        <v>19618</v>
      </c>
      <c r="D7021" s="9" t="s">
        <v>36977</v>
      </c>
      <c r="E7021" s="10">
        <v>1</v>
      </c>
      <c r="F7021" s="1">
        <v>24.31</v>
      </c>
      <c r="G7021" s="7">
        <v>0</v>
      </c>
      <c r="H7021" s="8">
        <f>+G7021*F7021</f>
        <v>0</v>
      </c>
    </row>
    <row r="7022" spans="1:8" ht="16.05" customHeight="1" x14ac:dyDescent="0.3">
      <c r="A7022" s="9" t="s">
        <v>4191</v>
      </c>
      <c r="B7022" s="9" t="s">
        <v>19636</v>
      </c>
      <c r="C7022" s="9" t="s">
        <v>19618</v>
      </c>
      <c r="D7022" s="9" t="s">
        <v>19636</v>
      </c>
      <c r="E7022" s="10">
        <v>1</v>
      </c>
      <c r="F7022" s="1">
        <v>19.63</v>
      </c>
      <c r="G7022" s="7">
        <v>0</v>
      </c>
      <c r="H7022" s="8">
        <f>+G7022*F7022</f>
        <v>0</v>
      </c>
    </row>
    <row r="7023" spans="1:8" ht="16.05" customHeight="1" x14ac:dyDescent="0.3">
      <c r="A7023" s="9" t="s">
        <v>37956</v>
      </c>
      <c r="B7023" s="9" t="s">
        <v>38799</v>
      </c>
      <c r="C7023" s="9" t="s">
        <v>19618</v>
      </c>
      <c r="D7023" s="9" t="s">
        <v>38799</v>
      </c>
      <c r="E7023" s="10">
        <v>1</v>
      </c>
      <c r="F7023" s="1">
        <v>48.47</v>
      </c>
      <c r="G7023" s="7">
        <v>0</v>
      </c>
      <c r="H7023" s="8">
        <f>+G7023*F7023</f>
        <v>0</v>
      </c>
    </row>
    <row r="7024" spans="1:8" ht="16.05" customHeight="1" x14ac:dyDescent="0.3">
      <c r="A7024" s="9" t="s">
        <v>30771</v>
      </c>
      <c r="B7024" s="9" t="s">
        <v>31302</v>
      </c>
      <c r="C7024" s="9" t="s">
        <v>19618</v>
      </c>
      <c r="D7024" s="9" t="s">
        <v>31302</v>
      </c>
      <c r="E7024" s="10">
        <v>2</v>
      </c>
      <c r="F7024" s="1">
        <v>23.87</v>
      </c>
      <c r="G7024" s="7">
        <v>0</v>
      </c>
      <c r="H7024" s="8">
        <f>+G7024*F7024</f>
        <v>0</v>
      </c>
    </row>
    <row r="7025" spans="1:8" ht="16.05" customHeight="1" x14ac:dyDescent="0.3">
      <c r="A7025" s="9" t="s">
        <v>4192</v>
      </c>
      <c r="B7025" s="9" t="s">
        <v>19637</v>
      </c>
      <c r="C7025" s="9" t="s">
        <v>19618</v>
      </c>
      <c r="D7025" s="9" t="s">
        <v>19637</v>
      </c>
      <c r="E7025" s="10">
        <v>1</v>
      </c>
      <c r="F7025" s="1">
        <v>28.33</v>
      </c>
      <c r="G7025" s="7">
        <v>0</v>
      </c>
      <c r="H7025" s="8">
        <f>+G7025*F7025</f>
        <v>0</v>
      </c>
    </row>
    <row r="7026" spans="1:8" ht="16.05" customHeight="1" x14ac:dyDescent="0.3">
      <c r="A7026" s="9" t="s">
        <v>36579</v>
      </c>
      <c r="B7026" s="9" t="s">
        <v>36978</v>
      </c>
      <c r="C7026" s="9" t="s">
        <v>19618</v>
      </c>
      <c r="D7026" s="9" t="s">
        <v>36978</v>
      </c>
      <c r="E7026" s="10">
        <v>1</v>
      </c>
      <c r="F7026" s="1">
        <v>19.39</v>
      </c>
      <c r="G7026" s="7">
        <v>0</v>
      </c>
      <c r="H7026" s="8">
        <f>+G7026*F7026</f>
        <v>0</v>
      </c>
    </row>
    <row r="7027" spans="1:8" ht="16.05" customHeight="1" x14ac:dyDescent="0.3">
      <c r="A7027" s="9" t="s">
        <v>37957</v>
      </c>
      <c r="B7027" s="9" t="s">
        <v>38800</v>
      </c>
      <c r="C7027" s="9" t="s">
        <v>19618</v>
      </c>
      <c r="D7027" s="9" t="s">
        <v>38800</v>
      </c>
      <c r="E7027" s="10">
        <v>1</v>
      </c>
      <c r="F7027" s="1">
        <v>30.47</v>
      </c>
      <c r="G7027" s="7">
        <v>0</v>
      </c>
      <c r="H7027" s="8">
        <f>+G7027*F7027</f>
        <v>0</v>
      </c>
    </row>
    <row r="7028" spans="1:8" ht="16.05" customHeight="1" x14ac:dyDescent="0.3">
      <c r="A7028" s="9" t="s">
        <v>4193</v>
      </c>
      <c r="B7028" s="9" t="s">
        <v>19638</v>
      </c>
      <c r="C7028" s="9" t="s">
        <v>19618</v>
      </c>
      <c r="D7028" s="9" t="s">
        <v>19638</v>
      </c>
      <c r="E7028" s="10">
        <v>1</v>
      </c>
      <c r="F7028" s="1">
        <v>30.32</v>
      </c>
      <c r="G7028" s="7">
        <v>0</v>
      </c>
      <c r="H7028" s="8">
        <f>+G7028*F7028</f>
        <v>0</v>
      </c>
    </row>
    <row r="7029" spans="1:8" ht="16.05" customHeight="1" x14ac:dyDescent="0.3">
      <c r="A7029" s="9" t="s">
        <v>4194</v>
      </c>
      <c r="B7029" s="9" t="s">
        <v>19639</v>
      </c>
      <c r="C7029" s="9" t="s">
        <v>19618</v>
      </c>
      <c r="D7029" s="9" t="s">
        <v>19639</v>
      </c>
      <c r="E7029" s="10">
        <v>2</v>
      </c>
      <c r="F7029" s="1">
        <v>45.56</v>
      </c>
      <c r="G7029" s="7">
        <v>0</v>
      </c>
      <c r="H7029" s="8">
        <f>+G7029*F7029</f>
        <v>0</v>
      </c>
    </row>
    <row r="7030" spans="1:8" ht="16.05" customHeight="1" x14ac:dyDescent="0.3">
      <c r="A7030" s="9" t="s">
        <v>11520</v>
      </c>
      <c r="B7030" s="9" t="s">
        <v>19640</v>
      </c>
      <c r="C7030" s="9" t="s">
        <v>19618</v>
      </c>
      <c r="D7030" s="9" t="s">
        <v>19640</v>
      </c>
      <c r="E7030" s="10">
        <v>1</v>
      </c>
      <c r="F7030" s="1">
        <v>32.56</v>
      </c>
      <c r="G7030" s="7">
        <v>0</v>
      </c>
      <c r="H7030" s="8">
        <f>+G7030*F7030</f>
        <v>0</v>
      </c>
    </row>
    <row r="7031" spans="1:8" ht="16.05" customHeight="1" x14ac:dyDescent="0.3">
      <c r="A7031" s="9" t="s">
        <v>4195</v>
      </c>
      <c r="B7031" s="9" t="s">
        <v>19641</v>
      </c>
      <c r="C7031" s="9" t="s">
        <v>19618</v>
      </c>
      <c r="D7031" s="9" t="s">
        <v>19641</v>
      </c>
      <c r="E7031" s="10">
        <v>2</v>
      </c>
      <c r="F7031" s="1">
        <v>11.72</v>
      </c>
      <c r="G7031" s="7">
        <v>0</v>
      </c>
      <c r="H7031" s="8">
        <f>+G7031*F7031</f>
        <v>0</v>
      </c>
    </row>
    <row r="7032" spans="1:8" ht="16.05" customHeight="1" x14ac:dyDescent="0.3">
      <c r="A7032" s="9" t="s">
        <v>4196</v>
      </c>
      <c r="B7032" s="9" t="s">
        <v>19642</v>
      </c>
      <c r="C7032" s="9" t="s">
        <v>19618</v>
      </c>
      <c r="D7032" s="9" t="s">
        <v>19642</v>
      </c>
      <c r="E7032" s="10">
        <v>2</v>
      </c>
      <c r="F7032" s="1">
        <v>31.61</v>
      </c>
      <c r="G7032" s="7">
        <v>0</v>
      </c>
      <c r="H7032" s="8">
        <f>+G7032*F7032</f>
        <v>0</v>
      </c>
    </row>
    <row r="7033" spans="1:8" ht="16.05" customHeight="1" x14ac:dyDescent="0.3">
      <c r="A7033" s="9" t="s">
        <v>4197</v>
      </c>
      <c r="B7033" s="9" t="s">
        <v>19643</v>
      </c>
      <c r="C7033" s="9" t="s">
        <v>19618</v>
      </c>
      <c r="D7033" s="9" t="s">
        <v>19643</v>
      </c>
      <c r="E7033" s="10">
        <v>1</v>
      </c>
      <c r="F7033" s="1">
        <v>31.8</v>
      </c>
      <c r="G7033" s="7">
        <v>0</v>
      </c>
      <c r="H7033" s="8">
        <f>+G7033*F7033</f>
        <v>0</v>
      </c>
    </row>
    <row r="7034" spans="1:8" ht="16.05" customHeight="1" x14ac:dyDescent="0.3">
      <c r="A7034" s="9" t="s">
        <v>4198</v>
      </c>
      <c r="B7034" s="9" t="s">
        <v>19644</v>
      </c>
      <c r="C7034" s="9" t="s">
        <v>19618</v>
      </c>
      <c r="D7034" s="9" t="s">
        <v>19644</v>
      </c>
      <c r="E7034" s="10">
        <v>2</v>
      </c>
      <c r="F7034" s="1">
        <v>14.51</v>
      </c>
      <c r="G7034" s="7">
        <v>0</v>
      </c>
      <c r="H7034" s="8">
        <f>+G7034*F7034</f>
        <v>0</v>
      </c>
    </row>
    <row r="7035" spans="1:8" ht="16.05" customHeight="1" x14ac:dyDescent="0.3">
      <c r="A7035" s="9" t="s">
        <v>4199</v>
      </c>
      <c r="B7035" s="9" t="s">
        <v>19645</v>
      </c>
      <c r="C7035" s="9" t="s">
        <v>19618</v>
      </c>
      <c r="D7035" s="9" t="s">
        <v>19645</v>
      </c>
      <c r="E7035" s="10">
        <v>1</v>
      </c>
      <c r="F7035" s="1">
        <v>21.25</v>
      </c>
      <c r="G7035" s="7">
        <v>0</v>
      </c>
      <c r="H7035" s="8">
        <f>+G7035*F7035</f>
        <v>0</v>
      </c>
    </row>
    <row r="7036" spans="1:8" ht="16.05" customHeight="1" x14ac:dyDescent="0.3">
      <c r="A7036" s="9" t="s">
        <v>4200</v>
      </c>
      <c r="B7036" s="9" t="s">
        <v>19646</v>
      </c>
      <c r="C7036" s="9" t="s">
        <v>19618</v>
      </c>
      <c r="D7036" s="9" t="s">
        <v>19646</v>
      </c>
      <c r="E7036" s="10">
        <v>4</v>
      </c>
      <c r="F7036" s="1">
        <v>25.08</v>
      </c>
      <c r="G7036" s="7">
        <v>0</v>
      </c>
      <c r="H7036" s="8">
        <f>+G7036*F7036</f>
        <v>0</v>
      </c>
    </row>
    <row r="7037" spans="1:8" ht="16.05" customHeight="1" x14ac:dyDescent="0.3">
      <c r="A7037" s="9" t="s">
        <v>11521</v>
      </c>
      <c r="B7037" s="9" t="s">
        <v>19647</v>
      </c>
      <c r="C7037" s="9" t="s">
        <v>19618</v>
      </c>
      <c r="D7037" s="9" t="s">
        <v>19647</v>
      </c>
      <c r="E7037" s="10">
        <v>2</v>
      </c>
      <c r="F7037" s="1">
        <v>59.2</v>
      </c>
      <c r="G7037" s="7">
        <v>0</v>
      </c>
      <c r="H7037" s="8">
        <f>+G7037*F7037</f>
        <v>0</v>
      </c>
    </row>
    <row r="7038" spans="1:8" ht="16.05" customHeight="1" x14ac:dyDescent="0.3">
      <c r="A7038" s="9" t="s">
        <v>4201</v>
      </c>
      <c r="B7038" s="9" t="s">
        <v>19648</v>
      </c>
      <c r="C7038" s="9" t="s">
        <v>19618</v>
      </c>
      <c r="D7038" s="9" t="s">
        <v>19648</v>
      </c>
      <c r="E7038" s="10">
        <v>2</v>
      </c>
      <c r="F7038" s="1">
        <v>22.56</v>
      </c>
      <c r="G7038" s="7">
        <v>0</v>
      </c>
      <c r="H7038" s="8">
        <f>+G7038*F7038</f>
        <v>0</v>
      </c>
    </row>
    <row r="7039" spans="1:8" ht="16.05" customHeight="1" x14ac:dyDescent="0.3">
      <c r="A7039" s="9" t="s">
        <v>4202</v>
      </c>
      <c r="B7039" s="9" t="s">
        <v>19649</v>
      </c>
      <c r="C7039" s="9" t="s">
        <v>19618</v>
      </c>
      <c r="D7039" s="9" t="s">
        <v>19649</v>
      </c>
      <c r="E7039" s="10">
        <v>2</v>
      </c>
      <c r="F7039" s="1">
        <v>23.28</v>
      </c>
      <c r="G7039" s="7">
        <v>0</v>
      </c>
      <c r="H7039" s="8">
        <f>+G7039*F7039</f>
        <v>0</v>
      </c>
    </row>
    <row r="7040" spans="1:8" ht="16.05" customHeight="1" x14ac:dyDescent="0.3">
      <c r="A7040" s="9" t="s">
        <v>4203</v>
      </c>
      <c r="B7040" s="9" t="s">
        <v>19650</v>
      </c>
      <c r="C7040" s="9" t="s">
        <v>19618</v>
      </c>
      <c r="D7040" s="9" t="s">
        <v>19650</v>
      </c>
      <c r="E7040" s="10">
        <v>3</v>
      </c>
      <c r="F7040" s="1">
        <v>31.05</v>
      </c>
      <c r="G7040" s="7">
        <v>0</v>
      </c>
      <c r="H7040" s="8">
        <f>+G7040*F7040</f>
        <v>0</v>
      </c>
    </row>
    <row r="7041" spans="1:8" ht="16.05" customHeight="1" x14ac:dyDescent="0.3">
      <c r="A7041" s="9" t="s">
        <v>37958</v>
      </c>
      <c r="B7041" s="9" t="s">
        <v>38801</v>
      </c>
      <c r="C7041" s="9" t="s">
        <v>19618</v>
      </c>
      <c r="D7041" s="9" t="s">
        <v>38801</v>
      </c>
      <c r="E7041" s="10">
        <v>1</v>
      </c>
      <c r="F7041" s="1">
        <v>27</v>
      </c>
      <c r="G7041" s="7">
        <v>0</v>
      </c>
      <c r="H7041" s="8">
        <f>+G7041*F7041</f>
        <v>0</v>
      </c>
    </row>
    <row r="7042" spans="1:8" ht="16.05" customHeight="1" x14ac:dyDescent="0.3">
      <c r="A7042" s="9" t="s">
        <v>4204</v>
      </c>
      <c r="B7042" s="9" t="s">
        <v>19651</v>
      </c>
      <c r="C7042" s="9" t="s">
        <v>19618</v>
      </c>
      <c r="D7042" s="9" t="s">
        <v>19651</v>
      </c>
      <c r="E7042" s="10">
        <v>3</v>
      </c>
      <c r="F7042" s="1">
        <v>36.79</v>
      </c>
      <c r="G7042" s="7">
        <v>0</v>
      </c>
      <c r="H7042" s="8">
        <f>+G7042*F7042</f>
        <v>0</v>
      </c>
    </row>
    <row r="7043" spans="1:8" ht="16.05" customHeight="1" x14ac:dyDescent="0.3">
      <c r="A7043" s="9" t="s">
        <v>35707</v>
      </c>
      <c r="B7043" s="9" t="s">
        <v>36072</v>
      </c>
      <c r="C7043" s="9" t="s">
        <v>19618</v>
      </c>
      <c r="D7043" s="9" t="s">
        <v>36072</v>
      </c>
      <c r="E7043" s="10">
        <v>2</v>
      </c>
      <c r="F7043" s="1">
        <v>25</v>
      </c>
      <c r="G7043" s="7">
        <v>0</v>
      </c>
      <c r="H7043" s="8">
        <f>+G7043*F7043</f>
        <v>0</v>
      </c>
    </row>
    <row r="7044" spans="1:8" ht="16.05" customHeight="1" x14ac:dyDescent="0.3">
      <c r="A7044" s="9" t="s">
        <v>4205</v>
      </c>
      <c r="B7044" s="9" t="s">
        <v>19652</v>
      </c>
      <c r="C7044" s="9" t="s">
        <v>19618</v>
      </c>
      <c r="D7044" s="9" t="s">
        <v>19652</v>
      </c>
      <c r="E7044" s="10">
        <v>4</v>
      </c>
      <c r="F7044" s="1">
        <v>29.4</v>
      </c>
      <c r="G7044" s="7">
        <v>0</v>
      </c>
      <c r="H7044" s="8">
        <f>+G7044*F7044</f>
        <v>0</v>
      </c>
    </row>
    <row r="7045" spans="1:8" ht="16.05" customHeight="1" x14ac:dyDescent="0.3">
      <c r="A7045" s="9" t="s">
        <v>4206</v>
      </c>
      <c r="B7045" s="9" t="s">
        <v>19653</v>
      </c>
      <c r="C7045" s="9" t="s">
        <v>19618</v>
      </c>
      <c r="D7045" s="9" t="s">
        <v>19653</v>
      </c>
      <c r="E7045" s="10">
        <v>2</v>
      </c>
      <c r="F7045" s="1">
        <v>26.36</v>
      </c>
      <c r="G7045" s="7">
        <v>0</v>
      </c>
      <c r="H7045" s="8">
        <f>+G7045*F7045</f>
        <v>0</v>
      </c>
    </row>
    <row r="7046" spans="1:8" ht="16.05" customHeight="1" x14ac:dyDescent="0.3">
      <c r="A7046" s="9" t="s">
        <v>28171</v>
      </c>
      <c r="B7046" s="9" t="s">
        <v>28622</v>
      </c>
      <c r="C7046" s="9" t="s">
        <v>19618</v>
      </c>
      <c r="D7046" s="9" t="s">
        <v>28622</v>
      </c>
      <c r="E7046" s="10">
        <v>1</v>
      </c>
      <c r="F7046" s="1">
        <v>49.39</v>
      </c>
      <c r="G7046" s="7">
        <v>0</v>
      </c>
      <c r="H7046" s="8">
        <f>+G7046*F7046</f>
        <v>0</v>
      </c>
    </row>
    <row r="7047" spans="1:8" ht="16.05" customHeight="1" x14ac:dyDescent="0.3">
      <c r="A7047" s="9" t="s">
        <v>4207</v>
      </c>
      <c r="B7047" s="9" t="s">
        <v>19654</v>
      </c>
      <c r="C7047" s="9" t="s">
        <v>19618</v>
      </c>
      <c r="D7047" s="9" t="s">
        <v>19654</v>
      </c>
      <c r="E7047" s="10">
        <v>1</v>
      </c>
      <c r="F7047" s="1">
        <v>58.31</v>
      </c>
      <c r="G7047" s="7">
        <v>0</v>
      </c>
      <c r="H7047" s="8">
        <f>+G7047*F7047</f>
        <v>0</v>
      </c>
    </row>
    <row r="7048" spans="1:8" ht="16.05" customHeight="1" x14ac:dyDescent="0.3">
      <c r="A7048" s="9" t="s">
        <v>4208</v>
      </c>
      <c r="B7048" s="9" t="s">
        <v>19655</v>
      </c>
      <c r="C7048" s="9" t="s">
        <v>19618</v>
      </c>
      <c r="D7048" s="9" t="s">
        <v>19655</v>
      </c>
      <c r="E7048" s="10">
        <v>4</v>
      </c>
      <c r="F7048" s="1">
        <v>46.36</v>
      </c>
      <c r="G7048" s="7">
        <v>0</v>
      </c>
      <c r="H7048" s="8">
        <f>+G7048*F7048</f>
        <v>0</v>
      </c>
    </row>
    <row r="7049" spans="1:8" ht="16.05" customHeight="1" x14ac:dyDescent="0.3">
      <c r="A7049" s="9" t="s">
        <v>4209</v>
      </c>
      <c r="B7049" s="9" t="s">
        <v>19656</v>
      </c>
      <c r="C7049" s="9" t="s">
        <v>19618</v>
      </c>
      <c r="D7049" s="9" t="s">
        <v>19656</v>
      </c>
      <c r="E7049" s="10">
        <v>1</v>
      </c>
      <c r="F7049" s="1">
        <v>146.88</v>
      </c>
      <c r="G7049" s="7">
        <v>0</v>
      </c>
      <c r="H7049" s="8">
        <f>+G7049*F7049</f>
        <v>0</v>
      </c>
    </row>
    <row r="7050" spans="1:8" ht="16.05" customHeight="1" x14ac:dyDescent="0.3">
      <c r="A7050" s="9" t="s">
        <v>11522</v>
      </c>
      <c r="B7050" s="9" t="s">
        <v>19657</v>
      </c>
      <c r="C7050" s="9" t="s">
        <v>19618</v>
      </c>
      <c r="D7050" s="9" t="s">
        <v>19657</v>
      </c>
      <c r="E7050" s="10">
        <v>1</v>
      </c>
      <c r="F7050" s="1">
        <v>53.28</v>
      </c>
      <c r="G7050" s="7">
        <v>0</v>
      </c>
      <c r="H7050" s="8">
        <f>+G7050*F7050</f>
        <v>0</v>
      </c>
    </row>
    <row r="7051" spans="1:8" ht="16.05" customHeight="1" x14ac:dyDescent="0.3">
      <c r="A7051" s="9" t="s">
        <v>12226</v>
      </c>
      <c r="B7051" s="9" t="s">
        <v>19658</v>
      </c>
      <c r="C7051" s="9" t="s">
        <v>19618</v>
      </c>
      <c r="D7051" s="9" t="s">
        <v>19658</v>
      </c>
      <c r="E7051" s="10">
        <v>2</v>
      </c>
      <c r="F7051" s="1">
        <v>59.48</v>
      </c>
      <c r="G7051" s="7">
        <v>0</v>
      </c>
      <c r="H7051" s="8">
        <f>+G7051*F7051</f>
        <v>0</v>
      </c>
    </row>
    <row r="7052" spans="1:8" ht="16.05" customHeight="1" x14ac:dyDescent="0.3">
      <c r="A7052" s="9" t="s">
        <v>11523</v>
      </c>
      <c r="B7052" s="9" t="s">
        <v>19659</v>
      </c>
      <c r="C7052" s="9" t="s">
        <v>19618</v>
      </c>
      <c r="D7052" s="9" t="s">
        <v>19659</v>
      </c>
      <c r="E7052" s="10">
        <v>1</v>
      </c>
      <c r="F7052" s="1">
        <v>49.84</v>
      </c>
      <c r="G7052" s="7">
        <v>0</v>
      </c>
      <c r="H7052" s="8">
        <f>+G7052*F7052</f>
        <v>0</v>
      </c>
    </row>
    <row r="7053" spans="1:8" ht="16.05" customHeight="1" x14ac:dyDescent="0.3">
      <c r="A7053" s="9" t="s">
        <v>4210</v>
      </c>
      <c r="B7053" s="9" t="s">
        <v>19660</v>
      </c>
      <c r="C7053" s="9" t="s">
        <v>19618</v>
      </c>
      <c r="D7053" s="9" t="s">
        <v>19660</v>
      </c>
      <c r="E7053" s="10">
        <v>1</v>
      </c>
      <c r="F7053" s="1">
        <v>31.23</v>
      </c>
      <c r="G7053" s="7">
        <v>0</v>
      </c>
      <c r="H7053" s="8">
        <f>+G7053*F7053</f>
        <v>0</v>
      </c>
    </row>
    <row r="7054" spans="1:8" ht="16.05" customHeight="1" x14ac:dyDescent="0.3">
      <c r="A7054" s="9" t="s">
        <v>35708</v>
      </c>
      <c r="B7054" s="9" t="s">
        <v>36073</v>
      </c>
      <c r="C7054" s="9" t="s">
        <v>19618</v>
      </c>
      <c r="D7054" s="9" t="s">
        <v>36073</v>
      </c>
      <c r="E7054" s="10">
        <v>1</v>
      </c>
      <c r="F7054" s="1">
        <v>104.09</v>
      </c>
      <c r="G7054" s="7">
        <v>0</v>
      </c>
      <c r="H7054" s="8">
        <f>+G7054*F7054</f>
        <v>0</v>
      </c>
    </row>
    <row r="7055" spans="1:8" ht="16.05" customHeight="1" x14ac:dyDescent="0.3">
      <c r="A7055" s="9" t="s">
        <v>11524</v>
      </c>
      <c r="B7055" s="9" t="s">
        <v>19661</v>
      </c>
      <c r="C7055" s="9" t="s">
        <v>19618</v>
      </c>
      <c r="D7055" s="9" t="s">
        <v>19661</v>
      </c>
      <c r="E7055" s="10">
        <v>2</v>
      </c>
      <c r="F7055" s="1">
        <v>58.76</v>
      </c>
      <c r="G7055" s="7">
        <v>0</v>
      </c>
      <c r="H7055" s="8">
        <f>+G7055*F7055</f>
        <v>0</v>
      </c>
    </row>
    <row r="7056" spans="1:8" ht="16.05" customHeight="1" x14ac:dyDescent="0.3">
      <c r="A7056" s="9" t="s">
        <v>4211</v>
      </c>
      <c r="B7056" s="9" t="s">
        <v>19662</v>
      </c>
      <c r="C7056" s="9" t="s">
        <v>19618</v>
      </c>
      <c r="D7056" s="9" t="s">
        <v>19662</v>
      </c>
      <c r="E7056" s="10">
        <v>1</v>
      </c>
      <c r="F7056" s="1">
        <v>69.400000000000006</v>
      </c>
      <c r="G7056" s="7">
        <v>0</v>
      </c>
      <c r="H7056" s="8">
        <f>+G7056*F7056</f>
        <v>0</v>
      </c>
    </row>
    <row r="7057" spans="1:8" ht="16.05" customHeight="1" x14ac:dyDescent="0.3">
      <c r="A7057" s="9" t="s">
        <v>4212</v>
      </c>
      <c r="B7057" s="9" t="s">
        <v>19663</v>
      </c>
      <c r="C7057" s="9" t="s">
        <v>19618</v>
      </c>
      <c r="D7057" s="9" t="s">
        <v>19663</v>
      </c>
      <c r="E7057" s="10">
        <v>1</v>
      </c>
      <c r="F7057" s="1">
        <v>24.88</v>
      </c>
      <c r="G7057" s="7">
        <v>0</v>
      </c>
      <c r="H7057" s="8">
        <f>+G7057*F7057</f>
        <v>0</v>
      </c>
    </row>
    <row r="7058" spans="1:8" ht="16.05" customHeight="1" x14ac:dyDescent="0.3">
      <c r="A7058" s="9" t="s">
        <v>13612</v>
      </c>
      <c r="B7058" s="9" t="s">
        <v>19664</v>
      </c>
      <c r="C7058" s="9" t="s">
        <v>19618</v>
      </c>
      <c r="D7058" s="9" t="s">
        <v>19664</v>
      </c>
      <c r="E7058" s="10">
        <v>2</v>
      </c>
      <c r="F7058" s="1">
        <v>40.03</v>
      </c>
      <c r="G7058" s="7">
        <v>0</v>
      </c>
      <c r="H7058" s="8">
        <f>+G7058*F7058</f>
        <v>0</v>
      </c>
    </row>
    <row r="7059" spans="1:8" ht="16.05" customHeight="1" x14ac:dyDescent="0.3">
      <c r="A7059" s="9" t="s">
        <v>4213</v>
      </c>
      <c r="B7059" s="9" t="s">
        <v>19665</v>
      </c>
      <c r="C7059" s="9" t="s">
        <v>19618</v>
      </c>
      <c r="D7059" s="9" t="s">
        <v>19665</v>
      </c>
      <c r="E7059" s="10">
        <v>2</v>
      </c>
      <c r="F7059" s="1">
        <v>33.96</v>
      </c>
      <c r="G7059" s="7">
        <v>0</v>
      </c>
      <c r="H7059" s="8">
        <f>+G7059*F7059</f>
        <v>0</v>
      </c>
    </row>
    <row r="7060" spans="1:8" ht="16.05" customHeight="1" x14ac:dyDescent="0.3">
      <c r="A7060" s="9" t="s">
        <v>4214</v>
      </c>
      <c r="B7060" s="9" t="s">
        <v>19666</v>
      </c>
      <c r="C7060" s="9" t="s">
        <v>19618</v>
      </c>
      <c r="D7060" s="9" t="s">
        <v>19666</v>
      </c>
      <c r="E7060" s="10">
        <v>1</v>
      </c>
      <c r="F7060" s="1">
        <v>137.71</v>
      </c>
      <c r="G7060" s="7">
        <v>0</v>
      </c>
      <c r="H7060" s="8">
        <f>+G7060*F7060</f>
        <v>0</v>
      </c>
    </row>
    <row r="7061" spans="1:8" ht="16.05" customHeight="1" x14ac:dyDescent="0.3">
      <c r="A7061" s="9" t="s">
        <v>37959</v>
      </c>
      <c r="B7061" s="9" t="s">
        <v>38802</v>
      </c>
      <c r="C7061" s="9" t="s">
        <v>19618</v>
      </c>
      <c r="D7061" s="9" t="s">
        <v>38802</v>
      </c>
      <c r="E7061" s="10">
        <v>1</v>
      </c>
      <c r="F7061" s="1">
        <v>42.64</v>
      </c>
      <c r="G7061" s="7">
        <v>0</v>
      </c>
      <c r="H7061" s="8">
        <f>+G7061*F7061</f>
        <v>0</v>
      </c>
    </row>
    <row r="7062" spans="1:8" ht="16.05" customHeight="1" x14ac:dyDescent="0.3">
      <c r="A7062" s="9" t="s">
        <v>34714</v>
      </c>
      <c r="B7062" s="9" t="s">
        <v>35268</v>
      </c>
      <c r="C7062" s="9" t="s">
        <v>19618</v>
      </c>
      <c r="D7062" s="9" t="s">
        <v>35268</v>
      </c>
      <c r="E7062" s="10">
        <v>1</v>
      </c>
      <c r="F7062" s="1">
        <v>129.88</v>
      </c>
      <c r="G7062" s="7">
        <v>0</v>
      </c>
      <c r="H7062" s="8">
        <f>+G7062*F7062</f>
        <v>0</v>
      </c>
    </row>
    <row r="7063" spans="1:8" ht="16.05" customHeight="1" x14ac:dyDescent="0.3">
      <c r="A7063" s="9" t="s">
        <v>4215</v>
      </c>
      <c r="B7063" s="9" t="s">
        <v>19667</v>
      </c>
      <c r="C7063" s="9" t="s">
        <v>19618</v>
      </c>
      <c r="D7063" s="9" t="s">
        <v>19667</v>
      </c>
      <c r="E7063" s="10">
        <v>20</v>
      </c>
      <c r="F7063" s="1">
        <v>89.33</v>
      </c>
      <c r="G7063" s="7">
        <v>0</v>
      </c>
      <c r="H7063" s="8">
        <f>+G7063*F7063</f>
        <v>0</v>
      </c>
    </row>
    <row r="7064" spans="1:8" ht="16.05" customHeight="1" x14ac:dyDescent="0.3">
      <c r="A7064" s="9" t="s">
        <v>4216</v>
      </c>
      <c r="B7064" s="9" t="s">
        <v>19668</v>
      </c>
      <c r="C7064" s="9" t="s">
        <v>19618</v>
      </c>
      <c r="D7064" s="9" t="s">
        <v>19668</v>
      </c>
      <c r="E7064" s="10">
        <v>2</v>
      </c>
      <c r="F7064" s="1">
        <v>29.89</v>
      </c>
      <c r="G7064" s="7">
        <v>0</v>
      </c>
      <c r="H7064" s="8">
        <f>+G7064*F7064</f>
        <v>0</v>
      </c>
    </row>
    <row r="7065" spans="1:8" ht="16.05" customHeight="1" x14ac:dyDescent="0.3">
      <c r="A7065" s="9" t="s">
        <v>4217</v>
      </c>
      <c r="B7065" s="9" t="s">
        <v>19669</v>
      </c>
      <c r="C7065" s="9" t="s">
        <v>19618</v>
      </c>
      <c r="D7065" s="9" t="s">
        <v>19669</v>
      </c>
      <c r="E7065" s="10">
        <v>1</v>
      </c>
      <c r="F7065" s="1">
        <v>73.64</v>
      </c>
      <c r="G7065" s="7">
        <v>0</v>
      </c>
      <c r="H7065" s="8">
        <f>+G7065*F7065</f>
        <v>0</v>
      </c>
    </row>
    <row r="7066" spans="1:8" ht="16.05" customHeight="1" x14ac:dyDescent="0.3">
      <c r="A7066" s="9" t="s">
        <v>11525</v>
      </c>
      <c r="B7066" s="9" t="s">
        <v>19670</v>
      </c>
      <c r="C7066" s="9" t="s">
        <v>19618</v>
      </c>
      <c r="D7066" s="9" t="s">
        <v>19670</v>
      </c>
      <c r="E7066" s="10">
        <v>1</v>
      </c>
      <c r="F7066" s="1">
        <v>70.89</v>
      </c>
      <c r="G7066" s="7">
        <v>0</v>
      </c>
      <c r="H7066" s="8">
        <f>+G7066*F7066</f>
        <v>0</v>
      </c>
    </row>
    <row r="7067" spans="1:8" ht="16.05" customHeight="1" x14ac:dyDescent="0.3">
      <c r="A7067" s="9" t="s">
        <v>4218</v>
      </c>
      <c r="B7067" s="9" t="s">
        <v>19671</v>
      </c>
      <c r="C7067" s="9" t="s">
        <v>19618</v>
      </c>
      <c r="D7067" s="9" t="s">
        <v>19671</v>
      </c>
      <c r="E7067" s="10">
        <v>1</v>
      </c>
      <c r="F7067" s="1">
        <v>30.11</v>
      </c>
      <c r="G7067" s="7">
        <v>0</v>
      </c>
      <c r="H7067" s="8">
        <f>+G7067*F7067</f>
        <v>0</v>
      </c>
    </row>
    <row r="7068" spans="1:8" ht="16.05" customHeight="1" x14ac:dyDescent="0.3">
      <c r="A7068" s="9" t="s">
        <v>29200</v>
      </c>
      <c r="B7068" s="9" t="s">
        <v>29577</v>
      </c>
      <c r="C7068" s="9" t="s">
        <v>19618</v>
      </c>
      <c r="D7068" s="9" t="s">
        <v>29577</v>
      </c>
      <c r="E7068" s="10">
        <v>1</v>
      </c>
      <c r="F7068" s="1">
        <v>32.08</v>
      </c>
      <c r="G7068" s="7">
        <v>0</v>
      </c>
      <c r="H7068" s="8">
        <f>+G7068*F7068</f>
        <v>0</v>
      </c>
    </row>
    <row r="7069" spans="1:8" ht="16.05" customHeight="1" x14ac:dyDescent="0.3">
      <c r="A7069" s="9" t="s">
        <v>4219</v>
      </c>
      <c r="B7069" s="9" t="s">
        <v>19672</v>
      </c>
      <c r="C7069" s="9" t="s">
        <v>19618</v>
      </c>
      <c r="D7069" s="9" t="s">
        <v>19672</v>
      </c>
      <c r="E7069" s="10">
        <v>2</v>
      </c>
      <c r="F7069" s="1">
        <v>31.59</v>
      </c>
      <c r="G7069" s="7">
        <v>0</v>
      </c>
      <c r="H7069" s="8">
        <f>+G7069*F7069</f>
        <v>0</v>
      </c>
    </row>
    <row r="7070" spans="1:8" ht="16.05" customHeight="1" x14ac:dyDescent="0.3">
      <c r="A7070" s="9" t="s">
        <v>4220</v>
      </c>
      <c r="B7070" s="9" t="s">
        <v>19673</v>
      </c>
      <c r="C7070" s="9" t="s">
        <v>19618</v>
      </c>
      <c r="D7070" s="9" t="s">
        <v>19673</v>
      </c>
      <c r="E7070" s="10">
        <v>3</v>
      </c>
      <c r="F7070" s="1">
        <v>28.39</v>
      </c>
      <c r="G7070" s="7">
        <v>0</v>
      </c>
      <c r="H7070" s="8">
        <f>+G7070*F7070</f>
        <v>0</v>
      </c>
    </row>
    <row r="7071" spans="1:8" ht="16.05" customHeight="1" x14ac:dyDescent="0.3">
      <c r="A7071" s="9" t="s">
        <v>34715</v>
      </c>
      <c r="B7071" s="9" t="s">
        <v>35269</v>
      </c>
      <c r="C7071" s="9" t="s">
        <v>19618</v>
      </c>
      <c r="D7071" s="9" t="s">
        <v>35269</v>
      </c>
      <c r="E7071" s="10">
        <v>1</v>
      </c>
      <c r="F7071" s="1">
        <v>112.97</v>
      </c>
      <c r="G7071" s="7">
        <v>0</v>
      </c>
      <c r="H7071" s="8">
        <f>+G7071*F7071</f>
        <v>0</v>
      </c>
    </row>
    <row r="7072" spans="1:8" ht="16.05" customHeight="1" x14ac:dyDescent="0.3">
      <c r="A7072" s="9" t="s">
        <v>4221</v>
      </c>
      <c r="B7072" s="9" t="s">
        <v>19674</v>
      </c>
      <c r="C7072" s="9" t="s">
        <v>19618</v>
      </c>
      <c r="D7072" s="9" t="s">
        <v>19674</v>
      </c>
      <c r="E7072" s="10">
        <v>2</v>
      </c>
      <c r="F7072" s="1">
        <v>46.65</v>
      </c>
      <c r="G7072" s="7">
        <v>0</v>
      </c>
      <c r="H7072" s="8">
        <f>+G7072*F7072</f>
        <v>0</v>
      </c>
    </row>
    <row r="7073" spans="1:8" ht="16.05" customHeight="1" x14ac:dyDescent="0.3">
      <c r="A7073" s="9" t="s">
        <v>12748</v>
      </c>
      <c r="B7073" s="9" t="s">
        <v>19675</v>
      </c>
      <c r="C7073" s="9" t="s">
        <v>19618</v>
      </c>
      <c r="D7073" s="9" t="s">
        <v>19675</v>
      </c>
      <c r="E7073" s="10">
        <v>4</v>
      </c>
      <c r="F7073" s="1">
        <v>75.569999999999993</v>
      </c>
      <c r="G7073" s="7">
        <v>0</v>
      </c>
      <c r="H7073" s="8">
        <f>+G7073*F7073</f>
        <v>0</v>
      </c>
    </row>
    <row r="7074" spans="1:8" ht="16.05" customHeight="1" x14ac:dyDescent="0.3">
      <c r="A7074" s="9" t="s">
        <v>36580</v>
      </c>
      <c r="B7074" s="9" t="s">
        <v>36979</v>
      </c>
      <c r="C7074" s="9" t="s">
        <v>19618</v>
      </c>
      <c r="D7074" s="9" t="s">
        <v>36979</v>
      </c>
      <c r="E7074" s="10">
        <v>1</v>
      </c>
      <c r="F7074" s="1">
        <v>44.52</v>
      </c>
      <c r="G7074" s="7">
        <v>0</v>
      </c>
      <c r="H7074" s="8">
        <f>+G7074*F7074</f>
        <v>0</v>
      </c>
    </row>
    <row r="7075" spans="1:8" ht="16.05" customHeight="1" x14ac:dyDescent="0.3">
      <c r="A7075" s="9" t="s">
        <v>4222</v>
      </c>
      <c r="B7075" s="9" t="s">
        <v>19676</v>
      </c>
      <c r="C7075" s="9" t="s">
        <v>19618</v>
      </c>
      <c r="D7075" s="9" t="s">
        <v>19676</v>
      </c>
      <c r="E7075" s="10">
        <v>3</v>
      </c>
      <c r="F7075" s="1">
        <v>56.35</v>
      </c>
      <c r="G7075" s="7">
        <v>0</v>
      </c>
      <c r="H7075" s="8">
        <f>+G7075*F7075</f>
        <v>0</v>
      </c>
    </row>
    <row r="7076" spans="1:8" ht="16.05" customHeight="1" x14ac:dyDescent="0.3">
      <c r="A7076" s="9" t="s">
        <v>4223</v>
      </c>
      <c r="B7076" s="9" t="s">
        <v>19677</v>
      </c>
      <c r="C7076" s="9" t="s">
        <v>19618</v>
      </c>
      <c r="D7076" s="9" t="s">
        <v>19677</v>
      </c>
      <c r="E7076" s="10">
        <v>2</v>
      </c>
      <c r="F7076" s="1">
        <v>55.04</v>
      </c>
      <c r="G7076" s="7">
        <v>0</v>
      </c>
      <c r="H7076" s="8">
        <f>+G7076*F7076</f>
        <v>0</v>
      </c>
    </row>
    <row r="7077" spans="1:8" ht="16.05" customHeight="1" x14ac:dyDescent="0.3">
      <c r="A7077" s="9" t="s">
        <v>4224</v>
      </c>
      <c r="B7077" s="9" t="s">
        <v>19678</v>
      </c>
      <c r="C7077" s="9" t="s">
        <v>19618</v>
      </c>
      <c r="D7077" s="9" t="s">
        <v>19678</v>
      </c>
      <c r="E7077" s="10">
        <v>2</v>
      </c>
      <c r="F7077" s="1">
        <v>34.64</v>
      </c>
      <c r="G7077" s="7">
        <v>0</v>
      </c>
      <c r="H7077" s="8">
        <f>+G7077*F7077</f>
        <v>0</v>
      </c>
    </row>
    <row r="7078" spans="1:8" ht="16.05" customHeight="1" x14ac:dyDescent="0.3">
      <c r="A7078" s="9" t="s">
        <v>4225</v>
      </c>
      <c r="B7078" s="9" t="s">
        <v>19679</v>
      </c>
      <c r="C7078" s="9" t="s">
        <v>19618</v>
      </c>
      <c r="D7078" s="9" t="s">
        <v>19679</v>
      </c>
      <c r="E7078" s="10">
        <v>2</v>
      </c>
      <c r="F7078" s="1">
        <v>57.6</v>
      </c>
      <c r="G7078" s="7">
        <v>0</v>
      </c>
      <c r="H7078" s="8">
        <f>+G7078*F7078</f>
        <v>0</v>
      </c>
    </row>
    <row r="7079" spans="1:8" ht="16.05" customHeight="1" x14ac:dyDescent="0.3">
      <c r="A7079" s="9" t="s">
        <v>4226</v>
      </c>
      <c r="B7079" s="9" t="s">
        <v>19680</v>
      </c>
      <c r="C7079" s="9" t="s">
        <v>19618</v>
      </c>
      <c r="D7079" s="9" t="s">
        <v>19680</v>
      </c>
      <c r="E7079" s="10">
        <v>1</v>
      </c>
      <c r="F7079" s="1">
        <v>86.97</v>
      </c>
      <c r="G7079" s="7">
        <v>0</v>
      </c>
      <c r="H7079" s="8">
        <f>+G7079*F7079</f>
        <v>0</v>
      </c>
    </row>
    <row r="7080" spans="1:8" ht="16.05" customHeight="1" x14ac:dyDescent="0.3">
      <c r="A7080" s="9" t="s">
        <v>4227</v>
      </c>
      <c r="B7080" s="9" t="s">
        <v>19681</v>
      </c>
      <c r="C7080" s="9" t="s">
        <v>19618</v>
      </c>
      <c r="D7080" s="9" t="s">
        <v>19681</v>
      </c>
      <c r="E7080" s="10">
        <v>1</v>
      </c>
      <c r="F7080" s="1">
        <v>64.349999999999994</v>
      </c>
      <c r="G7080" s="7">
        <v>0</v>
      </c>
      <c r="H7080" s="8">
        <f>+G7080*F7080</f>
        <v>0</v>
      </c>
    </row>
    <row r="7081" spans="1:8" ht="16.05" customHeight="1" x14ac:dyDescent="0.3">
      <c r="A7081" s="9" t="s">
        <v>4228</v>
      </c>
      <c r="B7081" s="9" t="s">
        <v>19682</v>
      </c>
      <c r="C7081" s="9" t="s">
        <v>19618</v>
      </c>
      <c r="D7081" s="9" t="s">
        <v>19682</v>
      </c>
      <c r="E7081" s="10">
        <v>1</v>
      </c>
      <c r="F7081" s="1">
        <v>55.63</v>
      </c>
      <c r="G7081" s="7">
        <v>0</v>
      </c>
      <c r="H7081" s="8">
        <f>+G7081*F7081</f>
        <v>0</v>
      </c>
    </row>
    <row r="7082" spans="1:8" ht="16.05" customHeight="1" x14ac:dyDescent="0.3">
      <c r="A7082" s="9" t="s">
        <v>4229</v>
      </c>
      <c r="B7082" s="9" t="s">
        <v>19683</v>
      </c>
      <c r="C7082" s="9" t="s">
        <v>19618</v>
      </c>
      <c r="D7082" s="9" t="s">
        <v>19683</v>
      </c>
      <c r="E7082" s="10">
        <v>2</v>
      </c>
      <c r="F7082" s="1">
        <v>62.44</v>
      </c>
      <c r="G7082" s="7">
        <v>0</v>
      </c>
      <c r="H7082" s="8">
        <f>+G7082*F7082</f>
        <v>0</v>
      </c>
    </row>
    <row r="7083" spans="1:8" ht="16.05" customHeight="1" x14ac:dyDescent="0.3">
      <c r="A7083" s="9" t="s">
        <v>4230</v>
      </c>
      <c r="B7083" s="9" t="s">
        <v>19684</v>
      </c>
      <c r="C7083" s="9" t="s">
        <v>19618</v>
      </c>
      <c r="D7083" s="9" t="s">
        <v>19684</v>
      </c>
      <c r="E7083" s="10">
        <v>3</v>
      </c>
      <c r="F7083" s="1">
        <v>27.8</v>
      </c>
      <c r="G7083" s="7">
        <v>0</v>
      </c>
      <c r="H7083" s="8">
        <f>+G7083*F7083</f>
        <v>0</v>
      </c>
    </row>
    <row r="7084" spans="1:8" ht="16.05" customHeight="1" x14ac:dyDescent="0.3">
      <c r="A7084" s="9" t="s">
        <v>4231</v>
      </c>
      <c r="B7084" s="9" t="s">
        <v>19685</v>
      </c>
      <c r="C7084" s="9" t="s">
        <v>19618</v>
      </c>
      <c r="D7084" s="9" t="s">
        <v>19685</v>
      </c>
      <c r="E7084" s="10">
        <v>1</v>
      </c>
      <c r="F7084" s="1">
        <v>39.65</v>
      </c>
      <c r="G7084" s="7">
        <v>0</v>
      </c>
      <c r="H7084" s="8">
        <f>+G7084*F7084</f>
        <v>0</v>
      </c>
    </row>
    <row r="7085" spans="1:8" ht="16.05" customHeight="1" x14ac:dyDescent="0.3">
      <c r="A7085" s="9" t="s">
        <v>4232</v>
      </c>
      <c r="B7085" s="9" t="s">
        <v>19686</v>
      </c>
      <c r="C7085" s="9" t="s">
        <v>19618</v>
      </c>
      <c r="D7085" s="9" t="s">
        <v>19686</v>
      </c>
      <c r="E7085" s="10">
        <v>1</v>
      </c>
      <c r="F7085" s="1">
        <v>96.4</v>
      </c>
      <c r="G7085" s="7">
        <v>0</v>
      </c>
      <c r="H7085" s="8">
        <f>+G7085*F7085</f>
        <v>0</v>
      </c>
    </row>
    <row r="7086" spans="1:8" ht="16.05" customHeight="1" x14ac:dyDescent="0.3">
      <c r="A7086" s="9" t="s">
        <v>11526</v>
      </c>
      <c r="B7086" s="9" t="s">
        <v>19687</v>
      </c>
      <c r="C7086" s="9" t="s">
        <v>19618</v>
      </c>
      <c r="D7086" s="9" t="s">
        <v>19687</v>
      </c>
      <c r="E7086" s="10">
        <v>1</v>
      </c>
      <c r="F7086" s="1">
        <v>89.73</v>
      </c>
      <c r="G7086" s="7">
        <v>0</v>
      </c>
      <c r="H7086" s="8">
        <f>+G7086*F7086</f>
        <v>0</v>
      </c>
    </row>
    <row r="7087" spans="1:8" ht="16.05" customHeight="1" x14ac:dyDescent="0.3">
      <c r="A7087" s="9" t="s">
        <v>28172</v>
      </c>
      <c r="B7087" s="9" t="s">
        <v>28623</v>
      </c>
      <c r="C7087" s="9" t="s">
        <v>19618</v>
      </c>
      <c r="D7087" s="9" t="s">
        <v>28623</v>
      </c>
      <c r="E7087" s="10">
        <v>1</v>
      </c>
      <c r="F7087" s="1">
        <v>32.840000000000003</v>
      </c>
      <c r="G7087" s="7">
        <v>0</v>
      </c>
      <c r="H7087" s="8">
        <f>+G7087*F7087</f>
        <v>0</v>
      </c>
    </row>
    <row r="7088" spans="1:8" ht="16.05" customHeight="1" x14ac:dyDescent="0.3">
      <c r="A7088" s="9" t="s">
        <v>4233</v>
      </c>
      <c r="B7088" s="9" t="s">
        <v>19688</v>
      </c>
      <c r="C7088" s="9" t="s">
        <v>19618</v>
      </c>
      <c r="D7088" s="9" t="s">
        <v>19688</v>
      </c>
      <c r="E7088" s="10">
        <v>2</v>
      </c>
      <c r="F7088" s="1">
        <v>70.510000000000005</v>
      </c>
      <c r="G7088" s="7">
        <v>0</v>
      </c>
      <c r="H7088" s="8">
        <f>+G7088*F7088</f>
        <v>0</v>
      </c>
    </row>
    <row r="7089" spans="1:8" ht="16.05" customHeight="1" x14ac:dyDescent="0.3">
      <c r="A7089" s="9" t="s">
        <v>28173</v>
      </c>
      <c r="B7089" s="9" t="s">
        <v>28624</v>
      </c>
      <c r="C7089" s="9" t="s">
        <v>19618</v>
      </c>
      <c r="D7089" s="9" t="s">
        <v>28624</v>
      </c>
      <c r="E7089" s="10">
        <v>1</v>
      </c>
      <c r="F7089" s="1">
        <v>41.05</v>
      </c>
      <c r="G7089" s="7">
        <v>0</v>
      </c>
      <c r="H7089" s="8">
        <f>+G7089*F7089</f>
        <v>0</v>
      </c>
    </row>
    <row r="7090" spans="1:8" ht="16.05" customHeight="1" x14ac:dyDescent="0.3">
      <c r="A7090" s="9" t="s">
        <v>4234</v>
      </c>
      <c r="B7090" s="9" t="s">
        <v>19689</v>
      </c>
      <c r="C7090" s="9" t="s">
        <v>19618</v>
      </c>
      <c r="D7090" s="9" t="s">
        <v>19689</v>
      </c>
      <c r="E7090" s="10">
        <v>2</v>
      </c>
      <c r="F7090" s="1">
        <v>78.89</v>
      </c>
      <c r="G7090" s="7">
        <v>0</v>
      </c>
      <c r="H7090" s="8">
        <f>+G7090*F7090</f>
        <v>0</v>
      </c>
    </row>
    <row r="7091" spans="1:8" ht="16.05" customHeight="1" x14ac:dyDescent="0.3">
      <c r="A7091" s="9" t="s">
        <v>4235</v>
      </c>
      <c r="B7091" s="9" t="s">
        <v>19690</v>
      </c>
      <c r="C7091" s="9" t="s">
        <v>19618</v>
      </c>
      <c r="D7091" s="9" t="s">
        <v>19690</v>
      </c>
      <c r="E7091" s="10">
        <v>1</v>
      </c>
      <c r="F7091" s="1">
        <v>35</v>
      </c>
      <c r="G7091" s="7">
        <v>0</v>
      </c>
      <c r="H7091" s="8">
        <f>+G7091*F7091</f>
        <v>0</v>
      </c>
    </row>
    <row r="7092" spans="1:8" ht="16.05" customHeight="1" x14ac:dyDescent="0.3">
      <c r="A7092" s="9" t="s">
        <v>30772</v>
      </c>
      <c r="B7092" s="9" t="s">
        <v>31303</v>
      </c>
      <c r="C7092" s="9" t="s">
        <v>19618</v>
      </c>
      <c r="D7092" s="9" t="s">
        <v>31303</v>
      </c>
      <c r="E7092" s="10">
        <v>1</v>
      </c>
      <c r="F7092" s="1">
        <v>31.25</v>
      </c>
      <c r="G7092" s="7">
        <v>0</v>
      </c>
      <c r="H7092" s="8">
        <f>+G7092*F7092</f>
        <v>0</v>
      </c>
    </row>
    <row r="7093" spans="1:8" ht="16.05" customHeight="1" x14ac:dyDescent="0.3">
      <c r="A7093" s="9" t="s">
        <v>4236</v>
      </c>
      <c r="B7093" s="9" t="s">
        <v>19691</v>
      </c>
      <c r="C7093" s="9" t="s">
        <v>19618</v>
      </c>
      <c r="D7093" s="9" t="s">
        <v>19691</v>
      </c>
      <c r="E7093" s="10">
        <v>4</v>
      </c>
      <c r="F7093" s="1">
        <v>52.93</v>
      </c>
      <c r="G7093" s="7">
        <v>0</v>
      </c>
      <c r="H7093" s="8">
        <f>+G7093*F7093</f>
        <v>0</v>
      </c>
    </row>
    <row r="7094" spans="1:8" ht="16.05" customHeight="1" x14ac:dyDescent="0.3">
      <c r="A7094" s="9" t="s">
        <v>4237</v>
      </c>
      <c r="B7094" s="9" t="s">
        <v>19692</v>
      </c>
      <c r="C7094" s="9" t="s">
        <v>19618</v>
      </c>
      <c r="D7094" s="9" t="s">
        <v>19692</v>
      </c>
      <c r="E7094" s="10">
        <v>2</v>
      </c>
      <c r="F7094" s="1">
        <v>87.84</v>
      </c>
      <c r="G7094" s="7">
        <v>0</v>
      </c>
      <c r="H7094" s="8">
        <f>+G7094*F7094</f>
        <v>0</v>
      </c>
    </row>
    <row r="7095" spans="1:8" ht="16.05" customHeight="1" x14ac:dyDescent="0.3">
      <c r="A7095" s="9" t="s">
        <v>12227</v>
      </c>
      <c r="B7095" s="9" t="s">
        <v>19693</v>
      </c>
      <c r="C7095" s="9" t="s">
        <v>19618</v>
      </c>
      <c r="D7095" s="9" t="s">
        <v>19693</v>
      </c>
      <c r="E7095" s="10">
        <v>2</v>
      </c>
      <c r="F7095" s="1">
        <v>75.47</v>
      </c>
      <c r="G7095" s="7">
        <v>0</v>
      </c>
      <c r="H7095" s="8">
        <f>+G7095*F7095</f>
        <v>0</v>
      </c>
    </row>
    <row r="7096" spans="1:8" ht="16.05" customHeight="1" x14ac:dyDescent="0.3">
      <c r="A7096" s="9" t="s">
        <v>4238</v>
      </c>
      <c r="B7096" s="9" t="s">
        <v>19694</v>
      </c>
      <c r="C7096" s="9" t="s">
        <v>19618</v>
      </c>
      <c r="D7096" s="9" t="s">
        <v>19694</v>
      </c>
      <c r="E7096" s="10">
        <v>2</v>
      </c>
      <c r="F7096" s="1">
        <v>25.89</v>
      </c>
      <c r="G7096" s="7">
        <v>0</v>
      </c>
      <c r="H7096" s="8">
        <f>+G7096*F7096</f>
        <v>0</v>
      </c>
    </row>
    <row r="7097" spans="1:8" ht="16.05" customHeight="1" x14ac:dyDescent="0.3">
      <c r="A7097" s="9" t="s">
        <v>4239</v>
      </c>
      <c r="B7097" s="9" t="s">
        <v>19695</v>
      </c>
      <c r="C7097" s="9" t="s">
        <v>19618</v>
      </c>
      <c r="D7097" s="9" t="s">
        <v>19695</v>
      </c>
      <c r="E7097" s="10">
        <v>1</v>
      </c>
      <c r="F7097" s="1">
        <v>30.88</v>
      </c>
      <c r="G7097" s="7">
        <v>0</v>
      </c>
      <c r="H7097" s="8">
        <f>+G7097*F7097</f>
        <v>0</v>
      </c>
    </row>
    <row r="7098" spans="1:8" ht="16.05" customHeight="1" x14ac:dyDescent="0.3">
      <c r="A7098" s="9" t="s">
        <v>11527</v>
      </c>
      <c r="B7098" s="9" t="s">
        <v>19696</v>
      </c>
      <c r="C7098" s="9" t="s">
        <v>19618</v>
      </c>
      <c r="D7098" s="9" t="s">
        <v>19696</v>
      </c>
      <c r="E7098" s="10">
        <v>1</v>
      </c>
      <c r="F7098" s="1">
        <v>45.43</v>
      </c>
      <c r="G7098" s="7">
        <v>0</v>
      </c>
      <c r="H7098" s="8">
        <f>+G7098*F7098</f>
        <v>0</v>
      </c>
    </row>
    <row r="7099" spans="1:8" ht="16.05" customHeight="1" x14ac:dyDescent="0.3">
      <c r="A7099" s="9" t="s">
        <v>4240</v>
      </c>
      <c r="B7099" s="9" t="s">
        <v>19697</v>
      </c>
      <c r="C7099" s="9" t="s">
        <v>19618</v>
      </c>
      <c r="D7099" s="9" t="s">
        <v>19697</v>
      </c>
      <c r="E7099" s="10">
        <v>1</v>
      </c>
      <c r="F7099" s="1">
        <v>78.72</v>
      </c>
      <c r="G7099" s="7">
        <v>0</v>
      </c>
      <c r="H7099" s="8">
        <f>+G7099*F7099</f>
        <v>0</v>
      </c>
    </row>
    <row r="7100" spans="1:8" ht="16.05" customHeight="1" x14ac:dyDescent="0.3">
      <c r="A7100" s="9" t="s">
        <v>4241</v>
      </c>
      <c r="B7100" s="9" t="s">
        <v>19698</v>
      </c>
      <c r="C7100" s="9" t="s">
        <v>19618</v>
      </c>
      <c r="D7100" s="9" t="s">
        <v>19698</v>
      </c>
      <c r="E7100" s="10">
        <v>2</v>
      </c>
      <c r="F7100" s="1">
        <v>62.51</v>
      </c>
      <c r="G7100" s="7">
        <v>0</v>
      </c>
      <c r="H7100" s="8">
        <f>+G7100*F7100</f>
        <v>0</v>
      </c>
    </row>
    <row r="7101" spans="1:8" ht="16.05" customHeight="1" x14ac:dyDescent="0.3">
      <c r="A7101" s="9" t="s">
        <v>4242</v>
      </c>
      <c r="B7101" s="9" t="s">
        <v>19699</v>
      </c>
      <c r="C7101" s="9" t="s">
        <v>19618</v>
      </c>
      <c r="D7101" s="9" t="s">
        <v>19699</v>
      </c>
      <c r="E7101" s="10">
        <v>1</v>
      </c>
      <c r="F7101" s="1">
        <v>29.4</v>
      </c>
      <c r="G7101" s="7">
        <v>0</v>
      </c>
      <c r="H7101" s="8">
        <f>+G7101*F7101</f>
        <v>0</v>
      </c>
    </row>
    <row r="7102" spans="1:8" ht="16.05" customHeight="1" x14ac:dyDescent="0.3">
      <c r="A7102" s="9" t="s">
        <v>4243</v>
      </c>
      <c r="B7102" s="9" t="s">
        <v>19700</v>
      </c>
      <c r="C7102" s="9" t="s">
        <v>19618</v>
      </c>
      <c r="D7102" s="9" t="s">
        <v>19700</v>
      </c>
      <c r="E7102" s="10">
        <v>2</v>
      </c>
      <c r="F7102" s="1">
        <v>32.159999999999997</v>
      </c>
      <c r="G7102" s="7">
        <v>0</v>
      </c>
      <c r="H7102" s="8">
        <f>+G7102*F7102</f>
        <v>0</v>
      </c>
    </row>
    <row r="7103" spans="1:8" ht="16.05" customHeight="1" x14ac:dyDescent="0.3">
      <c r="A7103" s="9" t="s">
        <v>4244</v>
      </c>
      <c r="B7103" s="9" t="s">
        <v>19701</v>
      </c>
      <c r="C7103" s="9" t="s">
        <v>19618</v>
      </c>
      <c r="D7103" s="9" t="s">
        <v>19701</v>
      </c>
      <c r="E7103" s="10">
        <v>1</v>
      </c>
      <c r="F7103" s="1">
        <v>53.72</v>
      </c>
      <c r="G7103" s="7">
        <v>0</v>
      </c>
      <c r="H7103" s="8">
        <f>+G7103*F7103</f>
        <v>0</v>
      </c>
    </row>
    <row r="7104" spans="1:8" ht="16.05" customHeight="1" x14ac:dyDescent="0.3">
      <c r="A7104" s="9" t="s">
        <v>4245</v>
      </c>
      <c r="B7104" s="9" t="s">
        <v>19702</v>
      </c>
      <c r="C7104" s="9" t="s">
        <v>19618</v>
      </c>
      <c r="D7104" s="9" t="s">
        <v>19702</v>
      </c>
      <c r="E7104" s="10">
        <v>2</v>
      </c>
      <c r="F7104" s="1">
        <v>36.4</v>
      </c>
      <c r="G7104" s="7">
        <v>0</v>
      </c>
      <c r="H7104" s="8">
        <f>+G7104*F7104</f>
        <v>0</v>
      </c>
    </row>
    <row r="7105" spans="1:8" ht="16.05" customHeight="1" x14ac:dyDescent="0.3">
      <c r="A7105" s="9" t="s">
        <v>4246</v>
      </c>
      <c r="B7105" s="9" t="s">
        <v>19703</v>
      </c>
      <c r="C7105" s="9" t="s">
        <v>19618</v>
      </c>
      <c r="D7105" s="9" t="s">
        <v>19703</v>
      </c>
      <c r="E7105" s="10">
        <v>3</v>
      </c>
      <c r="F7105" s="1">
        <v>29.47</v>
      </c>
      <c r="G7105" s="7">
        <v>0</v>
      </c>
      <c r="H7105" s="8">
        <f>+G7105*F7105</f>
        <v>0</v>
      </c>
    </row>
    <row r="7106" spans="1:8" ht="16.05" customHeight="1" x14ac:dyDescent="0.3">
      <c r="A7106" s="9" t="s">
        <v>4247</v>
      </c>
      <c r="B7106" s="9" t="s">
        <v>19704</v>
      </c>
      <c r="C7106" s="9" t="s">
        <v>19618</v>
      </c>
      <c r="D7106" s="9" t="s">
        <v>19704</v>
      </c>
      <c r="E7106" s="10">
        <v>3</v>
      </c>
      <c r="F7106" s="1">
        <v>71.680000000000007</v>
      </c>
      <c r="G7106" s="7">
        <v>0</v>
      </c>
      <c r="H7106" s="8">
        <f>+G7106*F7106</f>
        <v>0</v>
      </c>
    </row>
    <row r="7107" spans="1:8" ht="16.05" customHeight="1" x14ac:dyDescent="0.3">
      <c r="A7107" s="9" t="s">
        <v>4248</v>
      </c>
      <c r="B7107" s="9" t="s">
        <v>19705</v>
      </c>
      <c r="C7107" s="9" t="s">
        <v>19618</v>
      </c>
      <c r="D7107" s="9" t="s">
        <v>19705</v>
      </c>
      <c r="E7107" s="10">
        <v>1</v>
      </c>
      <c r="F7107" s="1">
        <v>25.32</v>
      </c>
      <c r="G7107" s="7">
        <v>0</v>
      </c>
      <c r="H7107" s="8">
        <f>+G7107*F7107</f>
        <v>0</v>
      </c>
    </row>
    <row r="7108" spans="1:8" ht="16.05" customHeight="1" x14ac:dyDescent="0.3">
      <c r="A7108" s="9" t="s">
        <v>4249</v>
      </c>
      <c r="B7108" s="9" t="s">
        <v>19706</v>
      </c>
      <c r="C7108" s="9" t="s">
        <v>19618</v>
      </c>
      <c r="D7108" s="9" t="s">
        <v>19706</v>
      </c>
      <c r="E7108" s="10">
        <v>3</v>
      </c>
      <c r="F7108" s="1">
        <v>27.75</v>
      </c>
      <c r="G7108" s="7">
        <v>0</v>
      </c>
      <c r="H7108" s="8">
        <f>+G7108*F7108</f>
        <v>0</v>
      </c>
    </row>
    <row r="7109" spans="1:8" ht="16.05" customHeight="1" x14ac:dyDescent="0.3">
      <c r="A7109" s="9" t="s">
        <v>4250</v>
      </c>
      <c r="B7109" s="9" t="s">
        <v>19707</v>
      </c>
      <c r="C7109" s="9" t="s">
        <v>19618</v>
      </c>
      <c r="D7109" s="9" t="s">
        <v>19707</v>
      </c>
      <c r="E7109" s="10">
        <v>1</v>
      </c>
      <c r="F7109" s="1">
        <v>33.99</v>
      </c>
      <c r="G7109" s="7">
        <v>0</v>
      </c>
      <c r="H7109" s="8">
        <f>+G7109*F7109</f>
        <v>0</v>
      </c>
    </row>
    <row r="7110" spans="1:8" ht="16.05" customHeight="1" x14ac:dyDescent="0.3">
      <c r="A7110" s="9" t="s">
        <v>4251</v>
      </c>
      <c r="B7110" s="9" t="s">
        <v>19708</v>
      </c>
      <c r="C7110" s="9" t="s">
        <v>19618</v>
      </c>
      <c r="D7110" s="9" t="s">
        <v>19708</v>
      </c>
      <c r="E7110" s="10">
        <v>3</v>
      </c>
      <c r="F7110" s="1">
        <v>52.47</v>
      </c>
      <c r="G7110" s="7">
        <v>0</v>
      </c>
      <c r="H7110" s="8">
        <f>+G7110*F7110</f>
        <v>0</v>
      </c>
    </row>
    <row r="7111" spans="1:8" ht="16.05" customHeight="1" x14ac:dyDescent="0.3">
      <c r="A7111" s="9" t="s">
        <v>35709</v>
      </c>
      <c r="B7111" s="9" t="s">
        <v>36074</v>
      </c>
      <c r="C7111" s="9" t="s">
        <v>19618</v>
      </c>
      <c r="D7111" s="9" t="s">
        <v>36074</v>
      </c>
      <c r="E7111" s="10">
        <v>1</v>
      </c>
      <c r="F7111" s="1">
        <v>66.010000000000005</v>
      </c>
      <c r="G7111" s="7">
        <v>0</v>
      </c>
      <c r="H7111" s="8">
        <f>+G7111*F7111</f>
        <v>0</v>
      </c>
    </row>
    <row r="7112" spans="1:8" ht="16.05" customHeight="1" x14ac:dyDescent="0.3">
      <c r="A7112" s="9" t="s">
        <v>4252</v>
      </c>
      <c r="B7112" s="9" t="s">
        <v>19709</v>
      </c>
      <c r="C7112" s="9" t="s">
        <v>19618</v>
      </c>
      <c r="D7112" s="9" t="s">
        <v>19709</v>
      </c>
      <c r="E7112" s="10">
        <v>3</v>
      </c>
      <c r="F7112" s="1">
        <v>24.45</v>
      </c>
      <c r="G7112" s="7">
        <v>0</v>
      </c>
      <c r="H7112" s="8">
        <f>+G7112*F7112</f>
        <v>0</v>
      </c>
    </row>
    <row r="7113" spans="1:8" ht="16.05" customHeight="1" x14ac:dyDescent="0.3">
      <c r="A7113" s="9" t="s">
        <v>4253</v>
      </c>
      <c r="B7113" s="9" t="s">
        <v>19710</v>
      </c>
      <c r="C7113" s="9" t="s">
        <v>19618</v>
      </c>
      <c r="D7113" s="9" t="s">
        <v>19710</v>
      </c>
      <c r="E7113" s="10">
        <v>1</v>
      </c>
      <c r="F7113" s="1">
        <v>34.840000000000003</v>
      </c>
      <c r="G7113" s="7">
        <v>0</v>
      </c>
      <c r="H7113" s="8">
        <f>+G7113*F7113</f>
        <v>0</v>
      </c>
    </row>
    <row r="7114" spans="1:8" ht="16.05" customHeight="1" x14ac:dyDescent="0.3">
      <c r="A7114" s="9" t="s">
        <v>4254</v>
      </c>
      <c r="B7114" s="9" t="s">
        <v>19711</v>
      </c>
      <c r="C7114" s="9" t="s">
        <v>19618</v>
      </c>
      <c r="D7114" s="9" t="s">
        <v>19711</v>
      </c>
      <c r="E7114" s="10">
        <v>2</v>
      </c>
      <c r="F7114" s="1">
        <v>73.44</v>
      </c>
      <c r="G7114" s="7">
        <v>0</v>
      </c>
      <c r="H7114" s="8">
        <f>+G7114*F7114</f>
        <v>0</v>
      </c>
    </row>
    <row r="7115" spans="1:8" ht="16.05" customHeight="1" x14ac:dyDescent="0.3">
      <c r="A7115" s="9" t="s">
        <v>4255</v>
      </c>
      <c r="B7115" s="9" t="s">
        <v>19712</v>
      </c>
      <c r="C7115" s="9" t="s">
        <v>19618</v>
      </c>
      <c r="D7115" s="9" t="s">
        <v>19712</v>
      </c>
      <c r="E7115" s="10">
        <v>1</v>
      </c>
      <c r="F7115" s="1">
        <v>70.89</v>
      </c>
      <c r="G7115" s="7">
        <v>0</v>
      </c>
      <c r="H7115" s="8">
        <f>+G7115*F7115</f>
        <v>0</v>
      </c>
    </row>
    <row r="7116" spans="1:8" ht="16.05" customHeight="1" x14ac:dyDescent="0.3">
      <c r="A7116" s="9" t="s">
        <v>4256</v>
      </c>
      <c r="B7116" s="9" t="s">
        <v>19713</v>
      </c>
      <c r="C7116" s="9" t="s">
        <v>19618</v>
      </c>
      <c r="D7116" s="9" t="s">
        <v>19713</v>
      </c>
      <c r="E7116" s="10">
        <v>3</v>
      </c>
      <c r="F7116" s="1">
        <v>34.39</v>
      </c>
      <c r="G7116" s="7">
        <v>0</v>
      </c>
      <c r="H7116" s="8">
        <f>+G7116*F7116</f>
        <v>0</v>
      </c>
    </row>
    <row r="7117" spans="1:8" ht="16.05" customHeight="1" x14ac:dyDescent="0.3">
      <c r="A7117" s="9" t="s">
        <v>4257</v>
      </c>
      <c r="B7117" s="9" t="s">
        <v>19714</v>
      </c>
      <c r="C7117" s="9" t="s">
        <v>19618</v>
      </c>
      <c r="D7117" s="9" t="s">
        <v>19714</v>
      </c>
      <c r="E7117" s="10">
        <v>2</v>
      </c>
      <c r="F7117" s="1">
        <v>33.35</v>
      </c>
      <c r="G7117" s="7">
        <v>0</v>
      </c>
      <c r="H7117" s="8">
        <f>+G7117*F7117</f>
        <v>0</v>
      </c>
    </row>
    <row r="7118" spans="1:8" ht="16.05" customHeight="1" x14ac:dyDescent="0.3">
      <c r="A7118" s="9" t="s">
        <v>11528</v>
      </c>
      <c r="B7118" s="9" t="s">
        <v>19715</v>
      </c>
      <c r="C7118" s="9" t="s">
        <v>19618</v>
      </c>
      <c r="D7118" s="9" t="s">
        <v>19715</v>
      </c>
      <c r="E7118" s="10">
        <v>3</v>
      </c>
      <c r="F7118" s="1">
        <v>46.97</v>
      </c>
      <c r="G7118" s="7">
        <v>0</v>
      </c>
      <c r="H7118" s="8">
        <f>+G7118*F7118</f>
        <v>0</v>
      </c>
    </row>
    <row r="7119" spans="1:8" ht="16.05" customHeight="1" x14ac:dyDescent="0.3">
      <c r="A7119" s="9" t="s">
        <v>4258</v>
      </c>
      <c r="B7119" s="9" t="s">
        <v>19716</v>
      </c>
      <c r="C7119" s="9" t="s">
        <v>19618</v>
      </c>
      <c r="D7119" s="9" t="s">
        <v>19716</v>
      </c>
      <c r="E7119" s="10">
        <v>1</v>
      </c>
      <c r="F7119" s="1">
        <v>57.76</v>
      </c>
      <c r="G7119" s="7">
        <v>0</v>
      </c>
      <c r="H7119" s="8">
        <f>+G7119*F7119</f>
        <v>0</v>
      </c>
    </row>
    <row r="7120" spans="1:8" ht="16.05" customHeight="1" x14ac:dyDescent="0.3">
      <c r="A7120" s="9" t="s">
        <v>4259</v>
      </c>
      <c r="B7120" s="9" t="s">
        <v>19717</v>
      </c>
      <c r="C7120" s="9" t="s">
        <v>19618</v>
      </c>
      <c r="D7120" s="9" t="s">
        <v>19717</v>
      </c>
      <c r="E7120" s="10">
        <v>2</v>
      </c>
      <c r="F7120" s="1">
        <v>74.48</v>
      </c>
      <c r="G7120" s="7">
        <v>0</v>
      </c>
      <c r="H7120" s="8">
        <f>+G7120*F7120</f>
        <v>0</v>
      </c>
    </row>
    <row r="7121" spans="1:8" ht="16.05" customHeight="1" x14ac:dyDescent="0.3">
      <c r="A7121" s="9" t="s">
        <v>11529</v>
      </c>
      <c r="B7121" s="9" t="s">
        <v>19718</v>
      </c>
      <c r="C7121" s="9" t="s">
        <v>19618</v>
      </c>
      <c r="D7121" s="9" t="s">
        <v>19718</v>
      </c>
      <c r="E7121" s="10">
        <v>3</v>
      </c>
      <c r="F7121" s="1">
        <v>52.04</v>
      </c>
      <c r="G7121" s="7">
        <v>0</v>
      </c>
      <c r="H7121" s="8">
        <f>+G7121*F7121</f>
        <v>0</v>
      </c>
    </row>
    <row r="7122" spans="1:8" ht="16.05" customHeight="1" x14ac:dyDescent="0.3">
      <c r="A7122" s="9" t="s">
        <v>30773</v>
      </c>
      <c r="B7122" s="9" t="s">
        <v>31304</v>
      </c>
      <c r="C7122" s="9" t="s">
        <v>19618</v>
      </c>
      <c r="D7122" s="9" t="s">
        <v>31304</v>
      </c>
      <c r="E7122" s="10">
        <v>1</v>
      </c>
      <c r="F7122" s="1">
        <v>29.01</v>
      </c>
      <c r="G7122" s="7">
        <v>0</v>
      </c>
      <c r="H7122" s="8">
        <f>+G7122*F7122</f>
        <v>0</v>
      </c>
    </row>
    <row r="7123" spans="1:8" ht="16.05" customHeight="1" x14ac:dyDescent="0.3">
      <c r="A7123" s="9" t="s">
        <v>13110</v>
      </c>
      <c r="B7123" s="9" t="s">
        <v>19719</v>
      </c>
      <c r="C7123" s="9" t="s">
        <v>19618</v>
      </c>
      <c r="D7123" s="9" t="s">
        <v>19719</v>
      </c>
      <c r="E7123" s="10">
        <v>3</v>
      </c>
      <c r="F7123" s="1">
        <v>55.44</v>
      </c>
      <c r="G7123" s="7">
        <v>0</v>
      </c>
      <c r="H7123" s="8">
        <f>+G7123*F7123</f>
        <v>0</v>
      </c>
    </row>
    <row r="7124" spans="1:8" ht="16.05" customHeight="1" x14ac:dyDescent="0.3">
      <c r="A7124" s="9" t="s">
        <v>12228</v>
      </c>
      <c r="B7124" s="9" t="s">
        <v>19720</v>
      </c>
      <c r="C7124" s="9" t="s">
        <v>19618</v>
      </c>
      <c r="D7124" s="9" t="s">
        <v>19720</v>
      </c>
      <c r="E7124" s="10">
        <v>1</v>
      </c>
      <c r="F7124" s="1">
        <v>27.59</v>
      </c>
      <c r="G7124" s="7">
        <v>0</v>
      </c>
      <c r="H7124" s="8">
        <f>+G7124*F7124</f>
        <v>0</v>
      </c>
    </row>
    <row r="7125" spans="1:8" ht="16.05" customHeight="1" x14ac:dyDescent="0.3">
      <c r="A7125" s="9" t="s">
        <v>34716</v>
      </c>
      <c r="B7125" s="9" t="s">
        <v>35270</v>
      </c>
      <c r="C7125" s="9" t="s">
        <v>19618</v>
      </c>
      <c r="D7125" s="9" t="s">
        <v>35270</v>
      </c>
      <c r="E7125" s="10">
        <v>1</v>
      </c>
      <c r="F7125" s="1">
        <v>54.25</v>
      </c>
      <c r="G7125" s="7">
        <v>0</v>
      </c>
      <c r="H7125" s="8">
        <f>+G7125*F7125</f>
        <v>0</v>
      </c>
    </row>
    <row r="7126" spans="1:8" ht="16.05" customHeight="1" x14ac:dyDescent="0.3">
      <c r="A7126" s="9" t="s">
        <v>4260</v>
      </c>
      <c r="B7126" s="9" t="s">
        <v>19721</v>
      </c>
      <c r="C7126" s="9" t="s">
        <v>19618</v>
      </c>
      <c r="D7126" s="9" t="s">
        <v>19721</v>
      </c>
      <c r="E7126" s="10">
        <v>1</v>
      </c>
      <c r="F7126" s="1">
        <v>140.52000000000001</v>
      </c>
      <c r="G7126" s="7">
        <v>0</v>
      </c>
      <c r="H7126" s="8">
        <f>+G7126*F7126</f>
        <v>0</v>
      </c>
    </row>
    <row r="7127" spans="1:8" ht="16.05" customHeight="1" x14ac:dyDescent="0.3">
      <c r="A7127" s="9" t="s">
        <v>4261</v>
      </c>
      <c r="B7127" s="9" t="s">
        <v>19722</v>
      </c>
      <c r="C7127" s="9" t="s">
        <v>19618</v>
      </c>
      <c r="D7127" s="9" t="s">
        <v>19722</v>
      </c>
      <c r="E7127" s="10">
        <v>1</v>
      </c>
      <c r="F7127" s="1">
        <v>31.64</v>
      </c>
      <c r="G7127" s="7">
        <v>0</v>
      </c>
      <c r="H7127" s="8">
        <f>+G7127*F7127</f>
        <v>0</v>
      </c>
    </row>
    <row r="7128" spans="1:8" ht="16.05" customHeight="1" x14ac:dyDescent="0.3">
      <c r="A7128" s="9" t="s">
        <v>4262</v>
      </c>
      <c r="B7128" s="9" t="s">
        <v>19723</v>
      </c>
      <c r="C7128" s="9" t="s">
        <v>19618</v>
      </c>
      <c r="D7128" s="9" t="s">
        <v>19723</v>
      </c>
      <c r="E7128" s="10">
        <v>2</v>
      </c>
      <c r="F7128" s="1">
        <v>141.91</v>
      </c>
      <c r="G7128" s="7">
        <v>0</v>
      </c>
      <c r="H7128" s="8">
        <f>+G7128*F7128</f>
        <v>0</v>
      </c>
    </row>
    <row r="7129" spans="1:8" ht="16.05" customHeight="1" x14ac:dyDescent="0.3">
      <c r="A7129" s="9" t="s">
        <v>4263</v>
      </c>
      <c r="B7129" s="9" t="s">
        <v>19724</v>
      </c>
      <c r="C7129" s="9" t="s">
        <v>19618</v>
      </c>
      <c r="D7129" s="9" t="s">
        <v>19724</v>
      </c>
      <c r="E7129" s="10">
        <v>2</v>
      </c>
      <c r="F7129" s="1">
        <v>35.43</v>
      </c>
      <c r="G7129" s="7">
        <v>0</v>
      </c>
      <c r="H7129" s="8">
        <f>+G7129*F7129</f>
        <v>0</v>
      </c>
    </row>
    <row r="7130" spans="1:8" ht="16.05" customHeight="1" x14ac:dyDescent="0.3">
      <c r="A7130" s="9" t="s">
        <v>4264</v>
      </c>
      <c r="B7130" s="9" t="s">
        <v>19725</v>
      </c>
      <c r="C7130" s="9" t="s">
        <v>19618</v>
      </c>
      <c r="D7130" s="9" t="s">
        <v>19725</v>
      </c>
      <c r="E7130" s="10">
        <v>1</v>
      </c>
      <c r="F7130" s="1">
        <v>152.63</v>
      </c>
      <c r="G7130" s="7">
        <v>0</v>
      </c>
      <c r="H7130" s="8">
        <f>+G7130*F7130</f>
        <v>0</v>
      </c>
    </row>
    <row r="7131" spans="1:8" ht="16.05" customHeight="1" x14ac:dyDescent="0.3">
      <c r="A7131" s="9" t="s">
        <v>4265</v>
      </c>
      <c r="B7131" s="9" t="s">
        <v>19726</v>
      </c>
      <c r="C7131" s="9" t="s">
        <v>19618</v>
      </c>
      <c r="D7131" s="9" t="s">
        <v>19726</v>
      </c>
      <c r="E7131" s="10">
        <v>1</v>
      </c>
      <c r="F7131" s="1">
        <v>31.53</v>
      </c>
      <c r="G7131" s="7">
        <v>0</v>
      </c>
      <c r="H7131" s="8">
        <f>+G7131*F7131</f>
        <v>0</v>
      </c>
    </row>
    <row r="7132" spans="1:8" ht="16.05" customHeight="1" x14ac:dyDescent="0.3">
      <c r="A7132" s="9" t="s">
        <v>28174</v>
      </c>
      <c r="B7132" s="9" t="s">
        <v>28625</v>
      </c>
      <c r="C7132" s="9" t="s">
        <v>19618</v>
      </c>
      <c r="D7132" s="9" t="s">
        <v>28625</v>
      </c>
      <c r="E7132" s="10">
        <v>1</v>
      </c>
      <c r="F7132" s="1">
        <v>21.24</v>
      </c>
      <c r="G7132" s="7">
        <v>0</v>
      </c>
      <c r="H7132" s="8">
        <f>+G7132*F7132</f>
        <v>0</v>
      </c>
    </row>
    <row r="7133" spans="1:8" ht="16.05" customHeight="1" x14ac:dyDescent="0.3">
      <c r="A7133" s="9" t="s">
        <v>4266</v>
      </c>
      <c r="B7133" s="9" t="s">
        <v>19727</v>
      </c>
      <c r="C7133" s="9" t="s">
        <v>19618</v>
      </c>
      <c r="D7133" s="9" t="s">
        <v>19727</v>
      </c>
      <c r="E7133" s="10">
        <v>2</v>
      </c>
      <c r="F7133" s="1">
        <v>161.43</v>
      </c>
      <c r="G7133" s="7">
        <v>0</v>
      </c>
      <c r="H7133" s="8">
        <f>+G7133*F7133</f>
        <v>0</v>
      </c>
    </row>
    <row r="7134" spans="1:8" ht="16.05" customHeight="1" x14ac:dyDescent="0.3">
      <c r="A7134" s="9" t="s">
        <v>4267</v>
      </c>
      <c r="B7134" s="9" t="s">
        <v>19728</v>
      </c>
      <c r="C7134" s="9" t="s">
        <v>19618</v>
      </c>
      <c r="D7134" s="9" t="s">
        <v>19728</v>
      </c>
      <c r="E7134" s="10">
        <v>1</v>
      </c>
      <c r="F7134" s="1">
        <v>124.44</v>
      </c>
      <c r="G7134" s="7">
        <v>0</v>
      </c>
      <c r="H7134" s="8">
        <f>+G7134*F7134</f>
        <v>0</v>
      </c>
    </row>
    <row r="7135" spans="1:8" ht="16.05" customHeight="1" x14ac:dyDescent="0.3">
      <c r="A7135" s="9" t="s">
        <v>13613</v>
      </c>
      <c r="B7135" s="9" t="s">
        <v>19729</v>
      </c>
      <c r="C7135" s="9" t="s">
        <v>19618</v>
      </c>
      <c r="D7135" s="9" t="s">
        <v>19729</v>
      </c>
      <c r="E7135" s="10">
        <v>2</v>
      </c>
      <c r="F7135" s="1">
        <v>44.09</v>
      </c>
      <c r="G7135" s="7">
        <v>0</v>
      </c>
      <c r="H7135" s="8">
        <f>+G7135*F7135</f>
        <v>0</v>
      </c>
    </row>
    <row r="7136" spans="1:8" ht="16.05" customHeight="1" x14ac:dyDescent="0.3">
      <c r="A7136" s="9" t="s">
        <v>4268</v>
      </c>
      <c r="B7136" s="9" t="s">
        <v>19730</v>
      </c>
      <c r="C7136" s="9" t="s">
        <v>19618</v>
      </c>
      <c r="D7136" s="9" t="s">
        <v>19730</v>
      </c>
      <c r="E7136" s="10">
        <v>1</v>
      </c>
      <c r="F7136" s="1">
        <v>34.49</v>
      </c>
      <c r="G7136" s="7">
        <v>0</v>
      </c>
      <c r="H7136" s="8">
        <f>+G7136*F7136</f>
        <v>0</v>
      </c>
    </row>
    <row r="7137" spans="1:8" ht="16.05" customHeight="1" x14ac:dyDescent="0.3">
      <c r="A7137" s="9" t="s">
        <v>4269</v>
      </c>
      <c r="B7137" s="9" t="s">
        <v>19731</v>
      </c>
      <c r="C7137" s="9" t="s">
        <v>19618</v>
      </c>
      <c r="D7137" s="9" t="s">
        <v>19731</v>
      </c>
      <c r="E7137" s="10">
        <v>2</v>
      </c>
      <c r="F7137" s="1">
        <v>36.07</v>
      </c>
      <c r="G7137" s="7">
        <v>0</v>
      </c>
      <c r="H7137" s="8">
        <f>+G7137*F7137</f>
        <v>0</v>
      </c>
    </row>
    <row r="7138" spans="1:8" ht="16.05" customHeight="1" x14ac:dyDescent="0.3">
      <c r="A7138" s="9" t="s">
        <v>35710</v>
      </c>
      <c r="B7138" s="9" t="s">
        <v>36075</v>
      </c>
      <c r="C7138" s="9" t="s">
        <v>19618</v>
      </c>
      <c r="D7138" s="9" t="s">
        <v>36075</v>
      </c>
      <c r="E7138" s="10">
        <v>1</v>
      </c>
      <c r="F7138" s="1">
        <v>101.47</v>
      </c>
      <c r="G7138" s="7">
        <v>0</v>
      </c>
      <c r="H7138" s="8">
        <f>+G7138*F7138</f>
        <v>0</v>
      </c>
    </row>
    <row r="7139" spans="1:8" ht="16.05" customHeight="1" x14ac:dyDescent="0.3">
      <c r="A7139" s="9" t="s">
        <v>4270</v>
      </c>
      <c r="B7139" s="9" t="s">
        <v>19732</v>
      </c>
      <c r="C7139" s="9" t="s">
        <v>19618</v>
      </c>
      <c r="D7139" s="9" t="s">
        <v>19732</v>
      </c>
      <c r="E7139" s="10">
        <v>1</v>
      </c>
      <c r="F7139" s="1">
        <v>42.16</v>
      </c>
      <c r="G7139" s="7">
        <v>0</v>
      </c>
      <c r="H7139" s="8">
        <f>+G7139*F7139</f>
        <v>0</v>
      </c>
    </row>
    <row r="7140" spans="1:8" ht="16.05" customHeight="1" x14ac:dyDescent="0.3">
      <c r="A7140" s="9" t="s">
        <v>4271</v>
      </c>
      <c r="B7140" s="9" t="s">
        <v>19733</v>
      </c>
      <c r="C7140" s="9" t="s">
        <v>19618</v>
      </c>
      <c r="D7140" s="9" t="s">
        <v>19733</v>
      </c>
      <c r="E7140" s="10">
        <v>1</v>
      </c>
      <c r="F7140" s="1">
        <v>93.87</v>
      </c>
      <c r="G7140" s="7">
        <v>0</v>
      </c>
      <c r="H7140" s="8">
        <f>+G7140*F7140</f>
        <v>0</v>
      </c>
    </row>
    <row r="7141" spans="1:8" ht="16.05" customHeight="1" x14ac:dyDescent="0.3">
      <c r="A7141" s="9" t="s">
        <v>31784</v>
      </c>
      <c r="B7141" s="9" t="s">
        <v>31900</v>
      </c>
      <c r="C7141" s="9" t="s">
        <v>19618</v>
      </c>
      <c r="D7141" s="9" t="s">
        <v>31900</v>
      </c>
      <c r="E7141" s="10">
        <v>1</v>
      </c>
      <c r="F7141" s="1">
        <v>79.400000000000006</v>
      </c>
      <c r="G7141" s="7">
        <v>0</v>
      </c>
      <c r="H7141" s="8">
        <f>+G7141*F7141</f>
        <v>0</v>
      </c>
    </row>
    <row r="7142" spans="1:8" ht="16.05" customHeight="1" x14ac:dyDescent="0.3">
      <c r="A7142" s="9" t="s">
        <v>13614</v>
      </c>
      <c r="B7142" s="9" t="s">
        <v>19734</v>
      </c>
      <c r="C7142" s="9" t="s">
        <v>19618</v>
      </c>
      <c r="D7142" s="9" t="s">
        <v>19734</v>
      </c>
      <c r="E7142" s="10">
        <v>1</v>
      </c>
      <c r="F7142" s="1">
        <v>98.05</v>
      </c>
      <c r="G7142" s="7">
        <v>0</v>
      </c>
      <c r="H7142" s="8">
        <f>+G7142*F7142</f>
        <v>0</v>
      </c>
    </row>
    <row r="7143" spans="1:8" ht="16.05" customHeight="1" x14ac:dyDescent="0.3">
      <c r="A7143" s="9" t="s">
        <v>36581</v>
      </c>
      <c r="B7143" s="9" t="s">
        <v>36980</v>
      </c>
      <c r="C7143" s="9" t="s">
        <v>19618</v>
      </c>
      <c r="D7143" s="9" t="s">
        <v>36980</v>
      </c>
      <c r="E7143" s="10">
        <v>3</v>
      </c>
      <c r="F7143" s="1">
        <v>23.69</v>
      </c>
      <c r="G7143" s="7">
        <v>0</v>
      </c>
      <c r="H7143" s="8">
        <f>+G7143*F7143</f>
        <v>0</v>
      </c>
    </row>
    <row r="7144" spans="1:8" ht="16.05" customHeight="1" x14ac:dyDescent="0.3">
      <c r="A7144" s="9" t="s">
        <v>31785</v>
      </c>
      <c r="B7144" s="9" t="s">
        <v>31901</v>
      </c>
      <c r="C7144" s="9" t="s">
        <v>19618</v>
      </c>
      <c r="D7144" s="9" t="s">
        <v>31901</v>
      </c>
      <c r="E7144" s="10">
        <v>1</v>
      </c>
      <c r="F7144" s="1">
        <v>27.81</v>
      </c>
      <c r="G7144" s="7">
        <v>0</v>
      </c>
      <c r="H7144" s="8">
        <f>+G7144*F7144</f>
        <v>0</v>
      </c>
    </row>
    <row r="7145" spans="1:8" ht="16.05" customHeight="1" x14ac:dyDescent="0.3">
      <c r="A7145" s="9" t="s">
        <v>4272</v>
      </c>
      <c r="B7145" s="9" t="s">
        <v>19735</v>
      </c>
      <c r="C7145" s="9" t="s">
        <v>19618</v>
      </c>
      <c r="D7145" s="9" t="s">
        <v>19735</v>
      </c>
      <c r="E7145" s="10">
        <v>2</v>
      </c>
      <c r="F7145" s="1">
        <v>29.6</v>
      </c>
      <c r="G7145" s="7">
        <v>0</v>
      </c>
      <c r="H7145" s="8">
        <f>+G7145*F7145</f>
        <v>0</v>
      </c>
    </row>
    <row r="7146" spans="1:8" ht="16.05" customHeight="1" x14ac:dyDescent="0.3">
      <c r="A7146" s="9" t="s">
        <v>12229</v>
      </c>
      <c r="B7146" s="9" t="s">
        <v>19736</v>
      </c>
      <c r="C7146" s="9" t="s">
        <v>19618</v>
      </c>
      <c r="D7146" s="9" t="s">
        <v>19736</v>
      </c>
      <c r="E7146" s="10">
        <v>2</v>
      </c>
      <c r="F7146" s="1">
        <v>25.31</v>
      </c>
      <c r="G7146" s="7">
        <v>0</v>
      </c>
      <c r="H7146" s="8">
        <f>+G7146*F7146</f>
        <v>0</v>
      </c>
    </row>
    <row r="7147" spans="1:8" ht="16.05" customHeight="1" x14ac:dyDescent="0.3">
      <c r="A7147" s="9" t="s">
        <v>12230</v>
      </c>
      <c r="B7147" s="9" t="s">
        <v>19737</v>
      </c>
      <c r="C7147" s="9" t="s">
        <v>19618</v>
      </c>
      <c r="D7147" s="9" t="s">
        <v>19737</v>
      </c>
      <c r="E7147" s="10">
        <v>3</v>
      </c>
      <c r="F7147" s="1">
        <v>27.05</v>
      </c>
      <c r="G7147" s="7">
        <v>0</v>
      </c>
      <c r="H7147" s="8">
        <f>+G7147*F7147</f>
        <v>0</v>
      </c>
    </row>
    <row r="7148" spans="1:8" ht="16.05" customHeight="1" x14ac:dyDescent="0.3">
      <c r="A7148" s="9" t="s">
        <v>34717</v>
      </c>
      <c r="B7148" s="9" t="s">
        <v>35271</v>
      </c>
      <c r="C7148" s="9" t="s">
        <v>19618</v>
      </c>
      <c r="D7148" s="9" t="s">
        <v>35271</v>
      </c>
      <c r="E7148" s="10">
        <v>5</v>
      </c>
      <c r="F7148" s="1">
        <v>27.61</v>
      </c>
      <c r="G7148" s="7">
        <v>0</v>
      </c>
      <c r="H7148" s="8">
        <f>+G7148*F7148</f>
        <v>0</v>
      </c>
    </row>
    <row r="7149" spans="1:8" ht="16.05" customHeight="1" x14ac:dyDescent="0.3">
      <c r="A7149" s="9" t="s">
        <v>4273</v>
      </c>
      <c r="B7149" s="9" t="s">
        <v>19738</v>
      </c>
      <c r="C7149" s="9" t="s">
        <v>19618</v>
      </c>
      <c r="D7149" s="9" t="s">
        <v>19738</v>
      </c>
      <c r="E7149" s="10">
        <v>1</v>
      </c>
      <c r="F7149" s="1">
        <v>28.37</v>
      </c>
      <c r="G7149" s="7">
        <v>0</v>
      </c>
      <c r="H7149" s="8">
        <f>+G7149*F7149</f>
        <v>0</v>
      </c>
    </row>
    <row r="7150" spans="1:8" ht="16.05" customHeight="1" x14ac:dyDescent="0.3">
      <c r="A7150" s="9" t="s">
        <v>4274</v>
      </c>
      <c r="B7150" s="9" t="s">
        <v>19739</v>
      </c>
      <c r="C7150" s="9" t="s">
        <v>19618</v>
      </c>
      <c r="D7150" s="9" t="s">
        <v>19739</v>
      </c>
      <c r="E7150" s="10">
        <v>1</v>
      </c>
      <c r="F7150" s="1">
        <v>19.440000000000001</v>
      </c>
      <c r="G7150" s="7">
        <v>0</v>
      </c>
      <c r="H7150" s="8">
        <f>+G7150*F7150</f>
        <v>0</v>
      </c>
    </row>
    <row r="7151" spans="1:8" ht="16.05" customHeight="1" x14ac:dyDescent="0.3">
      <c r="A7151" s="9" t="s">
        <v>34718</v>
      </c>
      <c r="B7151" s="9" t="s">
        <v>35272</v>
      </c>
      <c r="C7151" s="9" t="s">
        <v>19618</v>
      </c>
      <c r="D7151" s="9" t="s">
        <v>35272</v>
      </c>
      <c r="E7151" s="10">
        <v>9</v>
      </c>
      <c r="F7151" s="1">
        <v>23.63</v>
      </c>
      <c r="G7151" s="7">
        <v>0</v>
      </c>
      <c r="H7151" s="8">
        <f>+G7151*F7151</f>
        <v>0</v>
      </c>
    </row>
    <row r="7152" spans="1:8" ht="16.05" customHeight="1" x14ac:dyDescent="0.3">
      <c r="A7152" s="9" t="s">
        <v>4275</v>
      </c>
      <c r="B7152" s="9" t="s">
        <v>19740</v>
      </c>
      <c r="C7152" s="9" t="s">
        <v>19618</v>
      </c>
      <c r="D7152" s="9" t="s">
        <v>19740</v>
      </c>
      <c r="E7152" s="10">
        <v>5</v>
      </c>
      <c r="F7152" s="1">
        <v>24.01</v>
      </c>
      <c r="G7152" s="7">
        <v>0</v>
      </c>
      <c r="H7152" s="8">
        <f>+G7152*F7152</f>
        <v>0</v>
      </c>
    </row>
    <row r="7153" spans="1:8" ht="16.05" customHeight="1" x14ac:dyDescent="0.3">
      <c r="A7153" s="9" t="s">
        <v>13111</v>
      </c>
      <c r="B7153" s="9" t="s">
        <v>19741</v>
      </c>
      <c r="C7153" s="9" t="s">
        <v>19618</v>
      </c>
      <c r="D7153" s="9" t="s">
        <v>19741</v>
      </c>
      <c r="E7153" s="10">
        <v>9</v>
      </c>
      <c r="F7153" s="1">
        <v>27.15</v>
      </c>
      <c r="G7153" s="7">
        <v>0</v>
      </c>
      <c r="H7153" s="8">
        <f>+G7153*F7153</f>
        <v>0</v>
      </c>
    </row>
    <row r="7154" spans="1:8" ht="16.05" customHeight="1" x14ac:dyDescent="0.3">
      <c r="A7154" s="9" t="s">
        <v>4276</v>
      </c>
      <c r="B7154" s="9" t="s">
        <v>19742</v>
      </c>
      <c r="C7154" s="9" t="s">
        <v>19618</v>
      </c>
      <c r="D7154" s="9" t="s">
        <v>19742</v>
      </c>
      <c r="E7154" s="10">
        <v>1</v>
      </c>
      <c r="F7154" s="1">
        <v>32.28</v>
      </c>
      <c r="G7154" s="7">
        <v>0</v>
      </c>
      <c r="H7154" s="8">
        <f>+G7154*F7154</f>
        <v>0</v>
      </c>
    </row>
    <row r="7155" spans="1:8" ht="16.05" customHeight="1" x14ac:dyDescent="0.3">
      <c r="A7155" s="9" t="s">
        <v>12231</v>
      </c>
      <c r="B7155" s="9" t="s">
        <v>19743</v>
      </c>
      <c r="C7155" s="9" t="s">
        <v>19618</v>
      </c>
      <c r="D7155" s="9" t="s">
        <v>19743</v>
      </c>
      <c r="E7155" s="10">
        <v>1</v>
      </c>
      <c r="F7155" s="1">
        <v>29.32</v>
      </c>
      <c r="G7155" s="7">
        <v>0</v>
      </c>
      <c r="H7155" s="8">
        <f>+G7155*F7155</f>
        <v>0</v>
      </c>
    </row>
    <row r="7156" spans="1:8" ht="16.05" customHeight="1" x14ac:dyDescent="0.3">
      <c r="A7156" s="9" t="s">
        <v>4277</v>
      </c>
      <c r="B7156" s="9" t="s">
        <v>19744</v>
      </c>
      <c r="C7156" s="9" t="s">
        <v>19618</v>
      </c>
      <c r="D7156" s="9" t="s">
        <v>19744</v>
      </c>
      <c r="E7156" s="10">
        <v>2</v>
      </c>
      <c r="F7156" s="1">
        <v>31.71</v>
      </c>
      <c r="G7156" s="7">
        <v>0</v>
      </c>
      <c r="H7156" s="8">
        <f>+G7156*F7156</f>
        <v>0</v>
      </c>
    </row>
    <row r="7157" spans="1:8" ht="16.05" customHeight="1" x14ac:dyDescent="0.3">
      <c r="A7157" s="9" t="s">
        <v>37960</v>
      </c>
      <c r="B7157" s="9" t="s">
        <v>38803</v>
      </c>
      <c r="C7157" s="9" t="s">
        <v>19618</v>
      </c>
      <c r="D7157" s="9" t="s">
        <v>38803</v>
      </c>
      <c r="E7157" s="10">
        <v>1</v>
      </c>
      <c r="F7157" s="1">
        <v>29.19</v>
      </c>
      <c r="G7157" s="7">
        <v>0</v>
      </c>
      <c r="H7157" s="8">
        <f>+G7157*F7157</f>
        <v>0</v>
      </c>
    </row>
    <row r="7158" spans="1:8" ht="16.05" customHeight="1" x14ac:dyDescent="0.3">
      <c r="A7158" s="9" t="s">
        <v>4278</v>
      </c>
      <c r="B7158" s="9" t="s">
        <v>19745</v>
      </c>
      <c r="C7158" s="9" t="s">
        <v>19618</v>
      </c>
      <c r="D7158" s="9" t="s">
        <v>19745</v>
      </c>
      <c r="E7158" s="10">
        <v>9</v>
      </c>
      <c r="F7158" s="1">
        <v>29.15</v>
      </c>
      <c r="G7158" s="7">
        <v>0</v>
      </c>
      <c r="H7158" s="8">
        <f>+G7158*F7158</f>
        <v>0</v>
      </c>
    </row>
    <row r="7159" spans="1:8" ht="16.05" customHeight="1" x14ac:dyDescent="0.3">
      <c r="A7159" s="9" t="s">
        <v>4279</v>
      </c>
      <c r="B7159" s="9" t="s">
        <v>19746</v>
      </c>
      <c r="C7159" s="9" t="s">
        <v>19618</v>
      </c>
      <c r="D7159" s="9" t="s">
        <v>19746</v>
      </c>
      <c r="E7159" s="10">
        <v>3</v>
      </c>
      <c r="F7159" s="1">
        <v>30.76</v>
      </c>
      <c r="G7159" s="7">
        <v>0</v>
      </c>
      <c r="H7159" s="8">
        <f>+G7159*F7159</f>
        <v>0</v>
      </c>
    </row>
    <row r="7160" spans="1:8" ht="16.05" customHeight="1" x14ac:dyDescent="0.3">
      <c r="A7160" s="9" t="s">
        <v>11530</v>
      </c>
      <c r="B7160" s="9" t="s">
        <v>19747</v>
      </c>
      <c r="C7160" s="9" t="s">
        <v>19618</v>
      </c>
      <c r="D7160" s="9" t="s">
        <v>19747</v>
      </c>
      <c r="E7160" s="10">
        <v>3</v>
      </c>
      <c r="F7160" s="1">
        <v>28.75</v>
      </c>
      <c r="G7160" s="7">
        <v>0</v>
      </c>
      <c r="H7160" s="8">
        <f>+G7160*F7160</f>
        <v>0</v>
      </c>
    </row>
    <row r="7161" spans="1:8" ht="16.05" customHeight="1" x14ac:dyDescent="0.3">
      <c r="A7161" s="9" t="s">
        <v>34719</v>
      </c>
      <c r="B7161" s="9" t="s">
        <v>35273</v>
      </c>
      <c r="C7161" s="9" t="s">
        <v>19618</v>
      </c>
      <c r="D7161" s="9" t="s">
        <v>35273</v>
      </c>
      <c r="E7161" s="10">
        <v>5</v>
      </c>
      <c r="F7161" s="1">
        <v>22.6</v>
      </c>
      <c r="G7161" s="7">
        <v>0</v>
      </c>
      <c r="H7161" s="8">
        <f>+G7161*F7161</f>
        <v>0</v>
      </c>
    </row>
    <row r="7162" spans="1:8" ht="16.05" customHeight="1" x14ac:dyDescent="0.3">
      <c r="A7162" s="9" t="s">
        <v>34720</v>
      </c>
      <c r="B7162" s="9" t="s">
        <v>35274</v>
      </c>
      <c r="C7162" s="9" t="s">
        <v>19618</v>
      </c>
      <c r="D7162" s="9" t="s">
        <v>35274</v>
      </c>
      <c r="E7162" s="10">
        <v>1</v>
      </c>
      <c r="F7162" s="1">
        <v>21</v>
      </c>
      <c r="G7162" s="7">
        <v>0</v>
      </c>
      <c r="H7162" s="8">
        <f>+G7162*F7162</f>
        <v>0</v>
      </c>
    </row>
    <row r="7163" spans="1:8" ht="16.05" customHeight="1" x14ac:dyDescent="0.3">
      <c r="A7163" s="9" t="s">
        <v>31786</v>
      </c>
      <c r="B7163" s="9" t="s">
        <v>31902</v>
      </c>
      <c r="C7163" s="9" t="s">
        <v>19618</v>
      </c>
      <c r="D7163" s="9" t="s">
        <v>31902</v>
      </c>
      <c r="E7163" s="10">
        <v>2</v>
      </c>
      <c r="F7163" s="1">
        <v>23.36</v>
      </c>
      <c r="G7163" s="7">
        <v>0</v>
      </c>
      <c r="H7163" s="8">
        <f>+G7163*F7163</f>
        <v>0</v>
      </c>
    </row>
    <row r="7164" spans="1:8" ht="16.05" customHeight="1" x14ac:dyDescent="0.3">
      <c r="A7164" s="9" t="s">
        <v>4280</v>
      </c>
      <c r="B7164" s="9" t="s">
        <v>19748</v>
      </c>
      <c r="C7164" s="9" t="s">
        <v>19618</v>
      </c>
      <c r="D7164" s="9" t="s">
        <v>19748</v>
      </c>
      <c r="E7164" s="10">
        <v>2</v>
      </c>
      <c r="F7164" s="1">
        <v>29.29</v>
      </c>
      <c r="G7164" s="7">
        <v>0</v>
      </c>
      <c r="H7164" s="8">
        <f>+G7164*F7164</f>
        <v>0</v>
      </c>
    </row>
    <row r="7165" spans="1:8" ht="16.05" customHeight="1" x14ac:dyDescent="0.3">
      <c r="A7165" s="9" t="s">
        <v>28175</v>
      </c>
      <c r="B7165" s="9" t="s">
        <v>28626</v>
      </c>
      <c r="C7165" s="9" t="s">
        <v>19618</v>
      </c>
      <c r="D7165" s="9" t="s">
        <v>28626</v>
      </c>
      <c r="E7165" s="10">
        <v>8</v>
      </c>
      <c r="F7165" s="1">
        <v>26.68</v>
      </c>
      <c r="G7165" s="7">
        <v>0</v>
      </c>
      <c r="H7165" s="8">
        <f>+G7165*F7165</f>
        <v>0</v>
      </c>
    </row>
    <row r="7166" spans="1:8" ht="16.05" customHeight="1" x14ac:dyDescent="0.3">
      <c r="A7166" s="9" t="s">
        <v>34721</v>
      </c>
      <c r="B7166" s="9" t="s">
        <v>35275</v>
      </c>
      <c r="C7166" s="9" t="s">
        <v>19618</v>
      </c>
      <c r="D7166" s="9" t="s">
        <v>35275</v>
      </c>
      <c r="E7166" s="10">
        <v>1</v>
      </c>
      <c r="F7166" s="1">
        <v>25.84</v>
      </c>
      <c r="G7166" s="7">
        <v>0</v>
      </c>
      <c r="H7166" s="8">
        <f>+G7166*F7166</f>
        <v>0</v>
      </c>
    </row>
    <row r="7167" spans="1:8" ht="16.05" customHeight="1" x14ac:dyDescent="0.3">
      <c r="A7167" s="9" t="s">
        <v>4281</v>
      </c>
      <c r="B7167" s="9" t="s">
        <v>19749</v>
      </c>
      <c r="C7167" s="9" t="s">
        <v>19618</v>
      </c>
      <c r="D7167" s="9" t="s">
        <v>19749</v>
      </c>
      <c r="E7167" s="10">
        <v>1</v>
      </c>
      <c r="F7167" s="1">
        <v>29.48</v>
      </c>
      <c r="G7167" s="7">
        <v>0</v>
      </c>
      <c r="H7167" s="8">
        <f>+G7167*F7167</f>
        <v>0</v>
      </c>
    </row>
    <row r="7168" spans="1:8" ht="16.05" customHeight="1" x14ac:dyDescent="0.3">
      <c r="A7168" s="9" t="s">
        <v>28176</v>
      </c>
      <c r="B7168" s="9" t="s">
        <v>28627</v>
      </c>
      <c r="C7168" s="9" t="s">
        <v>19618</v>
      </c>
      <c r="D7168" s="9" t="s">
        <v>28627</v>
      </c>
      <c r="E7168" s="10">
        <v>2</v>
      </c>
      <c r="F7168" s="1">
        <v>28.2</v>
      </c>
      <c r="G7168" s="7">
        <v>0</v>
      </c>
      <c r="H7168" s="8">
        <f>+G7168*F7168</f>
        <v>0</v>
      </c>
    </row>
    <row r="7169" spans="1:8" ht="16.05" customHeight="1" x14ac:dyDescent="0.3">
      <c r="A7169" s="9" t="s">
        <v>4282</v>
      </c>
      <c r="B7169" s="9" t="s">
        <v>19750</v>
      </c>
      <c r="C7169" s="9" t="s">
        <v>19618</v>
      </c>
      <c r="D7169" s="9" t="s">
        <v>19750</v>
      </c>
      <c r="E7169" s="10">
        <v>2</v>
      </c>
      <c r="F7169" s="1">
        <v>29.25</v>
      </c>
      <c r="G7169" s="7">
        <v>0</v>
      </c>
      <c r="H7169" s="8">
        <f>+G7169*F7169</f>
        <v>0</v>
      </c>
    </row>
    <row r="7170" spans="1:8" ht="16.05" customHeight="1" x14ac:dyDescent="0.3">
      <c r="A7170" s="9" t="s">
        <v>13974</v>
      </c>
      <c r="B7170" s="9" t="s">
        <v>19751</v>
      </c>
      <c r="C7170" s="9" t="s">
        <v>19618</v>
      </c>
      <c r="D7170" s="9" t="s">
        <v>19751</v>
      </c>
      <c r="E7170" s="10">
        <v>3</v>
      </c>
      <c r="F7170" s="1">
        <v>34.79</v>
      </c>
      <c r="G7170" s="7">
        <v>0</v>
      </c>
      <c r="H7170" s="8">
        <f>+G7170*F7170</f>
        <v>0</v>
      </c>
    </row>
    <row r="7171" spans="1:8" ht="16.05" customHeight="1" x14ac:dyDescent="0.3">
      <c r="A7171" s="9" t="s">
        <v>4283</v>
      </c>
      <c r="B7171" s="9" t="s">
        <v>19752</v>
      </c>
      <c r="C7171" s="9" t="s">
        <v>19618</v>
      </c>
      <c r="D7171" s="9" t="s">
        <v>19752</v>
      </c>
      <c r="E7171" s="10">
        <v>4</v>
      </c>
      <c r="F7171" s="1">
        <v>24.29</v>
      </c>
      <c r="G7171" s="7">
        <v>0</v>
      </c>
      <c r="H7171" s="8">
        <f>+G7171*F7171</f>
        <v>0</v>
      </c>
    </row>
    <row r="7172" spans="1:8" ht="16.05" customHeight="1" x14ac:dyDescent="0.3">
      <c r="A7172" s="9" t="s">
        <v>36582</v>
      </c>
      <c r="B7172" s="9" t="s">
        <v>36981</v>
      </c>
      <c r="C7172" s="9" t="s">
        <v>19618</v>
      </c>
      <c r="D7172" s="9" t="s">
        <v>36981</v>
      </c>
      <c r="E7172" s="10">
        <v>2</v>
      </c>
      <c r="F7172" s="1">
        <v>44.71</v>
      </c>
      <c r="G7172" s="7">
        <v>0</v>
      </c>
      <c r="H7172" s="8">
        <f>+G7172*F7172</f>
        <v>0</v>
      </c>
    </row>
    <row r="7173" spans="1:8" ht="16.05" customHeight="1" x14ac:dyDescent="0.3">
      <c r="A7173" s="9" t="s">
        <v>11531</v>
      </c>
      <c r="B7173" s="9" t="s">
        <v>19753</v>
      </c>
      <c r="C7173" s="9" t="s">
        <v>19618</v>
      </c>
      <c r="D7173" s="9" t="s">
        <v>19753</v>
      </c>
      <c r="E7173" s="10">
        <v>1</v>
      </c>
      <c r="F7173" s="1">
        <v>31.29</v>
      </c>
      <c r="G7173" s="7">
        <v>0</v>
      </c>
      <c r="H7173" s="8">
        <f>+G7173*F7173</f>
        <v>0</v>
      </c>
    </row>
    <row r="7174" spans="1:8" ht="16.05" customHeight="1" x14ac:dyDescent="0.3">
      <c r="A7174" s="9" t="s">
        <v>4284</v>
      </c>
      <c r="B7174" s="9" t="s">
        <v>19754</v>
      </c>
      <c r="C7174" s="9" t="s">
        <v>19618</v>
      </c>
      <c r="D7174" s="9" t="s">
        <v>19754</v>
      </c>
      <c r="E7174" s="10">
        <v>1</v>
      </c>
      <c r="F7174" s="1">
        <v>44.25</v>
      </c>
      <c r="G7174" s="7">
        <v>0</v>
      </c>
      <c r="H7174" s="8">
        <f>+G7174*F7174</f>
        <v>0</v>
      </c>
    </row>
    <row r="7175" spans="1:8" ht="16.05" customHeight="1" x14ac:dyDescent="0.3">
      <c r="A7175" s="9" t="s">
        <v>4285</v>
      </c>
      <c r="B7175" s="9" t="s">
        <v>19755</v>
      </c>
      <c r="C7175" s="9" t="s">
        <v>19618</v>
      </c>
      <c r="D7175" s="9" t="s">
        <v>19755</v>
      </c>
      <c r="E7175" s="10">
        <v>3</v>
      </c>
      <c r="F7175" s="1">
        <v>32.28</v>
      </c>
      <c r="G7175" s="7">
        <v>0</v>
      </c>
      <c r="H7175" s="8">
        <f>+G7175*F7175</f>
        <v>0</v>
      </c>
    </row>
    <row r="7176" spans="1:8" ht="16.05" customHeight="1" x14ac:dyDescent="0.3">
      <c r="A7176" s="9" t="s">
        <v>4286</v>
      </c>
      <c r="B7176" s="9" t="s">
        <v>19756</v>
      </c>
      <c r="C7176" s="9" t="s">
        <v>19618</v>
      </c>
      <c r="D7176" s="9" t="s">
        <v>19756</v>
      </c>
      <c r="E7176" s="10">
        <v>5</v>
      </c>
      <c r="F7176" s="1">
        <v>38.56</v>
      </c>
      <c r="G7176" s="7">
        <v>0</v>
      </c>
      <c r="H7176" s="8">
        <f>+G7176*F7176</f>
        <v>0</v>
      </c>
    </row>
    <row r="7177" spans="1:8" ht="16.05" customHeight="1" x14ac:dyDescent="0.3">
      <c r="A7177" s="9" t="s">
        <v>11532</v>
      </c>
      <c r="B7177" s="9" t="s">
        <v>19757</v>
      </c>
      <c r="C7177" s="9" t="s">
        <v>19618</v>
      </c>
      <c r="D7177" s="9" t="s">
        <v>19757</v>
      </c>
      <c r="E7177" s="10">
        <v>3</v>
      </c>
      <c r="F7177" s="1">
        <v>24.12</v>
      </c>
      <c r="G7177" s="7">
        <v>0</v>
      </c>
      <c r="H7177" s="8">
        <f>+G7177*F7177</f>
        <v>0</v>
      </c>
    </row>
    <row r="7178" spans="1:8" ht="16.05" customHeight="1" x14ac:dyDescent="0.3">
      <c r="A7178" s="9" t="s">
        <v>11533</v>
      </c>
      <c r="B7178" s="9" t="s">
        <v>19758</v>
      </c>
      <c r="C7178" s="9" t="s">
        <v>19618</v>
      </c>
      <c r="D7178" s="9" t="s">
        <v>19758</v>
      </c>
      <c r="E7178" s="10">
        <v>2</v>
      </c>
      <c r="F7178" s="1">
        <v>25.91</v>
      </c>
      <c r="G7178" s="7">
        <v>0</v>
      </c>
      <c r="H7178" s="8">
        <f>+G7178*F7178</f>
        <v>0</v>
      </c>
    </row>
    <row r="7179" spans="1:8" ht="16.05" customHeight="1" x14ac:dyDescent="0.3">
      <c r="A7179" s="9" t="s">
        <v>4287</v>
      </c>
      <c r="B7179" s="9" t="s">
        <v>19759</v>
      </c>
      <c r="C7179" s="9" t="s">
        <v>19618</v>
      </c>
      <c r="D7179" s="9" t="s">
        <v>19759</v>
      </c>
      <c r="E7179" s="10">
        <v>1</v>
      </c>
      <c r="F7179" s="1">
        <v>29.45</v>
      </c>
      <c r="G7179" s="7">
        <v>0</v>
      </c>
      <c r="H7179" s="8">
        <f>+G7179*F7179</f>
        <v>0</v>
      </c>
    </row>
    <row r="7180" spans="1:8" ht="16.05" customHeight="1" x14ac:dyDescent="0.3">
      <c r="A7180" s="9" t="s">
        <v>29201</v>
      </c>
      <c r="B7180" s="9" t="s">
        <v>29578</v>
      </c>
      <c r="C7180" s="9" t="s">
        <v>19618</v>
      </c>
      <c r="D7180" s="9" t="s">
        <v>29578</v>
      </c>
      <c r="E7180" s="10">
        <v>4</v>
      </c>
      <c r="F7180" s="1">
        <v>27.71</v>
      </c>
      <c r="G7180" s="7">
        <v>0</v>
      </c>
      <c r="H7180" s="8">
        <f>+G7180*F7180</f>
        <v>0</v>
      </c>
    </row>
    <row r="7181" spans="1:8" ht="16.05" customHeight="1" x14ac:dyDescent="0.3">
      <c r="A7181" s="9" t="s">
        <v>4288</v>
      </c>
      <c r="B7181" s="9" t="s">
        <v>19760</v>
      </c>
      <c r="C7181" s="9" t="s">
        <v>19618</v>
      </c>
      <c r="D7181" s="9" t="s">
        <v>19760</v>
      </c>
      <c r="E7181" s="10">
        <v>2</v>
      </c>
      <c r="F7181" s="1">
        <v>29.75</v>
      </c>
      <c r="G7181" s="7">
        <v>0</v>
      </c>
      <c r="H7181" s="8">
        <f>+G7181*F7181</f>
        <v>0</v>
      </c>
    </row>
    <row r="7182" spans="1:8" ht="16.05" customHeight="1" x14ac:dyDescent="0.3">
      <c r="A7182" s="9" t="s">
        <v>4289</v>
      </c>
      <c r="B7182" s="9" t="s">
        <v>19761</v>
      </c>
      <c r="C7182" s="9" t="s">
        <v>19618</v>
      </c>
      <c r="D7182" s="9" t="s">
        <v>19761</v>
      </c>
      <c r="E7182" s="10">
        <v>3</v>
      </c>
      <c r="F7182" s="1">
        <v>28.13</v>
      </c>
      <c r="G7182" s="7">
        <v>0</v>
      </c>
      <c r="H7182" s="8">
        <f>+G7182*F7182</f>
        <v>0</v>
      </c>
    </row>
    <row r="7183" spans="1:8" ht="16.05" customHeight="1" x14ac:dyDescent="0.3">
      <c r="A7183" s="9" t="s">
        <v>4290</v>
      </c>
      <c r="B7183" s="9" t="s">
        <v>19762</v>
      </c>
      <c r="C7183" s="9" t="s">
        <v>19618</v>
      </c>
      <c r="D7183" s="9" t="s">
        <v>19762</v>
      </c>
      <c r="E7183" s="10">
        <v>1</v>
      </c>
      <c r="F7183" s="1">
        <v>35.96</v>
      </c>
      <c r="G7183" s="7">
        <v>0</v>
      </c>
      <c r="H7183" s="8">
        <f>+G7183*F7183</f>
        <v>0</v>
      </c>
    </row>
    <row r="7184" spans="1:8" ht="16.05" customHeight="1" x14ac:dyDescent="0.3">
      <c r="A7184" s="9" t="s">
        <v>4291</v>
      </c>
      <c r="B7184" s="9" t="s">
        <v>19763</v>
      </c>
      <c r="C7184" s="9" t="s">
        <v>19618</v>
      </c>
      <c r="D7184" s="9" t="s">
        <v>19763</v>
      </c>
      <c r="E7184" s="10">
        <v>2</v>
      </c>
      <c r="F7184" s="1">
        <v>19.68</v>
      </c>
      <c r="G7184" s="7">
        <v>0</v>
      </c>
      <c r="H7184" s="8">
        <f>+G7184*F7184</f>
        <v>0</v>
      </c>
    </row>
    <row r="7185" spans="1:8" ht="16.05" customHeight="1" x14ac:dyDescent="0.3">
      <c r="A7185" s="9" t="s">
        <v>37961</v>
      </c>
      <c r="B7185" s="9" t="s">
        <v>38804</v>
      </c>
      <c r="C7185" s="9" t="s">
        <v>19618</v>
      </c>
      <c r="D7185" s="9" t="s">
        <v>38804</v>
      </c>
      <c r="E7185" s="10">
        <v>1</v>
      </c>
      <c r="F7185" s="1">
        <v>19.440000000000001</v>
      </c>
      <c r="G7185" s="7">
        <v>0</v>
      </c>
      <c r="H7185" s="8">
        <f>+G7185*F7185</f>
        <v>0</v>
      </c>
    </row>
    <row r="7186" spans="1:8" ht="16.05" customHeight="1" x14ac:dyDescent="0.3">
      <c r="A7186" s="9" t="s">
        <v>28177</v>
      </c>
      <c r="B7186" s="9" t="s">
        <v>28628</v>
      </c>
      <c r="C7186" s="9" t="s">
        <v>19618</v>
      </c>
      <c r="D7186" s="9" t="s">
        <v>28628</v>
      </c>
      <c r="E7186" s="10">
        <v>3</v>
      </c>
      <c r="F7186" s="1">
        <v>19.87</v>
      </c>
      <c r="G7186" s="7">
        <v>0</v>
      </c>
      <c r="H7186" s="8">
        <f>+G7186*F7186</f>
        <v>0</v>
      </c>
    </row>
    <row r="7187" spans="1:8" ht="16.05" customHeight="1" x14ac:dyDescent="0.3">
      <c r="A7187" s="9" t="s">
        <v>37962</v>
      </c>
      <c r="B7187" s="9" t="s">
        <v>38805</v>
      </c>
      <c r="C7187" s="9" t="s">
        <v>19618</v>
      </c>
      <c r="D7187" s="9" t="s">
        <v>38805</v>
      </c>
      <c r="E7187" s="10">
        <v>1</v>
      </c>
      <c r="F7187" s="1">
        <v>25.84</v>
      </c>
      <c r="G7187" s="7">
        <v>0</v>
      </c>
      <c r="H7187" s="8">
        <f>+G7187*F7187</f>
        <v>0</v>
      </c>
    </row>
    <row r="7188" spans="1:8" ht="16.05" customHeight="1" x14ac:dyDescent="0.3">
      <c r="A7188" s="9" t="s">
        <v>4292</v>
      </c>
      <c r="B7188" s="9" t="s">
        <v>19764</v>
      </c>
      <c r="C7188" s="9" t="s">
        <v>19618</v>
      </c>
      <c r="D7188" s="9" t="s">
        <v>19764</v>
      </c>
      <c r="E7188" s="10">
        <v>3</v>
      </c>
      <c r="F7188" s="1">
        <v>35.65</v>
      </c>
      <c r="G7188" s="7">
        <v>0</v>
      </c>
      <c r="H7188" s="8">
        <f>+G7188*F7188</f>
        <v>0</v>
      </c>
    </row>
    <row r="7189" spans="1:8" ht="16.05" customHeight="1" x14ac:dyDescent="0.3">
      <c r="A7189" s="9" t="s">
        <v>4293</v>
      </c>
      <c r="B7189" s="9" t="s">
        <v>19765</v>
      </c>
      <c r="C7189" s="9" t="s">
        <v>19618</v>
      </c>
      <c r="D7189" s="9" t="s">
        <v>19765</v>
      </c>
      <c r="E7189" s="10">
        <v>2</v>
      </c>
      <c r="F7189" s="1">
        <v>19.190000000000001</v>
      </c>
      <c r="G7189" s="7">
        <v>0</v>
      </c>
      <c r="H7189" s="8">
        <f>+G7189*F7189</f>
        <v>0</v>
      </c>
    </row>
    <row r="7190" spans="1:8" ht="16.05" customHeight="1" x14ac:dyDescent="0.3">
      <c r="A7190" s="9" t="s">
        <v>4294</v>
      </c>
      <c r="B7190" s="9" t="s">
        <v>19766</v>
      </c>
      <c r="C7190" s="9" t="s">
        <v>19618</v>
      </c>
      <c r="D7190" s="9" t="s">
        <v>19766</v>
      </c>
      <c r="E7190" s="10">
        <v>2</v>
      </c>
      <c r="F7190" s="1">
        <v>18.61</v>
      </c>
      <c r="G7190" s="7">
        <v>0</v>
      </c>
      <c r="H7190" s="8">
        <f>+G7190*F7190</f>
        <v>0</v>
      </c>
    </row>
    <row r="7191" spans="1:8" ht="16.05" customHeight="1" x14ac:dyDescent="0.3">
      <c r="A7191" s="9" t="s">
        <v>28178</v>
      </c>
      <c r="B7191" s="9" t="s">
        <v>28629</v>
      </c>
      <c r="C7191" s="9" t="s">
        <v>19618</v>
      </c>
      <c r="D7191" s="9" t="s">
        <v>28629</v>
      </c>
      <c r="E7191" s="10">
        <v>1</v>
      </c>
      <c r="F7191" s="1">
        <v>19.05</v>
      </c>
      <c r="G7191" s="7">
        <v>0</v>
      </c>
      <c r="H7191" s="8">
        <f>+G7191*F7191</f>
        <v>0</v>
      </c>
    </row>
    <row r="7192" spans="1:8" ht="16.05" customHeight="1" x14ac:dyDescent="0.3">
      <c r="A7192" s="9" t="s">
        <v>12903</v>
      </c>
      <c r="B7192" s="9" t="s">
        <v>19767</v>
      </c>
      <c r="C7192" s="9" t="s">
        <v>19618</v>
      </c>
      <c r="D7192" s="9" t="s">
        <v>19767</v>
      </c>
      <c r="E7192" s="10">
        <v>1</v>
      </c>
      <c r="F7192" s="1">
        <v>47.93</v>
      </c>
      <c r="G7192" s="7">
        <v>0</v>
      </c>
      <c r="H7192" s="8">
        <f>+G7192*F7192</f>
        <v>0</v>
      </c>
    </row>
    <row r="7193" spans="1:8" ht="16.05" customHeight="1" x14ac:dyDescent="0.3">
      <c r="A7193" s="9" t="s">
        <v>4295</v>
      </c>
      <c r="B7193" s="9" t="s">
        <v>19768</v>
      </c>
      <c r="C7193" s="9" t="s">
        <v>19618</v>
      </c>
      <c r="D7193" s="9" t="s">
        <v>19768</v>
      </c>
      <c r="E7193" s="10">
        <v>2</v>
      </c>
      <c r="F7193" s="1">
        <v>46.03</v>
      </c>
      <c r="G7193" s="7">
        <v>0</v>
      </c>
      <c r="H7193" s="8">
        <f>+G7193*F7193</f>
        <v>0</v>
      </c>
    </row>
    <row r="7194" spans="1:8" ht="16.05" customHeight="1" x14ac:dyDescent="0.3">
      <c r="A7194" s="9" t="s">
        <v>37963</v>
      </c>
      <c r="B7194" s="9" t="s">
        <v>38806</v>
      </c>
      <c r="C7194" s="9" t="s">
        <v>19618</v>
      </c>
      <c r="D7194" s="9" t="s">
        <v>38806</v>
      </c>
      <c r="E7194" s="10">
        <v>1</v>
      </c>
      <c r="F7194" s="1">
        <v>29.47</v>
      </c>
      <c r="G7194" s="7">
        <v>0</v>
      </c>
      <c r="H7194" s="8">
        <f>+G7194*F7194</f>
        <v>0</v>
      </c>
    </row>
    <row r="7195" spans="1:8" ht="16.05" customHeight="1" x14ac:dyDescent="0.3">
      <c r="A7195" s="9" t="s">
        <v>4296</v>
      </c>
      <c r="B7195" s="9" t="s">
        <v>19769</v>
      </c>
      <c r="C7195" s="9" t="s">
        <v>19618</v>
      </c>
      <c r="D7195" s="9" t="s">
        <v>19769</v>
      </c>
      <c r="E7195" s="10">
        <v>1</v>
      </c>
      <c r="F7195" s="1">
        <v>35.630000000000003</v>
      </c>
      <c r="G7195" s="7">
        <v>0</v>
      </c>
      <c r="H7195" s="8">
        <f>+G7195*F7195</f>
        <v>0</v>
      </c>
    </row>
    <row r="7196" spans="1:8" ht="16.05" customHeight="1" x14ac:dyDescent="0.3">
      <c r="A7196" s="9" t="s">
        <v>4297</v>
      </c>
      <c r="B7196" s="9" t="s">
        <v>19770</v>
      </c>
      <c r="C7196" s="9" t="s">
        <v>19618</v>
      </c>
      <c r="D7196" s="9" t="s">
        <v>19770</v>
      </c>
      <c r="E7196" s="10">
        <v>1</v>
      </c>
      <c r="F7196" s="1">
        <v>47.85</v>
      </c>
      <c r="G7196" s="7">
        <v>0</v>
      </c>
      <c r="H7196" s="8">
        <f>+G7196*F7196</f>
        <v>0</v>
      </c>
    </row>
    <row r="7197" spans="1:8" ht="16.05" customHeight="1" x14ac:dyDescent="0.3">
      <c r="A7197" s="9" t="s">
        <v>4298</v>
      </c>
      <c r="B7197" s="9" t="s">
        <v>19771</v>
      </c>
      <c r="C7197" s="9" t="s">
        <v>19618</v>
      </c>
      <c r="D7197" s="9" t="s">
        <v>19771</v>
      </c>
      <c r="E7197" s="10">
        <v>2</v>
      </c>
      <c r="F7197" s="1">
        <v>21.33</v>
      </c>
      <c r="G7197" s="7">
        <v>0</v>
      </c>
      <c r="H7197" s="8">
        <f>+G7197*F7197</f>
        <v>0</v>
      </c>
    </row>
    <row r="7198" spans="1:8" ht="16.05" customHeight="1" x14ac:dyDescent="0.3">
      <c r="A7198" s="9" t="s">
        <v>13112</v>
      </c>
      <c r="B7198" s="9" t="s">
        <v>19772</v>
      </c>
      <c r="C7198" s="9" t="s">
        <v>19618</v>
      </c>
      <c r="D7198" s="9" t="s">
        <v>19772</v>
      </c>
      <c r="E7198" s="10">
        <v>3</v>
      </c>
      <c r="F7198" s="1">
        <v>19.010000000000002</v>
      </c>
      <c r="G7198" s="7">
        <v>0</v>
      </c>
      <c r="H7198" s="8">
        <f>+G7198*F7198</f>
        <v>0</v>
      </c>
    </row>
    <row r="7199" spans="1:8" ht="16.05" customHeight="1" x14ac:dyDescent="0.3">
      <c r="A7199" s="9" t="s">
        <v>4299</v>
      </c>
      <c r="B7199" s="9" t="s">
        <v>19773</v>
      </c>
      <c r="C7199" s="9" t="s">
        <v>19618</v>
      </c>
      <c r="D7199" s="9" t="s">
        <v>19773</v>
      </c>
      <c r="E7199" s="10">
        <v>3</v>
      </c>
      <c r="F7199" s="1">
        <v>42.63</v>
      </c>
      <c r="G7199" s="7">
        <v>0</v>
      </c>
      <c r="H7199" s="8">
        <f>+G7199*F7199</f>
        <v>0</v>
      </c>
    </row>
    <row r="7200" spans="1:8" ht="16.05" customHeight="1" x14ac:dyDescent="0.3">
      <c r="A7200" s="9" t="s">
        <v>4300</v>
      </c>
      <c r="B7200" s="9" t="s">
        <v>19774</v>
      </c>
      <c r="C7200" s="9" t="s">
        <v>19618</v>
      </c>
      <c r="D7200" s="9" t="s">
        <v>19774</v>
      </c>
      <c r="E7200" s="10">
        <v>2</v>
      </c>
      <c r="F7200" s="1">
        <v>31.53</v>
      </c>
      <c r="G7200" s="7">
        <v>0</v>
      </c>
      <c r="H7200" s="8">
        <f>+G7200*F7200</f>
        <v>0</v>
      </c>
    </row>
    <row r="7201" spans="1:8" ht="16.05" customHeight="1" x14ac:dyDescent="0.3">
      <c r="A7201" s="9" t="s">
        <v>4301</v>
      </c>
      <c r="B7201" s="9" t="s">
        <v>19775</v>
      </c>
      <c r="C7201" s="9" t="s">
        <v>19618</v>
      </c>
      <c r="D7201" s="9" t="s">
        <v>19775</v>
      </c>
      <c r="E7201" s="10">
        <v>2</v>
      </c>
      <c r="F7201" s="1">
        <v>24.15</v>
      </c>
      <c r="G7201" s="7">
        <v>0</v>
      </c>
      <c r="H7201" s="8">
        <f>+G7201*F7201</f>
        <v>0</v>
      </c>
    </row>
    <row r="7202" spans="1:8" ht="16.05" customHeight="1" x14ac:dyDescent="0.3">
      <c r="A7202" s="9" t="s">
        <v>4302</v>
      </c>
      <c r="B7202" s="9" t="s">
        <v>19776</v>
      </c>
      <c r="C7202" s="9" t="s">
        <v>19618</v>
      </c>
      <c r="D7202" s="9" t="s">
        <v>19776</v>
      </c>
      <c r="E7202" s="10">
        <v>5</v>
      </c>
      <c r="F7202" s="1">
        <v>17.149999999999999</v>
      </c>
      <c r="G7202" s="7">
        <v>0</v>
      </c>
      <c r="H7202" s="8">
        <f>+G7202*F7202</f>
        <v>0</v>
      </c>
    </row>
    <row r="7203" spans="1:8" ht="16.05" customHeight="1" x14ac:dyDescent="0.3">
      <c r="A7203" s="9" t="s">
        <v>4303</v>
      </c>
      <c r="B7203" s="9" t="s">
        <v>19777</v>
      </c>
      <c r="C7203" s="9" t="s">
        <v>19618</v>
      </c>
      <c r="D7203" s="9" t="s">
        <v>19777</v>
      </c>
      <c r="E7203" s="10">
        <v>2</v>
      </c>
      <c r="F7203" s="1">
        <v>24.35</v>
      </c>
      <c r="G7203" s="7">
        <v>0</v>
      </c>
      <c r="H7203" s="8">
        <f>+G7203*F7203</f>
        <v>0</v>
      </c>
    </row>
    <row r="7204" spans="1:8" ht="16.05" customHeight="1" x14ac:dyDescent="0.3">
      <c r="A7204" s="9" t="s">
        <v>4304</v>
      </c>
      <c r="B7204" s="9" t="s">
        <v>19778</v>
      </c>
      <c r="C7204" s="9" t="s">
        <v>19618</v>
      </c>
      <c r="D7204" s="9" t="s">
        <v>19778</v>
      </c>
      <c r="E7204" s="10">
        <v>2</v>
      </c>
      <c r="F7204" s="1">
        <v>17.61</v>
      </c>
      <c r="G7204" s="7">
        <v>0</v>
      </c>
      <c r="H7204" s="8">
        <f>+G7204*F7204</f>
        <v>0</v>
      </c>
    </row>
    <row r="7205" spans="1:8" ht="16.05" customHeight="1" x14ac:dyDescent="0.3">
      <c r="A7205" s="9" t="s">
        <v>4305</v>
      </c>
      <c r="B7205" s="9" t="s">
        <v>19779</v>
      </c>
      <c r="C7205" s="9" t="s">
        <v>19618</v>
      </c>
      <c r="D7205" s="9" t="s">
        <v>19779</v>
      </c>
      <c r="E7205" s="10">
        <v>6</v>
      </c>
      <c r="F7205" s="1">
        <v>44.84</v>
      </c>
      <c r="G7205" s="7">
        <v>0</v>
      </c>
      <c r="H7205" s="8">
        <f>+G7205*F7205</f>
        <v>0</v>
      </c>
    </row>
    <row r="7206" spans="1:8" ht="16.05" customHeight="1" x14ac:dyDescent="0.3">
      <c r="A7206" s="9" t="s">
        <v>4306</v>
      </c>
      <c r="B7206" s="9" t="s">
        <v>19780</v>
      </c>
      <c r="C7206" s="9" t="s">
        <v>19618</v>
      </c>
      <c r="D7206" s="9" t="s">
        <v>19780</v>
      </c>
      <c r="E7206" s="10">
        <v>2</v>
      </c>
      <c r="F7206" s="1">
        <v>48.76</v>
      </c>
      <c r="G7206" s="7">
        <v>0</v>
      </c>
      <c r="H7206" s="8">
        <f>+G7206*F7206</f>
        <v>0</v>
      </c>
    </row>
    <row r="7207" spans="1:8" ht="16.05" customHeight="1" x14ac:dyDescent="0.3">
      <c r="A7207" s="9" t="s">
        <v>4307</v>
      </c>
      <c r="B7207" s="9" t="s">
        <v>19781</v>
      </c>
      <c r="C7207" s="9" t="s">
        <v>19618</v>
      </c>
      <c r="D7207" s="9" t="s">
        <v>19781</v>
      </c>
      <c r="E7207" s="10">
        <v>3</v>
      </c>
      <c r="F7207" s="1">
        <v>25.96</v>
      </c>
      <c r="G7207" s="7">
        <v>0</v>
      </c>
      <c r="H7207" s="8">
        <f>+G7207*F7207</f>
        <v>0</v>
      </c>
    </row>
    <row r="7208" spans="1:8" ht="16.05" customHeight="1" x14ac:dyDescent="0.3">
      <c r="A7208" s="9" t="s">
        <v>4308</v>
      </c>
      <c r="B7208" s="9" t="s">
        <v>19782</v>
      </c>
      <c r="C7208" s="9" t="s">
        <v>19618</v>
      </c>
      <c r="D7208" s="9" t="s">
        <v>19782</v>
      </c>
      <c r="E7208" s="10">
        <v>1</v>
      </c>
      <c r="F7208" s="1">
        <v>25.16</v>
      </c>
      <c r="G7208" s="7">
        <v>0</v>
      </c>
      <c r="H7208" s="8">
        <f>+G7208*F7208</f>
        <v>0</v>
      </c>
    </row>
    <row r="7209" spans="1:8" ht="16.05" customHeight="1" x14ac:dyDescent="0.3">
      <c r="A7209" s="9" t="s">
        <v>11534</v>
      </c>
      <c r="B7209" s="9" t="s">
        <v>19783</v>
      </c>
      <c r="C7209" s="9" t="s">
        <v>19618</v>
      </c>
      <c r="D7209" s="9" t="s">
        <v>19783</v>
      </c>
      <c r="E7209" s="10">
        <v>1</v>
      </c>
      <c r="F7209" s="1">
        <v>31.28</v>
      </c>
      <c r="G7209" s="7">
        <v>0</v>
      </c>
      <c r="H7209" s="8">
        <f>+G7209*F7209</f>
        <v>0</v>
      </c>
    </row>
    <row r="7210" spans="1:8" ht="16.05" customHeight="1" x14ac:dyDescent="0.3">
      <c r="A7210" s="9" t="s">
        <v>4309</v>
      </c>
      <c r="B7210" s="9" t="s">
        <v>19784</v>
      </c>
      <c r="C7210" s="9" t="s">
        <v>19618</v>
      </c>
      <c r="D7210" s="9" t="s">
        <v>19784</v>
      </c>
      <c r="E7210" s="10">
        <v>1</v>
      </c>
      <c r="F7210" s="1">
        <v>27.99</v>
      </c>
      <c r="G7210" s="7">
        <v>0</v>
      </c>
      <c r="H7210" s="8">
        <f>+G7210*F7210</f>
        <v>0</v>
      </c>
    </row>
    <row r="7211" spans="1:8" ht="16.05" customHeight="1" x14ac:dyDescent="0.3">
      <c r="A7211" s="9" t="s">
        <v>4310</v>
      </c>
      <c r="B7211" s="9" t="s">
        <v>19785</v>
      </c>
      <c r="C7211" s="9" t="s">
        <v>19618</v>
      </c>
      <c r="D7211" s="9" t="s">
        <v>19785</v>
      </c>
      <c r="E7211" s="10">
        <v>7</v>
      </c>
      <c r="F7211" s="1">
        <v>18.920000000000002</v>
      </c>
      <c r="G7211" s="7">
        <v>0</v>
      </c>
      <c r="H7211" s="8">
        <f>+G7211*F7211</f>
        <v>0</v>
      </c>
    </row>
    <row r="7212" spans="1:8" ht="16.05" customHeight="1" x14ac:dyDescent="0.3">
      <c r="A7212" s="9" t="s">
        <v>4311</v>
      </c>
      <c r="B7212" s="9" t="s">
        <v>19786</v>
      </c>
      <c r="C7212" s="9" t="s">
        <v>19618</v>
      </c>
      <c r="D7212" s="9" t="s">
        <v>19786</v>
      </c>
      <c r="E7212" s="10">
        <v>4</v>
      </c>
      <c r="F7212" s="1">
        <v>32.25</v>
      </c>
      <c r="G7212" s="7">
        <v>0</v>
      </c>
      <c r="H7212" s="8">
        <f>+G7212*F7212</f>
        <v>0</v>
      </c>
    </row>
    <row r="7213" spans="1:8" ht="16.05" customHeight="1" x14ac:dyDescent="0.3">
      <c r="A7213" s="9" t="s">
        <v>4312</v>
      </c>
      <c r="B7213" s="9" t="s">
        <v>19787</v>
      </c>
      <c r="C7213" s="9" t="s">
        <v>19618</v>
      </c>
      <c r="D7213" s="9" t="s">
        <v>19787</v>
      </c>
      <c r="E7213" s="10">
        <v>1</v>
      </c>
      <c r="F7213" s="1">
        <v>20.29</v>
      </c>
      <c r="G7213" s="7">
        <v>0</v>
      </c>
      <c r="H7213" s="8">
        <f>+G7213*F7213</f>
        <v>0</v>
      </c>
    </row>
    <row r="7214" spans="1:8" ht="16.05" customHeight="1" x14ac:dyDescent="0.3">
      <c r="A7214" s="9" t="s">
        <v>4313</v>
      </c>
      <c r="B7214" s="9" t="s">
        <v>19788</v>
      </c>
      <c r="C7214" s="9" t="s">
        <v>19618</v>
      </c>
      <c r="D7214" s="9" t="s">
        <v>19788</v>
      </c>
      <c r="E7214" s="10">
        <v>2</v>
      </c>
      <c r="F7214" s="1">
        <v>19.41</v>
      </c>
      <c r="G7214" s="7">
        <v>0</v>
      </c>
      <c r="H7214" s="8">
        <f>+G7214*F7214</f>
        <v>0</v>
      </c>
    </row>
    <row r="7215" spans="1:8" ht="16.05" customHeight="1" x14ac:dyDescent="0.3">
      <c r="A7215" s="9" t="s">
        <v>36583</v>
      </c>
      <c r="B7215" s="9" t="s">
        <v>36982</v>
      </c>
      <c r="C7215" s="9" t="s">
        <v>19618</v>
      </c>
      <c r="D7215" s="9" t="s">
        <v>36982</v>
      </c>
      <c r="E7215" s="10">
        <v>4</v>
      </c>
      <c r="F7215" s="1">
        <v>25.49</v>
      </c>
      <c r="G7215" s="7">
        <v>0</v>
      </c>
      <c r="H7215" s="8">
        <f>+G7215*F7215</f>
        <v>0</v>
      </c>
    </row>
    <row r="7216" spans="1:8" ht="16.05" customHeight="1" x14ac:dyDescent="0.3">
      <c r="A7216" s="9" t="s">
        <v>37964</v>
      </c>
      <c r="B7216" s="9" t="s">
        <v>38807</v>
      </c>
      <c r="C7216" s="9" t="s">
        <v>19618</v>
      </c>
      <c r="D7216" s="9" t="s">
        <v>38807</v>
      </c>
      <c r="E7216" s="10">
        <v>1</v>
      </c>
      <c r="F7216" s="1">
        <v>21.45</v>
      </c>
      <c r="G7216" s="7">
        <v>0</v>
      </c>
      <c r="H7216" s="8">
        <f>+G7216*F7216</f>
        <v>0</v>
      </c>
    </row>
    <row r="7217" spans="1:8" ht="16.05" customHeight="1" x14ac:dyDescent="0.3">
      <c r="A7217" s="9" t="s">
        <v>29202</v>
      </c>
      <c r="B7217" s="9" t="s">
        <v>29579</v>
      </c>
      <c r="C7217" s="9" t="s">
        <v>19618</v>
      </c>
      <c r="D7217" s="9" t="s">
        <v>29579</v>
      </c>
      <c r="E7217" s="10">
        <v>3</v>
      </c>
      <c r="F7217" s="1">
        <v>27.32</v>
      </c>
      <c r="G7217" s="7">
        <v>0</v>
      </c>
      <c r="H7217" s="8">
        <f>+G7217*F7217</f>
        <v>0</v>
      </c>
    </row>
    <row r="7218" spans="1:8" ht="16.05" customHeight="1" x14ac:dyDescent="0.3">
      <c r="A7218" s="9" t="s">
        <v>28179</v>
      </c>
      <c r="B7218" s="9" t="s">
        <v>28630</v>
      </c>
      <c r="C7218" s="9" t="s">
        <v>19618</v>
      </c>
      <c r="D7218" s="9" t="s">
        <v>28630</v>
      </c>
      <c r="E7218" s="10">
        <v>1</v>
      </c>
      <c r="F7218" s="1">
        <v>19.87</v>
      </c>
      <c r="G7218" s="7">
        <v>0</v>
      </c>
      <c r="H7218" s="8">
        <f>+G7218*F7218</f>
        <v>0</v>
      </c>
    </row>
    <row r="7219" spans="1:8" ht="16.05" customHeight="1" x14ac:dyDescent="0.3">
      <c r="A7219" s="9" t="s">
        <v>4314</v>
      </c>
      <c r="B7219" s="9" t="s">
        <v>19789</v>
      </c>
      <c r="C7219" s="9" t="s">
        <v>19618</v>
      </c>
      <c r="D7219" s="9" t="s">
        <v>19789</v>
      </c>
      <c r="E7219" s="10">
        <v>2</v>
      </c>
      <c r="F7219" s="1">
        <v>49.32</v>
      </c>
      <c r="G7219" s="7">
        <v>0</v>
      </c>
      <c r="H7219" s="8">
        <f>+G7219*F7219</f>
        <v>0</v>
      </c>
    </row>
    <row r="7220" spans="1:8" ht="16.05" customHeight="1" x14ac:dyDescent="0.3">
      <c r="A7220" s="9" t="s">
        <v>12232</v>
      </c>
      <c r="B7220" s="9" t="s">
        <v>19790</v>
      </c>
      <c r="C7220" s="9" t="s">
        <v>19618</v>
      </c>
      <c r="D7220" s="9" t="s">
        <v>19790</v>
      </c>
      <c r="E7220" s="10">
        <v>4</v>
      </c>
      <c r="F7220" s="1">
        <v>46.45</v>
      </c>
      <c r="G7220" s="7">
        <v>0</v>
      </c>
      <c r="H7220" s="8">
        <f>+G7220*F7220</f>
        <v>0</v>
      </c>
    </row>
    <row r="7221" spans="1:8" ht="16.05" customHeight="1" x14ac:dyDescent="0.3">
      <c r="A7221" s="9" t="s">
        <v>4315</v>
      </c>
      <c r="B7221" s="9" t="s">
        <v>19791</v>
      </c>
      <c r="C7221" s="9" t="s">
        <v>19618</v>
      </c>
      <c r="D7221" s="9" t="s">
        <v>19791</v>
      </c>
      <c r="E7221" s="10">
        <v>5</v>
      </c>
      <c r="F7221" s="1">
        <v>27.72</v>
      </c>
      <c r="G7221" s="7">
        <v>0</v>
      </c>
      <c r="H7221" s="8">
        <f>+G7221*F7221</f>
        <v>0</v>
      </c>
    </row>
    <row r="7222" spans="1:8" ht="16.05" customHeight="1" x14ac:dyDescent="0.3">
      <c r="A7222" s="9" t="s">
        <v>4316</v>
      </c>
      <c r="B7222" s="9" t="s">
        <v>19792</v>
      </c>
      <c r="C7222" s="9" t="s">
        <v>19618</v>
      </c>
      <c r="D7222" s="9" t="s">
        <v>19792</v>
      </c>
      <c r="E7222" s="10">
        <v>1</v>
      </c>
      <c r="F7222" s="1">
        <v>29.73</v>
      </c>
      <c r="G7222" s="7">
        <v>0</v>
      </c>
      <c r="H7222" s="8">
        <f>+G7222*F7222</f>
        <v>0</v>
      </c>
    </row>
    <row r="7223" spans="1:8" ht="16.05" customHeight="1" x14ac:dyDescent="0.3">
      <c r="A7223" s="9" t="s">
        <v>34722</v>
      </c>
      <c r="B7223" s="9" t="s">
        <v>35276</v>
      </c>
      <c r="C7223" s="9" t="s">
        <v>19618</v>
      </c>
      <c r="D7223" s="9" t="s">
        <v>35276</v>
      </c>
      <c r="E7223" s="10">
        <v>1</v>
      </c>
      <c r="F7223" s="1">
        <v>23.99</v>
      </c>
      <c r="G7223" s="7">
        <v>0</v>
      </c>
      <c r="H7223" s="8">
        <f>+G7223*F7223</f>
        <v>0</v>
      </c>
    </row>
    <row r="7224" spans="1:8" ht="16.05" customHeight="1" x14ac:dyDescent="0.3">
      <c r="A7224" s="9" t="s">
        <v>30774</v>
      </c>
      <c r="B7224" s="9" t="s">
        <v>31305</v>
      </c>
      <c r="C7224" s="9" t="s">
        <v>19618</v>
      </c>
      <c r="D7224" s="9" t="s">
        <v>31305</v>
      </c>
      <c r="E7224" s="10">
        <v>2</v>
      </c>
      <c r="F7224" s="1">
        <v>46.32</v>
      </c>
      <c r="G7224" s="7">
        <v>0</v>
      </c>
      <c r="H7224" s="8">
        <f>+G7224*F7224</f>
        <v>0</v>
      </c>
    </row>
    <row r="7225" spans="1:8" ht="16.05" customHeight="1" x14ac:dyDescent="0.3">
      <c r="A7225" s="9" t="s">
        <v>4317</v>
      </c>
      <c r="B7225" s="9" t="s">
        <v>19793</v>
      </c>
      <c r="C7225" s="9" t="s">
        <v>19618</v>
      </c>
      <c r="D7225" s="9" t="s">
        <v>19793</v>
      </c>
      <c r="E7225" s="10">
        <v>2</v>
      </c>
      <c r="F7225" s="1">
        <v>27.29</v>
      </c>
      <c r="G7225" s="7">
        <v>0</v>
      </c>
      <c r="H7225" s="8">
        <f>+G7225*F7225</f>
        <v>0</v>
      </c>
    </row>
    <row r="7226" spans="1:8" ht="16.05" customHeight="1" x14ac:dyDescent="0.3">
      <c r="A7226" s="9" t="s">
        <v>4318</v>
      </c>
      <c r="B7226" s="9" t="s">
        <v>19794</v>
      </c>
      <c r="C7226" s="9" t="s">
        <v>19618</v>
      </c>
      <c r="D7226" s="9" t="s">
        <v>19794</v>
      </c>
      <c r="E7226" s="10">
        <v>1</v>
      </c>
      <c r="F7226" s="1">
        <v>27.2</v>
      </c>
      <c r="G7226" s="7">
        <v>0</v>
      </c>
      <c r="H7226" s="8">
        <f>+G7226*F7226</f>
        <v>0</v>
      </c>
    </row>
    <row r="7227" spans="1:8" ht="16.05" customHeight="1" x14ac:dyDescent="0.3">
      <c r="A7227" s="9" t="s">
        <v>4319</v>
      </c>
      <c r="B7227" s="9" t="s">
        <v>19795</v>
      </c>
      <c r="C7227" s="9" t="s">
        <v>19618</v>
      </c>
      <c r="D7227" s="9" t="s">
        <v>19795</v>
      </c>
      <c r="E7227" s="10">
        <v>2</v>
      </c>
      <c r="F7227" s="1">
        <v>21.96</v>
      </c>
      <c r="G7227" s="7">
        <v>0</v>
      </c>
      <c r="H7227" s="8">
        <f>+G7227*F7227</f>
        <v>0</v>
      </c>
    </row>
    <row r="7228" spans="1:8" ht="16.05" customHeight="1" x14ac:dyDescent="0.3">
      <c r="A7228" s="9" t="s">
        <v>34723</v>
      </c>
      <c r="B7228" s="9" t="s">
        <v>35277</v>
      </c>
      <c r="C7228" s="9" t="s">
        <v>19618</v>
      </c>
      <c r="D7228" s="9" t="s">
        <v>35277</v>
      </c>
      <c r="E7228" s="10">
        <v>2</v>
      </c>
      <c r="F7228" s="1">
        <v>19.91</v>
      </c>
      <c r="G7228" s="7">
        <v>0</v>
      </c>
      <c r="H7228" s="8">
        <f>+G7228*F7228</f>
        <v>0</v>
      </c>
    </row>
    <row r="7229" spans="1:8" ht="16.05" customHeight="1" x14ac:dyDescent="0.3">
      <c r="A7229" s="9" t="s">
        <v>4320</v>
      </c>
      <c r="B7229" s="9" t="s">
        <v>19796</v>
      </c>
      <c r="C7229" s="9" t="s">
        <v>19618</v>
      </c>
      <c r="D7229" s="9" t="s">
        <v>19796</v>
      </c>
      <c r="E7229" s="10">
        <v>3</v>
      </c>
      <c r="F7229" s="1">
        <v>29.75</v>
      </c>
      <c r="G7229" s="7">
        <v>0</v>
      </c>
      <c r="H7229" s="8">
        <f>+G7229*F7229</f>
        <v>0</v>
      </c>
    </row>
    <row r="7230" spans="1:8" ht="16.05" customHeight="1" x14ac:dyDescent="0.3">
      <c r="A7230" s="9" t="s">
        <v>13113</v>
      </c>
      <c r="B7230" s="9" t="s">
        <v>19797</v>
      </c>
      <c r="C7230" s="9" t="s">
        <v>19618</v>
      </c>
      <c r="D7230" s="9" t="s">
        <v>19797</v>
      </c>
      <c r="E7230" s="10">
        <v>3</v>
      </c>
      <c r="F7230" s="1">
        <v>26.11</v>
      </c>
      <c r="G7230" s="7">
        <v>0</v>
      </c>
      <c r="H7230" s="8">
        <f>+G7230*F7230</f>
        <v>0</v>
      </c>
    </row>
    <row r="7231" spans="1:8" ht="16.05" customHeight="1" x14ac:dyDescent="0.3">
      <c r="A7231" s="9" t="s">
        <v>36584</v>
      </c>
      <c r="B7231" s="9" t="s">
        <v>36983</v>
      </c>
      <c r="C7231" s="9" t="s">
        <v>19618</v>
      </c>
      <c r="D7231" s="9" t="s">
        <v>36983</v>
      </c>
      <c r="E7231" s="10">
        <v>1</v>
      </c>
      <c r="F7231" s="1">
        <v>28.79</v>
      </c>
      <c r="G7231" s="7">
        <v>0</v>
      </c>
      <c r="H7231" s="8">
        <f>+G7231*F7231</f>
        <v>0</v>
      </c>
    </row>
    <row r="7232" spans="1:8" ht="16.05" customHeight="1" x14ac:dyDescent="0.3">
      <c r="A7232" s="9" t="s">
        <v>34724</v>
      </c>
      <c r="B7232" s="9" t="s">
        <v>35278</v>
      </c>
      <c r="C7232" s="9" t="s">
        <v>19618</v>
      </c>
      <c r="D7232" s="9" t="s">
        <v>35278</v>
      </c>
      <c r="E7232" s="10">
        <v>2</v>
      </c>
      <c r="F7232" s="1">
        <v>26.56</v>
      </c>
      <c r="G7232" s="7">
        <v>0</v>
      </c>
      <c r="H7232" s="8">
        <f>+G7232*F7232</f>
        <v>0</v>
      </c>
    </row>
    <row r="7233" spans="1:8" ht="16.05" customHeight="1" x14ac:dyDescent="0.3">
      <c r="A7233" s="9" t="s">
        <v>13615</v>
      </c>
      <c r="B7233" s="9" t="s">
        <v>19798</v>
      </c>
      <c r="C7233" s="9" t="s">
        <v>19618</v>
      </c>
      <c r="D7233" s="9" t="s">
        <v>19798</v>
      </c>
      <c r="E7233" s="10">
        <v>2</v>
      </c>
      <c r="F7233" s="1">
        <v>25.45</v>
      </c>
      <c r="G7233" s="7">
        <v>0</v>
      </c>
      <c r="H7233" s="8">
        <f>+G7233*F7233</f>
        <v>0</v>
      </c>
    </row>
    <row r="7234" spans="1:8" ht="16.05" customHeight="1" x14ac:dyDescent="0.3">
      <c r="A7234" s="9" t="s">
        <v>4321</v>
      </c>
      <c r="B7234" s="9" t="s">
        <v>19799</v>
      </c>
      <c r="C7234" s="9" t="s">
        <v>19618</v>
      </c>
      <c r="D7234" s="9" t="s">
        <v>19799</v>
      </c>
      <c r="E7234" s="10">
        <v>11</v>
      </c>
      <c r="F7234" s="1">
        <v>22.01</v>
      </c>
      <c r="G7234" s="7">
        <v>0</v>
      </c>
      <c r="H7234" s="8">
        <f>+G7234*F7234</f>
        <v>0</v>
      </c>
    </row>
    <row r="7235" spans="1:8" ht="16.05" customHeight="1" x14ac:dyDescent="0.3">
      <c r="A7235" s="9" t="s">
        <v>36585</v>
      </c>
      <c r="B7235" s="9" t="s">
        <v>36984</v>
      </c>
      <c r="C7235" s="9" t="s">
        <v>19618</v>
      </c>
      <c r="D7235" s="9" t="s">
        <v>36984</v>
      </c>
      <c r="E7235" s="10">
        <v>2</v>
      </c>
      <c r="F7235" s="1">
        <v>28.25</v>
      </c>
      <c r="G7235" s="7">
        <v>0</v>
      </c>
      <c r="H7235" s="8">
        <f>+G7235*F7235</f>
        <v>0</v>
      </c>
    </row>
    <row r="7236" spans="1:8" ht="16.05" customHeight="1" x14ac:dyDescent="0.3">
      <c r="A7236" s="9" t="s">
        <v>37965</v>
      </c>
      <c r="B7236" s="9" t="s">
        <v>38808</v>
      </c>
      <c r="C7236" s="9" t="s">
        <v>19618</v>
      </c>
      <c r="D7236" s="9" t="s">
        <v>38808</v>
      </c>
      <c r="E7236" s="10">
        <v>1</v>
      </c>
      <c r="F7236" s="1">
        <v>29.04</v>
      </c>
      <c r="G7236" s="7">
        <v>0</v>
      </c>
      <c r="H7236" s="8">
        <f>+G7236*F7236</f>
        <v>0</v>
      </c>
    </row>
    <row r="7237" spans="1:8" ht="16.05" customHeight="1" x14ac:dyDescent="0.3">
      <c r="A7237" s="9" t="s">
        <v>30123</v>
      </c>
      <c r="B7237" s="9" t="s">
        <v>30519</v>
      </c>
      <c r="C7237" s="9" t="s">
        <v>19618</v>
      </c>
      <c r="D7237" s="9" t="s">
        <v>30519</v>
      </c>
      <c r="E7237" s="10">
        <v>6</v>
      </c>
      <c r="F7237" s="1">
        <v>26.49</v>
      </c>
      <c r="G7237" s="7">
        <v>0</v>
      </c>
      <c r="H7237" s="8">
        <f>+G7237*F7237</f>
        <v>0</v>
      </c>
    </row>
    <row r="7238" spans="1:8" ht="16.05" customHeight="1" x14ac:dyDescent="0.3">
      <c r="A7238" s="9" t="s">
        <v>4322</v>
      </c>
      <c r="B7238" s="9" t="s">
        <v>19800</v>
      </c>
      <c r="C7238" s="9" t="s">
        <v>19618</v>
      </c>
      <c r="D7238" s="9" t="s">
        <v>19800</v>
      </c>
      <c r="E7238" s="10">
        <v>1</v>
      </c>
      <c r="F7238" s="1">
        <v>24.89</v>
      </c>
      <c r="G7238" s="7">
        <v>0</v>
      </c>
      <c r="H7238" s="8">
        <f>+G7238*F7238</f>
        <v>0</v>
      </c>
    </row>
    <row r="7239" spans="1:8" ht="16.05" customHeight="1" x14ac:dyDescent="0.3">
      <c r="A7239" s="9" t="s">
        <v>37966</v>
      </c>
      <c r="B7239" s="9" t="s">
        <v>38809</v>
      </c>
      <c r="C7239" s="9" t="s">
        <v>19618</v>
      </c>
      <c r="D7239" s="9" t="s">
        <v>38809</v>
      </c>
      <c r="E7239" s="10">
        <v>1</v>
      </c>
      <c r="F7239" s="1">
        <v>18.21</v>
      </c>
      <c r="G7239" s="7">
        <v>0</v>
      </c>
      <c r="H7239" s="8">
        <f>+G7239*F7239</f>
        <v>0</v>
      </c>
    </row>
    <row r="7240" spans="1:8" ht="16.05" customHeight="1" x14ac:dyDescent="0.3">
      <c r="A7240" s="9" t="s">
        <v>34725</v>
      </c>
      <c r="B7240" s="9" t="s">
        <v>35279</v>
      </c>
      <c r="C7240" s="9" t="s">
        <v>19618</v>
      </c>
      <c r="D7240" s="9" t="s">
        <v>35279</v>
      </c>
      <c r="E7240" s="10">
        <v>2</v>
      </c>
      <c r="F7240" s="1">
        <v>15.75</v>
      </c>
      <c r="G7240" s="7">
        <v>0</v>
      </c>
      <c r="H7240" s="8">
        <f>+G7240*F7240</f>
        <v>0</v>
      </c>
    </row>
    <row r="7241" spans="1:8" ht="16.05" customHeight="1" x14ac:dyDescent="0.3">
      <c r="A7241" s="9" t="s">
        <v>33699</v>
      </c>
      <c r="B7241" s="9" t="s">
        <v>34507</v>
      </c>
      <c r="C7241" s="9" t="s">
        <v>19618</v>
      </c>
      <c r="D7241" s="9" t="s">
        <v>34507</v>
      </c>
      <c r="E7241" s="10">
        <v>2</v>
      </c>
      <c r="F7241" s="1">
        <v>16.239999999999998</v>
      </c>
      <c r="G7241" s="7">
        <v>0</v>
      </c>
      <c r="H7241" s="8">
        <f>+G7241*F7241</f>
        <v>0</v>
      </c>
    </row>
    <row r="7242" spans="1:8" ht="16.05" customHeight="1" x14ac:dyDescent="0.3">
      <c r="A7242" s="9" t="s">
        <v>37967</v>
      </c>
      <c r="B7242" s="9" t="s">
        <v>38810</v>
      </c>
      <c r="C7242" s="9" t="s">
        <v>19618</v>
      </c>
      <c r="D7242" s="9" t="s">
        <v>38810</v>
      </c>
      <c r="E7242" s="10">
        <v>1</v>
      </c>
      <c r="F7242" s="1">
        <v>19.55</v>
      </c>
      <c r="G7242" s="7">
        <v>0</v>
      </c>
      <c r="H7242" s="8">
        <f>+G7242*F7242</f>
        <v>0</v>
      </c>
    </row>
    <row r="7243" spans="1:8" ht="16.05" customHeight="1" x14ac:dyDescent="0.3">
      <c r="A7243" s="9" t="s">
        <v>34726</v>
      </c>
      <c r="B7243" s="9" t="s">
        <v>35280</v>
      </c>
      <c r="C7243" s="9" t="s">
        <v>19618</v>
      </c>
      <c r="D7243" s="9" t="s">
        <v>35280</v>
      </c>
      <c r="E7243" s="10">
        <v>3</v>
      </c>
      <c r="F7243" s="1">
        <v>26</v>
      </c>
      <c r="G7243" s="7">
        <v>0</v>
      </c>
      <c r="H7243" s="8">
        <f>+G7243*F7243</f>
        <v>0</v>
      </c>
    </row>
    <row r="7244" spans="1:8" ht="16.05" customHeight="1" x14ac:dyDescent="0.3">
      <c r="A7244" s="9" t="s">
        <v>28180</v>
      </c>
      <c r="B7244" s="9" t="s">
        <v>28631</v>
      </c>
      <c r="C7244" s="9" t="s">
        <v>19618</v>
      </c>
      <c r="D7244" s="9" t="s">
        <v>28631</v>
      </c>
      <c r="E7244" s="10">
        <v>2</v>
      </c>
      <c r="F7244" s="1">
        <v>16.11</v>
      </c>
      <c r="G7244" s="7">
        <v>0</v>
      </c>
      <c r="H7244" s="8">
        <f>+G7244*F7244</f>
        <v>0</v>
      </c>
    </row>
    <row r="7245" spans="1:8" ht="16.05" customHeight="1" x14ac:dyDescent="0.3">
      <c r="A7245" s="9" t="s">
        <v>12904</v>
      </c>
      <c r="B7245" s="9" t="s">
        <v>19801</v>
      </c>
      <c r="C7245" s="9" t="s">
        <v>19618</v>
      </c>
      <c r="D7245" s="9" t="s">
        <v>19801</v>
      </c>
      <c r="E7245" s="10">
        <v>3</v>
      </c>
      <c r="F7245" s="1">
        <v>25.91</v>
      </c>
      <c r="G7245" s="7">
        <v>0</v>
      </c>
      <c r="H7245" s="8">
        <f>+G7245*F7245</f>
        <v>0</v>
      </c>
    </row>
    <row r="7246" spans="1:8" ht="16.05" customHeight="1" x14ac:dyDescent="0.3">
      <c r="A7246" s="9" t="s">
        <v>4323</v>
      </c>
      <c r="B7246" s="9" t="s">
        <v>19802</v>
      </c>
      <c r="C7246" s="9" t="s">
        <v>19618</v>
      </c>
      <c r="D7246" s="9" t="s">
        <v>19802</v>
      </c>
      <c r="E7246" s="10">
        <v>6</v>
      </c>
      <c r="F7246" s="1">
        <v>22.95</v>
      </c>
      <c r="G7246" s="7">
        <v>0</v>
      </c>
      <c r="H7246" s="8">
        <f>+G7246*F7246</f>
        <v>0</v>
      </c>
    </row>
    <row r="7247" spans="1:8" ht="16.05" customHeight="1" x14ac:dyDescent="0.3">
      <c r="A7247" s="9" t="s">
        <v>4324</v>
      </c>
      <c r="B7247" s="9" t="s">
        <v>19803</v>
      </c>
      <c r="C7247" s="9" t="s">
        <v>19618</v>
      </c>
      <c r="D7247" s="9" t="s">
        <v>19803</v>
      </c>
      <c r="E7247" s="10">
        <v>4</v>
      </c>
      <c r="F7247" s="1">
        <v>22.59</v>
      </c>
      <c r="G7247" s="7">
        <v>0</v>
      </c>
      <c r="H7247" s="8">
        <f>+G7247*F7247</f>
        <v>0</v>
      </c>
    </row>
    <row r="7248" spans="1:8" ht="16.05" customHeight="1" x14ac:dyDescent="0.3">
      <c r="A7248" s="9" t="s">
        <v>13616</v>
      </c>
      <c r="B7248" s="9" t="s">
        <v>19804</v>
      </c>
      <c r="C7248" s="9" t="s">
        <v>19618</v>
      </c>
      <c r="D7248" s="9" t="s">
        <v>19804</v>
      </c>
      <c r="E7248" s="10">
        <v>2</v>
      </c>
      <c r="F7248" s="1">
        <v>16.489999999999998</v>
      </c>
      <c r="G7248" s="7">
        <v>0</v>
      </c>
      <c r="H7248" s="8">
        <f>+G7248*F7248</f>
        <v>0</v>
      </c>
    </row>
    <row r="7249" spans="1:8" ht="16.05" customHeight="1" x14ac:dyDescent="0.3">
      <c r="A7249" s="9" t="s">
        <v>30775</v>
      </c>
      <c r="B7249" s="9" t="s">
        <v>31306</v>
      </c>
      <c r="C7249" s="9" t="s">
        <v>19618</v>
      </c>
      <c r="D7249" s="9" t="s">
        <v>31306</v>
      </c>
      <c r="E7249" s="10">
        <v>2</v>
      </c>
      <c r="F7249" s="1">
        <v>29.13</v>
      </c>
      <c r="G7249" s="7">
        <v>0</v>
      </c>
      <c r="H7249" s="8">
        <f>+G7249*F7249</f>
        <v>0</v>
      </c>
    </row>
    <row r="7250" spans="1:8" ht="16.05" customHeight="1" x14ac:dyDescent="0.3">
      <c r="A7250" s="9" t="s">
        <v>30776</v>
      </c>
      <c r="B7250" s="9" t="s">
        <v>31307</v>
      </c>
      <c r="C7250" s="9" t="s">
        <v>19618</v>
      </c>
      <c r="D7250" s="9" t="s">
        <v>31307</v>
      </c>
      <c r="E7250" s="10">
        <v>3</v>
      </c>
      <c r="F7250" s="1">
        <v>26.36</v>
      </c>
      <c r="G7250" s="7">
        <v>0</v>
      </c>
      <c r="H7250" s="8">
        <f>+G7250*F7250</f>
        <v>0</v>
      </c>
    </row>
    <row r="7251" spans="1:8" ht="16.05" customHeight="1" x14ac:dyDescent="0.3">
      <c r="A7251" s="9" t="s">
        <v>29203</v>
      </c>
      <c r="B7251" s="9" t="s">
        <v>29580</v>
      </c>
      <c r="C7251" s="9" t="s">
        <v>19618</v>
      </c>
      <c r="D7251" s="9" t="s">
        <v>29580</v>
      </c>
      <c r="E7251" s="10">
        <v>8</v>
      </c>
      <c r="F7251" s="1">
        <v>35.93</v>
      </c>
      <c r="G7251" s="7">
        <v>0</v>
      </c>
      <c r="H7251" s="8">
        <f>+G7251*F7251</f>
        <v>0</v>
      </c>
    </row>
    <row r="7252" spans="1:8" ht="16.05" customHeight="1" x14ac:dyDescent="0.3">
      <c r="A7252" s="9" t="s">
        <v>4325</v>
      </c>
      <c r="B7252" s="9" t="s">
        <v>19805</v>
      </c>
      <c r="C7252" s="9" t="s">
        <v>19618</v>
      </c>
      <c r="D7252" s="9" t="s">
        <v>19805</v>
      </c>
      <c r="E7252" s="10">
        <v>2</v>
      </c>
      <c r="F7252" s="1">
        <v>25.24</v>
      </c>
      <c r="G7252" s="7">
        <v>0</v>
      </c>
      <c r="H7252" s="8">
        <f>+G7252*F7252</f>
        <v>0</v>
      </c>
    </row>
    <row r="7253" spans="1:8" ht="16.05" customHeight="1" x14ac:dyDescent="0.3">
      <c r="A7253" s="9" t="s">
        <v>4326</v>
      </c>
      <c r="B7253" s="9" t="s">
        <v>19806</v>
      </c>
      <c r="C7253" s="9" t="s">
        <v>19618</v>
      </c>
      <c r="D7253" s="9" t="s">
        <v>19806</v>
      </c>
      <c r="E7253" s="10">
        <v>5</v>
      </c>
      <c r="F7253" s="1">
        <v>25.2</v>
      </c>
      <c r="G7253" s="7">
        <v>0</v>
      </c>
      <c r="H7253" s="8">
        <f>+G7253*F7253</f>
        <v>0</v>
      </c>
    </row>
    <row r="7254" spans="1:8" ht="16.05" customHeight="1" x14ac:dyDescent="0.3">
      <c r="A7254" s="9" t="s">
        <v>11535</v>
      </c>
      <c r="B7254" s="9" t="s">
        <v>19807</v>
      </c>
      <c r="C7254" s="9" t="s">
        <v>19618</v>
      </c>
      <c r="D7254" s="9" t="s">
        <v>19807</v>
      </c>
      <c r="E7254" s="10">
        <v>3</v>
      </c>
      <c r="F7254" s="1">
        <v>25.23</v>
      </c>
      <c r="G7254" s="7">
        <v>0</v>
      </c>
      <c r="H7254" s="8">
        <f>+G7254*F7254</f>
        <v>0</v>
      </c>
    </row>
    <row r="7255" spans="1:8" ht="16.05" customHeight="1" x14ac:dyDescent="0.3">
      <c r="A7255" s="9" t="s">
        <v>34727</v>
      </c>
      <c r="B7255" s="9" t="s">
        <v>35281</v>
      </c>
      <c r="C7255" s="9" t="s">
        <v>19618</v>
      </c>
      <c r="D7255" s="9" t="s">
        <v>35281</v>
      </c>
      <c r="E7255" s="10">
        <v>1</v>
      </c>
      <c r="F7255" s="1">
        <v>37.15</v>
      </c>
      <c r="G7255" s="7">
        <v>0</v>
      </c>
      <c r="H7255" s="8">
        <f>+G7255*F7255</f>
        <v>0</v>
      </c>
    </row>
    <row r="7256" spans="1:8" ht="16.05" customHeight="1" x14ac:dyDescent="0.3">
      <c r="A7256" s="9" t="s">
        <v>4327</v>
      </c>
      <c r="B7256" s="9" t="s">
        <v>19808</v>
      </c>
      <c r="C7256" s="9" t="s">
        <v>19618</v>
      </c>
      <c r="D7256" s="9" t="s">
        <v>19808</v>
      </c>
      <c r="E7256" s="10">
        <v>1</v>
      </c>
      <c r="F7256" s="1">
        <v>28.23</v>
      </c>
      <c r="G7256" s="7">
        <v>0</v>
      </c>
      <c r="H7256" s="8">
        <f>+G7256*F7256</f>
        <v>0</v>
      </c>
    </row>
    <row r="7257" spans="1:8" ht="16.05" customHeight="1" x14ac:dyDescent="0.3">
      <c r="A7257" s="9" t="s">
        <v>4328</v>
      </c>
      <c r="B7257" s="9" t="s">
        <v>19809</v>
      </c>
      <c r="C7257" s="9" t="s">
        <v>19618</v>
      </c>
      <c r="D7257" s="9" t="s">
        <v>19809</v>
      </c>
      <c r="E7257" s="10">
        <v>1</v>
      </c>
      <c r="F7257" s="1">
        <v>22.69</v>
      </c>
      <c r="G7257" s="7">
        <v>0</v>
      </c>
      <c r="H7257" s="8">
        <f>+G7257*F7257</f>
        <v>0</v>
      </c>
    </row>
    <row r="7258" spans="1:8" ht="16.05" customHeight="1" x14ac:dyDescent="0.3">
      <c r="A7258" s="9" t="s">
        <v>4329</v>
      </c>
      <c r="B7258" s="9" t="s">
        <v>19810</v>
      </c>
      <c r="C7258" s="9" t="s">
        <v>19618</v>
      </c>
      <c r="D7258" s="9" t="s">
        <v>19810</v>
      </c>
      <c r="E7258" s="10">
        <v>2</v>
      </c>
      <c r="F7258" s="1">
        <v>20.329999999999998</v>
      </c>
      <c r="G7258" s="7">
        <v>0</v>
      </c>
      <c r="H7258" s="8">
        <f>+G7258*F7258</f>
        <v>0</v>
      </c>
    </row>
    <row r="7259" spans="1:8" ht="16.05" customHeight="1" x14ac:dyDescent="0.3">
      <c r="A7259" s="9" t="s">
        <v>4330</v>
      </c>
      <c r="B7259" s="9" t="s">
        <v>19811</v>
      </c>
      <c r="C7259" s="9" t="s">
        <v>19618</v>
      </c>
      <c r="D7259" s="9" t="s">
        <v>19811</v>
      </c>
      <c r="E7259" s="10">
        <v>2</v>
      </c>
      <c r="F7259" s="1">
        <v>19.27</v>
      </c>
      <c r="G7259" s="7">
        <v>0</v>
      </c>
      <c r="H7259" s="8">
        <f>+G7259*F7259</f>
        <v>0</v>
      </c>
    </row>
    <row r="7260" spans="1:8" ht="16.05" customHeight="1" x14ac:dyDescent="0.3">
      <c r="A7260" s="9" t="s">
        <v>37968</v>
      </c>
      <c r="B7260" s="9" t="s">
        <v>38811</v>
      </c>
      <c r="C7260" s="9" t="s">
        <v>19618</v>
      </c>
      <c r="D7260" s="9" t="s">
        <v>38811</v>
      </c>
      <c r="E7260" s="10">
        <v>1</v>
      </c>
      <c r="F7260" s="1">
        <v>26.48</v>
      </c>
      <c r="G7260" s="7">
        <v>0</v>
      </c>
      <c r="H7260" s="8">
        <f>+G7260*F7260</f>
        <v>0</v>
      </c>
    </row>
    <row r="7261" spans="1:8" ht="16.05" customHeight="1" x14ac:dyDescent="0.3">
      <c r="A7261" s="9" t="s">
        <v>13617</v>
      </c>
      <c r="B7261" s="9" t="s">
        <v>19812</v>
      </c>
      <c r="C7261" s="9" t="s">
        <v>19618</v>
      </c>
      <c r="D7261" s="9" t="s">
        <v>19812</v>
      </c>
      <c r="E7261" s="10">
        <v>3</v>
      </c>
      <c r="F7261" s="1">
        <v>25.03</v>
      </c>
      <c r="G7261" s="7">
        <v>0</v>
      </c>
      <c r="H7261" s="8">
        <f>+G7261*F7261</f>
        <v>0</v>
      </c>
    </row>
    <row r="7262" spans="1:8" ht="16.05" customHeight="1" x14ac:dyDescent="0.3">
      <c r="A7262" s="9" t="s">
        <v>4331</v>
      </c>
      <c r="B7262" s="9" t="s">
        <v>19813</v>
      </c>
      <c r="C7262" s="9" t="s">
        <v>19618</v>
      </c>
      <c r="D7262" s="9" t="s">
        <v>19813</v>
      </c>
      <c r="E7262" s="10">
        <v>1</v>
      </c>
      <c r="F7262" s="1">
        <v>25</v>
      </c>
      <c r="G7262" s="7">
        <v>0</v>
      </c>
      <c r="H7262" s="8">
        <f>+G7262*F7262</f>
        <v>0</v>
      </c>
    </row>
    <row r="7263" spans="1:8" ht="16.05" customHeight="1" x14ac:dyDescent="0.3">
      <c r="A7263" s="9" t="s">
        <v>4332</v>
      </c>
      <c r="B7263" s="9" t="s">
        <v>19814</v>
      </c>
      <c r="C7263" s="9" t="s">
        <v>19618</v>
      </c>
      <c r="D7263" s="9" t="s">
        <v>19814</v>
      </c>
      <c r="E7263" s="10">
        <v>4</v>
      </c>
      <c r="F7263" s="1">
        <v>38.47</v>
      </c>
      <c r="G7263" s="7">
        <v>0</v>
      </c>
      <c r="H7263" s="8">
        <f>+G7263*F7263</f>
        <v>0</v>
      </c>
    </row>
    <row r="7264" spans="1:8" ht="16.05" customHeight="1" x14ac:dyDescent="0.3">
      <c r="A7264" s="9" t="s">
        <v>4333</v>
      </c>
      <c r="B7264" s="9" t="s">
        <v>19815</v>
      </c>
      <c r="C7264" s="9" t="s">
        <v>19618</v>
      </c>
      <c r="D7264" s="9" t="s">
        <v>19815</v>
      </c>
      <c r="E7264" s="10">
        <v>2</v>
      </c>
      <c r="F7264" s="1">
        <v>17.77</v>
      </c>
      <c r="G7264" s="7">
        <v>0</v>
      </c>
      <c r="H7264" s="8">
        <f>+G7264*F7264</f>
        <v>0</v>
      </c>
    </row>
    <row r="7265" spans="1:8" ht="16.05" customHeight="1" x14ac:dyDescent="0.3">
      <c r="A7265" s="9" t="s">
        <v>4334</v>
      </c>
      <c r="B7265" s="9" t="s">
        <v>19816</v>
      </c>
      <c r="C7265" s="9" t="s">
        <v>19618</v>
      </c>
      <c r="D7265" s="9" t="s">
        <v>19816</v>
      </c>
      <c r="E7265" s="10">
        <v>2</v>
      </c>
      <c r="F7265" s="1">
        <v>30.16</v>
      </c>
      <c r="G7265" s="7">
        <v>0</v>
      </c>
      <c r="H7265" s="8">
        <f>+G7265*F7265</f>
        <v>0</v>
      </c>
    </row>
    <row r="7266" spans="1:8" ht="16.05" customHeight="1" x14ac:dyDescent="0.3">
      <c r="A7266" s="9" t="s">
        <v>29204</v>
      </c>
      <c r="B7266" s="9" t="s">
        <v>29581</v>
      </c>
      <c r="C7266" s="9" t="s">
        <v>19618</v>
      </c>
      <c r="D7266" s="9" t="s">
        <v>29581</v>
      </c>
      <c r="E7266" s="10">
        <v>2</v>
      </c>
      <c r="F7266" s="1">
        <v>26.61</v>
      </c>
      <c r="G7266" s="7">
        <v>0</v>
      </c>
      <c r="H7266" s="8">
        <f>+G7266*F7266</f>
        <v>0</v>
      </c>
    </row>
    <row r="7267" spans="1:8" ht="16.05" customHeight="1" x14ac:dyDescent="0.3">
      <c r="A7267" s="9" t="s">
        <v>29205</v>
      </c>
      <c r="B7267" s="9" t="s">
        <v>29582</v>
      </c>
      <c r="C7267" s="9" t="s">
        <v>19618</v>
      </c>
      <c r="D7267" s="9" t="s">
        <v>29582</v>
      </c>
      <c r="E7267" s="10">
        <v>2</v>
      </c>
      <c r="F7267" s="1">
        <v>31.72</v>
      </c>
      <c r="G7267" s="7">
        <v>0</v>
      </c>
      <c r="H7267" s="8">
        <f>+G7267*F7267</f>
        <v>0</v>
      </c>
    </row>
    <row r="7268" spans="1:8" ht="16.05" customHeight="1" x14ac:dyDescent="0.3">
      <c r="A7268" s="9" t="s">
        <v>34728</v>
      </c>
      <c r="B7268" s="9" t="s">
        <v>35282</v>
      </c>
      <c r="C7268" s="9" t="s">
        <v>19618</v>
      </c>
      <c r="D7268" s="9" t="s">
        <v>35282</v>
      </c>
      <c r="E7268" s="10">
        <v>3</v>
      </c>
      <c r="F7268" s="1">
        <v>31.56</v>
      </c>
      <c r="G7268" s="7">
        <v>0</v>
      </c>
      <c r="H7268" s="8">
        <f>+G7268*F7268</f>
        <v>0</v>
      </c>
    </row>
    <row r="7269" spans="1:8" ht="16.05" customHeight="1" x14ac:dyDescent="0.3">
      <c r="A7269" s="9" t="s">
        <v>4335</v>
      </c>
      <c r="B7269" s="9" t="s">
        <v>19817</v>
      </c>
      <c r="C7269" s="9" t="s">
        <v>19618</v>
      </c>
      <c r="D7269" s="9" t="s">
        <v>19817</v>
      </c>
      <c r="E7269" s="10">
        <v>2</v>
      </c>
      <c r="F7269" s="1">
        <v>35.729999999999997</v>
      </c>
      <c r="G7269" s="7">
        <v>0</v>
      </c>
      <c r="H7269" s="8">
        <f>+G7269*F7269</f>
        <v>0</v>
      </c>
    </row>
    <row r="7270" spans="1:8" ht="16.05" customHeight="1" x14ac:dyDescent="0.3">
      <c r="A7270" s="9" t="s">
        <v>13975</v>
      </c>
      <c r="B7270" s="9" t="s">
        <v>19818</v>
      </c>
      <c r="C7270" s="9" t="s">
        <v>19618</v>
      </c>
      <c r="D7270" s="9" t="s">
        <v>19818</v>
      </c>
      <c r="E7270" s="10">
        <v>2</v>
      </c>
      <c r="F7270" s="1">
        <v>26</v>
      </c>
      <c r="G7270" s="7">
        <v>0</v>
      </c>
      <c r="H7270" s="8">
        <f>+G7270*F7270</f>
        <v>0</v>
      </c>
    </row>
    <row r="7271" spans="1:8" ht="16.05" customHeight="1" x14ac:dyDescent="0.3">
      <c r="A7271" s="9" t="s">
        <v>31787</v>
      </c>
      <c r="B7271" s="9" t="s">
        <v>31903</v>
      </c>
      <c r="C7271" s="9" t="s">
        <v>19618</v>
      </c>
      <c r="D7271" s="9" t="s">
        <v>31903</v>
      </c>
      <c r="E7271" s="10">
        <v>2</v>
      </c>
      <c r="F7271" s="1">
        <v>25.09</v>
      </c>
      <c r="G7271" s="7">
        <v>0</v>
      </c>
      <c r="H7271" s="8">
        <f>+G7271*F7271</f>
        <v>0</v>
      </c>
    </row>
    <row r="7272" spans="1:8" ht="16.05" customHeight="1" x14ac:dyDescent="0.3">
      <c r="A7272" s="9" t="s">
        <v>30777</v>
      </c>
      <c r="B7272" s="9" t="s">
        <v>31308</v>
      </c>
      <c r="C7272" s="9" t="s">
        <v>19618</v>
      </c>
      <c r="D7272" s="9" t="s">
        <v>31308</v>
      </c>
      <c r="E7272" s="10">
        <v>1</v>
      </c>
      <c r="F7272" s="1">
        <v>28.03</v>
      </c>
      <c r="G7272" s="7">
        <v>0</v>
      </c>
      <c r="H7272" s="8">
        <f>+G7272*F7272</f>
        <v>0</v>
      </c>
    </row>
    <row r="7273" spans="1:8" ht="16.05" customHeight="1" x14ac:dyDescent="0.3">
      <c r="A7273" s="9" t="s">
        <v>34729</v>
      </c>
      <c r="B7273" s="9" t="s">
        <v>35283</v>
      </c>
      <c r="C7273" s="9" t="s">
        <v>19618</v>
      </c>
      <c r="D7273" s="9" t="s">
        <v>35283</v>
      </c>
      <c r="E7273" s="10">
        <v>1</v>
      </c>
      <c r="F7273" s="1">
        <v>19.95</v>
      </c>
      <c r="G7273" s="7">
        <v>0</v>
      </c>
      <c r="H7273" s="8">
        <f>+G7273*F7273</f>
        <v>0</v>
      </c>
    </row>
    <row r="7274" spans="1:8" ht="16.05" customHeight="1" x14ac:dyDescent="0.3">
      <c r="A7274" s="9" t="s">
        <v>37969</v>
      </c>
      <c r="B7274" s="9" t="s">
        <v>38812</v>
      </c>
      <c r="C7274" s="9" t="s">
        <v>19618</v>
      </c>
      <c r="D7274" s="9" t="s">
        <v>38812</v>
      </c>
      <c r="E7274" s="10">
        <v>2</v>
      </c>
      <c r="F7274" s="1">
        <v>28.32</v>
      </c>
      <c r="G7274" s="7">
        <v>0</v>
      </c>
      <c r="H7274" s="8">
        <f>+G7274*F7274</f>
        <v>0</v>
      </c>
    </row>
    <row r="7275" spans="1:8" ht="16.05" customHeight="1" x14ac:dyDescent="0.3">
      <c r="A7275" s="9" t="s">
        <v>4336</v>
      </c>
      <c r="B7275" s="9" t="s">
        <v>19819</v>
      </c>
      <c r="C7275" s="9" t="s">
        <v>19618</v>
      </c>
      <c r="D7275" s="9" t="s">
        <v>19819</v>
      </c>
      <c r="E7275" s="10">
        <v>1</v>
      </c>
      <c r="F7275" s="1">
        <v>36.51</v>
      </c>
      <c r="G7275" s="7">
        <v>0</v>
      </c>
      <c r="H7275" s="8">
        <f>+G7275*F7275</f>
        <v>0</v>
      </c>
    </row>
    <row r="7276" spans="1:8" ht="16.05" customHeight="1" x14ac:dyDescent="0.3">
      <c r="A7276" s="9" t="s">
        <v>4337</v>
      </c>
      <c r="B7276" s="9" t="s">
        <v>19820</v>
      </c>
      <c r="C7276" s="9" t="s">
        <v>19618</v>
      </c>
      <c r="D7276" s="9" t="s">
        <v>19820</v>
      </c>
      <c r="E7276" s="10">
        <v>1</v>
      </c>
      <c r="F7276" s="1">
        <v>40.24</v>
      </c>
      <c r="G7276" s="7">
        <v>0</v>
      </c>
      <c r="H7276" s="8">
        <f>+G7276*F7276</f>
        <v>0</v>
      </c>
    </row>
    <row r="7277" spans="1:8" ht="16.05" customHeight="1" x14ac:dyDescent="0.3">
      <c r="A7277" s="9" t="s">
        <v>4338</v>
      </c>
      <c r="B7277" s="9" t="s">
        <v>19821</v>
      </c>
      <c r="C7277" s="9" t="s">
        <v>19618</v>
      </c>
      <c r="D7277" s="9" t="s">
        <v>19821</v>
      </c>
      <c r="E7277" s="10">
        <v>1</v>
      </c>
      <c r="F7277" s="1">
        <v>18.21</v>
      </c>
      <c r="G7277" s="7">
        <v>0</v>
      </c>
      <c r="H7277" s="8">
        <f>+G7277*F7277</f>
        <v>0</v>
      </c>
    </row>
    <row r="7278" spans="1:8" ht="16.05" customHeight="1" x14ac:dyDescent="0.3">
      <c r="A7278" s="9" t="s">
        <v>28181</v>
      </c>
      <c r="B7278" s="9" t="s">
        <v>28632</v>
      </c>
      <c r="C7278" s="9" t="s">
        <v>19618</v>
      </c>
      <c r="D7278" s="9" t="s">
        <v>28632</v>
      </c>
      <c r="E7278" s="10">
        <v>4</v>
      </c>
      <c r="F7278" s="1">
        <v>30.24</v>
      </c>
      <c r="G7278" s="7">
        <v>0</v>
      </c>
      <c r="H7278" s="8">
        <f>+G7278*F7278</f>
        <v>0</v>
      </c>
    </row>
    <row r="7279" spans="1:8" ht="16.05" customHeight="1" x14ac:dyDescent="0.3">
      <c r="A7279" s="9" t="s">
        <v>4339</v>
      </c>
      <c r="B7279" s="9" t="s">
        <v>19822</v>
      </c>
      <c r="C7279" s="9" t="s">
        <v>19618</v>
      </c>
      <c r="D7279" s="9" t="s">
        <v>19822</v>
      </c>
      <c r="E7279" s="10">
        <v>3</v>
      </c>
      <c r="F7279" s="1">
        <v>22.23</v>
      </c>
      <c r="G7279" s="7">
        <v>0</v>
      </c>
      <c r="H7279" s="8">
        <f>+G7279*F7279</f>
        <v>0</v>
      </c>
    </row>
    <row r="7280" spans="1:8" ht="16.05" customHeight="1" x14ac:dyDescent="0.3">
      <c r="A7280" s="9" t="s">
        <v>4340</v>
      </c>
      <c r="B7280" s="9" t="s">
        <v>19823</v>
      </c>
      <c r="C7280" s="9" t="s">
        <v>19618</v>
      </c>
      <c r="D7280" s="9" t="s">
        <v>19823</v>
      </c>
      <c r="E7280" s="10">
        <v>1</v>
      </c>
      <c r="F7280" s="1">
        <v>32.450000000000003</v>
      </c>
      <c r="G7280" s="7">
        <v>0</v>
      </c>
      <c r="H7280" s="8">
        <f>+G7280*F7280</f>
        <v>0</v>
      </c>
    </row>
    <row r="7281" spans="1:8" ht="16.05" customHeight="1" x14ac:dyDescent="0.3">
      <c r="A7281" s="9" t="s">
        <v>30778</v>
      </c>
      <c r="B7281" s="9" t="s">
        <v>31309</v>
      </c>
      <c r="C7281" s="9" t="s">
        <v>19618</v>
      </c>
      <c r="D7281" s="9" t="s">
        <v>31309</v>
      </c>
      <c r="E7281" s="10">
        <v>1</v>
      </c>
      <c r="F7281" s="1">
        <v>26.56</v>
      </c>
      <c r="G7281" s="7">
        <v>0</v>
      </c>
      <c r="H7281" s="8">
        <f>+G7281*F7281</f>
        <v>0</v>
      </c>
    </row>
    <row r="7282" spans="1:8" ht="16.05" customHeight="1" x14ac:dyDescent="0.3">
      <c r="A7282" s="9" t="s">
        <v>13618</v>
      </c>
      <c r="B7282" s="9" t="s">
        <v>19824</v>
      </c>
      <c r="C7282" s="9" t="s">
        <v>19618</v>
      </c>
      <c r="D7282" s="9" t="s">
        <v>19824</v>
      </c>
      <c r="E7282" s="10">
        <v>1</v>
      </c>
      <c r="F7282" s="1">
        <v>30.19</v>
      </c>
      <c r="G7282" s="7">
        <v>0</v>
      </c>
      <c r="H7282" s="8">
        <f>+G7282*F7282</f>
        <v>0</v>
      </c>
    </row>
    <row r="7283" spans="1:8" ht="16.05" customHeight="1" x14ac:dyDescent="0.3">
      <c r="A7283" s="9" t="s">
        <v>37970</v>
      </c>
      <c r="B7283" s="9" t="s">
        <v>38813</v>
      </c>
      <c r="C7283" s="9" t="s">
        <v>19618</v>
      </c>
      <c r="D7283" s="9" t="s">
        <v>38813</v>
      </c>
      <c r="E7283" s="10">
        <v>1</v>
      </c>
      <c r="F7283" s="1">
        <v>27.77</v>
      </c>
      <c r="G7283" s="7">
        <v>0</v>
      </c>
      <c r="H7283" s="8">
        <f>+G7283*F7283</f>
        <v>0</v>
      </c>
    </row>
    <row r="7284" spans="1:8" ht="16.05" customHeight="1" x14ac:dyDescent="0.3">
      <c r="A7284" s="9" t="s">
        <v>4341</v>
      </c>
      <c r="B7284" s="9" t="s">
        <v>19825</v>
      </c>
      <c r="C7284" s="9" t="s">
        <v>19618</v>
      </c>
      <c r="D7284" s="9" t="s">
        <v>19825</v>
      </c>
      <c r="E7284" s="10">
        <v>1</v>
      </c>
      <c r="F7284" s="1">
        <v>23.88</v>
      </c>
      <c r="G7284" s="7">
        <v>0</v>
      </c>
      <c r="H7284" s="8">
        <f>+G7284*F7284</f>
        <v>0</v>
      </c>
    </row>
    <row r="7285" spans="1:8" ht="16.05" customHeight="1" x14ac:dyDescent="0.3">
      <c r="A7285" s="9" t="s">
        <v>30779</v>
      </c>
      <c r="B7285" s="9" t="s">
        <v>31310</v>
      </c>
      <c r="C7285" s="9" t="s">
        <v>19618</v>
      </c>
      <c r="D7285" s="9" t="s">
        <v>31310</v>
      </c>
      <c r="E7285" s="10">
        <v>3</v>
      </c>
      <c r="F7285" s="1">
        <v>37.39</v>
      </c>
      <c r="G7285" s="7">
        <v>0</v>
      </c>
      <c r="H7285" s="8">
        <f>+G7285*F7285</f>
        <v>0</v>
      </c>
    </row>
    <row r="7286" spans="1:8" ht="16.05" customHeight="1" x14ac:dyDescent="0.3">
      <c r="A7286" s="9" t="s">
        <v>4342</v>
      </c>
      <c r="B7286" s="9" t="s">
        <v>19826</v>
      </c>
      <c r="C7286" s="9" t="s">
        <v>19618</v>
      </c>
      <c r="D7286" s="9" t="s">
        <v>19826</v>
      </c>
      <c r="E7286" s="10">
        <v>2</v>
      </c>
      <c r="F7286" s="1">
        <v>25.92</v>
      </c>
      <c r="G7286" s="7">
        <v>0</v>
      </c>
      <c r="H7286" s="8">
        <f>+G7286*F7286</f>
        <v>0</v>
      </c>
    </row>
    <row r="7287" spans="1:8" ht="16.05" customHeight="1" x14ac:dyDescent="0.3">
      <c r="A7287" s="9" t="s">
        <v>28182</v>
      </c>
      <c r="B7287" s="9" t="s">
        <v>28633</v>
      </c>
      <c r="C7287" s="9" t="s">
        <v>19618</v>
      </c>
      <c r="D7287" s="9" t="s">
        <v>28633</v>
      </c>
      <c r="E7287" s="10">
        <v>3</v>
      </c>
      <c r="F7287" s="1">
        <v>15.12</v>
      </c>
      <c r="G7287" s="7">
        <v>0</v>
      </c>
      <c r="H7287" s="8">
        <f>+G7287*F7287</f>
        <v>0</v>
      </c>
    </row>
    <row r="7288" spans="1:8" ht="16.05" customHeight="1" x14ac:dyDescent="0.3">
      <c r="A7288" s="9" t="s">
        <v>4343</v>
      </c>
      <c r="B7288" s="9" t="s">
        <v>19827</v>
      </c>
      <c r="C7288" s="9" t="s">
        <v>19618</v>
      </c>
      <c r="D7288" s="9" t="s">
        <v>19827</v>
      </c>
      <c r="E7288" s="10">
        <v>1</v>
      </c>
      <c r="F7288" s="1">
        <v>21.79</v>
      </c>
      <c r="G7288" s="7">
        <v>0</v>
      </c>
      <c r="H7288" s="8">
        <f>+G7288*F7288</f>
        <v>0</v>
      </c>
    </row>
    <row r="7289" spans="1:8" ht="16.05" customHeight="1" x14ac:dyDescent="0.3">
      <c r="A7289" s="9" t="s">
        <v>29206</v>
      </c>
      <c r="B7289" s="9" t="s">
        <v>29583</v>
      </c>
      <c r="C7289" s="9" t="s">
        <v>19618</v>
      </c>
      <c r="D7289" s="9" t="s">
        <v>29583</v>
      </c>
      <c r="E7289" s="10">
        <v>2</v>
      </c>
      <c r="F7289" s="1">
        <v>26.71</v>
      </c>
      <c r="G7289" s="7">
        <v>0</v>
      </c>
      <c r="H7289" s="8">
        <f>+G7289*F7289</f>
        <v>0</v>
      </c>
    </row>
    <row r="7290" spans="1:8" ht="16.05" customHeight="1" x14ac:dyDescent="0.3">
      <c r="A7290" s="9" t="s">
        <v>4344</v>
      </c>
      <c r="B7290" s="9" t="s">
        <v>19828</v>
      </c>
      <c r="C7290" s="9" t="s">
        <v>19618</v>
      </c>
      <c r="D7290" s="9" t="s">
        <v>19828</v>
      </c>
      <c r="E7290" s="10">
        <v>2</v>
      </c>
      <c r="F7290" s="1">
        <v>31.57</v>
      </c>
      <c r="G7290" s="7">
        <v>0</v>
      </c>
      <c r="H7290" s="8">
        <f>+G7290*F7290</f>
        <v>0</v>
      </c>
    </row>
    <row r="7291" spans="1:8" ht="16.05" customHeight="1" x14ac:dyDescent="0.3">
      <c r="A7291" s="9" t="s">
        <v>4345</v>
      </c>
      <c r="B7291" s="9" t="s">
        <v>19829</v>
      </c>
      <c r="C7291" s="9" t="s">
        <v>19618</v>
      </c>
      <c r="D7291" s="9" t="s">
        <v>19829</v>
      </c>
      <c r="E7291" s="10">
        <v>6</v>
      </c>
      <c r="F7291" s="1">
        <v>23.61</v>
      </c>
      <c r="G7291" s="7">
        <v>0</v>
      </c>
      <c r="H7291" s="8">
        <f>+G7291*F7291</f>
        <v>0</v>
      </c>
    </row>
    <row r="7292" spans="1:8" ht="16.05" customHeight="1" x14ac:dyDescent="0.3">
      <c r="A7292" s="9" t="s">
        <v>28183</v>
      </c>
      <c r="B7292" s="9" t="s">
        <v>28634</v>
      </c>
      <c r="C7292" s="9" t="s">
        <v>19618</v>
      </c>
      <c r="D7292" s="9" t="s">
        <v>28634</v>
      </c>
      <c r="E7292" s="10">
        <v>1</v>
      </c>
      <c r="F7292" s="1">
        <v>22.53</v>
      </c>
      <c r="G7292" s="7">
        <v>0</v>
      </c>
      <c r="H7292" s="8">
        <f>+G7292*F7292</f>
        <v>0</v>
      </c>
    </row>
    <row r="7293" spans="1:8" ht="16.05" customHeight="1" x14ac:dyDescent="0.3">
      <c r="A7293" s="9" t="s">
        <v>4346</v>
      </c>
      <c r="B7293" s="9" t="s">
        <v>19830</v>
      </c>
      <c r="C7293" s="9" t="s">
        <v>19618</v>
      </c>
      <c r="D7293" s="9" t="s">
        <v>19830</v>
      </c>
      <c r="E7293" s="10">
        <v>1</v>
      </c>
      <c r="F7293" s="1">
        <v>21.93</v>
      </c>
      <c r="G7293" s="7">
        <v>0</v>
      </c>
      <c r="H7293" s="8">
        <f>+G7293*F7293</f>
        <v>0</v>
      </c>
    </row>
    <row r="7294" spans="1:8" ht="16.05" customHeight="1" x14ac:dyDescent="0.3">
      <c r="A7294" s="9" t="s">
        <v>4347</v>
      </c>
      <c r="B7294" s="9" t="s">
        <v>19831</v>
      </c>
      <c r="C7294" s="9" t="s">
        <v>19618</v>
      </c>
      <c r="D7294" s="9" t="s">
        <v>19831</v>
      </c>
      <c r="E7294" s="10">
        <v>1</v>
      </c>
      <c r="F7294" s="1">
        <v>28.71</v>
      </c>
      <c r="G7294" s="7">
        <v>0</v>
      </c>
      <c r="H7294" s="8">
        <f>+G7294*F7294</f>
        <v>0</v>
      </c>
    </row>
    <row r="7295" spans="1:8" ht="16.05" customHeight="1" x14ac:dyDescent="0.3">
      <c r="A7295" s="9" t="s">
        <v>11536</v>
      </c>
      <c r="B7295" s="9" t="s">
        <v>19832</v>
      </c>
      <c r="C7295" s="9" t="s">
        <v>19618</v>
      </c>
      <c r="D7295" s="9" t="s">
        <v>19832</v>
      </c>
      <c r="E7295" s="10">
        <v>1</v>
      </c>
      <c r="F7295" s="1">
        <v>20.95</v>
      </c>
      <c r="G7295" s="7">
        <v>0</v>
      </c>
      <c r="H7295" s="8">
        <f>+G7295*F7295</f>
        <v>0</v>
      </c>
    </row>
    <row r="7296" spans="1:8" ht="16.05" customHeight="1" x14ac:dyDescent="0.3">
      <c r="A7296" s="9" t="s">
        <v>4348</v>
      </c>
      <c r="B7296" s="9" t="s">
        <v>19833</v>
      </c>
      <c r="C7296" s="9" t="s">
        <v>19618</v>
      </c>
      <c r="D7296" s="9" t="s">
        <v>19833</v>
      </c>
      <c r="E7296" s="10">
        <v>1</v>
      </c>
      <c r="F7296" s="1">
        <v>33.85</v>
      </c>
      <c r="G7296" s="7">
        <v>0</v>
      </c>
      <c r="H7296" s="8">
        <f>+G7296*F7296</f>
        <v>0</v>
      </c>
    </row>
    <row r="7297" spans="1:8" ht="16.05" customHeight="1" x14ac:dyDescent="0.3">
      <c r="A7297" s="9" t="s">
        <v>35711</v>
      </c>
      <c r="B7297" s="9" t="s">
        <v>36076</v>
      </c>
      <c r="C7297" s="9" t="s">
        <v>19618</v>
      </c>
      <c r="D7297" s="9" t="s">
        <v>36076</v>
      </c>
      <c r="E7297" s="10">
        <v>1</v>
      </c>
      <c r="F7297" s="1">
        <v>29.6</v>
      </c>
      <c r="G7297" s="7">
        <v>0</v>
      </c>
      <c r="H7297" s="8">
        <f>+G7297*F7297</f>
        <v>0</v>
      </c>
    </row>
    <row r="7298" spans="1:8" ht="16.05" customHeight="1" x14ac:dyDescent="0.3">
      <c r="A7298" s="9" t="s">
        <v>4349</v>
      </c>
      <c r="B7298" s="9" t="s">
        <v>19834</v>
      </c>
      <c r="C7298" s="9" t="s">
        <v>19618</v>
      </c>
      <c r="D7298" s="9" t="s">
        <v>19834</v>
      </c>
      <c r="E7298" s="10">
        <v>1</v>
      </c>
      <c r="F7298" s="1">
        <v>23.85</v>
      </c>
      <c r="G7298" s="7">
        <v>0</v>
      </c>
      <c r="H7298" s="8">
        <f>+G7298*F7298</f>
        <v>0</v>
      </c>
    </row>
    <row r="7299" spans="1:8" ht="16.05" customHeight="1" x14ac:dyDescent="0.3">
      <c r="A7299" s="9" t="s">
        <v>37971</v>
      </c>
      <c r="B7299" s="9" t="s">
        <v>38814</v>
      </c>
      <c r="C7299" s="9" t="s">
        <v>19618</v>
      </c>
      <c r="D7299" s="9" t="s">
        <v>38814</v>
      </c>
      <c r="E7299" s="10">
        <v>3</v>
      </c>
      <c r="F7299" s="1">
        <v>30.63</v>
      </c>
      <c r="G7299" s="7">
        <v>0</v>
      </c>
      <c r="H7299" s="8">
        <f>+G7299*F7299</f>
        <v>0</v>
      </c>
    </row>
    <row r="7300" spans="1:8" ht="16.05" customHeight="1" x14ac:dyDescent="0.3">
      <c r="A7300" s="9" t="s">
        <v>34730</v>
      </c>
      <c r="B7300" s="9" t="s">
        <v>35284</v>
      </c>
      <c r="C7300" s="9" t="s">
        <v>19618</v>
      </c>
      <c r="D7300" s="9" t="s">
        <v>35284</v>
      </c>
      <c r="E7300" s="10">
        <v>2</v>
      </c>
      <c r="F7300" s="1">
        <v>28.05</v>
      </c>
      <c r="G7300" s="7">
        <v>0</v>
      </c>
      <c r="H7300" s="8">
        <f>+G7300*F7300</f>
        <v>0</v>
      </c>
    </row>
    <row r="7301" spans="1:8" ht="16.05" customHeight="1" x14ac:dyDescent="0.3">
      <c r="A7301" s="9" t="s">
        <v>35712</v>
      </c>
      <c r="B7301" s="9" t="s">
        <v>36077</v>
      </c>
      <c r="C7301" s="9" t="s">
        <v>19618</v>
      </c>
      <c r="D7301" s="9" t="s">
        <v>36077</v>
      </c>
      <c r="E7301" s="10">
        <v>1</v>
      </c>
      <c r="F7301" s="1">
        <v>25.61</v>
      </c>
      <c r="G7301" s="7">
        <v>0</v>
      </c>
      <c r="H7301" s="8">
        <f>+G7301*F7301</f>
        <v>0</v>
      </c>
    </row>
    <row r="7302" spans="1:8" ht="16.05" customHeight="1" x14ac:dyDescent="0.3">
      <c r="A7302" s="9" t="s">
        <v>4350</v>
      </c>
      <c r="B7302" s="9" t="s">
        <v>19835</v>
      </c>
      <c r="C7302" s="9" t="s">
        <v>19618</v>
      </c>
      <c r="D7302" s="9" t="s">
        <v>19835</v>
      </c>
      <c r="E7302" s="10">
        <v>4</v>
      </c>
      <c r="F7302" s="1">
        <v>40.909999999999997</v>
      </c>
      <c r="G7302" s="7">
        <v>0</v>
      </c>
      <c r="H7302" s="8">
        <f>+G7302*F7302</f>
        <v>0</v>
      </c>
    </row>
    <row r="7303" spans="1:8" ht="16.05" customHeight="1" x14ac:dyDescent="0.3">
      <c r="A7303" s="9" t="s">
        <v>4351</v>
      </c>
      <c r="B7303" s="9" t="s">
        <v>19836</v>
      </c>
      <c r="C7303" s="9" t="s">
        <v>19618</v>
      </c>
      <c r="D7303" s="9" t="s">
        <v>19836</v>
      </c>
      <c r="E7303" s="10">
        <v>4</v>
      </c>
      <c r="F7303" s="1">
        <v>39.35</v>
      </c>
      <c r="G7303" s="7">
        <v>0</v>
      </c>
      <c r="H7303" s="8">
        <f>+G7303*F7303</f>
        <v>0</v>
      </c>
    </row>
    <row r="7304" spans="1:8" ht="16.05" customHeight="1" x14ac:dyDescent="0.3">
      <c r="A7304" s="9" t="s">
        <v>28184</v>
      </c>
      <c r="B7304" s="9" t="s">
        <v>28635</v>
      </c>
      <c r="C7304" s="9" t="s">
        <v>19618</v>
      </c>
      <c r="D7304" s="9" t="s">
        <v>28635</v>
      </c>
      <c r="E7304" s="10">
        <v>2</v>
      </c>
      <c r="F7304" s="1">
        <v>28.52</v>
      </c>
      <c r="G7304" s="7">
        <v>0</v>
      </c>
      <c r="H7304" s="8">
        <f>+G7304*F7304</f>
        <v>0</v>
      </c>
    </row>
    <row r="7305" spans="1:8" ht="16.05" customHeight="1" x14ac:dyDescent="0.3">
      <c r="A7305" s="9" t="s">
        <v>4352</v>
      </c>
      <c r="B7305" s="9" t="s">
        <v>19837</v>
      </c>
      <c r="C7305" s="9" t="s">
        <v>19618</v>
      </c>
      <c r="D7305" s="9" t="s">
        <v>19837</v>
      </c>
      <c r="E7305" s="10">
        <v>6</v>
      </c>
      <c r="F7305" s="1">
        <v>32.21</v>
      </c>
      <c r="G7305" s="7">
        <v>0</v>
      </c>
      <c r="H7305" s="8">
        <f>+G7305*F7305</f>
        <v>0</v>
      </c>
    </row>
    <row r="7306" spans="1:8" ht="16.05" customHeight="1" x14ac:dyDescent="0.3">
      <c r="A7306" s="9" t="s">
        <v>4353</v>
      </c>
      <c r="B7306" s="9" t="s">
        <v>19838</v>
      </c>
      <c r="C7306" s="9" t="s">
        <v>19618</v>
      </c>
      <c r="D7306" s="9" t="s">
        <v>19838</v>
      </c>
      <c r="E7306" s="10">
        <v>2</v>
      </c>
      <c r="F7306" s="1">
        <v>30.12</v>
      </c>
      <c r="G7306" s="7">
        <v>0</v>
      </c>
      <c r="H7306" s="8">
        <f>+G7306*F7306</f>
        <v>0</v>
      </c>
    </row>
    <row r="7307" spans="1:8" ht="16.05" customHeight="1" x14ac:dyDescent="0.3">
      <c r="A7307" s="9" t="s">
        <v>4354</v>
      </c>
      <c r="B7307" s="9" t="s">
        <v>19839</v>
      </c>
      <c r="C7307" s="9" t="s">
        <v>19618</v>
      </c>
      <c r="D7307" s="9" t="s">
        <v>19839</v>
      </c>
      <c r="E7307" s="10">
        <v>1</v>
      </c>
      <c r="F7307" s="1">
        <v>33.56</v>
      </c>
      <c r="G7307" s="7">
        <v>0</v>
      </c>
      <c r="H7307" s="8">
        <f>+G7307*F7307</f>
        <v>0</v>
      </c>
    </row>
    <row r="7308" spans="1:8" ht="16.05" customHeight="1" x14ac:dyDescent="0.3">
      <c r="A7308" s="9" t="s">
        <v>30780</v>
      </c>
      <c r="B7308" s="9" t="s">
        <v>31311</v>
      </c>
      <c r="C7308" s="9" t="s">
        <v>19618</v>
      </c>
      <c r="D7308" s="9" t="s">
        <v>31311</v>
      </c>
      <c r="E7308" s="10">
        <v>1</v>
      </c>
      <c r="F7308" s="1">
        <v>26.21</v>
      </c>
      <c r="G7308" s="7">
        <v>0</v>
      </c>
      <c r="H7308" s="8">
        <f>+G7308*F7308</f>
        <v>0</v>
      </c>
    </row>
    <row r="7309" spans="1:8" ht="16.05" customHeight="1" x14ac:dyDescent="0.3">
      <c r="A7309" s="9" t="s">
        <v>11537</v>
      </c>
      <c r="B7309" s="9" t="s">
        <v>19840</v>
      </c>
      <c r="C7309" s="9" t="s">
        <v>19618</v>
      </c>
      <c r="D7309" s="9" t="s">
        <v>19840</v>
      </c>
      <c r="E7309" s="10">
        <v>2</v>
      </c>
      <c r="F7309" s="1">
        <v>29.55</v>
      </c>
      <c r="G7309" s="7">
        <v>0</v>
      </c>
      <c r="H7309" s="8">
        <f>+G7309*F7309</f>
        <v>0</v>
      </c>
    </row>
    <row r="7310" spans="1:8" ht="16.05" customHeight="1" x14ac:dyDescent="0.3">
      <c r="A7310" s="9" t="s">
        <v>29207</v>
      </c>
      <c r="B7310" s="9" t="s">
        <v>29584</v>
      </c>
      <c r="C7310" s="9" t="s">
        <v>19618</v>
      </c>
      <c r="D7310" s="9" t="s">
        <v>29584</v>
      </c>
      <c r="E7310" s="10">
        <v>2</v>
      </c>
      <c r="F7310" s="1">
        <v>24.37</v>
      </c>
      <c r="G7310" s="7">
        <v>0</v>
      </c>
      <c r="H7310" s="8">
        <f>+G7310*F7310</f>
        <v>0</v>
      </c>
    </row>
    <row r="7311" spans="1:8" ht="16.05" customHeight="1" x14ac:dyDescent="0.3">
      <c r="A7311" s="9" t="s">
        <v>4355</v>
      </c>
      <c r="B7311" s="9" t="s">
        <v>19841</v>
      </c>
      <c r="C7311" s="9" t="s">
        <v>19618</v>
      </c>
      <c r="D7311" s="9" t="s">
        <v>19841</v>
      </c>
      <c r="E7311" s="10">
        <v>3</v>
      </c>
      <c r="F7311" s="1">
        <v>32.17</v>
      </c>
      <c r="G7311" s="7">
        <v>0</v>
      </c>
      <c r="H7311" s="8">
        <f>+G7311*F7311</f>
        <v>0</v>
      </c>
    </row>
    <row r="7312" spans="1:8" ht="16.05" customHeight="1" x14ac:dyDescent="0.3">
      <c r="A7312" s="9" t="s">
        <v>4356</v>
      </c>
      <c r="B7312" s="9" t="s">
        <v>19842</v>
      </c>
      <c r="C7312" s="9" t="s">
        <v>19618</v>
      </c>
      <c r="D7312" s="9" t="s">
        <v>19842</v>
      </c>
      <c r="E7312" s="10">
        <v>2</v>
      </c>
      <c r="F7312" s="1">
        <v>31.79</v>
      </c>
      <c r="G7312" s="7">
        <v>0</v>
      </c>
      <c r="H7312" s="8">
        <f>+G7312*F7312</f>
        <v>0</v>
      </c>
    </row>
    <row r="7313" spans="1:8" ht="16.05" customHeight="1" x14ac:dyDescent="0.3">
      <c r="A7313" s="9" t="s">
        <v>30781</v>
      </c>
      <c r="B7313" s="9" t="s">
        <v>31312</v>
      </c>
      <c r="C7313" s="9" t="s">
        <v>19618</v>
      </c>
      <c r="D7313" s="9" t="s">
        <v>31312</v>
      </c>
      <c r="E7313" s="10">
        <v>1</v>
      </c>
      <c r="F7313" s="1">
        <v>17.47</v>
      </c>
      <c r="G7313" s="7">
        <v>0</v>
      </c>
      <c r="H7313" s="8">
        <f>+G7313*F7313</f>
        <v>0</v>
      </c>
    </row>
    <row r="7314" spans="1:8" ht="16.05" customHeight="1" x14ac:dyDescent="0.3">
      <c r="A7314" s="9" t="s">
        <v>4357</v>
      </c>
      <c r="B7314" s="9" t="s">
        <v>19843</v>
      </c>
      <c r="C7314" s="9" t="s">
        <v>19618</v>
      </c>
      <c r="D7314" s="9" t="s">
        <v>19843</v>
      </c>
      <c r="E7314" s="10">
        <v>2</v>
      </c>
      <c r="F7314" s="1">
        <v>29.76</v>
      </c>
      <c r="G7314" s="7">
        <v>0</v>
      </c>
      <c r="H7314" s="8">
        <f>+G7314*F7314</f>
        <v>0</v>
      </c>
    </row>
    <row r="7315" spans="1:8" ht="16.05" customHeight="1" x14ac:dyDescent="0.3">
      <c r="A7315" s="9" t="s">
        <v>11538</v>
      </c>
      <c r="B7315" s="9" t="s">
        <v>19844</v>
      </c>
      <c r="C7315" s="9" t="s">
        <v>19618</v>
      </c>
      <c r="D7315" s="9" t="s">
        <v>19844</v>
      </c>
      <c r="E7315" s="10">
        <v>1</v>
      </c>
      <c r="F7315" s="1">
        <v>27.41</v>
      </c>
      <c r="G7315" s="7">
        <v>0</v>
      </c>
      <c r="H7315" s="8">
        <f>+G7315*F7315</f>
        <v>0</v>
      </c>
    </row>
    <row r="7316" spans="1:8" ht="16.05" customHeight="1" x14ac:dyDescent="0.3">
      <c r="A7316" s="9" t="s">
        <v>4358</v>
      </c>
      <c r="B7316" s="9" t="s">
        <v>19845</v>
      </c>
      <c r="C7316" s="9" t="s">
        <v>19618</v>
      </c>
      <c r="D7316" s="9" t="s">
        <v>19845</v>
      </c>
      <c r="E7316" s="10">
        <v>1</v>
      </c>
      <c r="F7316" s="1">
        <v>21.76</v>
      </c>
      <c r="G7316" s="7">
        <v>0</v>
      </c>
      <c r="H7316" s="8">
        <f>+G7316*F7316</f>
        <v>0</v>
      </c>
    </row>
    <row r="7317" spans="1:8" ht="16.05" customHeight="1" x14ac:dyDescent="0.3">
      <c r="A7317" s="9" t="s">
        <v>28185</v>
      </c>
      <c r="B7317" s="9" t="s">
        <v>28636</v>
      </c>
      <c r="C7317" s="9" t="s">
        <v>19618</v>
      </c>
      <c r="D7317" s="9" t="s">
        <v>28636</v>
      </c>
      <c r="E7317" s="10">
        <v>2</v>
      </c>
      <c r="F7317" s="1">
        <v>31.44</v>
      </c>
      <c r="G7317" s="7">
        <v>0</v>
      </c>
      <c r="H7317" s="8">
        <f>+G7317*F7317</f>
        <v>0</v>
      </c>
    </row>
    <row r="7318" spans="1:8" ht="16.05" customHeight="1" x14ac:dyDescent="0.3">
      <c r="A7318" s="9" t="s">
        <v>28186</v>
      </c>
      <c r="B7318" s="9" t="s">
        <v>28637</v>
      </c>
      <c r="C7318" s="9" t="s">
        <v>19618</v>
      </c>
      <c r="D7318" s="9" t="s">
        <v>28637</v>
      </c>
      <c r="E7318" s="10">
        <v>1</v>
      </c>
      <c r="F7318" s="1">
        <v>23.48</v>
      </c>
      <c r="G7318" s="7">
        <v>0</v>
      </c>
      <c r="H7318" s="8">
        <f>+G7318*F7318</f>
        <v>0</v>
      </c>
    </row>
    <row r="7319" spans="1:8" ht="16.05" customHeight="1" x14ac:dyDescent="0.3">
      <c r="A7319" s="9" t="s">
        <v>35713</v>
      </c>
      <c r="B7319" s="9" t="s">
        <v>36078</v>
      </c>
      <c r="C7319" s="9" t="s">
        <v>19618</v>
      </c>
      <c r="D7319" s="9" t="s">
        <v>36078</v>
      </c>
      <c r="E7319" s="10">
        <v>2</v>
      </c>
      <c r="F7319" s="1">
        <v>22.85</v>
      </c>
      <c r="G7319" s="7">
        <v>0</v>
      </c>
      <c r="H7319" s="8">
        <f>+G7319*F7319</f>
        <v>0</v>
      </c>
    </row>
    <row r="7320" spans="1:8" ht="16.05" customHeight="1" x14ac:dyDescent="0.3">
      <c r="A7320" s="9" t="s">
        <v>4359</v>
      </c>
      <c r="B7320" s="9" t="s">
        <v>19846</v>
      </c>
      <c r="C7320" s="9" t="s">
        <v>19618</v>
      </c>
      <c r="D7320" s="9" t="s">
        <v>19846</v>
      </c>
      <c r="E7320" s="10">
        <v>4</v>
      </c>
      <c r="F7320" s="1">
        <v>21.32</v>
      </c>
      <c r="G7320" s="7">
        <v>0</v>
      </c>
      <c r="H7320" s="8">
        <f>+G7320*F7320</f>
        <v>0</v>
      </c>
    </row>
    <row r="7321" spans="1:8" ht="16.05" customHeight="1" x14ac:dyDescent="0.3">
      <c r="A7321" s="9" t="s">
        <v>4360</v>
      </c>
      <c r="B7321" s="9" t="s">
        <v>19847</v>
      </c>
      <c r="C7321" s="9" t="s">
        <v>19618</v>
      </c>
      <c r="D7321" s="9" t="s">
        <v>19847</v>
      </c>
      <c r="E7321" s="10">
        <v>2</v>
      </c>
      <c r="F7321" s="1">
        <v>21.19</v>
      </c>
      <c r="G7321" s="7">
        <v>0</v>
      </c>
      <c r="H7321" s="8">
        <f>+G7321*F7321</f>
        <v>0</v>
      </c>
    </row>
    <row r="7322" spans="1:8" ht="16.05" customHeight="1" x14ac:dyDescent="0.3">
      <c r="A7322" s="9" t="s">
        <v>29208</v>
      </c>
      <c r="B7322" s="9" t="s">
        <v>29585</v>
      </c>
      <c r="C7322" s="9" t="s">
        <v>19618</v>
      </c>
      <c r="D7322" s="9" t="s">
        <v>29585</v>
      </c>
      <c r="E7322" s="10">
        <v>4</v>
      </c>
      <c r="F7322" s="1">
        <v>28.68</v>
      </c>
      <c r="G7322" s="7">
        <v>0</v>
      </c>
      <c r="H7322" s="8">
        <f>+G7322*F7322</f>
        <v>0</v>
      </c>
    </row>
    <row r="7323" spans="1:8" ht="16.05" customHeight="1" x14ac:dyDescent="0.3">
      <c r="A7323" s="9" t="s">
        <v>37972</v>
      </c>
      <c r="B7323" s="9" t="s">
        <v>38815</v>
      </c>
      <c r="C7323" s="9" t="s">
        <v>19618</v>
      </c>
      <c r="D7323" s="9" t="s">
        <v>38815</v>
      </c>
      <c r="E7323" s="10">
        <v>2</v>
      </c>
      <c r="F7323" s="1">
        <v>33.92</v>
      </c>
      <c r="G7323" s="7">
        <v>0</v>
      </c>
      <c r="H7323" s="8">
        <f>+G7323*F7323</f>
        <v>0</v>
      </c>
    </row>
    <row r="7324" spans="1:8" ht="16.05" customHeight="1" x14ac:dyDescent="0.3">
      <c r="A7324" s="9" t="s">
        <v>4361</v>
      </c>
      <c r="B7324" s="9" t="s">
        <v>19848</v>
      </c>
      <c r="C7324" s="9" t="s">
        <v>19618</v>
      </c>
      <c r="D7324" s="9" t="s">
        <v>19848</v>
      </c>
      <c r="E7324" s="10">
        <v>4</v>
      </c>
      <c r="F7324" s="1">
        <v>26.25</v>
      </c>
      <c r="G7324" s="7">
        <v>0</v>
      </c>
      <c r="H7324" s="8">
        <f>+G7324*F7324</f>
        <v>0</v>
      </c>
    </row>
    <row r="7325" spans="1:8" ht="16.05" customHeight="1" x14ac:dyDescent="0.3">
      <c r="A7325" s="9" t="s">
        <v>11539</v>
      </c>
      <c r="B7325" s="9" t="s">
        <v>19849</v>
      </c>
      <c r="C7325" s="9" t="s">
        <v>19618</v>
      </c>
      <c r="D7325" s="9" t="s">
        <v>19849</v>
      </c>
      <c r="E7325" s="10">
        <v>1</v>
      </c>
      <c r="F7325" s="1">
        <v>34.31</v>
      </c>
      <c r="G7325" s="7">
        <v>0</v>
      </c>
      <c r="H7325" s="8">
        <f>+G7325*F7325</f>
        <v>0</v>
      </c>
    </row>
    <row r="7326" spans="1:8" ht="16.05" customHeight="1" x14ac:dyDescent="0.3">
      <c r="A7326" s="9" t="s">
        <v>4362</v>
      </c>
      <c r="B7326" s="9" t="s">
        <v>19850</v>
      </c>
      <c r="C7326" s="9" t="s">
        <v>19618</v>
      </c>
      <c r="D7326" s="9" t="s">
        <v>19850</v>
      </c>
      <c r="E7326" s="10">
        <v>1</v>
      </c>
      <c r="F7326" s="1">
        <v>31.93</v>
      </c>
      <c r="G7326" s="7">
        <v>0</v>
      </c>
      <c r="H7326" s="8">
        <f>+G7326*F7326</f>
        <v>0</v>
      </c>
    </row>
    <row r="7327" spans="1:8" ht="16.05" customHeight="1" x14ac:dyDescent="0.3">
      <c r="A7327" s="9" t="s">
        <v>34731</v>
      </c>
      <c r="B7327" s="9" t="s">
        <v>35285</v>
      </c>
      <c r="C7327" s="9" t="s">
        <v>19618</v>
      </c>
      <c r="D7327" s="9" t="s">
        <v>35285</v>
      </c>
      <c r="E7327" s="10">
        <v>2</v>
      </c>
      <c r="F7327" s="1">
        <v>35.409999999999997</v>
      </c>
      <c r="G7327" s="7">
        <v>0</v>
      </c>
      <c r="H7327" s="8">
        <f>+G7327*F7327</f>
        <v>0</v>
      </c>
    </row>
    <row r="7328" spans="1:8" ht="16.05" customHeight="1" x14ac:dyDescent="0.3">
      <c r="A7328" s="9" t="s">
        <v>4363</v>
      </c>
      <c r="B7328" s="9" t="s">
        <v>19851</v>
      </c>
      <c r="C7328" s="9" t="s">
        <v>19618</v>
      </c>
      <c r="D7328" s="9" t="s">
        <v>19851</v>
      </c>
      <c r="E7328" s="10">
        <v>6</v>
      </c>
      <c r="F7328" s="1">
        <v>32.01</v>
      </c>
      <c r="G7328" s="7">
        <v>0</v>
      </c>
      <c r="H7328" s="8">
        <f>+G7328*F7328</f>
        <v>0</v>
      </c>
    </row>
    <row r="7329" spans="1:8" ht="16.05" customHeight="1" x14ac:dyDescent="0.3">
      <c r="A7329" s="9" t="s">
        <v>4364</v>
      </c>
      <c r="B7329" s="9" t="s">
        <v>19852</v>
      </c>
      <c r="C7329" s="9" t="s">
        <v>19618</v>
      </c>
      <c r="D7329" s="9" t="s">
        <v>19852</v>
      </c>
      <c r="E7329" s="10">
        <v>1</v>
      </c>
      <c r="F7329" s="1">
        <v>37.19</v>
      </c>
      <c r="G7329" s="7">
        <v>0</v>
      </c>
      <c r="H7329" s="8">
        <f>+G7329*F7329</f>
        <v>0</v>
      </c>
    </row>
    <row r="7330" spans="1:8" ht="16.05" customHeight="1" x14ac:dyDescent="0.3">
      <c r="A7330" s="9" t="s">
        <v>4365</v>
      </c>
      <c r="B7330" s="9" t="s">
        <v>19853</v>
      </c>
      <c r="C7330" s="9" t="s">
        <v>19618</v>
      </c>
      <c r="D7330" s="9" t="s">
        <v>19853</v>
      </c>
      <c r="E7330" s="10">
        <v>4</v>
      </c>
      <c r="F7330" s="1">
        <v>26.05</v>
      </c>
      <c r="G7330" s="7">
        <v>0</v>
      </c>
      <c r="H7330" s="8">
        <f>+G7330*F7330</f>
        <v>0</v>
      </c>
    </row>
    <row r="7331" spans="1:8" ht="16.05" customHeight="1" x14ac:dyDescent="0.3">
      <c r="A7331" s="9" t="s">
        <v>4366</v>
      </c>
      <c r="B7331" s="9" t="s">
        <v>19854</v>
      </c>
      <c r="C7331" s="9" t="s">
        <v>19618</v>
      </c>
      <c r="D7331" s="9" t="s">
        <v>19854</v>
      </c>
      <c r="E7331" s="10">
        <v>2</v>
      </c>
      <c r="F7331" s="1">
        <v>24.03</v>
      </c>
      <c r="G7331" s="7">
        <v>0</v>
      </c>
      <c r="H7331" s="8">
        <f>+G7331*F7331</f>
        <v>0</v>
      </c>
    </row>
    <row r="7332" spans="1:8" ht="16.05" customHeight="1" x14ac:dyDescent="0.3">
      <c r="A7332" s="9" t="s">
        <v>4367</v>
      </c>
      <c r="B7332" s="9" t="s">
        <v>19855</v>
      </c>
      <c r="C7332" s="9" t="s">
        <v>19618</v>
      </c>
      <c r="D7332" s="9" t="s">
        <v>19855</v>
      </c>
      <c r="E7332" s="10">
        <v>3</v>
      </c>
      <c r="F7332" s="1">
        <v>38.28</v>
      </c>
      <c r="G7332" s="7">
        <v>0</v>
      </c>
      <c r="H7332" s="8">
        <f>+G7332*F7332</f>
        <v>0</v>
      </c>
    </row>
    <row r="7333" spans="1:8" ht="16.05" customHeight="1" x14ac:dyDescent="0.3">
      <c r="A7333" s="9" t="s">
        <v>34732</v>
      </c>
      <c r="B7333" s="9" t="s">
        <v>35286</v>
      </c>
      <c r="C7333" s="9" t="s">
        <v>19618</v>
      </c>
      <c r="D7333" s="9" t="s">
        <v>35286</v>
      </c>
      <c r="E7333" s="10">
        <v>5</v>
      </c>
      <c r="F7333" s="1">
        <v>28.99</v>
      </c>
      <c r="G7333" s="7">
        <v>0</v>
      </c>
      <c r="H7333" s="8">
        <f>+G7333*F7333</f>
        <v>0</v>
      </c>
    </row>
    <row r="7334" spans="1:8" ht="16.05" customHeight="1" x14ac:dyDescent="0.3">
      <c r="A7334" s="9" t="s">
        <v>13619</v>
      </c>
      <c r="B7334" s="9" t="s">
        <v>19856</v>
      </c>
      <c r="C7334" s="9" t="s">
        <v>19618</v>
      </c>
      <c r="D7334" s="9" t="s">
        <v>19856</v>
      </c>
      <c r="E7334" s="10">
        <v>2</v>
      </c>
      <c r="F7334" s="1">
        <v>27.8</v>
      </c>
      <c r="G7334" s="7">
        <v>0</v>
      </c>
      <c r="H7334" s="8">
        <f>+G7334*F7334</f>
        <v>0</v>
      </c>
    </row>
    <row r="7335" spans="1:8" ht="16.05" customHeight="1" x14ac:dyDescent="0.3">
      <c r="A7335" s="9" t="s">
        <v>37973</v>
      </c>
      <c r="B7335" s="9" t="s">
        <v>38816</v>
      </c>
      <c r="C7335" s="9" t="s">
        <v>19618</v>
      </c>
      <c r="D7335" s="9" t="s">
        <v>38816</v>
      </c>
      <c r="E7335" s="10">
        <v>1</v>
      </c>
      <c r="F7335" s="1">
        <v>26.39</v>
      </c>
      <c r="G7335" s="7">
        <v>0</v>
      </c>
      <c r="H7335" s="8">
        <f>+G7335*F7335</f>
        <v>0</v>
      </c>
    </row>
    <row r="7336" spans="1:8" ht="16.05" customHeight="1" x14ac:dyDescent="0.3">
      <c r="A7336" s="9" t="s">
        <v>11540</v>
      </c>
      <c r="B7336" s="9" t="s">
        <v>19857</v>
      </c>
      <c r="C7336" s="9" t="s">
        <v>19618</v>
      </c>
      <c r="D7336" s="9" t="s">
        <v>19857</v>
      </c>
      <c r="E7336" s="10">
        <v>2</v>
      </c>
      <c r="F7336" s="1">
        <v>29.23</v>
      </c>
      <c r="G7336" s="7">
        <v>0</v>
      </c>
      <c r="H7336" s="8">
        <f>+G7336*F7336</f>
        <v>0</v>
      </c>
    </row>
    <row r="7337" spans="1:8" ht="16.05" customHeight="1" x14ac:dyDescent="0.3">
      <c r="A7337" s="9" t="s">
        <v>11541</v>
      </c>
      <c r="B7337" s="9" t="s">
        <v>19858</v>
      </c>
      <c r="C7337" s="9" t="s">
        <v>19618</v>
      </c>
      <c r="D7337" s="9" t="s">
        <v>19858</v>
      </c>
      <c r="E7337" s="10">
        <v>2</v>
      </c>
      <c r="F7337" s="1">
        <v>30.79</v>
      </c>
      <c r="G7337" s="7">
        <v>0</v>
      </c>
      <c r="H7337" s="8">
        <f>+G7337*F7337</f>
        <v>0</v>
      </c>
    </row>
    <row r="7338" spans="1:8" ht="16.05" customHeight="1" x14ac:dyDescent="0.3">
      <c r="A7338" s="9" t="s">
        <v>4368</v>
      </c>
      <c r="B7338" s="9" t="s">
        <v>19859</v>
      </c>
      <c r="C7338" s="9" t="s">
        <v>19618</v>
      </c>
      <c r="D7338" s="9" t="s">
        <v>19859</v>
      </c>
      <c r="E7338" s="10">
        <v>1</v>
      </c>
      <c r="F7338" s="1">
        <v>26.05</v>
      </c>
      <c r="G7338" s="7">
        <v>0</v>
      </c>
      <c r="H7338" s="8">
        <f>+G7338*F7338</f>
        <v>0</v>
      </c>
    </row>
    <row r="7339" spans="1:8" ht="16.05" customHeight="1" x14ac:dyDescent="0.3">
      <c r="A7339" s="9" t="s">
        <v>4369</v>
      </c>
      <c r="B7339" s="9" t="s">
        <v>19860</v>
      </c>
      <c r="C7339" s="9" t="s">
        <v>19618</v>
      </c>
      <c r="D7339" s="9" t="s">
        <v>19860</v>
      </c>
      <c r="E7339" s="10">
        <v>1</v>
      </c>
      <c r="F7339" s="1">
        <v>25.04</v>
      </c>
      <c r="G7339" s="7">
        <v>0</v>
      </c>
      <c r="H7339" s="8">
        <f>+G7339*F7339</f>
        <v>0</v>
      </c>
    </row>
    <row r="7340" spans="1:8" ht="16.05" customHeight="1" x14ac:dyDescent="0.3">
      <c r="A7340" s="9" t="s">
        <v>34733</v>
      </c>
      <c r="B7340" s="9" t="s">
        <v>35287</v>
      </c>
      <c r="C7340" s="9" t="s">
        <v>19618</v>
      </c>
      <c r="D7340" s="9" t="s">
        <v>35287</v>
      </c>
      <c r="E7340" s="10">
        <v>1</v>
      </c>
      <c r="F7340" s="1">
        <v>41</v>
      </c>
      <c r="G7340" s="7">
        <v>0</v>
      </c>
      <c r="H7340" s="8">
        <f>+G7340*F7340</f>
        <v>0</v>
      </c>
    </row>
    <row r="7341" spans="1:8" ht="16.05" customHeight="1" x14ac:dyDescent="0.3">
      <c r="A7341" s="9" t="s">
        <v>35714</v>
      </c>
      <c r="B7341" s="9" t="s">
        <v>36079</v>
      </c>
      <c r="C7341" s="9" t="s">
        <v>19618</v>
      </c>
      <c r="D7341" s="9" t="s">
        <v>36079</v>
      </c>
      <c r="E7341" s="10">
        <v>2</v>
      </c>
      <c r="F7341" s="1">
        <v>33.409999999999997</v>
      </c>
      <c r="G7341" s="7">
        <v>0</v>
      </c>
      <c r="H7341" s="8">
        <f>+G7341*F7341</f>
        <v>0</v>
      </c>
    </row>
    <row r="7342" spans="1:8" ht="16.05" customHeight="1" x14ac:dyDescent="0.3">
      <c r="A7342" s="9" t="s">
        <v>4370</v>
      </c>
      <c r="B7342" s="9" t="s">
        <v>19861</v>
      </c>
      <c r="C7342" s="9" t="s">
        <v>19618</v>
      </c>
      <c r="D7342" s="9" t="s">
        <v>19861</v>
      </c>
      <c r="E7342" s="10">
        <v>4</v>
      </c>
      <c r="F7342" s="1">
        <v>25.35</v>
      </c>
      <c r="G7342" s="7">
        <v>0</v>
      </c>
      <c r="H7342" s="8">
        <f>+G7342*F7342</f>
        <v>0</v>
      </c>
    </row>
    <row r="7343" spans="1:8" ht="16.05" customHeight="1" x14ac:dyDescent="0.3">
      <c r="A7343" s="9" t="s">
        <v>4371</v>
      </c>
      <c r="B7343" s="9" t="s">
        <v>19862</v>
      </c>
      <c r="C7343" s="9" t="s">
        <v>19618</v>
      </c>
      <c r="D7343" s="9" t="s">
        <v>19862</v>
      </c>
      <c r="E7343" s="10">
        <v>1</v>
      </c>
      <c r="F7343" s="1">
        <v>30.45</v>
      </c>
      <c r="G7343" s="7">
        <v>0</v>
      </c>
      <c r="H7343" s="8">
        <f>+G7343*F7343</f>
        <v>0</v>
      </c>
    </row>
    <row r="7344" spans="1:8" ht="16.05" customHeight="1" x14ac:dyDescent="0.3">
      <c r="A7344" s="9" t="s">
        <v>4372</v>
      </c>
      <c r="B7344" s="9" t="s">
        <v>19863</v>
      </c>
      <c r="C7344" s="9" t="s">
        <v>19618</v>
      </c>
      <c r="D7344" s="9" t="s">
        <v>19863</v>
      </c>
      <c r="E7344" s="10">
        <v>1</v>
      </c>
      <c r="F7344" s="1">
        <v>25.33</v>
      </c>
      <c r="G7344" s="7">
        <v>0</v>
      </c>
      <c r="H7344" s="8">
        <f>+G7344*F7344</f>
        <v>0</v>
      </c>
    </row>
    <row r="7345" spans="1:8" ht="16.05" customHeight="1" x14ac:dyDescent="0.3">
      <c r="A7345" s="9" t="s">
        <v>4373</v>
      </c>
      <c r="B7345" s="9" t="s">
        <v>19864</v>
      </c>
      <c r="C7345" s="9" t="s">
        <v>19618</v>
      </c>
      <c r="D7345" s="9" t="s">
        <v>19864</v>
      </c>
      <c r="E7345" s="10">
        <v>1</v>
      </c>
      <c r="F7345" s="1">
        <v>20.71</v>
      </c>
      <c r="G7345" s="7">
        <v>0</v>
      </c>
      <c r="H7345" s="8">
        <f>+G7345*F7345</f>
        <v>0</v>
      </c>
    </row>
    <row r="7346" spans="1:8" ht="16.05" customHeight="1" x14ac:dyDescent="0.3">
      <c r="A7346" s="9" t="s">
        <v>4374</v>
      </c>
      <c r="B7346" s="9" t="s">
        <v>19865</v>
      </c>
      <c r="C7346" s="9" t="s">
        <v>19618</v>
      </c>
      <c r="D7346" s="9" t="s">
        <v>19865</v>
      </c>
      <c r="E7346" s="10">
        <v>1</v>
      </c>
      <c r="F7346" s="1">
        <v>31.59</v>
      </c>
      <c r="G7346" s="7">
        <v>0</v>
      </c>
      <c r="H7346" s="8">
        <f>+G7346*F7346</f>
        <v>0</v>
      </c>
    </row>
    <row r="7347" spans="1:8" ht="16.05" customHeight="1" x14ac:dyDescent="0.3">
      <c r="A7347" s="9" t="s">
        <v>11542</v>
      </c>
      <c r="B7347" s="9" t="s">
        <v>19866</v>
      </c>
      <c r="C7347" s="9" t="s">
        <v>19618</v>
      </c>
      <c r="D7347" s="9" t="s">
        <v>19866</v>
      </c>
      <c r="E7347" s="10">
        <v>3</v>
      </c>
      <c r="F7347" s="1">
        <v>34.08</v>
      </c>
      <c r="G7347" s="7">
        <v>0</v>
      </c>
      <c r="H7347" s="8">
        <f>+G7347*F7347</f>
        <v>0</v>
      </c>
    </row>
    <row r="7348" spans="1:8" ht="16.05" customHeight="1" x14ac:dyDescent="0.3">
      <c r="A7348" s="9" t="s">
        <v>4375</v>
      </c>
      <c r="B7348" s="9" t="s">
        <v>19867</v>
      </c>
      <c r="C7348" s="9" t="s">
        <v>19618</v>
      </c>
      <c r="D7348" s="9" t="s">
        <v>19867</v>
      </c>
      <c r="E7348" s="10">
        <v>1</v>
      </c>
      <c r="F7348" s="1">
        <v>24.53</v>
      </c>
      <c r="G7348" s="7">
        <v>0</v>
      </c>
      <c r="H7348" s="8">
        <f>+G7348*F7348</f>
        <v>0</v>
      </c>
    </row>
    <row r="7349" spans="1:8" ht="16.05" customHeight="1" x14ac:dyDescent="0.3">
      <c r="A7349" s="9" t="s">
        <v>4376</v>
      </c>
      <c r="B7349" s="9" t="s">
        <v>19868</v>
      </c>
      <c r="C7349" s="9" t="s">
        <v>19618</v>
      </c>
      <c r="D7349" s="9" t="s">
        <v>19868</v>
      </c>
      <c r="E7349" s="10">
        <v>2</v>
      </c>
      <c r="F7349" s="1">
        <v>26.48</v>
      </c>
      <c r="G7349" s="7">
        <v>0</v>
      </c>
      <c r="H7349" s="8">
        <f>+G7349*F7349</f>
        <v>0</v>
      </c>
    </row>
    <row r="7350" spans="1:8" ht="16.05" customHeight="1" x14ac:dyDescent="0.3">
      <c r="A7350" s="9" t="s">
        <v>4377</v>
      </c>
      <c r="B7350" s="9" t="s">
        <v>19869</v>
      </c>
      <c r="C7350" s="9" t="s">
        <v>19618</v>
      </c>
      <c r="D7350" s="9" t="s">
        <v>19869</v>
      </c>
      <c r="E7350" s="10">
        <v>1</v>
      </c>
      <c r="F7350" s="1">
        <v>29.23</v>
      </c>
      <c r="G7350" s="7">
        <v>0</v>
      </c>
      <c r="H7350" s="8">
        <f>+G7350*F7350</f>
        <v>0</v>
      </c>
    </row>
    <row r="7351" spans="1:8" ht="16.05" customHeight="1" x14ac:dyDescent="0.3">
      <c r="A7351" s="9" t="s">
        <v>4378</v>
      </c>
      <c r="B7351" s="9" t="s">
        <v>19870</v>
      </c>
      <c r="C7351" s="9" t="s">
        <v>19618</v>
      </c>
      <c r="D7351" s="9" t="s">
        <v>19870</v>
      </c>
      <c r="E7351" s="10">
        <v>2</v>
      </c>
      <c r="F7351" s="1">
        <v>32.57</v>
      </c>
      <c r="G7351" s="7">
        <v>0</v>
      </c>
      <c r="H7351" s="8">
        <f>+G7351*F7351</f>
        <v>0</v>
      </c>
    </row>
    <row r="7352" spans="1:8" ht="16.05" customHeight="1" x14ac:dyDescent="0.3">
      <c r="A7352" s="9" t="s">
        <v>4379</v>
      </c>
      <c r="B7352" s="9" t="s">
        <v>19871</v>
      </c>
      <c r="C7352" s="9" t="s">
        <v>19618</v>
      </c>
      <c r="D7352" s="9" t="s">
        <v>19871</v>
      </c>
      <c r="E7352" s="10">
        <v>1</v>
      </c>
      <c r="F7352" s="1">
        <v>17.61</v>
      </c>
      <c r="G7352" s="7">
        <v>0</v>
      </c>
      <c r="H7352" s="8">
        <f>+G7352*F7352</f>
        <v>0</v>
      </c>
    </row>
    <row r="7353" spans="1:8" ht="16.05" customHeight="1" x14ac:dyDescent="0.3">
      <c r="A7353" s="9" t="s">
        <v>4380</v>
      </c>
      <c r="B7353" s="9" t="s">
        <v>19872</v>
      </c>
      <c r="C7353" s="9" t="s">
        <v>19618</v>
      </c>
      <c r="D7353" s="9" t="s">
        <v>19872</v>
      </c>
      <c r="E7353" s="10">
        <v>3</v>
      </c>
      <c r="F7353" s="1">
        <v>38.97</v>
      </c>
      <c r="G7353" s="7">
        <v>0</v>
      </c>
      <c r="H7353" s="8">
        <f>+G7353*F7353</f>
        <v>0</v>
      </c>
    </row>
    <row r="7354" spans="1:8" ht="16.05" customHeight="1" x14ac:dyDescent="0.3">
      <c r="A7354" s="9" t="s">
        <v>4381</v>
      </c>
      <c r="B7354" s="9" t="s">
        <v>19873</v>
      </c>
      <c r="C7354" s="9" t="s">
        <v>19618</v>
      </c>
      <c r="D7354" s="9" t="s">
        <v>19873</v>
      </c>
      <c r="E7354" s="10">
        <v>4</v>
      </c>
      <c r="F7354" s="1">
        <v>26.43</v>
      </c>
      <c r="G7354" s="7">
        <v>0</v>
      </c>
      <c r="H7354" s="8">
        <f>+G7354*F7354</f>
        <v>0</v>
      </c>
    </row>
    <row r="7355" spans="1:8" ht="16.05" customHeight="1" x14ac:dyDescent="0.3">
      <c r="A7355" s="9" t="s">
        <v>4382</v>
      </c>
      <c r="B7355" s="9" t="s">
        <v>19874</v>
      </c>
      <c r="C7355" s="9" t="s">
        <v>19618</v>
      </c>
      <c r="D7355" s="9" t="s">
        <v>19874</v>
      </c>
      <c r="E7355" s="10">
        <v>1</v>
      </c>
      <c r="F7355" s="1">
        <v>40.83</v>
      </c>
      <c r="G7355" s="7">
        <v>0</v>
      </c>
      <c r="H7355" s="8">
        <f>+G7355*F7355</f>
        <v>0</v>
      </c>
    </row>
    <row r="7356" spans="1:8" ht="16.05" customHeight="1" x14ac:dyDescent="0.3">
      <c r="A7356" s="9" t="s">
        <v>37974</v>
      </c>
      <c r="B7356" s="9" t="s">
        <v>38817</v>
      </c>
      <c r="C7356" s="9" t="s">
        <v>19618</v>
      </c>
      <c r="D7356" s="9" t="s">
        <v>38817</v>
      </c>
      <c r="E7356" s="10">
        <v>1</v>
      </c>
      <c r="F7356" s="1">
        <v>32.29</v>
      </c>
      <c r="G7356" s="7">
        <v>0</v>
      </c>
      <c r="H7356" s="8">
        <f>+G7356*F7356</f>
        <v>0</v>
      </c>
    </row>
    <row r="7357" spans="1:8" ht="16.05" customHeight="1" x14ac:dyDescent="0.3">
      <c r="A7357" s="9" t="s">
        <v>4383</v>
      </c>
      <c r="B7357" s="9" t="s">
        <v>19875</v>
      </c>
      <c r="C7357" s="9" t="s">
        <v>19618</v>
      </c>
      <c r="D7357" s="9" t="s">
        <v>19875</v>
      </c>
      <c r="E7357" s="10">
        <v>2</v>
      </c>
      <c r="F7357" s="1">
        <v>31.03</v>
      </c>
      <c r="G7357" s="7">
        <v>0</v>
      </c>
      <c r="H7357" s="8">
        <f>+G7357*F7357</f>
        <v>0</v>
      </c>
    </row>
    <row r="7358" spans="1:8" ht="16.05" customHeight="1" x14ac:dyDescent="0.3">
      <c r="A7358" s="9" t="s">
        <v>4384</v>
      </c>
      <c r="B7358" s="9" t="s">
        <v>19876</v>
      </c>
      <c r="C7358" s="9" t="s">
        <v>19618</v>
      </c>
      <c r="D7358" s="9" t="s">
        <v>19876</v>
      </c>
      <c r="E7358" s="10">
        <v>1</v>
      </c>
      <c r="F7358" s="1">
        <v>28.29</v>
      </c>
      <c r="G7358" s="7">
        <v>0</v>
      </c>
      <c r="H7358" s="8">
        <f>+G7358*F7358</f>
        <v>0</v>
      </c>
    </row>
    <row r="7359" spans="1:8" ht="16.05" customHeight="1" x14ac:dyDescent="0.3">
      <c r="A7359" s="9" t="s">
        <v>12233</v>
      </c>
      <c r="B7359" s="9" t="s">
        <v>19877</v>
      </c>
      <c r="C7359" s="9" t="s">
        <v>19618</v>
      </c>
      <c r="D7359" s="9" t="s">
        <v>19877</v>
      </c>
      <c r="E7359" s="10">
        <v>3</v>
      </c>
      <c r="F7359" s="1">
        <v>20.73</v>
      </c>
      <c r="G7359" s="7">
        <v>0</v>
      </c>
      <c r="H7359" s="8">
        <f>+G7359*F7359</f>
        <v>0</v>
      </c>
    </row>
    <row r="7360" spans="1:8" ht="16.05" customHeight="1" x14ac:dyDescent="0.3">
      <c r="A7360" s="9" t="s">
        <v>4385</v>
      </c>
      <c r="B7360" s="9" t="s">
        <v>19878</v>
      </c>
      <c r="C7360" s="9" t="s">
        <v>19618</v>
      </c>
      <c r="D7360" s="9" t="s">
        <v>19878</v>
      </c>
      <c r="E7360" s="10">
        <v>10</v>
      </c>
      <c r="F7360" s="1">
        <v>29.83</v>
      </c>
      <c r="G7360" s="7">
        <v>0</v>
      </c>
      <c r="H7360" s="8">
        <f>+G7360*F7360</f>
        <v>0</v>
      </c>
    </row>
    <row r="7361" spans="1:8" ht="16.05" customHeight="1" x14ac:dyDescent="0.3">
      <c r="A7361" s="9" t="s">
        <v>4386</v>
      </c>
      <c r="B7361" s="9" t="s">
        <v>19879</v>
      </c>
      <c r="C7361" s="9" t="s">
        <v>19618</v>
      </c>
      <c r="D7361" s="9" t="s">
        <v>19879</v>
      </c>
      <c r="E7361" s="10">
        <v>2</v>
      </c>
      <c r="F7361" s="1">
        <v>22.17</v>
      </c>
      <c r="G7361" s="7">
        <v>0</v>
      </c>
      <c r="H7361" s="8">
        <f>+G7361*F7361</f>
        <v>0</v>
      </c>
    </row>
    <row r="7362" spans="1:8" ht="16.05" customHeight="1" x14ac:dyDescent="0.3">
      <c r="A7362" s="9" t="s">
        <v>4387</v>
      </c>
      <c r="B7362" s="9" t="s">
        <v>19880</v>
      </c>
      <c r="C7362" s="9" t="s">
        <v>19618</v>
      </c>
      <c r="D7362" s="9" t="s">
        <v>19880</v>
      </c>
      <c r="E7362" s="10">
        <v>2</v>
      </c>
      <c r="F7362" s="1">
        <v>23.49</v>
      </c>
      <c r="G7362" s="7">
        <v>0</v>
      </c>
      <c r="H7362" s="8">
        <f>+G7362*F7362</f>
        <v>0</v>
      </c>
    </row>
    <row r="7363" spans="1:8" ht="16.05" customHeight="1" x14ac:dyDescent="0.3">
      <c r="A7363" s="9" t="s">
        <v>11543</v>
      </c>
      <c r="B7363" s="9" t="s">
        <v>19881</v>
      </c>
      <c r="C7363" s="9" t="s">
        <v>19618</v>
      </c>
      <c r="D7363" s="9" t="s">
        <v>19881</v>
      </c>
      <c r="E7363" s="10">
        <v>1</v>
      </c>
      <c r="F7363" s="1">
        <v>35.96</v>
      </c>
      <c r="G7363" s="7">
        <v>0</v>
      </c>
      <c r="H7363" s="8">
        <f>+G7363*F7363</f>
        <v>0</v>
      </c>
    </row>
    <row r="7364" spans="1:8" ht="16.05" customHeight="1" x14ac:dyDescent="0.3">
      <c r="A7364" s="9" t="s">
        <v>11544</v>
      </c>
      <c r="B7364" s="9" t="s">
        <v>19882</v>
      </c>
      <c r="C7364" s="9" t="s">
        <v>19618</v>
      </c>
      <c r="D7364" s="9" t="s">
        <v>19882</v>
      </c>
      <c r="E7364" s="10">
        <v>1</v>
      </c>
      <c r="F7364" s="1">
        <v>27.12</v>
      </c>
      <c r="G7364" s="7">
        <v>0</v>
      </c>
      <c r="H7364" s="8">
        <f>+G7364*F7364</f>
        <v>0</v>
      </c>
    </row>
    <row r="7365" spans="1:8" ht="16.05" customHeight="1" x14ac:dyDescent="0.3">
      <c r="A7365" s="9" t="s">
        <v>4388</v>
      </c>
      <c r="B7365" s="9" t="s">
        <v>19883</v>
      </c>
      <c r="C7365" s="9" t="s">
        <v>19618</v>
      </c>
      <c r="D7365" s="9" t="s">
        <v>19883</v>
      </c>
      <c r="E7365" s="10">
        <v>4</v>
      </c>
      <c r="F7365" s="1">
        <v>30.41</v>
      </c>
      <c r="G7365" s="7">
        <v>0</v>
      </c>
      <c r="H7365" s="8">
        <f>+G7365*F7365</f>
        <v>0</v>
      </c>
    </row>
    <row r="7366" spans="1:8" ht="16.05" customHeight="1" x14ac:dyDescent="0.3">
      <c r="A7366" s="9" t="s">
        <v>4389</v>
      </c>
      <c r="B7366" s="9" t="s">
        <v>19884</v>
      </c>
      <c r="C7366" s="9" t="s">
        <v>19618</v>
      </c>
      <c r="D7366" s="9" t="s">
        <v>19884</v>
      </c>
      <c r="E7366" s="10">
        <v>2</v>
      </c>
      <c r="F7366" s="1">
        <v>36.770000000000003</v>
      </c>
      <c r="G7366" s="7">
        <v>0</v>
      </c>
      <c r="H7366" s="8">
        <f>+G7366*F7366</f>
        <v>0</v>
      </c>
    </row>
    <row r="7367" spans="1:8" ht="16.05" customHeight="1" x14ac:dyDescent="0.3">
      <c r="A7367" s="9" t="s">
        <v>11545</v>
      </c>
      <c r="B7367" s="9" t="s">
        <v>19885</v>
      </c>
      <c r="C7367" s="9" t="s">
        <v>19618</v>
      </c>
      <c r="D7367" s="9" t="s">
        <v>19885</v>
      </c>
      <c r="E7367" s="10">
        <v>2</v>
      </c>
      <c r="F7367" s="1">
        <v>28.23</v>
      </c>
      <c r="G7367" s="7">
        <v>0</v>
      </c>
      <c r="H7367" s="8">
        <f>+G7367*F7367</f>
        <v>0</v>
      </c>
    </row>
    <row r="7368" spans="1:8" ht="16.05" customHeight="1" x14ac:dyDescent="0.3">
      <c r="A7368" s="9" t="s">
        <v>4390</v>
      </c>
      <c r="B7368" s="9" t="s">
        <v>19886</v>
      </c>
      <c r="C7368" s="9" t="s">
        <v>19618</v>
      </c>
      <c r="D7368" s="9" t="s">
        <v>19886</v>
      </c>
      <c r="E7368" s="10">
        <v>2</v>
      </c>
      <c r="F7368" s="1">
        <v>24.71</v>
      </c>
      <c r="G7368" s="7">
        <v>0</v>
      </c>
      <c r="H7368" s="8">
        <f>+G7368*F7368</f>
        <v>0</v>
      </c>
    </row>
    <row r="7369" spans="1:8" ht="16.05" customHeight="1" x14ac:dyDescent="0.3">
      <c r="A7369" s="9" t="s">
        <v>13114</v>
      </c>
      <c r="B7369" s="9" t="s">
        <v>19887</v>
      </c>
      <c r="C7369" s="9" t="s">
        <v>19618</v>
      </c>
      <c r="D7369" s="9" t="s">
        <v>19887</v>
      </c>
      <c r="E7369" s="10">
        <v>2</v>
      </c>
      <c r="F7369" s="1">
        <v>28.37</v>
      </c>
      <c r="G7369" s="7">
        <v>0</v>
      </c>
      <c r="H7369" s="8">
        <f>+G7369*F7369</f>
        <v>0</v>
      </c>
    </row>
    <row r="7370" spans="1:8" ht="16.05" customHeight="1" x14ac:dyDescent="0.3">
      <c r="A7370" s="9" t="s">
        <v>4391</v>
      </c>
      <c r="B7370" s="9" t="s">
        <v>19888</v>
      </c>
      <c r="C7370" s="9" t="s">
        <v>19618</v>
      </c>
      <c r="D7370" s="9" t="s">
        <v>19888</v>
      </c>
      <c r="E7370" s="10">
        <v>2</v>
      </c>
      <c r="F7370" s="1">
        <v>33.15</v>
      </c>
      <c r="G7370" s="7">
        <v>0</v>
      </c>
      <c r="H7370" s="8">
        <f>+G7370*F7370</f>
        <v>0</v>
      </c>
    </row>
    <row r="7371" spans="1:8" ht="16.05" customHeight="1" x14ac:dyDescent="0.3">
      <c r="A7371" s="9" t="s">
        <v>4392</v>
      </c>
      <c r="B7371" s="9" t="s">
        <v>19889</v>
      </c>
      <c r="C7371" s="9" t="s">
        <v>19618</v>
      </c>
      <c r="D7371" s="9" t="s">
        <v>19889</v>
      </c>
      <c r="E7371" s="10">
        <v>6</v>
      </c>
      <c r="F7371" s="1">
        <v>29.37</v>
      </c>
      <c r="G7371" s="7">
        <v>0</v>
      </c>
      <c r="H7371" s="8">
        <f>+G7371*F7371</f>
        <v>0</v>
      </c>
    </row>
    <row r="7372" spans="1:8" ht="16.05" customHeight="1" x14ac:dyDescent="0.3">
      <c r="A7372" s="9" t="s">
        <v>4393</v>
      </c>
      <c r="B7372" s="9" t="s">
        <v>19890</v>
      </c>
      <c r="C7372" s="9" t="s">
        <v>19618</v>
      </c>
      <c r="D7372" s="9" t="s">
        <v>19890</v>
      </c>
      <c r="E7372" s="10">
        <v>5</v>
      </c>
      <c r="F7372" s="1">
        <v>22.16</v>
      </c>
      <c r="G7372" s="7">
        <v>0</v>
      </c>
      <c r="H7372" s="8">
        <f>+G7372*F7372</f>
        <v>0</v>
      </c>
    </row>
    <row r="7373" spans="1:8" ht="16.05" customHeight="1" x14ac:dyDescent="0.3">
      <c r="A7373" s="9" t="s">
        <v>4394</v>
      </c>
      <c r="B7373" s="9" t="s">
        <v>19891</v>
      </c>
      <c r="C7373" s="9" t="s">
        <v>19618</v>
      </c>
      <c r="D7373" s="9" t="s">
        <v>19891</v>
      </c>
      <c r="E7373" s="10">
        <v>2</v>
      </c>
      <c r="F7373" s="1">
        <v>22.88</v>
      </c>
      <c r="G7373" s="7">
        <v>0</v>
      </c>
      <c r="H7373" s="8">
        <f>+G7373*F7373</f>
        <v>0</v>
      </c>
    </row>
    <row r="7374" spans="1:8" ht="16.05" customHeight="1" x14ac:dyDescent="0.3">
      <c r="A7374" s="9" t="s">
        <v>13620</v>
      </c>
      <c r="B7374" s="9" t="s">
        <v>19892</v>
      </c>
      <c r="C7374" s="9" t="s">
        <v>19618</v>
      </c>
      <c r="D7374" s="9" t="s">
        <v>19892</v>
      </c>
      <c r="E7374" s="10">
        <v>3</v>
      </c>
      <c r="F7374" s="1">
        <v>27.73</v>
      </c>
      <c r="G7374" s="7">
        <v>0</v>
      </c>
      <c r="H7374" s="8">
        <f>+G7374*F7374</f>
        <v>0</v>
      </c>
    </row>
    <row r="7375" spans="1:8" ht="16.05" customHeight="1" x14ac:dyDescent="0.3">
      <c r="A7375" s="9" t="s">
        <v>4395</v>
      </c>
      <c r="B7375" s="9" t="s">
        <v>19893</v>
      </c>
      <c r="C7375" s="9" t="s">
        <v>19618</v>
      </c>
      <c r="D7375" s="9" t="s">
        <v>19893</v>
      </c>
      <c r="E7375" s="10">
        <v>2</v>
      </c>
      <c r="F7375" s="1">
        <v>33.450000000000003</v>
      </c>
      <c r="G7375" s="7">
        <v>0</v>
      </c>
      <c r="H7375" s="8">
        <f>+G7375*F7375</f>
        <v>0</v>
      </c>
    </row>
    <row r="7376" spans="1:8" ht="16.05" customHeight="1" x14ac:dyDescent="0.3">
      <c r="A7376" s="9" t="s">
        <v>11546</v>
      </c>
      <c r="B7376" s="9" t="s">
        <v>19894</v>
      </c>
      <c r="C7376" s="9" t="s">
        <v>19618</v>
      </c>
      <c r="D7376" s="9" t="s">
        <v>19894</v>
      </c>
      <c r="E7376" s="10">
        <v>4</v>
      </c>
      <c r="F7376" s="1">
        <v>15.21</v>
      </c>
      <c r="G7376" s="7">
        <v>0</v>
      </c>
      <c r="H7376" s="8">
        <f>+G7376*F7376</f>
        <v>0</v>
      </c>
    </row>
    <row r="7377" spans="1:8" ht="16.05" customHeight="1" x14ac:dyDescent="0.3">
      <c r="A7377" s="9" t="s">
        <v>37975</v>
      </c>
      <c r="B7377" s="9" t="s">
        <v>38818</v>
      </c>
      <c r="C7377" s="9" t="s">
        <v>19618</v>
      </c>
      <c r="D7377" s="9" t="s">
        <v>38818</v>
      </c>
      <c r="E7377" s="10">
        <v>1</v>
      </c>
      <c r="F7377" s="1">
        <v>26.64</v>
      </c>
      <c r="G7377" s="7">
        <v>0</v>
      </c>
      <c r="H7377" s="8">
        <f>+G7377*F7377</f>
        <v>0</v>
      </c>
    </row>
    <row r="7378" spans="1:8" ht="16.05" customHeight="1" x14ac:dyDescent="0.3">
      <c r="A7378" s="9" t="s">
        <v>36586</v>
      </c>
      <c r="B7378" s="9" t="s">
        <v>36985</v>
      </c>
      <c r="C7378" s="9" t="s">
        <v>19618</v>
      </c>
      <c r="D7378" s="9" t="s">
        <v>36985</v>
      </c>
      <c r="E7378" s="10">
        <v>1</v>
      </c>
      <c r="F7378" s="1">
        <v>30.35</v>
      </c>
      <c r="G7378" s="7">
        <v>0</v>
      </c>
      <c r="H7378" s="8">
        <f>+G7378*F7378</f>
        <v>0</v>
      </c>
    </row>
    <row r="7379" spans="1:8" ht="16.05" customHeight="1" x14ac:dyDescent="0.3">
      <c r="A7379" s="9" t="s">
        <v>4396</v>
      </c>
      <c r="B7379" s="9" t="s">
        <v>19895</v>
      </c>
      <c r="C7379" s="9" t="s">
        <v>19618</v>
      </c>
      <c r="D7379" s="9" t="s">
        <v>19895</v>
      </c>
      <c r="E7379" s="10">
        <v>1</v>
      </c>
      <c r="F7379" s="1">
        <v>18.239999999999998</v>
      </c>
      <c r="G7379" s="7">
        <v>0</v>
      </c>
      <c r="H7379" s="8">
        <f>+G7379*F7379</f>
        <v>0</v>
      </c>
    </row>
    <row r="7380" spans="1:8" ht="16.05" customHeight="1" x14ac:dyDescent="0.3">
      <c r="A7380" s="9" t="s">
        <v>4397</v>
      </c>
      <c r="B7380" s="9" t="s">
        <v>19896</v>
      </c>
      <c r="C7380" s="9" t="s">
        <v>19618</v>
      </c>
      <c r="D7380" s="9" t="s">
        <v>19896</v>
      </c>
      <c r="E7380" s="10">
        <v>4</v>
      </c>
      <c r="F7380" s="1">
        <v>53.6</v>
      </c>
      <c r="G7380" s="7">
        <v>0</v>
      </c>
      <c r="H7380" s="8">
        <f>+G7380*F7380</f>
        <v>0</v>
      </c>
    </row>
    <row r="7381" spans="1:8" ht="16.05" customHeight="1" x14ac:dyDescent="0.3">
      <c r="A7381" s="9" t="s">
        <v>4398</v>
      </c>
      <c r="B7381" s="9" t="s">
        <v>19897</v>
      </c>
      <c r="C7381" s="9" t="s">
        <v>19618</v>
      </c>
      <c r="D7381" s="9" t="s">
        <v>19897</v>
      </c>
      <c r="E7381" s="10">
        <v>2</v>
      </c>
      <c r="F7381" s="1">
        <v>39.880000000000003</v>
      </c>
      <c r="G7381" s="7">
        <v>0</v>
      </c>
      <c r="H7381" s="8">
        <f>+G7381*F7381</f>
        <v>0</v>
      </c>
    </row>
    <row r="7382" spans="1:8" ht="16.05" customHeight="1" x14ac:dyDescent="0.3">
      <c r="A7382" s="9" t="s">
        <v>28187</v>
      </c>
      <c r="B7382" s="9" t="s">
        <v>28638</v>
      </c>
      <c r="C7382" s="9" t="s">
        <v>19618</v>
      </c>
      <c r="D7382" s="9" t="s">
        <v>28638</v>
      </c>
      <c r="E7382" s="10">
        <v>1</v>
      </c>
      <c r="F7382" s="1">
        <v>28.49</v>
      </c>
      <c r="G7382" s="7">
        <v>0</v>
      </c>
      <c r="H7382" s="8">
        <f>+G7382*F7382</f>
        <v>0</v>
      </c>
    </row>
    <row r="7383" spans="1:8" ht="16.05" customHeight="1" x14ac:dyDescent="0.3">
      <c r="A7383" s="9" t="s">
        <v>37976</v>
      </c>
      <c r="B7383" s="9" t="s">
        <v>38819</v>
      </c>
      <c r="C7383" s="9" t="s">
        <v>19618</v>
      </c>
      <c r="D7383" s="9" t="s">
        <v>38819</v>
      </c>
      <c r="E7383" s="10">
        <v>2</v>
      </c>
      <c r="F7383" s="1">
        <v>34.04</v>
      </c>
      <c r="G7383" s="7">
        <v>0</v>
      </c>
      <c r="H7383" s="8">
        <f>+G7383*F7383</f>
        <v>0</v>
      </c>
    </row>
    <row r="7384" spans="1:8" ht="16.05" customHeight="1" x14ac:dyDescent="0.3">
      <c r="A7384" s="9" t="s">
        <v>4399</v>
      </c>
      <c r="B7384" s="9" t="s">
        <v>19898</v>
      </c>
      <c r="C7384" s="9" t="s">
        <v>19618</v>
      </c>
      <c r="D7384" s="9" t="s">
        <v>19898</v>
      </c>
      <c r="E7384" s="10">
        <v>2</v>
      </c>
      <c r="F7384" s="1">
        <v>22.04</v>
      </c>
      <c r="G7384" s="7">
        <v>0</v>
      </c>
      <c r="H7384" s="8">
        <f>+G7384*F7384</f>
        <v>0</v>
      </c>
    </row>
    <row r="7385" spans="1:8" ht="16.05" customHeight="1" x14ac:dyDescent="0.3">
      <c r="A7385" s="9" t="s">
        <v>4400</v>
      </c>
      <c r="B7385" s="9" t="s">
        <v>19899</v>
      </c>
      <c r="C7385" s="9" t="s">
        <v>19618</v>
      </c>
      <c r="D7385" s="9" t="s">
        <v>19899</v>
      </c>
      <c r="E7385" s="10">
        <v>3</v>
      </c>
      <c r="F7385" s="1">
        <v>29.68</v>
      </c>
      <c r="G7385" s="7">
        <v>0</v>
      </c>
      <c r="H7385" s="8">
        <f>+G7385*F7385</f>
        <v>0</v>
      </c>
    </row>
    <row r="7386" spans="1:8" ht="16.05" customHeight="1" x14ac:dyDescent="0.3">
      <c r="A7386" s="9" t="s">
        <v>4401</v>
      </c>
      <c r="B7386" s="9" t="s">
        <v>19900</v>
      </c>
      <c r="C7386" s="9" t="s">
        <v>19618</v>
      </c>
      <c r="D7386" s="9" t="s">
        <v>19900</v>
      </c>
      <c r="E7386" s="10">
        <v>1</v>
      </c>
      <c r="F7386" s="1">
        <v>31.32</v>
      </c>
      <c r="G7386" s="7">
        <v>0</v>
      </c>
      <c r="H7386" s="8">
        <f>+G7386*F7386</f>
        <v>0</v>
      </c>
    </row>
    <row r="7387" spans="1:8" ht="16.05" customHeight="1" x14ac:dyDescent="0.3">
      <c r="A7387" s="9" t="s">
        <v>4402</v>
      </c>
      <c r="B7387" s="9" t="s">
        <v>19901</v>
      </c>
      <c r="C7387" s="9" t="s">
        <v>19618</v>
      </c>
      <c r="D7387" s="9" t="s">
        <v>19901</v>
      </c>
      <c r="E7387" s="10">
        <v>3</v>
      </c>
      <c r="F7387" s="1">
        <v>21.04</v>
      </c>
      <c r="G7387" s="7">
        <v>0</v>
      </c>
      <c r="H7387" s="8">
        <f>+G7387*F7387</f>
        <v>0</v>
      </c>
    </row>
    <row r="7388" spans="1:8" ht="16.05" customHeight="1" x14ac:dyDescent="0.3">
      <c r="A7388" s="9" t="s">
        <v>4403</v>
      </c>
      <c r="B7388" s="9" t="s">
        <v>19902</v>
      </c>
      <c r="C7388" s="9" t="s">
        <v>19618</v>
      </c>
      <c r="D7388" s="9" t="s">
        <v>19902</v>
      </c>
      <c r="E7388" s="10">
        <v>1</v>
      </c>
      <c r="F7388" s="1">
        <v>32.72</v>
      </c>
      <c r="G7388" s="7">
        <v>0</v>
      </c>
      <c r="H7388" s="8">
        <f>+G7388*F7388</f>
        <v>0</v>
      </c>
    </row>
    <row r="7389" spans="1:8" ht="16.05" customHeight="1" x14ac:dyDescent="0.3">
      <c r="A7389" s="9" t="s">
        <v>4404</v>
      </c>
      <c r="B7389" s="9" t="s">
        <v>19903</v>
      </c>
      <c r="C7389" s="9" t="s">
        <v>19618</v>
      </c>
      <c r="D7389" s="9" t="s">
        <v>19903</v>
      </c>
      <c r="E7389" s="10">
        <v>1</v>
      </c>
      <c r="F7389" s="1">
        <v>25.68</v>
      </c>
      <c r="G7389" s="7">
        <v>0</v>
      </c>
      <c r="H7389" s="8">
        <f>+G7389*F7389</f>
        <v>0</v>
      </c>
    </row>
    <row r="7390" spans="1:8" ht="16.05" customHeight="1" x14ac:dyDescent="0.3">
      <c r="A7390" s="9" t="s">
        <v>4405</v>
      </c>
      <c r="B7390" s="9" t="s">
        <v>19904</v>
      </c>
      <c r="C7390" s="9" t="s">
        <v>19618</v>
      </c>
      <c r="D7390" s="9" t="s">
        <v>19904</v>
      </c>
      <c r="E7390" s="10">
        <v>2</v>
      </c>
      <c r="F7390" s="1">
        <v>25.73</v>
      </c>
      <c r="G7390" s="7">
        <v>0</v>
      </c>
      <c r="H7390" s="8">
        <f>+G7390*F7390</f>
        <v>0</v>
      </c>
    </row>
    <row r="7391" spans="1:8" ht="16.05" customHeight="1" x14ac:dyDescent="0.3">
      <c r="A7391" s="9" t="s">
        <v>4406</v>
      </c>
      <c r="B7391" s="9" t="s">
        <v>19905</v>
      </c>
      <c r="C7391" s="9" t="s">
        <v>19618</v>
      </c>
      <c r="D7391" s="9" t="s">
        <v>19905</v>
      </c>
      <c r="E7391" s="10">
        <v>3</v>
      </c>
      <c r="F7391" s="1">
        <v>24.57</v>
      </c>
      <c r="G7391" s="7">
        <v>0</v>
      </c>
      <c r="H7391" s="8">
        <f>+G7391*F7391</f>
        <v>0</v>
      </c>
    </row>
    <row r="7392" spans="1:8" ht="16.05" customHeight="1" x14ac:dyDescent="0.3">
      <c r="A7392" s="9" t="s">
        <v>36587</v>
      </c>
      <c r="B7392" s="9" t="s">
        <v>36986</v>
      </c>
      <c r="C7392" s="9" t="s">
        <v>19618</v>
      </c>
      <c r="D7392" s="9" t="s">
        <v>36986</v>
      </c>
      <c r="E7392" s="10">
        <v>1</v>
      </c>
      <c r="F7392" s="1">
        <v>20.51</v>
      </c>
      <c r="G7392" s="7">
        <v>0</v>
      </c>
      <c r="H7392" s="8">
        <f>+G7392*F7392</f>
        <v>0</v>
      </c>
    </row>
    <row r="7393" spans="1:8" ht="16.05" customHeight="1" x14ac:dyDescent="0.3">
      <c r="A7393" s="9" t="s">
        <v>4407</v>
      </c>
      <c r="B7393" s="9" t="s">
        <v>19906</v>
      </c>
      <c r="C7393" s="9" t="s">
        <v>19618</v>
      </c>
      <c r="D7393" s="9" t="s">
        <v>19906</v>
      </c>
      <c r="E7393" s="10">
        <v>1</v>
      </c>
      <c r="F7393" s="1">
        <v>18.75</v>
      </c>
      <c r="G7393" s="7">
        <v>0</v>
      </c>
      <c r="H7393" s="8">
        <f>+G7393*F7393</f>
        <v>0</v>
      </c>
    </row>
    <row r="7394" spans="1:8" ht="16.05" customHeight="1" x14ac:dyDescent="0.3">
      <c r="A7394" s="9" t="s">
        <v>4408</v>
      </c>
      <c r="B7394" s="9" t="s">
        <v>19907</v>
      </c>
      <c r="C7394" s="9" t="s">
        <v>19618</v>
      </c>
      <c r="D7394" s="9" t="s">
        <v>19907</v>
      </c>
      <c r="E7394" s="10">
        <v>3</v>
      </c>
      <c r="F7394" s="1">
        <v>25.88</v>
      </c>
      <c r="G7394" s="7">
        <v>0</v>
      </c>
      <c r="H7394" s="8">
        <f>+G7394*F7394</f>
        <v>0</v>
      </c>
    </row>
    <row r="7395" spans="1:8" ht="16.05" customHeight="1" x14ac:dyDescent="0.3">
      <c r="A7395" s="9" t="s">
        <v>11547</v>
      </c>
      <c r="B7395" s="9" t="s">
        <v>19908</v>
      </c>
      <c r="C7395" s="9" t="s">
        <v>19618</v>
      </c>
      <c r="D7395" s="9" t="s">
        <v>19908</v>
      </c>
      <c r="E7395" s="10">
        <v>1</v>
      </c>
      <c r="F7395" s="1">
        <v>30.47</v>
      </c>
      <c r="G7395" s="7">
        <v>0</v>
      </c>
      <c r="H7395" s="8">
        <f>+G7395*F7395</f>
        <v>0</v>
      </c>
    </row>
    <row r="7396" spans="1:8" ht="16.05" customHeight="1" x14ac:dyDescent="0.3">
      <c r="A7396" s="9" t="s">
        <v>4409</v>
      </c>
      <c r="B7396" s="9" t="s">
        <v>19909</v>
      </c>
      <c r="C7396" s="9" t="s">
        <v>19618</v>
      </c>
      <c r="D7396" s="9" t="s">
        <v>19909</v>
      </c>
      <c r="E7396" s="10">
        <v>3</v>
      </c>
      <c r="F7396" s="1">
        <v>27.99</v>
      </c>
      <c r="G7396" s="7">
        <v>0</v>
      </c>
      <c r="H7396" s="8">
        <f>+G7396*F7396</f>
        <v>0</v>
      </c>
    </row>
    <row r="7397" spans="1:8" ht="16.05" customHeight="1" x14ac:dyDescent="0.3">
      <c r="A7397" s="9" t="s">
        <v>37977</v>
      </c>
      <c r="B7397" s="9" t="s">
        <v>38820</v>
      </c>
      <c r="C7397" s="9" t="s">
        <v>19618</v>
      </c>
      <c r="D7397" s="9" t="s">
        <v>38820</v>
      </c>
      <c r="E7397" s="10">
        <v>1</v>
      </c>
      <c r="F7397" s="1">
        <v>35.630000000000003</v>
      </c>
      <c r="G7397" s="7">
        <v>0</v>
      </c>
      <c r="H7397" s="8">
        <f>+G7397*F7397</f>
        <v>0</v>
      </c>
    </row>
    <row r="7398" spans="1:8" ht="16.05" customHeight="1" x14ac:dyDescent="0.3">
      <c r="A7398" s="9" t="s">
        <v>4410</v>
      </c>
      <c r="B7398" s="9" t="s">
        <v>19910</v>
      </c>
      <c r="C7398" s="9" t="s">
        <v>19618</v>
      </c>
      <c r="D7398" s="9" t="s">
        <v>19910</v>
      </c>
      <c r="E7398" s="10">
        <v>3</v>
      </c>
      <c r="F7398" s="1">
        <v>38.4</v>
      </c>
      <c r="G7398" s="7">
        <v>0</v>
      </c>
      <c r="H7398" s="8">
        <f>+G7398*F7398</f>
        <v>0</v>
      </c>
    </row>
    <row r="7399" spans="1:8" ht="16.05" customHeight="1" x14ac:dyDescent="0.3">
      <c r="A7399" s="9" t="s">
        <v>4411</v>
      </c>
      <c r="B7399" s="9" t="s">
        <v>19911</v>
      </c>
      <c r="C7399" s="9" t="s">
        <v>19618</v>
      </c>
      <c r="D7399" s="9" t="s">
        <v>19911</v>
      </c>
      <c r="E7399" s="10">
        <v>1</v>
      </c>
      <c r="F7399" s="1">
        <v>34.869999999999997</v>
      </c>
      <c r="G7399" s="7">
        <v>0</v>
      </c>
      <c r="H7399" s="8">
        <f>+G7399*F7399</f>
        <v>0</v>
      </c>
    </row>
    <row r="7400" spans="1:8" ht="16.05" customHeight="1" x14ac:dyDescent="0.3">
      <c r="A7400" s="9" t="s">
        <v>4412</v>
      </c>
      <c r="B7400" s="9" t="s">
        <v>19912</v>
      </c>
      <c r="C7400" s="9" t="s">
        <v>19618</v>
      </c>
      <c r="D7400" s="9" t="s">
        <v>19912</v>
      </c>
      <c r="E7400" s="10">
        <v>3</v>
      </c>
      <c r="F7400" s="1">
        <v>35.43</v>
      </c>
      <c r="G7400" s="7">
        <v>0</v>
      </c>
      <c r="H7400" s="8">
        <f>+G7400*F7400</f>
        <v>0</v>
      </c>
    </row>
    <row r="7401" spans="1:8" ht="16.05" customHeight="1" x14ac:dyDescent="0.3">
      <c r="A7401" s="9" t="s">
        <v>13621</v>
      </c>
      <c r="B7401" s="9" t="s">
        <v>19913</v>
      </c>
      <c r="C7401" s="9" t="s">
        <v>19618</v>
      </c>
      <c r="D7401" s="9" t="s">
        <v>19913</v>
      </c>
      <c r="E7401" s="10">
        <v>1</v>
      </c>
      <c r="F7401" s="1">
        <v>23.15</v>
      </c>
      <c r="G7401" s="7">
        <v>0</v>
      </c>
      <c r="H7401" s="8">
        <f>+G7401*F7401</f>
        <v>0</v>
      </c>
    </row>
    <row r="7402" spans="1:8" ht="16.05" customHeight="1" x14ac:dyDescent="0.3">
      <c r="A7402" s="9" t="s">
        <v>4413</v>
      </c>
      <c r="B7402" s="9" t="s">
        <v>19914</v>
      </c>
      <c r="C7402" s="9" t="s">
        <v>19618</v>
      </c>
      <c r="D7402" s="9" t="s">
        <v>19914</v>
      </c>
      <c r="E7402" s="10">
        <v>4</v>
      </c>
      <c r="F7402" s="1">
        <v>20.68</v>
      </c>
      <c r="G7402" s="7">
        <v>0</v>
      </c>
      <c r="H7402" s="8">
        <f>+G7402*F7402</f>
        <v>0</v>
      </c>
    </row>
    <row r="7403" spans="1:8" ht="16.05" customHeight="1" x14ac:dyDescent="0.3">
      <c r="A7403" s="9" t="s">
        <v>28188</v>
      </c>
      <c r="B7403" s="9" t="s">
        <v>28639</v>
      </c>
      <c r="C7403" s="9" t="s">
        <v>19618</v>
      </c>
      <c r="D7403" s="9" t="s">
        <v>28639</v>
      </c>
      <c r="E7403" s="10">
        <v>2</v>
      </c>
      <c r="F7403" s="1">
        <v>26.93</v>
      </c>
      <c r="G7403" s="7">
        <v>0</v>
      </c>
      <c r="H7403" s="8">
        <f>+G7403*F7403</f>
        <v>0</v>
      </c>
    </row>
    <row r="7404" spans="1:8" ht="16.05" customHeight="1" x14ac:dyDescent="0.3">
      <c r="A7404" s="9" t="s">
        <v>4414</v>
      </c>
      <c r="B7404" s="9" t="s">
        <v>19915</v>
      </c>
      <c r="C7404" s="9" t="s">
        <v>19618</v>
      </c>
      <c r="D7404" s="9" t="s">
        <v>19915</v>
      </c>
      <c r="E7404" s="10">
        <v>1</v>
      </c>
      <c r="F7404" s="1">
        <v>25.87</v>
      </c>
      <c r="G7404" s="7">
        <v>0</v>
      </c>
      <c r="H7404" s="8">
        <f>+G7404*F7404</f>
        <v>0</v>
      </c>
    </row>
    <row r="7405" spans="1:8" ht="16.05" customHeight="1" x14ac:dyDescent="0.3">
      <c r="A7405" s="9" t="s">
        <v>4415</v>
      </c>
      <c r="B7405" s="9" t="s">
        <v>19916</v>
      </c>
      <c r="C7405" s="9" t="s">
        <v>19618</v>
      </c>
      <c r="D7405" s="9" t="s">
        <v>19916</v>
      </c>
      <c r="E7405" s="10">
        <v>3</v>
      </c>
      <c r="F7405" s="1">
        <v>27.85</v>
      </c>
      <c r="G7405" s="7">
        <v>0</v>
      </c>
      <c r="H7405" s="8">
        <f>+G7405*F7405</f>
        <v>0</v>
      </c>
    </row>
    <row r="7406" spans="1:8" ht="16.05" customHeight="1" x14ac:dyDescent="0.3">
      <c r="A7406" s="9" t="s">
        <v>29209</v>
      </c>
      <c r="B7406" s="9" t="s">
        <v>29586</v>
      </c>
      <c r="C7406" s="9" t="s">
        <v>19618</v>
      </c>
      <c r="D7406" s="9" t="s">
        <v>29586</v>
      </c>
      <c r="E7406" s="10">
        <v>2</v>
      </c>
      <c r="F7406" s="1">
        <v>27.47</v>
      </c>
      <c r="G7406" s="7">
        <v>0</v>
      </c>
      <c r="H7406" s="8">
        <f>+G7406*F7406</f>
        <v>0</v>
      </c>
    </row>
    <row r="7407" spans="1:8" ht="16.05" customHeight="1" x14ac:dyDescent="0.3">
      <c r="A7407" s="9" t="s">
        <v>4416</v>
      </c>
      <c r="B7407" s="9" t="s">
        <v>19917</v>
      </c>
      <c r="C7407" s="9" t="s">
        <v>19618</v>
      </c>
      <c r="D7407" s="9" t="s">
        <v>19917</v>
      </c>
      <c r="E7407" s="10">
        <v>1</v>
      </c>
      <c r="F7407" s="1">
        <v>31.08</v>
      </c>
      <c r="G7407" s="7">
        <v>0</v>
      </c>
      <c r="H7407" s="8">
        <f>+G7407*F7407</f>
        <v>0</v>
      </c>
    </row>
    <row r="7408" spans="1:8" ht="16.05" customHeight="1" x14ac:dyDescent="0.3">
      <c r="A7408" s="9" t="s">
        <v>28189</v>
      </c>
      <c r="B7408" s="9" t="s">
        <v>28640</v>
      </c>
      <c r="C7408" s="9" t="s">
        <v>19618</v>
      </c>
      <c r="D7408" s="9" t="s">
        <v>28640</v>
      </c>
      <c r="E7408" s="10">
        <v>2</v>
      </c>
      <c r="F7408" s="1">
        <v>26.59</v>
      </c>
      <c r="G7408" s="7">
        <v>0</v>
      </c>
      <c r="H7408" s="8">
        <f>+G7408*F7408</f>
        <v>0</v>
      </c>
    </row>
    <row r="7409" spans="1:8" ht="16.05" customHeight="1" x14ac:dyDescent="0.3">
      <c r="A7409" s="9" t="s">
        <v>4417</v>
      </c>
      <c r="B7409" s="9" t="s">
        <v>19918</v>
      </c>
      <c r="C7409" s="9" t="s">
        <v>19618</v>
      </c>
      <c r="D7409" s="9" t="s">
        <v>19918</v>
      </c>
      <c r="E7409" s="10">
        <v>1</v>
      </c>
      <c r="F7409" s="1">
        <v>18.77</v>
      </c>
      <c r="G7409" s="7">
        <v>0</v>
      </c>
      <c r="H7409" s="8">
        <f>+G7409*F7409</f>
        <v>0</v>
      </c>
    </row>
    <row r="7410" spans="1:8" ht="16.05" customHeight="1" x14ac:dyDescent="0.3">
      <c r="A7410" s="9" t="s">
        <v>4418</v>
      </c>
      <c r="B7410" s="9" t="s">
        <v>19919</v>
      </c>
      <c r="C7410" s="9" t="s">
        <v>19618</v>
      </c>
      <c r="D7410" s="9" t="s">
        <v>19919</v>
      </c>
      <c r="E7410" s="10">
        <v>3</v>
      </c>
      <c r="F7410" s="1">
        <v>27.36</v>
      </c>
      <c r="G7410" s="7">
        <v>0</v>
      </c>
      <c r="H7410" s="8">
        <f>+G7410*F7410</f>
        <v>0</v>
      </c>
    </row>
    <row r="7411" spans="1:8" ht="16.05" customHeight="1" x14ac:dyDescent="0.3">
      <c r="A7411" s="9" t="s">
        <v>28190</v>
      </c>
      <c r="B7411" s="9" t="s">
        <v>28641</v>
      </c>
      <c r="C7411" s="9" t="s">
        <v>19618</v>
      </c>
      <c r="D7411" s="9" t="s">
        <v>28641</v>
      </c>
      <c r="E7411" s="10">
        <v>2</v>
      </c>
      <c r="F7411" s="1">
        <v>27.72</v>
      </c>
      <c r="G7411" s="7">
        <v>0</v>
      </c>
      <c r="H7411" s="8">
        <f>+G7411*F7411</f>
        <v>0</v>
      </c>
    </row>
    <row r="7412" spans="1:8" ht="16.05" customHeight="1" x14ac:dyDescent="0.3">
      <c r="A7412" s="9" t="s">
        <v>35715</v>
      </c>
      <c r="B7412" s="9" t="s">
        <v>36080</v>
      </c>
      <c r="C7412" s="9" t="s">
        <v>19618</v>
      </c>
      <c r="D7412" s="9" t="s">
        <v>36080</v>
      </c>
      <c r="E7412" s="10">
        <v>1</v>
      </c>
      <c r="F7412" s="1">
        <v>27.73</v>
      </c>
      <c r="G7412" s="7">
        <v>0</v>
      </c>
      <c r="H7412" s="8">
        <f>+G7412*F7412</f>
        <v>0</v>
      </c>
    </row>
    <row r="7413" spans="1:8" ht="16.05" customHeight="1" x14ac:dyDescent="0.3">
      <c r="A7413" s="9" t="s">
        <v>34734</v>
      </c>
      <c r="B7413" s="9" t="s">
        <v>35288</v>
      </c>
      <c r="C7413" s="9" t="s">
        <v>19618</v>
      </c>
      <c r="D7413" s="9" t="s">
        <v>35288</v>
      </c>
      <c r="E7413" s="10">
        <v>1</v>
      </c>
      <c r="F7413" s="1">
        <v>37.61</v>
      </c>
      <c r="G7413" s="7">
        <v>0</v>
      </c>
      <c r="H7413" s="8">
        <f>+G7413*F7413</f>
        <v>0</v>
      </c>
    </row>
    <row r="7414" spans="1:8" ht="16.05" customHeight="1" x14ac:dyDescent="0.3">
      <c r="A7414" s="9" t="s">
        <v>4419</v>
      </c>
      <c r="B7414" s="9" t="s">
        <v>19920</v>
      </c>
      <c r="C7414" s="9" t="s">
        <v>19618</v>
      </c>
      <c r="D7414" s="9" t="s">
        <v>19920</v>
      </c>
      <c r="E7414" s="10">
        <v>2</v>
      </c>
      <c r="F7414" s="1">
        <v>27.16</v>
      </c>
      <c r="G7414" s="7">
        <v>0</v>
      </c>
      <c r="H7414" s="8">
        <f>+G7414*F7414</f>
        <v>0</v>
      </c>
    </row>
    <row r="7415" spans="1:8" ht="16.05" customHeight="1" x14ac:dyDescent="0.3">
      <c r="A7415" s="9" t="s">
        <v>4420</v>
      </c>
      <c r="B7415" s="9" t="s">
        <v>19921</v>
      </c>
      <c r="C7415" s="9" t="s">
        <v>19618</v>
      </c>
      <c r="D7415" s="9" t="s">
        <v>19921</v>
      </c>
      <c r="E7415" s="10">
        <v>1</v>
      </c>
      <c r="F7415" s="1">
        <v>31.15</v>
      </c>
      <c r="G7415" s="7">
        <v>0</v>
      </c>
      <c r="H7415" s="8">
        <f>+G7415*F7415</f>
        <v>0</v>
      </c>
    </row>
    <row r="7416" spans="1:8" ht="16.05" customHeight="1" x14ac:dyDescent="0.3">
      <c r="A7416" s="9" t="s">
        <v>4421</v>
      </c>
      <c r="B7416" s="9" t="s">
        <v>19922</v>
      </c>
      <c r="C7416" s="9" t="s">
        <v>19618</v>
      </c>
      <c r="D7416" s="9" t="s">
        <v>19922</v>
      </c>
      <c r="E7416" s="10">
        <v>1</v>
      </c>
      <c r="F7416" s="1">
        <v>64.25</v>
      </c>
      <c r="G7416" s="7">
        <v>0</v>
      </c>
      <c r="H7416" s="8">
        <f>+G7416*F7416</f>
        <v>0</v>
      </c>
    </row>
    <row r="7417" spans="1:8" ht="16.05" customHeight="1" x14ac:dyDescent="0.3">
      <c r="A7417" s="9" t="s">
        <v>31788</v>
      </c>
      <c r="B7417" s="9" t="s">
        <v>31904</v>
      </c>
      <c r="C7417" s="9" t="s">
        <v>19618</v>
      </c>
      <c r="D7417" s="9" t="s">
        <v>31904</v>
      </c>
      <c r="E7417" s="10">
        <v>1</v>
      </c>
      <c r="F7417" s="1">
        <v>20.010000000000002</v>
      </c>
      <c r="G7417" s="7">
        <v>0</v>
      </c>
      <c r="H7417" s="8">
        <f>+G7417*F7417</f>
        <v>0</v>
      </c>
    </row>
    <row r="7418" spans="1:8" ht="16.05" customHeight="1" x14ac:dyDescent="0.3">
      <c r="A7418" s="9" t="s">
        <v>4422</v>
      </c>
      <c r="B7418" s="9" t="s">
        <v>19923</v>
      </c>
      <c r="C7418" s="9" t="s">
        <v>19618</v>
      </c>
      <c r="D7418" s="9" t="s">
        <v>19923</v>
      </c>
      <c r="E7418" s="10">
        <v>2</v>
      </c>
      <c r="F7418" s="1">
        <v>37.35</v>
      </c>
      <c r="G7418" s="7">
        <v>0</v>
      </c>
      <c r="H7418" s="8">
        <f>+G7418*F7418</f>
        <v>0</v>
      </c>
    </row>
    <row r="7419" spans="1:8" ht="16.05" customHeight="1" x14ac:dyDescent="0.3">
      <c r="A7419" s="9" t="s">
        <v>4423</v>
      </c>
      <c r="B7419" s="9" t="s">
        <v>19924</v>
      </c>
      <c r="C7419" s="9" t="s">
        <v>19618</v>
      </c>
      <c r="D7419" s="9" t="s">
        <v>19924</v>
      </c>
      <c r="E7419" s="10">
        <v>2</v>
      </c>
      <c r="F7419" s="1">
        <v>31.77</v>
      </c>
      <c r="G7419" s="7">
        <v>0</v>
      </c>
      <c r="H7419" s="8">
        <f>+G7419*F7419</f>
        <v>0</v>
      </c>
    </row>
    <row r="7420" spans="1:8" ht="16.05" customHeight="1" x14ac:dyDescent="0.3">
      <c r="A7420" s="9" t="s">
        <v>34735</v>
      </c>
      <c r="B7420" s="9" t="s">
        <v>35289</v>
      </c>
      <c r="C7420" s="9" t="s">
        <v>19618</v>
      </c>
      <c r="D7420" s="9" t="s">
        <v>35289</v>
      </c>
      <c r="E7420" s="10">
        <v>1</v>
      </c>
      <c r="F7420" s="1">
        <v>34.159999999999997</v>
      </c>
      <c r="G7420" s="7">
        <v>0</v>
      </c>
      <c r="H7420" s="8">
        <f>+G7420*F7420</f>
        <v>0</v>
      </c>
    </row>
    <row r="7421" spans="1:8" ht="16.05" customHeight="1" x14ac:dyDescent="0.3">
      <c r="A7421" s="9" t="s">
        <v>4424</v>
      </c>
      <c r="B7421" s="9" t="s">
        <v>19925</v>
      </c>
      <c r="C7421" s="9" t="s">
        <v>19618</v>
      </c>
      <c r="D7421" s="9" t="s">
        <v>19925</v>
      </c>
      <c r="E7421" s="10">
        <v>4</v>
      </c>
      <c r="F7421" s="1">
        <v>30.51</v>
      </c>
      <c r="G7421" s="7">
        <v>0</v>
      </c>
      <c r="H7421" s="8">
        <f>+G7421*F7421</f>
        <v>0</v>
      </c>
    </row>
    <row r="7422" spans="1:8" ht="16.05" customHeight="1" x14ac:dyDescent="0.3">
      <c r="A7422" s="9" t="s">
        <v>34736</v>
      </c>
      <c r="B7422" s="9" t="s">
        <v>35290</v>
      </c>
      <c r="C7422" s="9" t="s">
        <v>19618</v>
      </c>
      <c r="D7422" s="9" t="s">
        <v>35290</v>
      </c>
      <c r="E7422" s="10">
        <v>1</v>
      </c>
      <c r="F7422" s="1">
        <v>27.85</v>
      </c>
      <c r="G7422" s="7">
        <v>0</v>
      </c>
      <c r="H7422" s="8">
        <f>+G7422*F7422</f>
        <v>0</v>
      </c>
    </row>
    <row r="7423" spans="1:8" ht="16.05" customHeight="1" x14ac:dyDescent="0.3">
      <c r="A7423" s="9" t="s">
        <v>30782</v>
      </c>
      <c r="B7423" s="9" t="s">
        <v>31313</v>
      </c>
      <c r="C7423" s="9" t="s">
        <v>19618</v>
      </c>
      <c r="D7423" s="9" t="s">
        <v>31313</v>
      </c>
      <c r="E7423" s="10">
        <v>2</v>
      </c>
      <c r="F7423" s="1">
        <v>37.08</v>
      </c>
      <c r="G7423" s="7">
        <v>0</v>
      </c>
      <c r="H7423" s="8">
        <f>+G7423*F7423</f>
        <v>0</v>
      </c>
    </row>
    <row r="7424" spans="1:8" ht="16.05" customHeight="1" x14ac:dyDescent="0.3">
      <c r="A7424" s="9" t="s">
        <v>4425</v>
      </c>
      <c r="B7424" s="9" t="s">
        <v>19926</v>
      </c>
      <c r="C7424" s="9" t="s">
        <v>19618</v>
      </c>
      <c r="D7424" s="9" t="s">
        <v>19926</v>
      </c>
      <c r="E7424" s="10">
        <v>4</v>
      </c>
      <c r="F7424" s="1">
        <v>29.95</v>
      </c>
      <c r="G7424" s="7">
        <v>0</v>
      </c>
      <c r="H7424" s="8">
        <f>+G7424*F7424</f>
        <v>0</v>
      </c>
    </row>
    <row r="7425" spans="1:8" ht="16.05" customHeight="1" x14ac:dyDescent="0.3">
      <c r="A7425" s="9" t="s">
        <v>30783</v>
      </c>
      <c r="B7425" s="9" t="s">
        <v>31314</v>
      </c>
      <c r="C7425" s="9" t="s">
        <v>19618</v>
      </c>
      <c r="D7425" s="9" t="s">
        <v>31314</v>
      </c>
      <c r="E7425" s="10">
        <v>1</v>
      </c>
      <c r="F7425" s="1">
        <v>31.15</v>
      </c>
      <c r="G7425" s="7">
        <v>0</v>
      </c>
      <c r="H7425" s="8">
        <f>+G7425*F7425</f>
        <v>0</v>
      </c>
    </row>
    <row r="7426" spans="1:8" ht="16.05" customHeight="1" x14ac:dyDescent="0.3">
      <c r="A7426" s="9" t="s">
        <v>30784</v>
      </c>
      <c r="B7426" s="9" t="s">
        <v>31315</v>
      </c>
      <c r="C7426" s="9" t="s">
        <v>19618</v>
      </c>
      <c r="D7426" s="9" t="s">
        <v>31315</v>
      </c>
      <c r="E7426" s="10">
        <v>1</v>
      </c>
      <c r="F7426" s="1">
        <v>26.27</v>
      </c>
      <c r="G7426" s="7">
        <v>0</v>
      </c>
      <c r="H7426" s="8">
        <f>+G7426*F7426</f>
        <v>0</v>
      </c>
    </row>
    <row r="7427" spans="1:8" ht="16.05" customHeight="1" x14ac:dyDescent="0.3">
      <c r="A7427" s="9" t="s">
        <v>37978</v>
      </c>
      <c r="B7427" s="9" t="s">
        <v>38821</v>
      </c>
      <c r="C7427" s="9" t="s">
        <v>19618</v>
      </c>
      <c r="D7427" s="9" t="s">
        <v>38821</v>
      </c>
      <c r="E7427" s="10">
        <v>1</v>
      </c>
      <c r="F7427" s="1">
        <v>28.44</v>
      </c>
      <c r="G7427" s="7">
        <v>0</v>
      </c>
      <c r="H7427" s="8">
        <f>+G7427*F7427</f>
        <v>0</v>
      </c>
    </row>
    <row r="7428" spans="1:8" ht="16.05" customHeight="1" x14ac:dyDescent="0.3">
      <c r="A7428" s="9" t="s">
        <v>12234</v>
      </c>
      <c r="B7428" s="9" t="s">
        <v>19927</v>
      </c>
      <c r="C7428" s="9" t="s">
        <v>19618</v>
      </c>
      <c r="D7428" s="9" t="s">
        <v>19927</v>
      </c>
      <c r="E7428" s="10">
        <v>1</v>
      </c>
      <c r="F7428" s="1">
        <v>27.53</v>
      </c>
      <c r="G7428" s="7">
        <v>0</v>
      </c>
      <c r="H7428" s="8">
        <f>+G7428*F7428</f>
        <v>0</v>
      </c>
    </row>
    <row r="7429" spans="1:8" ht="16.05" customHeight="1" x14ac:dyDescent="0.3">
      <c r="A7429" s="9" t="s">
        <v>4426</v>
      </c>
      <c r="B7429" s="9" t="s">
        <v>19928</v>
      </c>
      <c r="C7429" s="9" t="s">
        <v>19618</v>
      </c>
      <c r="D7429" s="9" t="s">
        <v>19928</v>
      </c>
      <c r="E7429" s="10">
        <v>3</v>
      </c>
      <c r="F7429" s="1">
        <v>45.91</v>
      </c>
      <c r="G7429" s="7">
        <v>0</v>
      </c>
      <c r="H7429" s="8">
        <f>+G7429*F7429</f>
        <v>0</v>
      </c>
    </row>
    <row r="7430" spans="1:8" ht="16.05" customHeight="1" x14ac:dyDescent="0.3">
      <c r="A7430" s="9" t="s">
        <v>4427</v>
      </c>
      <c r="B7430" s="9" t="s">
        <v>19929</v>
      </c>
      <c r="C7430" s="9" t="s">
        <v>19618</v>
      </c>
      <c r="D7430" s="9" t="s">
        <v>19929</v>
      </c>
      <c r="E7430" s="10">
        <v>3</v>
      </c>
      <c r="F7430" s="1">
        <v>21.85</v>
      </c>
      <c r="G7430" s="7">
        <v>0</v>
      </c>
      <c r="H7430" s="8">
        <f>+G7430*F7430</f>
        <v>0</v>
      </c>
    </row>
    <row r="7431" spans="1:8" ht="16.05" customHeight="1" x14ac:dyDescent="0.3">
      <c r="A7431" s="9" t="s">
        <v>4428</v>
      </c>
      <c r="B7431" s="9" t="s">
        <v>19930</v>
      </c>
      <c r="C7431" s="9" t="s">
        <v>19618</v>
      </c>
      <c r="D7431" s="9" t="s">
        <v>19930</v>
      </c>
      <c r="E7431" s="10">
        <v>2</v>
      </c>
      <c r="F7431" s="1">
        <v>20.27</v>
      </c>
      <c r="G7431" s="7">
        <v>0</v>
      </c>
      <c r="H7431" s="8">
        <f>+G7431*F7431</f>
        <v>0</v>
      </c>
    </row>
    <row r="7432" spans="1:8" ht="16.05" customHeight="1" x14ac:dyDescent="0.3">
      <c r="A7432" s="9" t="s">
        <v>4429</v>
      </c>
      <c r="B7432" s="9" t="s">
        <v>19931</v>
      </c>
      <c r="C7432" s="9" t="s">
        <v>19618</v>
      </c>
      <c r="D7432" s="9" t="s">
        <v>19931</v>
      </c>
      <c r="E7432" s="10">
        <v>3</v>
      </c>
      <c r="F7432" s="1">
        <v>46.65</v>
      </c>
      <c r="G7432" s="7">
        <v>0</v>
      </c>
      <c r="H7432" s="8">
        <f>+G7432*F7432</f>
        <v>0</v>
      </c>
    </row>
    <row r="7433" spans="1:8" ht="16.05" customHeight="1" x14ac:dyDescent="0.3">
      <c r="A7433" s="9" t="s">
        <v>4430</v>
      </c>
      <c r="B7433" s="9" t="s">
        <v>19932</v>
      </c>
      <c r="C7433" s="9" t="s">
        <v>19618</v>
      </c>
      <c r="D7433" s="9" t="s">
        <v>19932</v>
      </c>
      <c r="E7433" s="10">
        <v>1</v>
      </c>
      <c r="F7433" s="1">
        <v>74.89</v>
      </c>
      <c r="G7433" s="7">
        <v>0</v>
      </c>
      <c r="H7433" s="8">
        <f>+G7433*F7433</f>
        <v>0</v>
      </c>
    </row>
    <row r="7434" spans="1:8" ht="16.05" customHeight="1" x14ac:dyDescent="0.3">
      <c r="A7434" s="9" t="s">
        <v>37979</v>
      </c>
      <c r="B7434" s="9" t="s">
        <v>38822</v>
      </c>
      <c r="C7434" s="9" t="s">
        <v>19618</v>
      </c>
      <c r="D7434" s="9" t="s">
        <v>38822</v>
      </c>
      <c r="E7434" s="10">
        <v>1</v>
      </c>
      <c r="F7434" s="1">
        <v>31.33</v>
      </c>
      <c r="G7434" s="7">
        <v>0</v>
      </c>
      <c r="H7434" s="8">
        <f>+G7434*F7434</f>
        <v>0</v>
      </c>
    </row>
    <row r="7435" spans="1:8" ht="16.05" customHeight="1" x14ac:dyDescent="0.3">
      <c r="A7435" s="9" t="s">
        <v>4431</v>
      </c>
      <c r="B7435" s="9" t="s">
        <v>19933</v>
      </c>
      <c r="C7435" s="9" t="s">
        <v>19618</v>
      </c>
      <c r="D7435" s="9" t="s">
        <v>19933</v>
      </c>
      <c r="E7435" s="10">
        <v>7</v>
      </c>
      <c r="F7435" s="1">
        <v>18.989999999999998</v>
      </c>
      <c r="G7435" s="7">
        <v>0</v>
      </c>
      <c r="H7435" s="8">
        <f>+G7435*F7435</f>
        <v>0</v>
      </c>
    </row>
    <row r="7436" spans="1:8" ht="16.05" customHeight="1" x14ac:dyDescent="0.3">
      <c r="A7436" s="9" t="s">
        <v>34737</v>
      </c>
      <c r="B7436" s="9" t="s">
        <v>35291</v>
      </c>
      <c r="C7436" s="9" t="s">
        <v>19618</v>
      </c>
      <c r="D7436" s="9" t="s">
        <v>35291</v>
      </c>
      <c r="E7436" s="10">
        <v>2</v>
      </c>
      <c r="F7436" s="1">
        <v>18.21</v>
      </c>
      <c r="G7436" s="7">
        <v>0</v>
      </c>
      <c r="H7436" s="8">
        <f>+G7436*F7436</f>
        <v>0</v>
      </c>
    </row>
    <row r="7437" spans="1:8" ht="16.05" customHeight="1" x14ac:dyDescent="0.3">
      <c r="A7437" s="9" t="s">
        <v>4432</v>
      </c>
      <c r="B7437" s="9" t="s">
        <v>19934</v>
      </c>
      <c r="C7437" s="9" t="s">
        <v>19618</v>
      </c>
      <c r="D7437" s="9" t="s">
        <v>19934</v>
      </c>
      <c r="E7437" s="10">
        <v>3</v>
      </c>
      <c r="F7437" s="1">
        <v>23.37</v>
      </c>
      <c r="G7437" s="7">
        <v>0</v>
      </c>
      <c r="H7437" s="8">
        <f>+G7437*F7437</f>
        <v>0</v>
      </c>
    </row>
    <row r="7438" spans="1:8" ht="16.05" customHeight="1" x14ac:dyDescent="0.3">
      <c r="A7438" s="9" t="s">
        <v>4433</v>
      </c>
      <c r="B7438" s="9" t="s">
        <v>19935</v>
      </c>
      <c r="C7438" s="9" t="s">
        <v>19618</v>
      </c>
      <c r="D7438" s="9" t="s">
        <v>19935</v>
      </c>
      <c r="E7438" s="10">
        <v>3</v>
      </c>
      <c r="F7438" s="1">
        <v>20.83</v>
      </c>
      <c r="G7438" s="7">
        <v>0</v>
      </c>
      <c r="H7438" s="8">
        <f>+G7438*F7438</f>
        <v>0</v>
      </c>
    </row>
    <row r="7439" spans="1:8" ht="16.05" customHeight="1" x14ac:dyDescent="0.3">
      <c r="A7439" s="9" t="s">
        <v>4434</v>
      </c>
      <c r="B7439" s="9" t="s">
        <v>19936</v>
      </c>
      <c r="C7439" s="9" t="s">
        <v>19618</v>
      </c>
      <c r="D7439" s="9" t="s">
        <v>19936</v>
      </c>
      <c r="E7439" s="10">
        <v>1</v>
      </c>
      <c r="F7439" s="1">
        <v>30.04</v>
      </c>
      <c r="G7439" s="7">
        <v>0</v>
      </c>
      <c r="H7439" s="8">
        <f>+G7439*F7439</f>
        <v>0</v>
      </c>
    </row>
    <row r="7440" spans="1:8" ht="16.05" customHeight="1" x14ac:dyDescent="0.3">
      <c r="A7440" s="9" t="s">
        <v>4435</v>
      </c>
      <c r="B7440" s="9" t="s">
        <v>19937</v>
      </c>
      <c r="C7440" s="9" t="s">
        <v>19618</v>
      </c>
      <c r="D7440" s="9" t="s">
        <v>19937</v>
      </c>
      <c r="E7440" s="10">
        <v>4</v>
      </c>
      <c r="F7440" s="1">
        <v>37.92</v>
      </c>
      <c r="G7440" s="7">
        <v>0</v>
      </c>
      <c r="H7440" s="8">
        <f>+G7440*F7440</f>
        <v>0</v>
      </c>
    </row>
    <row r="7441" spans="1:8" ht="16.05" customHeight="1" x14ac:dyDescent="0.3">
      <c r="A7441" s="9" t="s">
        <v>4436</v>
      </c>
      <c r="B7441" s="9" t="s">
        <v>19938</v>
      </c>
      <c r="C7441" s="9" t="s">
        <v>19618</v>
      </c>
      <c r="D7441" s="9" t="s">
        <v>19938</v>
      </c>
      <c r="E7441" s="10">
        <v>6</v>
      </c>
      <c r="F7441" s="1">
        <v>36.770000000000003</v>
      </c>
      <c r="G7441" s="7">
        <v>0</v>
      </c>
      <c r="H7441" s="8">
        <f>+G7441*F7441</f>
        <v>0</v>
      </c>
    </row>
    <row r="7442" spans="1:8" ht="16.05" customHeight="1" x14ac:dyDescent="0.3">
      <c r="A7442" s="9" t="s">
        <v>11548</v>
      </c>
      <c r="B7442" s="9" t="s">
        <v>19939</v>
      </c>
      <c r="C7442" s="9" t="s">
        <v>19618</v>
      </c>
      <c r="D7442" s="9" t="s">
        <v>19939</v>
      </c>
      <c r="E7442" s="10">
        <v>2</v>
      </c>
      <c r="F7442" s="1">
        <v>24.05</v>
      </c>
      <c r="G7442" s="7">
        <v>0</v>
      </c>
      <c r="H7442" s="8">
        <f>+G7442*F7442</f>
        <v>0</v>
      </c>
    </row>
    <row r="7443" spans="1:8" ht="16.05" customHeight="1" x14ac:dyDescent="0.3">
      <c r="A7443" s="9" t="s">
        <v>4437</v>
      </c>
      <c r="B7443" s="9" t="s">
        <v>19940</v>
      </c>
      <c r="C7443" s="9" t="s">
        <v>19618</v>
      </c>
      <c r="D7443" s="9" t="s">
        <v>19940</v>
      </c>
      <c r="E7443" s="10">
        <v>5</v>
      </c>
      <c r="F7443" s="1">
        <v>19.48</v>
      </c>
      <c r="G7443" s="7">
        <v>0</v>
      </c>
      <c r="H7443" s="8">
        <f>+G7443*F7443</f>
        <v>0</v>
      </c>
    </row>
    <row r="7444" spans="1:8" ht="16.05" customHeight="1" x14ac:dyDescent="0.3">
      <c r="A7444" s="9" t="s">
        <v>4438</v>
      </c>
      <c r="B7444" s="9" t="s">
        <v>19941</v>
      </c>
      <c r="C7444" s="9" t="s">
        <v>19618</v>
      </c>
      <c r="D7444" s="9" t="s">
        <v>19941</v>
      </c>
      <c r="E7444" s="10">
        <v>1</v>
      </c>
      <c r="F7444" s="1">
        <v>24.51</v>
      </c>
      <c r="G7444" s="7">
        <v>0</v>
      </c>
      <c r="H7444" s="8">
        <f>+G7444*F7444</f>
        <v>0</v>
      </c>
    </row>
    <row r="7445" spans="1:8" ht="16.05" customHeight="1" x14ac:dyDescent="0.3">
      <c r="A7445" s="9" t="s">
        <v>4439</v>
      </c>
      <c r="B7445" s="9" t="s">
        <v>19942</v>
      </c>
      <c r="C7445" s="9" t="s">
        <v>19618</v>
      </c>
      <c r="D7445" s="9" t="s">
        <v>19942</v>
      </c>
      <c r="E7445" s="10">
        <v>4</v>
      </c>
      <c r="F7445" s="1">
        <v>33.369999999999997</v>
      </c>
      <c r="G7445" s="7">
        <v>0</v>
      </c>
      <c r="H7445" s="8">
        <f>+G7445*F7445</f>
        <v>0</v>
      </c>
    </row>
    <row r="7446" spans="1:8" ht="16.05" customHeight="1" x14ac:dyDescent="0.3">
      <c r="A7446" s="9" t="s">
        <v>4440</v>
      </c>
      <c r="B7446" s="9" t="s">
        <v>19943</v>
      </c>
      <c r="C7446" s="9" t="s">
        <v>19618</v>
      </c>
      <c r="D7446" s="9" t="s">
        <v>19943</v>
      </c>
      <c r="E7446" s="10">
        <v>4</v>
      </c>
      <c r="F7446" s="1">
        <v>34.08</v>
      </c>
      <c r="G7446" s="7">
        <v>0</v>
      </c>
      <c r="H7446" s="8">
        <f>+G7446*F7446</f>
        <v>0</v>
      </c>
    </row>
    <row r="7447" spans="1:8" ht="16.05" customHeight="1" x14ac:dyDescent="0.3">
      <c r="A7447" s="9" t="s">
        <v>34738</v>
      </c>
      <c r="B7447" s="9" t="s">
        <v>35292</v>
      </c>
      <c r="C7447" s="9" t="s">
        <v>19618</v>
      </c>
      <c r="D7447" s="9" t="s">
        <v>35292</v>
      </c>
      <c r="E7447" s="10">
        <v>9</v>
      </c>
      <c r="F7447" s="1">
        <v>32.520000000000003</v>
      </c>
      <c r="G7447" s="7">
        <v>0</v>
      </c>
      <c r="H7447" s="8">
        <f>+G7447*F7447</f>
        <v>0</v>
      </c>
    </row>
    <row r="7448" spans="1:8" ht="16.05" customHeight="1" x14ac:dyDescent="0.3">
      <c r="A7448" s="9" t="s">
        <v>37980</v>
      </c>
      <c r="B7448" s="9" t="s">
        <v>38823</v>
      </c>
      <c r="C7448" s="9" t="s">
        <v>19618</v>
      </c>
      <c r="D7448" s="9" t="s">
        <v>38823</v>
      </c>
      <c r="E7448" s="10">
        <v>3</v>
      </c>
      <c r="F7448" s="1">
        <v>26.31</v>
      </c>
      <c r="G7448" s="7">
        <v>0</v>
      </c>
      <c r="H7448" s="8">
        <f>+G7448*F7448</f>
        <v>0</v>
      </c>
    </row>
    <row r="7449" spans="1:8" ht="16.05" customHeight="1" x14ac:dyDescent="0.3">
      <c r="A7449" s="9" t="s">
        <v>4441</v>
      </c>
      <c r="B7449" s="9" t="s">
        <v>19944</v>
      </c>
      <c r="C7449" s="9" t="s">
        <v>19618</v>
      </c>
      <c r="D7449" s="9" t="s">
        <v>19944</v>
      </c>
      <c r="E7449" s="10">
        <v>4</v>
      </c>
      <c r="F7449" s="1">
        <v>20.83</v>
      </c>
      <c r="G7449" s="7">
        <v>0</v>
      </c>
      <c r="H7449" s="8">
        <f>+G7449*F7449</f>
        <v>0</v>
      </c>
    </row>
    <row r="7450" spans="1:8" ht="16.05" customHeight="1" x14ac:dyDescent="0.3">
      <c r="A7450" s="9" t="s">
        <v>4442</v>
      </c>
      <c r="B7450" s="9" t="s">
        <v>19945</v>
      </c>
      <c r="C7450" s="9" t="s">
        <v>19618</v>
      </c>
      <c r="D7450" s="9" t="s">
        <v>19945</v>
      </c>
      <c r="E7450" s="10">
        <v>2</v>
      </c>
      <c r="F7450" s="1">
        <v>35.590000000000003</v>
      </c>
      <c r="G7450" s="7">
        <v>0</v>
      </c>
      <c r="H7450" s="8">
        <f>+G7450*F7450</f>
        <v>0</v>
      </c>
    </row>
    <row r="7451" spans="1:8" ht="16.05" customHeight="1" x14ac:dyDescent="0.3">
      <c r="A7451" s="9" t="s">
        <v>4443</v>
      </c>
      <c r="B7451" s="9" t="s">
        <v>19946</v>
      </c>
      <c r="C7451" s="9" t="s">
        <v>19618</v>
      </c>
      <c r="D7451" s="9" t="s">
        <v>19946</v>
      </c>
      <c r="E7451" s="10">
        <v>3</v>
      </c>
      <c r="F7451" s="1">
        <v>22.19</v>
      </c>
      <c r="G7451" s="7">
        <v>0</v>
      </c>
      <c r="H7451" s="8">
        <f>+G7451*F7451</f>
        <v>0</v>
      </c>
    </row>
    <row r="7452" spans="1:8" ht="16.05" customHeight="1" x14ac:dyDescent="0.3">
      <c r="A7452" s="9" t="s">
        <v>28191</v>
      </c>
      <c r="B7452" s="9" t="s">
        <v>28642</v>
      </c>
      <c r="C7452" s="9" t="s">
        <v>19618</v>
      </c>
      <c r="D7452" s="9" t="s">
        <v>28642</v>
      </c>
      <c r="E7452" s="10">
        <v>2</v>
      </c>
      <c r="F7452" s="1">
        <v>29.32</v>
      </c>
      <c r="G7452" s="7">
        <v>0</v>
      </c>
      <c r="H7452" s="8">
        <f>+G7452*F7452</f>
        <v>0</v>
      </c>
    </row>
    <row r="7453" spans="1:8" ht="16.05" customHeight="1" x14ac:dyDescent="0.3">
      <c r="A7453" s="9" t="s">
        <v>13622</v>
      </c>
      <c r="B7453" s="9" t="s">
        <v>19947</v>
      </c>
      <c r="C7453" s="9" t="s">
        <v>19618</v>
      </c>
      <c r="D7453" s="9" t="s">
        <v>19947</v>
      </c>
      <c r="E7453" s="10">
        <v>1</v>
      </c>
      <c r="F7453" s="1">
        <v>24.21</v>
      </c>
      <c r="G7453" s="7">
        <v>0</v>
      </c>
      <c r="H7453" s="8">
        <f>+G7453*F7453</f>
        <v>0</v>
      </c>
    </row>
    <row r="7454" spans="1:8" ht="16.05" customHeight="1" x14ac:dyDescent="0.3">
      <c r="A7454" s="9" t="s">
        <v>4444</v>
      </c>
      <c r="B7454" s="9" t="s">
        <v>19948</v>
      </c>
      <c r="C7454" s="9" t="s">
        <v>19618</v>
      </c>
      <c r="D7454" s="9" t="s">
        <v>19948</v>
      </c>
      <c r="E7454" s="10">
        <v>2</v>
      </c>
      <c r="F7454" s="1">
        <v>28.48</v>
      </c>
      <c r="G7454" s="7">
        <v>0</v>
      </c>
      <c r="H7454" s="8">
        <f>+G7454*F7454</f>
        <v>0</v>
      </c>
    </row>
    <row r="7455" spans="1:8" ht="16.05" customHeight="1" x14ac:dyDescent="0.3">
      <c r="A7455" s="9" t="s">
        <v>37981</v>
      </c>
      <c r="B7455" s="9" t="s">
        <v>38824</v>
      </c>
      <c r="C7455" s="9" t="s">
        <v>19618</v>
      </c>
      <c r="D7455" s="9" t="s">
        <v>38824</v>
      </c>
      <c r="E7455" s="10">
        <v>2</v>
      </c>
      <c r="F7455" s="1">
        <v>31.28</v>
      </c>
      <c r="G7455" s="7">
        <v>0</v>
      </c>
      <c r="H7455" s="8">
        <f>+G7455*F7455</f>
        <v>0</v>
      </c>
    </row>
    <row r="7456" spans="1:8" ht="16.05" customHeight="1" x14ac:dyDescent="0.3">
      <c r="A7456" s="9" t="s">
        <v>4445</v>
      </c>
      <c r="B7456" s="9" t="s">
        <v>19949</v>
      </c>
      <c r="C7456" s="9" t="s">
        <v>19618</v>
      </c>
      <c r="D7456" s="9" t="s">
        <v>19949</v>
      </c>
      <c r="E7456" s="10">
        <v>4</v>
      </c>
      <c r="F7456" s="1">
        <v>25.96</v>
      </c>
      <c r="G7456" s="7">
        <v>0</v>
      </c>
      <c r="H7456" s="8">
        <f>+G7456*F7456</f>
        <v>0</v>
      </c>
    </row>
    <row r="7457" spans="1:8" ht="16.05" customHeight="1" x14ac:dyDescent="0.3">
      <c r="A7457" s="9" t="s">
        <v>4446</v>
      </c>
      <c r="B7457" s="9" t="s">
        <v>19950</v>
      </c>
      <c r="C7457" s="9" t="s">
        <v>19618</v>
      </c>
      <c r="D7457" s="9" t="s">
        <v>19950</v>
      </c>
      <c r="E7457" s="10">
        <v>1</v>
      </c>
      <c r="F7457" s="1">
        <v>34.65</v>
      </c>
      <c r="G7457" s="7">
        <v>0</v>
      </c>
      <c r="H7457" s="8">
        <f>+G7457*F7457</f>
        <v>0</v>
      </c>
    </row>
    <row r="7458" spans="1:8" ht="16.05" customHeight="1" x14ac:dyDescent="0.3">
      <c r="A7458" s="9" t="s">
        <v>4447</v>
      </c>
      <c r="B7458" s="9" t="s">
        <v>19951</v>
      </c>
      <c r="C7458" s="9" t="s">
        <v>19618</v>
      </c>
      <c r="D7458" s="9" t="s">
        <v>19951</v>
      </c>
      <c r="E7458" s="10">
        <v>1</v>
      </c>
      <c r="F7458" s="1">
        <v>55.6</v>
      </c>
      <c r="G7458" s="7">
        <v>0</v>
      </c>
      <c r="H7458" s="8">
        <f>+G7458*F7458</f>
        <v>0</v>
      </c>
    </row>
    <row r="7459" spans="1:8" ht="16.05" customHeight="1" x14ac:dyDescent="0.3">
      <c r="A7459" s="9" t="s">
        <v>4448</v>
      </c>
      <c r="B7459" s="9" t="s">
        <v>19952</v>
      </c>
      <c r="C7459" s="9" t="s">
        <v>19618</v>
      </c>
      <c r="D7459" s="9" t="s">
        <v>19952</v>
      </c>
      <c r="E7459" s="10">
        <v>1</v>
      </c>
      <c r="F7459" s="1">
        <v>25.72</v>
      </c>
      <c r="G7459" s="7">
        <v>0</v>
      </c>
      <c r="H7459" s="8">
        <f>+G7459*F7459</f>
        <v>0</v>
      </c>
    </row>
    <row r="7460" spans="1:8" ht="16.05" customHeight="1" x14ac:dyDescent="0.3">
      <c r="A7460" s="9" t="s">
        <v>4449</v>
      </c>
      <c r="B7460" s="9" t="s">
        <v>19953</v>
      </c>
      <c r="C7460" s="9" t="s">
        <v>19618</v>
      </c>
      <c r="D7460" s="9" t="s">
        <v>19953</v>
      </c>
      <c r="E7460" s="10">
        <v>2</v>
      </c>
      <c r="F7460" s="1">
        <v>36.31</v>
      </c>
      <c r="G7460" s="7">
        <v>0</v>
      </c>
      <c r="H7460" s="8">
        <f>+G7460*F7460</f>
        <v>0</v>
      </c>
    </row>
    <row r="7461" spans="1:8" ht="16.05" customHeight="1" x14ac:dyDescent="0.3">
      <c r="A7461" s="9" t="s">
        <v>4450</v>
      </c>
      <c r="B7461" s="9" t="s">
        <v>19954</v>
      </c>
      <c r="C7461" s="9" t="s">
        <v>19618</v>
      </c>
      <c r="D7461" s="9" t="s">
        <v>19954</v>
      </c>
      <c r="E7461" s="10">
        <v>2</v>
      </c>
      <c r="F7461" s="1">
        <v>30.45</v>
      </c>
      <c r="G7461" s="7">
        <v>0</v>
      </c>
      <c r="H7461" s="8">
        <f>+G7461*F7461</f>
        <v>0</v>
      </c>
    </row>
    <row r="7462" spans="1:8" ht="16.05" customHeight="1" x14ac:dyDescent="0.3">
      <c r="A7462" s="9" t="s">
        <v>29210</v>
      </c>
      <c r="B7462" s="9" t="s">
        <v>29587</v>
      </c>
      <c r="C7462" s="9" t="s">
        <v>19618</v>
      </c>
      <c r="D7462" s="9" t="s">
        <v>29587</v>
      </c>
      <c r="E7462" s="10">
        <v>1</v>
      </c>
      <c r="F7462" s="1">
        <v>35.39</v>
      </c>
      <c r="G7462" s="7">
        <v>0</v>
      </c>
      <c r="H7462" s="8">
        <f>+G7462*F7462</f>
        <v>0</v>
      </c>
    </row>
    <row r="7463" spans="1:8" ht="16.05" customHeight="1" x14ac:dyDescent="0.3">
      <c r="A7463" s="9" t="s">
        <v>37982</v>
      </c>
      <c r="B7463" s="9" t="s">
        <v>38825</v>
      </c>
      <c r="C7463" s="9" t="s">
        <v>19618</v>
      </c>
      <c r="D7463" s="9" t="s">
        <v>38825</v>
      </c>
      <c r="E7463" s="10">
        <v>1</v>
      </c>
      <c r="F7463" s="1">
        <v>17.350000000000001</v>
      </c>
      <c r="G7463" s="7">
        <v>0</v>
      </c>
      <c r="H7463" s="8">
        <f>+G7463*F7463</f>
        <v>0</v>
      </c>
    </row>
    <row r="7464" spans="1:8" ht="16.05" customHeight="1" x14ac:dyDescent="0.3">
      <c r="A7464" s="9" t="s">
        <v>36588</v>
      </c>
      <c r="B7464" s="9" t="s">
        <v>36987</v>
      </c>
      <c r="C7464" s="9" t="s">
        <v>19618</v>
      </c>
      <c r="D7464" s="9" t="s">
        <v>36987</v>
      </c>
      <c r="E7464" s="10">
        <v>2</v>
      </c>
      <c r="F7464" s="1">
        <v>29.05</v>
      </c>
      <c r="G7464" s="7">
        <v>0</v>
      </c>
      <c r="H7464" s="8">
        <f>+G7464*F7464</f>
        <v>0</v>
      </c>
    </row>
    <row r="7465" spans="1:8" ht="16.05" customHeight="1" x14ac:dyDescent="0.3">
      <c r="A7465" s="9" t="s">
        <v>13623</v>
      </c>
      <c r="B7465" s="9" t="s">
        <v>19955</v>
      </c>
      <c r="C7465" s="9" t="s">
        <v>19618</v>
      </c>
      <c r="D7465" s="9" t="s">
        <v>19955</v>
      </c>
      <c r="E7465" s="10">
        <v>2</v>
      </c>
      <c r="F7465" s="1">
        <v>24.41</v>
      </c>
      <c r="G7465" s="7">
        <v>0</v>
      </c>
      <c r="H7465" s="8">
        <f>+G7465*F7465</f>
        <v>0</v>
      </c>
    </row>
    <row r="7466" spans="1:8" ht="16.05" customHeight="1" x14ac:dyDescent="0.3">
      <c r="A7466" s="9" t="s">
        <v>28192</v>
      </c>
      <c r="B7466" s="9" t="s">
        <v>28643</v>
      </c>
      <c r="C7466" s="9" t="s">
        <v>19618</v>
      </c>
      <c r="D7466" s="9" t="s">
        <v>28643</v>
      </c>
      <c r="E7466" s="10">
        <v>2</v>
      </c>
      <c r="F7466" s="1">
        <v>26.23</v>
      </c>
      <c r="G7466" s="7">
        <v>0</v>
      </c>
      <c r="H7466" s="8">
        <f>+G7466*F7466</f>
        <v>0</v>
      </c>
    </row>
    <row r="7467" spans="1:8" ht="16.05" customHeight="1" x14ac:dyDescent="0.3">
      <c r="A7467" s="9" t="s">
        <v>28193</v>
      </c>
      <c r="B7467" s="9" t="s">
        <v>28644</v>
      </c>
      <c r="C7467" s="9" t="s">
        <v>19618</v>
      </c>
      <c r="D7467" s="9" t="s">
        <v>28644</v>
      </c>
      <c r="E7467" s="10">
        <v>3</v>
      </c>
      <c r="F7467" s="1">
        <v>18.59</v>
      </c>
      <c r="G7467" s="7">
        <v>0</v>
      </c>
      <c r="H7467" s="8">
        <f>+G7467*F7467</f>
        <v>0</v>
      </c>
    </row>
    <row r="7468" spans="1:8" ht="16.05" customHeight="1" x14ac:dyDescent="0.3">
      <c r="A7468" s="9" t="s">
        <v>4451</v>
      </c>
      <c r="B7468" s="9" t="s">
        <v>19956</v>
      </c>
      <c r="C7468" s="9" t="s">
        <v>19618</v>
      </c>
      <c r="D7468" s="9" t="s">
        <v>19956</v>
      </c>
      <c r="E7468" s="10">
        <v>2</v>
      </c>
      <c r="F7468" s="1">
        <v>22.48</v>
      </c>
      <c r="G7468" s="7">
        <v>0</v>
      </c>
      <c r="H7468" s="8">
        <f>+G7468*F7468</f>
        <v>0</v>
      </c>
    </row>
    <row r="7469" spans="1:8" ht="16.05" customHeight="1" x14ac:dyDescent="0.3">
      <c r="A7469" s="9" t="s">
        <v>11549</v>
      </c>
      <c r="B7469" s="9" t="s">
        <v>19957</v>
      </c>
      <c r="C7469" s="9" t="s">
        <v>19618</v>
      </c>
      <c r="D7469" s="9" t="s">
        <v>19957</v>
      </c>
      <c r="E7469" s="10">
        <v>1</v>
      </c>
      <c r="F7469" s="1">
        <v>52.95</v>
      </c>
      <c r="G7469" s="7">
        <v>0</v>
      </c>
      <c r="H7469" s="8">
        <f>+G7469*F7469</f>
        <v>0</v>
      </c>
    </row>
    <row r="7470" spans="1:8" ht="16.05" customHeight="1" x14ac:dyDescent="0.3">
      <c r="A7470" s="9" t="s">
        <v>4452</v>
      </c>
      <c r="B7470" s="9" t="s">
        <v>19958</v>
      </c>
      <c r="C7470" s="9" t="s">
        <v>19618</v>
      </c>
      <c r="D7470" s="9" t="s">
        <v>19958</v>
      </c>
      <c r="E7470" s="10">
        <v>3</v>
      </c>
      <c r="F7470" s="1">
        <v>28.59</v>
      </c>
      <c r="G7470" s="7">
        <v>0</v>
      </c>
      <c r="H7470" s="8">
        <f>+G7470*F7470</f>
        <v>0</v>
      </c>
    </row>
    <row r="7471" spans="1:8" ht="16.05" customHeight="1" x14ac:dyDescent="0.3">
      <c r="A7471" s="9" t="s">
        <v>34739</v>
      </c>
      <c r="B7471" s="9" t="s">
        <v>35293</v>
      </c>
      <c r="C7471" s="9" t="s">
        <v>19618</v>
      </c>
      <c r="D7471" s="9" t="s">
        <v>35293</v>
      </c>
      <c r="E7471" s="10">
        <v>1</v>
      </c>
      <c r="F7471" s="1">
        <v>19.84</v>
      </c>
      <c r="G7471" s="7">
        <v>0</v>
      </c>
      <c r="H7471" s="8">
        <f>+G7471*F7471</f>
        <v>0</v>
      </c>
    </row>
    <row r="7472" spans="1:8" ht="16.05" customHeight="1" x14ac:dyDescent="0.3">
      <c r="A7472" s="9" t="s">
        <v>4453</v>
      </c>
      <c r="B7472" s="9" t="s">
        <v>19959</v>
      </c>
      <c r="C7472" s="9" t="s">
        <v>19618</v>
      </c>
      <c r="D7472" s="9" t="s">
        <v>19959</v>
      </c>
      <c r="E7472" s="10">
        <v>2</v>
      </c>
      <c r="F7472" s="1">
        <v>21.89</v>
      </c>
      <c r="G7472" s="7">
        <v>0</v>
      </c>
      <c r="H7472" s="8">
        <f>+G7472*F7472</f>
        <v>0</v>
      </c>
    </row>
    <row r="7473" spans="1:8" ht="16.05" customHeight="1" x14ac:dyDescent="0.3">
      <c r="A7473" s="9" t="s">
        <v>4454</v>
      </c>
      <c r="B7473" s="9" t="s">
        <v>19960</v>
      </c>
      <c r="C7473" s="9" t="s">
        <v>19618</v>
      </c>
      <c r="D7473" s="9" t="s">
        <v>19960</v>
      </c>
      <c r="E7473" s="10">
        <v>6</v>
      </c>
      <c r="F7473" s="1">
        <v>35.200000000000003</v>
      </c>
      <c r="G7473" s="7">
        <v>0</v>
      </c>
      <c r="H7473" s="8">
        <f>+G7473*F7473</f>
        <v>0</v>
      </c>
    </row>
    <row r="7474" spans="1:8" ht="16.05" customHeight="1" x14ac:dyDescent="0.3">
      <c r="A7474" s="9" t="s">
        <v>4455</v>
      </c>
      <c r="B7474" s="9" t="s">
        <v>19961</v>
      </c>
      <c r="C7474" s="9" t="s">
        <v>19618</v>
      </c>
      <c r="D7474" s="9" t="s">
        <v>19961</v>
      </c>
      <c r="E7474" s="10">
        <v>2</v>
      </c>
      <c r="F7474" s="1">
        <v>25.41</v>
      </c>
      <c r="G7474" s="7">
        <v>0</v>
      </c>
      <c r="H7474" s="8">
        <f>+G7474*F7474</f>
        <v>0</v>
      </c>
    </row>
    <row r="7475" spans="1:8" ht="16.05" customHeight="1" x14ac:dyDescent="0.3">
      <c r="A7475" s="9" t="s">
        <v>35716</v>
      </c>
      <c r="B7475" s="9" t="s">
        <v>36081</v>
      </c>
      <c r="C7475" s="9" t="s">
        <v>19618</v>
      </c>
      <c r="D7475" s="9" t="s">
        <v>36081</v>
      </c>
      <c r="E7475" s="10">
        <v>1</v>
      </c>
      <c r="F7475" s="1">
        <v>41.03</v>
      </c>
      <c r="G7475" s="7">
        <v>0</v>
      </c>
      <c r="H7475" s="8">
        <f>+G7475*F7475</f>
        <v>0</v>
      </c>
    </row>
    <row r="7476" spans="1:8" ht="16.05" customHeight="1" x14ac:dyDescent="0.3">
      <c r="A7476" s="9" t="s">
        <v>4456</v>
      </c>
      <c r="B7476" s="9" t="s">
        <v>19962</v>
      </c>
      <c r="C7476" s="9" t="s">
        <v>19618</v>
      </c>
      <c r="D7476" s="9" t="s">
        <v>19962</v>
      </c>
      <c r="E7476" s="10">
        <v>5</v>
      </c>
      <c r="F7476" s="1">
        <v>38.11</v>
      </c>
      <c r="G7476" s="7">
        <v>0</v>
      </c>
      <c r="H7476" s="8">
        <f>+G7476*F7476</f>
        <v>0</v>
      </c>
    </row>
    <row r="7477" spans="1:8" ht="16.05" customHeight="1" x14ac:dyDescent="0.3">
      <c r="A7477" s="9" t="s">
        <v>36589</v>
      </c>
      <c r="B7477" s="9" t="s">
        <v>36988</v>
      </c>
      <c r="C7477" s="9" t="s">
        <v>19618</v>
      </c>
      <c r="D7477" s="9" t="s">
        <v>36988</v>
      </c>
      <c r="E7477" s="10">
        <v>1</v>
      </c>
      <c r="F7477" s="1">
        <v>20.350000000000001</v>
      </c>
      <c r="G7477" s="7">
        <v>0</v>
      </c>
      <c r="H7477" s="8">
        <f>+G7477*F7477</f>
        <v>0</v>
      </c>
    </row>
    <row r="7478" spans="1:8" ht="16.05" customHeight="1" x14ac:dyDescent="0.3">
      <c r="A7478" s="9" t="s">
        <v>4457</v>
      </c>
      <c r="B7478" s="9" t="s">
        <v>19963</v>
      </c>
      <c r="C7478" s="9" t="s">
        <v>19618</v>
      </c>
      <c r="D7478" s="9" t="s">
        <v>19963</v>
      </c>
      <c r="E7478" s="10">
        <v>2</v>
      </c>
      <c r="F7478" s="1">
        <v>22.96</v>
      </c>
      <c r="G7478" s="7">
        <v>0</v>
      </c>
      <c r="H7478" s="8">
        <f>+G7478*F7478</f>
        <v>0</v>
      </c>
    </row>
    <row r="7479" spans="1:8" ht="16.05" customHeight="1" x14ac:dyDescent="0.3">
      <c r="A7479" s="9" t="s">
        <v>4458</v>
      </c>
      <c r="B7479" s="9" t="s">
        <v>19964</v>
      </c>
      <c r="C7479" s="9" t="s">
        <v>19618</v>
      </c>
      <c r="D7479" s="9" t="s">
        <v>19964</v>
      </c>
      <c r="E7479" s="10">
        <v>1</v>
      </c>
      <c r="F7479" s="1">
        <v>24.6</v>
      </c>
      <c r="G7479" s="7">
        <v>0</v>
      </c>
      <c r="H7479" s="8">
        <f>+G7479*F7479</f>
        <v>0</v>
      </c>
    </row>
    <row r="7480" spans="1:8" ht="16.05" customHeight="1" x14ac:dyDescent="0.3">
      <c r="A7480" s="9" t="s">
        <v>4459</v>
      </c>
      <c r="B7480" s="9" t="s">
        <v>19965</v>
      </c>
      <c r="C7480" s="9" t="s">
        <v>19618</v>
      </c>
      <c r="D7480" s="9" t="s">
        <v>19965</v>
      </c>
      <c r="E7480" s="10">
        <v>5</v>
      </c>
      <c r="F7480" s="1">
        <v>27.55</v>
      </c>
      <c r="G7480" s="7">
        <v>0</v>
      </c>
      <c r="H7480" s="8">
        <f>+G7480*F7480</f>
        <v>0</v>
      </c>
    </row>
    <row r="7481" spans="1:8" ht="16.05" customHeight="1" x14ac:dyDescent="0.3">
      <c r="A7481" s="9" t="s">
        <v>4460</v>
      </c>
      <c r="B7481" s="9" t="s">
        <v>19966</v>
      </c>
      <c r="C7481" s="9" t="s">
        <v>19618</v>
      </c>
      <c r="D7481" s="9" t="s">
        <v>19966</v>
      </c>
      <c r="E7481" s="10">
        <v>2</v>
      </c>
      <c r="F7481" s="1">
        <v>31.31</v>
      </c>
      <c r="G7481" s="7">
        <v>0</v>
      </c>
      <c r="H7481" s="8">
        <f>+G7481*F7481</f>
        <v>0</v>
      </c>
    </row>
    <row r="7482" spans="1:8" ht="16.05" customHeight="1" x14ac:dyDescent="0.3">
      <c r="A7482" s="9" t="s">
        <v>4461</v>
      </c>
      <c r="B7482" s="9" t="s">
        <v>19967</v>
      </c>
      <c r="C7482" s="9" t="s">
        <v>19618</v>
      </c>
      <c r="D7482" s="9" t="s">
        <v>19967</v>
      </c>
      <c r="E7482" s="10">
        <v>1</v>
      </c>
      <c r="F7482" s="1">
        <v>32.04</v>
      </c>
      <c r="G7482" s="7">
        <v>0</v>
      </c>
      <c r="H7482" s="8">
        <f>+G7482*F7482</f>
        <v>0</v>
      </c>
    </row>
    <row r="7483" spans="1:8" ht="16.05" customHeight="1" x14ac:dyDescent="0.3">
      <c r="A7483" s="9" t="s">
        <v>4462</v>
      </c>
      <c r="B7483" s="9" t="s">
        <v>19968</v>
      </c>
      <c r="C7483" s="9" t="s">
        <v>19618</v>
      </c>
      <c r="D7483" s="9" t="s">
        <v>19968</v>
      </c>
      <c r="E7483" s="10">
        <v>2</v>
      </c>
      <c r="F7483" s="1">
        <v>20.41</v>
      </c>
      <c r="G7483" s="7">
        <v>0</v>
      </c>
      <c r="H7483" s="8">
        <f>+G7483*F7483</f>
        <v>0</v>
      </c>
    </row>
    <row r="7484" spans="1:8" ht="16.05" customHeight="1" x14ac:dyDescent="0.3">
      <c r="A7484" s="9" t="s">
        <v>12235</v>
      </c>
      <c r="B7484" s="9" t="s">
        <v>19969</v>
      </c>
      <c r="C7484" s="9" t="s">
        <v>19618</v>
      </c>
      <c r="D7484" s="9" t="s">
        <v>19969</v>
      </c>
      <c r="E7484" s="10">
        <v>2</v>
      </c>
      <c r="F7484" s="1">
        <v>21.61</v>
      </c>
      <c r="G7484" s="7">
        <v>0</v>
      </c>
      <c r="H7484" s="8">
        <f>+G7484*F7484</f>
        <v>0</v>
      </c>
    </row>
    <row r="7485" spans="1:8" ht="16.05" customHeight="1" x14ac:dyDescent="0.3">
      <c r="A7485" s="9" t="s">
        <v>13624</v>
      </c>
      <c r="B7485" s="9" t="s">
        <v>19970</v>
      </c>
      <c r="C7485" s="9" t="s">
        <v>19618</v>
      </c>
      <c r="D7485" s="9" t="s">
        <v>19970</v>
      </c>
      <c r="E7485" s="10">
        <v>2</v>
      </c>
      <c r="F7485" s="1">
        <v>30.4</v>
      </c>
      <c r="G7485" s="7">
        <v>0</v>
      </c>
      <c r="H7485" s="8">
        <f>+G7485*F7485</f>
        <v>0</v>
      </c>
    </row>
    <row r="7486" spans="1:8" ht="16.05" customHeight="1" x14ac:dyDescent="0.3">
      <c r="A7486" s="9" t="s">
        <v>4463</v>
      </c>
      <c r="B7486" s="9" t="s">
        <v>19971</v>
      </c>
      <c r="C7486" s="9" t="s">
        <v>19618</v>
      </c>
      <c r="D7486" s="9" t="s">
        <v>19971</v>
      </c>
      <c r="E7486" s="10">
        <v>4</v>
      </c>
      <c r="F7486" s="1">
        <v>25.52</v>
      </c>
      <c r="G7486" s="7">
        <v>0</v>
      </c>
      <c r="H7486" s="8">
        <f>+G7486*F7486</f>
        <v>0</v>
      </c>
    </row>
    <row r="7487" spans="1:8" ht="16.05" customHeight="1" x14ac:dyDescent="0.3">
      <c r="A7487" s="9" t="s">
        <v>4464</v>
      </c>
      <c r="B7487" s="9" t="s">
        <v>19972</v>
      </c>
      <c r="C7487" s="9" t="s">
        <v>19618</v>
      </c>
      <c r="D7487" s="9" t="s">
        <v>19972</v>
      </c>
      <c r="E7487" s="10">
        <v>2</v>
      </c>
      <c r="F7487" s="1">
        <v>32.869999999999997</v>
      </c>
      <c r="G7487" s="7">
        <v>0</v>
      </c>
      <c r="H7487" s="8">
        <f>+G7487*F7487</f>
        <v>0</v>
      </c>
    </row>
    <row r="7488" spans="1:8" ht="16.05" customHeight="1" x14ac:dyDescent="0.3">
      <c r="A7488" s="9" t="s">
        <v>4465</v>
      </c>
      <c r="B7488" s="9" t="s">
        <v>19973</v>
      </c>
      <c r="C7488" s="9" t="s">
        <v>19618</v>
      </c>
      <c r="D7488" s="9" t="s">
        <v>19973</v>
      </c>
      <c r="E7488" s="10">
        <v>4</v>
      </c>
      <c r="F7488" s="1">
        <v>45.63</v>
      </c>
      <c r="G7488" s="7">
        <v>0</v>
      </c>
      <c r="H7488" s="8">
        <f>+G7488*F7488</f>
        <v>0</v>
      </c>
    </row>
    <row r="7489" spans="1:8" ht="16.05" customHeight="1" x14ac:dyDescent="0.3">
      <c r="A7489" s="9" t="s">
        <v>4466</v>
      </c>
      <c r="B7489" s="9" t="s">
        <v>19974</v>
      </c>
      <c r="C7489" s="9" t="s">
        <v>19618</v>
      </c>
      <c r="D7489" s="9" t="s">
        <v>19974</v>
      </c>
      <c r="E7489" s="10">
        <v>1</v>
      </c>
      <c r="F7489" s="1">
        <v>22.87</v>
      </c>
      <c r="G7489" s="7">
        <v>0</v>
      </c>
      <c r="H7489" s="8">
        <f>+G7489*F7489</f>
        <v>0</v>
      </c>
    </row>
    <row r="7490" spans="1:8" ht="16.05" customHeight="1" x14ac:dyDescent="0.3">
      <c r="A7490" s="9" t="s">
        <v>4467</v>
      </c>
      <c r="B7490" s="9" t="s">
        <v>19975</v>
      </c>
      <c r="C7490" s="9" t="s">
        <v>19618</v>
      </c>
      <c r="D7490" s="9" t="s">
        <v>19975</v>
      </c>
      <c r="E7490" s="10">
        <v>1</v>
      </c>
      <c r="F7490" s="1">
        <v>19.399999999999999</v>
      </c>
      <c r="G7490" s="7">
        <v>0</v>
      </c>
      <c r="H7490" s="8">
        <f>+G7490*F7490</f>
        <v>0</v>
      </c>
    </row>
    <row r="7491" spans="1:8" ht="16.05" customHeight="1" x14ac:dyDescent="0.3">
      <c r="A7491" s="9" t="s">
        <v>29211</v>
      </c>
      <c r="B7491" s="9" t="s">
        <v>29588</v>
      </c>
      <c r="C7491" s="9" t="s">
        <v>19618</v>
      </c>
      <c r="D7491" s="9" t="s">
        <v>29588</v>
      </c>
      <c r="E7491" s="10">
        <v>2</v>
      </c>
      <c r="F7491" s="1">
        <v>28.49</v>
      </c>
      <c r="G7491" s="7">
        <v>0</v>
      </c>
      <c r="H7491" s="8">
        <f>+G7491*F7491</f>
        <v>0</v>
      </c>
    </row>
    <row r="7492" spans="1:8" ht="16.05" customHeight="1" x14ac:dyDescent="0.3">
      <c r="A7492" s="9" t="s">
        <v>4468</v>
      </c>
      <c r="B7492" s="9" t="s">
        <v>19976</v>
      </c>
      <c r="C7492" s="9" t="s">
        <v>19618</v>
      </c>
      <c r="D7492" s="9" t="s">
        <v>19976</v>
      </c>
      <c r="E7492" s="10">
        <v>2</v>
      </c>
      <c r="F7492" s="1">
        <v>27.21</v>
      </c>
      <c r="G7492" s="7">
        <v>0</v>
      </c>
      <c r="H7492" s="8">
        <f>+G7492*F7492</f>
        <v>0</v>
      </c>
    </row>
    <row r="7493" spans="1:8" ht="16.05" customHeight="1" x14ac:dyDescent="0.3">
      <c r="A7493" s="9" t="s">
        <v>4469</v>
      </c>
      <c r="B7493" s="9" t="s">
        <v>19977</v>
      </c>
      <c r="C7493" s="9" t="s">
        <v>19618</v>
      </c>
      <c r="D7493" s="9" t="s">
        <v>19977</v>
      </c>
      <c r="E7493" s="10">
        <v>2</v>
      </c>
      <c r="F7493" s="1">
        <v>27.17</v>
      </c>
      <c r="G7493" s="7">
        <v>0</v>
      </c>
      <c r="H7493" s="8">
        <f>+G7493*F7493</f>
        <v>0</v>
      </c>
    </row>
    <row r="7494" spans="1:8" ht="16.05" customHeight="1" x14ac:dyDescent="0.3">
      <c r="A7494" s="9" t="s">
        <v>4470</v>
      </c>
      <c r="B7494" s="9" t="s">
        <v>19978</v>
      </c>
      <c r="C7494" s="9" t="s">
        <v>19618</v>
      </c>
      <c r="D7494" s="9" t="s">
        <v>19978</v>
      </c>
      <c r="E7494" s="10">
        <v>3</v>
      </c>
      <c r="F7494" s="1">
        <v>36.200000000000003</v>
      </c>
      <c r="G7494" s="7">
        <v>0</v>
      </c>
      <c r="H7494" s="8">
        <f>+G7494*F7494</f>
        <v>0</v>
      </c>
    </row>
    <row r="7495" spans="1:8" ht="16.05" customHeight="1" x14ac:dyDescent="0.3">
      <c r="A7495" s="9" t="s">
        <v>4471</v>
      </c>
      <c r="B7495" s="9" t="s">
        <v>19979</v>
      </c>
      <c r="C7495" s="9" t="s">
        <v>19618</v>
      </c>
      <c r="D7495" s="9" t="s">
        <v>19979</v>
      </c>
      <c r="E7495" s="10">
        <v>1</v>
      </c>
      <c r="F7495" s="1">
        <v>23.37</v>
      </c>
      <c r="G7495" s="7">
        <v>0</v>
      </c>
      <c r="H7495" s="8">
        <f>+G7495*F7495</f>
        <v>0</v>
      </c>
    </row>
    <row r="7496" spans="1:8" ht="16.05" customHeight="1" x14ac:dyDescent="0.3">
      <c r="A7496" s="9" t="s">
        <v>4472</v>
      </c>
      <c r="B7496" s="9" t="s">
        <v>19980</v>
      </c>
      <c r="C7496" s="9" t="s">
        <v>19618</v>
      </c>
      <c r="D7496" s="9" t="s">
        <v>19980</v>
      </c>
      <c r="E7496" s="10">
        <v>3</v>
      </c>
      <c r="F7496" s="1">
        <v>41.11</v>
      </c>
      <c r="G7496" s="7">
        <v>0</v>
      </c>
      <c r="H7496" s="8">
        <f>+G7496*F7496</f>
        <v>0</v>
      </c>
    </row>
    <row r="7497" spans="1:8" ht="16.05" customHeight="1" x14ac:dyDescent="0.3">
      <c r="A7497" s="9" t="s">
        <v>37983</v>
      </c>
      <c r="B7497" s="9" t="s">
        <v>38826</v>
      </c>
      <c r="C7497" s="9" t="s">
        <v>19618</v>
      </c>
      <c r="D7497" s="9" t="s">
        <v>38826</v>
      </c>
      <c r="E7497" s="10">
        <v>1</v>
      </c>
      <c r="F7497" s="1">
        <v>26.48</v>
      </c>
      <c r="G7497" s="7">
        <v>0</v>
      </c>
      <c r="H7497" s="8">
        <f>+G7497*F7497</f>
        <v>0</v>
      </c>
    </row>
    <row r="7498" spans="1:8" ht="16.05" customHeight="1" x14ac:dyDescent="0.3">
      <c r="A7498" s="9" t="s">
        <v>4473</v>
      </c>
      <c r="B7498" s="9" t="s">
        <v>19981</v>
      </c>
      <c r="C7498" s="9" t="s">
        <v>19618</v>
      </c>
      <c r="D7498" s="9" t="s">
        <v>19981</v>
      </c>
      <c r="E7498" s="10">
        <v>1</v>
      </c>
      <c r="F7498" s="1">
        <v>30.29</v>
      </c>
      <c r="G7498" s="7">
        <v>0</v>
      </c>
      <c r="H7498" s="8">
        <f>+G7498*F7498</f>
        <v>0</v>
      </c>
    </row>
    <row r="7499" spans="1:8" ht="16.05" customHeight="1" x14ac:dyDescent="0.3">
      <c r="A7499" s="9" t="s">
        <v>30785</v>
      </c>
      <c r="B7499" s="9" t="s">
        <v>31316</v>
      </c>
      <c r="C7499" s="9" t="s">
        <v>19618</v>
      </c>
      <c r="D7499" s="9" t="s">
        <v>31316</v>
      </c>
      <c r="E7499" s="10">
        <v>1</v>
      </c>
      <c r="F7499" s="1">
        <v>23.28</v>
      </c>
      <c r="G7499" s="7">
        <v>0</v>
      </c>
      <c r="H7499" s="8">
        <f>+G7499*F7499</f>
        <v>0</v>
      </c>
    </row>
    <row r="7500" spans="1:8" ht="16.05" customHeight="1" x14ac:dyDescent="0.3">
      <c r="A7500" s="9" t="s">
        <v>4474</v>
      </c>
      <c r="B7500" s="9" t="s">
        <v>19982</v>
      </c>
      <c r="C7500" s="9" t="s">
        <v>19618</v>
      </c>
      <c r="D7500" s="9" t="s">
        <v>19982</v>
      </c>
      <c r="E7500" s="10">
        <v>1</v>
      </c>
      <c r="F7500" s="1">
        <v>24.15</v>
      </c>
      <c r="G7500" s="7">
        <v>0</v>
      </c>
      <c r="H7500" s="8">
        <f>+G7500*F7500</f>
        <v>0</v>
      </c>
    </row>
    <row r="7501" spans="1:8" ht="16.05" customHeight="1" x14ac:dyDescent="0.3">
      <c r="A7501" s="9" t="s">
        <v>4475</v>
      </c>
      <c r="B7501" s="9" t="s">
        <v>19983</v>
      </c>
      <c r="C7501" s="9" t="s">
        <v>19618</v>
      </c>
      <c r="D7501" s="9" t="s">
        <v>19983</v>
      </c>
      <c r="E7501" s="10">
        <v>4</v>
      </c>
      <c r="F7501" s="1">
        <v>33.39</v>
      </c>
      <c r="G7501" s="7">
        <v>0</v>
      </c>
      <c r="H7501" s="8">
        <f>+G7501*F7501</f>
        <v>0</v>
      </c>
    </row>
    <row r="7502" spans="1:8" ht="16.05" customHeight="1" x14ac:dyDescent="0.3">
      <c r="A7502" s="9" t="s">
        <v>4476</v>
      </c>
      <c r="B7502" s="9" t="s">
        <v>19984</v>
      </c>
      <c r="C7502" s="9" t="s">
        <v>19618</v>
      </c>
      <c r="D7502" s="9" t="s">
        <v>19984</v>
      </c>
      <c r="E7502" s="10">
        <v>2</v>
      </c>
      <c r="F7502" s="1">
        <v>59.99</v>
      </c>
      <c r="G7502" s="7">
        <v>0</v>
      </c>
      <c r="H7502" s="8">
        <f>+G7502*F7502</f>
        <v>0</v>
      </c>
    </row>
    <row r="7503" spans="1:8" ht="16.05" customHeight="1" x14ac:dyDescent="0.3">
      <c r="A7503" s="9" t="s">
        <v>4477</v>
      </c>
      <c r="B7503" s="9" t="s">
        <v>19985</v>
      </c>
      <c r="C7503" s="9" t="s">
        <v>19618</v>
      </c>
      <c r="D7503" s="9" t="s">
        <v>19985</v>
      </c>
      <c r="E7503" s="10">
        <v>3</v>
      </c>
      <c r="F7503" s="1">
        <v>27.81</v>
      </c>
      <c r="G7503" s="7">
        <v>0</v>
      </c>
      <c r="H7503" s="8">
        <f>+G7503*F7503</f>
        <v>0</v>
      </c>
    </row>
    <row r="7504" spans="1:8" ht="16.05" customHeight="1" x14ac:dyDescent="0.3">
      <c r="A7504" s="9" t="s">
        <v>4478</v>
      </c>
      <c r="B7504" s="9" t="s">
        <v>19986</v>
      </c>
      <c r="C7504" s="9" t="s">
        <v>19618</v>
      </c>
      <c r="D7504" s="9" t="s">
        <v>19986</v>
      </c>
      <c r="E7504" s="10">
        <v>1</v>
      </c>
      <c r="F7504" s="1">
        <v>33.49</v>
      </c>
      <c r="G7504" s="7">
        <v>0</v>
      </c>
      <c r="H7504" s="8">
        <f>+G7504*F7504</f>
        <v>0</v>
      </c>
    </row>
    <row r="7505" spans="1:8" ht="16.05" customHeight="1" x14ac:dyDescent="0.3">
      <c r="A7505" s="9" t="s">
        <v>4479</v>
      </c>
      <c r="B7505" s="9" t="s">
        <v>19987</v>
      </c>
      <c r="C7505" s="9" t="s">
        <v>19618</v>
      </c>
      <c r="D7505" s="9" t="s">
        <v>19987</v>
      </c>
      <c r="E7505" s="10">
        <v>5</v>
      </c>
      <c r="F7505" s="1">
        <v>35.96</v>
      </c>
      <c r="G7505" s="7">
        <v>0</v>
      </c>
      <c r="H7505" s="8">
        <f>+G7505*F7505</f>
        <v>0</v>
      </c>
    </row>
    <row r="7506" spans="1:8" ht="16.05" customHeight="1" x14ac:dyDescent="0.3">
      <c r="A7506" s="9" t="s">
        <v>4480</v>
      </c>
      <c r="B7506" s="9" t="s">
        <v>19988</v>
      </c>
      <c r="C7506" s="9" t="s">
        <v>19618</v>
      </c>
      <c r="D7506" s="9" t="s">
        <v>19988</v>
      </c>
      <c r="E7506" s="10">
        <v>2</v>
      </c>
      <c r="F7506" s="1">
        <v>26.39</v>
      </c>
      <c r="G7506" s="7">
        <v>0</v>
      </c>
      <c r="H7506" s="8">
        <f>+G7506*F7506</f>
        <v>0</v>
      </c>
    </row>
    <row r="7507" spans="1:8" ht="16.05" customHeight="1" x14ac:dyDescent="0.3">
      <c r="A7507" s="9" t="s">
        <v>4481</v>
      </c>
      <c r="B7507" s="9" t="s">
        <v>19989</v>
      </c>
      <c r="C7507" s="9" t="s">
        <v>19618</v>
      </c>
      <c r="D7507" s="9" t="s">
        <v>19989</v>
      </c>
      <c r="E7507" s="10">
        <v>1</v>
      </c>
      <c r="F7507" s="1">
        <v>31.51</v>
      </c>
      <c r="G7507" s="7">
        <v>0</v>
      </c>
      <c r="H7507" s="8">
        <f>+G7507*F7507</f>
        <v>0</v>
      </c>
    </row>
    <row r="7508" spans="1:8" ht="16.05" customHeight="1" x14ac:dyDescent="0.3">
      <c r="A7508" s="9" t="s">
        <v>28194</v>
      </c>
      <c r="B7508" s="9" t="s">
        <v>28645</v>
      </c>
      <c r="C7508" s="9" t="s">
        <v>19618</v>
      </c>
      <c r="D7508" s="9" t="s">
        <v>28645</v>
      </c>
      <c r="E7508" s="10">
        <v>3</v>
      </c>
      <c r="F7508" s="1">
        <v>21.04</v>
      </c>
      <c r="G7508" s="7">
        <v>0</v>
      </c>
      <c r="H7508" s="8">
        <f>+G7508*F7508</f>
        <v>0</v>
      </c>
    </row>
    <row r="7509" spans="1:8" ht="16.05" customHeight="1" x14ac:dyDescent="0.3">
      <c r="A7509" s="9" t="s">
        <v>4482</v>
      </c>
      <c r="B7509" s="9" t="s">
        <v>19990</v>
      </c>
      <c r="C7509" s="9" t="s">
        <v>19618</v>
      </c>
      <c r="D7509" s="9" t="s">
        <v>19990</v>
      </c>
      <c r="E7509" s="10">
        <v>3</v>
      </c>
      <c r="F7509" s="1">
        <v>20.72</v>
      </c>
      <c r="G7509" s="7">
        <v>0</v>
      </c>
      <c r="H7509" s="8">
        <f>+G7509*F7509</f>
        <v>0</v>
      </c>
    </row>
    <row r="7510" spans="1:8" ht="16.05" customHeight="1" x14ac:dyDescent="0.3">
      <c r="A7510" s="9" t="s">
        <v>4483</v>
      </c>
      <c r="B7510" s="9" t="s">
        <v>19991</v>
      </c>
      <c r="C7510" s="9" t="s">
        <v>19618</v>
      </c>
      <c r="D7510" s="9" t="s">
        <v>19991</v>
      </c>
      <c r="E7510" s="10">
        <v>1</v>
      </c>
      <c r="F7510" s="1">
        <v>24.07</v>
      </c>
      <c r="G7510" s="7">
        <v>0</v>
      </c>
      <c r="H7510" s="8">
        <f>+G7510*F7510</f>
        <v>0</v>
      </c>
    </row>
    <row r="7511" spans="1:8" ht="16.05" customHeight="1" x14ac:dyDescent="0.3">
      <c r="A7511" s="9" t="s">
        <v>35717</v>
      </c>
      <c r="B7511" s="9" t="s">
        <v>36082</v>
      </c>
      <c r="C7511" s="9" t="s">
        <v>19618</v>
      </c>
      <c r="D7511" s="9" t="s">
        <v>36082</v>
      </c>
      <c r="E7511" s="10">
        <v>1</v>
      </c>
      <c r="F7511" s="1">
        <v>22.56</v>
      </c>
      <c r="G7511" s="7">
        <v>0</v>
      </c>
      <c r="H7511" s="8">
        <f>+G7511*F7511</f>
        <v>0</v>
      </c>
    </row>
    <row r="7512" spans="1:8" ht="16.05" customHeight="1" x14ac:dyDescent="0.3">
      <c r="A7512" s="9" t="s">
        <v>4484</v>
      </c>
      <c r="B7512" s="9" t="s">
        <v>19992</v>
      </c>
      <c r="C7512" s="9" t="s">
        <v>19618</v>
      </c>
      <c r="D7512" s="9" t="s">
        <v>19992</v>
      </c>
      <c r="E7512" s="10">
        <v>3</v>
      </c>
      <c r="F7512" s="1">
        <v>22.59</v>
      </c>
      <c r="G7512" s="7">
        <v>0</v>
      </c>
      <c r="H7512" s="8">
        <f>+G7512*F7512</f>
        <v>0</v>
      </c>
    </row>
    <row r="7513" spans="1:8" ht="16.05" customHeight="1" x14ac:dyDescent="0.3">
      <c r="A7513" s="9" t="s">
        <v>28195</v>
      </c>
      <c r="B7513" s="9" t="s">
        <v>28646</v>
      </c>
      <c r="C7513" s="9" t="s">
        <v>19618</v>
      </c>
      <c r="D7513" s="9" t="s">
        <v>28646</v>
      </c>
      <c r="E7513" s="10">
        <v>2</v>
      </c>
      <c r="F7513" s="1">
        <v>22.12</v>
      </c>
      <c r="G7513" s="7">
        <v>0</v>
      </c>
      <c r="H7513" s="8">
        <f>+G7513*F7513</f>
        <v>0</v>
      </c>
    </row>
    <row r="7514" spans="1:8" ht="16.05" customHeight="1" x14ac:dyDescent="0.3">
      <c r="A7514" s="9" t="s">
        <v>37984</v>
      </c>
      <c r="B7514" s="9" t="s">
        <v>38827</v>
      </c>
      <c r="C7514" s="9" t="s">
        <v>19618</v>
      </c>
      <c r="D7514" s="9" t="s">
        <v>38827</v>
      </c>
      <c r="E7514" s="10">
        <v>2</v>
      </c>
      <c r="F7514" s="1">
        <v>21.36</v>
      </c>
      <c r="G7514" s="7">
        <v>0</v>
      </c>
      <c r="H7514" s="8">
        <f>+G7514*F7514</f>
        <v>0</v>
      </c>
    </row>
    <row r="7515" spans="1:8" ht="16.05" customHeight="1" x14ac:dyDescent="0.3">
      <c r="A7515" s="9" t="s">
        <v>4485</v>
      </c>
      <c r="B7515" s="9" t="s">
        <v>19993</v>
      </c>
      <c r="C7515" s="9" t="s">
        <v>19618</v>
      </c>
      <c r="D7515" s="9" t="s">
        <v>19993</v>
      </c>
      <c r="E7515" s="10">
        <v>3</v>
      </c>
      <c r="F7515" s="1">
        <v>23.25</v>
      </c>
      <c r="G7515" s="7">
        <v>0</v>
      </c>
      <c r="H7515" s="8">
        <f>+G7515*F7515</f>
        <v>0</v>
      </c>
    </row>
    <row r="7516" spans="1:8" ht="16.05" customHeight="1" x14ac:dyDescent="0.3">
      <c r="A7516" s="9" t="s">
        <v>4486</v>
      </c>
      <c r="B7516" s="9" t="s">
        <v>19994</v>
      </c>
      <c r="C7516" s="9" t="s">
        <v>19618</v>
      </c>
      <c r="D7516" s="9" t="s">
        <v>19994</v>
      </c>
      <c r="E7516" s="10">
        <v>1</v>
      </c>
      <c r="F7516" s="1">
        <v>32.36</v>
      </c>
      <c r="G7516" s="7">
        <v>0</v>
      </c>
      <c r="H7516" s="8">
        <f>+G7516*F7516</f>
        <v>0</v>
      </c>
    </row>
    <row r="7517" spans="1:8" ht="16.05" customHeight="1" x14ac:dyDescent="0.3">
      <c r="A7517" s="9" t="s">
        <v>36590</v>
      </c>
      <c r="B7517" s="9" t="s">
        <v>36989</v>
      </c>
      <c r="C7517" s="9" t="s">
        <v>19618</v>
      </c>
      <c r="D7517" s="9" t="s">
        <v>36989</v>
      </c>
      <c r="E7517" s="10">
        <v>1</v>
      </c>
      <c r="F7517" s="1">
        <v>35.159999999999997</v>
      </c>
      <c r="G7517" s="7">
        <v>0</v>
      </c>
      <c r="H7517" s="8">
        <f>+G7517*F7517</f>
        <v>0</v>
      </c>
    </row>
    <row r="7518" spans="1:8" ht="16.05" customHeight="1" x14ac:dyDescent="0.3">
      <c r="A7518" s="9" t="s">
        <v>4487</v>
      </c>
      <c r="B7518" s="9" t="s">
        <v>19995</v>
      </c>
      <c r="C7518" s="9" t="s">
        <v>19618</v>
      </c>
      <c r="D7518" s="9" t="s">
        <v>19995</v>
      </c>
      <c r="E7518" s="10">
        <v>2</v>
      </c>
      <c r="F7518" s="1">
        <v>38.049999999999997</v>
      </c>
      <c r="G7518" s="7">
        <v>0</v>
      </c>
      <c r="H7518" s="8">
        <f>+G7518*F7518</f>
        <v>0</v>
      </c>
    </row>
    <row r="7519" spans="1:8" ht="16.05" customHeight="1" x14ac:dyDescent="0.3">
      <c r="A7519" s="9" t="s">
        <v>4488</v>
      </c>
      <c r="B7519" s="9" t="s">
        <v>19996</v>
      </c>
      <c r="C7519" s="9" t="s">
        <v>19618</v>
      </c>
      <c r="D7519" s="9" t="s">
        <v>19996</v>
      </c>
      <c r="E7519" s="10">
        <v>2</v>
      </c>
      <c r="F7519" s="1">
        <v>34.15</v>
      </c>
      <c r="G7519" s="7">
        <v>0</v>
      </c>
      <c r="H7519" s="8">
        <f>+G7519*F7519</f>
        <v>0</v>
      </c>
    </row>
    <row r="7520" spans="1:8" ht="16.05" customHeight="1" x14ac:dyDescent="0.3">
      <c r="A7520" s="9" t="s">
        <v>4489</v>
      </c>
      <c r="B7520" s="9" t="s">
        <v>19997</v>
      </c>
      <c r="C7520" s="9" t="s">
        <v>19618</v>
      </c>
      <c r="D7520" s="9" t="s">
        <v>19997</v>
      </c>
      <c r="E7520" s="10">
        <v>1</v>
      </c>
      <c r="F7520" s="1">
        <v>23.85</v>
      </c>
      <c r="G7520" s="7">
        <v>0</v>
      </c>
      <c r="H7520" s="8">
        <f>+G7520*F7520</f>
        <v>0</v>
      </c>
    </row>
    <row r="7521" spans="1:8" ht="16.05" customHeight="1" x14ac:dyDescent="0.3">
      <c r="A7521" s="9" t="s">
        <v>34740</v>
      </c>
      <c r="B7521" s="9" t="s">
        <v>35294</v>
      </c>
      <c r="C7521" s="9" t="s">
        <v>19618</v>
      </c>
      <c r="D7521" s="9" t="s">
        <v>35294</v>
      </c>
      <c r="E7521" s="10">
        <v>1</v>
      </c>
      <c r="F7521" s="1">
        <v>24.67</v>
      </c>
      <c r="G7521" s="7">
        <v>0</v>
      </c>
      <c r="H7521" s="8">
        <f>+G7521*F7521</f>
        <v>0</v>
      </c>
    </row>
    <row r="7522" spans="1:8" ht="16.05" customHeight="1" x14ac:dyDescent="0.3">
      <c r="A7522" s="9" t="s">
        <v>31789</v>
      </c>
      <c r="B7522" s="9" t="s">
        <v>31905</v>
      </c>
      <c r="C7522" s="9" t="s">
        <v>19618</v>
      </c>
      <c r="D7522" s="9" t="s">
        <v>31905</v>
      </c>
      <c r="E7522" s="10">
        <v>3</v>
      </c>
      <c r="F7522" s="1">
        <v>35.79</v>
      </c>
      <c r="G7522" s="7">
        <v>0</v>
      </c>
      <c r="H7522" s="8">
        <f>+G7522*F7522</f>
        <v>0</v>
      </c>
    </row>
    <row r="7523" spans="1:8" ht="16.05" customHeight="1" x14ac:dyDescent="0.3">
      <c r="A7523" s="9" t="s">
        <v>4490</v>
      </c>
      <c r="B7523" s="9" t="s">
        <v>19998</v>
      </c>
      <c r="C7523" s="9" t="s">
        <v>19618</v>
      </c>
      <c r="D7523" s="9" t="s">
        <v>19998</v>
      </c>
      <c r="E7523" s="10">
        <v>2</v>
      </c>
      <c r="F7523" s="1">
        <v>26.07</v>
      </c>
      <c r="G7523" s="7">
        <v>0</v>
      </c>
      <c r="H7523" s="8">
        <f>+G7523*F7523</f>
        <v>0</v>
      </c>
    </row>
    <row r="7524" spans="1:8" ht="16.05" customHeight="1" x14ac:dyDescent="0.3">
      <c r="A7524" s="9" t="s">
        <v>4491</v>
      </c>
      <c r="B7524" s="9" t="s">
        <v>19999</v>
      </c>
      <c r="C7524" s="9" t="s">
        <v>19618</v>
      </c>
      <c r="D7524" s="9" t="s">
        <v>19999</v>
      </c>
      <c r="E7524" s="10">
        <v>2</v>
      </c>
      <c r="F7524" s="1">
        <v>28.29</v>
      </c>
      <c r="G7524" s="7">
        <v>0</v>
      </c>
      <c r="H7524" s="8">
        <f>+G7524*F7524</f>
        <v>0</v>
      </c>
    </row>
    <row r="7525" spans="1:8" ht="16.05" customHeight="1" x14ac:dyDescent="0.3">
      <c r="A7525" s="9" t="s">
        <v>4492</v>
      </c>
      <c r="B7525" s="9" t="s">
        <v>20000</v>
      </c>
      <c r="C7525" s="9" t="s">
        <v>19618</v>
      </c>
      <c r="D7525" s="9" t="s">
        <v>20000</v>
      </c>
      <c r="E7525" s="10">
        <v>3</v>
      </c>
      <c r="F7525" s="1">
        <v>40.119999999999997</v>
      </c>
      <c r="G7525" s="7">
        <v>0</v>
      </c>
      <c r="H7525" s="8">
        <f>+G7525*F7525</f>
        <v>0</v>
      </c>
    </row>
    <row r="7526" spans="1:8" ht="16.05" customHeight="1" x14ac:dyDescent="0.3">
      <c r="A7526" s="9" t="s">
        <v>4493</v>
      </c>
      <c r="B7526" s="9" t="s">
        <v>20001</v>
      </c>
      <c r="C7526" s="9" t="s">
        <v>19618</v>
      </c>
      <c r="D7526" s="9" t="s">
        <v>20001</v>
      </c>
      <c r="E7526" s="10">
        <v>1</v>
      </c>
      <c r="F7526" s="1">
        <v>22.99</v>
      </c>
      <c r="G7526" s="7">
        <v>0</v>
      </c>
      <c r="H7526" s="8">
        <f>+G7526*F7526</f>
        <v>0</v>
      </c>
    </row>
    <row r="7527" spans="1:8" ht="16.05" customHeight="1" x14ac:dyDescent="0.3">
      <c r="A7527" s="9" t="s">
        <v>28196</v>
      </c>
      <c r="B7527" s="9" t="s">
        <v>28647</v>
      </c>
      <c r="C7527" s="9" t="s">
        <v>19618</v>
      </c>
      <c r="D7527" s="9" t="s">
        <v>28647</v>
      </c>
      <c r="E7527" s="10">
        <v>2</v>
      </c>
      <c r="F7527" s="1">
        <v>29.77</v>
      </c>
      <c r="G7527" s="7">
        <v>0</v>
      </c>
      <c r="H7527" s="8">
        <f>+G7527*F7527</f>
        <v>0</v>
      </c>
    </row>
    <row r="7528" spans="1:8" ht="16.05" customHeight="1" x14ac:dyDescent="0.3">
      <c r="A7528" s="9" t="s">
        <v>4494</v>
      </c>
      <c r="B7528" s="9" t="s">
        <v>20002</v>
      </c>
      <c r="C7528" s="9" t="s">
        <v>19618</v>
      </c>
      <c r="D7528" s="9" t="s">
        <v>20002</v>
      </c>
      <c r="E7528" s="10">
        <v>6</v>
      </c>
      <c r="F7528" s="1">
        <v>37.369999999999997</v>
      </c>
      <c r="G7528" s="7">
        <v>0</v>
      </c>
      <c r="H7528" s="8">
        <f>+G7528*F7528</f>
        <v>0</v>
      </c>
    </row>
    <row r="7529" spans="1:8" ht="16.05" customHeight="1" x14ac:dyDescent="0.3">
      <c r="A7529" s="9" t="s">
        <v>11550</v>
      </c>
      <c r="B7529" s="9" t="s">
        <v>20003</v>
      </c>
      <c r="C7529" s="9" t="s">
        <v>19618</v>
      </c>
      <c r="D7529" s="9" t="s">
        <v>20003</v>
      </c>
      <c r="E7529" s="10">
        <v>3</v>
      </c>
      <c r="F7529" s="1">
        <v>36.57</v>
      </c>
      <c r="G7529" s="7">
        <v>0</v>
      </c>
      <c r="H7529" s="8">
        <f>+G7529*F7529</f>
        <v>0</v>
      </c>
    </row>
    <row r="7530" spans="1:8" ht="16.05" customHeight="1" x14ac:dyDescent="0.3">
      <c r="A7530" s="9" t="s">
        <v>4495</v>
      </c>
      <c r="B7530" s="9" t="s">
        <v>20004</v>
      </c>
      <c r="C7530" s="9" t="s">
        <v>19618</v>
      </c>
      <c r="D7530" s="9" t="s">
        <v>20004</v>
      </c>
      <c r="E7530" s="10">
        <v>3</v>
      </c>
      <c r="F7530" s="1">
        <v>35.270000000000003</v>
      </c>
      <c r="G7530" s="7">
        <v>0</v>
      </c>
      <c r="H7530" s="8">
        <f>+G7530*F7530</f>
        <v>0</v>
      </c>
    </row>
    <row r="7531" spans="1:8" ht="16.05" customHeight="1" x14ac:dyDescent="0.3">
      <c r="A7531" s="9" t="s">
        <v>4496</v>
      </c>
      <c r="B7531" s="9" t="s">
        <v>20005</v>
      </c>
      <c r="C7531" s="9" t="s">
        <v>19618</v>
      </c>
      <c r="D7531" s="9" t="s">
        <v>20005</v>
      </c>
      <c r="E7531" s="10">
        <v>1</v>
      </c>
      <c r="F7531" s="1">
        <v>22.43</v>
      </c>
      <c r="G7531" s="7">
        <v>0</v>
      </c>
      <c r="H7531" s="8">
        <f>+G7531*F7531</f>
        <v>0</v>
      </c>
    </row>
    <row r="7532" spans="1:8" ht="16.05" customHeight="1" x14ac:dyDescent="0.3">
      <c r="A7532" s="9" t="s">
        <v>4497</v>
      </c>
      <c r="B7532" s="9" t="s">
        <v>20006</v>
      </c>
      <c r="C7532" s="9" t="s">
        <v>19618</v>
      </c>
      <c r="D7532" s="9" t="s">
        <v>20006</v>
      </c>
      <c r="E7532" s="10">
        <v>2</v>
      </c>
      <c r="F7532" s="1">
        <v>28.55</v>
      </c>
      <c r="G7532" s="7">
        <v>0</v>
      </c>
      <c r="H7532" s="8">
        <f>+G7532*F7532</f>
        <v>0</v>
      </c>
    </row>
    <row r="7533" spans="1:8" ht="16.05" customHeight="1" x14ac:dyDescent="0.3">
      <c r="A7533" s="9" t="s">
        <v>4498</v>
      </c>
      <c r="B7533" s="9" t="s">
        <v>20007</v>
      </c>
      <c r="C7533" s="9" t="s">
        <v>19618</v>
      </c>
      <c r="D7533" s="9" t="s">
        <v>20007</v>
      </c>
      <c r="E7533" s="10">
        <v>1</v>
      </c>
      <c r="F7533" s="1">
        <v>23.44</v>
      </c>
      <c r="G7533" s="7">
        <v>0</v>
      </c>
      <c r="H7533" s="8">
        <f>+G7533*F7533</f>
        <v>0</v>
      </c>
    </row>
    <row r="7534" spans="1:8" ht="16.05" customHeight="1" x14ac:dyDescent="0.3">
      <c r="A7534" s="9" t="s">
        <v>13115</v>
      </c>
      <c r="B7534" s="9" t="s">
        <v>20008</v>
      </c>
      <c r="C7534" s="9" t="s">
        <v>19618</v>
      </c>
      <c r="D7534" s="9" t="s">
        <v>20008</v>
      </c>
      <c r="E7534" s="10">
        <v>3</v>
      </c>
      <c r="F7534" s="1">
        <v>18.84</v>
      </c>
      <c r="G7534" s="7">
        <v>0</v>
      </c>
      <c r="H7534" s="8">
        <f>+G7534*F7534</f>
        <v>0</v>
      </c>
    </row>
    <row r="7535" spans="1:8" ht="16.05" customHeight="1" x14ac:dyDescent="0.3">
      <c r="A7535" s="9" t="s">
        <v>4499</v>
      </c>
      <c r="B7535" s="9" t="s">
        <v>20009</v>
      </c>
      <c r="C7535" s="9" t="s">
        <v>19618</v>
      </c>
      <c r="D7535" s="9" t="s">
        <v>20009</v>
      </c>
      <c r="E7535" s="10">
        <v>1</v>
      </c>
      <c r="F7535" s="1">
        <v>22.33</v>
      </c>
      <c r="G7535" s="7">
        <v>0</v>
      </c>
      <c r="H7535" s="8">
        <f>+G7535*F7535</f>
        <v>0</v>
      </c>
    </row>
    <row r="7536" spans="1:8" ht="16.05" customHeight="1" x14ac:dyDescent="0.3">
      <c r="A7536" s="9" t="s">
        <v>11551</v>
      </c>
      <c r="B7536" s="9" t="s">
        <v>20010</v>
      </c>
      <c r="C7536" s="9" t="s">
        <v>19618</v>
      </c>
      <c r="D7536" s="9" t="s">
        <v>20010</v>
      </c>
      <c r="E7536" s="10">
        <v>2</v>
      </c>
      <c r="F7536" s="1">
        <v>50.69</v>
      </c>
      <c r="G7536" s="7">
        <v>0</v>
      </c>
      <c r="H7536" s="8">
        <f>+G7536*F7536</f>
        <v>0</v>
      </c>
    </row>
    <row r="7537" spans="1:8" ht="16.05" customHeight="1" x14ac:dyDescent="0.3">
      <c r="A7537" s="9" t="s">
        <v>35718</v>
      </c>
      <c r="B7537" s="9" t="s">
        <v>36083</v>
      </c>
      <c r="C7537" s="9" t="s">
        <v>19618</v>
      </c>
      <c r="D7537" s="9" t="s">
        <v>36083</v>
      </c>
      <c r="E7537" s="10">
        <v>2</v>
      </c>
      <c r="F7537" s="1">
        <v>44.23</v>
      </c>
      <c r="G7537" s="7">
        <v>0</v>
      </c>
      <c r="H7537" s="8">
        <f>+G7537*F7537</f>
        <v>0</v>
      </c>
    </row>
    <row r="7538" spans="1:8" ht="16.05" customHeight="1" x14ac:dyDescent="0.3">
      <c r="A7538" s="9" t="s">
        <v>4500</v>
      </c>
      <c r="B7538" s="9" t="s">
        <v>20011</v>
      </c>
      <c r="C7538" s="9" t="s">
        <v>19618</v>
      </c>
      <c r="D7538" s="9" t="s">
        <v>20011</v>
      </c>
      <c r="E7538" s="10">
        <v>5</v>
      </c>
      <c r="F7538" s="1">
        <v>29.95</v>
      </c>
      <c r="G7538" s="7">
        <v>0</v>
      </c>
      <c r="H7538" s="8">
        <f>+G7538*F7538</f>
        <v>0</v>
      </c>
    </row>
    <row r="7539" spans="1:8" ht="16.05" customHeight="1" x14ac:dyDescent="0.3">
      <c r="A7539" s="9" t="s">
        <v>37985</v>
      </c>
      <c r="B7539" s="9" t="s">
        <v>38828</v>
      </c>
      <c r="C7539" s="9" t="s">
        <v>19618</v>
      </c>
      <c r="D7539" s="9" t="s">
        <v>38828</v>
      </c>
      <c r="E7539" s="10">
        <v>1</v>
      </c>
      <c r="F7539" s="1">
        <v>27.6</v>
      </c>
      <c r="G7539" s="7">
        <v>0</v>
      </c>
      <c r="H7539" s="8">
        <f>+G7539*F7539</f>
        <v>0</v>
      </c>
    </row>
    <row r="7540" spans="1:8" ht="16.05" customHeight="1" x14ac:dyDescent="0.3">
      <c r="A7540" s="9" t="s">
        <v>4501</v>
      </c>
      <c r="B7540" s="9" t="s">
        <v>20012</v>
      </c>
      <c r="C7540" s="9" t="s">
        <v>19618</v>
      </c>
      <c r="D7540" s="9" t="s">
        <v>20012</v>
      </c>
      <c r="E7540" s="10">
        <v>1</v>
      </c>
      <c r="F7540" s="1">
        <v>17.309999999999999</v>
      </c>
      <c r="G7540" s="7">
        <v>0</v>
      </c>
      <c r="H7540" s="8">
        <f>+G7540*F7540</f>
        <v>0</v>
      </c>
    </row>
    <row r="7541" spans="1:8" ht="16.05" customHeight="1" x14ac:dyDescent="0.3">
      <c r="A7541" s="9" t="s">
        <v>4502</v>
      </c>
      <c r="B7541" s="9" t="s">
        <v>20013</v>
      </c>
      <c r="C7541" s="9" t="s">
        <v>19618</v>
      </c>
      <c r="D7541" s="9" t="s">
        <v>20013</v>
      </c>
      <c r="E7541" s="10">
        <v>3</v>
      </c>
      <c r="F7541" s="1">
        <v>31.68</v>
      </c>
      <c r="G7541" s="7">
        <v>0</v>
      </c>
      <c r="H7541" s="8">
        <f>+G7541*F7541</f>
        <v>0</v>
      </c>
    </row>
    <row r="7542" spans="1:8" ht="16.05" customHeight="1" x14ac:dyDescent="0.3">
      <c r="A7542" s="9" t="s">
        <v>4503</v>
      </c>
      <c r="B7542" s="9" t="s">
        <v>20014</v>
      </c>
      <c r="C7542" s="9" t="s">
        <v>19618</v>
      </c>
      <c r="D7542" s="9" t="s">
        <v>20014</v>
      </c>
      <c r="E7542" s="10">
        <v>1</v>
      </c>
      <c r="F7542" s="1">
        <v>36.31</v>
      </c>
      <c r="G7542" s="7">
        <v>0</v>
      </c>
      <c r="H7542" s="8">
        <f>+G7542*F7542</f>
        <v>0</v>
      </c>
    </row>
    <row r="7543" spans="1:8" ht="16.05" customHeight="1" x14ac:dyDescent="0.3">
      <c r="A7543" s="9" t="s">
        <v>4504</v>
      </c>
      <c r="B7543" s="9" t="s">
        <v>20015</v>
      </c>
      <c r="C7543" s="9" t="s">
        <v>19618</v>
      </c>
      <c r="D7543" s="9" t="s">
        <v>20015</v>
      </c>
      <c r="E7543" s="10">
        <v>3</v>
      </c>
      <c r="F7543" s="1">
        <v>23.35</v>
      </c>
      <c r="G7543" s="7">
        <v>0</v>
      </c>
      <c r="H7543" s="8">
        <f>+G7543*F7543</f>
        <v>0</v>
      </c>
    </row>
    <row r="7544" spans="1:8" ht="16.05" customHeight="1" x14ac:dyDescent="0.3">
      <c r="A7544" s="9" t="s">
        <v>11552</v>
      </c>
      <c r="B7544" s="9" t="s">
        <v>20016</v>
      </c>
      <c r="C7544" s="9" t="s">
        <v>19618</v>
      </c>
      <c r="D7544" s="9" t="s">
        <v>20016</v>
      </c>
      <c r="E7544" s="10">
        <v>2</v>
      </c>
      <c r="F7544" s="1">
        <v>32.19</v>
      </c>
      <c r="G7544" s="7">
        <v>0</v>
      </c>
      <c r="H7544" s="8">
        <f>+G7544*F7544</f>
        <v>0</v>
      </c>
    </row>
    <row r="7545" spans="1:8" ht="16.05" customHeight="1" x14ac:dyDescent="0.3">
      <c r="A7545" s="9" t="s">
        <v>4505</v>
      </c>
      <c r="B7545" s="9" t="s">
        <v>20017</v>
      </c>
      <c r="C7545" s="9" t="s">
        <v>19618</v>
      </c>
      <c r="D7545" s="9" t="s">
        <v>20017</v>
      </c>
      <c r="E7545" s="10">
        <v>2</v>
      </c>
      <c r="F7545" s="1">
        <v>35.01</v>
      </c>
      <c r="G7545" s="7">
        <v>0</v>
      </c>
      <c r="H7545" s="8">
        <f>+G7545*F7545</f>
        <v>0</v>
      </c>
    </row>
    <row r="7546" spans="1:8" ht="16.05" customHeight="1" x14ac:dyDescent="0.3">
      <c r="A7546" s="9" t="s">
        <v>4506</v>
      </c>
      <c r="B7546" s="9" t="s">
        <v>20018</v>
      </c>
      <c r="C7546" s="9" t="s">
        <v>19618</v>
      </c>
      <c r="D7546" s="9" t="s">
        <v>20018</v>
      </c>
      <c r="E7546" s="10">
        <v>2</v>
      </c>
      <c r="F7546" s="1">
        <v>28.69</v>
      </c>
      <c r="G7546" s="7">
        <v>0</v>
      </c>
      <c r="H7546" s="8">
        <f>+G7546*F7546</f>
        <v>0</v>
      </c>
    </row>
    <row r="7547" spans="1:8" ht="16.05" customHeight="1" x14ac:dyDescent="0.3">
      <c r="A7547" s="9" t="s">
        <v>4507</v>
      </c>
      <c r="B7547" s="9" t="s">
        <v>20019</v>
      </c>
      <c r="C7547" s="9" t="s">
        <v>19618</v>
      </c>
      <c r="D7547" s="9" t="s">
        <v>20019</v>
      </c>
      <c r="E7547" s="10">
        <v>4</v>
      </c>
      <c r="F7547" s="1">
        <v>38.85</v>
      </c>
      <c r="G7547" s="7">
        <v>0</v>
      </c>
      <c r="H7547" s="8">
        <f>+G7547*F7547</f>
        <v>0</v>
      </c>
    </row>
    <row r="7548" spans="1:8" ht="16.05" customHeight="1" x14ac:dyDescent="0.3">
      <c r="A7548" s="9" t="s">
        <v>4508</v>
      </c>
      <c r="B7548" s="9" t="s">
        <v>20020</v>
      </c>
      <c r="C7548" s="9" t="s">
        <v>19618</v>
      </c>
      <c r="D7548" s="9" t="s">
        <v>20020</v>
      </c>
      <c r="E7548" s="10">
        <v>2</v>
      </c>
      <c r="F7548" s="1">
        <v>33.81</v>
      </c>
      <c r="G7548" s="7">
        <v>0</v>
      </c>
      <c r="H7548" s="8">
        <f>+G7548*F7548</f>
        <v>0</v>
      </c>
    </row>
    <row r="7549" spans="1:8" ht="16.05" customHeight="1" x14ac:dyDescent="0.3">
      <c r="A7549" s="9" t="s">
        <v>30786</v>
      </c>
      <c r="B7549" s="9" t="s">
        <v>31317</v>
      </c>
      <c r="C7549" s="9" t="s">
        <v>19618</v>
      </c>
      <c r="D7549" s="9" t="s">
        <v>31317</v>
      </c>
      <c r="E7549" s="10">
        <v>4</v>
      </c>
      <c r="F7549" s="1">
        <v>19.88</v>
      </c>
      <c r="G7549" s="7">
        <v>0</v>
      </c>
      <c r="H7549" s="8">
        <f>+G7549*F7549</f>
        <v>0</v>
      </c>
    </row>
    <row r="7550" spans="1:8" ht="16.05" customHeight="1" x14ac:dyDescent="0.3">
      <c r="A7550" s="9" t="s">
        <v>4509</v>
      </c>
      <c r="B7550" s="9" t="s">
        <v>20021</v>
      </c>
      <c r="C7550" s="9" t="s">
        <v>19618</v>
      </c>
      <c r="D7550" s="9" t="s">
        <v>20021</v>
      </c>
      <c r="E7550" s="10">
        <v>4</v>
      </c>
      <c r="F7550" s="1">
        <v>38.89</v>
      </c>
      <c r="G7550" s="7">
        <v>0</v>
      </c>
      <c r="H7550" s="8">
        <f>+G7550*F7550</f>
        <v>0</v>
      </c>
    </row>
    <row r="7551" spans="1:8" ht="16.05" customHeight="1" x14ac:dyDescent="0.3">
      <c r="A7551" s="9" t="s">
        <v>4510</v>
      </c>
      <c r="B7551" s="9" t="s">
        <v>20022</v>
      </c>
      <c r="C7551" s="9" t="s">
        <v>19618</v>
      </c>
      <c r="D7551" s="9" t="s">
        <v>20022</v>
      </c>
      <c r="E7551" s="10">
        <v>3</v>
      </c>
      <c r="F7551" s="1">
        <v>28.96</v>
      </c>
      <c r="G7551" s="7">
        <v>0</v>
      </c>
      <c r="H7551" s="8">
        <f>+G7551*F7551</f>
        <v>0</v>
      </c>
    </row>
    <row r="7552" spans="1:8" ht="16.05" customHeight="1" x14ac:dyDescent="0.3">
      <c r="A7552" s="9" t="s">
        <v>29212</v>
      </c>
      <c r="B7552" s="9" t="s">
        <v>29589</v>
      </c>
      <c r="C7552" s="9" t="s">
        <v>19618</v>
      </c>
      <c r="D7552" s="9" t="s">
        <v>29589</v>
      </c>
      <c r="E7552" s="10">
        <v>1</v>
      </c>
      <c r="F7552" s="1">
        <v>23.19</v>
      </c>
      <c r="G7552" s="7">
        <v>0</v>
      </c>
      <c r="H7552" s="8">
        <f>+G7552*F7552</f>
        <v>0</v>
      </c>
    </row>
    <row r="7553" spans="1:8" ht="16.05" customHeight="1" x14ac:dyDescent="0.3">
      <c r="A7553" s="9" t="s">
        <v>4511</v>
      </c>
      <c r="B7553" s="9" t="s">
        <v>20023</v>
      </c>
      <c r="C7553" s="9" t="s">
        <v>19618</v>
      </c>
      <c r="D7553" s="9" t="s">
        <v>20023</v>
      </c>
      <c r="E7553" s="10">
        <v>2</v>
      </c>
      <c r="F7553" s="1">
        <v>29.23</v>
      </c>
      <c r="G7553" s="7">
        <v>0</v>
      </c>
      <c r="H7553" s="8">
        <f>+G7553*F7553</f>
        <v>0</v>
      </c>
    </row>
    <row r="7554" spans="1:8" ht="16.05" customHeight="1" x14ac:dyDescent="0.3">
      <c r="A7554" s="9" t="s">
        <v>4512</v>
      </c>
      <c r="B7554" s="9" t="s">
        <v>20024</v>
      </c>
      <c r="C7554" s="9" t="s">
        <v>19618</v>
      </c>
      <c r="D7554" s="9" t="s">
        <v>20024</v>
      </c>
      <c r="E7554" s="10">
        <v>2</v>
      </c>
      <c r="F7554" s="1">
        <v>35.31</v>
      </c>
      <c r="G7554" s="7">
        <v>0</v>
      </c>
      <c r="H7554" s="8">
        <f>+G7554*F7554</f>
        <v>0</v>
      </c>
    </row>
    <row r="7555" spans="1:8" ht="16.05" customHeight="1" x14ac:dyDescent="0.3">
      <c r="A7555" s="9" t="s">
        <v>34741</v>
      </c>
      <c r="B7555" s="9" t="s">
        <v>35295</v>
      </c>
      <c r="C7555" s="9" t="s">
        <v>19618</v>
      </c>
      <c r="D7555" s="9" t="s">
        <v>35295</v>
      </c>
      <c r="E7555" s="10">
        <v>1</v>
      </c>
      <c r="F7555" s="1">
        <v>28.44</v>
      </c>
      <c r="G7555" s="7">
        <v>0</v>
      </c>
      <c r="H7555" s="8">
        <f>+G7555*F7555</f>
        <v>0</v>
      </c>
    </row>
    <row r="7556" spans="1:8" ht="16.05" customHeight="1" x14ac:dyDescent="0.3">
      <c r="A7556" s="9" t="s">
        <v>4513</v>
      </c>
      <c r="B7556" s="9" t="s">
        <v>20025</v>
      </c>
      <c r="C7556" s="9" t="s">
        <v>19618</v>
      </c>
      <c r="D7556" s="9" t="s">
        <v>20025</v>
      </c>
      <c r="E7556" s="10">
        <v>2</v>
      </c>
      <c r="F7556" s="1">
        <v>6.23</v>
      </c>
      <c r="G7556" s="7">
        <v>0</v>
      </c>
      <c r="H7556" s="8">
        <f>+G7556*F7556</f>
        <v>0</v>
      </c>
    </row>
    <row r="7557" spans="1:8" ht="16.05" customHeight="1" x14ac:dyDescent="0.3">
      <c r="A7557" s="9" t="s">
        <v>4514</v>
      </c>
      <c r="B7557" s="9" t="s">
        <v>20026</v>
      </c>
      <c r="C7557" s="9" t="s">
        <v>19618</v>
      </c>
      <c r="D7557" s="9" t="s">
        <v>20026</v>
      </c>
      <c r="E7557" s="10">
        <v>3</v>
      </c>
      <c r="F7557" s="1">
        <v>37.56</v>
      </c>
      <c r="G7557" s="7">
        <v>0</v>
      </c>
      <c r="H7557" s="8">
        <f>+G7557*F7557</f>
        <v>0</v>
      </c>
    </row>
    <row r="7558" spans="1:8" ht="16.05" customHeight="1" x14ac:dyDescent="0.3">
      <c r="A7558" s="9" t="s">
        <v>35719</v>
      </c>
      <c r="B7558" s="9" t="s">
        <v>36084</v>
      </c>
      <c r="C7558" s="9" t="s">
        <v>19618</v>
      </c>
      <c r="D7558" s="9" t="s">
        <v>36084</v>
      </c>
      <c r="E7558" s="10">
        <v>1</v>
      </c>
      <c r="F7558" s="1">
        <v>33.79</v>
      </c>
      <c r="G7558" s="7">
        <v>0</v>
      </c>
      <c r="H7558" s="8">
        <f>+G7558*F7558</f>
        <v>0</v>
      </c>
    </row>
    <row r="7559" spans="1:8" ht="16.05" customHeight="1" x14ac:dyDescent="0.3">
      <c r="A7559" s="9" t="s">
        <v>4515</v>
      </c>
      <c r="B7559" s="9" t="s">
        <v>20027</v>
      </c>
      <c r="C7559" s="9" t="s">
        <v>19618</v>
      </c>
      <c r="D7559" s="9" t="s">
        <v>20027</v>
      </c>
      <c r="E7559" s="10">
        <v>1</v>
      </c>
      <c r="F7559" s="1">
        <v>27.31</v>
      </c>
      <c r="G7559" s="7">
        <v>0</v>
      </c>
      <c r="H7559" s="8">
        <f>+G7559*F7559</f>
        <v>0</v>
      </c>
    </row>
    <row r="7560" spans="1:8" ht="16.05" customHeight="1" x14ac:dyDescent="0.3">
      <c r="A7560" s="9" t="s">
        <v>4516</v>
      </c>
      <c r="B7560" s="9" t="s">
        <v>20028</v>
      </c>
      <c r="C7560" s="9" t="s">
        <v>19618</v>
      </c>
      <c r="D7560" s="9" t="s">
        <v>20028</v>
      </c>
      <c r="E7560" s="10">
        <v>2</v>
      </c>
      <c r="F7560" s="1">
        <v>27</v>
      </c>
      <c r="G7560" s="7">
        <v>0</v>
      </c>
      <c r="H7560" s="8">
        <f>+G7560*F7560</f>
        <v>0</v>
      </c>
    </row>
    <row r="7561" spans="1:8" ht="16.05" customHeight="1" x14ac:dyDescent="0.3">
      <c r="A7561" s="9" t="s">
        <v>4517</v>
      </c>
      <c r="B7561" s="9" t="s">
        <v>20029</v>
      </c>
      <c r="C7561" s="9" t="s">
        <v>19618</v>
      </c>
      <c r="D7561" s="9" t="s">
        <v>20029</v>
      </c>
      <c r="E7561" s="10">
        <v>3</v>
      </c>
      <c r="F7561" s="1">
        <v>17.79</v>
      </c>
      <c r="G7561" s="7">
        <v>0</v>
      </c>
      <c r="H7561" s="8">
        <f>+G7561*F7561</f>
        <v>0</v>
      </c>
    </row>
    <row r="7562" spans="1:8" ht="16.05" customHeight="1" x14ac:dyDescent="0.3">
      <c r="A7562" s="9" t="s">
        <v>4518</v>
      </c>
      <c r="B7562" s="9" t="s">
        <v>20030</v>
      </c>
      <c r="C7562" s="9" t="s">
        <v>19618</v>
      </c>
      <c r="D7562" s="9" t="s">
        <v>20030</v>
      </c>
      <c r="E7562" s="10">
        <v>3</v>
      </c>
      <c r="F7562" s="1">
        <v>26.93</v>
      </c>
      <c r="G7562" s="7">
        <v>0</v>
      </c>
      <c r="H7562" s="8">
        <f>+G7562*F7562</f>
        <v>0</v>
      </c>
    </row>
    <row r="7563" spans="1:8" ht="16.05" customHeight="1" x14ac:dyDescent="0.3">
      <c r="A7563" s="9" t="s">
        <v>4519</v>
      </c>
      <c r="B7563" s="9" t="s">
        <v>20031</v>
      </c>
      <c r="C7563" s="9" t="s">
        <v>19618</v>
      </c>
      <c r="D7563" s="9" t="s">
        <v>20031</v>
      </c>
      <c r="E7563" s="10">
        <v>1</v>
      </c>
      <c r="F7563" s="1">
        <v>51.71</v>
      </c>
      <c r="G7563" s="7">
        <v>0</v>
      </c>
      <c r="H7563" s="8">
        <f>+G7563*F7563</f>
        <v>0</v>
      </c>
    </row>
    <row r="7564" spans="1:8" ht="16.05" customHeight="1" x14ac:dyDescent="0.3">
      <c r="A7564" s="9" t="s">
        <v>4520</v>
      </c>
      <c r="B7564" s="9" t="s">
        <v>20032</v>
      </c>
      <c r="C7564" s="9" t="s">
        <v>19618</v>
      </c>
      <c r="D7564" s="9" t="s">
        <v>20032</v>
      </c>
      <c r="E7564" s="10">
        <v>2</v>
      </c>
      <c r="F7564" s="1">
        <v>29.23</v>
      </c>
      <c r="G7564" s="7">
        <v>0</v>
      </c>
      <c r="H7564" s="8">
        <f>+G7564*F7564</f>
        <v>0</v>
      </c>
    </row>
    <row r="7565" spans="1:8" ht="16.05" customHeight="1" x14ac:dyDescent="0.3">
      <c r="A7565" s="9" t="s">
        <v>4521</v>
      </c>
      <c r="B7565" s="9" t="s">
        <v>20033</v>
      </c>
      <c r="C7565" s="9" t="s">
        <v>19618</v>
      </c>
      <c r="D7565" s="9" t="s">
        <v>20033</v>
      </c>
      <c r="E7565" s="10">
        <v>10</v>
      </c>
      <c r="F7565" s="1">
        <v>32.67</v>
      </c>
      <c r="G7565" s="7">
        <v>0</v>
      </c>
      <c r="H7565" s="8">
        <f>+G7565*F7565</f>
        <v>0</v>
      </c>
    </row>
    <row r="7566" spans="1:8" ht="16.05" customHeight="1" x14ac:dyDescent="0.3">
      <c r="A7566" s="9" t="s">
        <v>4522</v>
      </c>
      <c r="B7566" s="9" t="s">
        <v>20034</v>
      </c>
      <c r="C7566" s="9" t="s">
        <v>19618</v>
      </c>
      <c r="D7566" s="9" t="s">
        <v>20034</v>
      </c>
      <c r="E7566" s="10">
        <v>1</v>
      </c>
      <c r="F7566" s="1">
        <v>36.31</v>
      </c>
      <c r="G7566" s="7">
        <v>0</v>
      </c>
      <c r="H7566" s="8">
        <f>+G7566*F7566</f>
        <v>0</v>
      </c>
    </row>
    <row r="7567" spans="1:8" ht="16.05" customHeight="1" x14ac:dyDescent="0.3">
      <c r="A7567" s="9" t="s">
        <v>4523</v>
      </c>
      <c r="B7567" s="9" t="s">
        <v>20035</v>
      </c>
      <c r="C7567" s="9" t="s">
        <v>19618</v>
      </c>
      <c r="D7567" s="9" t="s">
        <v>20035</v>
      </c>
      <c r="E7567" s="10">
        <v>3</v>
      </c>
      <c r="F7567" s="1">
        <v>39.64</v>
      </c>
      <c r="G7567" s="7">
        <v>0</v>
      </c>
      <c r="H7567" s="8">
        <f>+G7567*F7567</f>
        <v>0</v>
      </c>
    </row>
    <row r="7568" spans="1:8" ht="16.05" customHeight="1" x14ac:dyDescent="0.3">
      <c r="A7568" s="9" t="s">
        <v>4524</v>
      </c>
      <c r="B7568" s="9" t="s">
        <v>20036</v>
      </c>
      <c r="C7568" s="9" t="s">
        <v>19618</v>
      </c>
      <c r="D7568" s="9" t="s">
        <v>20036</v>
      </c>
      <c r="E7568" s="10">
        <v>1</v>
      </c>
      <c r="F7568" s="1">
        <v>31.55</v>
      </c>
      <c r="G7568" s="7">
        <v>0</v>
      </c>
      <c r="H7568" s="8">
        <f>+G7568*F7568</f>
        <v>0</v>
      </c>
    </row>
    <row r="7569" spans="1:8" ht="16.05" customHeight="1" x14ac:dyDescent="0.3">
      <c r="A7569" s="9" t="s">
        <v>4525</v>
      </c>
      <c r="B7569" s="9" t="s">
        <v>20037</v>
      </c>
      <c r="C7569" s="9" t="s">
        <v>19618</v>
      </c>
      <c r="D7569" s="9" t="s">
        <v>20037</v>
      </c>
      <c r="E7569" s="10">
        <v>3</v>
      </c>
      <c r="F7569" s="1">
        <v>26.67</v>
      </c>
      <c r="G7569" s="7">
        <v>0</v>
      </c>
      <c r="H7569" s="8">
        <f>+G7569*F7569</f>
        <v>0</v>
      </c>
    </row>
    <row r="7570" spans="1:8" ht="16.05" customHeight="1" x14ac:dyDescent="0.3">
      <c r="A7570" s="9" t="s">
        <v>29034</v>
      </c>
      <c r="B7570" s="9" t="s">
        <v>29124</v>
      </c>
      <c r="C7570" s="9" t="s">
        <v>19618</v>
      </c>
      <c r="D7570" s="9" t="s">
        <v>29124</v>
      </c>
      <c r="E7570" s="10">
        <v>6</v>
      </c>
      <c r="F7570" s="1">
        <v>20.37</v>
      </c>
      <c r="G7570" s="7">
        <v>0</v>
      </c>
      <c r="H7570" s="8">
        <f>+G7570*F7570</f>
        <v>0</v>
      </c>
    </row>
    <row r="7571" spans="1:8" ht="16.05" customHeight="1" x14ac:dyDescent="0.3">
      <c r="A7571" s="9" t="s">
        <v>30787</v>
      </c>
      <c r="B7571" s="9" t="s">
        <v>31318</v>
      </c>
      <c r="C7571" s="9" t="s">
        <v>19618</v>
      </c>
      <c r="D7571" s="9" t="s">
        <v>31318</v>
      </c>
      <c r="E7571" s="10">
        <v>1</v>
      </c>
      <c r="F7571" s="1">
        <v>30.64</v>
      </c>
      <c r="G7571" s="7">
        <v>0</v>
      </c>
      <c r="H7571" s="8">
        <f>+G7571*F7571</f>
        <v>0</v>
      </c>
    </row>
    <row r="7572" spans="1:8" ht="16.05" customHeight="1" x14ac:dyDescent="0.3">
      <c r="A7572" s="9" t="s">
        <v>4526</v>
      </c>
      <c r="B7572" s="9" t="s">
        <v>20038</v>
      </c>
      <c r="C7572" s="9" t="s">
        <v>19618</v>
      </c>
      <c r="D7572" s="9" t="s">
        <v>20038</v>
      </c>
      <c r="E7572" s="10">
        <v>5</v>
      </c>
      <c r="F7572" s="1">
        <v>35.630000000000003</v>
      </c>
      <c r="G7572" s="7">
        <v>0</v>
      </c>
      <c r="H7572" s="8">
        <f>+G7572*F7572</f>
        <v>0</v>
      </c>
    </row>
    <row r="7573" spans="1:8" ht="16.05" customHeight="1" x14ac:dyDescent="0.3">
      <c r="A7573" s="9" t="s">
        <v>4527</v>
      </c>
      <c r="B7573" s="9" t="s">
        <v>20039</v>
      </c>
      <c r="C7573" s="9" t="s">
        <v>19618</v>
      </c>
      <c r="D7573" s="9" t="s">
        <v>20039</v>
      </c>
      <c r="E7573" s="10">
        <v>5</v>
      </c>
      <c r="F7573" s="1">
        <v>31.56</v>
      </c>
      <c r="G7573" s="7">
        <v>0</v>
      </c>
      <c r="H7573" s="8">
        <f>+G7573*F7573</f>
        <v>0</v>
      </c>
    </row>
    <row r="7574" spans="1:8" ht="16.05" customHeight="1" x14ac:dyDescent="0.3">
      <c r="A7574" s="9" t="s">
        <v>4528</v>
      </c>
      <c r="B7574" s="9" t="s">
        <v>20040</v>
      </c>
      <c r="C7574" s="9" t="s">
        <v>19618</v>
      </c>
      <c r="D7574" s="9" t="s">
        <v>20040</v>
      </c>
      <c r="E7574" s="10">
        <v>1</v>
      </c>
      <c r="F7574" s="1">
        <v>22.83</v>
      </c>
      <c r="G7574" s="7">
        <v>0</v>
      </c>
      <c r="H7574" s="8">
        <f>+G7574*F7574</f>
        <v>0</v>
      </c>
    </row>
    <row r="7575" spans="1:8" ht="16.05" customHeight="1" x14ac:dyDescent="0.3">
      <c r="A7575" s="9" t="s">
        <v>4529</v>
      </c>
      <c r="B7575" s="9" t="s">
        <v>20041</v>
      </c>
      <c r="C7575" s="9" t="s">
        <v>19618</v>
      </c>
      <c r="D7575" s="9" t="s">
        <v>20041</v>
      </c>
      <c r="E7575" s="10">
        <v>1</v>
      </c>
      <c r="F7575" s="1">
        <v>21.81</v>
      </c>
      <c r="G7575" s="7">
        <v>0</v>
      </c>
      <c r="H7575" s="8">
        <f>+G7575*F7575</f>
        <v>0</v>
      </c>
    </row>
    <row r="7576" spans="1:8" ht="16.05" customHeight="1" x14ac:dyDescent="0.3">
      <c r="A7576" s="9" t="s">
        <v>37986</v>
      </c>
      <c r="B7576" s="9" t="s">
        <v>38829</v>
      </c>
      <c r="C7576" s="9" t="s">
        <v>19618</v>
      </c>
      <c r="D7576" s="9" t="s">
        <v>38829</v>
      </c>
      <c r="E7576" s="10">
        <v>1</v>
      </c>
      <c r="F7576" s="1">
        <v>21.4</v>
      </c>
      <c r="G7576" s="7">
        <v>0</v>
      </c>
      <c r="H7576" s="8">
        <f>+G7576*F7576</f>
        <v>0</v>
      </c>
    </row>
    <row r="7577" spans="1:8" ht="16.05" customHeight="1" x14ac:dyDescent="0.3">
      <c r="A7577" s="9" t="s">
        <v>4530</v>
      </c>
      <c r="B7577" s="9" t="s">
        <v>20042</v>
      </c>
      <c r="C7577" s="9" t="s">
        <v>19618</v>
      </c>
      <c r="D7577" s="9" t="s">
        <v>20042</v>
      </c>
      <c r="E7577" s="10">
        <v>1</v>
      </c>
      <c r="F7577" s="1">
        <v>25.35</v>
      </c>
      <c r="G7577" s="7">
        <v>0</v>
      </c>
      <c r="H7577" s="8">
        <f>+G7577*F7577</f>
        <v>0</v>
      </c>
    </row>
    <row r="7578" spans="1:8" ht="16.05" customHeight="1" x14ac:dyDescent="0.3">
      <c r="A7578" s="9" t="s">
        <v>4531</v>
      </c>
      <c r="B7578" s="9" t="s">
        <v>20043</v>
      </c>
      <c r="C7578" s="9" t="s">
        <v>19618</v>
      </c>
      <c r="D7578" s="9" t="s">
        <v>20043</v>
      </c>
      <c r="E7578" s="10">
        <v>2</v>
      </c>
      <c r="F7578" s="1">
        <v>22.36</v>
      </c>
      <c r="G7578" s="7">
        <v>0</v>
      </c>
      <c r="H7578" s="8">
        <f>+G7578*F7578</f>
        <v>0</v>
      </c>
    </row>
    <row r="7579" spans="1:8" ht="16.05" customHeight="1" x14ac:dyDescent="0.3">
      <c r="A7579" s="9" t="s">
        <v>4532</v>
      </c>
      <c r="B7579" s="9" t="s">
        <v>20044</v>
      </c>
      <c r="C7579" s="9" t="s">
        <v>19618</v>
      </c>
      <c r="D7579" s="9" t="s">
        <v>20044</v>
      </c>
      <c r="E7579" s="10">
        <v>4</v>
      </c>
      <c r="F7579" s="1">
        <v>22.13</v>
      </c>
      <c r="G7579" s="7">
        <v>0</v>
      </c>
      <c r="H7579" s="8">
        <f>+G7579*F7579</f>
        <v>0</v>
      </c>
    </row>
    <row r="7580" spans="1:8" ht="16.05" customHeight="1" x14ac:dyDescent="0.3">
      <c r="A7580" s="9" t="s">
        <v>12905</v>
      </c>
      <c r="B7580" s="9" t="s">
        <v>20045</v>
      </c>
      <c r="C7580" s="9" t="s">
        <v>19618</v>
      </c>
      <c r="D7580" s="9" t="s">
        <v>20045</v>
      </c>
      <c r="E7580" s="10">
        <v>2</v>
      </c>
      <c r="F7580" s="1">
        <v>28.19</v>
      </c>
      <c r="G7580" s="7">
        <v>0</v>
      </c>
      <c r="H7580" s="8">
        <f>+G7580*F7580</f>
        <v>0</v>
      </c>
    </row>
    <row r="7581" spans="1:8" ht="16.05" customHeight="1" x14ac:dyDescent="0.3">
      <c r="A7581" s="9" t="s">
        <v>4533</v>
      </c>
      <c r="B7581" s="9" t="s">
        <v>20046</v>
      </c>
      <c r="C7581" s="9" t="s">
        <v>19618</v>
      </c>
      <c r="D7581" s="9" t="s">
        <v>20046</v>
      </c>
      <c r="E7581" s="10">
        <v>2</v>
      </c>
      <c r="F7581" s="1">
        <v>26.13</v>
      </c>
      <c r="G7581" s="7">
        <v>0</v>
      </c>
      <c r="H7581" s="8">
        <f>+G7581*F7581</f>
        <v>0</v>
      </c>
    </row>
    <row r="7582" spans="1:8" ht="16.05" customHeight="1" x14ac:dyDescent="0.3">
      <c r="A7582" s="9" t="s">
        <v>4534</v>
      </c>
      <c r="B7582" s="9" t="s">
        <v>20047</v>
      </c>
      <c r="C7582" s="9" t="s">
        <v>19618</v>
      </c>
      <c r="D7582" s="9" t="s">
        <v>20047</v>
      </c>
      <c r="E7582" s="10">
        <v>4</v>
      </c>
      <c r="F7582" s="1">
        <v>24.83</v>
      </c>
      <c r="G7582" s="7">
        <v>0</v>
      </c>
      <c r="H7582" s="8">
        <f>+G7582*F7582</f>
        <v>0</v>
      </c>
    </row>
    <row r="7583" spans="1:8" ht="16.05" customHeight="1" x14ac:dyDescent="0.3">
      <c r="A7583" s="9" t="s">
        <v>4535</v>
      </c>
      <c r="B7583" s="9" t="s">
        <v>20048</v>
      </c>
      <c r="C7583" s="9" t="s">
        <v>19618</v>
      </c>
      <c r="D7583" s="9" t="s">
        <v>20048</v>
      </c>
      <c r="E7583" s="10">
        <v>1</v>
      </c>
      <c r="F7583" s="1">
        <v>25.52</v>
      </c>
      <c r="G7583" s="7">
        <v>0</v>
      </c>
      <c r="H7583" s="8">
        <f>+G7583*F7583</f>
        <v>0</v>
      </c>
    </row>
    <row r="7584" spans="1:8" ht="16.05" customHeight="1" x14ac:dyDescent="0.3">
      <c r="A7584" s="9" t="s">
        <v>4536</v>
      </c>
      <c r="B7584" s="9" t="s">
        <v>20049</v>
      </c>
      <c r="C7584" s="9" t="s">
        <v>19618</v>
      </c>
      <c r="D7584" s="9" t="s">
        <v>20049</v>
      </c>
      <c r="E7584" s="10">
        <v>2</v>
      </c>
      <c r="F7584" s="1">
        <v>36.99</v>
      </c>
      <c r="G7584" s="7">
        <v>0</v>
      </c>
      <c r="H7584" s="8">
        <f>+G7584*F7584</f>
        <v>0</v>
      </c>
    </row>
    <row r="7585" spans="1:8" ht="16.05" customHeight="1" x14ac:dyDescent="0.3">
      <c r="A7585" s="9" t="s">
        <v>4537</v>
      </c>
      <c r="B7585" s="9" t="s">
        <v>20050</v>
      </c>
      <c r="C7585" s="9" t="s">
        <v>19618</v>
      </c>
      <c r="D7585" s="9" t="s">
        <v>20050</v>
      </c>
      <c r="E7585" s="10">
        <v>4</v>
      </c>
      <c r="F7585" s="1">
        <v>39.76</v>
      </c>
      <c r="G7585" s="7">
        <v>0</v>
      </c>
      <c r="H7585" s="8">
        <f>+G7585*F7585</f>
        <v>0</v>
      </c>
    </row>
    <row r="7586" spans="1:8" ht="16.05" customHeight="1" x14ac:dyDescent="0.3">
      <c r="A7586" s="9" t="s">
        <v>4538</v>
      </c>
      <c r="B7586" s="9" t="s">
        <v>20051</v>
      </c>
      <c r="C7586" s="9" t="s">
        <v>19618</v>
      </c>
      <c r="D7586" s="9" t="s">
        <v>20051</v>
      </c>
      <c r="E7586" s="10">
        <v>1</v>
      </c>
      <c r="F7586" s="1">
        <v>24.03</v>
      </c>
      <c r="G7586" s="7">
        <v>0</v>
      </c>
      <c r="H7586" s="8">
        <f>+G7586*F7586</f>
        <v>0</v>
      </c>
    </row>
    <row r="7587" spans="1:8" ht="16.05" customHeight="1" x14ac:dyDescent="0.3">
      <c r="A7587" s="9" t="s">
        <v>4539</v>
      </c>
      <c r="B7587" s="9" t="s">
        <v>20052</v>
      </c>
      <c r="C7587" s="9" t="s">
        <v>19618</v>
      </c>
      <c r="D7587" s="9" t="s">
        <v>20052</v>
      </c>
      <c r="E7587" s="10">
        <v>1</v>
      </c>
      <c r="F7587" s="1">
        <v>54.47</v>
      </c>
      <c r="G7587" s="7">
        <v>0</v>
      </c>
      <c r="H7587" s="8">
        <f>+G7587*F7587</f>
        <v>0</v>
      </c>
    </row>
    <row r="7588" spans="1:8" ht="16.05" customHeight="1" x14ac:dyDescent="0.3">
      <c r="A7588" s="9" t="s">
        <v>4540</v>
      </c>
      <c r="B7588" s="9" t="s">
        <v>20053</v>
      </c>
      <c r="C7588" s="9" t="s">
        <v>19618</v>
      </c>
      <c r="D7588" s="9" t="s">
        <v>20053</v>
      </c>
      <c r="E7588" s="10">
        <v>4</v>
      </c>
      <c r="F7588" s="1">
        <v>32.19</v>
      </c>
      <c r="G7588" s="7">
        <v>0</v>
      </c>
      <c r="H7588" s="8">
        <f>+G7588*F7588</f>
        <v>0</v>
      </c>
    </row>
    <row r="7589" spans="1:8" ht="16.05" customHeight="1" x14ac:dyDescent="0.3">
      <c r="A7589" s="9" t="s">
        <v>4541</v>
      </c>
      <c r="B7589" s="9" t="s">
        <v>20054</v>
      </c>
      <c r="C7589" s="9" t="s">
        <v>19618</v>
      </c>
      <c r="D7589" s="9" t="s">
        <v>20054</v>
      </c>
      <c r="E7589" s="10">
        <v>1</v>
      </c>
      <c r="F7589" s="1">
        <v>32.630000000000003</v>
      </c>
      <c r="G7589" s="7">
        <v>0</v>
      </c>
      <c r="H7589" s="8">
        <f>+G7589*F7589</f>
        <v>0</v>
      </c>
    </row>
    <row r="7590" spans="1:8" ht="16.05" customHeight="1" x14ac:dyDescent="0.3">
      <c r="A7590" s="9" t="s">
        <v>4542</v>
      </c>
      <c r="B7590" s="9" t="s">
        <v>20055</v>
      </c>
      <c r="C7590" s="9" t="s">
        <v>19618</v>
      </c>
      <c r="D7590" s="9" t="s">
        <v>20055</v>
      </c>
      <c r="E7590" s="10">
        <v>4</v>
      </c>
      <c r="F7590" s="1">
        <v>31.77</v>
      </c>
      <c r="G7590" s="7">
        <v>0</v>
      </c>
      <c r="H7590" s="8">
        <f>+G7590*F7590</f>
        <v>0</v>
      </c>
    </row>
    <row r="7591" spans="1:8" ht="16.05" customHeight="1" x14ac:dyDescent="0.3">
      <c r="A7591" s="9" t="s">
        <v>34742</v>
      </c>
      <c r="B7591" s="9" t="s">
        <v>35296</v>
      </c>
      <c r="C7591" s="9" t="s">
        <v>19618</v>
      </c>
      <c r="D7591" s="9" t="s">
        <v>35296</v>
      </c>
      <c r="E7591" s="10">
        <v>2</v>
      </c>
      <c r="F7591" s="1">
        <v>26.91</v>
      </c>
      <c r="G7591" s="7">
        <v>0</v>
      </c>
      <c r="H7591" s="8">
        <f>+G7591*F7591</f>
        <v>0</v>
      </c>
    </row>
    <row r="7592" spans="1:8" ht="16.05" customHeight="1" x14ac:dyDescent="0.3">
      <c r="A7592" s="9" t="s">
        <v>37987</v>
      </c>
      <c r="B7592" s="9" t="s">
        <v>38830</v>
      </c>
      <c r="C7592" s="9" t="s">
        <v>19618</v>
      </c>
      <c r="D7592" s="9" t="s">
        <v>38830</v>
      </c>
      <c r="E7592" s="10">
        <v>1</v>
      </c>
      <c r="F7592" s="1">
        <v>49.91</v>
      </c>
      <c r="G7592" s="7">
        <v>0</v>
      </c>
      <c r="H7592" s="8">
        <f>+G7592*F7592</f>
        <v>0</v>
      </c>
    </row>
    <row r="7593" spans="1:8" ht="16.05" customHeight="1" x14ac:dyDescent="0.3">
      <c r="A7593" s="9" t="s">
        <v>4543</v>
      </c>
      <c r="B7593" s="9" t="s">
        <v>20056</v>
      </c>
      <c r="C7593" s="9" t="s">
        <v>19618</v>
      </c>
      <c r="D7593" s="9" t="s">
        <v>20056</v>
      </c>
      <c r="E7593" s="10">
        <v>1</v>
      </c>
      <c r="F7593" s="1">
        <v>19.47</v>
      </c>
      <c r="G7593" s="7">
        <v>0</v>
      </c>
      <c r="H7593" s="8">
        <f>+G7593*F7593</f>
        <v>0</v>
      </c>
    </row>
    <row r="7594" spans="1:8" ht="16.05" customHeight="1" x14ac:dyDescent="0.3">
      <c r="A7594" s="9" t="s">
        <v>4544</v>
      </c>
      <c r="B7594" s="9" t="s">
        <v>20057</v>
      </c>
      <c r="C7594" s="9" t="s">
        <v>19618</v>
      </c>
      <c r="D7594" s="9" t="s">
        <v>20057</v>
      </c>
      <c r="E7594" s="10">
        <v>2</v>
      </c>
      <c r="F7594" s="1">
        <v>30.88</v>
      </c>
      <c r="G7594" s="7">
        <v>0</v>
      </c>
      <c r="H7594" s="8">
        <f>+G7594*F7594</f>
        <v>0</v>
      </c>
    </row>
    <row r="7595" spans="1:8" ht="16.05" customHeight="1" x14ac:dyDescent="0.3">
      <c r="A7595" s="9" t="s">
        <v>4545</v>
      </c>
      <c r="B7595" s="9" t="s">
        <v>20058</v>
      </c>
      <c r="C7595" s="9" t="s">
        <v>19618</v>
      </c>
      <c r="D7595" s="9" t="s">
        <v>20058</v>
      </c>
      <c r="E7595" s="10">
        <v>1</v>
      </c>
      <c r="F7595" s="1">
        <v>29.25</v>
      </c>
      <c r="G7595" s="7">
        <v>0</v>
      </c>
      <c r="H7595" s="8">
        <f>+G7595*F7595</f>
        <v>0</v>
      </c>
    </row>
    <row r="7596" spans="1:8" ht="16.05" customHeight="1" x14ac:dyDescent="0.3">
      <c r="A7596" s="9" t="s">
        <v>4546</v>
      </c>
      <c r="B7596" s="9" t="s">
        <v>20059</v>
      </c>
      <c r="C7596" s="9" t="s">
        <v>19618</v>
      </c>
      <c r="D7596" s="9" t="s">
        <v>20059</v>
      </c>
      <c r="E7596" s="10">
        <v>1</v>
      </c>
      <c r="F7596" s="1">
        <v>34.880000000000003</v>
      </c>
      <c r="G7596" s="7">
        <v>0</v>
      </c>
      <c r="H7596" s="8">
        <f>+G7596*F7596</f>
        <v>0</v>
      </c>
    </row>
    <row r="7597" spans="1:8" ht="16.05" customHeight="1" x14ac:dyDescent="0.3">
      <c r="A7597" s="9" t="s">
        <v>4547</v>
      </c>
      <c r="B7597" s="9" t="s">
        <v>20060</v>
      </c>
      <c r="C7597" s="9" t="s">
        <v>19618</v>
      </c>
      <c r="D7597" s="9" t="s">
        <v>20060</v>
      </c>
      <c r="E7597" s="10">
        <v>3</v>
      </c>
      <c r="F7597" s="1">
        <v>24.64</v>
      </c>
      <c r="G7597" s="7">
        <v>0</v>
      </c>
      <c r="H7597" s="8">
        <f>+G7597*F7597</f>
        <v>0</v>
      </c>
    </row>
    <row r="7598" spans="1:8" ht="16.05" customHeight="1" x14ac:dyDescent="0.3">
      <c r="A7598" s="9" t="s">
        <v>4548</v>
      </c>
      <c r="B7598" s="9" t="s">
        <v>20061</v>
      </c>
      <c r="C7598" s="9" t="s">
        <v>19618</v>
      </c>
      <c r="D7598" s="9" t="s">
        <v>20061</v>
      </c>
      <c r="E7598" s="10">
        <v>5</v>
      </c>
      <c r="F7598" s="1">
        <v>19.68</v>
      </c>
      <c r="G7598" s="7">
        <v>0</v>
      </c>
      <c r="H7598" s="8">
        <f>+G7598*F7598</f>
        <v>0</v>
      </c>
    </row>
    <row r="7599" spans="1:8" ht="16.05" customHeight="1" x14ac:dyDescent="0.3">
      <c r="A7599" s="9" t="s">
        <v>4549</v>
      </c>
      <c r="B7599" s="9" t="s">
        <v>20062</v>
      </c>
      <c r="C7599" s="9" t="s">
        <v>19618</v>
      </c>
      <c r="D7599" s="9" t="s">
        <v>20062</v>
      </c>
      <c r="E7599" s="10">
        <v>2</v>
      </c>
      <c r="F7599" s="1">
        <v>47.15</v>
      </c>
      <c r="G7599" s="7">
        <v>0</v>
      </c>
      <c r="H7599" s="8">
        <f>+G7599*F7599</f>
        <v>0</v>
      </c>
    </row>
    <row r="7600" spans="1:8" ht="16.05" customHeight="1" x14ac:dyDescent="0.3">
      <c r="A7600" s="9" t="s">
        <v>4550</v>
      </c>
      <c r="B7600" s="9" t="s">
        <v>20063</v>
      </c>
      <c r="C7600" s="9" t="s">
        <v>19618</v>
      </c>
      <c r="D7600" s="9" t="s">
        <v>20063</v>
      </c>
      <c r="E7600" s="10">
        <v>1</v>
      </c>
      <c r="F7600" s="1">
        <v>21.84</v>
      </c>
      <c r="G7600" s="7">
        <v>0</v>
      </c>
      <c r="H7600" s="8">
        <f>+G7600*F7600</f>
        <v>0</v>
      </c>
    </row>
    <row r="7601" spans="1:8" ht="16.05" customHeight="1" x14ac:dyDescent="0.3">
      <c r="A7601" s="9" t="s">
        <v>30788</v>
      </c>
      <c r="B7601" s="9" t="s">
        <v>31319</v>
      </c>
      <c r="C7601" s="9" t="s">
        <v>19618</v>
      </c>
      <c r="D7601" s="9" t="s">
        <v>31319</v>
      </c>
      <c r="E7601" s="10">
        <v>2</v>
      </c>
      <c r="F7601" s="1">
        <v>26.8</v>
      </c>
      <c r="G7601" s="7">
        <v>0</v>
      </c>
      <c r="H7601" s="8">
        <f>+G7601*F7601</f>
        <v>0</v>
      </c>
    </row>
    <row r="7602" spans="1:8" ht="16.05" customHeight="1" x14ac:dyDescent="0.3">
      <c r="A7602" s="9" t="s">
        <v>4551</v>
      </c>
      <c r="B7602" s="9" t="s">
        <v>20064</v>
      </c>
      <c r="C7602" s="9" t="s">
        <v>19618</v>
      </c>
      <c r="D7602" s="9" t="s">
        <v>20064</v>
      </c>
      <c r="E7602" s="10">
        <v>1</v>
      </c>
      <c r="F7602" s="1">
        <v>16.43</v>
      </c>
      <c r="G7602" s="7">
        <v>0</v>
      </c>
      <c r="H7602" s="8">
        <f>+G7602*F7602</f>
        <v>0</v>
      </c>
    </row>
    <row r="7603" spans="1:8" ht="16.05" customHeight="1" x14ac:dyDescent="0.3">
      <c r="A7603" s="9" t="s">
        <v>4552</v>
      </c>
      <c r="B7603" s="9" t="s">
        <v>20065</v>
      </c>
      <c r="C7603" s="9" t="s">
        <v>19618</v>
      </c>
      <c r="D7603" s="9" t="s">
        <v>20065</v>
      </c>
      <c r="E7603" s="10">
        <v>3</v>
      </c>
      <c r="F7603" s="1">
        <v>31.53</v>
      </c>
      <c r="G7603" s="7">
        <v>0</v>
      </c>
      <c r="H7603" s="8">
        <f>+G7603*F7603</f>
        <v>0</v>
      </c>
    </row>
    <row r="7604" spans="1:8" ht="16.05" customHeight="1" x14ac:dyDescent="0.3">
      <c r="A7604" s="9" t="s">
        <v>4553</v>
      </c>
      <c r="B7604" s="9" t="s">
        <v>20066</v>
      </c>
      <c r="C7604" s="9" t="s">
        <v>19618</v>
      </c>
      <c r="D7604" s="9" t="s">
        <v>20066</v>
      </c>
      <c r="E7604" s="10">
        <v>1</v>
      </c>
      <c r="F7604" s="1">
        <v>29.29</v>
      </c>
      <c r="G7604" s="7">
        <v>0</v>
      </c>
      <c r="H7604" s="8">
        <f>+G7604*F7604</f>
        <v>0</v>
      </c>
    </row>
    <row r="7605" spans="1:8" ht="16.05" customHeight="1" x14ac:dyDescent="0.3">
      <c r="A7605" s="9" t="s">
        <v>4554</v>
      </c>
      <c r="B7605" s="9" t="s">
        <v>20067</v>
      </c>
      <c r="C7605" s="9" t="s">
        <v>19618</v>
      </c>
      <c r="D7605" s="9" t="s">
        <v>20067</v>
      </c>
      <c r="E7605" s="10">
        <v>2</v>
      </c>
      <c r="F7605" s="1">
        <v>26.13</v>
      </c>
      <c r="G7605" s="7">
        <v>0</v>
      </c>
      <c r="H7605" s="8">
        <f>+G7605*F7605</f>
        <v>0</v>
      </c>
    </row>
    <row r="7606" spans="1:8" ht="16.05" customHeight="1" x14ac:dyDescent="0.3">
      <c r="A7606" s="9" t="s">
        <v>4555</v>
      </c>
      <c r="B7606" s="9" t="s">
        <v>20068</v>
      </c>
      <c r="C7606" s="9" t="s">
        <v>19618</v>
      </c>
      <c r="D7606" s="9" t="s">
        <v>20068</v>
      </c>
      <c r="E7606" s="10">
        <v>3</v>
      </c>
      <c r="F7606" s="1">
        <v>21.61</v>
      </c>
      <c r="G7606" s="7">
        <v>0</v>
      </c>
      <c r="H7606" s="8">
        <f>+G7606*F7606</f>
        <v>0</v>
      </c>
    </row>
    <row r="7607" spans="1:8" ht="16.05" customHeight="1" x14ac:dyDescent="0.3">
      <c r="A7607" s="9" t="s">
        <v>4556</v>
      </c>
      <c r="B7607" s="9" t="s">
        <v>20069</v>
      </c>
      <c r="C7607" s="9" t="s">
        <v>19618</v>
      </c>
      <c r="D7607" s="9" t="s">
        <v>20069</v>
      </c>
      <c r="E7607" s="10">
        <v>3</v>
      </c>
      <c r="F7607" s="1">
        <v>37.520000000000003</v>
      </c>
      <c r="G7607" s="7">
        <v>0</v>
      </c>
      <c r="H7607" s="8">
        <f>+G7607*F7607</f>
        <v>0</v>
      </c>
    </row>
    <row r="7608" spans="1:8" ht="16.05" customHeight="1" x14ac:dyDescent="0.3">
      <c r="A7608" s="9" t="s">
        <v>4557</v>
      </c>
      <c r="B7608" s="9" t="s">
        <v>20070</v>
      </c>
      <c r="C7608" s="9" t="s">
        <v>19618</v>
      </c>
      <c r="D7608" s="9" t="s">
        <v>20070</v>
      </c>
      <c r="E7608" s="10">
        <v>4</v>
      </c>
      <c r="F7608" s="1">
        <v>28.45</v>
      </c>
      <c r="G7608" s="7">
        <v>0</v>
      </c>
      <c r="H7608" s="8">
        <f>+G7608*F7608</f>
        <v>0</v>
      </c>
    </row>
    <row r="7609" spans="1:8" ht="16.05" customHeight="1" x14ac:dyDescent="0.3">
      <c r="A7609" s="9" t="s">
        <v>4558</v>
      </c>
      <c r="B7609" s="9" t="s">
        <v>20071</v>
      </c>
      <c r="C7609" s="9" t="s">
        <v>19618</v>
      </c>
      <c r="D7609" s="9" t="s">
        <v>20071</v>
      </c>
      <c r="E7609" s="10">
        <v>1</v>
      </c>
      <c r="F7609" s="1">
        <v>16.809999999999999</v>
      </c>
      <c r="G7609" s="7">
        <v>0</v>
      </c>
      <c r="H7609" s="8">
        <f>+G7609*F7609</f>
        <v>0</v>
      </c>
    </row>
    <row r="7610" spans="1:8" ht="16.05" customHeight="1" x14ac:dyDescent="0.3">
      <c r="A7610" s="9" t="s">
        <v>11553</v>
      </c>
      <c r="B7610" s="9" t="s">
        <v>20072</v>
      </c>
      <c r="C7610" s="9" t="s">
        <v>19618</v>
      </c>
      <c r="D7610" s="9" t="s">
        <v>20072</v>
      </c>
      <c r="E7610" s="10">
        <v>2</v>
      </c>
      <c r="F7610" s="1">
        <v>21</v>
      </c>
      <c r="G7610" s="7">
        <v>0</v>
      </c>
      <c r="H7610" s="8">
        <f>+G7610*F7610</f>
        <v>0</v>
      </c>
    </row>
    <row r="7611" spans="1:8" ht="16.05" customHeight="1" x14ac:dyDescent="0.3">
      <c r="A7611" s="9" t="s">
        <v>4559</v>
      </c>
      <c r="B7611" s="9" t="s">
        <v>20073</v>
      </c>
      <c r="C7611" s="9" t="s">
        <v>19618</v>
      </c>
      <c r="D7611" s="9" t="s">
        <v>20073</v>
      </c>
      <c r="E7611" s="10">
        <v>2</v>
      </c>
      <c r="F7611" s="1">
        <v>35.33</v>
      </c>
      <c r="G7611" s="7">
        <v>0</v>
      </c>
      <c r="H7611" s="8">
        <f>+G7611*F7611</f>
        <v>0</v>
      </c>
    </row>
    <row r="7612" spans="1:8" ht="16.05" customHeight="1" x14ac:dyDescent="0.3">
      <c r="A7612" s="9" t="s">
        <v>4560</v>
      </c>
      <c r="B7612" s="9" t="s">
        <v>20074</v>
      </c>
      <c r="C7612" s="9" t="s">
        <v>19618</v>
      </c>
      <c r="D7612" s="9" t="s">
        <v>20074</v>
      </c>
      <c r="E7612" s="10">
        <v>1</v>
      </c>
      <c r="F7612" s="1">
        <v>31.05</v>
      </c>
      <c r="G7612" s="7">
        <v>0</v>
      </c>
      <c r="H7612" s="8">
        <f>+G7612*F7612</f>
        <v>0</v>
      </c>
    </row>
    <row r="7613" spans="1:8" ht="16.05" customHeight="1" x14ac:dyDescent="0.3">
      <c r="A7613" s="9" t="s">
        <v>13625</v>
      </c>
      <c r="B7613" s="9" t="s">
        <v>20075</v>
      </c>
      <c r="C7613" s="9" t="s">
        <v>19618</v>
      </c>
      <c r="D7613" s="9" t="s">
        <v>20075</v>
      </c>
      <c r="E7613" s="10">
        <v>2</v>
      </c>
      <c r="F7613" s="1">
        <v>25.68</v>
      </c>
      <c r="G7613" s="7">
        <v>0</v>
      </c>
      <c r="H7613" s="8">
        <f>+G7613*F7613</f>
        <v>0</v>
      </c>
    </row>
    <row r="7614" spans="1:8" ht="16.05" customHeight="1" x14ac:dyDescent="0.3">
      <c r="A7614" s="9" t="s">
        <v>4561</v>
      </c>
      <c r="B7614" s="9" t="s">
        <v>20076</v>
      </c>
      <c r="C7614" s="9" t="s">
        <v>19618</v>
      </c>
      <c r="D7614" s="9" t="s">
        <v>20076</v>
      </c>
      <c r="E7614" s="10">
        <v>1</v>
      </c>
      <c r="F7614" s="1">
        <v>25.75</v>
      </c>
      <c r="G7614" s="7">
        <v>0</v>
      </c>
      <c r="H7614" s="8">
        <f>+G7614*F7614</f>
        <v>0</v>
      </c>
    </row>
    <row r="7615" spans="1:8" ht="16.05" customHeight="1" x14ac:dyDescent="0.3">
      <c r="A7615" s="9" t="s">
        <v>4562</v>
      </c>
      <c r="B7615" s="9" t="s">
        <v>20077</v>
      </c>
      <c r="C7615" s="9" t="s">
        <v>19618</v>
      </c>
      <c r="D7615" s="9" t="s">
        <v>20077</v>
      </c>
      <c r="E7615" s="10">
        <v>1</v>
      </c>
      <c r="F7615" s="1">
        <v>36.159999999999997</v>
      </c>
      <c r="G7615" s="7">
        <v>0</v>
      </c>
      <c r="H7615" s="8">
        <f>+G7615*F7615</f>
        <v>0</v>
      </c>
    </row>
    <row r="7616" spans="1:8" ht="16.05" customHeight="1" x14ac:dyDescent="0.3">
      <c r="A7616" s="9" t="s">
        <v>4563</v>
      </c>
      <c r="B7616" s="9" t="s">
        <v>20078</v>
      </c>
      <c r="C7616" s="9" t="s">
        <v>19618</v>
      </c>
      <c r="D7616" s="9" t="s">
        <v>20078</v>
      </c>
      <c r="E7616" s="10">
        <v>4</v>
      </c>
      <c r="F7616" s="1">
        <v>33.56</v>
      </c>
      <c r="G7616" s="7">
        <v>0</v>
      </c>
      <c r="H7616" s="8">
        <f>+G7616*F7616</f>
        <v>0</v>
      </c>
    </row>
    <row r="7617" spans="1:8" ht="16.05" customHeight="1" x14ac:dyDescent="0.3">
      <c r="A7617" s="9" t="s">
        <v>4564</v>
      </c>
      <c r="B7617" s="9" t="s">
        <v>20079</v>
      </c>
      <c r="C7617" s="9" t="s">
        <v>19618</v>
      </c>
      <c r="D7617" s="9" t="s">
        <v>20079</v>
      </c>
      <c r="E7617" s="10">
        <v>1</v>
      </c>
      <c r="F7617" s="1">
        <v>23.73</v>
      </c>
      <c r="G7617" s="7">
        <v>0</v>
      </c>
      <c r="H7617" s="8">
        <f>+G7617*F7617</f>
        <v>0</v>
      </c>
    </row>
    <row r="7618" spans="1:8" ht="16.05" customHeight="1" x14ac:dyDescent="0.3">
      <c r="A7618" s="9" t="s">
        <v>4565</v>
      </c>
      <c r="B7618" s="9" t="s">
        <v>20080</v>
      </c>
      <c r="C7618" s="9" t="s">
        <v>19618</v>
      </c>
      <c r="D7618" s="9" t="s">
        <v>20080</v>
      </c>
      <c r="E7618" s="10">
        <v>1</v>
      </c>
      <c r="F7618" s="1">
        <v>27.16</v>
      </c>
      <c r="G7618" s="7">
        <v>0</v>
      </c>
      <c r="H7618" s="8">
        <f>+G7618*F7618</f>
        <v>0</v>
      </c>
    </row>
    <row r="7619" spans="1:8" ht="16.05" customHeight="1" x14ac:dyDescent="0.3">
      <c r="A7619" s="9" t="s">
        <v>4566</v>
      </c>
      <c r="B7619" s="9" t="s">
        <v>20081</v>
      </c>
      <c r="C7619" s="9" t="s">
        <v>19618</v>
      </c>
      <c r="D7619" s="9" t="s">
        <v>20081</v>
      </c>
      <c r="E7619" s="10">
        <v>2</v>
      </c>
      <c r="F7619" s="1">
        <v>18.07</v>
      </c>
      <c r="G7619" s="7">
        <v>0</v>
      </c>
      <c r="H7619" s="8">
        <f>+G7619*F7619</f>
        <v>0</v>
      </c>
    </row>
    <row r="7620" spans="1:8" ht="16.05" customHeight="1" x14ac:dyDescent="0.3">
      <c r="A7620" s="9" t="s">
        <v>4567</v>
      </c>
      <c r="B7620" s="9" t="s">
        <v>20082</v>
      </c>
      <c r="C7620" s="9" t="s">
        <v>19618</v>
      </c>
      <c r="D7620" s="9" t="s">
        <v>20082</v>
      </c>
      <c r="E7620" s="10">
        <v>2</v>
      </c>
      <c r="F7620" s="1">
        <v>30.29</v>
      </c>
      <c r="G7620" s="7">
        <v>0</v>
      </c>
      <c r="H7620" s="8">
        <f>+G7620*F7620</f>
        <v>0</v>
      </c>
    </row>
    <row r="7621" spans="1:8" ht="16.05" customHeight="1" x14ac:dyDescent="0.3">
      <c r="A7621" s="9" t="s">
        <v>4568</v>
      </c>
      <c r="B7621" s="9" t="s">
        <v>20083</v>
      </c>
      <c r="C7621" s="9" t="s">
        <v>19618</v>
      </c>
      <c r="D7621" s="9" t="s">
        <v>20083</v>
      </c>
      <c r="E7621" s="10">
        <v>3</v>
      </c>
      <c r="F7621" s="1">
        <v>42.11</v>
      </c>
      <c r="G7621" s="7">
        <v>0</v>
      </c>
      <c r="H7621" s="8">
        <f>+G7621*F7621</f>
        <v>0</v>
      </c>
    </row>
    <row r="7622" spans="1:8" ht="16.05" customHeight="1" x14ac:dyDescent="0.3">
      <c r="A7622" s="9" t="s">
        <v>4569</v>
      </c>
      <c r="B7622" s="9" t="s">
        <v>20084</v>
      </c>
      <c r="C7622" s="9" t="s">
        <v>19618</v>
      </c>
      <c r="D7622" s="9" t="s">
        <v>20084</v>
      </c>
      <c r="E7622" s="10">
        <v>2</v>
      </c>
      <c r="F7622" s="1">
        <v>39.97</v>
      </c>
      <c r="G7622" s="7">
        <v>0</v>
      </c>
      <c r="H7622" s="8">
        <f>+G7622*F7622</f>
        <v>0</v>
      </c>
    </row>
    <row r="7623" spans="1:8" ht="16.05" customHeight="1" x14ac:dyDescent="0.3">
      <c r="A7623" s="9" t="s">
        <v>4570</v>
      </c>
      <c r="B7623" s="9" t="s">
        <v>20085</v>
      </c>
      <c r="C7623" s="9" t="s">
        <v>19618</v>
      </c>
      <c r="D7623" s="9" t="s">
        <v>20085</v>
      </c>
      <c r="E7623" s="10">
        <v>3</v>
      </c>
      <c r="F7623" s="1">
        <v>27</v>
      </c>
      <c r="G7623" s="7">
        <v>0</v>
      </c>
      <c r="H7623" s="8">
        <f>+G7623*F7623</f>
        <v>0</v>
      </c>
    </row>
    <row r="7624" spans="1:8" ht="16.05" customHeight="1" x14ac:dyDescent="0.3">
      <c r="A7624" s="9" t="s">
        <v>13626</v>
      </c>
      <c r="B7624" s="9" t="s">
        <v>20086</v>
      </c>
      <c r="C7624" s="9" t="s">
        <v>19618</v>
      </c>
      <c r="D7624" s="9" t="s">
        <v>20086</v>
      </c>
      <c r="E7624" s="10">
        <v>2</v>
      </c>
      <c r="F7624" s="1">
        <v>28.23</v>
      </c>
      <c r="G7624" s="7">
        <v>0</v>
      </c>
      <c r="H7624" s="8">
        <f>+G7624*F7624</f>
        <v>0</v>
      </c>
    </row>
    <row r="7625" spans="1:8" ht="16.05" customHeight="1" x14ac:dyDescent="0.3">
      <c r="A7625" s="9" t="s">
        <v>4571</v>
      </c>
      <c r="B7625" s="9" t="s">
        <v>20087</v>
      </c>
      <c r="C7625" s="9" t="s">
        <v>19618</v>
      </c>
      <c r="D7625" s="9" t="s">
        <v>20087</v>
      </c>
      <c r="E7625" s="10">
        <v>3</v>
      </c>
      <c r="F7625" s="1">
        <v>34.19</v>
      </c>
      <c r="G7625" s="7">
        <v>0</v>
      </c>
      <c r="H7625" s="8">
        <f>+G7625*F7625</f>
        <v>0</v>
      </c>
    </row>
    <row r="7626" spans="1:8" ht="16.05" customHeight="1" x14ac:dyDescent="0.3">
      <c r="A7626" s="9" t="s">
        <v>13627</v>
      </c>
      <c r="B7626" s="9" t="s">
        <v>20088</v>
      </c>
      <c r="C7626" s="9" t="s">
        <v>19618</v>
      </c>
      <c r="D7626" s="9" t="s">
        <v>20088</v>
      </c>
      <c r="E7626" s="10">
        <v>3</v>
      </c>
      <c r="F7626" s="1">
        <v>30.92</v>
      </c>
      <c r="G7626" s="7">
        <v>0</v>
      </c>
      <c r="H7626" s="8">
        <f>+G7626*F7626</f>
        <v>0</v>
      </c>
    </row>
    <row r="7627" spans="1:8" ht="16.05" customHeight="1" x14ac:dyDescent="0.3">
      <c r="A7627" s="9" t="s">
        <v>11554</v>
      </c>
      <c r="B7627" s="9" t="s">
        <v>20089</v>
      </c>
      <c r="C7627" s="9" t="s">
        <v>19618</v>
      </c>
      <c r="D7627" s="9" t="s">
        <v>20089</v>
      </c>
      <c r="E7627" s="10">
        <v>1</v>
      </c>
      <c r="F7627" s="1">
        <v>20.91</v>
      </c>
      <c r="G7627" s="7">
        <v>0</v>
      </c>
      <c r="H7627" s="8">
        <f>+G7627*F7627</f>
        <v>0</v>
      </c>
    </row>
    <row r="7628" spans="1:8" ht="16.05" customHeight="1" x14ac:dyDescent="0.3">
      <c r="A7628" s="9" t="s">
        <v>4572</v>
      </c>
      <c r="B7628" s="9" t="s">
        <v>20090</v>
      </c>
      <c r="C7628" s="9" t="s">
        <v>19618</v>
      </c>
      <c r="D7628" s="9" t="s">
        <v>20090</v>
      </c>
      <c r="E7628" s="10">
        <v>3</v>
      </c>
      <c r="F7628" s="1">
        <v>27.4</v>
      </c>
      <c r="G7628" s="7">
        <v>0</v>
      </c>
      <c r="H7628" s="8">
        <f>+G7628*F7628</f>
        <v>0</v>
      </c>
    </row>
    <row r="7629" spans="1:8" ht="16.05" customHeight="1" x14ac:dyDescent="0.3">
      <c r="A7629" s="9" t="s">
        <v>4573</v>
      </c>
      <c r="B7629" s="9" t="s">
        <v>20091</v>
      </c>
      <c r="C7629" s="9" t="s">
        <v>19618</v>
      </c>
      <c r="D7629" s="9" t="s">
        <v>20091</v>
      </c>
      <c r="E7629" s="10">
        <v>2</v>
      </c>
      <c r="F7629" s="1">
        <v>44.75</v>
      </c>
      <c r="G7629" s="7">
        <v>0</v>
      </c>
      <c r="H7629" s="8">
        <f>+G7629*F7629</f>
        <v>0</v>
      </c>
    </row>
    <row r="7630" spans="1:8" ht="16.05" customHeight="1" x14ac:dyDescent="0.3">
      <c r="A7630" s="9" t="s">
        <v>4574</v>
      </c>
      <c r="B7630" s="9" t="s">
        <v>20092</v>
      </c>
      <c r="C7630" s="9" t="s">
        <v>19618</v>
      </c>
      <c r="D7630" s="9" t="s">
        <v>20092</v>
      </c>
      <c r="E7630" s="10">
        <v>2</v>
      </c>
      <c r="F7630" s="1">
        <v>44.88</v>
      </c>
      <c r="G7630" s="7">
        <v>0</v>
      </c>
      <c r="H7630" s="8">
        <f>+G7630*F7630</f>
        <v>0</v>
      </c>
    </row>
    <row r="7631" spans="1:8" ht="16.05" customHeight="1" x14ac:dyDescent="0.3">
      <c r="A7631" s="9" t="s">
        <v>13628</v>
      </c>
      <c r="B7631" s="9" t="s">
        <v>20093</v>
      </c>
      <c r="C7631" s="9" t="s">
        <v>19618</v>
      </c>
      <c r="D7631" s="9" t="s">
        <v>20093</v>
      </c>
      <c r="E7631" s="10">
        <v>2</v>
      </c>
      <c r="F7631" s="1">
        <v>40.47</v>
      </c>
      <c r="G7631" s="7">
        <v>0</v>
      </c>
      <c r="H7631" s="8">
        <f>+G7631*F7631</f>
        <v>0</v>
      </c>
    </row>
    <row r="7632" spans="1:8" ht="16.05" customHeight="1" x14ac:dyDescent="0.3">
      <c r="A7632" s="9" t="s">
        <v>4575</v>
      </c>
      <c r="B7632" s="9" t="s">
        <v>20094</v>
      </c>
      <c r="C7632" s="9" t="s">
        <v>19618</v>
      </c>
      <c r="D7632" s="9" t="s">
        <v>20094</v>
      </c>
      <c r="E7632" s="10">
        <v>4</v>
      </c>
      <c r="F7632" s="1">
        <v>42.13</v>
      </c>
      <c r="G7632" s="7">
        <v>0</v>
      </c>
      <c r="H7632" s="8">
        <f>+G7632*F7632</f>
        <v>0</v>
      </c>
    </row>
    <row r="7633" spans="1:8" ht="16.05" customHeight="1" x14ac:dyDescent="0.3">
      <c r="A7633" s="9" t="s">
        <v>4576</v>
      </c>
      <c r="B7633" s="9" t="s">
        <v>20095</v>
      </c>
      <c r="C7633" s="9" t="s">
        <v>19618</v>
      </c>
      <c r="D7633" s="9" t="s">
        <v>20095</v>
      </c>
      <c r="E7633" s="10">
        <v>1</v>
      </c>
      <c r="F7633" s="1">
        <v>34.89</v>
      </c>
      <c r="G7633" s="7">
        <v>0</v>
      </c>
      <c r="H7633" s="8">
        <f>+G7633*F7633</f>
        <v>0</v>
      </c>
    </row>
    <row r="7634" spans="1:8" ht="16.05" customHeight="1" x14ac:dyDescent="0.3">
      <c r="A7634" s="9" t="s">
        <v>4577</v>
      </c>
      <c r="B7634" s="9" t="s">
        <v>20096</v>
      </c>
      <c r="C7634" s="9" t="s">
        <v>19618</v>
      </c>
      <c r="D7634" s="9" t="s">
        <v>20096</v>
      </c>
      <c r="E7634" s="10">
        <v>8</v>
      </c>
      <c r="F7634" s="1">
        <v>31.67</v>
      </c>
      <c r="G7634" s="7">
        <v>0</v>
      </c>
      <c r="H7634" s="8">
        <f>+G7634*F7634</f>
        <v>0</v>
      </c>
    </row>
    <row r="7635" spans="1:8" ht="16.05" customHeight="1" x14ac:dyDescent="0.3">
      <c r="A7635" s="9" t="s">
        <v>4578</v>
      </c>
      <c r="B7635" s="9" t="s">
        <v>20097</v>
      </c>
      <c r="C7635" s="9" t="s">
        <v>19618</v>
      </c>
      <c r="D7635" s="9" t="s">
        <v>20097</v>
      </c>
      <c r="E7635" s="10">
        <v>1</v>
      </c>
      <c r="F7635" s="1">
        <v>33.47</v>
      </c>
      <c r="G7635" s="7">
        <v>0</v>
      </c>
      <c r="H7635" s="8">
        <f>+G7635*F7635</f>
        <v>0</v>
      </c>
    </row>
    <row r="7636" spans="1:8" ht="16.05" customHeight="1" x14ac:dyDescent="0.3">
      <c r="A7636" s="9" t="s">
        <v>34743</v>
      </c>
      <c r="B7636" s="9" t="s">
        <v>35297</v>
      </c>
      <c r="C7636" s="9" t="s">
        <v>19618</v>
      </c>
      <c r="D7636" s="9" t="s">
        <v>35297</v>
      </c>
      <c r="E7636" s="10">
        <v>2</v>
      </c>
      <c r="F7636" s="1">
        <v>15.96</v>
      </c>
      <c r="G7636" s="7">
        <v>0</v>
      </c>
      <c r="H7636" s="8">
        <f>+G7636*F7636</f>
        <v>0</v>
      </c>
    </row>
    <row r="7637" spans="1:8" ht="16.05" customHeight="1" x14ac:dyDescent="0.3">
      <c r="A7637" s="9" t="s">
        <v>4579</v>
      </c>
      <c r="B7637" s="9" t="s">
        <v>20098</v>
      </c>
      <c r="C7637" s="9" t="s">
        <v>19618</v>
      </c>
      <c r="D7637" s="9" t="s">
        <v>20098</v>
      </c>
      <c r="E7637" s="10">
        <v>3</v>
      </c>
      <c r="F7637" s="1">
        <v>21.56</v>
      </c>
      <c r="G7637" s="7">
        <v>0</v>
      </c>
      <c r="H7637" s="8">
        <f>+G7637*F7637</f>
        <v>0</v>
      </c>
    </row>
    <row r="7638" spans="1:8" ht="16.05" customHeight="1" x14ac:dyDescent="0.3">
      <c r="A7638" s="9" t="s">
        <v>4580</v>
      </c>
      <c r="B7638" s="9" t="s">
        <v>20099</v>
      </c>
      <c r="C7638" s="9" t="s">
        <v>19618</v>
      </c>
      <c r="D7638" s="9" t="s">
        <v>20099</v>
      </c>
      <c r="E7638" s="10">
        <v>2</v>
      </c>
      <c r="F7638" s="1">
        <v>29.64</v>
      </c>
      <c r="G7638" s="7">
        <v>0</v>
      </c>
      <c r="H7638" s="8">
        <f>+G7638*F7638</f>
        <v>0</v>
      </c>
    </row>
    <row r="7639" spans="1:8" ht="16.05" customHeight="1" x14ac:dyDescent="0.3">
      <c r="A7639" s="9" t="s">
        <v>4581</v>
      </c>
      <c r="B7639" s="9" t="s">
        <v>20100</v>
      </c>
      <c r="C7639" s="9" t="s">
        <v>19618</v>
      </c>
      <c r="D7639" s="9" t="s">
        <v>20100</v>
      </c>
      <c r="E7639" s="10">
        <v>3</v>
      </c>
      <c r="F7639" s="1">
        <v>26.31</v>
      </c>
      <c r="G7639" s="7">
        <v>0</v>
      </c>
      <c r="H7639" s="8">
        <f>+G7639*F7639</f>
        <v>0</v>
      </c>
    </row>
    <row r="7640" spans="1:8" ht="16.05" customHeight="1" x14ac:dyDescent="0.3">
      <c r="A7640" s="9" t="s">
        <v>4582</v>
      </c>
      <c r="B7640" s="9" t="s">
        <v>20101</v>
      </c>
      <c r="C7640" s="9" t="s">
        <v>19618</v>
      </c>
      <c r="D7640" s="9" t="s">
        <v>20101</v>
      </c>
      <c r="E7640" s="10">
        <v>2</v>
      </c>
      <c r="F7640" s="1">
        <v>32.83</v>
      </c>
      <c r="G7640" s="7">
        <v>0</v>
      </c>
      <c r="H7640" s="8">
        <f>+G7640*F7640</f>
        <v>0</v>
      </c>
    </row>
    <row r="7641" spans="1:8" ht="16.05" customHeight="1" x14ac:dyDescent="0.3">
      <c r="A7641" s="9" t="s">
        <v>28002</v>
      </c>
      <c r="B7641" s="9" t="s">
        <v>28039</v>
      </c>
      <c r="C7641" s="9" t="s">
        <v>19618</v>
      </c>
      <c r="D7641" s="9" t="s">
        <v>28039</v>
      </c>
      <c r="E7641" s="10">
        <v>3</v>
      </c>
      <c r="F7641" s="1">
        <v>17.97</v>
      </c>
      <c r="G7641" s="7">
        <v>0</v>
      </c>
      <c r="H7641" s="8">
        <f>+G7641*F7641</f>
        <v>0</v>
      </c>
    </row>
    <row r="7642" spans="1:8" ht="16.05" customHeight="1" x14ac:dyDescent="0.3">
      <c r="A7642" s="9" t="s">
        <v>4583</v>
      </c>
      <c r="B7642" s="9" t="s">
        <v>20102</v>
      </c>
      <c r="C7642" s="9" t="s">
        <v>19618</v>
      </c>
      <c r="D7642" s="9" t="s">
        <v>20102</v>
      </c>
      <c r="E7642" s="10">
        <v>4</v>
      </c>
      <c r="F7642" s="1">
        <v>28.08</v>
      </c>
      <c r="G7642" s="7">
        <v>0</v>
      </c>
      <c r="H7642" s="8">
        <f>+G7642*F7642</f>
        <v>0</v>
      </c>
    </row>
    <row r="7643" spans="1:8" ht="16.05" customHeight="1" x14ac:dyDescent="0.3">
      <c r="A7643" s="9" t="s">
        <v>4584</v>
      </c>
      <c r="B7643" s="9" t="s">
        <v>20103</v>
      </c>
      <c r="C7643" s="9" t="s">
        <v>19618</v>
      </c>
      <c r="D7643" s="9" t="s">
        <v>20103</v>
      </c>
      <c r="E7643" s="10">
        <v>1</v>
      </c>
      <c r="F7643" s="1">
        <v>32.32</v>
      </c>
      <c r="G7643" s="7">
        <v>0</v>
      </c>
      <c r="H7643" s="8">
        <f>+G7643*F7643</f>
        <v>0</v>
      </c>
    </row>
    <row r="7644" spans="1:8" ht="16.05" customHeight="1" x14ac:dyDescent="0.3">
      <c r="A7644" s="9" t="s">
        <v>4585</v>
      </c>
      <c r="B7644" s="9" t="s">
        <v>20104</v>
      </c>
      <c r="C7644" s="9" t="s">
        <v>19618</v>
      </c>
      <c r="D7644" s="9" t="s">
        <v>20104</v>
      </c>
      <c r="E7644" s="10">
        <v>1</v>
      </c>
      <c r="F7644" s="1">
        <v>18.920000000000002</v>
      </c>
      <c r="G7644" s="7">
        <v>0</v>
      </c>
      <c r="H7644" s="8">
        <f>+G7644*F7644</f>
        <v>0</v>
      </c>
    </row>
    <row r="7645" spans="1:8" ht="16.05" customHeight="1" x14ac:dyDescent="0.3">
      <c r="A7645" s="9" t="s">
        <v>4586</v>
      </c>
      <c r="B7645" s="9" t="s">
        <v>20105</v>
      </c>
      <c r="C7645" s="9" t="s">
        <v>19618</v>
      </c>
      <c r="D7645" s="9" t="s">
        <v>20105</v>
      </c>
      <c r="E7645" s="10">
        <v>2</v>
      </c>
      <c r="F7645" s="1">
        <v>53.52</v>
      </c>
      <c r="G7645" s="7">
        <v>0</v>
      </c>
      <c r="H7645" s="8">
        <f>+G7645*F7645</f>
        <v>0</v>
      </c>
    </row>
    <row r="7646" spans="1:8" ht="16.05" customHeight="1" x14ac:dyDescent="0.3">
      <c r="A7646" s="9" t="s">
        <v>4587</v>
      </c>
      <c r="B7646" s="9" t="s">
        <v>20106</v>
      </c>
      <c r="C7646" s="9" t="s">
        <v>19618</v>
      </c>
      <c r="D7646" s="9" t="s">
        <v>20106</v>
      </c>
      <c r="E7646" s="10">
        <v>1</v>
      </c>
      <c r="F7646" s="1">
        <v>28.36</v>
      </c>
      <c r="G7646" s="7">
        <v>0</v>
      </c>
      <c r="H7646" s="8">
        <f>+G7646*F7646</f>
        <v>0</v>
      </c>
    </row>
    <row r="7647" spans="1:8" ht="16.05" customHeight="1" x14ac:dyDescent="0.3">
      <c r="A7647" s="9" t="s">
        <v>30789</v>
      </c>
      <c r="B7647" s="9" t="s">
        <v>31320</v>
      </c>
      <c r="C7647" s="9" t="s">
        <v>19618</v>
      </c>
      <c r="D7647" s="9" t="s">
        <v>31320</v>
      </c>
      <c r="E7647" s="10">
        <v>2</v>
      </c>
      <c r="F7647" s="1">
        <v>22.75</v>
      </c>
      <c r="G7647" s="7">
        <v>0</v>
      </c>
      <c r="H7647" s="8">
        <f>+G7647*F7647</f>
        <v>0</v>
      </c>
    </row>
    <row r="7648" spans="1:8" ht="16.05" customHeight="1" x14ac:dyDescent="0.3">
      <c r="A7648" s="9" t="s">
        <v>4588</v>
      </c>
      <c r="B7648" s="9" t="s">
        <v>20107</v>
      </c>
      <c r="C7648" s="9" t="s">
        <v>19618</v>
      </c>
      <c r="D7648" s="9" t="s">
        <v>20107</v>
      </c>
      <c r="E7648" s="10">
        <v>1</v>
      </c>
      <c r="F7648" s="1">
        <v>22.08</v>
      </c>
      <c r="G7648" s="7">
        <v>0</v>
      </c>
      <c r="H7648" s="8">
        <f>+G7648*F7648</f>
        <v>0</v>
      </c>
    </row>
    <row r="7649" spans="1:8" ht="16.05" customHeight="1" x14ac:dyDescent="0.3">
      <c r="A7649" s="9" t="s">
        <v>4589</v>
      </c>
      <c r="B7649" s="9" t="s">
        <v>20108</v>
      </c>
      <c r="C7649" s="9" t="s">
        <v>19618</v>
      </c>
      <c r="D7649" s="9" t="s">
        <v>20108</v>
      </c>
      <c r="E7649" s="10">
        <v>5</v>
      </c>
      <c r="F7649" s="1">
        <v>35.49</v>
      </c>
      <c r="G7649" s="7">
        <v>0</v>
      </c>
      <c r="H7649" s="8">
        <f>+G7649*F7649</f>
        <v>0</v>
      </c>
    </row>
    <row r="7650" spans="1:8" ht="16.05" customHeight="1" x14ac:dyDescent="0.3">
      <c r="A7650" s="9" t="s">
        <v>4590</v>
      </c>
      <c r="B7650" s="9" t="s">
        <v>20109</v>
      </c>
      <c r="C7650" s="9" t="s">
        <v>19618</v>
      </c>
      <c r="D7650" s="9" t="s">
        <v>20109</v>
      </c>
      <c r="E7650" s="10">
        <v>2</v>
      </c>
      <c r="F7650" s="1">
        <v>30.35</v>
      </c>
      <c r="G7650" s="7">
        <v>0</v>
      </c>
      <c r="H7650" s="8">
        <f>+G7650*F7650</f>
        <v>0</v>
      </c>
    </row>
    <row r="7651" spans="1:8" ht="16.05" customHeight="1" x14ac:dyDescent="0.3">
      <c r="A7651" s="9" t="s">
        <v>4591</v>
      </c>
      <c r="B7651" s="9" t="s">
        <v>20110</v>
      </c>
      <c r="C7651" s="9" t="s">
        <v>19618</v>
      </c>
      <c r="D7651" s="9" t="s">
        <v>20110</v>
      </c>
      <c r="E7651" s="10">
        <v>4</v>
      </c>
      <c r="F7651" s="1">
        <v>24.73</v>
      </c>
      <c r="G7651" s="7">
        <v>0</v>
      </c>
      <c r="H7651" s="8">
        <f>+G7651*F7651</f>
        <v>0</v>
      </c>
    </row>
    <row r="7652" spans="1:8" ht="16.05" customHeight="1" x14ac:dyDescent="0.3">
      <c r="A7652" s="9" t="s">
        <v>4592</v>
      </c>
      <c r="B7652" s="9" t="s">
        <v>20111</v>
      </c>
      <c r="C7652" s="9" t="s">
        <v>19618</v>
      </c>
      <c r="D7652" s="9" t="s">
        <v>20111</v>
      </c>
      <c r="E7652" s="10">
        <v>1</v>
      </c>
      <c r="F7652" s="1">
        <v>39.130000000000003</v>
      </c>
      <c r="G7652" s="7">
        <v>0</v>
      </c>
      <c r="H7652" s="8">
        <f>+G7652*F7652</f>
        <v>0</v>
      </c>
    </row>
    <row r="7653" spans="1:8" ht="16.05" customHeight="1" x14ac:dyDescent="0.3">
      <c r="A7653" s="9" t="s">
        <v>4593</v>
      </c>
      <c r="B7653" s="9" t="s">
        <v>20112</v>
      </c>
      <c r="C7653" s="9" t="s">
        <v>19618</v>
      </c>
      <c r="D7653" s="9" t="s">
        <v>20112</v>
      </c>
      <c r="E7653" s="10">
        <v>3</v>
      </c>
      <c r="F7653" s="1">
        <v>21.99</v>
      </c>
      <c r="G7653" s="7">
        <v>0</v>
      </c>
      <c r="H7653" s="8">
        <f>+G7653*F7653</f>
        <v>0</v>
      </c>
    </row>
    <row r="7654" spans="1:8" ht="16.05" customHeight="1" x14ac:dyDescent="0.3">
      <c r="A7654" s="9" t="s">
        <v>4594</v>
      </c>
      <c r="B7654" s="9" t="s">
        <v>20113</v>
      </c>
      <c r="C7654" s="9" t="s">
        <v>19618</v>
      </c>
      <c r="D7654" s="9" t="s">
        <v>20113</v>
      </c>
      <c r="E7654" s="10">
        <v>6</v>
      </c>
      <c r="F7654" s="1">
        <v>36.32</v>
      </c>
      <c r="G7654" s="7">
        <v>0</v>
      </c>
      <c r="H7654" s="8">
        <f>+G7654*F7654</f>
        <v>0</v>
      </c>
    </row>
    <row r="7655" spans="1:8" ht="16.05" customHeight="1" x14ac:dyDescent="0.3">
      <c r="A7655" s="9" t="s">
        <v>37988</v>
      </c>
      <c r="B7655" s="9" t="s">
        <v>38831</v>
      </c>
      <c r="C7655" s="9" t="s">
        <v>19618</v>
      </c>
      <c r="D7655" s="9" t="s">
        <v>38831</v>
      </c>
      <c r="E7655" s="10">
        <v>1</v>
      </c>
      <c r="F7655" s="1">
        <v>19.489999999999998</v>
      </c>
      <c r="G7655" s="7">
        <v>0</v>
      </c>
      <c r="H7655" s="8">
        <f>+G7655*F7655</f>
        <v>0</v>
      </c>
    </row>
    <row r="7656" spans="1:8" ht="16.05" customHeight="1" x14ac:dyDescent="0.3">
      <c r="A7656" s="9" t="s">
        <v>37989</v>
      </c>
      <c r="B7656" s="9" t="s">
        <v>38832</v>
      </c>
      <c r="C7656" s="9" t="s">
        <v>19618</v>
      </c>
      <c r="D7656" s="9" t="s">
        <v>38832</v>
      </c>
      <c r="E7656" s="10">
        <v>1</v>
      </c>
      <c r="F7656" s="1">
        <v>20.77</v>
      </c>
      <c r="G7656" s="7">
        <v>0</v>
      </c>
      <c r="H7656" s="8">
        <f>+G7656*F7656</f>
        <v>0</v>
      </c>
    </row>
    <row r="7657" spans="1:8" ht="16.05" customHeight="1" x14ac:dyDescent="0.3">
      <c r="A7657" s="9" t="s">
        <v>36591</v>
      </c>
      <c r="B7657" s="9" t="s">
        <v>36990</v>
      </c>
      <c r="C7657" s="9" t="s">
        <v>19618</v>
      </c>
      <c r="D7657" s="9" t="s">
        <v>36990</v>
      </c>
      <c r="E7657" s="10">
        <v>1</v>
      </c>
      <c r="F7657" s="1">
        <v>35.840000000000003</v>
      </c>
      <c r="G7657" s="7">
        <v>0</v>
      </c>
      <c r="H7657" s="8">
        <f>+G7657*F7657</f>
        <v>0</v>
      </c>
    </row>
    <row r="7658" spans="1:8" ht="16.05" customHeight="1" x14ac:dyDescent="0.3">
      <c r="A7658" s="9" t="s">
        <v>4595</v>
      </c>
      <c r="B7658" s="9" t="s">
        <v>20114</v>
      </c>
      <c r="C7658" s="9" t="s">
        <v>19618</v>
      </c>
      <c r="D7658" s="9" t="s">
        <v>20114</v>
      </c>
      <c r="E7658" s="10">
        <v>7</v>
      </c>
      <c r="F7658" s="1">
        <v>31.25</v>
      </c>
      <c r="G7658" s="7">
        <v>0</v>
      </c>
      <c r="H7658" s="8">
        <f>+G7658*F7658</f>
        <v>0</v>
      </c>
    </row>
    <row r="7659" spans="1:8" ht="16.05" customHeight="1" x14ac:dyDescent="0.3">
      <c r="A7659" s="9" t="s">
        <v>28197</v>
      </c>
      <c r="B7659" s="9" t="s">
        <v>28648</v>
      </c>
      <c r="C7659" s="9" t="s">
        <v>19618</v>
      </c>
      <c r="D7659" s="9" t="s">
        <v>28648</v>
      </c>
      <c r="E7659" s="10">
        <v>3</v>
      </c>
      <c r="F7659" s="1">
        <v>37.520000000000003</v>
      </c>
      <c r="G7659" s="7">
        <v>0</v>
      </c>
      <c r="H7659" s="8">
        <f>+G7659*F7659</f>
        <v>0</v>
      </c>
    </row>
    <row r="7660" spans="1:8" ht="16.05" customHeight="1" x14ac:dyDescent="0.3">
      <c r="A7660" s="9" t="s">
        <v>4596</v>
      </c>
      <c r="B7660" s="9" t="s">
        <v>20115</v>
      </c>
      <c r="C7660" s="9" t="s">
        <v>19618</v>
      </c>
      <c r="D7660" s="9" t="s">
        <v>20115</v>
      </c>
      <c r="E7660" s="10">
        <v>2</v>
      </c>
      <c r="F7660" s="1">
        <v>23.31</v>
      </c>
      <c r="G7660" s="7">
        <v>0</v>
      </c>
      <c r="H7660" s="8">
        <f>+G7660*F7660</f>
        <v>0</v>
      </c>
    </row>
    <row r="7661" spans="1:8" ht="16.05" customHeight="1" x14ac:dyDescent="0.3">
      <c r="A7661" s="9" t="s">
        <v>4597</v>
      </c>
      <c r="B7661" s="9" t="s">
        <v>20116</v>
      </c>
      <c r="C7661" s="9" t="s">
        <v>19618</v>
      </c>
      <c r="D7661" s="9" t="s">
        <v>20116</v>
      </c>
      <c r="E7661" s="10">
        <v>3</v>
      </c>
      <c r="F7661" s="1">
        <v>17.149999999999999</v>
      </c>
      <c r="G7661" s="7">
        <v>0</v>
      </c>
      <c r="H7661" s="8">
        <f>+G7661*F7661</f>
        <v>0</v>
      </c>
    </row>
    <row r="7662" spans="1:8" ht="16.05" customHeight="1" x14ac:dyDescent="0.3">
      <c r="A7662" s="9" t="s">
        <v>28198</v>
      </c>
      <c r="B7662" s="9" t="s">
        <v>28649</v>
      </c>
      <c r="C7662" s="9" t="s">
        <v>19618</v>
      </c>
      <c r="D7662" s="9" t="s">
        <v>28649</v>
      </c>
      <c r="E7662" s="10">
        <v>1</v>
      </c>
      <c r="F7662" s="1">
        <v>16.32</v>
      </c>
      <c r="G7662" s="7">
        <v>0</v>
      </c>
      <c r="H7662" s="8">
        <f>+G7662*F7662</f>
        <v>0</v>
      </c>
    </row>
    <row r="7663" spans="1:8" ht="16.05" customHeight="1" x14ac:dyDescent="0.3">
      <c r="A7663" s="9" t="s">
        <v>4598</v>
      </c>
      <c r="B7663" s="9" t="s">
        <v>20117</v>
      </c>
      <c r="C7663" s="9" t="s">
        <v>19618</v>
      </c>
      <c r="D7663" s="9" t="s">
        <v>20117</v>
      </c>
      <c r="E7663" s="10">
        <v>3</v>
      </c>
      <c r="F7663" s="1">
        <v>29.77</v>
      </c>
      <c r="G7663" s="7">
        <v>0</v>
      </c>
      <c r="H7663" s="8">
        <f>+G7663*F7663</f>
        <v>0</v>
      </c>
    </row>
    <row r="7664" spans="1:8" ht="16.05" customHeight="1" x14ac:dyDescent="0.3">
      <c r="A7664" s="9" t="s">
        <v>4599</v>
      </c>
      <c r="B7664" s="9" t="s">
        <v>20118</v>
      </c>
      <c r="C7664" s="9" t="s">
        <v>19618</v>
      </c>
      <c r="D7664" s="9" t="s">
        <v>20118</v>
      </c>
      <c r="E7664" s="10">
        <v>3</v>
      </c>
      <c r="F7664" s="1">
        <v>28.03</v>
      </c>
      <c r="G7664" s="7">
        <v>0</v>
      </c>
      <c r="H7664" s="8">
        <f>+G7664*F7664</f>
        <v>0</v>
      </c>
    </row>
    <row r="7665" spans="1:8" ht="16.05" customHeight="1" x14ac:dyDescent="0.3">
      <c r="A7665" s="9" t="s">
        <v>4600</v>
      </c>
      <c r="B7665" s="9" t="s">
        <v>20119</v>
      </c>
      <c r="C7665" s="9" t="s">
        <v>19618</v>
      </c>
      <c r="D7665" s="9" t="s">
        <v>20119</v>
      </c>
      <c r="E7665" s="10">
        <v>2</v>
      </c>
      <c r="F7665" s="1">
        <v>30.49</v>
      </c>
      <c r="G7665" s="7">
        <v>0</v>
      </c>
      <c r="H7665" s="8">
        <f>+G7665*F7665</f>
        <v>0</v>
      </c>
    </row>
    <row r="7666" spans="1:8" ht="16.05" customHeight="1" x14ac:dyDescent="0.3">
      <c r="A7666" s="9" t="s">
        <v>34744</v>
      </c>
      <c r="B7666" s="9" t="s">
        <v>35298</v>
      </c>
      <c r="C7666" s="9" t="s">
        <v>19618</v>
      </c>
      <c r="D7666" s="9" t="s">
        <v>35298</v>
      </c>
      <c r="E7666" s="10">
        <v>1</v>
      </c>
      <c r="F7666" s="1">
        <v>29.35</v>
      </c>
      <c r="G7666" s="7">
        <v>0</v>
      </c>
      <c r="H7666" s="8">
        <f>+G7666*F7666</f>
        <v>0</v>
      </c>
    </row>
    <row r="7667" spans="1:8" ht="16.05" customHeight="1" x14ac:dyDescent="0.3">
      <c r="A7667" s="9" t="s">
        <v>29213</v>
      </c>
      <c r="B7667" s="9" t="s">
        <v>29590</v>
      </c>
      <c r="C7667" s="9" t="s">
        <v>19618</v>
      </c>
      <c r="D7667" s="9" t="s">
        <v>29590</v>
      </c>
      <c r="E7667" s="10">
        <v>2</v>
      </c>
      <c r="F7667" s="1">
        <v>21.72</v>
      </c>
      <c r="G7667" s="7">
        <v>0</v>
      </c>
      <c r="H7667" s="8">
        <f>+G7667*F7667</f>
        <v>0</v>
      </c>
    </row>
    <row r="7668" spans="1:8" ht="16.05" customHeight="1" x14ac:dyDescent="0.3">
      <c r="A7668" s="9" t="s">
        <v>30790</v>
      </c>
      <c r="B7668" s="9" t="s">
        <v>31321</v>
      </c>
      <c r="C7668" s="9" t="s">
        <v>19618</v>
      </c>
      <c r="D7668" s="9" t="s">
        <v>31321</v>
      </c>
      <c r="E7668" s="10">
        <v>4</v>
      </c>
      <c r="F7668" s="1">
        <v>64.33</v>
      </c>
      <c r="G7668" s="7">
        <v>0</v>
      </c>
      <c r="H7668" s="8">
        <f>+G7668*F7668</f>
        <v>0</v>
      </c>
    </row>
    <row r="7669" spans="1:8" ht="16.05" customHeight="1" x14ac:dyDescent="0.3">
      <c r="A7669" s="9" t="s">
        <v>4601</v>
      </c>
      <c r="B7669" s="9" t="s">
        <v>20120</v>
      </c>
      <c r="C7669" s="9" t="s">
        <v>19618</v>
      </c>
      <c r="D7669" s="9" t="s">
        <v>20120</v>
      </c>
      <c r="E7669" s="10">
        <v>1</v>
      </c>
      <c r="F7669" s="1">
        <v>23.21</v>
      </c>
      <c r="G7669" s="7">
        <v>0</v>
      </c>
      <c r="H7669" s="8">
        <f>+G7669*F7669</f>
        <v>0</v>
      </c>
    </row>
    <row r="7670" spans="1:8" ht="16.05" customHeight="1" x14ac:dyDescent="0.3">
      <c r="A7670" s="9" t="s">
        <v>4602</v>
      </c>
      <c r="B7670" s="9" t="s">
        <v>20121</v>
      </c>
      <c r="C7670" s="9" t="s">
        <v>19618</v>
      </c>
      <c r="D7670" s="9" t="s">
        <v>20121</v>
      </c>
      <c r="E7670" s="10">
        <v>3</v>
      </c>
      <c r="F7670" s="1">
        <v>20.99</v>
      </c>
      <c r="G7670" s="7">
        <v>0</v>
      </c>
      <c r="H7670" s="8">
        <f>+G7670*F7670</f>
        <v>0</v>
      </c>
    </row>
    <row r="7671" spans="1:8" ht="16.05" customHeight="1" x14ac:dyDescent="0.3">
      <c r="A7671" s="9" t="s">
        <v>4603</v>
      </c>
      <c r="B7671" s="9" t="s">
        <v>20122</v>
      </c>
      <c r="C7671" s="9" t="s">
        <v>19618</v>
      </c>
      <c r="D7671" s="9" t="s">
        <v>20122</v>
      </c>
      <c r="E7671" s="10">
        <v>4</v>
      </c>
      <c r="F7671" s="1">
        <v>25.96</v>
      </c>
      <c r="G7671" s="7">
        <v>0</v>
      </c>
      <c r="H7671" s="8">
        <f>+G7671*F7671</f>
        <v>0</v>
      </c>
    </row>
    <row r="7672" spans="1:8" ht="16.05" customHeight="1" x14ac:dyDescent="0.3">
      <c r="A7672" s="9" t="s">
        <v>4604</v>
      </c>
      <c r="B7672" s="9" t="s">
        <v>20123</v>
      </c>
      <c r="C7672" s="9" t="s">
        <v>19618</v>
      </c>
      <c r="D7672" s="9" t="s">
        <v>20123</v>
      </c>
      <c r="E7672" s="10">
        <v>3</v>
      </c>
      <c r="F7672" s="1">
        <v>22.15</v>
      </c>
      <c r="G7672" s="7">
        <v>0</v>
      </c>
      <c r="H7672" s="8">
        <f>+G7672*F7672</f>
        <v>0</v>
      </c>
    </row>
    <row r="7673" spans="1:8" ht="16.05" customHeight="1" x14ac:dyDescent="0.3">
      <c r="A7673" s="9" t="s">
        <v>4605</v>
      </c>
      <c r="B7673" s="9" t="s">
        <v>20124</v>
      </c>
      <c r="C7673" s="9" t="s">
        <v>19618</v>
      </c>
      <c r="D7673" s="9" t="s">
        <v>20124</v>
      </c>
      <c r="E7673" s="10">
        <v>1</v>
      </c>
      <c r="F7673" s="1">
        <v>27.87</v>
      </c>
      <c r="G7673" s="7">
        <v>0</v>
      </c>
      <c r="H7673" s="8">
        <f>+G7673*F7673</f>
        <v>0</v>
      </c>
    </row>
    <row r="7674" spans="1:8" ht="16.05" customHeight="1" x14ac:dyDescent="0.3">
      <c r="A7674" s="9" t="s">
        <v>31790</v>
      </c>
      <c r="B7674" s="9" t="s">
        <v>31906</v>
      </c>
      <c r="C7674" s="9" t="s">
        <v>19618</v>
      </c>
      <c r="D7674" s="9" t="s">
        <v>31906</v>
      </c>
      <c r="E7674" s="10">
        <v>1</v>
      </c>
      <c r="F7674" s="1">
        <v>27.51</v>
      </c>
      <c r="G7674" s="7">
        <v>0</v>
      </c>
      <c r="H7674" s="8">
        <f>+G7674*F7674</f>
        <v>0</v>
      </c>
    </row>
    <row r="7675" spans="1:8" ht="16.05" customHeight="1" x14ac:dyDescent="0.3">
      <c r="A7675" s="9" t="s">
        <v>4606</v>
      </c>
      <c r="B7675" s="9" t="s">
        <v>20125</v>
      </c>
      <c r="C7675" s="9" t="s">
        <v>19618</v>
      </c>
      <c r="D7675" s="9" t="s">
        <v>20125</v>
      </c>
      <c r="E7675" s="10">
        <v>1</v>
      </c>
      <c r="F7675" s="1">
        <v>25.17</v>
      </c>
      <c r="G7675" s="7">
        <v>0</v>
      </c>
      <c r="H7675" s="8">
        <f>+G7675*F7675</f>
        <v>0</v>
      </c>
    </row>
    <row r="7676" spans="1:8" ht="16.05" customHeight="1" x14ac:dyDescent="0.3">
      <c r="A7676" s="9" t="s">
        <v>4607</v>
      </c>
      <c r="B7676" s="9" t="s">
        <v>20126</v>
      </c>
      <c r="C7676" s="9" t="s">
        <v>19618</v>
      </c>
      <c r="D7676" s="9" t="s">
        <v>20126</v>
      </c>
      <c r="E7676" s="10">
        <v>2</v>
      </c>
      <c r="F7676" s="1">
        <v>39.83</v>
      </c>
      <c r="G7676" s="7">
        <v>0</v>
      </c>
      <c r="H7676" s="8">
        <f>+G7676*F7676</f>
        <v>0</v>
      </c>
    </row>
    <row r="7677" spans="1:8" ht="16.05" customHeight="1" x14ac:dyDescent="0.3">
      <c r="A7677" s="9" t="s">
        <v>4608</v>
      </c>
      <c r="B7677" s="9" t="s">
        <v>20127</v>
      </c>
      <c r="C7677" s="9" t="s">
        <v>19618</v>
      </c>
      <c r="D7677" s="9" t="s">
        <v>20127</v>
      </c>
      <c r="E7677" s="10">
        <v>2</v>
      </c>
      <c r="F7677" s="1">
        <v>27.31</v>
      </c>
      <c r="G7677" s="7">
        <v>0</v>
      </c>
      <c r="H7677" s="8">
        <f>+G7677*F7677</f>
        <v>0</v>
      </c>
    </row>
    <row r="7678" spans="1:8" ht="16.05" customHeight="1" x14ac:dyDescent="0.3">
      <c r="A7678" s="9" t="s">
        <v>4609</v>
      </c>
      <c r="B7678" s="9" t="s">
        <v>20128</v>
      </c>
      <c r="C7678" s="9" t="s">
        <v>19618</v>
      </c>
      <c r="D7678" s="9" t="s">
        <v>20128</v>
      </c>
      <c r="E7678" s="10">
        <v>3</v>
      </c>
      <c r="F7678" s="1">
        <v>44.48</v>
      </c>
      <c r="G7678" s="7">
        <v>0</v>
      </c>
      <c r="H7678" s="8">
        <f>+G7678*F7678</f>
        <v>0</v>
      </c>
    </row>
    <row r="7679" spans="1:8" ht="16.05" customHeight="1" x14ac:dyDescent="0.3">
      <c r="A7679" s="9" t="s">
        <v>4610</v>
      </c>
      <c r="B7679" s="9" t="s">
        <v>20129</v>
      </c>
      <c r="C7679" s="9" t="s">
        <v>19618</v>
      </c>
      <c r="D7679" s="9" t="s">
        <v>20129</v>
      </c>
      <c r="E7679" s="10">
        <v>2</v>
      </c>
      <c r="F7679" s="1">
        <v>20.350000000000001</v>
      </c>
      <c r="G7679" s="7">
        <v>0</v>
      </c>
      <c r="H7679" s="8">
        <f>+G7679*F7679</f>
        <v>0</v>
      </c>
    </row>
    <row r="7680" spans="1:8" ht="16.05" customHeight="1" x14ac:dyDescent="0.3">
      <c r="A7680" s="9" t="s">
        <v>4611</v>
      </c>
      <c r="B7680" s="9" t="s">
        <v>20130</v>
      </c>
      <c r="C7680" s="9" t="s">
        <v>19618</v>
      </c>
      <c r="D7680" s="9" t="s">
        <v>20130</v>
      </c>
      <c r="E7680" s="10">
        <v>1</v>
      </c>
      <c r="F7680" s="1">
        <v>33.79</v>
      </c>
      <c r="G7680" s="7">
        <v>0</v>
      </c>
      <c r="H7680" s="8">
        <f>+G7680*F7680</f>
        <v>0</v>
      </c>
    </row>
    <row r="7681" spans="1:8" ht="16.05" customHeight="1" x14ac:dyDescent="0.3">
      <c r="A7681" s="9" t="s">
        <v>4612</v>
      </c>
      <c r="B7681" s="9" t="s">
        <v>20131</v>
      </c>
      <c r="C7681" s="9" t="s">
        <v>19618</v>
      </c>
      <c r="D7681" s="9" t="s">
        <v>20131</v>
      </c>
      <c r="E7681" s="10">
        <v>4</v>
      </c>
      <c r="F7681" s="1">
        <v>27.68</v>
      </c>
      <c r="G7681" s="7">
        <v>0</v>
      </c>
      <c r="H7681" s="8">
        <f>+G7681*F7681</f>
        <v>0</v>
      </c>
    </row>
    <row r="7682" spans="1:8" ht="16.05" customHeight="1" x14ac:dyDescent="0.3">
      <c r="A7682" s="9" t="s">
        <v>4613</v>
      </c>
      <c r="B7682" s="9" t="s">
        <v>20132</v>
      </c>
      <c r="C7682" s="9" t="s">
        <v>19618</v>
      </c>
      <c r="D7682" s="9" t="s">
        <v>20132</v>
      </c>
      <c r="E7682" s="10">
        <v>1</v>
      </c>
      <c r="F7682" s="1">
        <v>21.33</v>
      </c>
      <c r="G7682" s="7">
        <v>0</v>
      </c>
      <c r="H7682" s="8">
        <f>+G7682*F7682</f>
        <v>0</v>
      </c>
    </row>
    <row r="7683" spans="1:8" ht="16.05" customHeight="1" x14ac:dyDescent="0.3">
      <c r="A7683" s="9" t="s">
        <v>30791</v>
      </c>
      <c r="B7683" s="9" t="s">
        <v>31322</v>
      </c>
      <c r="C7683" s="9" t="s">
        <v>19618</v>
      </c>
      <c r="D7683" s="9" t="s">
        <v>31322</v>
      </c>
      <c r="E7683" s="10">
        <v>2</v>
      </c>
      <c r="F7683" s="1">
        <v>18.28</v>
      </c>
      <c r="G7683" s="7">
        <v>0</v>
      </c>
      <c r="H7683" s="8">
        <f>+G7683*F7683</f>
        <v>0</v>
      </c>
    </row>
    <row r="7684" spans="1:8" ht="16.05" customHeight="1" x14ac:dyDescent="0.3">
      <c r="A7684" s="9" t="s">
        <v>12236</v>
      </c>
      <c r="B7684" s="9" t="s">
        <v>20133</v>
      </c>
      <c r="C7684" s="9" t="s">
        <v>19618</v>
      </c>
      <c r="D7684" s="9" t="s">
        <v>20133</v>
      </c>
      <c r="E7684" s="10">
        <v>2</v>
      </c>
      <c r="F7684" s="1">
        <v>18.39</v>
      </c>
      <c r="G7684" s="7">
        <v>0</v>
      </c>
      <c r="H7684" s="8">
        <f>+G7684*F7684</f>
        <v>0</v>
      </c>
    </row>
    <row r="7685" spans="1:8" ht="16.05" customHeight="1" x14ac:dyDescent="0.3">
      <c r="A7685" s="9" t="s">
        <v>4614</v>
      </c>
      <c r="B7685" s="9" t="s">
        <v>20134</v>
      </c>
      <c r="C7685" s="9" t="s">
        <v>19618</v>
      </c>
      <c r="D7685" s="9" t="s">
        <v>20134</v>
      </c>
      <c r="E7685" s="10">
        <v>2</v>
      </c>
      <c r="F7685" s="1">
        <v>23.91</v>
      </c>
      <c r="G7685" s="7">
        <v>0</v>
      </c>
      <c r="H7685" s="8">
        <f>+G7685*F7685</f>
        <v>0</v>
      </c>
    </row>
    <row r="7686" spans="1:8" ht="16.05" customHeight="1" x14ac:dyDescent="0.3">
      <c r="A7686" s="9" t="s">
        <v>4615</v>
      </c>
      <c r="B7686" s="9" t="s">
        <v>20135</v>
      </c>
      <c r="C7686" s="9" t="s">
        <v>19618</v>
      </c>
      <c r="D7686" s="9" t="s">
        <v>20135</v>
      </c>
      <c r="E7686" s="10">
        <v>2</v>
      </c>
      <c r="F7686" s="1">
        <v>28.39</v>
      </c>
      <c r="G7686" s="7">
        <v>0</v>
      </c>
      <c r="H7686" s="8">
        <f>+G7686*F7686</f>
        <v>0</v>
      </c>
    </row>
    <row r="7687" spans="1:8" ht="16.05" customHeight="1" x14ac:dyDescent="0.3">
      <c r="A7687" s="9" t="s">
        <v>13116</v>
      </c>
      <c r="B7687" s="9" t="s">
        <v>20136</v>
      </c>
      <c r="C7687" s="9" t="s">
        <v>19618</v>
      </c>
      <c r="D7687" s="9" t="s">
        <v>20136</v>
      </c>
      <c r="E7687" s="10">
        <v>3</v>
      </c>
      <c r="F7687" s="1">
        <v>32.57</v>
      </c>
      <c r="G7687" s="7">
        <v>0</v>
      </c>
      <c r="H7687" s="8">
        <f>+G7687*F7687</f>
        <v>0</v>
      </c>
    </row>
    <row r="7688" spans="1:8" ht="16.05" customHeight="1" x14ac:dyDescent="0.3">
      <c r="A7688" s="9" t="s">
        <v>4616</v>
      </c>
      <c r="B7688" s="9" t="s">
        <v>20137</v>
      </c>
      <c r="C7688" s="9" t="s">
        <v>19618</v>
      </c>
      <c r="D7688" s="9" t="s">
        <v>20137</v>
      </c>
      <c r="E7688" s="10">
        <v>2</v>
      </c>
      <c r="F7688" s="1">
        <v>24.09</v>
      </c>
      <c r="G7688" s="7">
        <v>0</v>
      </c>
      <c r="H7688" s="8">
        <f>+G7688*F7688</f>
        <v>0</v>
      </c>
    </row>
    <row r="7689" spans="1:8" ht="16.05" customHeight="1" x14ac:dyDescent="0.3">
      <c r="A7689" s="9" t="s">
        <v>4617</v>
      </c>
      <c r="B7689" s="9" t="s">
        <v>20138</v>
      </c>
      <c r="C7689" s="9" t="s">
        <v>19618</v>
      </c>
      <c r="D7689" s="9" t="s">
        <v>20138</v>
      </c>
      <c r="E7689" s="10">
        <v>2</v>
      </c>
      <c r="F7689" s="1">
        <v>33.07</v>
      </c>
      <c r="G7689" s="7">
        <v>0</v>
      </c>
      <c r="H7689" s="8">
        <f>+G7689*F7689</f>
        <v>0</v>
      </c>
    </row>
    <row r="7690" spans="1:8" ht="16.05" customHeight="1" x14ac:dyDescent="0.3">
      <c r="A7690" s="9" t="s">
        <v>4618</v>
      </c>
      <c r="B7690" s="9" t="s">
        <v>20139</v>
      </c>
      <c r="C7690" s="9" t="s">
        <v>19618</v>
      </c>
      <c r="D7690" s="9" t="s">
        <v>20139</v>
      </c>
      <c r="E7690" s="10">
        <v>4</v>
      </c>
      <c r="F7690" s="1">
        <v>35.49</v>
      </c>
      <c r="G7690" s="7">
        <v>0</v>
      </c>
      <c r="H7690" s="8">
        <f>+G7690*F7690</f>
        <v>0</v>
      </c>
    </row>
    <row r="7691" spans="1:8" ht="16.05" customHeight="1" x14ac:dyDescent="0.3">
      <c r="A7691" s="9" t="s">
        <v>4619</v>
      </c>
      <c r="B7691" s="9" t="s">
        <v>20140</v>
      </c>
      <c r="C7691" s="9" t="s">
        <v>19618</v>
      </c>
      <c r="D7691" s="9" t="s">
        <v>20140</v>
      </c>
      <c r="E7691" s="10">
        <v>3</v>
      </c>
      <c r="F7691" s="1">
        <v>53.92</v>
      </c>
      <c r="G7691" s="7">
        <v>0</v>
      </c>
      <c r="H7691" s="8">
        <f>+G7691*F7691</f>
        <v>0</v>
      </c>
    </row>
    <row r="7692" spans="1:8" ht="16.05" customHeight="1" x14ac:dyDescent="0.3">
      <c r="A7692" s="9" t="s">
        <v>4620</v>
      </c>
      <c r="B7692" s="9" t="s">
        <v>20141</v>
      </c>
      <c r="C7692" s="9" t="s">
        <v>19618</v>
      </c>
      <c r="D7692" s="9" t="s">
        <v>20141</v>
      </c>
      <c r="E7692" s="10">
        <v>6</v>
      </c>
      <c r="F7692" s="1">
        <v>39.64</v>
      </c>
      <c r="G7692" s="7">
        <v>0</v>
      </c>
      <c r="H7692" s="8">
        <f>+G7692*F7692</f>
        <v>0</v>
      </c>
    </row>
    <row r="7693" spans="1:8" ht="16.05" customHeight="1" x14ac:dyDescent="0.3">
      <c r="A7693" s="9" t="s">
        <v>13629</v>
      </c>
      <c r="B7693" s="9" t="s">
        <v>20142</v>
      </c>
      <c r="C7693" s="9" t="s">
        <v>19618</v>
      </c>
      <c r="D7693" s="9" t="s">
        <v>20142</v>
      </c>
      <c r="E7693" s="10">
        <v>3</v>
      </c>
      <c r="F7693" s="1">
        <v>34.71</v>
      </c>
      <c r="G7693" s="7">
        <v>0</v>
      </c>
      <c r="H7693" s="8">
        <f>+G7693*F7693</f>
        <v>0</v>
      </c>
    </row>
    <row r="7694" spans="1:8" ht="16.05" customHeight="1" x14ac:dyDescent="0.3">
      <c r="A7694" s="9" t="s">
        <v>4621</v>
      </c>
      <c r="B7694" s="9" t="s">
        <v>20143</v>
      </c>
      <c r="C7694" s="9" t="s">
        <v>19618</v>
      </c>
      <c r="D7694" s="9" t="s">
        <v>20143</v>
      </c>
      <c r="E7694" s="10">
        <v>1</v>
      </c>
      <c r="F7694" s="1">
        <v>29.15</v>
      </c>
      <c r="G7694" s="7">
        <v>0</v>
      </c>
      <c r="H7694" s="8">
        <f>+G7694*F7694</f>
        <v>0</v>
      </c>
    </row>
    <row r="7695" spans="1:8" ht="16.05" customHeight="1" x14ac:dyDescent="0.3">
      <c r="A7695" s="9" t="s">
        <v>13630</v>
      </c>
      <c r="B7695" s="9" t="s">
        <v>20144</v>
      </c>
      <c r="C7695" s="9" t="s">
        <v>19618</v>
      </c>
      <c r="D7695" s="9" t="s">
        <v>20144</v>
      </c>
      <c r="E7695" s="10">
        <v>2</v>
      </c>
      <c r="F7695" s="1">
        <v>22.32</v>
      </c>
      <c r="G7695" s="7">
        <v>0</v>
      </c>
      <c r="H7695" s="8">
        <f>+G7695*F7695</f>
        <v>0</v>
      </c>
    </row>
    <row r="7696" spans="1:8" ht="16.05" customHeight="1" x14ac:dyDescent="0.3">
      <c r="A7696" s="9" t="s">
        <v>4622</v>
      </c>
      <c r="B7696" s="9" t="s">
        <v>20145</v>
      </c>
      <c r="C7696" s="9" t="s">
        <v>19618</v>
      </c>
      <c r="D7696" s="9" t="s">
        <v>20145</v>
      </c>
      <c r="E7696" s="10">
        <v>3</v>
      </c>
      <c r="F7696" s="1">
        <v>45.09</v>
      </c>
      <c r="G7696" s="7">
        <v>0</v>
      </c>
      <c r="H7696" s="8">
        <f>+G7696*F7696</f>
        <v>0</v>
      </c>
    </row>
    <row r="7697" spans="1:8" ht="16.05" customHeight="1" x14ac:dyDescent="0.3">
      <c r="A7697" s="9" t="s">
        <v>4623</v>
      </c>
      <c r="B7697" s="9" t="s">
        <v>20146</v>
      </c>
      <c r="C7697" s="9" t="s">
        <v>19618</v>
      </c>
      <c r="D7697" s="9" t="s">
        <v>20146</v>
      </c>
      <c r="E7697" s="10">
        <v>4</v>
      </c>
      <c r="F7697" s="1">
        <v>30.12</v>
      </c>
      <c r="G7697" s="7">
        <v>0</v>
      </c>
      <c r="H7697" s="8">
        <f>+G7697*F7697</f>
        <v>0</v>
      </c>
    </row>
    <row r="7698" spans="1:8" ht="16.05" customHeight="1" x14ac:dyDescent="0.3">
      <c r="A7698" s="9" t="s">
        <v>4624</v>
      </c>
      <c r="B7698" s="9" t="s">
        <v>20147</v>
      </c>
      <c r="C7698" s="9" t="s">
        <v>19618</v>
      </c>
      <c r="D7698" s="9" t="s">
        <v>20147</v>
      </c>
      <c r="E7698" s="10">
        <v>3</v>
      </c>
      <c r="F7698" s="1">
        <v>29.83</v>
      </c>
      <c r="G7698" s="7">
        <v>0</v>
      </c>
      <c r="H7698" s="8">
        <f>+G7698*F7698</f>
        <v>0</v>
      </c>
    </row>
    <row r="7699" spans="1:8" ht="16.05" customHeight="1" x14ac:dyDescent="0.3">
      <c r="A7699" s="9" t="s">
        <v>4625</v>
      </c>
      <c r="B7699" s="9" t="s">
        <v>20148</v>
      </c>
      <c r="C7699" s="9" t="s">
        <v>19618</v>
      </c>
      <c r="D7699" s="9" t="s">
        <v>20148</v>
      </c>
      <c r="E7699" s="10">
        <v>2</v>
      </c>
      <c r="F7699" s="1">
        <v>17.55</v>
      </c>
      <c r="G7699" s="7">
        <v>0</v>
      </c>
      <c r="H7699" s="8">
        <f>+G7699*F7699</f>
        <v>0</v>
      </c>
    </row>
    <row r="7700" spans="1:8" ht="16.05" customHeight="1" x14ac:dyDescent="0.3">
      <c r="A7700" s="9" t="s">
        <v>30792</v>
      </c>
      <c r="B7700" s="9" t="s">
        <v>31323</v>
      </c>
      <c r="C7700" s="9" t="s">
        <v>19618</v>
      </c>
      <c r="D7700" s="9" t="s">
        <v>31323</v>
      </c>
      <c r="E7700" s="10">
        <v>1</v>
      </c>
      <c r="F7700" s="1">
        <v>24.8</v>
      </c>
      <c r="G7700" s="7">
        <v>0</v>
      </c>
      <c r="H7700" s="8">
        <f>+G7700*F7700</f>
        <v>0</v>
      </c>
    </row>
    <row r="7701" spans="1:8" ht="16.05" customHeight="1" x14ac:dyDescent="0.3">
      <c r="A7701" s="9" t="s">
        <v>4626</v>
      </c>
      <c r="B7701" s="9" t="s">
        <v>20149</v>
      </c>
      <c r="C7701" s="9" t="s">
        <v>19618</v>
      </c>
      <c r="D7701" s="9" t="s">
        <v>20149</v>
      </c>
      <c r="E7701" s="10">
        <v>3</v>
      </c>
      <c r="F7701" s="1">
        <v>35.49</v>
      </c>
      <c r="G7701" s="7">
        <v>0</v>
      </c>
      <c r="H7701" s="8">
        <f>+G7701*F7701</f>
        <v>0</v>
      </c>
    </row>
    <row r="7702" spans="1:8" ht="16.05" customHeight="1" x14ac:dyDescent="0.3">
      <c r="A7702" s="9" t="s">
        <v>30793</v>
      </c>
      <c r="B7702" s="9" t="s">
        <v>31324</v>
      </c>
      <c r="C7702" s="9" t="s">
        <v>19618</v>
      </c>
      <c r="D7702" s="9" t="s">
        <v>31324</v>
      </c>
      <c r="E7702" s="10">
        <v>1</v>
      </c>
      <c r="F7702" s="1">
        <v>29.43</v>
      </c>
      <c r="G7702" s="7">
        <v>0</v>
      </c>
      <c r="H7702" s="8">
        <f>+G7702*F7702</f>
        <v>0</v>
      </c>
    </row>
    <row r="7703" spans="1:8" ht="16.05" customHeight="1" x14ac:dyDescent="0.3">
      <c r="A7703" s="9" t="s">
        <v>4627</v>
      </c>
      <c r="B7703" s="9" t="s">
        <v>20150</v>
      </c>
      <c r="C7703" s="9" t="s">
        <v>19618</v>
      </c>
      <c r="D7703" s="9" t="s">
        <v>20150</v>
      </c>
      <c r="E7703" s="10">
        <v>1</v>
      </c>
      <c r="F7703" s="1">
        <v>27.31</v>
      </c>
      <c r="G7703" s="7">
        <v>0</v>
      </c>
      <c r="H7703" s="8">
        <f>+G7703*F7703</f>
        <v>0</v>
      </c>
    </row>
    <row r="7704" spans="1:8" ht="16.05" customHeight="1" x14ac:dyDescent="0.3">
      <c r="A7704" s="9" t="s">
        <v>4628</v>
      </c>
      <c r="B7704" s="9" t="s">
        <v>20151</v>
      </c>
      <c r="C7704" s="9" t="s">
        <v>19618</v>
      </c>
      <c r="D7704" s="9" t="s">
        <v>20151</v>
      </c>
      <c r="E7704" s="10">
        <v>2</v>
      </c>
      <c r="F7704" s="1">
        <v>27.75</v>
      </c>
      <c r="G7704" s="7">
        <v>0</v>
      </c>
      <c r="H7704" s="8">
        <f>+G7704*F7704</f>
        <v>0</v>
      </c>
    </row>
    <row r="7705" spans="1:8" ht="16.05" customHeight="1" x14ac:dyDescent="0.3">
      <c r="A7705" s="9" t="s">
        <v>4629</v>
      </c>
      <c r="B7705" s="9" t="s">
        <v>20152</v>
      </c>
      <c r="C7705" s="9" t="s">
        <v>19618</v>
      </c>
      <c r="D7705" s="9" t="s">
        <v>20152</v>
      </c>
      <c r="E7705" s="10">
        <v>2</v>
      </c>
      <c r="F7705" s="1">
        <v>35.159999999999997</v>
      </c>
      <c r="G7705" s="7">
        <v>0</v>
      </c>
      <c r="H7705" s="8">
        <f>+G7705*F7705</f>
        <v>0</v>
      </c>
    </row>
    <row r="7706" spans="1:8" ht="16.05" customHeight="1" x14ac:dyDescent="0.3">
      <c r="A7706" s="9" t="s">
        <v>4630</v>
      </c>
      <c r="B7706" s="9" t="s">
        <v>20153</v>
      </c>
      <c r="C7706" s="9" t="s">
        <v>19618</v>
      </c>
      <c r="D7706" s="9" t="s">
        <v>20153</v>
      </c>
      <c r="E7706" s="10">
        <v>1</v>
      </c>
      <c r="F7706" s="1">
        <v>32.79</v>
      </c>
      <c r="G7706" s="7">
        <v>0</v>
      </c>
      <c r="H7706" s="8">
        <f>+G7706*F7706</f>
        <v>0</v>
      </c>
    </row>
    <row r="7707" spans="1:8" ht="16.05" customHeight="1" x14ac:dyDescent="0.3">
      <c r="A7707" s="9" t="s">
        <v>36592</v>
      </c>
      <c r="B7707" s="9" t="s">
        <v>36991</v>
      </c>
      <c r="C7707" s="9" t="s">
        <v>19618</v>
      </c>
      <c r="D7707" s="9" t="s">
        <v>36991</v>
      </c>
      <c r="E7707" s="10">
        <v>6</v>
      </c>
      <c r="F7707" s="1">
        <v>48.92</v>
      </c>
      <c r="G7707" s="7">
        <v>0</v>
      </c>
      <c r="H7707" s="8">
        <f>+G7707*F7707</f>
        <v>0</v>
      </c>
    </row>
    <row r="7708" spans="1:8" ht="16.05" customHeight="1" x14ac:dyDescent="0.3">
      <c r="A7708" s="9" t="s">
        <v>35720</v>
      </c>
      <c r="B7708" s="9" t="s">
        <v>36085</v>
      </c>
      <c r="C7708" s="9" t="s">
        <v>19618</v>
      </c>
      <c r="D7708" s="9" t="s">
        <v>36085</v>
      </c>
      <c r="E7708" s="10">
        <v>4</v>
      </c>
      <c r="F7708" s="1">
        <v>49.43</v>
      </c>
      <c r="G7708" s="7">
        <v>0</v>
      </c>
      <c r="H7708" s="8">
        <f>+G7708*F7708</f>
        <v>0</v>
      </c>
    </row>
    <row r="7709" spans="1:8" ht="16.05" customHeight="1" x14ac:dyDescent="0.3">
      <c r="A7709" s="9" t="s">
        <v>12906</v>
      </c>
      <c r="B7709" s="9" t="s">
        <v>20154</v>
      </c>
      <c r="C7709" s="9" t="s">
        <v>19618</v>
      </c>
      <c r="D7709" s="9" t="s">
        <v>20154</v>
      </c>
      <c r="E7709" s="10">
        <v>3</v>
      </c>
      <c r="F7709" s="1">
        <v>27.8</v>
      </c>
      <c r="G7709" s="7">
        <v>0</v>
      </c>
      <c r="H7709" s="8">
        <f>+G7709*F7709</f>
        <v>0</v>
      </c>
    </row>
    <row r="7710" spans="1:8" ht="16.05" customHeight="1" x14ac:dyDescent="0.3">
      <c r="A7710" s="9" t="s">
        <v>13117</v>
      </c>
      <c r="B7710" s="9" t="s">
        <v>20155</v>
      </c>
      <c r="C7710" s="9" t="s">
        <v>19618</v>
      </c>
      <c r="D7710" s="9" t="s">
        <v>20155</v>
      </c>
      <c r="E7710" s="10">
        <v>2</v>
      </c>
      <c r="F7710" s="1">
        <v>27.31</v>
      </c>
      <c r="G7710" s="7">
        <v>0</v>
      </c>
      <c r="H7710" s="8">
        <f>+G7710*F7710</f>
        <v>0</v>
      </c>
    </row>
    <row r="7711" spans="1:8" ht="16.05" customHeight="1" x14ac:dyDescent="0.3">
      <c r="A7711" s="9" t="s">
        <v>4631</v>
      </c>
      <c r="B7711" s="9" t="s">
        <v>20156</v>
      </c>
      <c r="C7711" s="9" t="s">
        <v>19618</v>
      </c>
      <c r="D7711" s="9" t="s">
        <v>20156</v>
      </c>
      <c r="E7711" s="10">
        <v>2</v>
      </c>
      <c r="F7711" s="1">
        <v>61.73</v>
      </c>
      <c r="G7711" s="7">
        <v>0</v>
      </c>
      <c r="H7711" s="8">
        <f>+G7711*F7711</f>
        <v>0</v>
      </c>
    </row>
    <row r="7712" spans="1:8" ht="16.05" customHeight="1" x14ac:dyDescent="0.3">
      <c r="A7712" s="9" t="s">
        <v>4632</v>
      </c>
      <c r="B7712" s="9" t="s">
        <v>20157</v>
      </c>
      <c r="C7712" s="9" t="s">
        <v>19618</v>
      </c>
      <c r="D7712" s="9" t="s">
        <v>20157</v>
      </c>
      <c r="E7712" s="10">
        <v>2</v>
      </c>
      <c r="F7712" s="1">
        <v>24.32</v>
      </c>
      <c r="G7712" s="7">
        <v>0</v>
      </c>
      <c r="H7712" s="8">
        <f>+G7712*F7712</f>
        <v>0</v>
      </c>
    </row>
    <row r="7713" spans="1:8" ht="16.05" customHeight="1" x14ac:dyDescent="0.3">
      <c r="A7713" s="9" t="s">
        <v>4633</v>
      </c>
      <c r="B7713" s="9" t="s">
        <v>20158</v>
      </c>
      <c r="C7713" s="9" t="s">
        <v>19618</v>
      </c>
      <c r="D7713" s="9" t="s">
        <v>20158</v>
      </c>
      <c r="E7713" s="10">
        <v>2</v>
      </c>
      <c r="F7713" s="1">
        <v>24.07</v>
      </c>
      <c r="G7713" s="7">
        <v>0</v>
      </c>
      <c r="H7713" s="8">
        <f>+G7713*F7713</f>
        <v>0</v>
      </c>
    </row>
    <row r="7714" spans="1:8" ht="16.05" customHeight="1" x14ac:dyDescent="0.3">
      <c r="A7714" s="9" t="s">
        <v>4634</v>
      </c>
      <c r="B7714" s="9" t="s">
        <v>20159</v>
      </c>
      <c r="C7714" s="9" t="s">
        <v>19618</v>
      </c>
      <c r="D7714" s="9" t="s">
        <v>20159</v>
      </c>
      <c r="E7714" s="10">
        <v>1</v>
      </c>
      <c r="F7714" s="1">
        <v>34.71</v>
      </c>
      <c r="G7714" s="7">
        <v>0</v>
      </c>
      <c r="H7714" s="8">
        <f>+G7714*F7714</f>
        <v>0</v>
      </c>
    </row>
    <row r="7715" spans="1:8" ht="16.05" customHeight="1" x14ac:dyDescent="0.3">
      <c r="A7715" s="9" t="s">
        <v>4635</v>
      </c>
      <c r="B7715" s="9" t="s">
        <v>20160</v>
      </c>
      <c r="C7715" s="9" t="s">
        <v>19618</v>
      </c>
      <c r="D7715" s="9" t="s">
        <v>20160</v>
      </c>
      <c r="E7715" s="10">
        <v>5</v>
      </c>
      <c r="F7715" s="1">
        <v>29.63</v>
      </c>
      <c r="G7715" s="7">
        <v>0</v>
      </c>
      <c r="H7715" s="8">
        <f>+G7715*F7715</f>
        <v>0</v>
      </c>
    </row>
    <row r="7716" spans="1:8" ht="16.05" customHeight="1" x14ac:dyDescent="0.3">
      <c r="A7716" s="9" t="s">
        <v>4636</v>
      </c>
      <c r="B7716" s="9" t="s">
        <v>20161</v>
      </c>
      <c r="C7716" s="9" t="s">
        <v>19618</v>
      </c>
      <c r="D7716" s="9" t="s">
        <v>20161</v>
      </c>
      <c r="E7716" s="10">
        <v>1</v>
      </c>
      <c r="F7716" s="1">
        <v>40.53</v>
      </c>
      <c r="G7716" s="7">
        <v>0</v>
      </c>
      <c r="H7716" s="8">
        <f>+G7716*F7716</f>
        <v>0</v>
      </c>
    </row>
    <row r="7717" spans="1:8" ht="16.05" customHeight="1" x14ac:dyDescent="0.3">
      <c r="A7717" s="9" t="s">
        <v>4637</v>
      </c>
      <c r="B7717" s="9" t="s">
        <v>20162</v>
      </c>
      <c r="C7717" s="9" t="s">
        <v>19618</v>
      </c>
      <c r="D7717" s="9" t="s">
        <v>20162</v>
      </c>
      <c r="E7717" s="10">
        <v>1</v>
      </c>
      <c r="F7717" s="1">
        <v>33.03</v>
      </c>
      <c r="G7717" s="7">
        <v>0</v>
      </c>
      <c r="H7717" s="8">
        <f>+G7717*F7717</f>
        <v>0</v>
      </c>
    </row>
    <row r="7718" spans="1:8" ht="16.05" customHeight="1" x14ac:dyDescent="0.3">
      <c r="A7718" s="9" t="s">
        <v>34745</v>
      </c>
      <c r="B7718" s="9" t="s">
        <v>35299</v>
      </c>
      <c r="C7718" s="9" t="s">
        <v>19618</v>
      </c>
      <c r="D7718" s="9" t="s">
        <v>35299</v>
      </c>
      <c r="E7718" s="10">
        <v>2</v>
      </c>
      <c r="F7718" s="1">
        <v>20.84</v>
      </c>
      <c r="G7718" s="7">
        <v>0</v>
      </c>
      <c r="H7718" s="8">
        <f>+G7718*F7718</f>
        <v>0</v>
      </c>
    </row>
    <row r="7719" spans="1:8" ht="16.05" customHeight="1" x14ac:dyDescent="0.3">
      <c r="A7719" s="9" t="s">
        <v>4638</v>
      </c>
      <c r="B7719" s="9" t="s">
        <v>20163</v>
      </c>
      <c r="C7719" s="9" t="s">
        <v>19618</v>
      </c>
      <c r="D7719" s="9" t="s">
        <v>20163</v>
      </c>
      <c r="E7719" s="10">
        <v>4</v>
      </c>
      <c r="F7719" s="1">
        <v>23.68</v>
      </c>
      <c r="G7719" s="7">
        <v>0</v>
      </c>
      <c r="H7719" s="8">
        <f>+G7719*F7719</f>
        <v>0</v>
      </c>
    </row>
    <row r="7720" spans="1:8" ht="16.05" customHeight="1" x14ac:dyDescent="0.3">
      <c r="A7720" s="9" t="s">
        <v>11555</v>
      </c>
      <c r="B7720" s="9" t="s">
        <v>20164</v>
      </c>
      <c r="C7720" s="9" t="s">
        <v>19618</v>
      </c>
      <c r="D7720" s="9" t="s">
        <v>20164</v>
      </c>
      <c r="E7720" s="10">
        <v>1</v>
      </c>
      <c r="F7720" s="1">
        <v>38.51</v>
      </c>
      <c r="G7720" s="7">
        <v>0</v>
      </c>
      <c r="H7720" s="8">
        <f>+G7720*F7720</f>
        <v>0</v>
      </c>
    </row>
    <row r="7721" spans="1:8" ht="16.05" customHeight="1" x14ac:dyDescent="0.3">
      <c r="A7721" s="9" t="s">
        <v>13118</v>
      </c>
      <c r="B7721" s="9" t="s">
        <v>20165</v>
      </c>
      <c r="C7721" s="9" t="s">
        <v>19618</v>
      </c>
      <c r="D7721" s="9" t="s">
        <v>20165</v>
      </c>
      <c r="E7721" s="10">
        <v>2</v>
      </c>
      <c r="F7721" s="1">
        <v>17.600000000000001</v>
      </c>
      <c r="G7721" s="7">
        <v>0</v>
      </c>
      <c r="H7721" s="8">
        <f>+G7721*F7721</f>
        <v>0</v>
      </c>
    </row>
    <row r="7722" spans="1:8" ht="16.05" customHeight="1" x14ac:dyDescent="0.3">
      <c r="A7722" s="9" t="s">
        <v>29214</v>
      </c>
      <c r="B7722" s="9" t="s">
        <v>29591</v>
      </c>
      <c r="C7722" s="9" t="s">
        <v>19618</v>
      </c>
      <c r="D7722" s="9" t="s">
        <v>29591</v>
      </c>
      <c r="E7722" s="10">
        <v>1</v>
      </c>
      <c r="F7722" s="1">
        <v>19.48</v>
      </c>
      <c r="G7722" s="7">
        <v>0</v>
      </c>
      <c r="H7722" s="8">
        <f>+G7722*F7722</f>
        <v>0</v>
      </c>
    </row>
    <row r="7723" spans="1:8" ht="16.05" customHeight="1" x14ac:dyDescent="0.3">
      <c r="A7723" s="9" t="s">
        <v>4639</v>
      </c>
      <c r="B7723" s="9" t="s">
        <v>20166</v>
      </c>
      <c r="C7723" s="9" t="s">
        <v>19618</v>
      </c>
      <c r="D7723" s="9" t="s">
        <v>20166</v>
      </c>
      <c r="E7723" s="10">
        <v>1</v>
      </c>
      <c r="F7723" s="1">
        <v>24.05</v>
      </c>
      <c r="G7723" s="7">
        <v>0</v>
      </c>
      <c r="H7723" s="8">
        <f>+G7723*F7723</f>
        <v>0</v>
      </c>
    </row>
    <row r="7724" spans="1:8" ht="16.05" customHeight="1" x14ac:dyDescent="0.3">
      <c r="A7724" s="9" t="s">
        <v>4640</v>
      </c>
      <c r="B7724" s="9" t="s">
        <v>20167</v>
      </c>
      <c r="C7724" s="9" t="s">
        <v>19618</v>
      </c>
      <c r="D7724" s="9" t="s">
        <v>20167</v>
      </c>
      <c r="E7724" s="10">
        <v>1</v>
      </c>
      <c r="F7724" s="1">
        <v>23.47</v>
      </c>
      <c r="G7724" s="7">
        <v>0</v>
      </c>
      <c r="H7724" s="8">
        <f>+G7724*F7724</f>
        <v>0</v>
      </c>
    </row>
    <row r="7725" spans="1:8" ht="16.05" customHeight="1" x14ac:dyDescent="0.3">
      <c r="A7725" s="9" t="s">
        <v>4641</v>
      </c>
      <c r="B7725" s="9" t="s">
        <v>20168</v>
      </c>
      <c r="C7725" s="9" t="s">
        <v>19618</v>
      </c>
      <c r="D7725" s="9" t="s">
        <v>20168</v>
      </c>
      <c r="E7725" s="10">
        <v>6</v>
      </c>
      <c r="F7725" s="1">
        <v>28.13</v>
      </c>
      <c r="G7725" s="7">
        <v>0</v>
      </c>
      <c r="H7725" s="8">
        <f>+G7725*F7725</f>
        <v>0</v>
      </c>
    </row>
    <row r="7726" spans="1:8" ht="16.05" customHeight="1" x14ac:dyDescent="0.3">
      <c r="A7726" s="9" t="s">
        <v>29215</v>
      </c>
      <c r="B7726" s="9" t="s">
        <v>29592</v>
      </c>
      <c r="C7726" s="9" t="s">
        <v>19618</v>
      </c>
      <c r="D7726" s="9" t="s">
        <v>29592</v>
      </c>
      <c r="E7726" s="10">
        <v>1</v>
      </c>
      <c r="F7726" s="1">
        <v>27.27</v>
      </c>
      <c r="G7726" s="7">
        <v>0</v>
      </c>
      <c r="H7726" s="8">
        <f>+G7726*F7726</f>
        <v>0</v>
      </c>
    </row>
    <row r="7727" spans="1:8" ht="16.05" customHeight="1" x14ac:dyDescent="0.3">
      <c r="A7727" s="9" t="s">
        <v>30794</v>
      </c>
      <c r="B7727" s="9" t="s">
        <v>31325</v>
      </c>
      <c r="C7727" s="9" t="s">
        <v>19618</v>
      </c>
      <c r="D7727" s="9" t="s">
        <v>31325</v>
      </c>
      <c r="E7727" s="10">
        <v>2</v>
      </c>
      <c r="F7727" s="1">
        <v>27.27</v>
      </c>
      <c r="G7727" s="7">
        <v>0</v>
      </c>
      <c r="H7727" s="8">
        <f>+G7727*F7727</f>
        <v>0</v>
      </c>
    </row>
    <row r="7728" spans="1:8" ht="16.05" customHeight="1" x14ac:dyDescent="0.3">
      <c r="A7728" s="9" t="s">
        <v>4642</v>
      </c>
      <c r="B7728" s="9" t="s">
        <v>20169</v>
      </c>
      <c r="C7728" s="9" t="s">
        <v>19618</v>
      </c>
      <c r="D7728" s="9" t="s">
        <v>20169</v>
      </c>
      <c r="E7728" s="10">
        <v>1</v>
      </c>
      <c r="F7728" s="1">
        <v>32.4</v>
      </c>
      <c r="G7728" s="7">
        <v>0</v>
      </c>
      <c r="H7728" s="8">
        <f>+G7728*F7728</f>
        <v>0</v>
      </c>
    </row>
    <row r="7729" spans="1:8" ht="16.05" customHeight="1" x14ac:dyDescent="0.3">
      <c r="A7729" s="9" t="s">
        <v>4643</v>
      </c>
      <c r="B7729" s="9" t="s">
        <v>20170</v>
      </c>
      <c r="C7729" s="9" t="s">
        <v>19618</v>
      </c>
      <c r="D7729" s="9" t="s">
        <v>20170</v>
      </c>
      <c r="E7729" s="10">
        <v>1</v>
      </c>
      <c r="F7729" s="1">
        <v>24.25</v>
      </c>
      <c r="G7729" s="7">
        <v>0</v>
      </c>
      <c r="H7729" s="8">
        <f>+G7729*F7729</f>
        <v>0</v>
      </c>
    </row>
    <row r="7730" spans="1:8" ht="16.05" customHeight="1" x14ac:dyDescent="0.3">
      <c r="A7730" s="9" t="s">
        <v>4644</v>
      </c>
      <c r="B7730" s="9" t="s">
        <v>20171</v>
      </c>
      <c r="C7730" s="9" t="s">
        <v>19618</v>
      </c>
      <c r="D7730" s="9" t="s">
        <v>20171</v>
      </c>
      <c r="E7730" s="10">
        <v>1</v>
      </c>
      <c r="F7730" s="1">
        <v>23.44</v>
      </c>
      <c r="G7730" s="7">
        <v>0</v>
      </c>
      <c r="H7730" s="8">
        <f>+G7730*F7730</f>
        <v>0</v>
      </c>
    </row>
    <row r="7731" spans="1:8" ht="16.05" customHeight="1" x14ac:dyDescent="0.3">
      <c r="A7731" s="9" t="s">
        <v>11556</v>
      </c>
      <c r="B7731" s="9" t="s">
        <v>20172</v>
      </c>
      <c r="C7731" s="9" t="s">
        <v>19618</v>
      </c>
      <c r="D7731" s="9" t="s">
        <v>20172</v>
      </c>
      <c r="E7731" s="10">
        <v>2</v>
      </c>
      <c r="F7731" s="1">
        <v>25.71</v>
      </c>
      <c r="G7731" s="7">
        <v>0</v>
      </c>
      <c r="H7731" s="8">
        <f>+G7731*F7731</f>
        <v>0</v>
      </c>
    </row>
    <row r="7732" spans="1:8" ht="16.05" customHeight="1" x14ac:dyDescent="0.3">
      <c r="A7732" s="9" t="s">
        <v>4645</v>
      </c>
      <c r="B7732" s="9" t="s">
        <v>20173</v>
      </c>
      <c r="C7732" s="9" t="s">
        <v>19618</v>
      </c>
      <c r="D7732" s="9" t="s">
        <v>20173</v>
      </c>
      <c r="E7732" s="10">
        <v>1</v>
      </c>
      <c r="F7732" s="1">
        <v>26.29</v>
      </c>
      <c r="G7732" s="7">
        <v>0</v>
      </c>
      <c r="H7732" s="8">
        <f>+G7732*F7732</f>
        <v>0</v>
      </c>
    </row>
    <row r="7733" spans="1:8" ht="16.05" customHeight="1" x14ac:dyDescent="0.3">
      <c r="A7733" s="9" t="s">
        <v>4646</v>
      </c>
      <c r="B7733" s="9" t="s">
        <v>20174</v>
      </c>
      <c r="C7733" s="9" t="s">
        <v>19618</v>
      </c>
      <c r="D7733" s="9" t="s">
        <v>20174</v>
      </c>
      <c r="E7733" s="10">
        <v>7</v>
      </c>
      <c r="F7733" s="1">
        <v>26.53</v>
      </c>
      <c r="G7733" s="7">
        <v>0</v>
      </c>
      <c r="H7733" s="8">
        <f>+G7733*F7733</f>
        <v>0</v>
      </c>
    </row>
    <row r="7734" spans="1:8" ht="16.05" customHeight="1" x14ac:dyDescent="0.3">
      <c r="A7734" s="9" t="s">
        <v>4647</v>
      </c>
      <c r="B7734" s="9" t="s">
        <v>20175</v>
      </c>
      <c r="C7734" s="9" t="s">
        <v>19618</v>
      </c>
      <c r="D7734" s="9" t="s">
        <v>20175</v>
      </c>
      <c r="E7734" s="10">
        <v>2</v>
      </c>
      <c r="F7734" s="1">
        <v>28.19</v>
      </c>
      <c r="G7734" s="7">
        <v>0</v>
      </c>
      <c r="H7734" s="8">
        <f>+G7734*F7734</f>
        <v>0</v>
      </c>
    </row>
    <row r="7735" spans="1:8" ht="16.05" customHeight="1" x14ac:dyDescent="0.3">
      <c r="A7735" s="9" t="s">
        <v>4648</v>
      </c>
      <c r="B7735" s="9" t="s">
        <v>20176</v>
      </c>
      <c r="C7735" s="9" t="s">
        <v>19618</v>
      </c>
      <c r="D7735" s="9" t="s">
        <v>20176</v>
      </c>
      <c r="E7735" s="10">
        <v>2</v>
      </c>
      <c r="F7735" s="1">
        <v>27.04</v>
      </c>
      <c r="G7735" s="7">
        <v>0</v>
      </c>
      <c r="H7735" s="8">
        <f>+G7735*F7735</f>
        <v>0</v>
      </c>
    </row>
    <row r="7736" spans="1:8" ht="16.05" customHeight="1" x14ac:dyDescent="0.3">
      <c r="A7736" s="9" t="s">
        <v>4649</v>
      </c>
      <c r="B7736" s="9" t="s">
        <v>20177</v>
      </c>
      <c r="C7736" s="9" t="s">
        <v>19618</v>
      </c>
      <c r="D7736" s="9" t="s">
        <v>20177</v>
      </c>
      <c r="E7736" s="10">
        <v>2</v>
      </c>
      <c r="F7736" s="1">
        <v>34.68</v>
      </c>
      <c r="G7736" s="7">
        <v>0</v>
      </c>
      <c r="H7736" s="8">
        <f>+G7736*F7736</f>
        <v>0</v>
      </c>
    </row>
    <row r="7737" spans="1:8" ht="16.05" customHeight="1" x14ac:dyDescent="0.3">
      <c r="A7737" s="9" t="s">
        <v>11557</v>
      </c>
      <c r="B7737" s="9" t="s">
        <v>20178</v>
      </c>
      <c r="C7737" s="9" t="s">
        <v>19618</v>
      </c>
      <c r="D7737" s="9" t="s">
        <v>20178</v>
      </c>
      <c r="E7737" s="10">
        <v>2</v>
      </c>
      <c r="F7737" s="1">
        <v>31.27</v>
      </c>
      <c r="G7737" s="7">
        <v>0</v>
      </c>
      <c r="H7737" s="8">
        <f>+G7737*F7737</f>
        <v>0</v>
      </c>
    </row>
    <row r="7738" spans="1:8" ht="16.05" customHeight="1" x14ac:dyDescent="0.3">
      <c r="A7738" s="9" t="s">
        <v>13119</v>
      </c>
      <c r="B7738" s="9" t="s">
        <v>20179</v>
      </c>
      <c r="C7738" s="9" t="s">
        <v>19618</v>
      </c>
      <c r="D7738" s="9" t="s">
        <v>20179</v>
      </c>
      <c r="E7738" s="10">
        <v>2</v>
      </c>
      <c r="F7738" s="1">
        <v>28.55</v>
      </c>
      <c r="G7738" s="7">
        <v>0</v>
      </c>
      <c r="H7738" s="8">
        <f>+G7738*F7738</f>
        <v>0</v>
      </c>
    </row>
    <row r="7739" spans="1:8" ht="16.05" customHeight="1" x14ac:dyDescent="0.3">
      <c r="A7739" s="9" t="s">
        <v>28199</v>
      </c>
      <c r="B7739" s="9" t="s">
        <v>28650</v>
      </c>
      <c r="C7739" s="9" t="s">
        <v>19618</v>
      </c>
      <c r="D7739" s="9" t="s">
        <v>28650</v>
      </c>
      <c r="E7739" s="10">
        <v>1</v>
      </c>
      <c r="F7739" s="1">
        <v>28.12</v>
      </c>
      <c r="G7739" s="7">
        <v>0</v>
      </c>
      <c r="H7739" s="8">
        <f>+G7739*F7739</f>
        <v>0</v>
      </c>
    </row>
    <row r="7740" spans="1:8" ht="16.05" customHeight="1" x14ac:dyDescent="0.3">
      <c r="A7740" s="9" t="s">
        <v>30795</v>
      </c>
      <c r="B7740" s="9" t="s">
        <v>31326</v>
      </c>
      <c r="C7740" s="9" t="s">
        <v>19618</v>
      </c>
      <c r="D7740" s="9" t="s">
        <v>31326</v>
      </c>
      <c r="E7740" s="10">
        <v>3</v>
      </c>
      <c r="F7740" s="1">
        <v>26.63</v>
      </c>
      <c r="G7740" s="7">
        <v>0</v>
      </c>
      <c r="H7740" s="8">
        <f>+G7740*F7740</f>
        <v>0</v>
      </c>
    </row>
    <row r="7741" spans="1:8" ht="16.05" customHeight="1" x14ac:dyDescent="0.3">
      <c r="A7741" s="9" t="s">
        <v>13120</v>
      </c>
      <c r="B7741" s="9" t="s">
        <v>20180</v>
      </c>
      <c r="C7741" s="9" t="s">
        <v>19618</v>
      </c>
      <c r="D7741" s="9" t="s">
        <v>20180</v>
      </c>
      <c r="E7741" s="10">
        <v>3</v>
      </c>
      <c r="F7741" s="1">
        <v>27.55</v>
      </c>
      <c r="G7741" s="7">
        <v>0</v>
      </c>
      <c r="H7741" s="8">
        <f>+G7741*F7741</f>
        <v>0</v>
      </c>
    </row>
    <row r="7742" spans="1:8" ht="16.05" customHeight="1" x14ac:dyDescent="0.3">
      <c r="A7742" s="9" t="s">
        <v>4650</v>
      </c>
      <c r="B7742" s="9" t="s">
        <v>20181</v>
      </c>
      <c r="C7742" s="9" t="s">
        <v>19618</v>
      </c>
      <c r="D7742" s="9" t="s">
        <v>20181</v>
      </c>
      <c r="E7742" s="10">
        <v>6</v>
      </c>
      <c r="F7742" s="1">
        <v>18.829999999999998</v>
      </c>
      <c r="G7742" s="7">
        <v>0</v>
      </c>
      <c r="H7742" s="8">
        <f>+G7742*F7742</f>
        <v>0</v>
      </c>
    </row>
    <row r="7743" spans="1:8" ht="16.05" customHeight="1" x14ac:dyDescent="0.3">
      <c r="A7743" s="9" t="s">
        <v>4651</v>
      </c>
      <c r="B7743" s="9" t="s">
        <v>20182</v>
      </c>
      <c r="C7743" s="9" t="s">
        <v>19618</v>
      </c>
      <c r="D7743" s="9" t="s">
        <v>20182</v>
      </c>
      <c r="E7743" s="10">
        <v>5</v>
      </c>
      <c r="F7743" s="1">
        <v>18.95</v>
      </c>
      <c r="G7743" s="7">
        <v>0</v>
      </c>
      <c r="H7743" s="8">
        <f>+G7743*F7743</f>
        <v>0</v>
      </c>
    </row>
    <row r="7744" spans="1:8" ht="16.05" customHeight="1" x14ac:dyDescent="0.3">
      <c r="A7744" s="9" t="s">
        <v>4652</v>
      </c>
      <c r="B7744" s="9" t="s">
        <v>20183</v>
      </c>
      <c r="C7744" s="9" t="s">
        <v>19618</v>
      </c>
      <c r="D7744" s="9" t="s">
        <v>20183</v>
      </c>
      <c r="E7744" s="10">
        <v>11</v>
      </c>
      <c r="F7744" s="1">
        <v>29.75</v>
      </c>
      <c r="G7744" s="7">
        <v>0</v>
      </c>
      <c r="H7744" s="8">
        <f>+G7744*F7744</f>
        <v>0</v>
      </c>
    </row>
    <row r="7745" spans="1:8" ht="16.05" customHeight="1" x14ac:dyDescent="0.3">
      <c r="A7745" s="9" t="s">
        <v>13631</v>
      </c>
      <c r="B7745" s="9" t="s">
        <v>20184</v>
      </c>
      <c r="C7745" s="9" t="s">
        <v>19618</v>
      </c>
      <c r="D7745" s="9" t="s">
        <v>20184</v>
      </c>
      <c r="E7745" s="10">
        <v>2</v>
      </c>
      <c r="F7745" s="1">
        <v>27.69</v>
      </c>
      <c r="G7745" s="7">
        <v>0</v>
      </c>
      <c r="H7745" s="8">
        <f>+G7745*F7745</f>
        <v>0</v>
      </c>
    </row>
    <row r="7746" spans="1:8" ht="16.05" customHeight="1" x14ac:dyDescent="0.3">
      <c r="A7746" s="9" t="s">
        <v>4653</v>
      </c>
      <c r="B7746" s="9" t="s">
        <v>20185</v>
      </c>
      <c r="C7746" s="9" t="s">
        <v>19618</v>
      </c>
      <c r="D7746" s="9" t="s">
        <v>20185</v>
      </c>
      <c r="E7746" s="10">
        <v>3</v>
      </c>
      <c r="F7746" s="1">
        <v>29.95</v>
      </c>
      <c r="G7746" s="7">
        <v>0</v>
      </c>
      <c r="H7746" s="8">
        <f>+G7746*F7746</f>
        <v>0</v>
      </c>
    </row>
    <row r="7747" spans="1:8" ht="16.05" customHeight="1" x14ac:dyDescent="0.3">
      <c r="A7747" s="9" t="s">
        <v>4654</v>
      </c>
      <c r="B7747" s="9" t="s">
        <v>20186</v>
      </c>
      <c r="C7747" s="9" t="s">
        <v>19618</v>
      </c>
      <c r="D7747" s="9" t="s">
        <v>20186</v>
      </c>
      <c r="E7747" s="10">
        <v>3</v>
      </c>
      <c r="F7747" s="1">
        <v>31.13</v>
      </c>
      <c r="G7747" s="7">
        <v>0</v>
      </c>
      <c r="H7747" s="8">
        <f>+G7747*F7747</f>
        <v>0</v>
      </c>
    </row>
    <row r="7748" spans="1:8" ht="16.05" customHeight="1" x14ac:dyDescent="0.3">
      <c r="A7748" s="9" t="s">
        <v>4655</v>
      </c>
      <c r="B7748" s="9" t="s">
        <v>20187</v>
      </c>
      <c r="C7748" s="9" t="s">
        <v>19618</v>
      </c>
      <c r="D7748" s="9" t="s">
        <v>20187</v>
      </c>
      <c r="E7748" s="10">
        <v>2</v>
      </c>
      <c r="F7748" s="1">
        <v>34.119999999999997</v>
      </c>
      <c r="G7748" s="7">
        <v>0</v>
      </c>
      <c r="H7748" s="8">
        <f>+G7748*F7748</f>
        <v>0</v>
      </c>
    </row>
    <row r="7749" spans="1:8" ht="16.05" customHeight="1" x14ac:dyDescent="0.3">
      <c r="A7749" s="9" t="s">
        <v>4656</v>
      </c>
      <c r="B7749" s="9" t="s">
        <v>20188</v>
      </c>
      <c r="C7749" s="9" t="s">
        <v>19618</v>
      </c>
      <c r="D7749" s="9" t="s">
        <v>20188</v>
      </c>
      <c r="E7749" s="10">
        <v>3</v>
      </c>
      <c r="F7749" s="1">
        <v>32.83</v>
      </c>
      <c r="G7749" s="7">
        <v>0</v>
      </c>
      <c r="H7749" s="8">
        <f>+G7749*F7749</f>
        <v>0</v>
      </c>
    </row>
    <row r="7750" spans="1:8" ht="16.05" customHeight="1" x14ac:dyDescent="0.3">
      <c r="A7750" s="9" t="s">
        <v>4657</v>
      </c>
      <c r="B7750" s="9" t="s">
        <v>20189</v>
      </c>
      <c r="C7750" s="9" t="s">
        <v>19618</v>
      </c>
      <c r="D7750" s="9" t="s">
        <v>20189</v>
      </c>
      <c r="E7750" s="10">
        <v>2</v>
      </c>
      <c r="F7750" s="1">
        <v>31.37</v>
      </c>
      <c r="G7750" s="7">
        <v>0</v>
      </c>
      <c r="H7750" s="8">
        <f>+G7750*F7750</f>
        <v>0</v>
      </c>
    </row>
    <row r="7751" spans="1:8" ht="16.05" customHeight="1" x14ac:dyDescent="0.3">
      <c r="A7751" s="9" t="s">
        <v>4658</v>
      </c>
      <c r="B7751" s="9" t="s">
        <v>20190</v>
      </c>
      <c r="C7751" s="9" t="s">
        <v>19618</v>
      </c>
      <c r="D7751" s="9" t="s">
        <v>20190</v>
      </c>
      <c r="E7751" s="10">
        <v>3</v>
      </c>
      <c r="F7751" s="1">
        <v>45.99</v>
      </c>
      <c r="G7751" s="7">
        <v>0</v>
      </c>
      <c r="H7751" s="8">
        <f>+G7751*F7751</f>
        <v>0</v>
      </c>
    </row>
    <row r="7752" spans="1:8" ht="16.05" customHeight="1" x14ac:dyDescent="0.3">
      <c r="A7752" s="9" t="s">
        <v>28200</v>
      </c>
      <c r="B7752" s="9" t="s">
        <v>28651</v>
      </c>
      <c r="C7752" s="9" t="s">
        <v>19618</v>
      </c>
      <c r="D7752" s="9" t="s">
        <v>28651</v>
      </c>
      <c r="E7752" s="10">
        <v>2</v>
      </c>
      <c r="F7752" s="1">
        <v>30.91</v>
      </c>
      <c r="G7752" s="7">
        <v>0</v>
      </c>
      <c r="H7752" s="8">
        <f>+G7752*F7752</f>
        <v>0</v>
      </c>
    </row>
    <row r="7753" spans="1:8" ht="16.05" customHeight="1" x14ac:dyDescent="0.3">
      <c r="A7753" s="9" t="s">
        <v>4659</v>
      </c>
      <c r="B7753" s="9" t="s">
        <v>20191</v>
      </c>
      <c r="C7753" s="9" t="s">
        <v>19618</v>
      </c>
      <c r="D7753" s="9" t="s">
        <v>20191</v>
      </c>
      <c r="E7753" s="10">
        <v>1</v>
      </c>
      <c r="F7753" s="1">
        <v>19.29</v>
      </c>
      <c r="G7753" s="7">
        <v>0</v>
      </c>
      <c r="H7753" s="8">
        <f>+G7753*F7753</f>
        <v>0</v>
      </c>
    </row>
    <row r="7754" spans="1:8" ht="16.05" customHeight="1" x14ac:dyDescent="0.3">
      <c r="A7754" s="9" t="s">
        <v>4660</v>
      </c>
      <c r="B7754" s="9" t="s">
        <v>20192</v>
      </c>
      <c r="C7754" s="9" t="s">
        <v>19618</v>
      </c>
      <c r="D7754" s="9" t="s">
        <v>20192</v>
      </c>
      <c r="E7754" s="10">
        <v>6</v>
      </c>
      <c r="F7754" s="1">
        <v>41.61</v>
      </c>
      <c r="G7754" s="7">
        <v>0</v>
      </c>
      <c r="H7754" s="8">
        <f>+G7754*F7754</f>
        <v>0</v>
      </c>
    </row>
    <row r="7755" spans="1:8" ht="16.05" customHeight="1" x14ac:dyDescent="0.3">
      <c r="A7755" s="9" t="s">
        <v>4661</v>
      </c>
      <c r="B7755" s="9" t="s">
        <v>20193</v>
      </c>
      <c r="C7755" s="9" t="s">
        <v>19618</v>
      </c>
      <c r="D7755" s="9" t="s">
        <v>20193</v>
      </c>
      <c r="E7755" s="10">
        <v>3</v>
      </c>
      <c r="F7755" s="1">
        <v>40.44</v>
      </c>
      <c r="G7755" s="7">
        <v>0</v>
      </c>
      <c r="H7755" s="8">
        <f>+G7755*F7755</f>
        <v>0</v>
      </c>
    </row>
    <row r="7756" spans="1:8" ht="16.05" customHeight="1" x14ac:dyDescent="0.3">
      <c r="A7756" s="9" t="s">
        <v>4662</v>
      </c>
      <c r="B7756" s="9" t="s">
        <v>20194</v>
      </c>
      <c r="C7756" s="9" t="s">
        <v>19618</v>
      </c>
      <c r="D7756" s="9" t="s">
        <v>20194</v>
      </c>
      <c r="E7756" s="10">
        <v>2</v>
      </c>
      <c r="F7756" s="1">
        <v>34.130000000000003</v>
      </c>
      <c r="G7756" s="7">
        <v>0</v>
      </c>
      <c r="H7756" s="8">
        <f>+G7756*F7756</f>
        <v>0</v>
      </c>
    </row>
    <row r="7757" spans="1:8" ht="16.05" customHeight="1" x14ac:dyDescent="0.3">
      <c r="A7757" s="9" t="s">
        <v>4663</v>
      </c>
      <c r="B7757" s="9" t="s">
        <v>20195</v>
      </c>
      <c r="C7757" s="9" t="s">
        <v>19618</v>
      </c>
      <c r="D7757" s="9" t="s">
        <v>20195</v>
      </c>
      <c r="E7757" s="10">
        <v>1</v>
      </c>
      <c r="F7757" s="1">
        <v>19.03</v>
      </c>
      <c r="G7757" s="7">
        <v>0</v>
      </c>
      <c r="H7757" s="8">
        <f>+G7757*F7757</f>
        <v>0</v>
      </c>
    </row>
    <row r="7758" spans="1:8" ht="16.05" customHeight="1" x14ac:dyDescent="0.3">
      <c r="A7758" s="9" t="s">
        <v>4664</v>
      </c>
      <c r="B7758" s="9" t="s">
        <v>20196</v>
      </c>
      <c r="C7758" s="9" t="s">
        <v>19618</v>
      </c>
      <c r="D7758" s="9" t="s">
        <v>20196</v>
      </c>
      <c r="E7758" s="10">
        <v>2</v>
      </c>
      <c r="F7758" s="1">
        <v>45.69</v>
      </c>
      <c r="G7758" s="7">
        <v>0</v>
      </c>
      <c r="H7758" s="8">
        <f>+G7758*F7758</f>
        <v>0</v>
      </c>
    </row>
    <row r="7759" spans="1:8" ht="16.05" customHeight="1" x14ac:dyDescent="0.3">
      <c r="A7759" s="9" t="s">
        <v>4665</v>
      </c>
      <c r="B7759" s="9" t="s">
        <v>20197</v>
      </c>
      <c r="C7759" s="9" t="s">
        <v>19618</v>
      </c>
      <c r="D7759" s="9" t="s">
        <v>20197</v>
      </c>
      <c r="E7759" s="10">
        <v>1</v>
      </c>
      <c r="F7759" s="1">
        <v>33.409999999999997</v>
      </c>
      <c r="G7759" s="7">
        <v>0</v>
      </c>
      <c r="H7759" s="8">
        <f>+G7759*F7759</f>
        <v>0</v>
      </c>
    </row>
    <row r="7760" spans="1:8" ht="16.05" customHeight="1" x14ac:dyDescent="0.3">
      <c r="A7760" s="9" t="s">
        <v>4666</v>
      </c>
      <c r="B7760" s="9" t="s">
        <v>20198</v>
      </c>
      <c r="C7760" s="9" t="s">
        <v>19618</v>
      </c>
      <c r="D7760" s="9" t="s">
        <v>20198</v>
      </c>
      <c r="E7760" s="10">
        <v>2</v>
      </c>
      <c r="F7760" s="1">
        <v>24.89</v>
      </c>
      <c r="G7760" s="7">
        <v>0</v>
      </c>
      <c r="H7760" s="8">
        <f>+G7760*F7760</f>
        <v>0</v>
      </c>
    </row>
    <row r="7761" spans="1:8" ht="16.05" customHeight="1" x14ac:dyDescent="0.3">
      <c r="A7761" s="9" t="s">
        <v>4667</v>
      </c>
      <c r="B7761" s="9" t="s">
        <v>20199</v>
      </c>
      <c r="C7761" s="9" t="s">
        <v>19618</v>
      </c>
      <c r="D7761" s="9" t="s">
        <v>20199</v>
      </c>
      <c r="E7761" s="10">
        <v>2</v>
      </c>
      <c r="F7761" s="1">
        <v>20.93</v>
      </c>
      <c r="G7761" s="7">
        <v>0</v>
      </c>
      <c r="H7761" s="8">
        <f>+G7761*F7761</f>
        <v>0</v>
      </c>
    </row>
    <row r="7762" spans="1:8" ht="16.05" customHeight="1" x14ac:dyDescent="0.3">
      <c r="A7762" s="9" t="s">
        <v>4668</v>
      </c>
      <c r="B7762" s="9" t="s">
        <v>20200</v>
      </c>
      <c r="C7762" s="9" t="s">
        <v>19618</v>
      </c>
      <c r="D7762" s="9" t="s">
        <v>20200</v>
      </c>
      <c r="E7762" s="10">
        <v>1</v>
      </c>
      <c r="F7762" s="1">
        <v>21.04</v>
      </c>
      <c r="G7762" s="7">
        <v>0</v>
      </c>
      <c r="H7762" s="8">
        <f>+G7762*F7762</f>
        <v>0</v>
      </c>
    </row>
    <row r="7763" spans="1:8" ht="16.05" customHeight="1" x14ac:dyDescent="0.3">
      <c r="A7763" s="9" t="s">
        <v>4669</v>
      </c>
      <c r="B7763" s="9" t="s">
        <v>20201</v>
      </c>
      <c r="C7763" s="9" t="s">
        <v>19618</v>
      </c>
      <c r="D7763" s="9" t="s">
        <v>20201</v>
      </c>
      <c r="E7763" s="10">
        <v>1</v>
      </c>
      <c r="F7763" s="1">
        <v>31.72</v>
      </c>
      <c r="G7763" s="7">
        <v>0</v>
      </c>
      <c r="H7763" s="8">
        <f>+G7763*F7763</f>
        <v>0</v>
      </c>
    </row>
    <row r="7764" spans="1:8" ht="16.05" customHeight="1" x14ac:dyDescent="0.3">
      <c r="A7764" s="9" t="s">
        <v>4670</v>
      </c>
      <c r="B7764" s="9" t="s">
        <v>20202</v>
      </c>
      <c r="C7764" s="9" t="s">
        <v>19618</v>
      </c>
      <c r="D7764" s="9" t="s">
        <v>20202</v>
      </c>
      <c r="E7764" s="10">
        <v>2</v>
      </c>
      <c r="F7764" s="1">
        <v>29.95</v>
      </c>
      <c r="G7764" s="7">
        <v>0</v>
      </c>
      <c r="H7764" s="8">
        <f>+G7764*F7764</f>
        <v>0</v>
      </c>
    </row>
    <row r="7765" spans="1:8" ht="16.05" customHeight="1" x14ac:dyDescent="0.3">
      <c r="A7765" s="9" t="s">
        <v>4671</v>
      </c>
      <c r="B7765" s="9" t="s">
        <v>20203</v>
      </c>
      <c r="C7765" s="9" t="s">
        <v>19618</v>
      </c>
      <c r="D7765" s="9" t="s">
        <v>20203</v>
      </c>
      <c r="E7765" s="10">
        <v>3</v>
      </c>
      <c r="F7765" s="1">
        <v>20.399999999999999</v>
      </c>
      <c r="G7765" s="7">
        <v>0</v>
      </c>
      <c r="H7765" s="8">
        <f>+G7765*F7765</f>
        <v>0</v>
      </c>
    </row>
    <row r="7766" spans="1:8" ht="16.05" customHeight="1" x14ac:dyDescent="0.3">
      <c r="A7766" s="9" t="s">
        <v>4672</v>
      </c>
      <c r="B7766" s="9" t="s">
        <v>20204</v>
      </c>
      <c r="C7766" s="9" t="s">
        <v>19618</v>
      </c>
      <c r="D7766" s="9" t="s">
        <v>20204</v>
      </c>
      <c r="E7766" s="10">
        <v>2</v>
      </c>
      <c r="F7766" s="1">
        <v>54.13</v>
      </c>
      <c r="G7766" s="7">
        <v>0</v>
      </c>
      <c r="H7766" s="8">
        <f>+G7766*F7766</f>
        <v>0</v>
      </c>
    </row>
    <row r="7767" spans="1:8" ht="16.05" customHeight="1" x14ac:dyDescent="0.3">
      <c r="A7767" s="9" t="s">
        <v>4673</v>
      </c>
      <c r="B7767" s="9" t="s">
        <v>20205</v>
      </c>
      <c r="C7767" s="9" t="s">
        <v>19618</v>
      </c>
      <c r="D7767" s="9" t="s">
        <v>20205</v>
      </c>
      <c r="E7767" s="10">
        <v>1</v>
      </c>
      <c r="F7767" s="1">
        <v>24.67</v>
      </c>
      <c r="G7767" s="7">
        <v>0</v>
      </c>
      <c r="H7767" s="8">
        <f>+G7767*F7767</f>
        <v>0</v>
      </c>
    </row>
    <row r="7768" spans="1:8" ht="16.05" customHeight="1" x14ac:dyDescent="0.3">
      <c r="A7768" s="9" t="s">
        <v>13121</v>
      </c>
      <c r="B7768" s="9" t="s">
        <v>20206</v>
      </c>
      <c r="C7768" s="9" t="s">
        <v>19618</v>
      </c>
      <c r="D7768" s="9" t="s">
        <v>20206</v>
      </c>
      <c r="E7768" s="10">
        <v>1</v>
      </c>
      <c r="F7768" s="1">
        <v>15.61</v>
      </c>
      <c r="G7768" s="7">
        <v>0</v>
      </c>
      <c r="H7768" s="8">
        <f>+G7768*F7768</f>
        <v>0</v>
      </c>
    </row>
    <row r="7769" spans="1:8" ht="16.05" customHeight="1" x14ac:dyDescent="0.3">
      <c r="A7769" s="9" t="s">
        <v>4674</v>
      </c>
      <c r="B7769" s="9" t="s">
        <v>20207</v>
      </c>
      <c r="C7769" s="9" t="s">
        <v>19618</v>
      </c>
      <c r="D7769" s="9" t="s">
        <v>20207</v>
      </c>
      <c r="E7769" s="10">
        <v>2</v>
      </c>
      <c r="F7769" s="1">
        <v>21.72</v>
      </c>
      <c r="G7769" s="7">
        <v>0</v>
      </c>
      <c r="H7769" s="8">
        <f>+G7769*F7769</f>
        <v>0</v>
      </c>
    </row>
    <row r="7770" spans="1:8" ht="16.05" customHeight="1" x14ac:dyDescent="0.3">
      <c r="A7770" s="9" t="s">
        <v>34746</v>
      </c>
      <c r="B7770" s="9" t="s">
        <v>35300</v>
      </c>
      <c r="C7770" s="9" t="s">
        <v>19618</v>
      </c>
      <c r="D7770" s="9" t="s">
        <v>35300</v>
      </c>
      <c r="E7770" s="10">
        <v>1</v>
      </c>
      <c r="F7770" s="1">
        <v>16.13</v>
      </c>
      <c r="G7770" s="7">
        <v>0</v>
      </c>
      <c r="H7770" s="8">
        <f>+G7770*F7770</f>
        <v>0</v>
      </c>
    </row>
    <row r="7771" spans="1:8" ht="16.05" customHeight="1" x14ac:dyDescent="0.3">
      <c r="A7771" s="9" t="s">
        <v>4675</v>
      </c>
      <c r="B7771" s="9" t="s">
        <v>20208</v>
      </c>
      <c r="C7771" s="9" t="s">
        <v>19618</v>
      </c>
      <c r="D7771" s="9" t="s">
        <v>20208</v>
      </c>
      <c r="E7771" s="10">
        <v>2</v>
      </c>
      <c r="F7771" s="1">
        <v>15.91</v>
      </c>
      <c r="G7771" s="7">
        <v>0</v>
      </c>
      <c r="H7771" s="8">
        <f>+G7771*F7771</f>
        <v>0</v>
      </c>
    </row>
    <row r="7772" spans="1:8" ht="16.05" customHeight="1" x14ac:dyDescent="0.3">
      <c r="A7772" s="9" t="s">
        <v>4676</v>
      </c>
      <c r="B7772" s="9" t="s">
        <v>20209</v>
      </c>
      <c r="C7772" s="9" t="s">
        <v>19618</v>
      </c>
      <c r="D7772" s="9" t="s">
        <v>20209</v>
      </c>
      <c r="E7772" s="10">
        <v>2</v>
      </c>
      <c r="F7772" s="1">
        <v>30.17</v>
      </c>
      <c r="G7772" s="7">
        <v>0</v>
      </c>
      <c r="H7772" s="8">
        <f>+G7772*F7772</f>
        <v>0</v>
      </c>
    </row>
    <row r="7773" spans="1:8" ht="16.05" customHeight="1" x14ac:dyDescent="0.3">
      <c r="A7773" s="9" t="s">
        <v>4677</v>
      </c>
      <c r="B7773" s="9" t="s">
        <v>20210</v>
      </c>
      <c r="C7773" s="9" t="s">
        <v>19618</v>
      </c>
      <c r="D7773" s="9" t="s">
        <v>20210</v>
      </c>
      <c r="E7773" s="10">
        <v>2</v>
      </c>
      <c r="F7773" s="1">
        <v>31.35</v>
      </c>
      <c r="G7773" s="7">
        <v>0</v>
      </c>
      <c r="H7773" s="8">
        <f>+G7773*F7773</f>
        <v>0</v>
      </c>
    </row>
    <row r="7774" spans="1:8" ht="16.05" customHeight="1" x14ac:dyDescent="0.3">
      <c r="A7774" s="9" t="s">
        <v>4678</v>
      </c>
      <c r="B7774" s="9" t="s">
        <v>20211</v>
      </c>
      <c r="C7774" s="9" t="s">
        <v>19618</v>
      </c>
      <c r="D7774" s="9" t="s">
        <v>20211</v>
      </c>
      <c r="E7774" s="10">
        <v>2</v>
      </c>
      <c r="F7774" s="1">
        <v>29.23</v>
      </c>
      <c r="G7774" s="7">
        <v>0</v>
      </c>
      <c r="H7774" s="8">
        <f>+G7774*F7774</f>
        <v>0</v>
      </c>
    </row>
    <row r="7775" spans="1:8" ht="16.05" customHeight="1" x14ac:dyDescent="0.3">
      <c r="A7775" s="9" t="s">
        <v>4679</v>
      </c>
      <c r="B7775" s="9" t="s">
        <v>20212</v>
      </c>
      <c r="C7775" s="9" t="s">
        <v>19618</v>
      </c>
      <c r="D7775" s="9" t="s">
        <v>20212</v>
      </c>
      <c r="E7775" s="10">
        <v>1</v>
      </c>
      <c r="F7775" s="1">
        <v>29.73</v>
      </c>
      <c r="G7775" s="7">
        <v>0</v>
      </c>
      <c r="H7775" s="8">
        <f>+G7775*F7775</f>
        <v>0</v>
      </c>
    </row>
    <row r="7776" spans="1:8" ht="16.05" customHeight="1" x14ac:dyDescent="0.3">
      <c r="A7776" s="9" t="s">
        <v>4680</v>
      </c>
      <c r="B7776" s="9" t="s">
        <v>20213</v>
      </c>
      <c r="C7776" s="9" t="s">
        <v>19618</v>
      </c>
      <c r="D7776" s="9" t="s">
        <v>20213</v>
      </c>
      <c r="E7776" s="10">
        <v>2</v>
      </c>
      <c r="F7776" s="1">
        <v>29.31</v>
      </c>
      <c r="G7776" s="7">
        <v>0</v>
      </c>
      <c r="H7776" s="8">
        <f>+G7776*F7776</f>
        <v>0</v>
      </c>
    </row>
    <row r="7777" spans="1:8" ht="16.05" customHeight="1" x14ac:dyDescent="0.3">
      <c r="A7777" s="9" t="s">
        <v>4681</v>
      </c>
      <c r="B7777" s="9" t="s">
        <v>20214</v>
      </c>
      <c r="C7777" s="9" t="s">
        <v>19618</v>
      </c>
      <c r="D7777" s="9" t="s">
        <v>20214</v>
      </c>
      <c r="E7777" s="10">
        <v>2</v>
      </c>
      <c r="F7777" s="1">
        <v>22.81</v>
      </c>
      <c r="G7777" s="7">
        <v>0</v>
      </c>
      <c r="H7777" s="8">
        <f>+G7777*F7777</f>
        <v>0</v>
      </c>
    </row>
    <row r="7778" spans="1:8" ht="16.05" customHeight="1" x14ac:dyDescent="0.3">
      <c r="A7778" s="9" t="s">
        <v>4682</v>
      </c>
      <c r="B7778" s="9" t="s">
        <v>20215</v>
      </c>
      <c r="C7778" s="9" t="s">
        <v>19618</v>
      </c>
      <c r="D7778" s="9" t="s">
        <v>20215</v>
      </c>
      <c r="E7778" s="10">
        <v>3</v>
      </c>
      <c r="F7778" s="1">
        <v>22.81</v>
      </c>
      <c r="G7778" s="7">
        <v>0</v>
      </c>
      <c r="H7778" s="8">
        <f>+G7778*F7778</f>
        <v>0</v>
      </c>
    </row>
    <row r="7779" spans="1:8" ht="16.05" customHeight="1" x14ac:dyDescent="0.3">
      <c r="A7779" s="9" t="s">
        <v>4683</v>
      </c>
      <c r="B7779" s="9" t="s">
        <v>20216</v>
      </c>
      <c r="C7779" s="9" t="s">
        <v>19618</v>
      </c>
      <c r="D7779" s="9" t="s">
        <v>20216</v>
      </c>
      <c r="E7779" s="10">
        <v>6</v>
      </c>
      <c r="F7779" s="1">
        <v>32.6</v>
      </c>
      <c r="G7779" s="7">
        <v>0</v>
      </c>
      <c r="H7779" s="8">
        <f>+G7779*F7779</f>
        <v>0</v>
      </c>
    </row>
    <row r="7780" spans="1:8" ht="16.05" customHeight="1" x14ac:dyDescent="0.3">
      <c r="A7780" s="9" t="s">
        <v>4684</v>
      </c>
      <c r="B7780" s="9" t="s">
        <v>20217</v>
      </c>
      <c r="C7780" s="9" t="s">
        <v>19618</v>
      </c>
      <c r="D7780" s="9" t="s">
        <v>20217</v>
      </c>
      <c r="E7780" s="10">
        <v>5</v>
      </c>
      <c r="F7780" s="1">
        <v>33.31</v>
      </c>
      <c r="G7780" s="7">
        <v>0</v>
      </c>
      <c r="H7780" s="8">
        <f>+G7780*F7780</f>
        <v>0</v>
      </c>
    </row>
    <row r="7781" spans="1:8" ht="16.05" customHeight="1" x14ac:dyDescent="0.3">
      <c r="A7781" s="9" t="s">
        <v>13122</v>
      </c>
      <c r="B7781" s="9" t="s">
        <v>20218</v>
      </c>
      <c r="C7781" s="9" t="s">
        <v>19618</v>
      </c>
      <c r="D7781" s="9" t="s">
        <v>20218</v>
      </c>
      <c r="E7781" s="10">
        <v>2</v>
      </c>
      <c r="F7781" s="1">
        <v>30.05</v>
      </c>
      <c r="G7781" s="7">
        <v>0</v>
      </c>
      <c r="H7781" s="8">
        <f>+G7781*F7781</f>
        <v>0</v>
      </c>
    </row>
    <row r="7782" spans="1:8" ht="16.05" customHeight="1" x14ac:dyDescent="0.3">
      <c r="A7782" s="9" t="s">
        <v>13123</v>
      </c>
      <c r="B7782" s="9" t="s">
        <v>20219</v>
      </c>
      <c r="C7782" s="9" t="s">
        <v>19618</v>
      </c>
      <c r="D7782" s="9" t="s">
        <v>20219</v>
      </c>
      <c r="E7782" s="10">
        <v>2</v>
      </c>
      <c r="F7782" s="1">
        <v>29.27</v>
      </c>
      <c r="G7782" s="7">
        <v>0</v>
      </c>
      <c r="H7782" s="8">
        <f>+G7782*F7782</f>
        <v>0</v>
      </c>
    </row>
    <row r="7783" spans="1:8" ht="16.05" customHeight="1" x14ac:dyDescent="0.3">
      <c r="A7783" s="9" t="s">
        <v>37990</v>
      </c>
      <c r="B7783" s="9" t="s">
        <v>38833</v>
      </c>
      <c r="C7783" s="9" t="s">
        <v>19618</v>
      </c>
      <c r="D7783" s="9" t="s">
        <v>38833</v>
      </c>
      <c r="E7783" s="10">
        <v>1</v>
      </c>
      <c r="F7783" s="1">
        <v>26.73</v>
      </c>
      <c r="G7783" s="7">
        <v>0</v>
      </c>
      <c r="H7783" s="8">
        <f>+G7783*F7783</f>
        <v>0</v>
      </c>
    </row>
    <row r="7784" spans="1:8" ht="16.05" customHeight="1" x14ac:dyDescent="0.3">
      <c r="A7784" s="9" t="s">
        <v>4685</v>
      </c>
      <c r="B7784" s="9" t="s">
        <v>20220</v>
      </c>
      <c r="C7784" s="9" t="s">
        <v>19618</v>
      </c>
      <c r="D7784" s="9" t="s">
        <v>20220</v>
      </c>
      <c r="E7784" s="10">
        <v>1</v>
      </c>
      <c r="F7784" s="1">
        <v>57</v>
      </c>
      <c r="G7784" s="7">
        <v>0</v>
      </c>
      <c r="H7784" s="8">
        <f>+G7784*F7784</f>
        <v>0</v>
      </c>
    </row>
    <row r="7785" spans="1:8" ht="16.05" customHeight="1" x14ac:dyDescent="0.3">
      <c r="A7785" s="9" t="s">
        <v>4686</v>
      </c>
      <c r="B7785" s="9" t="s">
        <v>20221</v>
      </c>
      <c r="C7785" s="9" t="s">
        <v>19618</v>
      </c>
      <c r="D7785" s="9" t="s">
        <v>20221</v>
      </c>
      <c r="E7785" s="10">
        <v>3</v>
      </c>
      <c r="F7785" s="1">
        <v>20.079999999999998</v>
      </c>
      <c r="G7785" s="7">
        <v>0</v>
      </c>
      <c r="H7785" s="8">
        <f>+G7785*F7785</f>
        <v>0</v>
      </c>
    </row>
    <row r="7786" spans="1:8" ht="16.05" customHeight="1" x14ac:dyDescent="0.3">
      <c r="A7786" s="9" t="s">
        <v>29216</v>
      </c>
      <c r="B7786" s="9" t="s">
        <v>29593</v>
      </c>
      <c r="C7786" s="9" t="s">
        <v>19618</v>
      </c>
      <c r="D7786" s="9" t="s">
        <v>29593</v>
      </c>
      <c r="E7786" s="10">
        <v>1</v>
      </c>
      <c r="F7786" s="1">
        <v>56.13</v>
      </c>
      <c r="G7786" s="7">
        <v>0</v>
      </c>
      <c r="H7786" s="8">
        <f>+G7786*F7786</f>
        <v>0</v>
      </c>
    </row>
    <row r="7787" spans="1:8" ht="16.05" customHeight="1" x14ac:dyDescent="0.3">
      <c r="A7787" s="9" t="s">
        <v>28201</v>
      </c>
      <c r="B7787" s="9" t="s">
        <v>28652</v>
      </c>
      <c r="C7787" s="9" t="s">
        <v>19618</v>
      </c>
      <c r="D7787" s="9" t="s">
        <v>28652</v>
      </c>
      <c r="E7787" s="10">
        <v>1</v>
      </c>
      <c r="F7787" s="1">
        <v>56.19</v>
      </c>
      <c r="G7787" s="7">
        <v>0</v>
      </c>
      <c r="H7787" s="8">
        <f>+G7787*F7787</f>
        <v>0</v>
      </c>
    </row>
    <row r="7788" spans="1:8" ht="16.05" customHeight="1" x14ac:dyDescent="0.3">
      <c r="A7788" s="9" t="s">
        <v>4687</v>
      </c>
      <c r="B7788" s="9" t="s">
        <v>20222</v>
      </c>
      <c r="C7788" s="9" t="s">
        <v>19618</v>
      </c>
      <c r="D7788" s="9" t="s">
        <v>20222</v>
      </c>
      <c r="E7788" s="10">
        <v>2</v>
      </c>
      <c r="F7788" s="1">
        <v>19.2</v>
      </c>
      <c r="G7788" s="7">
        <v>0</v>
      </c>
      <c r="H7788" s="8">
        <f>+G7788*F7788</f>
        <v>0</v>
      </c>
    </row>
    <row r="7789" spans="1:8" ht="16.05" customHeight="1" x14ac:dyDescent="0.3">
      <c r="A7789" s="9" t="s">
        <v>4688</v>
      </c>
      <c r="B7789" s="9" t="s">
        <v>20223</v>
      </c>
      <c r="C7789" s="9" t="s">
        <v>19618</v>
      </c>
      <c r="D7789" s="9" t="s">
        <v>20223</v>
      </c>
      <c r="E7789" s="10">
        <v>2</v>
      </c>
      <c r="F7789" s="1">
        <v>57.49</v>
      </c>
      <c r="G7789" s="7">
        <v>0</v>
      </c>
      <c r="H7789" s="8">
        <f>+G7789*F7789</f>
        <v>0</v>
      </c>
    </row>
    <row r="7790" spans="1:8" ht="16.05" customHeight="1" x14ac:dyDescent="0.3">
      <c r="A7790" s="9" t="s">
        <v>4689</v>
      </c>
      <c r="B7790" s="9" t="s">
        <v>20224</v>
      </c>
      <c r="C7790" s="9" t="s">
        <v>19618</v>
      </c>
      <c r="D7790" s="9" t="s">
        <v>20224</v>
      </c>
      <c r="E7790" s="10">
        <v>6</v>
      </c>
      <c r="F7790" s="1">
        <v>31.59</v>
      </c>
      <c r="G7790" s="7">
        <v>0</v>
      </c>
      <c r="H7790" s="8">
        <f>+G7790*F7790</f>
        <v>0</v>
      </c>
    </row>
    <row r="7791" spans="1:8" ht="16.05" customHeight="1" x14ac:dyDescent="0.3">
      <c r="A7791" s="9" t="s">
        <v>4690</v>
      </c>
      <c r="B7791" s="9" t="s">
        <v>20225</v>
      </c>
      <c r="C7791" s="9" t="s">
        <v>19618</v>
      </c>
      <c r="D7791" s="9" t="s">
        <v>20225</v>
      </c>
      <c r="E7791" s="10">
        <v>3</v>
      </c>
      <c r="F7791" s="1">
        <v>20.48</v>
      </c>
      <c r="G7791" s="7">
        <v>0</v>
      </c>
      <c r="H7791" s="8">
        <f>+G7791*F7791</f>
        <v>0</v>
      </c>
    </row>
    <row r="7792" spans="1:8" ht="16.05" customHeight="1" x14ac:dyDescent="0.3">
      <c r="A7792" s="9" t="s">
        <v>4691</v>
      </c>
      <c r="B7792" s="9" t="s">
        <v>20226</v>
      </c>
      <c r="C7792" s="9" t="s">
        <v>19618</v>
      </c>
      <c r="D7792" s="9" t="s">
        <v>20226</v>
      </c>
      <c r="E7792" s="10">
        <v>5</v>
      </c>
      <c r="F7792" s="1">
        <v>84.51</v>
      </c>
      <c r="G7792" s="7">
        <v>0</v>
      </c>
      <c r="H7792" s="8">
        <f>+G7792*F7792</f>
        <v>0</v>
      </c>
    </row>
    <row r="7793" spans="1:8" ht="16.05" customHeight="1" x14ac:dyDescent="0.3">
      <c r="A7793" s="9" t="s">
        <v>4692</v>
      </c>
      <c r="B7793" s="9" t="s">
        <v>20227</v>
      </c>
      <c r="C7793" s="9" t="s">
        <v>19618</v>
      </c>
      <c r="D7793" s="9" t="s">
        <v>20227</v>
      </c>
      <c r="E7793" s="10">
        <v>3</v>
      </c>
      <c r="F7793" s="1">
        <v>45.33</v>
      </c>
      <c r="G7793" s="7">
        <v>0</v>
      </c>
      <c r="H7793" s="8">
        <f>+G7793*F7793</f>
        <v>0</v>
      </c>
    </row>
    <row r="7794" spans="1:8" ht="16.05" customHeight="1" x14ac:dyDescent="0.3">
      <c r="A7794" s="9" t="s">
        <v>36593</v>
      </c>
      <c r="B7794" s="9" t="s">
        <v>36992</v>
      </c>
      <c r="C7794" s="9" t="s">
        <v>19618</v>
      </c>
      <c r="D7794" s="9" t="s">
        <v>36992</v>
      </c>
      <c r="E7794" s="10">
        <v>2</v>
      </c>
      <c r="F7794" s="1">
        <v>31.71</v>
      </c>
      <c r="G7794" s="7">
        <v>0</v>
      </c>
      <c r="H7794" s="8">
        <f>+G7794*F7794</f>
        <v>0</v>
      </c>
    </row>
    <row r="7795" spans="1:8" ht="16.05" customHeight="1" x14ac:dyDescent="0.3">
      <c r="A7795" s="9" t="s">
        <v>35721</v>
      </c>
      <c r="B7795" s="9" t="s">
        <v>36086</v>
      </c>
      <c r="C7795" s="9" t="s">
        <v>19618</v>
      </c>
      <c r="D7795" s="9" t="s">
        <v>36086</v>
      </c>
      <c r="E7795" s="10">
        <v>2</v>
      </c>
      <c r="F7795" s="1">
        <v>42.64</v>
      </c>
      <c r="G7795" s="7">
        <v>0</v>
      </c>
      <c r="H7795" s="8">
        <f>+G7795*F7795</f>
        <v>0</v>
      </c>
    </row>
    <row r="7796" spans="1:8" ht="16.05" customHeight="1" x14ac:dyDescent="0.3">
      <c r="A7796" s="9" t="s">
        <v>4693</v>
      </c>
      <c r="B7796" s="9" t="s">
        <v>20228</v>
      </c>
      <c r="C7796" s="9" t="s">
        <v>19618</v>
      </c>
      <c r="D7796" s="9" t="s">
        <v>20228</v>
      </c>
      <c r="E7796" s="10">
        <v>6</v>
      </c>
      <c r="F7796" s="1">
        <v>25.35</v>
      </c>
      <c r="G7796" s="7">
        <v>0</v>
      </c>
      <c r="H7796" s="8">
        <f>+G7796*F7796</f>
        <v>0</v>
      </c>
    </row>
    <row r="7797" spans="1:8" ht="16.05" customHeight="1" x14ac:dyDescent="0.3">
      <c r="A7797" s="9" t="s">
        <v>29217</v>
      </c>
      <c r="B7797" s="9" t="s">
        <v>29594</v>
      </c>
      <c r="C7797" s="9" t="s">
        <v>19618</v>
      </c>
      <c r="D7797" s="9" t="s">
        <v>29594</v>
      </c>
      <c r="E7797" s="10">
        <v>3</v>
      </c>
      <c r="F7797" s="1">
        <v>34.270000000000003</v>
      </c>
      <c r="G7797" s="7">
        <v>0</v>
      </c>
      <c r="H7797" s="8">
        <f>+G7797*F7797</f>
        <v>0</v>
      </c>
    </row>
    <row r="7798" spans="1:8" ht="16.05" customHeight="1" x14ac:dyDescent="0.3">
      <c r="A7798" s="9" t="s">
        <v>4694</v>
      </c>
      <c r="B7798" s="9" t="s">
        <v>20229</v>
      </c>
      <c r="C7798" s="9" t="s">
        <v>19618</v>
      </c>
      <c r="D7798" s="9" t="s">
        <v>20229</v>
      </c>
      <c r="E7798" s="10">
        <v>3</v>
      </c>
      <c r="F7798" s="1">
        <v>20.36</v>
      </c>
      <c r="G7798" s="7">
        <v>0</v>
      </c>
      <c r="H7798" s="8">
        <f>+G7798*F7798</f>
        <v>0</v>
      </c>
    </row>
    <row r="7799" spans="1:8" ht="16.05" customHeight="1" x14ac:dyDescent="0.3">
      <c r="A7799" s="9" t="s">
        <v>37991</v>
      </c>
      <c r="B7799" s="9" t="s">
        <v>38834</v>
      </c>
      <c r="C7799" s="9" t="s">
        <v>19618</v>
      </c>
      <c r="D7799" s="9" t="s">
        <v>38834</v>
      </c>
      <c r="E7799" s="10">
        <v>2</v>
      </c>
      <c r="F7799" s="1">
        <v>29.52</v>
      </c>
      <c r="G7799" s="7">
        <v>0</v>
      </c>
      <c r="H7799" s="8">
        <f>+G7799*F7799</f>
        <v>0</v>
      </c>
    </row>
    <row r="7800" spans="1:8" ht="16.05" customHeight="1" x14ac:dyDescent="0.3">
      <c r="A7800" s="9" t="s">
        <v>4695</v>
      </c>
      <c r="B7800" s="9" t="s">
        <v>20230</v>
      </c>
      <c r="C7800" s="9" t="s">
        <v>19618</v>
      </c>
      <c r="D7800" s="9" t="s">
        <v>20230</v>
      </c>
      <c r="E7800" s="10">
        <v>5</v>
      </c>
      <c r="F7800" s="1">
        <v>30.41</v>
      </c>
      <c r="G7800" s="7">
        <v>0</v>
      </c>
      <c r="H7800" s="8">
        <f>+G7800*F7800</f>
        <v>0</v>
      </c>
    </row>
    <row r="7801" spans="1:8" ht="16.05" customHeight="1" x14ac:dyDescent="0.3">
      <c r="A7801" s="9" t="s">
        <v>11558</v>
      </c>
      <c r="B7801" s="9" t="s">
        <v>20231</v>
      </c>
      <c r="C7801" s="9" t="s">
        <v>19618</v>
      </c>
      <c r="D7801" s="9" t="s">
        <v>20231</v>
      </c>
      <c r="E7801" s="10">
        <v>2</v>
      </c>
      <c r="F7801" s="1">
        <v>30.36</v>
      </c>
      <c r="G7801" s="7">
        <v>0</v>
      </c>
      <c r="H7801" s="8">
        <f>+G7801*F7801</f>
        <v>0</v>
      </c>
    </row>
    <row r="7802" spans="1:8" ht="16.05" customHeight="1" x14ac:dyDescent="0.3">
      <c r="A7802" s="9" t="s">
        <v>4696</v>
      </c>
      <c r="B7802" s="9" t="s">
        <v>20232</v>
      </c>
      <c r="C7802" s="9" t="s">
        <v>19618</v>
      </c>
      <c r="D7802" s="9" t="s">
        <v>20232</v>
      </c>
      <c r="E7802" s="10">
        <v>2</v>
      </c>
      <c r="F7802" s="1">
        <v>40.36</v>
      </c>
      <c r="G7802" s="7">
        <v>0</v>
      </c>
      <c r="H7802" s="8">
        <f>+G7802*F7802</f>
        <v>0</v>
      </c>
    </row>
    <row r="7803" spans="1:8" ht="16.05" customHeight="1" x14ac:dyDescent="0.3">
      <c r="A7803" s="9" t="s">
        <v>13124</v>
      </c>
      <c r="B7803" s="9" t="s">
        <v>20233</v>
      </c>
      <c r="C7803" s="9" t="s">
        <v>19618</v>
      </c>
      <c r="D7803" s="9" t="s">
        <v>20233</v>
      </c>
      <c r="E7803" s="10">
        <v>1</v>
      </c>
      <c r="F7803" s="1">
        <v>31.93</v>
      </c>
      <c r="G7803" s="7">
        <v>0</v>
      </c>
      <c r="H7803" s="8">
        <f>+G7803*F7803</f>
        <v>0</v>
      </c>
    </row>
    <row r="7804" spans="1:8" ht="16.05" customHeight="1" x14ac:dyDescent="0.3">
      <c r="A7804" s="9" t="s">
        <v>12907</v>
      </c>
      <c r="B7804" s="9" t="s">
        <v>20234</v>
      </c>
      <c r="C7804" s="9" t="s">
        <v>19618</v>
      </c>
      <c r="D7804" s="9" t="s">
        <v>20234</v>
      </c>
      <c r="E7804" s="10">
        <v>3</v>
      </c>
      <c r="F7804" s="1">
        <v>25.25</v>
      </c>
      <c r="G7804" s="7">
        <v>0</v>
      </c>
      <c r="H7804" s="8">
        <f>+G7804*F7804</f>
        <v>0</v>
      </c>
    </row>
    <row r="7805" spans="1:8" ht="16.05" customHeight="1" x14ac:dyDescent="0.3">
      <c r="A7805" s="9" t="s">
        <v>4697</v>
      </c>
      <c r="B7805" s="9" t="s">
        <v>20235</v>
      </c>
      <c r="C7805" s="9" t="s">
        <v>19618</v>
      </c>
      <c r="D7805" s="9" t="s">
        <v>20235</v>
      </c>
      <c r="E7805" s="10">
        <v>1</v>
      </c>
      <c r="F7805" s="1">
        <v>81.17</v>
      </c>
      <c r="G7805" s="7">
        <v>0</v>
      </c>
      <c r="H7805" s="8">
        <f>+G7805*F7805</f>
        <v>0</v>
      </c>
    </row>
    <row r="7806" spans="1:8" ht="16.05" customHeight="1" x14ac:dyDescent="0.3">
      <c r="A7806" s="9" t="s">
        <v>4698</v>
      </c>
      <c r="B7806" s="9" t="s">
        <v>20236</v>
      </c>
      <c r="C7806" s="9" t="s">
        <v>19618</v>
      </c>
      <c r="D7806" s="9" t="s">
        <v>20236</v>
      </c>
      <c r="E7806" s="10">
        <v>2</v>
      </c>
      <c r="F7806" s="1">
        <v>26.95</v>
      </c>
      <c r="G7806" s="7">
        <v>0</v>
      </c>
      <c r="H7806" s="8">
        <f>+G7806*F7806</f>
        <v>0</v>
      </c>
    </row>
    <row r="7807" spans="1:8" ht="16.05" customHeight="1" x14ac:dyDescent="0.3">
      <c r="A7807" s="9" t="s">
        <v>11559</v>
      </c>
      <c r="B7807" s="9" t="s">
        <v>20237</v>
      </c>
      <c r="C7807" s="9" t="s">
        <v>19618</v>
      </c>
      <c r="D7807" s="9" t="s">
        <v>20237</v>
      </c>
      <c r="E7807" s="10">
        <v>1</v>
      </c>
      <c r="F7807" s="1">
        <v>27.45</v>
      </c>
      <c r="G7807" s="7">
        <v>0</v>
      </c>
      <c r="H7807" s="8">
        <f>+G7807*F7807</f>
        <v>0</v>
      </c>
    </row>
    <row r="7808" spans="1:8" ht="16.05" customHeight="1" x14ac:dyDescent="0.3">
      <c r="A7808" s="9" t="s">
        <v>4699</v>
      </c>
      <c r="B7808" s="9" t="s">
        <v>20238</v>
      </c>
      <c r="C7808" s="9" t="s">
        <v>19618</v>
      </c>
      <c r="D7808" s="9" t="s">
        <v>20238</v>
      </c>
      <c r="E7808" s="10">
        <v>5</v>
      </c>
      <c r="F7808" s="1">
        <v>25.6</v>
      </c>
      <c r="G7808" s="7">
        <v>0</v>
      </c>
      <c r="H7808" s="8">
        <f>+G7808*F7808</f>
        <v>0</v>
      </c>
    </row>
    <row r="7809" spans="1:8" ht="16.05" customHeight="1" x14ac:dyDescent="0.3">
      <c r="A7809" s="9" t="s">
        <v>11560</v>
      </c>
      <c r="B7809" s="9" t="s">
        <v>20239</v>
      </c>
      <c r="C7809" s="9" t="s">
        <v>19618</v>
      </c>
      <c r="D7809" s="9" t="s">
        <v>20239</v>
      </c>
      <c r="E7809" s="10">
        <v>1</v>
      </c>
      <c r="F7809" s="1">
        <v>16.399999999999999</v>
      </c>
      <c r="G7809" s="7">
        <v>0</v>
      </c>
      <c r="H7809" s="8">
        <f>+G7809*F7809</f>
        <v>0</v>
      </c>
    </row>
    <row r="7810" spans="1:8" ht="16.05" customHeight="1" x14ac:dyDescent="0.3">
      <c r="A7810" s="9" t="s">
        <v>4700</v>
      </c>
      <c r="B7810" s="9" t="s">
        <v>20240</v>
      </c>
      <c r="C7810" s="9" t="s">
        <v>19618</v>
      </c>
      <c r="D7810" s="9" t="s">
        <v>20240</v>
      </c>
      <c r="E7810" s="10">
        <v>3</v>
      </c>
      <c r="F7810" s="1">
        <v>42</v>
      </c>
      <c r="G7810" s="7">
        <v>0</v>
      </c>
      <c r="H7810" s="8">
        <f>+G7810*F7810</f>
        <v>0</v>
      </c>
    </row>
    <row r="7811" spans="1:8" ht="16.05" customHeight="1" x14ac:dyDescent="0.3">
      <c r="A7811" s="9" t="s">
        <v>30796</v>
      </c>
      <c r="B7811" s="9" t="s">
        <v>31327</v>
      </c>
      <c r="C7811" s="9" t="s">
        <v>19618</v>
      </c>
      <c r="D7811" s="9" t="s">
        <v>31327</v>
      </c>
      <c r="E7811" s="10">
        <v>1</v>
      </c>
      <c r="F7811" s="1">
        <v>22.72</v>
      </c>
      <c r="G7811" s="7">
        <v>0</v>
      </c>
      <c r="H7811" s="8">
        <f>+G7811*F7811</f>
        <v>0</v>
      </c>
    </row>
    <row r="7812" spans="1:8" ht="16.05" customHeight="1" x14ac:dyDescent="0.3">
      <c r="A7812" s="9" t="s">
        <v>4701</v>
      </c>
      <c r="B7812" s="9" t="s">
        <v>20241</v>
      </c>
      <c r="C7812" s="9" t="s">
        <v>19618</v>
      </c>
      <c r="D7812" s="9" t="s">
        <v>20241</v>
      </c>
      <c r="E7812" s="10">
        <v>5</v>
      </c>
      <c r="F7812" s="1">
        <v>22.79</v>
      </c>
      <c r="G7812" s="7">
        <v>0</v>
      </c>
      <c r="H7812" s="8">
        <f>+G7812*F7812</f>
        <v>0</v>
      </c>
    </row>
    <row r="7813" spans="1:8" ht="16.05" customHeight="1" x14ac:dyDescent="0.3">
      <c r="A7813" s="9" t="s">
        <v>4702</v>
      </c>
      <c r="B7813" s="9" t="s">
        <v>20242</v>
      </c>
      <c r="C7813" s="9" t="s">
        <v>19618</v>
      </c>
      <c r="D7813" s="9" t="s">
        <v>20242</v>
      </c>
      <c r="E7813" s="10">
        <v>1</v>
      </c>
      <c r="F7813" s="1">
        <v>41.99</v>
      </c>
      <c r="G7813" s="7">
        <v>0</v>
      </c>
      <c r="H7813" s="8">
        <f>+G7813*F7813</f>
        <v>0</v>
      </c>
    </row>
    <row r="7814" spans="1:8" ht="16.05" customHeight="1" x14ac:dyDescent="0.3">
      <c r="A7814" s="9" t="s">
        <v>4703</v>
      </c>
      <c r="B7814" s="9" t="s">
        <v>20243</v>
      </c>
      <c r="C7814" s="9" t="s">
        <v>19618</v>
      </c>
      <c r="D7814" s="9" t="s">
        <v>20243</v>
      </c>
      <c r="E7814" s="10">
        <v>5</v>
      </c>
      <c r="F7814" s="1">
        <v>24.49</v>
      </c>
      <c r="G7814" s="7">
        <v>0</v>
      </c>
      <c r="H7814" s="8">
        <f>+G7814*F7814</f>
        <v>0</v>
      </c>
    </row>
    <row r="7815" spans="1:8" ht="16.05" customHeight="1" x14ac:dyDescent="0.3">
      <c r="A7815" s="9" t="s">
        <v>4704</v>
      </c>
      <c r="B7815" s="9" t="s">
        <v>20244</v>
      </c>
      <c r="C7815" s="9" t="s">
        <v>19618</v>
      </c>
      <c r="D7815" s="9" t="s">
        <v>20244</v>
      </c>
      <c r="E7815" s="10">
        <v>3</v>
      </c>
      <c r="F7815" s="1">
        <v>29.69</v>
      </c>
      <c r="G7815" s="7">
        <v>0</v>
      </c>
      <c r="H7815" s="8">
        <f>+G7815*F7815</f>
        <v>0</v>
      </c>
    </row>
    <row r="7816" spans="1:8" ht="16.05" customHeight="1" x14ac:dyDescent="0.3">
      <c r="A7816" s="9" t="s">
        <v>34747</v>
      </c>
      <c r="B7816" s="9" t="s">
        <v>35301</v>
      </c>
      <c r="C7816" s="9" t="s">
        <v>19618</v>
      </c>
      <c r="D7816" s="9" t="s">
        <v>35301</v>
      </c>
      <c r="E7816" s="10">
        <v>1</v>
      </c>
      <c r="F7816" s="1">
        <v>15.56</v>
      </c>
      <c r="G7816" s="7">
        <v>0</v>
      </c>
      <c r="H7816" s="8">
        <f>+G7816*F7816</f>
        <v>0</v>
      </c>
    </row>
    <row r="7817" spans="1:8" ht="16.05" customHeight="1" x14ac:dyDescent="0.3">
      <c r="A7817" s="9" t="s">
        <v>4705</v>
      </c>
      <c r="B7817" s="9" t="s">
        <v>20245</v>
      </c>
      <c r="C7817" s="9" t="s">
        <v>19618</v>
      </c>
      <c r="D7817" s="9" t="s">
        <v>20245</v>
      </c>
      <c r="E7817" s="10">
        <v>2</v>
      </c>
      <c r="F7817" s="1">
        <v>30.27</v>
      </c>
      <c r="G7817" s="7">
        <v>0</v>
      </c>
      <c r="H7817" s="8">
        <f>+G7817*F7817</f>
        <v>0</v>
      </c>
    </row>
    <row r="7818" spans="1:8" ht="16.05" customHeight="1" x14ac:dyDescent="0.3">
      <c r="A7818" s="9" t="s">
        <v>34748</v>
      </c>
      <c r="B7818" s="9" t="s">
        <v>35302</v>
      </c>
      <c r="C7818" s="9" t="s">
        <v>19618</v>
      </c>
      <c r="D7818" s="9" t="s">
        <v>35302</v>
      </c>
      <c r="E7818" s="10">
        <v>5</v>
      </c>
      <c r="F7818" s="1">
        <v>24.63</v>
      </c>
      <c r="G7818" s="7">
        <v>0</v>
      </c>
      <c r="H7818" s="8">
        <f>+G7818*F7818</f>
        <v>0</v>
      </c>
    </row>
    <row r="7819" spans="1:8" ht="16.05" customHeight="1" x14ac:dyDescent="0.3">
      <c r="A7819" s="9" t="s">
        <v>37992</v>
      </c>
      <c r="B7819" s="9" t="s">
        <v>38835</v>
      </c>
      <c r="C7819" s="9" t="s">
        <v>19618</v>
      </c>
      <c r="D7819" s="9" t="s">
        <v>38835</v>
      </c>
      <c r="E7819" s="10">
        <v>1</v>
      </c>
      <c r="F7819" s="1">
        <v>21.25</v>
      </c>
      <c r="G7819" s="7">
        <v>0</v>
      </c>
      <c r="H7819" s="8">
        <f>+G7819*F7819</f>
        <v>0</v>
      </c>
    </row>
    <row r="7820" spans="1:8" ht="16.05" customHeight="1" x14ac:dyDescent="0.3">
      <c r="A7820" s="9" t="s">
        <v>4706</v>
      </c>
      <c r="B7820" s="9" t="s">
        <v>20246</v>
      </c>
      <c r="C7820" s="9" t="s">
        <v>19618</v>
      </c>
      <c r="D7820" s="9" t="s">
        <v>20246</v>
      </c>
      <c r="E7820" s="10">
        <v>2</v>
      </c>
      <c r="F7820" s="1">
        <v>24.29</v>
      </c>
      <c r="G7820" s="7">
        <v>0</v>
      </c>
      <c r="H7820" s="8">
        <f>+G7820*F7820</f>
        <v>0</v>
      </c>
    </row>
    <row r="7821" spans="1:8" ht="16.05" customHeight="1" x14ac:dyDescent="0.3">
      <c r="A7821" s="9" t="s">
        <v>4707</v>
      </c>
      <c r="B7821" s="9" t="s">
        <v>20247</v>
      </c>
      <c r="C7821" s="9" t="s">
        <v>19618</v>
      </c>
      <c r="D7821" s="9" t="s">
        <v>20247</v>
      </c>
      <c r="E7821" s="10">
        <v>2</v>
      </c>
      <c r="F7821" s="1">
        <v>29.67</v>
      </c>
      <c r="G7821" s="7">
        <v>0</v>
      </c>
      <c r="H7821" s="8">
        <f>+G7821*F7821</f>
        <v>0</v>
      </c>
    </row>
    <row r="7822" spans="1:8" ht="16.05" customHeight="1" x14ac:dyDescent="0.3">
      <c r="A7822" s="9" t="s">
        <v>4708</v>
      </c>
      <c r="B7822" s="9" t="s">
        <v>20248</v>
      </c>
      <c r="C7822" s="9" t="s">
        <v>19618</v>
      </c>
      <c r="D7822" s="9" t="s">
        <v>20248</v>
      </c>
      <c r="E7822" s="10">
        <v>3</v>
      </c>
      <c r="F7822" s="1">
        <v>26.27</v>
      </c>
      <c r="G7822" s="7">
        <v>0</v>
      </c>
      <c r="H7822" s="8">
        <f>+G7822*F7822</f>
        <v>0</v>
      </c>
    </row>
    <row r="7823" spans="1:8" ht="16.05" customHeight="1" x14ac:dyDescent="0.3">
      <c r="A7823" s="9" t="s">
        <v>4709</v>
      </c>
      <c r="B7823" s="9" t="s">
        <v>20249</v>
      </c>
      <c r="C7823" s="9" t="s">
        <v>19618</v>
      </c>
      <c r="D7823" s="9" t="s">
        <v>20249</v>
      </c>
      <c r="E7823" s="10">
        <v>5</v>
      </c>
      <c r="F7823" s="1">
        <v>24.52</v>
      </c>
      <c r="G7823" s="7">
        <v>0</v>
      </c>
      <c r="H7823" s="8">
        <f>+G7823*F7823</f>
        <v>0</v>
      </c>
    </row>
    <row r="7824" spans="1:8" ht="16.05" customHeight="1" x14ac:dyDescent="0.3">
      <c r="A7824" s="9" t="s">
        <v>11561</v>
      </c>
      <c r="B7824" s="9" t="s">
        <v>20250</v>
      </c>
      <c r="C7824" s="9" t="s">
        <v>19618</v>
      </c>
      <c r="D7824" s="9" t="s">
        <v>20250</v>
      </c>
      <c r="E7824" s="10">
        <v>2</v>
      </c>
      <c r="F7824" s="1">
        <v>20.99</v>
      </c>
      <c r="G7824" s="7">
        <v>0</v>
      </c>
      <c r="H7824" s="8">
        <f>+G7824*F7824</f>
        <v>0</v>
      </c>
    </row>
    <row r="7825" spans="1:8" ht="16.05" customHeight="1" x14ac:dyDescent="0.3">
      <c r="A7825" s="9" t="s">
        <v>11562</v>
      </c>
      <c r="B7825" s="9" t="s">
        <v>20251</v>
      </c>
      <c r="C7825" s="9" t="s">
        <v>19618</v>
      </c>
      <c r="D7825" s="9" t="s">
        <v>20251</v>
      </c>
      <c r="E7825" s="10">
        <v>2</v>
      </c>
      <c r="F7825" s="1">
        <v>21.4</v>
      </c>
      <c r="G7825" s="7">
        <v>0</v>
      </c>
      <c r="H7825" s="8">
        <f>+G7825*F7825</f>
        <v>0</v>
      </c>
    </row>
    <row r="7826" spans="1:8" ht="16.05" customHeight="1" x14ac:dyDescent="0.3">
      <c r="A7826" s="9" t="s">
        <v>4710</v>
      </c>
      <c r="B7826" s="9" t="s">
        <v>20252</v>
      </c>
      <c r="C7826" s="9" t="s">
        <v>19618</v>
      </c>
      <c r="D7826" s="9" t="s">
        <v>20252</v>
      </c>
      <c r="E7826" s="10">
        <v>4</v>
      </c>
      <c r="F7826" s="1">
        <v>53.36</v>
      </c>
      <c r="G7826" s="7">
        <v>0</v>
      </c>
      <c r="H7826" s="8">
        <f>+G7826*F7826</f>
        <v>0</v>
      </c>
    </row>
    <row r="7827" spans="1:8" ht="16.05" customHeight="1" x14ac:dyDescent="0.3">
      <c r="A7827" s="9" t="s">
        <v>4711</v>
      </c>
      <c r="B7827" s="9" t="s">
        <v>20253</v>
      </c>
      <c r="C7827" s="9" t="s">
        <v>19618</v>
      </c>
      <c r="D7827" s="9" t="s">
        <v>20253</v>
      </c>
      <c r="E7827" s="10">
        <v>3</v>
      </c>
      <c r="F7827" s="1">
        <v>26.93</v>
      </c>
      <c r="G7827" s="7">
        <v>0</v>
      </c>
      <c r="H7827" s="8">
        <f>+G7827*F7827</f>
        <v>0</v>
      </c>
    </row>
    <row r="7828" spans="1:8" ht="16.05" customHeight="1" x14ac:dyDescent="0.3">
      <c r="A7828" s="9" t="s">
        <v>13125</v>
      </c>
      <c r="B7828" s="9" t="s">
        <v>20254</v>
      </c>
      <c r="C7828" s="9" t="s">
        <v>19618</v>
      </c>
      <c r="D7828" s="9" t="s">
        <v>20254</v>
      </c>
      <c r="E7828" s="10">
        <v>2</v>
      </c>
      <c r="F7828" s="1">
        <v>31.83</v>
      </c>
      <c r="G7828" s="7">
        <v>0</v>
      </c>
      <c r="H7828" s="8">
        <f>+G7828*F7828</f>
        <v>0</v>
      </c>
    </row>
    <row r="7829" spans="1:8" ht="16.05" customHeight="1" x14ac:dyDescent="0.3">
      <c r="A7829" s="9" t="s">
        <v>4712</v>
      </c>
      <c r="B7829" s="9" t="s">
        <v>20255</v>
      </c>
      <c r="C7829" s="9" t="s">
        <v>19618</v>
      </c>
      <c r="D7829" s="9" t="s">
        <v>20255</v>
      </c>
      <c r="E7829" s="10">
        <v>1</v>
      </c>
      <c r="F7829" s="1">
        <v>40.99</v>
      </c>
      <c r="G7829" s="7">
        <v>0</v>
      </c>
      <c r="H7829" s="8">
        <f>+G7829*F7829</f>
        <v>0</v>
      </c>
    </row>
    <row r="7830" spans="1:8" ht="16.05" customHeight="1" x14ac:dyDescent="0.3">
      <c r="A7830" s="9" t="s">
        <v>29218</v>
      </c>
      <c r="B7830" s="9" t="s">
        <v>29595</v>
      </c>
      <c r="C7830" s="9" t="s">
        <v>19618</v>
      </c>
      <c r="D7830" s="9" t="s">
        <v>29595</v>
      </c>
      <c r="E7830" s="10">
        <v>2</v>
      </c>
      <c r="F7830" s="1">
        <v>51</v>
      </c>
      <c r="G7830" s="7">
        <v>0</v>
      </c>
      <c r="H7830" s="8">
        <f>+G7830*F7830</f>
        <v>0</v>
      </c>
    </row>
    <row r="7831" spans="1:8" ht="16.05" customHeight="1" x14ac:dyDescent="0.3">
      <c r="A7831" s="9" t="s">
        <v>30797</v>
      </c>
      <c r="B7831" s="9" t="s">
        <v>31328</v>
      </c>
      <c r="C7831" s="9" t="s">
        <v>19618</v>
      </c>
      <c r="D7831" s="9" t="s">
        <v>31328</v>
      </c>
      <c r="E7831" s="10">
        <v>1</v>
      </c>
      <c r="F7831" s="1">
        <v>32.81</v>
      </c>
      <c r="G7831" s="7">
        <v>0</v>
      </c>
      <c r="H7831" s="8">
        <f>+G7831*F7831</f>
        <v>0</v>
      </c>
    </row>
    <row r="7832" spans="1:8" ht="16.05" customHeight="1" x14ac:dyDescent="0.3">
      <c r="A7832" s="9" t="s">
        <v>4713</v>
      </c>
      <c r="B7832" s="9" t="s">
        <v>20256</v>
      </c>
      <c r="C7832" s="9" t="s">
        <v>19618</v>
      </c>
      <c r="D7832" s="9" t="s">
        <v>20256</v>
      </c>
      <c r="E7832" s="10">
        <v>3</v>
      </c>
      <c r="F7832" s="1">
        <v>37.29</v>
      </c>
      <c r="G7832" s="7">
        <v>0</v>
      </c>
      <c r="H7832" s="8">
        <f>+G7832*F7832</f>
        <v>0</v>
      </c>
    </row>
    <row r="7833" spans="1:8" ht="16.05" customHeight="1" x14ac:dyDescent="0.3">
      <c r="A7833" s="9" t="s">
        <v>31791</v>
      </c>
      <c r="B7833" s="9" t="s">
        <v>31907</v>
      </c>
      <c r="C7833" s="9" t="s">
        <v>19618</v>
      </c>
      <c r="D7833" s="9" t="s">
        <v>31907</v>
      </c>
      <c r="E7833" s="10">
        <v>1</v>
      </c>
      <c r="F7833" s="1">
        <v>28.33</v>
      </c>
      <c r="G7833" s="7">
        <v>0</v>
      </c>
      <c r="H7833" s="8">
        <f>+G7833*F7833</f>
        <v>0</v>
      </c>
    </row>
    <row r="7834" spans="1:8" ht="16.05" customHeight="1" x14ac:dyDescent="0.3">
      <c r="A7834" s="9" t="s">
        <v>11563</v>
      </c>
      <c r="B7834" s="9" t="s">
        <v>20257</v>
      </c>
      <c r="C7834" s="9" t="s">
        <v>19618</v>
      </c>
      <c r="D7834" s="9" t="s">
        <v>20257</v>
      </c>
      <c r="E7834" s="10">
        <v>1</v>
      </c>
      <c r="F7834" s="1">
        <v>58.39</v>
      </c>
      <c r="G7834" s="7">
        <v>0</v>
      </c>
      <c r="H7834" s="8">
        <f>+G7834*F7834</f>
        <v>0</v>
      </c>
    </row>
    <row r="7835" spans="1:8" ht="16.05" customHeight="1" x14ac:dyDescent="0.3">
      <c r="A7835" s="9" t="s">
        <v>4714</v>
      </c>
      <c r="B7835" s="9" t="s">
        <v>20258</v>
      </c>
      <c r="C7835" s="9" t="s">
        <v>19618</v>
      </c>
      <c r="D7835" s="9" t="s">
        <v>20258</v>
      </c>
      <c r="E7835" s="10">
        <v>4</v>
      </c>
      <c r="F7835" s="1">
        <v>27.43</v>
      </c>
      <c r="G7835" s="7">
        <v>0</v>
      </c>
      <c r="H7835" s="8">
        <f>+G7835*F7835</f>
        <v>0</v>
      </c>
    </row>
    <row r="7836" spans="1:8" ht="16.05" customHeight="1" x14ac:dyDescent="0.3">
      <c r="A7836" s="9" t="s">
        <v>28202</v>
      </c>
      <c r="B7836" s="9" t="s">
        <v>28653</v>
      </c>
      <c r="C7836" s="9" t="s">
        <v>19618</v>
      </c>
      <c r="D7836" s="9" t="s">
        <v>28653</v>
      </c>
      <c r="E7836" s="10">
        <v>1</v>
      </c>
      <c r="F7836" s="1">
        <v>26.85</v>
      </c>
      <c r="G7836" s="7">
        <v>0</v>
      </c>
      <c r="H7836" s="8">
        <f>+G7836*F7836</f>
        <v>0</v>
      </c>
    </row>
    <row r="7837" spans="1:8" ht="16.05" customHeight="1" x14ac:dyDescent="0.3">
      <c r="A7837" s="9" t="s">
        <v>34749</v>
      </c>
      <c r="B7837" s="9" t="s">
        <v>35303</v>
      </c>
      <c r="C7837" s="9" t="s">
        <v>19618</v>
      </c>
      <c r="D7837" s="9" t="s">
        <v>35303</v>
      </c>
      <c r="E7837" s="10">
        <v>1</v>
      </c>
      <c r="F7837" s="1">
        <v>28.51</v>
      </c>
      <c r="G7837" s="7">
        <v>0</v>
      </c>
      <c r="H7837" s="8">
        <f>+G7837*F7837</f>
        <v>0</v>
      </c>
    </row>
    <row r="7838" spans="1:8" ht="16.05" customHeight="1" x14ac:dyDescent="0.3">
      <c r="A7838" s="9" t="s">
        <v>35722</v>
      </c>
      <c r="B7838" s="9" t="s">
        <v>36087</v>
      </c>
      <c r="C7838" s="9" t="s">
        <v>19618</v>
      </c>
      <c r="D7838" s="9" t="s">
        <v>36087</v>
      </c>
      <c r="E7838" s="10">
        <v>1</v>
      </c>
      <c r="F7838" s="1">
        <v>38.119999999999997</v>
      </c>
      <c r="G7838" s="7">
        <v>0</v>
      </c>
      <c r="H7838" s="8">
        <f>+G7838*F7838</f>
        <v>0</v>
      </c>
    </row>
    <row r="7839" spans="1:8" ht="16.05" customHeight="1" x14ac:dyDescent="0.3">
      <c r="A7839" s="9" t="s">
        <v>34750</v>
      </c>
      <c r="B7839" s="9" t="s">
        <v>35304</v>
      </c>
      <c r="C7839" s="9" t="s">
        <v>19618</v>
      </c>
      <c r="D7839" s="9" t="s">
        <v>35304</v>
      </c>
      <c r="E7839" s="10">
        <v>4</v>
      </c>
      <c r="F7839" s="1">
        <v>28.52</v>
      </c>
      <c r="G7839" s="7">
        <v>0</v>
      </c>
      <c r="H7839" s="8">
        <f>+G7839*F7839</f>
        <v>0</v>
      </c>
    </row>
    <row r="7840" spans="1:8" ht="16.05" customHeight="1" x14ac:dyDescent="0.3">
      <c r="A7840" s="9" t="s">
        <v>4715</v>
      </c>
      <c r="B7840" s="9" t="s">
        <v>20259</v>
      </c>
      <c r="C7840" s="9" t="s">
        <v>19618</v>
      </c>
      <c r="D7840" s="9" t="s">
        <v>20259</v>
      </c>
      <c r="E7840" s="10">
        <v>1</v>
      </c>
      <c r="F7840" s="1">
        <v>41.39</v>
      </c>
      <c r="G7840" s="7">
        <v>0</v>
      </c>
      <c r="H7840" s="8">
        <f>+G7840*F7840</f>
        <v>0</v>
      </c>
    </row>
    <row r="7841" spans="1:8" ht="16.05" customHeight="1" x14ac:dyDescent="0.3">
      <c r="A7841" s="9" t="s">
        <v>29219</v>
      </c>
      <c r="B7841" s="9" t="s">
        <v>29596</v>
      </c>
      <c r="C7841" s="9" t="s">
        <v>19618</v>
      </c>
      <c r="D7841" s="9" t="s">
        <v>29596</v>
      </c>
      <c r="E7841" s="10">
        <v>1</v>
      </c>
      <c r="F7841" s="1">
        <v>37.76</v>
      </c>
      <c r="G7841" s="7">
        <v>0</v>
      </c>
      <c r="H7841" s="8">
        <f>+G7841*F7841</f>
        <v>0</v>
      </c>
    </row>
    <row r="7842" spans="1:8" ht="16.05" customHeight="1" x14ac:dyDescent="0.3">
      <c r="A7842" s="9" t="s">
        <v>4716</v>
      </c>
      <c r="B7842" s="9" t="s">
        <v>20260</v>
      </c>
      <c r="C7842" s="9" t="s">
        <v>19618</v>
      </c>
      <c r="D7842" s="9" t="s">
        <v>20260</v>
      </c>
      <c r="E7842" s="10">
        <v>1</v>
      </c>
      <c r="F7842" s="1">
        <v>39.19</v>
      </c>
      <c r="G7842" s="7">
        <v>0</v>
      </c>
      <c r="H7842" s="8">
        <f>+G7842*F7842</f>
        <v>0</v>
      </c>
    </row>
    <row r="7843" spans="1:8" ht="16.05" customHeight="1" x14ac:dyDescent="0.3">
      <c r="A7843" s="9" t="s">
        <v>4717</v>
      </c>
      <c r="B7843" s="9" t="s">
        <v>20261</v>
      </c>
      <c r="C7843" s="9" t="s">
        <v>19618</v>
      </c>
      <c r="D7843" s="9" t="s">
        <v>20261</v>
      </c>
      <c r="E7843" s="10">
        <v>3</v>
      </c>
      <c r="F7843" s="1">
        <v>22.65</v>
      </c>
      <c r="G7843" s="7">
        <v>0</v>
      </c>
      <c r="H7843" s="8">
        <f>+G7843*F7843</f>
        <v>0</v>
      </c>
    </row>
    <row r="7844" spans="1:8" ht="16.05" customHeight="1" x14ac:dyDescent="0.3">
      <c r="A7844" s="9" t="s">
        <v>28203</v>
      </c>
      <c r="B7844" s="9" t="s">
        <v>28654</v>
      </c>
      <c r="C7844" s="9" t="s">
        <v>19618</v>
      </c>
      <c r="D7844" s="9" t="s">
        <v>28654</v>
      </c>
      <c r="E7844" s="10">
        <v>2</v>
      </c>
      <c r="F7844" s="1">
        <v>22.93</v>
      </c>
      <c r="G7844" s="7">
        <v>0</v>
      </c>
      <c r="H7844" s="8">
        <f>+G7844*F7844</f>
        <v>0</v>
      </c>
    </row>
    <row r="7845" spans="1:8" ht="16.05" customHeight="1" x14ac:dyDescent="0.3">
      <c r="A7845" s="9" t="s">
        <v>4718</v>
      </c>
      <c r="B7845" s="9" t="s">
        <v>20262</v>
      </c>
      <c r="C7845" s="9" t="s">
        <v>19618</v>
      </c>
      <c r="D7845" s="9" t="s">
        <v>20262</v>
      </c>
      <c r="E7845" s="10">
        <v>2</v>
      </c>
      <c r="F7845" s="1">
        <v>29.83</v>
      </c>
      <c r="G7845" s="7">
        <v>0</v>
      </c>
      <c r="H7845" s="8">
        <f>+G7845*F7845</f>
        <v>0</v>
      </c>
    </row>
    <row r="7846" spans="1:8" ht="16.05" customHeight="1" x14ac:dyDescent="0.3">
      <c r="A7846" s="9" t="s">
        <v>28204</v>
      </c>
      <c r="B7846" s="9" t="s">
        <v>28655</v>
      </c>
      <c r="C7846" s="9" t="s">
        <v>19618</v>
      </c>
      <c r="D7846" s="9" t="s">
        <v>28655</v>
      </c>
      <c r="E7846" s="10">
        <v>2</v>
      </c>
      <c r="F7846" s="1">
        <v>32.47</v>
      </c>
      <c r="G7846" s="7">
        <v>0</v>
      </c>
      <c r="H7846" s="8">
        <f>+G7846*F7846</f>
        <v>0</v>
      </c>
    </row>
    <row r="7847" spans="1:8" ht="16.05" customHeight="1" x14ac:dyDescent="0.3">
      <c r="A7847" s="9" t="s">
        <v>13632</v>
      </c>
      <c r="B7847" s="9" t="s">
        <v>20263</v>
      </c>
      <c r="C7847" s="9" t="s">
        <v>19618</v>
      </c>
      <c r="D7847" s="9" t="s">
        <v>20263</v>
      </c>
      <c r="E7847" s="10">
        <v>1</v>
      </c>
      <c r="F7847" s="1">
        <v>29.2</v>
      </c>
      <c r="G7847" s="7">
        <v>0</v>
      </c>
      <c r="H7847" s="8">
        <f>+G7847*F7847</f>
        <v>0</v>
      </c>
    </row>
    <row r="7848" spans="1:8" ht="16.05" customHeight="1" x14ac:dyDescent="0.3">
      <c r="A7848" s="9" t="s">
        <v>4719</v>
      </c>
      <c r="B7848" s="9" t="s">
        <v>20264</v>
      </c>
      <c r="C7848" s="9" t="s">
        <v>19618</v>
      </c>
      <c r="D7848" s="9" t="s">
        <v>20264</v>
      </c>
      <c r="E7848" s="10">
        <v>4</v>
      </c>
      <c r="F7848" s="1">
        <v>37.72</v>
      </c>
      <c r="G7848" s="7">
        <v>0</v>
      </c>
      <c r="H7848" s="8">
        <f>+G7848*F7848</f>
        <v>0</v>
      </c>
    </row>
    <row r="7849" spans="1:8" ht="16.05" customHeight="1" x14ac:dyDescent="0.3">
      <c r="A7849" s="9" t="s">
        <v>12237</v>
      </c>
      <c r="B7849" s="9" t="s">
        <v>20265</v>
      </c>
      <c r="C7849" s="9" t="s">
        <v>19618</v>
      </c>
      <c r="D7849" s="9" t="s">
        <v>20265</v>
      </c>
      <c r="E7849" s="10">
        <v>2</v>
      </c>
      <c r="F7849" s="1">
        <v>29.33</v>
      </c>
      <c r="G7849" s="7">
        <v>0</v>
      </c>
      <c r="H7849" s="8">
        <f>+G7849*F7849</f>
        <v>0</v>
      </c>
    </row>
    <row r="7850" spans="1:8" ht="16.05" customHeight="1" x14ac:dyDescent="0.3">
      <c r="A7850" s="9" t="s">
        <v>4720</v>
      </c>
      <c r="B7850" s="9" t="s">
        <v>20266</v>
      </c>
      <c r="C7850" s="9" t="s">
        <v>19618</v>
      </c>
      <c r="D7850" s="9" t="s">
        <v>20266</v>
      </c>
      <c r="E7850" s="10">
        <v>2</v>
      </c>
      <c r="F7850" s="1">
        <v>32.28</v>
      </c>
      <c r="G7850" s="7">
        <v>0</v>
      </c>
      <c r="H7850" s="8">
        <f>+G7850*F7850</f>
        <v>0</v>
      </c>
    </row>
    <row r="7851" spans="1:8" ht="16.05" customHeight="1" x14ac:dyDescent="0.3">
      <c r="A7851" s="9" t="s">
        <v>12238</v>
      </c>
      <c r="B7851" s="9" t="s">
        <v>20267</v>
      </c>
      <c r="C7851" s="9" t="s">
        <v>19618</v>
      </c>
      <c r="D7851" s="9" t="s">
        <v>20267</v>
      </c>
      <c r="E7851" s="10">
        <v>1</v>
      </c>
      <c r="F7851" s="1">
        <v>16.75</v>
      </c>
      <c r="G7851" s="7">
        <v>0</v>
      </c>
      <c r="H7851" s="8">
        <f>+G7851*F7851</f>
        <v>0</v>
      </c>
    </row>
    <row r="7852" spans="1:8" ht="16.05" customHeight="1" x14ac:dyDescent="0.3">
      <c r="A7852" s="9" t="s">
        <v>30798</v>
      </c>
      <c r="B7852" s="9" t="s">
        <v>31329</v>
      </c>
      <c r="C7852" s="9" t="s">
        <v>19618</v>
      </c>
      <c r="D7852" s="9" t="s">
        <v>31329</v>
      </c>
      <c r="E7852" s="10">
        <v>1</v>
      </c>
      <c r="F7852" s="1">
        <v>24.8</v>
      </c>
      <c r="G7852" s="7">
        <v>0</v>
      </c>
      <c r="H7852" s="8">
        <f>+G7852*F7852</f>
        <v>0</v>
      </c>
    </row>
    <row r="7853" spans="1:8" ht="16.05" customHeight="1" x14ac:dyDescent="0.3">
      <c r="A7853" s="9" t="s">
        <v>13126</v>
      </c>
      <c r="B7853" s="9" t="s">
        <v>20268</v>
      </c>
      <c r="C7853" s="9" t="s">
        <v>19618</v>
      </c>
      <c r="D7853" s="9" t="s">
        <v>20268</v>
      </c>
      <c r="E7853" s="10">
        <v>2</v>
      </c>
      <c r="F7853" s="1">
        <v>18.690000000000001</v>
      </c>
      <c r="G7853" s="7">
        <v>0</v>
      </c>
      <c r="H7853" s="8">
        <f>+G7853*F7853</f>
        <v>0</v>
      </c>
    </row>
    <row r="7854" spans="1:8" ht="16.05" customHeight="1" x14ac:dyDescent="0.3">
      <c r="A7854" s="9" t="s">
        <v>37993</v>
      </c>
      <c r="B7854" s="9" t="s">
        <v>38836</v>
      </c>
      <c r="C7854" s="9" t="s">
        <v>19618</v>
      </c>
      <c r="D7854" s="9" t="s">
        <v>38836</v>
      </c>
      <c r="E7854" s="10">
        <v>1</v>
      </c>
      <c r="F7854" s="1">
        <v>26.09</v>
      </c>
      <c r="G7854" s="7">
        <v>0</v>
      </c>
      <c r="H7854" s="8">
        <f>+G7854*F7854</f>
        <v>0</v>
      </c>
    </row>
    <row r="7855" spans="1:8" ht="16.05" customHeight="1" x14ac:dyDescent="0.3">
      <c r="A7855" s="9" t="s">
        <v>4721</v>
      </c>
      <c r="B7855" s="9" t="s">
        <v>20269</v>
      </c>
      <c r="C7855" s="9" t="s">
        <v>19618</v>
      </c>
      <c r="D7855" s="9" t="s">
        <v>20269</v>
      </c>
      <c r="E7855" s="10">
        <v>2</v>
      </c>
      <c r="F7855" s="1">
        <v>36.33</v>
      </c>
      <c r="G7855" s="7">
        <v>0</v>
      </c>
      <c r="H7855" s="8">
        <f>+G7855*F7855</f>
        <v>0</v>
      </c>
    </row>
    <row r="7856" spans="1:8" ht="16.05" customHeight="1" x14ac:dyDescent="0.3">
      <c r="A7856" s="9" t="s">
        <v>13127</v>
      </c>
      <c r="B7856" s="9" t="s">
        <v>20270</v>
      </c>
      <c r="C7856" s="9" t="s">
        <v>19618</v>
      </c>
      <c r="D7856" s="9" t="s">
        <v>20270</v>
      </c>
      <c r="E7856" s="10">
        <v>2</v>
      </c>
      <c r="F7856" s="1">
        <v>50.23</v>
      </c>
      <c r="G7856" s="7">
        <v>0</v>
      </c>
      <c r="H7856" s="8">
        <f>+G7856*F7856</f>
        <v>0</v>
      </c>
    </row>
    <row r="7857" spans="1:8" ht="16.05" customHeight="1" x14ac:dyDescent="0.3">
      <c r="A7857" s="9" t="s">
        <v>4722</v>
      </c>
      <c r="B7857" s="9" t="s">
        <v>20271</v>
      </c>
      <c r="C7857" s="9" t="s">
        <v>19618</v>
      </c>
      <c r="D7857" s="9" t="s">
        <v>20271</v>
      </c>
      <c r="E7857" s="10">
        <v>1</v>
      </c>
      <c r="F7857" s="1">
        <v>22.32</v>
      </c>
      <c r="G7857" s="7">
        <v>0</v>
      </c>
      <c r="H7857" s="8">
        <f>+G7857*F7857</f>
        <v>0</v>
      </c>
    </row>
    <row r="7858" spans="1:8" ht="16.05" customHeight="1" x14ac:dyDescent="0.3">
      <c r="A7858" s="9" t="s">
        <v>4723</v>
      </c>
      <c r="B7858" s="9" t="s">
        <v>20272</v>
      </c>
      <c r="C7858" s="9" t="s">
        <v>19618</v>
      </c>
      <c r="D7858" s="9" t="s">
        <v>20272</v>
      </c>
      <c r="E7858" s="10">
        <v>2</v>
      </c>
      <c r="F7858" s="1">
        <v>38.590000000000003</v>
      </c>
      <c r="G7858" s="7">
        <v>0</v>
      </c>
      <c r="H7858" s="8">
        <f>+G7858*F7858</f>
        <v>0</v>
      </c>
    </row>
    <row r="7859" spans="1:8" ht="16.05" customHeight="1" x14ac:dyDescent="0.3">
      <c r="A7859" s="9" t="s">
        <v>4724</v>
      </c>
      <c r="B7859" s="9" t="s">
        <v>20273</v>
      </c>
      <c r="C7859" s="9" t="s">
        <v>19618</v>
      </c>
      <c r="D7859" s="9" t="s">
        <v>20273</v>
      </c>
      <c r="E7859" s="10">
        <v>3</v>
      </c>
      <c r="F7859" s="1">
        <v>23.37</v>
      </c>
      <c r="G7859" s="7">
        <v>0</v>
      </c>
      <c r="H7859" s="8">
        <f>+G7859*F7859</f>
        <v>0</v>
      </c>
    </row>
    <row r="7860" spans="1:8" ht="16.05" customHeight="1" x14ac:dyDescent="0.3">
      <c r="A7860" s="9" t="s">
        <v>4725</v>
      </c>
      <c r="B7860" s="9" t="s">
        <v>20274</v>
      </c>
      <c r="C7860" s="9" t="s">
        <v>19618</v>
      </c>
      <c r="D7860" s="9" t="s">
        <v>20274</v>
      </c>
      <c r="E7860" s="10">
        <v>1</v>
      </c>
      <c r="F7860" s="1">
        <v>25.6</v>
      </c>
      <c r="G7860" s="7">
        <v>0</v>
      </c>
      <c r="H7860" s="8">
        <f>+G7860*F7860</f>
        <v>0</v>
      </c>
    </row>
    <row r="7861" spans="1:8" ht="16.05" customHeight="1" x14ac:dyDescent="0.3">
      <c r="A7861" s="9" t="s">
        <v>4726</v>
      </c>
      <c r="B7861" s="9" t="s">
        <v>20275</v>
      </c>
      <c r="C7861" s="9" t="s">
        <v>19618</v>
      </c>
      <c r="D7861" s="9" t="s">
        <v>20275</v>
      </c>
      <c r="E7861" s="10">
        <v>1</v>
      </c>
      <c r="F7861" s="1">
        <v>53.04</v>
      </c>
      <c r="G7861" s="7">
        <v>0</v>
      </c>
      <c r="H7861" s="8">
        <f>+G7861*F7861</f>
        <v>0</v>
      </c>
    </row>
    <row r="7862" spans="1:8" ht="16.05" customHeight="1" x14ac:dyDescent="0.3">
      <c r="A7862" s="9" t="s">
        <v>12239</v>
      </c>
      <c r="B7862" s="9" t="s">
        <v>20276</v>
      </c>
      <c r="C7862" s="9" t="s">
        <v>19618</v>
      </c>
      <c r="D7862" s="9" t="s">
        <v>20276</v>
      </c>
      <c r="E7862" s="10">
        <v>2</v>
      </c>
      <c r="F7862" s="1">
        <v>21.79</v>
      </c>
      <c r="G7862" s="7">
        <v>0</v>
      </c>
      <c r="H7862" s="8">
        <f>+G7862*F7862</f>
        <v>0</v>
      </c>
    </row>
    <row r="7863" spans="1:8" ht="16.05" customHeight="1" x14ac:dyDescent="0.3">
      <c r="A7863" s="9" t="s">
        <v>4727</v>
      </c>
      <c r="B7863" s="9" t="s">
        <v>20277</v>
      </c>
      <c r="C7863" s="9" t="s">
        <v>19618</v>
      </c>
      <c r="D7863" s="9" t="s">
        <v>20277</v>
      </c>
      <c r="E7863" s="10">
        <v>4</v>
      </c>
      <c r="F7863" s="1">
        <v>27.55</v>
      </c>
      <c r="G7863" s="7">
        <v>0</v>
      </c>
      <c r="H7863" s="8">
        <f>+G7863*F7863</f>
        <v>0</v>
      </c>
    </row>
    <row r="7864" spans="1:8" ht="16.05" customHeight="1" x14ac:dyDescent="0.3">
      <c r="A7864" s="9" t="s">
        <v>4728</v>
      </c>
      <c r="B7864" s="9" t="s">
        <v>20278</v>
      </c>
      <c r="C7864" s="9" t="s">
        <v>19618</v>
      </c>
      <c r="D7864" s="9" t="s">
        <v>20278</v>
      </c>
      <c r="E7864" s="10">
        <v>2</v>
      </c>
      <c r="F7864" s="1">
        <v>20.92</v>
      </c>
      <c r="G7864" s="7">
        <v>0</v>
      </c>
      <c r="H7864" s="8">
        <f>+G7864*F7864</f>
        <v>0</v>
      </c>
    </row>
    <row r="7865" spans="1:8" ht="16.05" customHeight="1" x14ac:dyDescent="0.3">
      <c r="A7865" s="9" t="s">
        <v>12240</v>
      </c>
      <c r="B7865" s="9" t="s">
        <v>20279</v>
      </c>
      <c r="C7865" s="9" t="s">
        <v>19618</v>
      </c>
      <c r="D7865" s="9" t="s">
        <v>20279</v>
      </c>
      <c r="E7865" s="10">
        <v>2</v>
      </c>
      <c r="F7865" s="1">
        <v>41.2</v>
      </c>
      <c r="G7865" s="7">
        <v>0</v>
      </c>
      <c r="H7865" s="8">
        <f>+G7865*F7865</f>
        <v>0</v>
      </c>
    </row>
    <row r="7866" spans="1:8" ht="16.05" customHeight="1" x14ac:dyDescent="0.3">
      <c r="A7866" s="9" t="s">
        <v>4729</v>
      </c>
      <c r="B7866" s="9" t="s">
        <v>20280</v>
      </c>
      <c r="C7866" s="9" t="s">
        <v>19618</v>
      </c>
      <c r="D7866" s="9" t="s">
        <v>20280</v>
      </c>
      <c r="E7866" s="10">
        <v>1</v>
      </c>
      <c r="F7866" s="1">
        <v>19.920000000000002</v>
      </c>
      <c r="G7866" s="7">
        <v>0</v>
      </c>
      <c r="H7866" s="8">
        <f>+G7866*F7866</f>
        <v>0</v>
      </c>
    </row>
    <row r="7867" spans="1:8" ht="16.05" customHeight="1" x14ac:dyDescent="0.3">
      <c r="A7867" s="9" t="s">
        <v>4730</v>
      </c>
      <c r="B7867" s="9" t="s">
        <v>20281</v>
      </c>
      <c r="C7867" s="9" t="s">
        <v>19618</v>
      </c>
      <c r="D7867" s="9" t="s">
        <v>20281</v>
      </c>
      <c r="E7867" s="10">
        <v>2</v>
      </c>
      <c r="F7867" s="1">
        <v>24.25</v>
      </c>
      <c r="G7867" s="7">
        <v>0</v>
      </c>
      <c r="H7867" s="8">
        <f>+G7867*F7867</f>
        <v>0</v>
      </c>
    </row>
    <row r="7868" spans="1:8" ht="16.05" customHeight="1" x14ac:dyDescent="0.3">
      <c r="A7868" s="9" t="s">
        <v>4731</v>
      </c>
      <c r="B7868" s="9" t="s">
        <v>20282</v>
      </c>
      <c r="C7868" s="9" t="s">
        <v>19618</v>
      </c>
      <c r="D7868" s="9" t="s">
        <v>20282</v>
      </c>
      <c r="E7868" s="10">
        <v>4</v>
      </c>
      <c r="F7868" s="1">
        <v>21.35</v>
      </c>
      <c r="G7868" s="7">
        <v>0</v>
      </c>
      <c r="H7868" s="8">
        <f>+G7868*F7868</f>
        <v>0</v>
      </c>
    </row>
    <row r="7869" spans="1:8" ht="16.05" customHeight="1" x14ac:dyDescent="0.3">
      <c r="A7869" s="9" t="s">
        <v>4732</v>
      </c>
      <c r="B7869" s="9" t="s">
        <v>20283</v>
      </c>
      <c r="C7869" s="9" t="s">
        <v>19618</v>
      </c>
      <c r="D7869" s="9" t="s">
        <v>20283</v>
      </c>
      <c r="E7869" s="10">
        <v>1</v>
      </c>
      <c r="F7869" s="1">
        <v>32.76</v>
      </c>
      <c r="G7869" s="7">
        <v>0</v>
      </c>
      <c r="H7869" s="8">
        <f>+G7869*F7869</f>
        <v>0</v>
      </c>
    </row>
    <row r="7870" spans="1:8" ht="16.05" customHeight="1" x14ac:dyDescent="0.3">
      <c r="A7870" s="9" t="s">
        <v>30799</v>
      </c>
      <c r="B7870" s="9" t="s">
        <v>31330</v>
      </c>
      <c r="C7870" s="9" t="s">
        <v>19618</v>
      </c>
      <c r="D7870" s="9" t="s">
        <v>31330</v>
      </c>
      <c r="E7870" s="10">
        <v>1</v>
      </c>
      <c r="F7870" s="1">
        <v>24.07</v>
      </c>
      <c r="G7870" s="7">
        <v>0</v>
      </c>
      <c r="H7870" s="8">
        <f>+G7870*F7870</f>
        <v>0</v>
      </c>
    </row>
    <row r="7871" spans="1:8" ht="16.05" customHeight="1" x14ac:dyDescent="0.3">
      <c r="A7871" s="9" t="s">
        <v>4733</v>
      </c>
      <c r="B7871" s="9" t="s">
        <v>20284</v>
      </c>
      <c r="C7871" s="9" t="s">
        <v>19618</v>
      </c>
      <c r="D7871" s="9" t="s">
        <v>20284</v>
      </c>
      <c r="E7871" s="10">
        <v>1</v>
      </c>
      <c r="F7871" s="1">
        <v>19.95</v>
      </c>
      <c r="G7871" s="7">
        <v>0</v>
      </c>
      <c r="H7871" s="8">
        <f>+G7871*F7871</f>
        <v>0</v>
      </c>
    </row>
    <row r="7872" spans="1:8" ht="16.05" customHeight="1" x14ac:dyDescent="0.3">
      <c r="A7872" s="9" t="s">
        <v>34751</v>
      </c>
      <c r="B7872" s="9" t="s">
        <v>35305</v>
      </c>
      <c r="C7872" s="9" t="s">
        <v>19618</v>
      </c>
      <c r="D7872" s="9" t="s">
        <v>35305</v>
      </c>
      <c r="E7872" s="10">
        <v>1</v>
      </c>
      <c r="F7872" s="1">
        <v>55.51</v>
      </c>
      <c r="G7872" s="7">
        <v>0</v>
      </c>
      <c r="H7872" s="8">
        <f>+G7872*F7872</f>
        <v>0</v>
      </c>
    </row>
    <row r="7873" spans="1:8" ht="16.05" customHeight="1" x14ac:dyDescent="0.3">
      <c r="A7873" s="9" t="s">
        <v>4734</v>
      </c>
      <c r="B7873" s="9" t="s">
        <v>20285</v>
      </c>
      <c r="C7873" s="9" t="s">
        <v>19618</v>
      </c>
      <c r="D7873" s="9" t="s">
        <v>20285</v>
      </c>
      <c r="E7873" s="10">
        <v>2</v>
      </c>
      <c r="F7873" s="1">
        <v>28.92</v>
      </c>
      <c r="G7873" s="7">
        <v>0</v>
      </c>
      <c r="H7873" s="8">
        <f>+G7873*F7873</f>
        <v>0</v>
      </c>
    </row>
    <row r="7874" spans="1:8" ht="16.05" customHeight="1" x14ac:dyDescent="0.3">
      <c r="A7874" s="9" t="s">
        <v>4735</v>
      </c>
      <c r="B7874" s="9" t="s">
        <v>20286</v>
      </c>
      <c r="C7874" s="9" t="s">
        <v>19618</v>
      </c>
      <c r="D7874" s="9" t="s">
        <v>20286</v>
      </c>
      <c r="E7874" s="10">
        <v>3</v>
      </c>
      <c r="F7874" s="1">
        <v>23.37</v>
      </c>
      <c r="G7874" s="7">
        <v>0</v>
      </c>
      <c r="H7874" s="8">
        <f>+G7874*F7874</f>
        <v>0</v>
      </c>
    </row>
    <row r="7875" spans="1:8" ht="16.05" customHeight="1" x14ac:dyDescent="0.3">
      <c r="A7875" s="9" t="s">
        <v>4736</v>
      </c>
      <c r="B7875" s="9" t="s">
        <v>20287</v>
      </c>
      <c r="C7875" s="9" t="s">
        <v>19618</v>
      </c>
      <c r="D7875" s="9" t="s">
        <v>20287</v>
      </c>
      <c r="E7875" s="10">
        <v>11</v>
      </c>
      <c r="F7875" s="1">
        <v>26.31</v>
      </c>
      <c r="G7875" s="7">
        <v>0</v>
      </c>
      <c r="H7875" s="8">
        <f>+G7875*F7875</f>
        <v>0</v>
      </c>
    </row>
    <row r="7876" spans="1:8" ht="16.05" customHeight="1" x14ac:dyDescent="0.3">
      <c r="A7876" s="9" t="s">
        <v>4737</v>
      </c>
      <c r="B7876" s="9" t="s">
        <v>20288</v>
      </c>
      <c r="C7876" s="9" t="s">
        <v>19618</v>
      </c>
      <c r="D7876" s="9" t="s">
        <v>20288</v>
      </c>
      <c r="E7876" s="10">
        <v>1</v>
      </c>
      <c r="F7876" s="1">
        <v>34.07</v>
      </c>
      <c r="G7876" s="7">
        <v>0</v>
      </c>
      <c r="H7876" s="8">
        <f>+G7876*F7876</f>
        <v>0</v>
      </c>
    </row>
    <row r="7877" spans="1:8" ht="16.05" customHeight="1" x14ac:dyDescent="0.3">
      <c r="A7877" s="9" t="s">
        <v>4738</v>
      </c>
      <c r="B7877" s="9" t="s">
        <v>20289</v>
      </c>
      <c r="C7877" s="9" t="s">
        <v>19618</v>
      </c>
      <c r="D7877" s="9" t="s">
        <v>20289</v>
      </c>
      <c r="E7877" s="10">
        <v>2</v>
      </c>
      <c r="F7877" s="1">
        <v>38.549999999999997</v>
      </c>
      <c r="G7877" s="7">
        <v>0</v>
      </c>
      <c r="H7877" s="8">
        <f>+G7877*F7877</f>
        <v>0</v>
      </c>
    </row>
    <row r="7878" spans="1:8" ht="16.05" customHeight="1" x14ac:dyDescent="0.3">
      <c r="A7878" s="9" t="s">
        <v>37994</v>
      </c>
      <c r="B7878" s="9" t="s">
        <v>38837</v>
      </c>
      <c r="C7878" s="9" t="s">
        <v>19618</v>
      </c>
      <c r="D7878" s="9" t="s">
        <v>38837</v>
      </c>
      <c r="E7878" s="10">
        <v>9</v>
      </c>
      <c r="F7878" s="1">
        <v>59.31</v>
      </c>
      <c r="G7878" s="7">
        <v>0</v>
      </c>
      <c r="H7878" s="8">
        <f>+G7878*F7878</f>
        <v>0</v>
      </c>
    </row>
    <row r="7879" spans="1:8" ht="16.05" customHeight="1" x14ac:dyDescent="0.3">
      <c r="A7879" s="9" t="s">
        <v>11564</v>
      </c>
      <c r="B7879" s="9" t="s">
        <v>20290</v>
      </c>
      <c r="C7879" s="9" t="s">
        <v>19618</v>
      </c>
      <c r="D7879" s="9" t="s">
        <v>20290</v>
      </c>
      <c r="E7879" s="10">
        <v>2</v>
      </c>
      <c r="F7879" s="1">
        <v>37.799999999999997</v>
      </c>
      <c r="G7879" s="7">
        <v>0</v>
      </c>
      <c r="H7879" s="8">
        <f>+G7879*F7879</f>
        <v>0</v>
      </c>
    </row>
    <row r="7880" spans="1:8" ht="16.05" customHeight="1" x14ac:dyDescent="0.3">
      <c r="A7880" s="9" t="s">
        <v>4739</v>
      </c>
      <c r="B7880" s="9" t="s">
        <v>20291</v>
      </c>
      <c r="C7880" s="9" t="s">
        <v>19618</v>
      </c>
      <c r="D7880" s="9" t="s">
        <v>20291</v>
      </c>
      <c r="E7880" s="10">
        <v>1</v>
      </c>
      <c r="F7880" s="1">
        <v>35.6</v>
      </c>
      <c r="G7880" s="7">
        <v>0</v>
      </c>
      <c r="H7880" s="8">
        <f>+G7880*F7880</f>
        <v>0</v>
      </c>
    </row>
    <row r="7881" spans="1:8" ht="16.05" customHeight="1" x14ac:dyDescent="0.3">
      <c r="A7881" s="9" t="s">
        <v>30124</v>
      </c>
      <c r="B7881" s="9" t="s">
        <v>30520</v>
      </c>
      <c r="C7881" s="9" t="s">
        <v>19618</v>
      </c>
      <c r="D7881" s="9" t="s">
        <v>30520</v>
      </c>
      <c r="E7881" s="10">
        <v>5</v>
      </c>
      <c r="F7881" s="1">
        <v>41.84</v>
      </c>
      <c r="G7881" s="7">
        <v>0</v>
      </c>
      <c r="H7881" s="8">
        <f>+G7881*F7881</f>
        <v>0</v>
      </c>
    </row>
    <row r="7882" spans="1:8" ht="16.05" customHeight="1" x14ac:dyDescent="0.3">
      <c r="A7882" s="9" t="s">
        <v>13128</v>
      </c>
      <c r="B7882" s="9" t="s">
        <v>20292</v>
      </c>
      <c r="C7882" s="9" t="s">
        <v>19618</v>
      </c>
      <c r="D7882" s="9" t="s">
        <v>20292</v>
      </c>
      <c r="E7882" s="10">
        <v>2</v>
      </c>
      <c r="F7882" s="1">
        <v>37.090000000000003</v>
      </c>
      <c r="G7882" s="7">
        <v>0</v>
      </c>
      <c r="H7882" s="8">
        <f>+G7882*F7882</f>
        <v>0</v>
      </c>
    </row>
    <row r="7883" spans="1:8" ht="16.05" customHeight="1" x14ac:dyDescent="0.3">
      <c r="A7883" s="9" t="s">
        <v>4740</v>
      </c>
      <c r="B7883" s="9" t="s">
        <v>20293</v>
      </c>
      <c r="C7883" s="9" t="s">
        <v>19618</v>
      </c>
      <c r="D7883" s="9" t="s">
        <v>20293</v>
      </c>
      <c r="E7883" s="10">
        <v>1</v>
      </c>
      <c r="F7883" s="1">
        <v>24.21</v>
      </c>
      <c r="G7883" s="7">
        <v>0</v>
      </c>
      <c r="H7883" s="8">
        <f>+G7883*F7883</f>
        <v>0</v>
      </c>
    </row>
    <row r="7884" spans="1:8" ht="16.05" customHeight="1" x14ac:dyDescent="0.3">
      <c r="A7884" s="9" t="s">
        <v>34752</v>
      </c>
      <c r="B7884" s="9" t="s">
        <v>35306</v>
      </c>
      <c r="C7884" s="9" t="s">
        <v>19618</v>
      </c>
      <c r="D7884" s="9" t="s">
        <v>35306</v>
      </c>
      <c r="E7884" s="10">
        <v>3</v>
      </c>
      <c r="F7884" s="1">
        <v>29.73</v>
      </c>
      <c r="G7884" s="7">
        <v>0</v>
      </c>
      <c r="H7884" s="8">
        <f>+G7884*F7884</f>
        <v>0</v>
      </c>
    </row>
    <row r="7885" spans="1:8" ht="16.05" customHeight="1" x14ac:dyDescent="0.3">
      <c r="A7885" s="9" t="s">
        <v>37995</v>
      </c>
      <c r="B7885" s="9" t="s">
        <v>38838</v>
      </c>
      <c r="C7885" s="9" t="s">
        <v>19618</v>
      </c>
      <c r="D7885" s="9" t="s">
        <v>38838</v>
      </c>
      <c r="E7885" s="10">
        <v>1</v>
      </c>
      <c r="F7885" s="1">
        <v>35.130000000000003</v>
      </c>
      <c r="G7885" s="7">
        <v>0</v>
      </c>
      <c r="H7885" s="8">
        <f>+G7885*F7885</f>
        <v>0</v>
      </c>
    </row>
    <row r="7886" spans="1:8" ht="16.05" customHeight="1" x14ac:dyDescent="0.3">
      <c r="A7886" s="9" t="s">
        <v>4741</v>
      </c>
      <c r="B7886" s="9" t="s">
        <v>20294</v>
      </c>
      <c r="C7886" s="9" t="s">
        <v>19618</v>
      </c>
      <c r="D7886" s="9" t="s">
        <v>20294</v>
      </c>
      <c r="E7886" s="10">
        <v>1</v>
      </c>
      <c r="F7886" s="1">
        <v>31.17</v>
      </c>
      <c r="G7886" s="7">
        <v>0</v>
      </c>
      <c r="H7886" s="8">
        <f>+G7886*F7886</f>
        <v>0</v>
      </c>
    </row>
    <row r="7887" spans="1:8" ht="16.05" customHeight="1" x14ac:dyDescent="0.3">
      <c r="A7887" s="9" t="s">
        <v>4742</v>
      </c>
      <c r="B7887" s="9" t="s">
        <v>20295</v>
      </c>
      <c r="C7887" s="9" t="s">
        <v>19618</v>
      </c>
      <c r="D7887" s="9" t="s">
        <v>20295</v>
      </c>
      <c r="E7887" s="10">
        <v>2</v>
      </c>
      <c r="F7887" s="1">
        <v>32.369999999999997</v>
      </c>
      <c r="G7887" s="7">
        <v>0</v>
      </c>
      <c r="H7887" s="8">
        <f>+G7887*F7887</f>
        <v>0</v>
      </c>
    </row>
    <row r="7888" spans="1:8" ht="16.05" customHeight="1" x14ac:dyDescent="0.3">
      <c r="A7888" s="9" t="s">
        <v>4743</v>
      </c>
      <c r="B7888" s="9" t="s">
        <v>20296</v>
      </c>
      <c r="C7888" s="9" t="s">
        <v>19618</v>
      </c>
      <c r="D7888" s="9" t="s">
        <v>20296</v>
      </c>
      <c r="E7888" s="10">
        <v>2</v>
      </c>
      <c r="F7888" s="1">
        <v>23.71</v>
      </c>
      <c r="G7888" s="7">
        <v>0</v>
      </c>
      <c r="H7888" s="8">
        <f>+G7888*F7888</f>
        <v>0</v>
      </c>
    </row>
    <row r="7889" spans="1:8" ht="16.05" customHeight="1" x14ac:dyDescent="0.3">
      <c r="A7889" s="9" t="s">
        <v>4744</v>
      </c>
      <c r="B7889" s="9" t="s">
        <v>20297</v>
      </c>
      <c r="C7889" s="9" t="s">
        <v>19618</v>
      </c>
      <c r="D7889" s="9" t="s">
        <v>20297</v>
      </c>
      <c r="E7889" s="10">
        <v>3</v>
      </c>
      <c r="F7889" s="1">
        <v>25.72</v>
      </c>
      <c r="G7889" s="7">
        <v>0</v>
      </c>
      <c r="H7889" s="8">
        <f>+G7889*F7889</f>
        <v>0</v>
      </c>
    </row>
    <row r="7890" spans="1:8" ht="16.05" customHeight="1" x14ac:dyDescent="0.3">
      <c r="A7890" s="9" t="s">
        <v>13129</v>
      </c>
      <c r="B7890" s="9" t="s">
        <v>20298</v>
      </c>
      <c r="C7890" s="9" t="s">
        <v>19618</v>
      </c>
      <c r="D7890" s="9" t="s">
        <v>20298</v>
      </c>
      <c r="E7890" s="10">
        <v>2</v>
      </c>
      <c r="F7890" s="1">
        <v>26.53</v>
      </c>
      <c r="G7890" s="7">
        <v>0</v>
      </c>
      <c r="H7890" s="8">
        <f>+G7890*F7890</f>
        <v>0</v>
      </c>
    </row>
    <row r="7891" spans="1:8" ht="16.05" customHeight="1" x14ac:dyDescent="0.3">
      <c r="A7891" s="9" t="s">
        <v>4745</v>
      </c>
      <c r="B7891" s="9" t="s">
        <v>20299</v>
      </c>
      <c r="C7891" s="9" t="s">
        <v>19618</v>
      </c>
      <c r="D7891" s="9" t="s">
        <v>20299</v>
      </c>
      <c r="E7891" s="10">
        <v>5</v>
      </c>
      <c r="F7891" s="1">
        <v>31.55</v>
      </c>
      <c r="G7891" s="7">
        <v>0</v>
      </c>
      <c r="H7891" s="8">
        <f>+G7891*F7891</f>
        <v>0</v>
      </c>
    </row>
    <row r="7892" spans="1:8" ht="16.05" customHeight="1" x14ac:dyDescent="0.3">
      <c r="A7892" s="9" t="s">
        <v>29220</v>
      </c>
      <c r="B7892" s="9" t="s">
        <v>29597</v>
      </c>
      <c r="C7892" s="9" t="s">
        <v>19618</v>
      </c>
      <c r="D7892" s="9" t="s">
        <v>29597</v>
      </c>
      <c r="E7892" s="10">
        <v>1</v>
      </c>
      <c r="F7892" s="1">
        <v>35.159999999999997</v>
      </c>
      <c r="G7892" s="7">
        <v>0</v>
      </c>
      <c r="H7892" s="8">
        <f>+G7892*F7892</f>
        <v>0</v>
      </c>
    </row>
    <row r="7893" spans="1:8" ht="16.05" customHeight="1" x14ac:dyDescent="0.3">
      <c r="A7893" s="9" t="s">
        <v>28205</v>
      </c>
      <c r="B7893" s="9" t="s">
        <v>28656</v>
      </c>
      <c r="C7893" s="9" t="s">
        <v>19618</v>
      </c>
      <c r="D7893" s="9" t="s">
        <v>28656</v>
      </c>
      <c r="E7893" s="10">
        <v>1</v>
      </c>
      <c r="F7893" s="1">
        <v>25.92</v>
      </c>
      <c r="G7893" s="7">
        <v>0</v>
      </c>
      <c r="H7893" s="8">
        <f>+G7893*F7893</f>
        <v>0</v>
      </c>
    </row>
    <row r="7894" spans="1:8" ht="16.05" customHeight="1" x14ac:dyDescent="0.3">
      <c r="A7894" s="9" t="s">
        <v>4746</v>
      </c>
      <c r="B7894" s="9" t="s">
        <v>20300</v>
      </c>
      <c r="C7894" s="9" t="s">
        <v>19618</v>
      </c>
      <c r="D7894" s="9" t="s">
        <v>20300</v>
      </c>
      <c r="E7894" s="10">
        <v>10</v>
      </c>
      <c r="F7894" s="1">
        <v>45.64</v>
      </c>
      <c r="G7894" s="7">
        <v>0</v>
      </c>
      <c r="H7894" s="8">
        <f>+G7894*F7894</f>
        <v>0</v>
      </c>
    </row>
    <row r="7895" spans="1:8" ht="16.05" customHeight="1" x14ac:dyDescent="0.3">
      <c r="A7895" s="9" t="s">
        <v>4747</v>
      </c>
      <c r="B7895" s="9" t="s">
        <v>20301</v>
      </c>
      <c r="C7895" s="9" t="s">
        <v>19618</v>
      </c>
      <c r="D7895" s="9" t="s">
        <v>20301</v>
      </c>
      <c r="E7895" s="10">
        <v>5</v>
      </c>
      <c r="F7895" s="1">
        <v>43.73</v>
      </c>
      <c r="G7895" s="7">
        <v>0</v>
      </c>
      <c r="H7895" s="8">
        <f>+G7895*F7895</f>
        <v>0</v>
      </c>
    </row>
    <row r="7896" spans="1:8" ht="16.05" customHeight="1" x14ac:dyDescent="0.3">
      <c r="A7896" s="9" t="s">
        <v>30800</v>
      </c>
      <c r="B7896" s="9" t="s">
        <v>31331</v>
      </c>
      <c r="C7896" s="9" t="s">
        <v>19618</v>
      </c>
      <c r="D7896" s="9" t="s">
        <v>31331</v>
      </c>
      <c r="E7896" s="10">
        <v>2</v>
      </c>
      <c r="F7896" s="1">
        <v>33.53</v>
      </c>
      <c r="G7896" s="7">
        <v>0</v>
      </c>
      <c r="H7896" s="8">
        <f>+G7896*F7896</f>
        <v>0</v>
      </c>
    </row>
    <row r="7897" spans="1:8" ht="16.05" customHeight="1" x14ac:dyDescent="0.3">
      <c r="A7897" s="9" t="s">
        <v>30125</v>
      </c>
      <c r="B7897" s="9" t="s">
        <v>30521</v>
      </c>
      <c r="C7897" s="9" t="s">
        <v>19618</v>
      </c>
      <c r="D7897" s="9" t="s">
        <v>30521</v>
      </c>
      <c r="E7897" s="10">
        <v>2</v>
      </c>
      <c r="F7897" s="1">
        <v>28.07</v>
      </c>
      <c r="G7897" s="7">
        <v>0</v>
      </c>
      <c r="H7897" s="8">
        <f>+G7897*F7897</f>
        <v>0</v>
      </c>
    </row>
    <row r="7898" spans="1:8" ht="16.05" customHeight="1" x14ac:dyDescent="0.3">
      <c r="A7898" s="9" t="s">
        <v>28206</v>
      </c>
      <c r="B7898" s="9" t="s">
        <v>28657</v>
      </c>
      <c r="C7898" s="9" t="s">
        <v>19618</v>
      </c>
      <c r="D7898" s="9" t="s">
        <v>28657</v>
      </c>
      <c r="E7898" s="10">
        <v>2</v>
      </c>
      <c r="F7898" s="1">
        <v>24.76</v>
      </c>
      <c r="G7898" s="7">
        <v>0</v>
      </c>
      <c r="H7898" s="8">
        <f>+G7898*F7898</f>
        <v>0</v>
      </c>
    </row>
    <row r="7899" spans="1:8" ht="16.05" customHeight="1" x14ac:dyDescent="0.3">
      <c r="A7899" s="9" t="s">
        <v>34753</v>
      </c>
      <c r="B7899" s="9" t="s">
        <v>35307</v>
      </c>
      <c r="C7899" s="9" t="s">
        <v>19618</v>
      </c>
      <c r="D7899" s="9" t="s">
        <v>35307</v>
      </c>
      <c r="E7899" s="10">
        <v>2</v>
      </c>
      <c r="F7899" s="1">
        <v>23.27</v>
      </c>
      <c r="G7899" s="7">
        <v>0</v>
      </c>
      <c r="H7899" s="8">
        <f>+G7899*F7899</f>
        <v>0</v>
      </c>
    </row>
    <row r="7900" spans="1:8" ht="16.05" customHeight="1" x14ac:dyDescent="0.3">
      <c r="A7900" s="9" t="s">
        <v>4748</v>
      </c>
      <c r="B7900" s="9" t="s">
        <v>20302</v>
      </c>
      <c r="C7900" s="9" t="s">
        <v>19618</v>
      </c>
      <c r="D7900" s="9" t="s">
        <v>20302</v>
      </c>
      <c r="E7900" s="10">
        <v>1</v>
      </c>
      <c r="F7900" s="1">
        <v>33.32</v>
      </c>
      <c r="G7900" s="7">
        <v>0</v>
      </c>
      <c r="H7900" s="8">
        <f>+G7900*F7900</f>
        <v>0</v>
      </c>
    </row>
    <row r="7901" spans="1:8" ht="16.05" customHeight="1" x14ac:dyDescent="0.3">
      <c r="A7901" s="9" t="s">
        <v>29221</v>
      </c>
      <c r="B7901" s="9" t="s">
        <v>29598</v>
      </c>
      <c r="C7901" s="9" t="s">
        <v>19618</v>
      </c>
      <c r="D7901" s="9" t="s">
        <v>29598</v>
      </c>
      <c r="E7901" s="10">
        <v>1</v>
      </c>
      <c r="F7901" s="1">
        <v>29.52</v>
      </c>
      <c r="G7901" s="7">
        <v>0</v>
      </c>
      <c r="H7901" s="8">
        <f>+G7901*F7901</f>
        <v>0</v>
      </c>
    </row>
    <row r="7902" spans="1:8" ht="16.05" customHeight="1" x14ac:dyDescent="0.3">
      <c r="A7902" s="9" t="s">
        <v>4749</v>
      </c>
      <c r="B7902" s="9" t="s">
        <v>20303</v>
      </c>
      <c r="C7902" s="9" t="s">
        <v>19618</v>
      </c>
      <c r="D7902" s="9" t="s">
        <v>20303</v>
      </c>
      <c r="E7902" s="10">
        <v>1</v>
      </c>
      <c r="F7902" s="1">
        <v>33.97</v>
      </c>
      <c r="G7902" s="7">
        <v>0</v>
      </c>
      <c r="H7902" s="8">
        <f>+G7902*F7902</f>
        <v>0</v>
      </c>
    </row>
    <row r="7903" spans="1:8" ht="16.05" customHeight="1" x14ac:dyDescent="0.3">
      <c r="A7903" s="9" t="s">
        <v>28207</v>
      </c>
      <c r="B7903" s="9" t="s">
        <v>28658</v>
      </c>
      <c r="C7903" s="9" t="s">
        <v>19618</v>
      </c>
      <c r="D7903" s="9" t="s">
        <v>28658</v>
      </c>
      <c r="E7903" s="10">
        <v>1</v>
      </c>
      <c r="F7903" s="1">
        <v>25.92</v>
      </c>
      <c r="G7903" s="7">
        <v>0</v>
      </c>
      <c r="H7903" s="8">
        <f>+G7903*F7903</f>
        <v>0</v>
      </c>
    </row>
    <row r="7904" spans="1:8" ht="16.05" customHeight="1" x14ac:dyDescent="0.3">
      <c r="A7904" s="9" t="s">
        <v>36594</v>
      </c>
      <c r="B7904" s="9" t="s">
        <v>36993</v>
      </c>
      <c r="C7904" s="9" t="s">
        <v>19618</v>
      </c>
      <c r="D7904" s="9" t="s">
        <v>36993</v>
      </c>
      <c r="E7904" s="10">
        <v>1</v>
      </c>
      <c r="F7904" s="1">
        <v>60.87</v>
      </c>
      <c r="G7904" s="7">
        <v>0</v>
      </c>
      <c r="H7904" s="8">
        <f>+G7904*F7904</f>
        <v>0</v>
      </c>
    </row>
    <row r="7905" spans="1:8" ht="16.05" customHeight="1" x14ac:dyDescent="0.3">
      <c r="A7905" s="9" t="s">
        <v>4750</v>
      </c>
      <c r="B7905" s="9" t="s">
        <v>20304</v>
      </c>
      <c r="C7905" s="9" t="s">
        <v>19618</v>
      </c>
      <c r="D7905" s="9" t="s">
        <v>20304</v>
      </c>
      <c r="E7905" s="10">
        <v>2</v>
      </c>
      <c r="F7905" s="1">
        <v>21.53</v>
      </c>
      <c r="G7905" s="7">
        <v>0</v>
      </c>
      <c r="H7905" s="8">
        <f>+G7905*F7905</f>
        <v>0</v>
      </c>
    </row>
    <row r="7906" spans="1:8" ht="16.05" customHeight="1" x14ac:dyDescent="0.3">
      <c r="A7906" s="9" t="s">
        <v>11565</v>
      </c>
      <c r="B7906" s="9" t="s">
        <v>20305</v>
      </c>
      <c r="C7906" s="9" t="s">
        <v>19618</v>
      </c>
      <c r="D7906" s="9" t="s">
        <v>20305</v>
      </c>
      <c r="E7906" s="10">
        <v>1</v>
      </c>
      <c r="F7906" s="1">
        <v>27.99</v>
      </c>
      <c r="G7906" s="7">
        <v>0</v>
      </c>
      <c r="H7906" s="8">
        <f>+G7906*F7906</f>
        <v>0</v>
      </c>
    </row>
    <row r="7907" spans="1:8" ht="16.05" customHeight="1" x14ac:dyDescent="0.3">
      <c r="A7907" s="9" t="s">
        <v>13130</v>
      </c>
      <c r="B7907" s="9" t="s">
        <v>20306</v>
      </c>
      <c r="C7907" s="9" t="s">
        <v>19618</v>
      </c>
      <c r="D7907" s="9" t="s">
        <v>20306</v>
      </c>
      <c r="E7907" s="10">
        <v>2</v>
      </c>
      <c r="F7907" s="1">
        <v>47.65</v>
      </c>
      <c r="G7907" s="7">
        <v>0</v>
      </c>
      <c r="H7907" s="8">
        <f>+G7907*F7907</f>
        <v>0</v>
      </c>
    </row>
    <row r="7908" spans="1:8" ht="16.05" customHeight="1" x14ac:dyDescent="0.3">
      <c r="A7908" s="9" t="s">
        <v>35723</v>
      </c>
      <c r="B7908" s="9" t="s">
        <v>36088</v>
      </c>
      <c r="C7908" s="9" t="s">
        <v>19618</v>
      </c>
      <c r="D7908" s="9" t="s">
        <v>36088</v>
      </c>
      <c r="E7908" s="10">
        <v>2</v>
      </c>
      <c r="F7908" s="1">
        <v>21.55</v>
      </c>
      <c r="G7908" s="7">
        <v>0</v>
      </c>
      <c r="H7908" s="8">
        <f>+G7908*F7908</f>
        <v>0</v>
      </c>
    </row>
    <row r="7909" spans="1:8" ht="16.05" customHeight="1" x14ac:dyDescent="0.3">
      <c r="A7909" s="9" t="s">
        <v>11566</v>
      </c>
      <c r="B7909" s="9" t="s">
        <v>20307</v>
      </c>
      <c r="C7909" s="9" t="s">
        <v>19618</v>
      </c>
      <c r="D7909" s="9" t="s">
        <v>20307</v>
      </c>
      <c r="E7909" s="10">
        <v>1</v>
      </c>
      <c r="F7909" s="1">
        <v>28.96</v>
      </c>
      <c r="G7909" s="7">
        <v>0</v>
      </c>
      <c r="H7909" s="8">
        <f>+G7909*F7909</f>
        <v>0</v>
      </c>
    </row>
    <row r="7910" spans="1:8" ht="16.05" customHeight="1" x14ac:dyDescent="0.3">
      <c r="A7910" s="9" t="s">
        <v>28208</v>
      </c>
      <c r="B7910" s="9" t="s">
        <v>28659</v>
      </c>
      <c r="C7910" s="9" t="s">
        <v>19618</v>
      </c>
      <c r="D7910" s="9" t="s">
        <v>28659</v>
      </c>
      <c r="E7910" s="10">
        <v>1</v>
      </c>
      <c r="F7910" s="1">
        <v>22.59</v>
      </c>
      <c r="G7910" s="7">
        <v>0</v>
      </c>
      <c r="H7910" s="8">
        <f>+G7910*F7910</f>
        <v>0</v>
      </c>
    </row>
    <row r="7911" spans="1:8" ht="16.05" customHeight="1" x14ac:dyDescent="0.3">
      <c r="A7911" s="9" t="s">
        <v>13131</v>
      </c>
      <c r="B7911" s="9" t="s">
        <v>20308</v>
      </c>
      <c r="C7911" s="9" t="s">
        <v>19618</v>
      </c>
      <c r="D7911" s="9" t="s">
        <v>20308</v>
      </c>
      <c r="E7911" s="10">
        <v>3</v>
      </c>
      <c r="F7911" s="1">
        <v>21.76</v>
      </c>
      <c r="G7911" s="7">
        <v>0</v>
      </c>
      <c r="H7911" s="8">
        <f>+G7911*F7911</f>
        <v>0</v>
      </c>
    </row>
    <row r="7912" spans="1:8" ht="16.05" customHeight="1" x14ac:dyDescent="0.3">
      <c r="A7912" s="9" t="s">
        <v>13633</v>
      </c>
      <c r="B7912" s="9" t="s">
        <v>20309</v>
      </c>
      <c r="C7912" s="9" t="s">
        <v>19618</v>
      </c>
      <c r="D7912" s="9" t="s">
        <v>20309</v>
      </c>
      <c r="E7912" s="10">
        <v>2</v>
      </c>
      <c r="F7912" s="1">
        <v>23.43</v>
      </c>
      <c r="G7912" s="7">
        <v>0</v>
      </c>
      <c r="H7912" s="8">
        <f>+G7912*F7912</f>
        <v>0</v>
      </c>
    </row>
    <row r="7913" spans="1:8" ht="16.05" customHeight="1" x14ac:dyDescent="0.3">
      <c r="A7913" s="9" t="s">
        <v>4751</v>
      </c>
      <c r="B7913" s="9" t="s">
        <v>20310</v>
      </c>
      <c r="C7913" s="9" t="s">
        <v>19618</v>
      </c>
      <c r="D7913" s="9" t="s">
        <v>20310</v>
      </c>
      <c r="E7913" s="10">
        <v>2</v>
      </c>
      <c r="F7913" s="1">
        <v>27.33</v>
      </c>
      <c r="G7913" s="7">
        <v>0</v>
      </c>
      <c r="H7913" s="8">
        <f>+G7913*F7913</f>
        <v>0</v>
      </c>
    </row>
    <row r="7914" spans="1:8" ht="16.05" customHeight="1" x14ac:dyDescent="0.3">
      <c r="A7914" s="9" t="s">
        <v>12241</v>
      </c>
      <c r="B7914" s="9" t="s">
        <v>20311</v>
      </c>
      <c r="C7914" s="9" t="s">
        <v>19618</v>
      </c>
      <c r="D7914" s="9" t="s">
        <v>20311</v>
      </c>
      <c r="E7914" s="10">
        <v>1</v>
      </c>
      <c r="F7914" s="1">
        <v>53.08</v>
      </c>
      <c r="G7914" s="7">
        <v>0</v>
      </c>
      <c r="H7914" s="8">
        <f>+G7914*F7914</f>
        <v>0</v>
      </c>
    </row>
    <row r="7915" spans="1:8" ht="16.05" customHeight="1" x14ac:dyDescent="0.3">
      <c r="A7915" s="9" t="s">
        <v>4752</v>
      </c>
      <c r="B7915" s="9" t="s">
        <v>20312</v>
      </c>
      <c r="C7915" s="9" t="s">
        <v>19618</v>
      </c>
      <c r="D7915" s="9" t="s">
        <v>20312</v>
      </c>
      <c r="E7915" s="10">
        <v>1</v>
      </c>
      <c r="F7915" s="1">
        <v>28.24</v>
      </c>
      <c r="G7915" s="7">
        <v>0</v>
      </c>
      <c r="H7915" s="8">
        <f>+G7915*F7915</f>
        <v>0</v>
      </c>
    </row>
    <row r="7916" spans="1:8" ht="16.05" customHeight="1" x14ac:dyDescent="0.3">
      <c r="A7916" s="9" t="s">
        <v>4753</v>
      </c>
      <c r="B7916" s="9" t="s">
        <v>20313</v>
      </c>
      <c r="C7916" s="9" t="s">
        <v>19618</v>
      </c>
      <c r="D7916" s="9" t="s">
        <v>20313</v>
      </c>
      <c r="E7916" s="10">
        <v>6</v>
      </c>
      <c r="F7916" s="1">
        <v>49.59</v>
      </c>
      <c r="G7916" s="7">
        <v>0</v>
      </c>
      <c r="H7916" s="8">
        <f>+G7916*F7916</f>
        <v>0</v>
      </c>
    </row>
    <row r="7917" spans="1:8" ht="16.05" customHeight="1" x14ac:dyDescent="0.3">
      <c r="A7917" s="9" t="s">
        <v>4754</v>
      </c>
      <c r="B7917" s="9" t="s">
        <v>20314</v>
      </c>
      <c r="C7917" s="9" t="s">
        <v>19618</v>
      </c>
      <c r="D7917" s="9" t="s">
        <v>20314</v>
      </c>
      <c r="E7917" s="10">
        <v>2</v>
      </c>
      <c r="F7917" s="1">
        <v>33.01</v>
      </c>
      <c r="G7917" s="7">
        <v>0</v>
      </c>
      <c r="H7917" s="8">
        <f>+G7917*F7917</f>
        <v>0</v>
      </c>
    </row>
    <row r="7918" spans="1:8" ht="16.05" customHeight="1" x14ac:dyDescent="0.3">
      <c r="A7918" s="9" t="s">
        <v>36595</v>
      </c>
      <c r="B7918" s="9" t="s">
        <v>36994</v>
      </c>
      <c r="C7918" s="9" t="s">
        <v>19618</v>
      </c>
      <c r="D7918" s="9" t="s">
        <v>36994</v>
      </c>
      <c r="E7918" s="10">
        <v>1</v>
      </c>
      <c r="F7918" s="1">
        <v>19.920000000000002</v>
      </c>
      <c r="G7918" s="7">
        <v>0</v>
      </c>
      <c r="H7918" s="8">
        <f>+G7918*F7918</f>
        <v>0</v>
      </c>
    </row>
    <row r="7919" spans="1:8" ht="16.05" customHeight="1" x14ac:dyDescent="0.3">
      <c r="A7919" s="9" t="s">
        <v>35724</v>
      </c>
      <c r="B7919" s="9" t="s">
        <v>36089</v>
      </c>
      <c r="C7919" s="9" t="s">
        <v>19618</v>
      </c>
      <c r="D7919" s="9" t="s">
        <v>36089</v>
      </c>
      <c r="E7919" s="10">
        <v>1</v>
      </c>
      <c r="F7919" s="1">
        <v>53.12</v>
      </c>
      <c r="G7919" s="7">
        <v>0</v>
      </c>
      <c r="H7919" s="8">
        <f>+G7919*F7919</f>
        <v>0</v>
      </c>
    </row>
    <row r="7920" spans="1:8" ht="16.05" customHeight="1" x14ac:dyDescent="0.3">
      <c r="A7920" s="9" t="s">
        <v>11567</v>
      </c>
      <c r="B7920" s="9" t="s">
        <v>20315</v>
      </c>
      <c r="C7920" s="9" t="s">
        <v>19618</v>
      </c>
      <c r="D7920" s="9" t="s">
        <v>20315</v>
      </c>
      <c r="E7920" s="10">
        <v>4</v>
      </c>
      <c r="F7920" s="1">
        <v>51.6</v>
      </c>
      <c r="G7920" s="7">
        <v>0</v>
      </c>
      <c r="H7920" s="8">
        <f>+G7920*F7920</f>
        <v>0</v>
      </c>
    </row>
    <row r="7921" spans="1:8" ht="16.05" customHeight="1" x14ac:dyDescent="0.3">
      <c r="A7921" s="9" t="s">
        <v>13132</v>
      </c>
      <c r="B7921" s="9" t="s">
        <v>20316</v>
      </c>
      <c r="C7921" s="9" t="s">
        <v>19618</v>
      </c>
      <c r="D7921" s="9" t="s">
        <v>20316</v>
      </c>
      <c r="E7921" s="10">
        <v>5</v>
      </c>
      <c r="F7921" s="1">
        <v>31.11</v>
      </c>
      <c r="G7921" s="7">
        <v>0</v>
      </c>
      <c r="H7921" s="8">
        <f>+G7921*F7921</f>
        <v>0</v>
      </c>
    </row>
    <row r="7922" spans="1:8" ht="16.05" customHeight="1" x14ac:dyDescent="0.3">
      <c r="A7922" s="9" t="s">
        <v>4755</v>
      </c>
      <c r="B7922" s="9" t="s">
        <v>20317</v>
      </c>
      <c r="C7922" s="9" t="s">
        <v>19618</v>
      </c>
      <c r="D7922" s="9" t="s">
        <v>20317</v>
      </c>
      <c r="E7922" s="10">
        <v>2</v>
      </c>
      <c r="F7922" s="1">
        <v>56.21</v>
      </c>
      <c r="G7922" s="7">
        <v>0</v>
      </c>
      <c r="H7922" s="8">
        <f>+G7922*F7922</f>
        <v>0</v>
      </c>
    </row>
    <row r="7923" spans="1:8" ht="16.05" customHeight="1" x14ac:dyDescent="0.3">
      <c r="A7923" s="9" t="s">
        <v>11568</v>
      </c>
      <c r="B7923" s="9" t="s">
        <v>20318</v>
      </c>
      <c r="C7923" s="9" t="s">
        <v>19618</v>
      </c>
      <c r="D7923" s="9" t="s">
        <v>20318</v>
      </c>
      <c r="E7923" s="10">
        <v>1</v>
      </c>
      <c r="F7923" s="1">
        <v>23.87</v>
      </c>
      <c r="G7923" s="7">
        <v>0</v>
      </c>
      <c r="H7923" s="8">
        <f>+G7923*F7923</f>
        <v>0</v>
      </c>
    </row>
    <row r="7924" spans="1:8" ht="16.05" customHeight="1" x14ac:dyDescent="0.3">
      <c r="A7924" s="9" t="s">
        <v>4756</v>
      </c>
      <c r="B7924" s="9" t="s">
        <v>20319</v>
      </c>
      <c r="C7924" s="9" t="s">
        <v>19618</v>
      </c>
      <c r="D7924" s="9" t="s">
        <v>20319</v>
      </c>
      <c r="E7924" s="10">
        <v>3</v>
      </c>
      <c r="F7924" s="1">
        <v>41.07</v>
      </c>
      <c r="G7924" s="7">
        <v>0</v>
      </c>
      <c r="H7924" s="8">
        <f>+G7924*F7924</f>
        <v>0</v>
      </c>
    </row>
    <row r="7925" spans="1:8" ht="16.05" customHeight="1" x14ac:dyDescent="0.3">
      <c r="A7925" s="9" t="s">
        <v>4757</v>
      </c>
      <c r="B7925" s="9" t="s">
        <v>20320</v>
      </c>
      <c r="C7925" s="9" t="s">
        <v>19618</v>
      </c>
      <c r="D7925" s="9" t="s">
        <v>20320</v>
      </c>
      <c r="E7925" s="10">
        <v>3</v>
      </c>
      <c r="F7925" s="1">
        <v>21.01</v>
      </c>
      <c r="G7925" s="7">
        <v>0</v>
      </c>
      <c r="H7925" s="8">
        <f>+G7925*F7925</f>
        <v>0</v>
      </c>
    </row>
    <row r="7926" spans="1:8" ht="16.05" customHeight="1" x14ac:dyDescent="0.3">
      <c r="A7926" s="9" t="s">
        <v>4758</v>
      </c>
      <c r="B7926" s="9" t="s">
        <v>20321</v>
      </c>
      <c r="C7926" s="9" t="s">
        <v>19618</v>
      </c>
      <c r="D7926" s="9" t="s">
        <v>20321</v>
      </c>
      <c r="E7926" s="10">
        <v>2</v>
      </c>
      <c r="F7926" s="1">
        <v>35.33</v>
      </c>
      <c r="G7926" s="7">
        <v>0</v>
      </c>
      <c r="H7926" s="8">
        <f>+G7926*F7926</f>
        <v>0</v>
      </c>
    </row>
    <row r="7927" spans="1:8" ht="16.05" customHeight="1" x14ac:dyDescent="0.3">
      <c r="A7927" s="9" t="s">
        <v>4759</v>
      </c>
      <c r="B7927" s="9" t="s">
        <v>20322</v>
      </c>
      <c r="C7927" s="9" t="s">
        <v>19618</v>
      </c>
      <c r="D7927" s="9" t="s">
        <v>20322</v>
      </c>
      <c r="E7927" s="10">
        <v>13</v>
      </c>
      <c r="F7927" s="1">
        <v>34.49</v>
      </c>
      <c r="G7927" s="7">
        <v>0</v>
      </c>
      <c r="H7927" s="8">
        <f>+G7927*F7927</f>
        <v>0</v>
      </c>
    </row>
    <row r="7928" spans="1:8" ht="16.05" customHeight="1" x14ac:dyDescent="0.3">
      <c r="A7928" s="9" t="s">
        <v>37996</v>
      </c>
      <c r="B7928" s="9" t="s">
        <v>38839</v>
      </c>
      <c r="C7928" s="9" t="s">
        <v>19618</v>
      </c>
      <c r="D7928" s="9" t="s">
        <v>38839</v>
      </c>
      <c r="E7928" s="10">
        <v>1</v>
      </c>
      <c r="F7928" s="1">
        <v>29.89</v>
      </c>
      <c r="G7928" s="7">
        <v>0</v>
      </c>
      <c r="H7928" s="8">
        <f>+G7928*F7928</f>
        <v>0</v>
      </c>
    </row>
    <row r="7929" spans="1:8" ht="16.05" customHeight="1" x14ac:dyDescent="0.3">
      <c r="A7929" s="9" t="s">
        <v>36596</v>
      </c>
      <c r="B7929" s="9" t="s">
        <v>36995</v>
      </c>
      <c r="C7929" s="9" t="s">
        <v>19618</v>
      </c>
      <c r="D7929" s="9" t="s">
        <v>36995</v>
      </c>
      <c r="E7929" s="10">
        <v>1</v>
      </c>
      <c r="F7929" s="1">
        <v>32.04</v>
      </c>
      <c r="G7929" s="7">
        <v>0</v>
      </c>
      <c r="H7929" s="8">
        <f>+G7929*F7929</f>
        <v>0</v>
      </c>
    </row>
    <row r="7930" spans="1:8" ht="16.05" customHeight="1" x14ac:dyDescent="0.3">
      <c r="A7930" s="9" t="s">
        <v>4760</v>
      </c>
      <c r="B7930" s="9" t="s">
        <v>20323</v>
      </c>
      <c r="C7930" s="9" t="s">
        <v>19618</v>
      </c>
      <c r="D7930" s="9" t="s">
        <v>20323</v>
      </c>
      <c r="E7930" s="10">
        <v>3</v>
      </c>
      <c r="F7930" s="1">
        <v>34.4</v>
      </c>
      <c r="G7930" s="7">
        <v>0</v>
      </c>
      <c r="H7930" s="8">
        <f>+G7930*F7930</f>
        <v>0</v>
      </c>
    </row>
    <row r="7931" spans="1:8" ht="16.05" customHeight="1" x14ac:dyDescent="0.3">
      <c r="A7931" s="9" t="s">
        <v>11569</v>
      </c>
      <c r="B7931" s="9" t="s">
        <v>20324</v>
      </c>
      <c r="C7931" s="9" t="s">
        <v>19618</v>
      </c>
      <c r="D7931" s="9" t="s">
        <v>20324</v>
      </c>
      <c r="E7931" s="10">
        <v>2</v>
      </c>
      <c r="F7931" s="1">
        <v>24.15</v>
      </c>
      <c r="G7931" s="7">
        <v>0</v>
      </c>
      <c r="H7931" s="8">
        <f>+G7931*F7931</f>
        <v>0</v>
      </c>
    </row>
    <row r="7932" spans="1:8" ht="16.05" customHeight="1" x14ac:dyDescent="0.3">
      <c r="A7932" s="9" t="s">
        <v>4761</v>
      </c>
      <c r="B7932" s="9" t="s">
        <v>20325</v>
      </c>
      <c r="C7932" s="9" t="s">
        <v>19618</v>
      </c>
      <c r="D7932" s="9" t="s">
        <v>20325</v>
      </c>
      <c r="E7932" s="10">
        <v>2</v>
      </c>
      <c r="F7932" s="1">
        <v>40.630000000000003</v>
      </c>
      <c r="G7932" s="7">
        <v>0</v>
      </c>
      <c r="H7932" s="8">
        <f>+G7932*F7932</f>
        <v>0</v>
      </c>
    </row>
    <row r="7933" spans="1:8" ht="16.05" customHeight="1" x14ac:dyDescent="0.3">
      <c r="A7933" s="9" t="s">
        <v>4762</v>
      </c>
      <c r="B7933" s="9" t="s">
        <v>20326</v>
      </c>
      <c r="C7933" s="9" t="s">
        <v>19618</v>
      </c>
      <c r="D7933" s="9" t="s">
        <v>20326</v>
      </c>
      <c r="E7933" s="10">
        <v>3</v>
      </c>
      <c r="F7933" s="1">
        <v>17.64</v>
      </c>
      <c r="G7933" s="7">
        <v>0</v>
      </c>
      <c r="H7933" s="8">
        <f>+G7933*F7933</f>
        <v>0</v>
      </c>
    </row>
    <row r="7934" spans="1:8" ht="16.05" customHeight="1" x14ac:dyDescent="0.3">
      <c r="A7934" s="9" t="s">
        <v>12242</v>
      </c>
      <c r="B7934" s="9" t="s">
        <v>20327</v>
      </c>
      <c r="C7934" s="9" t="s">
        <v>19618</v>
      </c>
      <c r="D7934" s="9" t="s">
        <v>20327</v>
      </c>
      <c r="E7934" s="10">
        <v>1</v>
      </c>
      <c r="F7934" s="1">
        <v>29.73</v>
      </c>
      <c r="G7934" s="7">
        <v>0</v>
      </c>
      <c r="H7934" s="8">
        <f>+G7934*F7934</f>
        <v>0</v>
      </c>
    </row>
    <row r="7935" spans="1:8" ht="16.05" customHeight="1" x14ac:dyDescent="0.3">
      <c r="A7935" s="9" t="s">
        <v>36597</v>
      </c>
      <c r="B7935" s="9" t="s">
        <v>36996</v>
      </c>
      <c r="C7935" s="9" t="s">
        <v>19618</v>
      </c>
      <c r="D7935" s="9" t="s">
        <v>36996</v>
      </c>
      <c r="E7935" s="10">
        <v>1</v>
      </c>
      <c r="F7935" s="1">
        <v>35.049999999999997</v>
      </c>
      <c r="G7935" s="7">
        <v>0</v>
      </c>
      <c r="H7935" s="8">
        <f>+G7935*F7935</f>
        <v>0</v>
      </c>
    </row>
    <row r="7936" spans="1:8" ht="16.05" customHeight="1" x14ac:dyDescent="0.3">
      <c r="A7936" s="9" t="s">
        <v>4763</v>
      </c>
      <c r="B7936" s="9" t="s">
        <v>20328</v>
      </c>
      <c r="C7936" s="9" t="s">
        <v>19618</v>
      </c>
      <c r="D7936" s="9" t="s">
        <v>20328</v>
      </c>
      <c r="E7936" s="10">
        <v>1</v>
      </c>
      <c r="F7936" s="1">
        <v>24</v>
      </c>
      <c r="G7936" s="7">
        <v>0</v>
      </c>
      <c r="H7936" s="8">
        <f>+G7936*F7936</f>
        <v>0</v>
      </c>
    </row>
    <row r="7937" spans="1:8" ht="16.05" customHeight="1" x14ac:dyDescent="0.3">
      <c r="A7937" s="9" t="s">
        <v>34754</v>
      </c>
      <c r="B7937" s="9" t="s">
        <v>35308</v>
      </c>
      <c r="C7937" s="9" t="s">
        <v>19618</v>
      </c>
      <c r="D7937" s="9" t="s">
        <v>35308</v>
      </c>
      <c r="E7937" s="10">
        <v>1</v>
      </c>
      <c r="F7937" s="1">
        <v>23.61</v>
      </c>
      <c r="G7937" s="7">
        <v>0</v>
      </c>
      <c r="H7937" s="8">
        <f>+G7937*F7937</f>
        <v>0</v>
      </c>
    </row>
    <row r="7938" spans="1:8" ht="16.05" customHeight="1" x14ac:dyDescent="0.3">
      <c r="A7938" s="9" t="s">
        <v>13634</v>
      </c>
      <c r="B7938" s="9" t="s">
        <v>20329</v>
      </c>
      <c r="C7938" s="9" t="s">
        <v>19618</v>
      </c>
      <c r="D7938" s="9" t="s">
        <v>20329</v>
      </c>
      <c r="E7938" s="10">
        <v>2</v>
      </c>
      <c r="F7938" s="1">
        <v>29.11</v>
      </c>
      <c r="G7938" s="7">
        <v>0</v>
      </c>
      <c r="H7938" s="8">
        <f>+G7938*F7938</f>
        <v>0</v>
      </c>
    </row>
    <row r="7939" spans="1:8" ht="16.05" customHeight="1" x14ac:dyDescent="0.3">
      <c r="A7939" s="9" t="s">
        <v>4764</v>
      </c>
      <c r="B7939" s="9" t="s">
        <v>20330</v>
      </c>
      <c r="C7939" s="9" t="s">
        <v>19618</v>
      </c>
      <c r="D7939" s="9" t="s">
        <v>20330</v>
      </c>
      <c r="E7939" s="10">
        <v>1</v>
      </c>
      <c r="F7939" s="1">
        <v>53.63</v>
      </c>
      <c r="G7939" s="7">
        <v>0</v>
      </c>
      <c r="H7939" s="8">
        <f>+G7939*F7939</f>
        <v>0</v>
      </c>
    </row>
    <row r="7940" spans="1:8" ht="16.05" customHeight="1" x14ac:dyDescent="0.3">
      <c r="A7940" s="9" t="s">
        <v>4765</v>
      </c>
      <c r="B7940" s="9" t="s">
        <v>20331</v>
      </c>
      <c r="C7940" s="9" t="s">
        <v>19618</v>
      </c>
      <c r="D7940" s="9" t="s">
        <v>20331</v>
      </c>
      <c r="E7940" s="10">
        <v>4</v>
      </c>
      <c r="F7940" s="1">
        <v>25.91</v>
      </c>
      <c r="G7940" s="7">
        <v>0</v>
      </c>
      <c r="H7940" s="8">
        <f>+G7940*F7940</f>
        <v>0</v>
      </c>
    </row>
    <row r="7941" spans="1:8" ht="16.05" customHeight="1" x14ac:dyDescent="0.3">
      <c r="A7941" s="9" t="s">
        <v>11570</v>
      </c>
      <c r="B7941" s="9" t="s">
        <v>20332</v>
      </c>
      <c r="C7941" s="9" t="s">
        <v>19618</v>
      </c>
      <c r="D7941" s="9" t="s">
        <v>20332</v>
      </c>
      <c r="E7941" s="10">
        <v>1</v>
      </c>
      <c r="F7941" s="1">
        <v>26.31</v>
      </c>
      <c r="G7941" s="7">
        <v>0</v>
      </c>
      <c r="H7941" s="8">
        <f>+G7941*F7941</f>
        <v>0</v>
      </c>
    </row>
    <row r="7942" spans="1:8" ht="16.05" customHeight="1" x14ac:dyDescent="0.3">
      <c r="A7942" s="9" t="s">
        <v>4766</v>
      </c>
      <c r="B7942" s="9" t="s">
        <v>20333</v>
      </c>
      <c r="C7942" s="9" t="s">
        <v>19618</v>
      </c>
      <c r="D7942" s="9" t="s">
        <v>20333</v>
      </c>
      <c r="E7942" s="10">
        <v>5</v>
      </c>
      <c r="F7942" s="1">
        <v>38.770000000000003</v>
      </c>
      <c r="G7942" s="7">
        <v>0</v>
      </c>
      <c r="H7942" s="8">
        <f>+G7942*F7942</f>
        <v>0</v>
      </c>
    </row>
    <row r="7943" spans="1:8" ht="16.05" customHeight="1" x14ac:dyDescent="0.3">
      <c r="A7943" s="9" t="s">
        <v>4767</v>
      </c>
      <c r="B7943" s="9" t="s">
        <v>20334</v>
      </c>
      <c r="C7943" s="9" t="s">
        <v>19618</v>
      </c>
      <c r="D7943" s="9" t="s">
        <v>20334</v>
      </c>
      <c r="E7943" s="10">
        <v>3</v>
      </c>
      <c r="F7943" s="1">
        <v>40.880000000000003</v>
      </c>
      <c r="G7943" s="7">
        <v>0</v>
      </c>
      <c r="H7943" s="8">
        <f>+G7943*F7943</f>
        <v>0</v>
      </c>
    </row>
    <row r="7944" spans="1:8" ht="16.05" customHeight="1" x14ac:dyDescent="0.3">
      <c r="A7944" s="9" t="s">
        <v>4768</v>
      </c>
      <c r="B7944" s="9" t="s">
        <v>20335</v>
      </c>
      <c r="C7944" s="9" t="s">
        <v>19618</v>
      </c>
      <c r="D7944" s="9" t="s">
        <v>20335</v>
      </c>
      <c r="E7944" s="10">
        <v>3</v>
      </c>
      <c r="F7944" s="1">
        <v>30.07</v>
      </c>
      <c r="G7944" s="7">
        <v>0</v>
      </c>
      <c r="H7944" s="8">
        <f>+G7944*F7944</f>
        <v>0</v>
      </c>
    </row>
    <row r="7945" spans="1:8" ht="16.05" customHeight="1" x14ac:dyDescent="0.3">
      <c r="A7945" s="9" t="s">
        <v>13635</v>
      </c>
      <c r="B7945" s="9" t="s">
        <v>20336</v>
      </c>
      <c r="C7945" s="9" t="s">
        <v>19618</v>
      </c>
      <c r="D7945" s="9" t="s">
        <v>20336</v>
      </c>
      <c r="E7945" s="10">
        <v>1</v>
      </c>
      <c r="F7945" s="1">
        <v>41.19</v>
      </c>
      <c r="G7945" s="7">
        <v>0</v>
      </c>
      <c r="H7945" s="8">
        <f>+G7945*F7945</f>
        <v>0</v>
      </c>
    </row>
    <row r="7946" spans="1:8" ht="16.05" customHeight="1" x14ac:dyDescent="0.3">
      <c r="A7946" s="9" t="s">
        <v>34755</v>
      </c>
      <c r="B7946" s="9" t="s">
        <v>35309</v>
      </c>
      <c r="C7946" s="9" t="s">
        <v>19618</v>
      </c>
      <c r="D7946" s="9" t="s">
        <v>35309</v>
      </c>
      <c r="E7946" s="10">
        <v>1</v>
      </c>
      <c r="F7946" s="1">
        <v>35.549999999999997</v>
      </c>
      <c r="G7946" s="7">
        <v>0</v>
      </c>
      <c r="H7946" s="8">
        <f>+G7946*F7946</f>
        <v>0</v>
      </c>
    </row>
    <row r="7947" spans="1:8" ht="16.05" customHeight="1" x14ac:dyDescent="0.3">
      <c r="A7947" s="9" t="s">
        <v>34756</v>
      </c>
      <c r="B7947" s="9" t="s">
        <v>35310</v>
      </c>
      <c r="C7947" s="9" t="s">
        <v>19618</v>
      </c>
      <c r="D7947" s="9" t="s">
        <v>35310</v>
      </c>
      <c r="E7947" s="10">
        <v>2</v>
      </c>
      <c r="F7947" s="1">
        <v>41.39</v>
      </c>
      <c r="G7947" s="7">
        <v>0</v>
      </c>
      <c r="H7947" s="8">
        <f>+G7947*F7947</f>
        <v>0</v>
      </c>
    </row>
    <row r="7948" spans="1:8" ht="16.05" customHeight="1" x14ac:dyDescent="0.3">
      <c r="A7948" s="9" t="s">
        <v>4769</v>
      </c>
      <c r="B7948" s="9" t="s">
        <v>20337</v>
      </c>
      <c r="C7948" s="9" t="s">
        <v>19618</v>
      </c>
      <c r="D7948" s="9" t="s">
        <v>20337</v>
      </c>
      <c r="E7948" s="10">
        <v>4</v>
      </c>
      <c r="F7948" s="1">
        <v>42.32</v>
      </c>
      <c r="G7948" s="7">
        <v>0</v>
      </c>
      <c r="H7948" s="8">
        <f>+G7948*F7948</f>
        <v>0</v>
      </c>
    </row>
    <row r="7949" spans="1:8" ht="16.05" customHeight="1" x14ac:dyDescent="0.3">
      <c r="A7949" s="9" t="s">
        <v>12243</v>
      </c>
      <c r="B7949" s="9" t="s">
        <v>20338</v>
      </c>
      <c r="C7949" s="9" t="s">
        <v>19618</v>
      </c>
      <c r="D7949" s="9" t="s">
        <v>20338</v>
      </c>
      <c r="E7949" s="10">
        <v>1</v>
      </c>
      <c r="F7949" s="1">
        <v>26.31</v>
      </c>
      <c r="G7949" s="7">
        <v>0</v>
      </c>
      <c r="H7949" s="8">
        <f>+G7949*F7949</f>
        <v>0</v>
      </c>
    </row>
    <row r="7950" spans="1:8" ht="16.05" customHeight="1" x14ac:dyDescent="0.3">
      <c r="A7950" s="9" t="s">
        <v>11571</v>
      </c>
      <c r="B7950" s="9" t="s">
        <v>20339</v>
      </c>
      <c r="C7950" s="9" t="s">
        <v>19618</v>
      </c>
      <c r="D7950" s="9" t="s">
        <v>20339</v>
      </c>
      <c r="E7950" s="10">
        <v>2</v>
      </c>
      <c r="F7950" s="1">
        <v>64.03</v>
      </c>
      <c r="G7950" s="7">
        <v>0</v>
      </c>
      <c r="H7950" s="8">
        <f>+G7950*F7950</f>
        <v>0</v>
      </c>
    </row>
    <row r="7951" spans="1:8" ht="16.05" customHeight="1" x14ac:dyDescent="0.3">
      <c r="A7951" s="9" t="s">
        <v>4770</v>
      </c>
      <c r="B7951" s="9" t="s">
        <v>20340</v>
      </c>
      <c r="C7951" s="9" t="s">
        <v>19618</v>
      </c>
      <c r="D7951" s="9" t="s">
        <v>20340</v>
      </c>
      <c r="E7951" s="10">
        <v>1</v>
      </c>
      <c r="F7951" s="1">
        <v>57.75</v>
      </c>
      <c r="G7951" s="7">
        <v>0</v>
      </c>
      <c r="H7951" s="8">
        <f>+G7951*F7951</f>
        <v>0</v>
      </c>
    </row>
    <row r="7952" spans="1:8" ht="16.05" customHeight="1" x14ac:dyDescent="0.3">
      <c r="A7952" s="9" t="s">
        <v>4771</v>
      </c>
      <c r="B7952" s="9" t="s">
        <v>20341</v>
      </c>
      <c r="C7952" s="9" t="s">
        <v>19618</v>
      </c>
      <c r="D7952" s="9" t="s">
        <v>20341</v>
      </c>
      <c r="E7952" s="10">
        <v>1</v>
      </c>
      <c r="F7952" s="1">
        <v>57.44</v>
      </c>
      <c r="G7952" s="7">
        <v>0</v>
      </c>
      <c r="H7952" s="8">
        <f>+G7952*F7952</f>
        <v>0</v>
      </c>
    </row>
    <row r="7953" spans="1:8" ht="16.05" customHeight="1" x14ac:dyDescent="0.3">
      <c r="A7953" s="9" t="s">
        <v>36598</v>
      </c>
      <c r="B7953" s="9" t="s">
        <v>36997</v>
      </c>
      <c r="C7953" s="9" t="s">
        <v>19618</v>
      </c>
      <c r="D7953" s="9" t="s">
        <v>36997</v>
      </c>
      <c r="E7953" s="10">
        <v>1</v>
      </c>
      <c r="F7953" s="1">
        <v>47.76</v>
      </c>
      <c r="G7953" s="7">
        <v>0</v>
      </c>
      <c r="H7953" s="8">
        <f>+G7953*F7953</f>
        <v>0</v>
      </c>
    </row>
    <row r="7954" spans="1:8" ht="16.05" customHeight="1" x14ac:dyDescent="0.3">
      <c r="A7954" s="9" t="s">
        <v>4772</v>
      </c>
      <c r="B7954" s="9" t="s">
        <v>20342</v>
      </c>
      <c r="C7954" s="9" t="s">
        <v>19618</v>
      </c>
      <c r="D7954" s="9" t="s">
        <v>20342</v>
      </c>
      <c r="E7954" s="10">
        <v>1</v>
      </c>
      <c r="F7954" s="1">
        <v>52.4</v>
      </c>
      <c r="G7954" s="7">
        <v>0</v>
      </c>
      <c r="H7954" s="8">
        <f>+G7954*F7954</f>
        <v>0</v>
      </c>
    </row>
    <row r="7955" spans="1:8" ht="16.05" customHeight="1" x14ac:dyDescent="0.3">
      <c r="A7955" s="9" t="s">
        <v>31792</v>
      </c>
      <c r="B7955" s="9" t="s">
        <v>31908</v>
      </c>
      <c r="C7955" s="9" t="s">
        <v>19618</v>
      </c>
      <c r="D7955" s="9" t="s">
        <v>31908</v>
      </c>
      <c r="E7955" s="10">
        <v>1</v>
      </c>
      <c r="F7955" s="1">
        <v>42.24</v>
      </c>
      <c r="G7955" s="7">
        <v>0</v>
      </c>
      <c r="H7955" s="8">
        <f>+G7955*F7955</f>
        <v>0</v>
      </c>
    </row>
    <row r="7956" spans="1:8" ht="16.05" customHeight="1" x14ac:dyDescent="0.3">
      <c r="A7956" s="9" t="s">
        <v>30801</v>
      </c>
      <c r="B7956" s="9" t="s">
        <v>31332</v>
      </c>
      <c r="C7956" s="9" t="s">
        <v>19618</v>
      </c>
      <c r="D7956" s="9" t="s">
        <v>31332</v>
      </c>
      <c r="E7956" s="10">
        <v>1</v>
      </c>
      <c r="F7956" s="1">
        <v>28.12</v>
      </c>
      <c r="G7956" s="7">
        <v>0</v>
      </c>
      <c r="H7956" s="8">
        <f>+G7956*F7956</f>
        <v>0</v>
      </c>
    </row>
    <row r="7957" spans="1:8" ht="16.05" customHeight="1" x14ac:dyDescent="0.3">
      <c r="A7957" s="9" t="s">
        <v>4773</v>
      </c>
      <c r="B7957" s="9" t="s">
        <v>20343</v>
      </c>
      <c r="C7957" s="9" t="s">
        <v>19618</v>
      </c>
      <c r="D7957" s="9" t="s">
        <v>20343</v>
      </c>
      <c r="E7957" s="10">
        <v>2</v>
      </c>
      <c r="F7957" s="1">
        <v>34.79</v>
      </c>
      <c r="G7957" s="7">
        <v>0</v>
      </c>
      <c r="H7957" s="8">
        <f>+G7957*F7957</f>
        <v>0</v>
      </c>
    </row>
    <row r="7958" spans="1:8" ht="16.05" customHeight="1" x14ac:dyDescent="0.3">
      <c r="A7958" s="9" t="s">
        <v>4774</v>
      </c>
      <c r="B7958" s="9" t="s">
        <v>20344</v>
      </c>
      <c r="C7958" s="9" t="s">
        <v>19618</v>
      </c>
      <c r="D7958" s="9" t="s">
        <v>20344</v>
      </c>
      <c r="E7958" s="10">
        <v>1</v>
      </c>
      <c r="F7958" s="1">
        <v>35.549999999999997</v>
      </c>
      <c r="G7958" s="7">
        <v>0</v>
      </c>
      <c r="H7958" s="8">
        <f>+G7958*F7958</f>
        <v>0</v>
      </c>
    </row>
    <row r="7959" spans="1:8" ht="16.05" customHeight="1" x14ac:dyDescent="0.3">
      <c r="A7959" s="9" t="s">
        <v>4775</v>
      </c>
      <c r="B7959" s="9" t="s">
        <v>20345</v>
      </c>
      <c r="C7959" s="9" t="s">
        <v>19618</v>
      </c>
      <c r="D7959" s="9" t="s">
        <v>20345</v>
      </c>
      <c r="E7959" s="10">
        <v>4</v>
      </c>
      <c r="F7959" s="1">
        <v>21.85</v>
      </c>
      <c r="G7959" s="7">
        <v>0</v>
      </c>
      <c r="H7959" s="8">
        <f>+G7959*F7959</f>
        <v>0</v>
      </c>
    </row>
    <row r="7960" spans="1:8" ht="16.05" customHeight="1" x14ac:dyDescent="0.3">
      <c r="A7960" s="9" t="s">
        <v>4776</v>
      </c>
      <c r="B7960" s="9" t="s">
        <v>20346</v>
      </c>
      <c r="C7960" s="9" t="s">
        <v>19618</v>
      </c>
      <c r="D7960" s="9" t="s">
        <v>20346</v>
      </c>
      <c r="E7960" s="10">
        <v>1</v>
      </c>
      <c r="F7960" s="1">
        <v>53.08</v>
      </c>
      <c r="G7960" s="7">
        <v>0</v>
      </c>
      <c r="H7960" s="8">
        <f>+G7960*F7960</f>
        <v>0</v>
      </c>
    </row>
    <row r="7961" spans="1:8" ht="16.05" customHeight="1" x14ac:dyDescent="0.3">
      <c r="A7961" s="9" t="s">
        <v>11572</v>
      </c>
      <c r="B7961" s="9" t="s">
        <v>20347</v>
      </c>
      <c r="C7961" s="9" t="s">
        <v>19618</v>
      </c>
      <c r="D7961" s="9" t="s">
        <v>20347</v>
      </c>
      <c r="E7961" s="10">
        <v>1</v>
      </c>
      <c r="F7961" s="1">
        <v>26.67</v>
      </c>
      <c r="G7961" s="7">
        <v>0</v>
      </c>
      <c r="H7961" s="8">
        <f>+G7961*F7961</f>
        <v>0</v>
      </c>
    </row>
    <row r="7962" spans="1:8" ht="16.05" customHeight="1" x14ac:dyDescent="0.3">
      <c r="A7962" s="9" t="s">
        <v>4777</v>
      </c>
      <c r="B7962" s="9" t="s">
        <v>20348</v>
      </c>
      <c r="C7962" s="9" t="s">
        <v>19618</v>
      </c>
      <c r="D7962" s="9" t="s">
        <v>20348</v>
      </c>
      <c r="E7962" s="10">
        <v>1</v>
      </c>
      <c r="F7962" s="1">
        <v>27.77</v>
      </c>
      <c r="G7962" s="7">
        <v>0</v>
      </c>
      <c r="H7962" s="8">
        <f>+G7962*F7962</f>
        <v>0</v>
      </c>
    </row>
    <row r="7963" spans="1:8" ht="16.05" customHeight="1" x14ac:dyDescent="0.3">
      <c r="A7963" s="9" t="s">
        <v>34757</v>
      </c>
      <c r="B7963" s="9" t="s">
        <v>35311</v>
      </c>
      <c r="C7963" s="9" t="s">
        <v>19618</v>
      </c>
      <c r="D7963" s="9" t="s">
        <v>35311</v>
      </c>
      <c r="E7963" s="10">
        <v>1</v>
      </c>
      <c r="F7963" s="1">
        <v>59.49</v>
      </c>
      <c r="G7963" s="7">
        <v>0</v>
      </c>
      <c r="H7963" s="8">
        <f>+G7963*F7963</f>
        <v>0</v>
      </c>
    </row>
    <row r="7964" spans="1:8" ht="16.05" customHeight="1" x14ac:dyDescent="0.3">
      <c r="A7964" s="9" t="s">
        <v>4778</v>
      </c>
      <c r="B7964" s="9" t="s">
        <v>20349</v>
      </c>
      <c r="C7964" s="9" t="s">
        <v>19618</v>
      </c>
      <c r="D7964" s="9" t="s">
        <v>20349</v>
      </c>
      <c r="E7964" s="10">
        <v>3</v>
      </c>
      <c r="F7964" s="1">
        <v>60.25</v>
      </c>
      <c r="G7964" s="7">
        <v>0</v>
      </c>
      <c r="H7964" s="8">
        <f>+G7964*F7964</f>
        <v>0</v>
      </c>
    </row>
    <row r="7965" spans="1:8" ht="16.05" customHeight="1" x14ac:dyDescent="0.3">
      <c r="A7965" s="9" t="s">
        <v>4779</v>
      </c>
      <c r="B7965" s="9" t="s">
        <v>20350</v>
      </c>
      <c r="C7965" s="9" t="s">
        <v>19618</v>
      </c>
      <c r="D7965" s="9" t="s">
        <v>20350</v>
      </c>
      <c r="E7965" s="10">
        <v>13</v>
      </c>
      <c r="F7965" s="1">
        <v>35.01</v>
      </c>
      <c r="G7965" s="7">
        <v>0</v>
      </c>
      <c r="H7965" s="8">
        <f>+G7965*F7965</f>
        <v>0</v>
      </c>
    </row>
    <row r="7966" spans="1:8" ht="16.05" customHeight="1" x14ac:dyDescent="0.3">
      <c r="A7966" s="9" t="s">
        <v>12244</v>
      </c>
      <c r="B7966" s="9" t="s">
        <v>20351</v>
      </c>
      <c r="C7966" s="9" t="s">
        <v>19618</v>
      </c>
      <c r="D7966" s="9" t="s">
        <v>20351</v>
      </c>
      <c r="E7966" s="10">
        <v>1</v>
      </c>
      <c r="F7966" s="1">
        <v>27.67</v>
      </c>
      <c r="G7966" s="7">
        <v>0</v>
      </c>
      <c r="H7966" s="8">
        <f>+G7966*F7966</f>
        <v>0</v>
      </c>
    </row>
    <row r="7967" spans="1:8" ht="16.05" customHeight="1" x14ac:dyDescent="0.3">
      <c r="A7967" s="9" t="s">
        <v>13636</v>
      </c>
      <c r="B7967" s="9" t="s">
        <v>20352</v>
      </c>
      <c r="C7967" s="9" t="s">
        <v>19618</v>
      </c>
      <c r="D7967" s="9" t="s">
        <v>20352</v>
      </c>
      <c r="E7967" s="10">
        <v>3</v>
      </c>
      <c r="F7967" s="1">
        <v>36.909999999999997</v>
      </c>
      <c r="G7967" s="7">
        <v>0</v>
      </c>
      <c r="H7967" s="8">
        <f>+G7967*F7967</f>
        <v>0</v>
      </c>
    </row>
    <row r="7968" spans="1:8" ht="16.05" customHeight="1" x14ac:dyDescent="0.3">
      <c r="A7968" s="9" t="s">
        <v>11573</v>
      </c>
      <c r="B7968" s="9" t="s">
        <v>20353</v>
      </c>
      <c r="C7968" s="9" t="s">
        <v>19618</v>
      </c>
      <c r="D7968" s="9" t="s">
        <v>20353</v>
      </c>
      <c r="E7968" s="10">
        <v>1</v>
      </c>
      <c r="F7968" s="1">
        <v>31.53</v>
      </c>
      <c r="G7968" s="7">
        <v>0</v>
      </c>
      <c r="H7968" s="8">
        <f>+G7968*F7968</f>
        <v>0</v>
      </c>
    </row>
    <row r="7969" spans="1:8" ht="16.05" customHeight="1" x14ac:dyDescent="0.3">
      <c r="A7969" s="9" t="s">
        <v>4780</v>
      </c>
      <c r="B7969" s="9" t="s">
        <v>20354</v>
      </c>
      <c r="C7969" s="9" t="s">
        <v>19618</v>
      </c>
      <c r="D7969" s="9" t="s">
        <v>20354</v>
      </c>
      <c r="E7969" s="10">
        <v>6</v>
      </c>
      <c r="F7969" s="1">
        <v>40.159999999999997</v>
      </c>
      <c r="G7969" s="7">
        <v>0</v>
      </c>
      <c r="H7969" s="8">
        <f>+G7969*F7969</f>
        <v>0</v>
      </c>
    </row>
    <row r="7970" spans="1:8" ht="16.05" customHeight="1" x14ac:dyDescent="0.3">
      <c r="A7970" s="9" t="s">
        <v>4781</v>
      </c>
      <c r="B7970" s="9" t="s">
        <v>20355</v>
      </c>
      <c r="C7970" s="9" t="s">
        <v>19618</v>
      </c>
      <c r="D7970" s="9" t="s">
        <v>20355</v>
      </c>
      <c r="E7970" s="10">
        <v>11</v>
      </c>
      <c r="F7970" s="1">
        <v>26.25</v>
      </c>
      <c r="G7970" s="7">
        <v>0</v>
      </c>
      <c r="H7970" s="8">
        <f>+G7970*F7970</f>
        <v>0</v>
      </c>
    </row>
    <row r="7971" spans="1:8" ht="16.05" customHeight="1" x14ac:dyDescent="0.3">
      <c r="A7971" s="9" t="s">
        <v>37997</v>
      </c>
      <c r="B7971" s="9" t="s">
        <v>38840</v>
      </c>
      <c r="C7971" s="9" t="s">
        <v>19618</v>
      </c>
      <c r="D7971" s="9" t="s">
        <v>38840</v>
      </c>
      <c r="E7971" s="10">
        <v>1</v>
      </c>
      <c r="F7971" s="1">
        <v>21.83</v>
      </c>
      <c r="G7971" s="7">
        <v>0</v>
      </c>
      <c r="H7971" s="8">
        <f>+G7971*F7971</f>
        <v>0</v>
      </c>
    </row>
    <row r="7972" spans="1:8" ht="16.05" customHeight="1" x14ac:dyDescent="0.3">
      <c r="A7972" s="9" t="s">
        <v>4782</v>
      </c>
      <c r="B7972" s="9" t="s">
        <v>20356</v>
      </c>
      <c r="C7972" s="9" t="s">
        <v>19618</v>
      </c>
      <c r="D7972" s="9" t="s">
        <v>20356</v>
      </c>
      <c r="E7972" s="10">
        <v>1</v>
      </c>
      <c r="F7972" s="1">
        <v>28.56</v>
      </c>
      <c r="G7972" s="7">
        <v>0</v>
      </c>
      <c r="H7972" s="8">
        <f>+G7972*F7972</f>
        <v>0</v>
      </c>
    </row>
    <row r="7973" spans="1:8" ht="16.05" customHeight="1" x14ac:dyDescent="0.3">
      <c r="A7973" s="9" t="s">
        <v>4783</v>
      </c>
      <c r="B7973" s="9" t="s">
        <v>20357</v>
      </c>
      <c r="C7973" s="9" t="s">
        <v>19618</v>
      </c>
      <c r="D7973" s="9" t="s">
        <v>20357</v>
      </c>
      <c r="E7973" s="10">
        <v>1</v>
      </c>
      <c r="F7973" s="1">
        <v>28.52</v>
      </c>
      <c r="G7973" s="7">
        <v>0</v>
      </c>
      <c r="H7973" s="8">
        <f>+G7973*F7973</f>
        <v>0</v>
      </c>
    </row>
    <row r="7974" spans="1:8" ht="16.05" customHeight="1" x14ac:dyDescent="0.3">
      <c r="A7974" s="9" t="s">
        <v>4784</v>
      </c>
      <c r="B7974" s="9" t="s">
        <v>20358</v>
      </c>
      <c r="C7974" s="9" t="s">
        <v>19618</v>
      </c>
      <c r="D7974" s="9" t="s">
        <v>20358</v>
      </c>
      <c r="E7974" s="10">
        <v>13</v>
      </c>
      <c r="F7974" s="1">
        <v>15.88</v>
      </c>
      <c r="G7974" s="7">
        <v>0</v>
      </c>
      <c r="H7974" s="8">
        <f>+G7974*F7974</f>
        <v>0</v>
      </c>
    </row>
    <row r="7975" spans="1:8" ht="16.05" customHeight="1" x14ac:dyDescent="0.3">
      <c r="A7975" s="9" t="s">
        <v>31793</v>
      </c>
      <c r="B7975" s="9" t="s">
        <v>31909</v>
      </c>
      <c r="C7975" s="9" t="s">
        <v>19618</v>
      </c>
      <c r="D7975" s="9" t="s">
        <v>31909</v>
      </c>
      <c r="E7975" s="10">
        <v>1</v>
      </c>
      <c r="F7975" s="1">
        <v>28.51</v>
      </c>
      <c r="G7975" s="7">
        <v>0</v>
      </c>
      <c r="H7975" s="8">
        <f>+G7975*F7975</f>
        <v>0</v>
      </c>
    </row>
    <row r="7976" spans="1:8" ht="16.05" customHeight="1" x14ac:dyDescent="0.3">
      <c r="A7976" s="9" t="s">
        <v>34758</v>
      </c>
      <c r="B7976" s="9" t="s">
        <v>35312</v>
      </c>
      <c r="C7976" s="9" t="s">
        <v>19618</v>
      </c>
      <c r="D7976" s="9" t="s">
        <v>35312</v>
      </c>
      <c r="E7976" s="10">
        <v>5</v>
      </c>
      <c r="F7976" s="1">
        <v>26.31</v>
      </c>
      <c r="G7976" s="7">
        <v>0</v>
      </c>
      <c r="H7976" s="8">
        <f>+G7976*F7976</f>
        <v>0</v>
      </c>
    </row>
    <row r="7977" spans="1:8" ht="16.05" customHeight="1" x14ac:dyDescent="0.3">
      <c r="A7977" s="9" t="s">
        <v>4785</v>
      </c>
      <c r="B7977" s="9" t="s">
        <v>20359</v>
      </c>
      <c r="C7977" s="9" t="s">
        <v>19618</v>
      </c>
      <c r="D7977" s="9" t="s">
        <v>20359</v>
      </c>
      <c r="E7977" s="10">
        <v>4</v>
      </c>
      <c r="F7977" s="1">
        <v>25.73</v>
      </c>
      <c r="G7977" s="7">
        <v>0</v>
      </c>
      <c r="H7977" s="8">
        <f>+G7977*F7977</f>
        <v>0</v>
      </c>
    </row>
    <row r="7978" spans="1:8" ht="16.05" customHeight="1" x14ac:dyDescent="0.3">
      <c r="A7978" s="9" t="s">
        <v>13133</v>
      </c>
      <c r="B7978" s="9" t="s">
        <v>20360</v>
      </c>
      <c r="C7978" s="9" t="s">
        <v>19618</v>
      </c>
      <c r="D7978" s="9" t="s">
        <v>20360</v>
      </c>
      <c r="E7978" s="10">
        <v>2</v>
      </c>
      <c r="F7978" s="1">
        <v>34.909999999999997</v>
      </c>
      <c r="G7978" s="7">
        <v>0</v>
      </c>
      <c r="H7978" s="8">
        <f>+G7978*F7978</f>
        <v>0</v>
      </c>
    </row>
    <row r="7979" spans="1:8" ht="16.05" customHeight="1" x14ac:dyDescent="0.3">
      <c r="A7979" s="9" t="s">
        <v>4786</v>
      </c>
      <c r="B7979" s="9" t="s">
        <v>20361</v>
      </c>
      <c r="C7979" s="9" t="s">
        <v>19618</v>
      </c>
      <c r="D7979" s="9" t="s">
        <v>20361</v>
      </c>
      <c r="E7979" s="10">
        <v>3</v>
      </c>
      <c r="F7979" s="1">
        <v>17.93</v>
      </c>
      <c r="G7979" s="7">
        <v>0</v>
      </c>
      <c r="H7979" s="8">
        <f>+G7979*F7979</f>
        <v>0</v>
      </c>
    </row>
    <row r="7980" spans="1:8" ht="16.05" customHeight="1" x14ac:dyDescent="0.3">
      <c r="A7980" s="9" t="s">
        <v>34759</v>
      </c>
      <c r="B7980" s="9" t="s">
        <v>35313</v>
      </c>
      <c r="C7980" s="9" t="s">
        <v>19618</v>
      </c>
      <c r="D7980" s="9" t="s">
        <v>35313</v>
      </c>
      <c r="E7980" s="10">
        <v>2</v>
      </c>
      <c r="F7980" s="1">
        <v>24.39</v>
      </c>
      <c r="G7980" s="7">
        <v>0</v>
      </c>
      <c r="H7980" s="8">
        <f>+G7980*F7980</f>
        <v>0</v>
      </c>
    </row>
    <row r="7981" spans="1:8" ht="16.05" customHeight="1" x14ac:dyDescent="0.3">
      <c r="A7981" s="9" t="s">
        <v>4787</v>
      </c>
      <c r="B7981" s="9" t="s">
        <v>20362</v>
      </c>
      <c r="C7981" s="9" t="s">
        <v>19618</v>
      </c>
      <c r="D7981" s="9" t="s">
        <v>20362</v>
      </c>
      <c r="E7981" s="10">
        <v>11</v>
      </c>
      <c r="F7981" s="1">
        <v>39</v>
      </c>
      <c r="G7981" s="7">
        <v>0</v>
      </c>
      <c r="H7981" s="8">
        <f>+G7981*F7981</f>
        <v>0</v>
      </c>
    </row>
    <row r="7982" spans="1:8" ht="16.05" customHeight="1" x14ac:dyDescent="0.3">
      <c r="A7982" s="9" t="s">
        <v>28209</v>
      </c>
      <c r="B7982" s="9" t="s">
        <v>28660</v>
      </c>
      <c r="C7982" s="9" t="s">
        <v>19618</v>
      </c>
      <c r="D7982" s="9" t="s">
        <v>28660</v>
      </c>
      <c r="E7982" s="10">
        <v>1</v>
      </c>
      <c r="F7982" s="1">
        <v>29.12</v>
      </c>
      <c r="G7982" s="7">
        <v>0</v>
      </c>
      <c r="H7982" s="8">
        <f>+G7982*F7982</f>
        <v>0</v>
      </c>
    </row>
    <row r="7983" spans="1:8" ht="16.05" customHeight="1" x14ac:dyDescent="0.3">
      <c r="A7983" s="9" t="s">
        <v>4788</v>
      </c>
      <c r="B7983" s="9" t="s">
        <v>20363</v>
      </c>
      <c r="C7983" s="9" t="s">
        <v>19618</v>
      </c>
      <c r="D7983" s="9" t="s">
        <v>20363</v>
      </c>
      <c r="E7983" s="10">
        <v>6</v>
      </c>
      <c r="F7983" s="1">
        <v>28.89</v>
      </c>
      <c r="G7983" s="7">
        <v>0</v>
      </c>
      <c r="H7983" s="8">
        <f>+G7983*F7983</f>
        <v>0</v>
      </c>
    </row>
    <row r="7984" spans="1:8" ht="16.05" customHeight="1" x14ac:dyDescent="0.3">
      <c r="A7984" s="9" t="s">
        <v>13134</v>
      </c>
      <c r="B7984" s="9" t="s">
        <v>20364</v>
      </c>
      <c r="C7984" s="9" t="s">
        <v>19618</v>
      </c>
      <c r="D7984" s="9" t="s">
        <v>20364</v>
      </c>
      <c r="E7984" s="10">
        <v>2</v>
      </c>
      <c r="F7984" s="1">
        <v>37.65</v>
      </c>
      <c r="G7984" s="7">
        <v>0</v>
      </c>
      <c r="H7984" s="8">
        <f>+G7984*F7984</f>
        <v>0</v>
      </c>
    </row>
    <row r="7985" spans="1:8" ht="16.05" customHeight="1" x14ac:dyDescent="0.3">
      <c r="A7985" s="9" t="s">
        <v>4789</v>
      </c>
      <c r="B7985" s="9" t="s">
        <v>20365</v>
      </c>
      <c r="C7985" s="9" t="s">
        <v>19618</v>
      </c>
      <c r="D7985" s="9" t="s">
        <v>20365</v>
      </c>
      <c r="E7985" s="10">
        <v>1</v>
      </c>
      <c r="F7985" s="1">
        <v>48.39</v>
      </c>
      <c r="G7985" s="7">
        <v>0</v>
      </c>
      <c r="H7985" s="8">
        <f>+G7985*F7985</f>
        <v>0</v>
      </c>
    </row>
    <row r="7986" spans="1:8" ht="16.05" customHeight="1" x14ac:dyDescent="0.3">
      <c r="A7986" s="9" t="s">
        <v>4790</v>
      </c>
      <c r="B7986" s="9" t="s">
        <v>20366</v>
      </c>
      <c r="C7986" s="9" t="s">
        <v>19618</v>
      </c>
      <c r="D7986" s="9" t="s">
        <v>20366</v>
      </c>
      <c r="E7986" s="10">
        <v>4</v>
      </c>
      <c r="F7986" s="1">
        <v>54.67</v>
      </c>
      <c r="G7986" s="7">
        <v>0</v>
      </c>
      <c r="H7986" s="8">
        <f>+G7986*F7986</f>
        <v>0</v>
      </c>
    </row>
    <row r="7987" spans="1:8" ht="16.05" customHeight="1" x14ac:dyDescent="0.3">
      <c r="A7987" s="9" t="s">
        <v>4791</v>
      </c>
      <c r="B7987" s="9" t="s">
        <v>20367</v>
      </c>
      <c r="C7987" s="9" t="s">
        <v>19618</v>
      </c>
      <c r="D7987" s="9" t="s">
        <v>20367</v>
      </c>
      <c r="E7987" s="10">
        <v>2</v>
      </c>
      <c r="F7987" s="1">
        <v>31.93</v>
      </c>
      <c r="G7987" s="7">
        <v>0</v>
      </c>
      <c r="H7987" s="8">
        <f>+G7987*F7987</f>
        <v>0</v>
      </c>
    </row>
    <row r="7988" spans="1:8" ht="16.05" customHeight="1" x14ac:dyDescent="0.3">
      <c r="A7988" s="9" t="s">
        <v>13637</v>
      </c>
      <c r="B7988" s="9" t="s">
        <v>20368</v>
      </c>
      <c r="C7988" s="9" t="s">
        <v>19618</v>
      </c>
      <c r="D7988" s="9" t="s">
        <v>20368</v>
      </c>
      <c r="E7988" s="10">
        <v>2</v>
      </c>
      <c r="F7988" s="1">
        <v>65.349999999999994</v>
      </c>
      <c r="G7988" s="7">
        <v>0</v>
      </c>
      <c r="H7988" s="8">
        <f>+G7988*F7988</f>
        <v>0</v>
      </c>
    </row>
    <row r="7989" spans="1:8" ht="16.05" customHeight="1" x14ac:dyDescent="0.3">
      <c r="A7989" s="9" t="s">
        <v>37998</v>
      </c>
      <c r="B7989" s="9" t="s">
        <v>38841</v>
      </c>
      <c r="C7989" s="9" t="s">
        <v>19618</v>
      </c>
      <c r="D7989" s="9" t="s">
        <v>38841</v>
      </c>
      <c r="E7989" s="10">
        <v>6</v>
      </c>
      <c r="F7989" s="1">
        <v>59.81</v>
      </c>
      <c r="G7989" s="7">
        <v>0</v>
      </c>
      <c r="H7989" s="8">
        <f>+G7989*F7989</f>
        <v>0</v>
      </c>
    </row>
    <row r="7990" spans="1:8" ht="16.05" customHeight="1" x14ac:dyDescent="0.3">
      <c r="A7990" s="9" t="s">
        <v>4792</v>
      </c>
      <c r="B7990" s="9" t="s">
        <v>20369</v>
      </c>
      <c r="C7990" s="9" t="s">
        <v>19618</v>
      </c>
      <c r="D7990" s="9" t="s">
        <v>20369</v>
      </c>
      <c r="E7990" s="10">
        <v>2</v>
      </c>
      <c r="F7990" s="1">
        <v>24.23</v>
      </c>
      <c r="G7990" s="7">
        <v>0</v>
      </c>
      <c r="H7990" s="8">
        <f>+G7990*F7990</f>
        <v>0</v>
      </c>
    </row>
    <row r="7991" spans="1:8" ht="16.05" customHeight="1" x14ac:dyDescent="0.3">
      <c r="A7991" s="9" t="s">
        <v>35725</v>
      </c>
      <c r="B7991" s="9" t="s">
        <v>36090</v>
      </c>
      <c r="C7991" s="9" t="s">
        <v>19618</v>
      </c>
      <c r="D7991" s="9" t="s">
        <v>36090</v>
      </c>
      <c r="E7991" s="10">
        <v>1</v>
      </c>
      <c r="F7991" s="1">
        <v>30.92</v>
      </c>
      <c r="G7991" s="7">
        <v>0</v>
      </c>
      <c r="H7991" s="8">
        <f>+G7991*F7991</f>
        <v>0</v>
      </c>
    </row>
    <row r="7992" spans="1:8" ht="16.05" customHeight="1" x14ac:dyDescent="0.3">
      <c r="A7992" s="9" t="s">
        <v>4793</v>
      </c>
      <c r="B7992" s="9" t="s">
        <v>20370</v>
      </c>
      <c r="C7992" s="9" t="s">
        <v>19618</v>
      </c>
      <c r="D7992" s="9" t="s">
        <v>20370</v>
      </c>
      <c r="E7992" s="10">
        <v>1</v>
      </c>
      <c r="F7992" s="1">
        <v>68.88</v>
      </c>
      <c r="G7992" s="7">
        <v>0</v>
      </c>
      <c r="H7992" s="8">
        <f>+G7992*F7992</f>
        <v>0</v>
      </c>
    </row>
    <row r="7993" spans="1:8" ht="16.05" customHeight="1" x14ac:dyDescent="0.3">
      <c r="A7993" s="9" t="s">
        <v>36599</v>
      </c>
      <c r="B7993" s="9" t="s">
        <v>36998</v>
      </c>
      <c r="C7993" s="9" t="s">
        <v>19618</v>
      </c>
      <c r="D7993" s="9" t="s">
        <v>36998</v>
      </c>
      <c r="E7993" s="10">
        <v>2</v>
      </c>
      <c r="F7993" s="1">
        <v>15.97</v>
      </c>
      <c r="G7993" s="7">
        <v>0</v>
      </c>
      <c r="H7993" s="8">
        <f>+G7993*F7993</f>
        <v>0</v>
      </c>
    </row>
    <row r="7994" spans="1:8" ht="16.05" customHeight="1" x14ac:dyDescent="0.3">
      <c r="A7994" s="9" t="s">
        <v>4794</v>
      </c>
      <c r="B7994" s="9" t="s">
        <v>20371</v>
      </c>
      <c r="C7994" s="9" t="s">
        <v>19618</v>
      </c>
      <c r="D7994" s="9" t="s">
        <v>20371</v>
      </c>
      <c r="E7994" s="10">
        <v>1</v>
      </c>
      <c r="F7994" s="1">
        <v>26.27</v>
      </c>
      <c r="G7994" s="7">
        <v>0</v>
      </c>
      <c r="H7994" s="8">
        <f>+G7994*F7994</f>
        <v>0</v>
      </c>
    </row>
    <row r="7995" spans="1:8" ht="16.05" customHeight="1" x14ac:dyDescent="0.3">
      <c r="A7995" s="9" t="s">
        <v>30802</v>
      </c>
      <c r="B7995" s="9" t="s">
        <v>31333</v>
      </c>
      <c r="C7995" s="9" t="s">
        <v>19618</v>
      </c>
      <c r="D7995" s="9" t="s">
        <v>31333</v>
      </c>
      <c r="E7995" s="10">
        <v>2</v>
      </c>
      <c r="F7995" s="1">
        <v>25.17</v>
      </c>
      <c r="G7995" s="7">
        <v>0</v>
      </c>
      <c r="H7995" s="8">
        <f>+G7995*F7995</f>
        <v>0</v>
      </c>
    </row>
    <row r="7996" spans="1:8" ht="16.05" customHeight="1" x14ac:dyDescent="0.3">
      <c r="A7996" s="9" t="s">
        <v>4795</v>
      </c>
      <c r="B7996" s="9" t="s">
        <v>20372</v>
      </c>
      <c r="C7996" s="9" t="s">
        <v>19618</v>
      </c>
      <c r="D7996" s="9" t="s">
        <v>20372</v>
      </c>
      <c r="E7996" s="10">
        <v>1</v>
      </c>
      <c r="F7996" s="1">
        <v>17.91</v>
      </c>
      <c r="G7996" s="7">
        <v>0</v>
      </c>
      <c r="H7996" s="8">
        <f>+G7996*F7996</f>
        <v>0</v>
      </c>
    </row>
    <row r="7997" spans="1:8" ht="16.05" customHeight="1" x14ac:dyDescent="0.3">
      <c r="A7997" s="9" t="s">
        <v>4796</v>
      </c>
      <c r="B7997" s="9" t="s">
        <v>20373</v>
      </c>
      <c r="C7997" s="9" t="s">
        <v>19618</v>
      </c>
      <c r="D7997" s="9" t="s">
        <v>20373</v>
      </c>
      <c r="E7997" s="10">
        <v>1</v>
      </c>
      <c r="F7997" s="1">
        <v>22.96</v>
      </c>
      <c r="G7997" s="7">
        <v>0</v>
      </c>
      <c r="H7997" s="8">
        <f>+G7997*F7997</f>
        <v>0</v>
      </c>
    </row>
    <row r="7998" spans="1:8" ht="16.05" customHeight="1" x14ac:dyDescent="0.3">
      <c r="A7998" s="9" t="s">
        <v>4797</v>
      </c>
      <c r="B7998" s="9" t="s">
        <v>20374</v>
      </c>
      <c r="C7998" s="9" t="s">
        <v>19618</v>
      </c>
      <c r="D7998" s="9" t="s">
        <v>20374</v>
      </c>
      <c r="E7998" s="10">
        <v>4</v>
      </c>
      <c r="F7998" s="1">
        <v>25.41</v>
      </c>
      <c r="G7998" s="7">
        <v>0</v>
      </c>
      <c r="H7998" s="8">
        <f>+G7998*F7998</f>
        <v>0</v>
      </c>
    </row>
    <row r="7999" spans="1:8" ht="16.05" customHeight="1" x14ac:dyDescent="0.3">
      <c r="A7999" s="9" t="s">
        <v>4798</v>
      </c>
      <c r="B7999" s="9" t="s">
        <v>20375</v>
      </c>
      <c r="C7999" s="9" t="s">
        <v>19618</v>
      </c>
      <c r="D7999" s="9" t="s">
        <v>20375</v>
      </c>
      <c r="E7999" s="10">
        <v>1</v>
      </c>
      <c r="F7999" s="1">
        <v>55.21</v>
      </c>
      <c r="G7999" s="7">
        <v>0</v>
      </c>
      <c r="H7999" s="8">
        <f>+G7999*F7999</f>
        <v>0</v>
      </c>
    </row>
    <row r="8000" spans="1:8" ht="16.05" customHeight="1" x14ac:dyDescent="0.3">
      <c r="A8000" s="9" t="s">
        <v>4799</v>
      </c>
      <c r="B8000" s="9" t="s">
        <v>20376</v>
      </c>
      <c r="C8000" s="9" t="s">
        <v>19618</v>
      </c>
      <c r="D8000" s="9" t="s">
        <v>20376</v>
      </c>
      <c r="E8000" s="10">
        <v>1</v>
      </c>
      <c r="F8000" s="1">
        <v>37.270000000000003</v>
      </c>
      <c r="G8000" s="7">
        <v>0</v>
      </c>
      <c r="H8000" s="8">
        <f>+G8000*F8000</f>
        <v>0</v>
      </c>
    </row>
    <row r="8001" spans="1:8" ht="16.05" customHeight="1" x14ac:dyDescent="0.3">
      <c r="A8001" s="9" t="s">
        <v>11574</v>
      </c>
      <c r="B8001" s="9" t="s">
        <v>20377</v>
      </c>
      <c r="C8001" s="9" t="s">
        <v>19618</v>
      </c>
      <c r="D8001" s="9" t="s">
        <v>20377</v>
      </c>
      <c r="E8001" s="10">
        <v>1</v>
      </c>
      <c r="F8001" s="1">
        <v>31.43</v>
      </c>
      <c r="G8001" s="7">
        <v>0</v>
      </c>
      <c r="H8001" s="8">
        <f>+G8001*F8001</f>
        <v>0</v>
      </c>
    </row>
    <row r="8002" spans="1:8" ht="16.05" customHeight="1" x14ac:dyDescent="0.3">
      <c r="A8002" s="9" t="s">
        <v>4800</v>
      </c>
      <c r="B8002" s="9" t="s">
        <v>20378</v>
      </c>
      <c r="C8002" s="9" t="s">
        <v>19618</v>
      </c>
      <c r="D8002" s="9" t="s">
        <v>20378</v>
      </c>
      <c r="E8002" s="10">
        <v>1</v>
      </c>
      <c r="F8002" s="1">
        <v>33.6</v>
      </c>
      <c r="G8002" s="7">
        <v>0</v>
      </c>
      <c r="H8002" s="8">
        <f>+G8002*F8002</f>
        <v>0</v>
      </c>
    </row>
    <row r="8003" spans="1:8" ht="16.05" customHeight="1" x14ac:dyDescent="0.3">
      <c r="A8003" s="9" t="s">
        <v>4801</v>
      </c>
      <c r="B8003" s="9" t="s">
        <v>20379</v>
      </c>
      <c r="C8003" s="9" t="s">
        <v>19618</v>
      </c>
      <c r="D8003" s="9" t="s">
        <v>20379</v>
      </c>
      <c r="E8003" s="10">
        <v>3</v>
      </c>
      <c r="F8003" s="1">
        <v>51.81</v>
      </c>
      <c r="G8003" s="7">
        <v>0</v>
      </c>
      <c r="H8003" s="8">
        <f>+G8003*F8003</f>
        <v>0</v>
      </c>
    </row>
    <row r="8004" spans="1:8" ht="16.05" customHeight="1" x14ac:dyDescent="0.3">
      <c r="A8004" s="9" t="s">
        <v>11575</v>
      </c>
      <c r="B8004" s="9" t="s">
        <v>20380</v>
      </c>
      <c r="C8004" s="9" t="s">
        <v>19618</v>
      </c>
      <c r="D8004" s="9" t="s">
        <v>20380</v>
      </c>
      <c r="E8004" s="10">
        <v>2</v>
      </c>
      <c r="F8004" s="1">
        <v>22.4</v>
      </c>
      <c r="G8004" s="7">
        <v>0</v>
      </c>
      <c r="H8004" s="8">
        <f>+G8004*F8004</f>
        <v>0</v>
      </c>
    </row>
    <row r="8005" spans="1:8" ht="16.05" customHeight="1" x14ac:dyDescent="0.3">
      <c r="A8005" s="9" t="s">
        <v>29222</v>
      </c>
      <c r="B8005" s="9" t="s">
        <v>29599</v>
      </c>
      <c r="C8005" s="9" t="s">
        <v>19618</v>
      </c>
      <c r="D8005" s="9" t="s">
        <v>29599</v>
      </c>
      <c r="E8005" s="10">
        <v>1</v>
      </c>
      <c r="F8005" s="1">
        <v>37.32</v>
      </c>
      <c r="G8005" s="7">
        <v>0</v>
      </c>
      <c r="H8005" s="8">
        <f>+G8005*F8005</f>
        <v>0</v>
      </c>
    </row>
    <row r="8006" spans="1:8" ht="16.05" customHeight="1" x14ac:dyDescent="0.3">
      <c r="A8006" s="9" t="s">
        <v>28210</v>
      </c>
      <c r="B8006" s="9" t="s">
        <v>28661</v>
      </c>
      <c r="C8006" s="9" t="s">
        <v>19618</v>
      </c>
      <c r="D8006" s="9" t="s">
        <v>28661</v>
      </c>
      <c r="E8006" s="10">
        <v>1</v>
      </c>
      <c r="F8006" s="1">
        <v>23.17</v>
      </c>
      <c r="G8006" s="7">
        <v>0</v>
      </c>
      <c r="H8006" s="8">
        <f>+G8006*F8006</f>
        <v>0</v>
      </c>
    </row>
    <row r="8007" spans="1:8" ht="16.05" customHeight="1" x14ac:dyDescent="0.3">
      <c r="A8007" s="9" t="s">
        <v>13135</v>
      </c>
      <c r="B8007" s="9" t="s">
        <v>20381</v>
      </c>
      <c r="C8007" s="9" t="s">
        <v>19618</v>
      </c>
      <c r="D8007" s="9" t="s">
        <v>20381</v>
      </c>
      <c r="E8007" s="10">
        <v>2</v>
      </c>
      <c r="F8007" s="1">
        <v>18.43</v>
      </c>
      <c r="G8007" s="7">
        <v>0</v>
      </c>
      <c r="H8007" s="8">
        <f>+G8007*F8007</f>
        <v>0</v>
      </c>
    </row>
    <row r="8008" spans="1:8" ht="16.05" customHeight="1" x14ac:dyDescent="0.3">
      <c r="A8008" s="9" t="s">
        <v>4802</v>
      </c>
      <c r="B8008" s="9" t="s">
        <v>20382</v>
      </c>
      <c r="C8008" s="9" t="s">
        <v>19618</v>
      </c>
      <c r="D8008" s="9" t="s">
        <v>20382</v>
      </c>
      <c r="E8008" s="10">
        <v>2</v>
      </c>
      <c r="F8008" s="1">
        <v>42.71</v>
      </c>
      <c r="G8008" s="7">
        <v>0</v>
      </c>
      <c r="H8008" s="8">
        <f>+G8008*F8008</f>
        <v>0</v>
      </c>
    </row>
    <row r="8009" spans="1:8" ht="16.05" customHeight="1" x14ac:dyDescent="0.3">
      <c r="A8009" s="9" t="s">
        <v>4803</v>
      </c>
      <c r="B8009" s="9" t="s">
        <v>20383</v>
      </c>
      <c r="C8009" s="9" t="s">
        <v>19618</v>
      </c>
      <c r="D8009" s="9" t="s">
        <v>20383</v>
      </c>
      <c r="E8009" s="10">
        <v>1</v>
      </c>
      <c r="F8009" s="1">
        <v>33.53</v>
      </c>
      <c r="G8009" s="7">
        <v>0</v>
      </c>
      <c r="H8009" s="8">
        <f>+G8009*F8009</f>
        <v>0</v>
      </c>
    </row>
    <row r="8010" spans="1:8" ht="16.05" customHeight="1" x14ac:dyDescent="0.3">
      <c r="A8010" s="9" t="s">
        <v>37999</v>
      </c>
      <c r="B8010" s="9" t="s">
        <v>38842</v>
      </c>
      <c r="C8010" s="9" t="s">
        <v>19618</v>
      </c>
      <c r="D8010" s="9" t="s">
        <v>38842</v>
      </c>
      <c r="E8010" s="10">
        <v>1</v>
      </c>
      <c r="F8010" s="1">
        <v>26.17</v>
      </c>
      <c r="G8010" s="7">
        <v>0</v>
      </c>
      <c r="H8010" s="8">
        <f>+G8010*F8010</f>
        <v>0</v>
      </c>
    </row>
    <row r="8011" spans="1:8" ht="16.05" customHeight="1" x14ac:dyDescent="0.3">
      <c r="A8011" s="9" t="s">
        <v>34760</v>
      </c>
      <c r="B8011" s="9" t="s">
        <v>35314</v>
      </c>
      <c r="C8011" s="9" t="s">
        <v>19618</v>
      </c>
      <c r="D8011" s="9" t="s">
        <v>35314</v>
      </c>
      <c r="E8011" s="10">
        <v>1</v>
      </c>
      <c r="F8011" s="1">
        <v>23.28</v>
      </c>
      <c r="G8011" s="7">
        <v>0</v>
      </c>
      <c r="H8011" s="8">
        <f>+G8011*F8011</f>
        <v>0</v>
      </c>
    </row>
    <row r="8012" spans="1:8" ht="16.05" customHeight="1" x14ac:dyDescent="0.3">
      <c r="A8012" s="9" t="s">
        <v>4804</v>
      </c>
      <c r="B8012" s="9" t="s">
        <v>20384</v>
      </c>
      <c r="C8012" s="9" t="s">
        <v>19618</v>
      </c>
      <c r="D8012" s="9" t="s">
        <v>20384</v>
      </c>
      <c r="E8012" s="10">
        <v>3</v>
      </c>
      <c r="F8012" s="1">
        <v>26.84</v>
      </c>
      <c r="G8012" s="7">
        <v>0</v>
      </c>
      <c r="H8012" s="8">
        <f>+G8012*F8012</f>
        <v>0</v>
      </c>
    </row>
    <row r="8013" spans="1:8" ht="16.05" customHeight="1" x14ac:dyDescent="0.3">
      <c r="A8013" s="9" t="s">
        <v>30126</v>
      </c>
      <c r="B8013" s="9" t="s">
        <v>30522</v>
      </c>
      <c r="C8013" s="9" t="s">
        <v>19618</v>
      </c>
      <c r="D8013" s="9" t="s">
        <v>30522</v>
      </c>
      <c r="E8013" s="10">
        <v>2</v>
      </c>
      <c r="F8013" s="1">
        <v>28.76</v>
      </c>
      <c r="G8013" s="7">
        <v>0</v>
      </c>
      <c r="H8013" s="8">
        <f>+G8013*F8013</f>
        <v>0</v>
      </c>
    </row>
    <row r="8014" spans="1:8" ht="16.05" customHeight="1" x14ac:dyDescent="0.3">
      <c r="A8014" s="9" t="s">
        <v>38000</v>
      </c>
      <c r="B8014" s="9" t="s">
        <v>38843</v>
      </c>
      <c r="C8014" s="9" t="s">
        <v>19618</v>
      </c>
      <c r="D8014" s="9" t="s">
        <v>38843</v>
      </c>
      <c r="E8014" s="10">
        <v>1</v>
      </c>
      <c r="F8014" s="1">
        <v>17.89</v>
      </c>
      <c r="G8014" s="7">
        <v>0</v>
      </c>
      <c r="H8014" s="8">
        <f>+G8014*F8014</f>
        <v>0</v>
      </c>
    </row>
    <row r="8015" spans="1:8" ht="16.05" customHeight="1" x14ac:dyDescent="0.3">
      <c r="A8015" s="9" t="s">
        <v>4805</v>
      </c>
      <c r="B8015" s="9" t="s">
        <v>20385</v>
      </c>
      <c r="C8015" s="9" t="s">
        <v>19618</v>
      </c>
      <c r="D8015" s="9" t="s">
        <v>20385</v>
      </c>
      <c r="E8015" s="10">
        <v>3</v>
      </c>
      <c r="F8015" s="1">
        <v>23.57</v>
      </c>
      <c r="G8015" s="7">
        <v>0</v>
      </c>
      <c r="H8015" s="8">
        <f>+G8015*F8015</f>
        <v>0</v>
      </c>
    </row>
    <row r="8016" spans="1:8" ht="16.05" customHeight="1" x14ac:dyDescent="0.3">
      <c r="A8016" s="9" t="s">
        <v>11576</v>
      </c>
      <c r="B8016" s="9" t="s">
        <v>20386</v>
      </c>
      <c r="C8016" s="9" t="s">
        <v>19618</v>
      </c>
      <c r="D8016" s="9" t="s">
        <v>20386</v>
      </c>
      <c r="E8016" s="10">
        <v>3</v>
      </c>
      <c r="F8016" s="1">
        <v>34.69</v>
      </c>
      <c r="G8016" s="7">
        <v>0</v>
      </c>
      <c r="H8016" s="8">
        <f>+G8016*F8016</f>
        <v>0</v>
      </c>
    </row>
    <row r="8017" spans="1:8" ht="16.05" customHeight="1" x14ac:dyDescent="0.3">
      <c r="A8017" s="9" t="s">
        <v>38001</v>
      </c>
      <c r="B8017" s="9" t="s">
        <v>38844</v>
      </c>
      <c r="C8017" s="9" t="s">
        <v>19618</v>
      </c>
      <c r="D8017" s="9" t="s">
        <v>38844</v>
      </c>
      <c r="E8017" s="10">
        <v>1</v>
      </c>
      <c r="F8017" s="1">
        <v>40.68</v>
      </c>
      <c r="G8017" s="7">
        <v>0</v>
      </c>
      <c r="H8017" s="8">
        <f>+G8017*F8017</f>
        <v>0</v>
      </c>
    </row>
    <row r="8018" spans="1:8" ht="16.05" customHeight="1" x14ac:dyDescent="0.3">
      <c r="A8018" s="9" t="s">
        <v>4806</v>
      </c>
      <c r="B8018" s="9" t="s">
        <v>20387</v>
      </c>
      <c r="C8018" s="9" t="s">
        <v>19618</v>
      </c>
      <c r="D8018" s="9" t="s">
        <v>20387</v>
      </c>
      <c r="E8018" s="10">
        <v>2</v>
      </c>
      <c r="F8018" s="1">
        <v>32.99</v>
      </c>
      <c r="G8018" s="7">
        <v>0</v>
      </c>
      <c r="H8018" s="8">
        <f>+G8018*F8018</f>
        <v>0</v>
      </c>
    </row>
    <row r="8019" spans="1:8" ht="16.05" customHeight="1" x14ac:dyDescent="0.3">
      <c r="A8019" s="9" t="s">
        <v>4807</v>
      </c>
      <c r="B8019" s="9" t="s">
        <v>20388</v>
      </c>
      <c r="C8019" s="9" t="s">
        <v>19618</v>
      </c>
      <c r="D8019" s="9" t="s">
        <v>20388</v>
      </c>
      <c r="E8019" s="10">
        <v>1</v>
      </c>
      <c r="F8019" s="1">
        <v>25.89</v>
      </c>
      <c r="G8019" s="7">
        <v>0</v>
      </c>
      <c r="H8019" s="8">
        <f>+G8019*F8019</f>
        <v>0</v>
      </c>
    </row>
    <row r="8020" spans="1:8" ht="16.05" customHeight="1" x14ac:dyDescent="0.3">
      <c r="A8020" s="9" t="s">
        <v>13136</v>
      </c>
      <c r="B8020" s="9" t="s">
        <v>20389</v>
      </c>
      <c r="C8020" s="9" t="s">
        <v>19618</v>
      </c>
      <c r="D8020" s="9" t="s">
        <v>20389</v>
      </c>
      <c r="E8020" s="10">
        <v>2</v>
      </c>
      <c r="F8020" s="1">
        <v>32.04</v>
      </c>
      <c r="G8020" s="7">
        <v>0</v>
      </c>
      <c r="H8020" s="8">
        <f>+G8020*F8020</f>
        <v>0</v>
      </c>
    </row>
    <row r="8021" spans="1:8" ht="16.05" customHeight="1" x14ac:dyDescent="0.3">
      <c r="A8021" s="9" t="s">
        <v>11577</v>
      </c>
      <c r="B8021" s="9" t="s">
        <v>20390</v>
      </c>
      <c r="C8021" s="9" t="s">
        <v>19618</v>
      </c>
      <c r="D8021" s="9" t="s">
        <v>20390</v>
      </c>
      <c r="E8021" s="10">
        <v>1</v>
      </c>
      <c r="F8021" s="1">
        <v>56.43</v>
      </c>
      <c r="G8021" s="7">
        <v>0</v>
      </c>
      <c r="H8021" s="8">
        <f>+G8021*F8021</f>
        <v>0</v>
      </c>
    </row>
    <row r="8022" spans="1:8" ht="16.05" customHeight="1" x14ac:dyDescent="0.3">
      <c r="A8022" s="9" t="s">
        <v>35726</v>
      </c>
      <c r="B8022" s="9" t="s">
        <v>36091</v>
      </c>
      <c r="C8022" s="9" t="s">
        <v>19618</v>
      </c>
      <c r="D8022" s="9" t="s">
        <v>36091</v>
      </c>
      <c r="E8022" s="10">
        <v>1</v>
      </c>
      <c r="F8022" s="1">
        <v>30.91</v>
      </c>
      <c r="G8022" s="7">
        <v>0</v>
      </c>
      <c r="H8022" s="8">
        <f>+G8022*F8022</f>
        <v>0</v>
      </c>
    </row>
    <row r="8023" spans="1:8" ht="16.05" customHeight="1" x14ac:dyDescent="0.3">
      <c r="A8023" s="9" t="s">
        <v>4808</v>
      </c>
      <c r="B8023" s="9" t="s">
        <v>20391</v>
      </c>
      <c r="C8023" s="9" t="s">
        <v>19618</v>
      </c>
      <c r="D8023" s="9" t="s">
        <v>20391</v>
      </c>
      <c r="E8023" s="10">
        <v>11</v>
      </c>
      <c r="F8023" s="1">
        <v>29.83</v>
      </c>
      <c r="G8023" s="7">
        <v>0</v>
      </c>
      <c r="H8023" s="8">
        <f>+G8023*F8023</f>
        <v>0</v>
      </c>
    </row>
    <row r="8024" spans="1:8" ht="16.05" customHeight="1" x14ac:dyDescent="0.3">
      <c r="A8024" s="9" t="s">
        <v>11578</v>
      </c>
      <c r="B8024" s="9" t="s">
        <v>20392</v>
      </c>
      <c r="C8024" s="9" t="s">
        <v>19618</v>
      </c>
      <c r="D8024" s="9" t="s">
        <v>20392</v>
      </c>
      <c r="E8024" s="10">
        <v>1</v>
      </c>
      <c r="F8024" s="1">
        <v>36.51</v>
      </c>
      <c r="G8024" s="7">
        <v>0</v>
      </c>
      <c r="H8024" s="8">
        <f>+G8024*F8024</f>
        <v>0</v>
      </c>
    </row>
    <row r="8025" spans="1:8" ht="16.05" customHeight="1" x14ac:dyDescent="0.3">
      <c r="A8025" s="9" t="s">
        <v>4809</v>
      </c>
      <c r="B8025" s="9" t="s">
        <v>20393</v>
      </c>
      <c r="C8025" s="9" t="s">
        <v>19618</v>
      </c>
      <c r="D8025" s="9" t="s">
        <v>20393</v>
      </c>
      <c r="E8025" s="10">
        <v>12</v>
      </c>
      <c r="F8025" s="1">
        <v>29.89</v>
      </c>
      <c r="G8025" s="7">
        <v>0</v>
      </c>
      <c r="H8025" s="8">
        <f>+G8025*F8025</f>
        <v>0</v>
      </c>
    </row>
    <row r="8026" spans="1:8" ht="16.05" customHeight="1" x14ac:dyDescent="0.3">
      <c r="A8026" s="9" t="s">
        <v>13638</v>
      </c>
      <c r="B8026" s="9" t="s">
        <v>20394</v>
      </c>
      <c r="C8026" s="9" t="s">
        <v>19618</v>
      </c>
      <c r="D8026" s="9" t="s">
        <v>20394</v>
      </c>
      <c r="E8026" s="10">
        <v>2</v>
      </c>
      <c r="F8026" s="1">
        <v>24.93</v>
      </c>
      <c r="G8026" s="7">
        <v>0</v>
      </c>
      <c r="H8026" s="8">
        <f>+G8026*F8026</f>
        <v>0</v>
      </c>
    </row>
    <row r="8027" spans="1:8" ht="16.05" customHeight="1" x14ac:dyDescent="0.3">
      <c r="A8027" s="9" t="s">
        <v>11579</v>
      </c>
      <c r="B8027" s="9" t="s">
        <v>20395</v>
      </c>
      <c r="C8027" s="9" t="s">
        <v>19618</v>
      </c>
      <c r="D8027" s="9" t="s">
        <v>20395</v>
      </c>
      <c r="E8027" s="10">
        <v>2</v>
      </c>
      <c r="F8027" s="1">
        <v>34.35</v>
      </c>
      <c r="G8027" s="7">
        <v>0</v>
      </c>
      <c r="H8027" s="8">
        <f>+G8027*F8027</f>
        <v>0</v>
      </c>
    </row>
    <row r="8028" spans="1:8" ht="16.05" customHeight="1" x14ac:dyDescent="0.3">
      <c r="A8028" s="9" t="s">
        <v>13639</v>
      </c>
      <c r="B8028" s="9" t="s">
        <v>20396</v>
      </c>
      <c r="C8028" s="9" t="s">
        <v>19618</v>
      </c>
      <c r="D8028" s="9" t="s">
        <v>20396</v>
      </c>
      <c r="E8028" s="10">
        <v>2</v>
      </c>
      <c r="F8028" s="1">
        <v>23.47</v>
      </c>
      <c r="G8028" s="7">
        <v>0</v>
      </c>
      <c r="H8028" s="8">
        <f>+G8028*F8028</f>
        <v>0</v>
      </c>
    </row>
    <row r="8029" spans="1:8" ht="16.05" customHeight="1" x14ac:dyDescent="0.3">
      <c r="A8029" s="9" t="s">
        <v>4810</v>
      </c>
      <c r="B8029" s="9" t="s">
        <v>20397</v>
      </c>
      <c r="C8029" s="9" t="s">
        <v>19618</v>
      </c>
      <c r="D8029" s="9" t="s">
        <v>20397</v>
      </c>
      <c r="E8029" s="10">
        <v>4</v>
      </c>
      <c r="F8029" s="1">
        <v>29.13</v>
      </c>
      <c r="G8029" s="7">
        <v>0</v>
      </c>
      <c r="H8029" s="8">
        <f>+G8029*F8029</f>
        <v>0</v>
      </c>
    </row>
    <row r="8030" spans="1:8" ht="16.05" customHeight="1" x14ac:dyDescent="0.3">
      <c r="A8030" s="9" t="s">
        <v>13137</v>
      </c>
      <c r="B8030" s="9" t="s">
        <v>20398</v>
      </c>
      <c r="C8030" s="9" t="s">
        <v>19618</v>
      </c>
      <c r="D8030" s="9" t="s">
        <v>20398</v>
      </c>
      <c r="E8030" s="10">
        <v>2</v>
      </c>
      <c r="F8030" s="1">
        <v>38.51</v>
      </c>
      <c r="G8030" s="7">
        <v>0</v>
      </c>
      <c r="H8030" s="8">
        <f>+G8030*F8030</f>
        <v>0</v>
      </c>
    </row>
    <row r="8031" spans="1:8" ht="16.05" customHeight="1" x14ac:dyDescent="0.3">
      <c r="A8031" s="9" t="s">
        <v>4811</v>
      </c>
      <c r="B8031" s="9" t="s">
        <v>20399</v>
      </c>
      <c r="C8031" s="9" t="s">
        <v>19618</v>
      </c>
      <c r="D8031" s="9" t="s">
        <v>20399</v>
      </c>
      <c r="E8031" s="10">
        <v>1</v>
      </c>
      <c r="F8031" s="1">
        <v>36.479999999999997</v>
      </c>
      <c r="G8031" s="7">
        <v>0</v>
      </c>
      <c r="H8031" s="8">
        <f>+G8031*F8031</f>
        <v>0</v>
      </c>
    </row>
    <row r="8032" spans="1:8" ht="16.05" customHeight="1" x14ac:dyDescent="0.3">
      <c r="A8032" s="9" t="s">
        <v>4812</v>
      </c>
      <c r="B8032" s="9" t="s">
        <v>20400</v>
      </c>
      <c r="C8032" s="9" t="s">
        <v>19618</v>
      </c>
      <c r="D8032" s="9" t="s">
        <v>20400</v>
      </c>
      <c r="E8032" s="10">
        <v>1</v>
      </c>
      <c r="F8032" s="1">
        <v>31.07</v>
      </c>
      <c r="G8032" s="7">
        <v>0</v>
      </c>
      <c r="H8032" s="8">
        <f>+G8032*F8032</f>
        <v>0</v>
      </c>
    </row>
    <row r="8033" spans="1:8" ht="16.05" customHeight="1" x14ac:dyDescent="0.3">
      <c r="A8033" s="9" t="s">
        <v>4813</v>
      </c>
      <c r="B8033" s="9" t="s">
        <v>20401</v>
      </c>
      <c r="C8033" s="9" t="s">
        <v>19618</v>
      </c>
      <c r="D8033" s="9" t="s">
        <v>20401</v>
      </c>
      <c r="E8033" s="10">
        <v>1</v>
      </c>
      <c r="F8033" s="1">
        <v>20.41</v>
      </c>
      <c r="G8033" s="7">
        <v>0</v>
      </c>
      <c r="H8033" s="8">
        <f>+G8033*F8033</f>
        <v>0</v>
      </c>
    </row>
    <row r="8034" spans="1:8" ht="16.05" customHeight="1" x14ac:dyDescent="0.3">
      <c r="A8034" s="9" t="s">
        <v>13138</v>
      </c>
      <c r="B8034" s="9" t="s">
        <v>20402</v>
      </c>
      <c r="C8034" s="9" t="s">
        <v>19618</v>
      </c>
      <c r="D8034" s="9" t="s">
        <v>20402</v>
      </c>
      <c r="E8034" s="10">
        <v>1</v>
      </c>
      <c r="F8034" s="1">
        <v>45.12</v>
      </c>
      <c r="G8034" s="7">
        <v>0</v>
      </c>
      <c r="H8034" s="8">
        <f>+G8034*F8034</f>
        <v>0</v>
      </c>
    </row>
    <row r="8035" spans="1:8" ht="16.05" customHeight="1" x14ac:dyDescent="0.3">
      <c r="A8035" s="9" t="s">
        <v>4814</v>
      </c>
      <c r="B8035" s="9" t="s">
        <v>20403</v>
      </c>
      <c r="C8035" s="9" t="s">
        <v>19618</v>
      </c>
      <c r="D8035" s="9" t="s">
        <v>20403</v>
      </c>
      <c r="E8035" s="10">
        <v>1</v>
      </c>
      <c r="F8035" s="1">
        <v>31.64</v>
      </c>
      <c r="G8035" s="7">
        <v>0</v>
      </c>
      <c r="H8035" s="8">
        <f>+G8035*F8035</f>
        <v>0</v>
      </c>
    </row>
    <row r="8036" spans="1:8" ht="16.05" customHeight="1" x14ac:dyDescent="0.3">
      <c r="A8036" s="9" t="s">
        <v>35727</v>
      </c>
      <c r="B8036" s="9" t="s">
        <v>36092</v>
      </c>
      <c r="C8036" s="9" t="s">
        <v>19618</v>
      </c>
      <c r="D8036" s="9" t="s">
        <v>36092</v>
      </c>
      <c r="E8036" s="10">
        <v>1</v>
      </c>
      <c r="F8036" s="1">
        <v>27.76</v>
      </c>
      <c r="G8036" s="7">
        <v>0</v>
      </c>
      <c r="H8036" s="8">
        <f>+G8036*F8036</f>
        <v>0</v>
      </c>
    </row>
    <row r="8037" spans="1:8" ht="16.05" customHeight="1" x14ac:dyDescent="0.3">
      <c r="A8037" s="9" t="s">
        <v>13640</v>
      </c>
      <c r="B8037" s="9" t="s">
        <v>20404</v>
      </c>
      <c r="C8037" s="9" t="s">
        <v>19618</v>
      </c>
      <c r="D8037" s="9" t="s">
        <v>20404</v>
      </c>
      <c r="E8037" s="10">
        <v>1</v>
      </c>
      <c r="F8037" s="1">
        <v>29.11</v>
      </c>
      <c r="G8037" s="7">
        <v>0</v>
      </c>
      <c r="H8037" s="8">
        <f>+G8037*F8037</f>
        <v>0</v>
      </c>
    </row>
    <row r="8038" spans="1:8" ht="16.05" customHeight="1" x14ac:dyDescent="0.3">
      <c r="A8038" s="9" t="s">
        <v>36600</v>
      </c>
      <c r="B8038" s="9" t="s">
        <v>36999</v>
      </c>
      <c r="C8038" s="9" t="s">
        <v>19618</v>
      </c>
      <c r="D8038" s="9" t="s">
        <v>36999</v>
      </c>
      <c r="E8038" s="10">
        <v>1</v>
      </c>
      <c r="F8038" s="1">
        <v>40.67</v>
      </c>
      <c r="G8038" s="7">
        <v>0</v>
      </c>
      <c r="H8038" s="8">
        <f>+G8038*F8038</f>
        <v>0</v>
      </c>
    </row>
    <row r="8039" spans="1:8" ht="16.05" customHeight="1" x14ac:dyDescent="0.3">
      <c r="A8039" s="9" t="s">
        <v>4815</v>
      </c>
      <c r="B8039" s="9" t="s">
        <v>20405</v>
      </c>
      <c r="C8039" s="9" t="s">
        <v>19618</v>
      </c>
      <c r="D8039" s="9" t="s">
        <v>20405</v>
      </c>
      <c r="E8039" s="10">
        <v>1</v>
      </c>
      <c r="F8039" s="1">
        <v>22.61</v>
      </c>
      <c r="G8039" s="7">
        <v>0</v>
      </c>
      <c r="H8039" s="8">
        <f>+G8039*F8039</f>
        <v>0</v>
      </c>
    </row>
    <row r="8040" spans="1:8" ht="16.05" customHeight="1" x14ac:dyDescent="0.3">
      <c r="A8040" s="9" t="s">
        <v>4816</v>
      </c>
      <c r="B8040" s="9" t="s">
        <v>20406</v>
      </c>
      <c r="C8040" s="9" t="s">
        <v>19618</v>
      </c>
      <c r="D8040" s="9" t="s">
        <v>20406</v>
      </c>
      <c r="E8040" s="10">
        <v>2</v>
      </c>
      <c r="F8040" s="1">
        <v>31.93</v>
      </c>
      <c r="G8040" s="7">
        <v>0</v>
      </c>
      <c r="H8040" s="8">
        <f>+G8040*F8040</f>
        <v>0</v>
      </c>
    </row>
    <row r="8041" spans="1:8" ht="16.05" customHeight="1" x14ac:dyDescent="0.3">
      <c r="A8041" s="9" t="s">
        <v>4817</v>
      </c>
      <c r="B8041" s="9" t="s">
        <v>20407</v>
      </c>
      <c r="C8041" s="9" t="s">
        <v>19618</v>
      </c>
      <c r="D8041" s="9" t="s">
        <v>20407</v>
      </c>
      <c r="E8041" s="10">
        <v>1</v>
      </c>
      <c r="F8041" s="1">
        <v>19.45</v>
      </c>
      <c r="G8041" s="7">
        <v>0</v>
      </c>
      <c r="H8041" s="8">
        <f>+G8041*F8041</f>
        <v>0</v>
      </c>
    </row>
    <row r="8042" spans="1:8" ht="16.05" customHeight="1" x14ac:dyDescent="0.3">
      <c r="A8042" s="9" t="s">
        <v>38002</v>
      </c>
      <c r="B8042" s="9" t="s">
        <v>38845</v>
      </c>
      <c r="C8042" s="9" t="s">
        <v>19618</v>
      </c>
      <c r="D8042" s="9" t="s">
        <v>38845</v>
      </c>
      <c r="E8042" s="10">
        <v>1</v>
      </c>
      <c r="F8042" s="1">
        <v>20.72</v>
      </c>
      <c r="G8042" s="7">
        <v>0</v>
      </c>
      <c r="H8042" s="8">
        <f>+G8042*F8042</f>
        <v>0</v>
      </c>
    </row>
    <row r="8043" spans="1:8" ht="16.05" customHeight="1" x14ac:dyDescent="0.3">
      <c r="A8043" s="9" t="s">
        <v>12245</v>
      </c>
      <c r="B8043" s="9" t="s">
        <v>20408</v>
      </c>
      <c r="C8043" s="9" t="s">
        <v>19618</v>
      </c>
      <c r="D8043" s="9" t="s">
        <v>20408</v>
      </c>
      <c r="E8043" s="10">
        <v>2</v>
      </c>
      <c r="F8043" s="1">
        <v>64.17</v>
      </c>
      <c r="G8043" s="7">
        <v>0</v>
      </c>
      <c r="H8043" s="8">
        <f>+G8043*F8043</f>
        <v>0</v>
      </c>
    </row>
    <row r="8044" spans="1:8" ht="16.05" customHeight="1" x14ac:dyDescent="0.3">
      <c r="A8044" s="9" t="s">
        <v>11580</v>
      </c>
      <c r="B8044" s="9" t="s">
        <v>20409</v>
      </c>
      <c r="C8044" s="9" t="s">
        <v>19618</v>
      </c>
      <c r="D8044" s="9" t="s">
        <v>20409</v>
      </c>
      <c r="E8044" s="10">
        <v>1</v>
      </c>
      <c r="F8044" s="1">
        <v>35.65</v>
      </c>
      <c r="G8044" s="7">
        <v>0</v>
      </c>
      <c r="H8044" s="8">
        <f>+G8044*F8044</f>
        <v>0</v>
      </c>
    </row>
    <row r="8045" spans="1:8" ht="16.05" customHeight="1" x14ac:dyDescent="0.3">
      <c r="A8045" s="9" t="s">
        <v>11581</v>
      </c>
      <c r="B8045" s="9" t="s">
        <v>20410</v>
      </c>
      <c r="C8045" s="9" t="s">
        <v>19618</v>
      </c>
      <c r="D8045" s="9" t="s">
        <v>20410</v>
      </c>
      <c r="E8045" s="10">
        <v>1</v>
      </c>
      <c r="F8045" s="1">
        <v>30.69</v>
      </c>
      <c r="G8045" s="7">
        <v>0</v>
      </c>
      <c r="H8045" s="8">
        <f>+G8045*F8045</f>
        <v>0</v>
      </c>
    </row>
    <row r="8046" spans="1:8" ht="16.05" customHeight="1" x14ac:dyDescent="0.3">
      <c r="A8046" s="9" t="s">
        <v>13641</v>
      </c>
      <c r="B8046" s="9" t="s">
        <v>20411</v>
      </c>
      <c r="C8046" s="9" t="s">
        <v>19618</v>
      </c>
      <c r="D8046" s="9" t="s">
        <v>20411</v>
      </c>
      <c r="E8046" s="10">
        <v>1</v>
      </c>
      <c r="F8046" s="1">
        <v>25.75</v>
      </c>
      <c r="G8046" s="7">
        <v>0</v>
      </c>
      <c r="H8046" s="8">
        <f>+G8046*F8046</f>
        <v>0</v>
      </c>
    </row>
    <row r="8047" spans="1:8" ht="16.05" customHeight="1" x14ac:dyDescent="0.3">
      <c r="A8047" s="9" t="s">
        <v>13642</v>
      </c>
      <c r="B8047" s="9" t="s">
        <v>20412</v>
      </c>
      <c r="C8047" s="9" t="s">
        <v>19618</v>
      </c>
      <c r="D8047" s="9" t="s">
        <v>20412</v>
      </c>
      <c r="E8047" s="10">
        <v>2</v>
      </c>
      <c r="F8047" s="1">
        <v>36.69</v>
      </c>
      <c r="G8047" s="7">
        <v>0</v>
      </c>
      <c r="H8047" s="8">
        <f>+G8047*F8047</f>
        <v>0</v>
      </c>
    </row>
    <row r="8048" spans="1:8" ht="16.05" customHeight="1" x14ac:dyDescent="0.3">
      <c r="A8048" s="9" t="s">
        <v>4818</v>
      </c>
      <c r="B8048" s="9" t="s">
        <v>20413</v>
      </c>
      <c r="C8048" s="9" t="s">
        <v>19618</v>
      </c>
      <c r="D8048" s="9" t="s">
        <v>20413</v>
      </c>
      <c r="E8048" s="10">
        <v>1</v>
      </c>
      <c r="F8048" s="1">
        <v>28.88</v>
      </c>
      <c r="G8048" s="7">
        <v>0</v>
      </c>
      <c r="H8048" s="8">
        <f>+G8048*F8048</f>
        <v>0</v>
      </c>
    </row>
    <row r="8049" spans="1:8" ht="16.05" customHeight="1" x14ac:dyDescent="0.3">
      <c r="A8049" s="9" t="s">
        <v>4819</v>
      </c>
      <c r="B8049" s="9" t="s">
        <v>20414</v>
      </c>
      <c r="C8049" s="9" t="s">
        <v>19618</v>
      </c>
      <c r="D8049" s="9" t="s">
        <v>20414</v>
      </c>
      <c r="E8049" s="10">
        <v>1</v>
      </c>
      <c r="F8049" s="1">
        <v>26.88</v>
      </c>
      <c r="G8049" s="7">
        <v>0</v>
      </c>
      <c r="H8049" s="8">
        <f>+G8049*F8049</f>
        <v>0</v>
      </c>
    </row>
    <row r="8050" spans="1:8" ht="16.05" customHeight="1" x14ac:dyDescent="0.3">
      <c r="A8050" s="9" t="s">
        <v>34761</v>
      </c>
      <c r="B8050" s="9" t="s">
        <v>35315</v>
      </c>
      <c r="C8050" s="9" t="s">
        <v>19618</v>
      </c>
      <c r="D8050" s="9" t="s">
        <v>35315</v>
      </c>
      <c r="E8050" s="10">
        <v>2</v>
      </c>
      <c r="F8050" s="1">
        <v>31.57</v>
      </c>
      <c r="G8050" s="7">
        <v>0</v>
      </c>
      <c r="H8050" s="8">
        <f>+G8050*F8050</f>
        <v>0</v>
      </c>
    </row>
    <row r="8051" spans="1:8" ht="16.05" customHeight="1" x14ac:dyDescent="0.3">
      <c r="A8051" s="9" t="s">
        <v>4820</v>
      </c>
      <c r="B8051" s="9" t="s">
        <v>20415</v>
      </c>
      <c r="C8051" s="9" t="s">
        <v>19618</v>
      </c>
      <c r="D8051" s="9" t="s">
        <v>20415</v>
      </c>
      <c r="E8051" s="10">
        <v>1</v>
      </c>
      <c r="F8051" s="1">
        <v>17.57</v>
      </c>
      <c r="G8051" s="7">
        <v>0</v>
      </c>
      <c r="H8051" s="8">
        <f>+G8051*F8051</f>
        <v>0</v>
      </c>
    </row>
    <row r="8052" spans="1:8" ht="16.05" customHeight="1" x14ac:dyDescent="0.3">
      <c r="A8052" s="9" t="s">
        <v>29223</v>
      </c>
      <c r="B8052" s="9" t="s">
        <v>29600</v>
      </c>
      <c r="C8052" s="9" t="s">
        <v>19618</v>
      </c>
      <c r="D8052" s="9" t="s">
        <v>29600</v>
      </c>
      <c r="E8052" s="10">
        <v>1</v>
      </c>
      <c r="F8052" s="1">
        <v>54.23</v>
      </c>
      <c r="G8052" s="7">
        <v>0</v>
      </c>
      <c r="H8052" s="8">
        <f>+G8052*F8052</f>
        <v>0</v>
      </c>
    </row>
    <row r="8053" spans="1:8" ht="16.05" customHeight="1" x14ac:dyDescent="0.3">
      <c r="A8053" s="9" t="s">
        <v>4821</v>
      </c>
      <c r="B8053" s="9" t="s">
        <v>20416</v>
      </c>
      <c r="C8053" s="9" t="s">
        <v>19618</v>
      </c>
      <c r="D8053" s="9" t="s">
        <v>20416</v>
      </c>
      <c r="E8053" s="10">
        <v>1</v>
      </c>
      <c r="F8053" s="1">
        <v>20.93</v>
      </c>
      <c r="G8053" s="7">
        <v>0</v>
      </c>
      <c r="H8053" s="8">
        <f>+G8053*F8053</f>
        <v>0</v>
      </c>
    </row>
    <row r="8054" spans="1:8" ht="16.05" customHeight="1" x14ac:dyDescent="0.3">
      <c r="A8054" s="9" t="s">
        <v>4822</v>
      </c>
      <c r="B8054" s="9" t="s">
        <v>20417</v>
      </c>
      <c r="C8054" s="9" t="s">
        <v>19618</v>
      </c>
      <c r="D8054" s="9" t="s">
        <v>20417</v>
      </c>
      <c r="E8054" s="10">
        <v>1</v>
      </c>
      <c r="F8054" s="1">
        <v>16.170000000000002</v>
      </c>
      <c r="G8054" s="7">
        <v>0</v>
      </c>
      <c r="H8054" s="8">
        <f>+G8054*F8054</f>
        <v>0</v>
      </c>
    </row>
    <row r="8055" spans="1:8" ht="16.05" customHeight="1" x14ac:dyDescent="0.3">
      <c r="A8055" s="9" t="s">
        <v>4823</v>
      </c>
      <c r="B8055" s="9" t="s">
        <v>20418</v>
      </c>
      <c r="C8055" s="9" t="s">
        <v>19618</v>
      </c>
      <c r="D8055" s="9" t="s">
        <v>20418</v>
      </c>
      <c r="E8055" s="10">
        <v>1</v>
      </c>
      <c r="F8055" s="1">
        <v>61.68</v>
      </c>
      <c r="G8055" s="7">
        <v>0</v>
      </c>
      <c r="H8055" s="8">
        <f>+G8055*F8055</f>
        <v>0</v>
      </c>
    </row>
    <row r="8056" spans="1:8" ht="16.05" customHeight="1" x14ac:dyDescent="0.3">
      <c r="A8056" s="9" t="s">
        <v>28211</v>
      </c>
      <c r="B8056" s="9" t="s">
        <v>28662</v>
      </c>
      <c r="C8056" s="9" t="s">
        <v>19618</v>
      </c>
      <c r="D8056" s="9" t="s">
        <v>28662</v>
      </c>
      <c r="E8056" s="10">
        <v>1</v>
      </c>
      <c r="F8056" s="1">
        <v>36.630000000000003</v>
      </c>
      <c r="G8056" s="7">
        <v>0</v>
      </c>
      <c r="H8056" s="8">
        <f>+G8056*F8056</f>
        <v>0</v>
      </c>
    </row>
    <row r="8057" spans="1:8" ht="16.05" customHeight="1" x14ac:dyDescent="0.3">
      <c r="A8057" s="9" t="s">
        <v>4824</v>
      </c>
      <c r="B8057" s="9" t="s">
        <v>20419</v>
      </c>
      <c r="C8057" s="9" t="s">
        <v>19618</v>
      </c>
      <c r="D8057" s="9" t="s">
        <v>20419</v>
      </c>
      <c r="E8057" s="10">
        <v>2</v>
      </c>
      <c r="F8057" s="1">
        <v>32.99</v>
      </c>
      <c r="G8057" s="7">
        <v>0</v>
      </c>
      <c r="H8057" s="8">
        <f>+G8057*F8057</f>
        <v>0</v>
      </c>
    </row>
    <row r="8058" spans="1:8" ht="16.05" customHeight="1" x14ac:dyDescent="0.3">
      <c r="A8058" s="9" t="s">
        <v>29035</v>
      </c>
      <c r="B8058" s="9" t="s">
        <v>29125</v>
      </c>
      <c r="C8058" s="9" t="s">
        <v>19618</v>
      </c>
      <c r="D8058" s="9" t="s">
        <v>29125</v>
      </c>
      <c r="E8058" s="10">
        <v>2</v>
      </c>
      <c r="F8058" s="1">
        <v>30.83</v>
      </c>
      <c r="G8058" s="7">
        <v>0</v>
      </c>
      <c r="H8058" s="8">
        <f>+G8058*F8058</f>
        <v>0</v>
      </c>
    </row>
    <row r="8059" spans="1:8" ht="16.05" customHeight="1" x14ac:dyDescent="0.3">
      <c r="A8059" s="9" t="s">
        <v>34762</v>
      </c>
      <c r="B8059" s="9" t="s">
        <v>35316</v>
      </c>
      <c r="C8059" s="9" t="s">
        <v>19618</v>
      </c>
      <c r="D8059" s="9" t="s">
        <v>35316</v>
      </c>
      <c r="E8059" s="10">
        <v>1</v>
      </c>
      <c r="F8059" s="1">
        <v>32.93</v>
      </c>
      <c r="G8059" s="7">
        <v>0</v>
      </c>
      <c r="H8059" s="8">
        <f>+G8059*F8059</f>
        <v>0</v>
      </c>
    </row>
    <row r="8060" spans="1:8" ht="16.05" customHeight="1" x14ac:dyDescent="0.3">
      <c r="A8060" s="9" t="s">
        <v>4825</v>
      </c>
      <c r="B8060" s="9" t="s">
        <v>20420</v>
      </c>
      <c r="C8060" s="9" t="s">
        <v>19618</v>
      </c>
      <c r="D8060" s="9" t="s">
        <v>20420</v>
      </c>
      <c r="E8060" s="10">
        <v>1</v>
      </c>
      <c r="F8060" s="1">
        <v>33.71</v>
      </c>
      <c r="G8060" s="7">
        <v>0</v>
      </c>
      <c r="H8060" s="8">
        <f>+G8060*F8060</f>
        <v>0</v>
      </c>
    </row>
    <row r="8061" spans="1:8" ht="16.05" customHeight="1" x14ac:dyDescent="0.3">
      <c r="A8061" s="9" t="s">
        <v>33700</v>
      </c>
      <c r="B8061" s="9" t="s">
        <v>34508</v>
      </c>
      <c r="C8061" s="9" t="s">
        <v>19618</v>
      </c>
      <c r="D8061" s="9" t="s">
        <v>34508</v>
      </c>
      <c r="E8061" s="10">
        <v>3</v>
      </c>
      <c r="F8061" s="1">
        <v>65.91</v>
      </c>
      <c r="G8061" s="7">
        <v>0</v>
      </c>
      <c r="H8061" s="8">
        <f>+G8061*F8061</f>
        <v>0</v>
      </c>
    </row>
    <row r="8062" spans="1:8" ht="16.05" customHeight="1" x14ac:dyDescent="0.3">
      <c r="A8062" s="9" t="s">
        <v>11582</v>
      </c>
      <c r="B8062" s="9" t="s">
        <v>20421</v>
      </c>
      <c r="C8062" s="9" t="s">
        <v>19618</v>
      </c>
      <c r="D8062" s="9" t="s">
        <v>20421</v>
      </c>
      <c r="E8062" s="10">
        <v>1</v>
      </c>
      <c r="F8062" s="1">
        <v>20.76</v>
      </c>
      <c r="G8062" s="7">
        <v>0</v>
      </c>
      <c r="H8062" s="8">
        <f>+G8062*F8062</f>
        <v>0</v>
      </c>
    </row>
    <row r="8063" spans="1:8" ht="16.05" customHeight="1" x14ac:dyDescent="0.3">
      <c r="A8063" s="9" t="s">
        <v>4826</v>
      </c>
      <c r="B8063" s="9" t="s">
        <v>20422</v>
      </c>
      <c r="C8063" s="9" t="s">
        <v>19618</v>
      </c>
      <c r="D8063" s="9" t="s">
        <v>20422</v>
      </c>
      <c r="E8063" s="10">
        <v>1</v>
      </c>
      <c r="F8063" s="1">
        <v>76.27</v>
      </c>
      <c r="G8063" s="7">
        <v>0</v>
      </c>
      <c r="H8063" s="8">
        <f>+G8063*F8063</f>
        <v>0</v>
      </c>
    </row>
    <row r="8064" spans="1:8" ht="16.05" customHeight="1" x14ac:dyDescent="0.3">
      <c r="A8064" s="9" t="s">
        <v>4827</v>
      </c>
      <c r="B8064" s="9" t="s">
        <v>20423</v>
      </c>
      <c r="C8064" s="9" t="s">
        <v>19618</v>
      </c>
      <c r="D8064" s="9" t="s">
        <v>20423</v>
      </c>
      <c r="E8064" s="10">
        <v>2</v>
      </c>
      <c r="F8064" s="1">
        <v>37.4</v>
      </c>
      <c r="G8064" s="7">
        <v>0</v>
      </c>
      <c r="H8064" s="8">
        <f>+G8064*F8064</f>
        <v>0</v>
      </c>
    </row>
    <row r="8065" spans="1:8" ht="16.05" customHeight="1" x14ac:dyDescent="0.3">
      <c r="A8065" s="9" t="s">
        <v>11583</v>
      </c>
      <c r="B8065" s="9" t="s">
        <v>20424</v>
      </c>
      <c r="C8065" s="9" t="s">
        <v>19618</v>
      </c>
      <c r="D8065" s="9" t="s">
        <v>20424</v>
      </c>
      <c r="E8065" s="10">
        <v>1</v>
      </c>
      <c r="F8065" s="1">
        <v>59.76</v>
      </c>
      <c r="G8065" s="7">
        <v>0</v>
      </c>
      <c r="H8065" s="8">
        <f>+G8065*F8065</f>
        <v>0</v>
      </c>
    </row>
    <row r="8066" spans="1:8" ht="16.05" customHeight="1" x14ac:dyDescent="0.3">
      <c r="A8066" s="9" t="s">
        <v>13139</v>
      </c>
      <c r="B8066" s="9" t="s">
        <v>20425</v>
      </c>
      <c r="C8066" s="9" t="s">
        <v>19618</v>
      </c>
      <c r="D8066" s="9" t="s">
        <v>20425</v>
      </c>
      <c r="E8066" s="10">
        <v>2</v>
      </c>
      <c r="F8066" s="1">
        <v>64.88</v>
      </c>
      <c r="G8066" s="7">
        <v>0</v>
      </c>
      <c r="H8066" s="8">
        <f>+G8066*F8066</f>
        <v>0</v>
      </c>
    </row>
    <row r="8067" spans="1:8" ht="16.05" customHeight="1" x14ac:dyDescent="0.3">
      <c r="A8067" s="9" t="s">
        <v>4828</v>
      </c>
      <c r="B8067" s="9" t="s">
        <v>20426</v>
      </c>
      <c r="C8067" s="9" t="s">
        <v>19618</v>
      </c>
      <c r="D8067" s="9" t="s">
        <v>20426</v>
      </c>
      <c r="E8067" s="10">
        <v>1</v>
      </c>
      <c r="F8067" s="1">
        <v>38.28</v>
      </c>
      <c r="G8067" s="7">
        <v>0</v>
      </c>
      <c r="H8067" s="8">
        <f>+G8067*F8067</f>
        <v>0</v>
      </c>
    </row>
    <row r="8068" spans="1:8" ht="16.05" customHeight="1" x14ac:dyDescent="0.3">
      <c r="A8068" s="9" t="s">
        <v>4829</v>
      </c>
      <c r="B8068" s="9" t="s">
        <v>20427</v>
      </c>
      <c r="C8068" s="9" t="s">
        <v>19618</v>
      </c>
      <c r="D8068" s="9" t="s">
        <v>20427</v>
      </c>
      <c r="E8068" s="10">
        <v>1</v>
      </c>
      <c r="F8068" s="1">
        <v>76.41</v>
      </c>
      <c r="G8068" s="7">
        <v>0</v>
      </c>
      <c r="H8068" s="8">
        <f>+G8068*F8068</f>
        <v>0</v>
      </c>
    </row>
    <row r="8069" spans="1:8" ht="16.05" customHeight="1" x14ac:dyDescent="0.3">
      <c r="A8069" s="9" t="s">
        <v>34763</v>
      </c>
      <c r="B8069" s="9" t="s">
        <v>35317</v>
      </c>
      <c r="C8069" s="9" t="s">
        <v>19618</v>
      </c>
      <c r="D8069" s="9" t="s">
        <v>35317</v>
      </c>
      <c r="E8069" s="10">
        <v>1</v>
      </c>
      <c r="F8069" s="1">
        <v>59.8</v>
      </c>
      <c r="G8069" s="7">
        <v>0</v>
      </c>
      <c r="H8069" s="8">
        <f>+G8069*F8069</f>
        <v>0</v>
      </c>
    </row>
    <row r="8070" spans="1:8" ht="16.05" customHeight="1" x14ac:dyDescent="0.3">
      <c r="A8070" s="9" t="s">
        <v>4830</v>
      </c>
      <c r="B8070" s="9" t="s">
        <v>20428</v>
      </c>
      <c r="C8070" s="9" t="s">
        <v>19618</v>
      </c>
      <c r="D8070" s="9" t="s">
        <v>20428</v>
      </c>
      <c r="E8070" s="10">
        <v>1</v>
      </c>
      <c r="F8070" s="1">
        <v>26.77</v>
      </c>
      <c r="G8070" s="7">
        <v>0</v>
      </c>
      <c r="H8070" s="8">
        <f>+G8070*F8070</f>
        <v>0</v>
      </c>
    </row>
    <row r="8071" spans="1:8" ht="16.05" customHeight="1" x14ac:dyDescent="0.3">
      <c r="A8071" s="9" t="s">
        <v>4831</v>
      </c>
      <c r="B8071" s="9" t="s">
        <v>20429</v>
      </c>
      <c r="C8071" s="9" t="s">
        <v>19618</v>
      </c>
      <c r="D8071" s="9" t="s">
        <v>20429</v>
      </c>
      <c r="E8071" s="10">
        <v>1</v>
      </c>
      <c r="F8071" s="1">
        <v>22.96</v>
      </c>
      <c r="G8071" s="7">
        <v>0</v>
      </c>
      <c r="H8071" s="8">
        <f>+G8071*F8071</f>
        <v>0</v>
      </c>
    </row>
    <row r="8072" spans="1:8" ht="16.05" customHeight="1" x14ac:dyDescent="0.3">
      <c r="A8072" s="9" t="s">
        <v>13643</v>
      </c>
      <c r="B8072" s="9" t="s">
        <v>20430</v>
      </c>
      <c r="C8072" s="9" t="s">
        <v>19618</v>
      </c>
      <c r="D8072" s="9" t="s">
        <v>20430</v>
      </c>
      <c r="E8072" s="10">
        <v>2</v>
      </c>
      <c r="F8072" s="1">
        <v>29.69</v>
      </c>
      <c r="G8072" s="7">
        <v>0</v>
      </c>
      <c r="H8072" s="8">
        <f>+G8072*F8072</f>
        <v>0</v>
      </c>
    </row>
    <row r="8073" spans="1:8" ht="16.05" customHeight="1" x14ac:dyDescent="0.3">
      <c r="A8073" s="9" t="s">
        <v>4832</v>
      </c>
      <c r="B8073" s="9" t="s">
        <v>20431</v>
      </c>
      <c r="C8073" s="9" t="s">
        <v>19618</v>
      </c>
      <c r="D8073" s="9" t="s">
        <v>20431</v>
      </c>
      <c r="E8073" s="10">
        <v>1</v>
      </c>
      <c r="F8073" s="1">
        <v>54.39</v>
      </c>
      <c r="G8073" s="7">
        <v>0</v>
      </c>
      <c r="H8073" s="8">
        <f>+G8073*F8073</f>
        <v>0</v>
      </c>
    </row>
    <row r="8074" spans="1:8" ht="16.05" customHeight="1" x14ac:dyDescent="0.3">
      <c r="A8074" s="9" t="s">
        <v>4833</v>
      </c>
      <c r="B8074" s="9" t="s">
        <v>20432</v>
      </c>
      <c r="C8074" s="9" t="s">
        <v>19618</v>
      </c>
      <c r="D8074" s="9" t="s">
        <v>20432</v>
      </c>
      <c r="E8074" s="10">
        <v>1</v>
      </c>
      <c r="F8074" s="1">
        <v>30.19</v>
      </c>
      <c r="G8074" s="7">
        <v>0</v>
      </c>
      <c r="H8074" s="8">
        <f>+G8074*F8074</f>
        <v>0</v>
      </c>
    </row>
    <row r="8075" spans="1:8" ht="16.05" customHeight="1" x14ac:dyDescent="0.3">
      <c r="A8075" s="9" t="s">
        <v>4834</v>
      </c>
      <c r="B8075" s="9" t="s">
        <v>20433</v>
      </c>
      <c r="C8075" s="9" t="s">
        <v>19618</v>
      </c>
      <c r="D8075" s="9" t="s">
        <v>20433</v>
      </c>
      <c r="E8075" s="10">
        <v>1</v>
      </c>
      <c r="F8075" s="1">
        <v>30.12</v>
      </c>
      <c r="G8075" s="7">
        <v>0</v>
      </c>
      <c r="H8075" s="8">
        <f>+G8075*F8075</f>
        <v>0</v>
      </c>
    </row>
    <row r="8076" spans="1:8" ht="16.05" customHeight="1" x14ac:dyDescent="0.3">
      <c r="A8076" s="9" t="s">
        <v>4835</v>
      </c>
      <c r="B8076" s="9" t="s">
        <v>20434</v>
      </c>
      <c r="C8076" s="9" t="s">
        <v>19618</v>
      </c>
      <c r="D8076" s="9" t="s">
        <v>20434</v>
      </c>
      <c r="E8076" s="10">
        <v>2</v>
      </c>
      <c r="F8076" s="1">
        <v>32.53</v>
      </c>
      <c r="G8076" s="7">
        <v>0</v>
      </c>
      <c r="H8076" s="8">
        <f>+G8076*F8076</f>
        <v>0</v>
      </c>
    </row>
    <row r="8077" spans="1:8" ht="16.05" customHeight="1" x14ac:dyDescent="0.3">
      <c r="A8077" s="9" t="s">
        <v>30803</v>
      </c>
      <c r="B8077" s="9" t="s">
        <v>31334</v>
      </c>
      <c r="C8077" s="9" t="s">
        <v>19618</v>
      </c>
      <c r="D8077" s="9" t="s">
        <v>31334</v>
      </c>
      <c r="E8077" s="10">
        <v>1</v>
      </c>
      <c r="F8077" s="1">
        <v>66.760000000000005</v>
      </c>
      <c r="G8077" s="7">
        <v>0</v>
      </c>
      <c r="H8077" s="8">
        <f>+G8077*F8077</f>
        <v>0</v>
      </c>
    </row>
    <row r="8078" spans="1:8" ht="16.05" customHeight="1" x14ac:dyDescent="0.3">
      <c r="A8078" s="9" t="s">
        <v>30804</v>
      </c>
      <c r="B8078" s="9" t="s">
        <v>31335</v>
      </c>
      <c r="C8078" s="9" t="s">
        <v>19618</v>
      </c>
      <c r="D8078" s="9" t="s">
        <v>31335</v>
      </c>
      <c r="E8078" s="10">
        <v>2</v>
      </c>
      <c r="F8078" s="1">
        <v>31.55</v>
      </c>
      <c r="G8078" s="7">
        <v>0</v>
      </c>
      <c r="H8078" s="8">
        <f>+G8078*F8078</f>
        <v>0</v>
      </c>
    </row>
    <row r="8079" spans="1:8" ht="16.05" customHeight="1" x14ac:dyDescent="0.3">
      <c r="A8079" s="9" t="s">
        <v>4836</v>
      </c>
      <c r="B8079" s="9" t="s">
        <v>20435</v>
      </c>
      <c r="C8079" s="9" t="s">
        <v>19618</v>
      </c>
      <c r="D8079" s="9" t="s">
        <v>20435</v>
      </c>
      <c r="E8079" s="10">
        <v>1</v>
      </c>
      <c r="F8079" s="1">
        <v>28.73</v>
      </c>
      <c r="G8079" s="7">
        <v>0</v>
      </c>
      <c r="H8079" s="8">
        <f>+G8079*F8079</f>
        <v>0</v>
      </c>
    </row>
    <row r="8080" spans="1:8" ht="16.05" customHeight="1" x14ac:dyDescent="0.3">
      <c r="A8080" s="9" t="s">
        <v>4837</v>
      </c>
      <c r="B8080" s="9" t="s">
        <v>20436</v>
      </c>
      <c r="C8080" s="9" t="s">
        <v>19618</v>
      </c>
      <c r="D8080" s="9" t="s">
        <v>20436</v>
      </c>
      <c r="E8080" s="10">
        <v>1</v>
      </c>
      <c r="F8080" s="1">
        <v>27.24</v>
      </c>
      <c r="G8080" s="7">
        <v>0</v>
      </c>
      <c r="H8080" s="8">
        <f>+G8080*F8080</f>
        <v>0</v>
      </c>
    </row>
    <row r="8081" spans="1:8" ht="16.05" customHeight="1" x14ac:dyDescent="0.3">
      <c r="A8081" s="9" t="s">
        <v>13140</v>
      </c>
      <c r="B8081" s="9" t="s">
        <v>20437</v>
      </c>
      <c r="C8081" s="9" t="s">
        <v>19618</v>
      </c>
      <c r="D8081" s="9" t="s">
        <v>20437</v>
      </c>
      <c r="E8081" s="10">
        <v>2</v>
      </c>
      <c r="F8081" s="1">
        <v>28.93</v>
      </c>
      <c r="G8081" s="7">
        <v>0</v>
      </c>
      <c r="H8081" s="8">
        <f>+G8081*F8081</f>
        <v>0</v>
      </c>
    </row>
    <row r="8082" spans="1:8" ht="16.05" customHeight="1" x14ac:dyDescent="0.3">
      <c r="A8082" s="9" t="s">
        <v>4838</v>
      </c>
      <c r="B8082" s="9" t="s">
        <v>20438</v>
      </c>
      <c r="C8082" s="9" t="s">
        <v>19618</v>
      </c>
      <c r="D8082" s="9" t="s">
        <v>20438</v>
      </c>
      <c r="E8082" s="10">
        <v>2</v>
      </c>
      <c r="F8082" s="1">
        <v>39.65</v>
      </c>
      <c r="G8082" s="7">
        <v>0</v>
      </c>
      <c r="H8082" s="8">
        <f>+G8082*F8082</f>
        <v>0</v>
      </c>
    </row>
    <row r="8083" spans="1:8" ht="16.05" customHeight="1" x14ac:dyDescent="0.3">
      <c r="A8083" s="9" t="s">
        <v>30805</v>
      </c>
      <c r="B8083" s="9" t="s">
        <v>31336</v>
      </c>
      <c r="C8083" s="9" t="s">
        <v>19618</v>
      </c>
      <c r="D8083" s="9" t="s">
        <v>31336</v>
      </c>
      <c r="E8083" s="10">
        <v>1</v>
      </c>
      <c r="F8083" s="1">
        <v>28.33</v>
      </c>
      <c r="G8083" s="7">
        <v>0</v>
      </c>
      <c r="H8083" s="8">
        <f>+G8083*F8083</f>
        <v>0</v>
      </c>
    </row>
    <row r="8084" spans="1:8" ht="16.05" customHeight="1" x14ac:dyDescent="0.3">
      <c r="A8084" s="9" t="s">
        <v>4839</v>
      </c>
      <c r="B8084" s="9" t="s">
        <v>20439</v>
      </c>
      <c r="C8084" s="9" t="s">
        <v>19618</v>
      </c>
      <c r="D8084" s="9" t="s">
        <v>20439</v>
      </c>
      <c r="E8084" s="10">
        <v>1</v>
      </c>
      <c r="F8084" s="1">
        <v>20.61</v>
      </c>
      <c r="G8084" s="7">
        <v>0</v>
      </c>
      <c r="H8084" s="8">
        <f>+G8084*F8084</f>
        <v>0</v>
      </c>
    </row>
    <row r="8085" spans="1:8" ht="16.05" customHeight="1" x14ac:dyDescent="0.3">
      <c r="A8085" s="9" t="s">
        <v>11584</v>
      </c>
      <c r="B8085" s="9" t="s">
        <v>20440</v>
      </c>
      <c r="C8085" s="9" t="s">
        <v>19618</v>
      </c>
      <c r="D8085" s="9" t="s">
        <v>20440</v>
      </c>
      <c r="E8085" s="10">
        <v>1</v>
      </c>
      <c r="F8085" s="1">
        <v>28.95</v>
      </c>
      <c r="G8085" s="7">
        <v>0</v>
      </c>
      <c r="H8085" s="8">
        <f>+G8085*F8085</f>
        <v>0</v>
      </c>
    </row>
    <row r="8086" spans="1:8" ht="16.05" customHeight="1" x14ac:dyDescent="0.3">
      <c r="A8086" s="9" t="s">
        <v>4840</v>
      </c>
      <c r="B8086" s="9" t="s">
        <v>20441</v>
      </c>
      <c r="C8086" s="9" t="s">
        <v>19618</v>
      </c>
      <c r="D8086" s="9" t="s">
        <v>20441</v>
      </c>
      <c r="E8086" s="10">
        <v>1</v>
      </c>
      <c r="F8086" s="1">
        <v>24.29</v>
      </c>
      <c r="G8086" s="7">
        <v>0</v>
      </c>
      <c r="H8086" s="8">
        <f>+G8086*F8086</f>
        <v>0</v>
      </c>
    </row>
    <row r="8087" spans="1:8" ht="16.05" customHeight="1" x14ac:dyDescent="0.3">
      <c r="A8087" s="9" t="s">
        <v>30806</v>
      </c>
      <c r="B8087" s="9" t="s">
        <v>31337</v>
      </c>
      <c r="C8087" s="9" t="s">
        <v>19618</v>
      </c>
      <c r="D8087" s="9" t="s">
        <v>31337</v>
      </c>
      <c r="E8087" s="10">
        <v>1</v>
      </c>
      <c r="F8087" s="1">
        <v>41.53</v>
      </c>
      <c r="G8087" s="7">
        <v>0</v>
      </c>
      <c r="H8087" s="8">
        <f>+G8087*F8087</f>
        <v>0</v>
      </c>
    </row>
    <row r="8088" spans="1:8" ht="16.05" customHeight="1" x14ac:dyDescent="0.3">
      <c r="A8088" s="9" t="s">
        <v>4841</v>
      </c>
      <c r="B8088" s="9" t="s">
        <v>20442</v>
      </c>
      <c r="C8088" s="9" t="s">
        <v>19618</v>
      </c>
      <c r="D8088" s="9" t="s">
        <v>20442</v>
      </c>
      <c r="E8088" s="10">
        <v>1</v>
      </c>
      <c r="F8088" s="1">
        <v>34.840000000000003</v>
      </c>
      <c r="G8088" s="7">
        <v>0</v>
      </c>
      <c r="H8088" s="8">
        <f>+G8088*F8088</f>
        <v>0</v>
      </c>
    </row>
    <row r="8089" spans="1:8" ht="16.05" customHeight="1" x14ac:dyDescent="0.3">
      <c r="A8089" s="9" t="s">
        <v>4842</v>
      </c>
      <c r="B8089" s="9" t="s">
        <v>20443</v>
      </c>
      <c r="C8089" s="9" t="s">
        <v>19618</v>
      </c>
      <c r="D8089" s="9" t="s">
        <v>20443</v>
      </c>
      <c r="E8089" s="10">
        <v>1</v>
      </c>
      <c r="F8089" s="1">
        <v>23</v>
      </c>
      <c r="G8089" s="7">
        <v>0</v>
      </c>
      <c r="H8089" s="8">
        <f>+G8089*F8089</f>
        <v>0</v>
      </c>
    </row>
    <row r="8090" spans="1:8" ht="16.05" customHeight="1" x14ac:dyDescent="0.3">
      <c r="A8090" s="9" t="s">
        <v>34764</v>
      </c>
      <c r="B8090" s="9" t="s">
        <v>35318</v>
      </c>
      <c r="C8090" s="9" t="s">
        <v>19618</v>
      </c>
      <c r="D8090" s="9" t="s">
        <v>35318</v>
      </c>
      <c r="E8090" s="10">
        <v>1</v>
      </c>
      <c r="F8090" s="1">
        <v>54.93</v>
      </c>
      <c r="G8090" s="7">
        <v>0</v>
      </c>
      <c r="H8090" s="8">
        <f>+G8090*F8090</f>
        <v>0</v>
      </c>
    </row>
    <row r="8091" spans="1:8" ht="16.05" customHeight="1" x14ac:dyDescent="0.3">
      <c r="A8091" s="9" t="s">
        <v>4843</v>
      </c>
      <c r="B8091" s="9" t="s">
        <v>20444</v>
      </c>
      <c r="C8091" s="9" t="s">
        <v>19618</v>
      </c>
      <c r="D8091" s="9" t="s">
        <v>20444</v>
      </c>
      <c r="E8091" s="10">
        <v>1</v>
      </c>
      <c r="F8091" s="1">
        <v>49.85</v>
      </c>
      <c r="G8091" s="7">
        <v>0</v>
      </c>
      <c r="H8091" s="8">
        <f>+G8091*F8091</f>
        <v>0</v>
      </c>
    </row>
    <row r="8092" spans="1:8" ht="16.05" customHeight="1" x14ac:dyDescent="0.3">
      <c r="A8092" s="9" t="s">
        <v>13644</v>
      </c>
      <c r="B8092" s="9" t="s">
        <v>20445</v>
      </c>
      <c r="C8092" s="9" t="s">
        <v>19618</v>
      </c>
      <c r="D8092" s="9" t="s">
        <v>20445</v>
      </c>
      <c r="E8092" s="10">
        <v>2</v>
      </c>
      <c r="F8092" s="1">
        <v>30.87</v>
      </c>
      <c r="G8092" s="7">
        <v>0</v>
      </c>
      <c r="H8092" s="8">
        <f>+G8092*F8092</f>
        <v>0</v>
      </c>
    </row>
    <row r="8093" spans="1:8" ht="16.05" customHeight="1" x14ac:dyDescent="0.3">
      <c r="A8093" s="9" t="s">
        <v>4844</v>
      </c>
      <c r="B8093" s="9" t="s">
        <v>20446</v>
      </c>
      <c r="C8093" s="9" t="s">
        <v>19618</v>
      </c>
      <c r="D8093" s="9" t="s">
        <v>20446</v>
      </c>
      <c r="E8093" s="10">
        <v>1</v>
      </c>
      <c r="F8093" s="1">
        <v>47.79</v>
      </c>
      <c r="G8093" s="7">
        <v>0</v>
      </c>
      <c r="H8093" s="8">
        <f>+G8093*F8093</f>
        <v>0</v>
      </c>
    </row>
    <row r="8094" spans="1:8" ht="16.05" customHeight="1" x14ac:dyDescent="0.3">
      <c r="A8094" s="9" t="s">
        <v>4845</v>
      </c>
      <c r="B8094" s="9" t="s">
        <v>20447</v>
      </c>
      <c r="C8094" s="9" t="s">
        <v>19618</v>
      </c>
      <c r="D8094" s="9" t="s">
        <v>20447</v>
      </c>
      <c r="E8094" s="10">
        <v>1</v>
      </c>
      <c r="F8094" s="1">
        <v>24.07</v>
      </c>
      <c r="G8094" s="7">
        <v>0</v>
      </c>
      <c r="H8094" s="8">
        <f>+G8094*F8094</f>
        <v>0</v>
      </c>
    </row>
    <row r="8095" spans="1:8" ht="16.05" customHeight="1" x14ac:dyDescent="0.3">
      <c r="A8095" s="9" t="s">
        <v>4846</v>
      </c>
      <c r="B8095" s="9" t="s">
        <v>20448</v>
      </c>
      <c r="C8095" s="9" t="s">
        <v>19618</v>
      </c>
      <c r="D8095" s="9" t="s">
        <v>20448</v>
      </c>
      <c r="E8095" s="10">
        <v>1</v>
      </c>
      <c r="F8095" s="1">
        <v>30.19</v>
      </c>
      <c r="G8095" s="7">
        <v>0</v>
      </c>
      <c r="H8095" s="8">
        <f>+G8095*F8095</f>
        <v>0</v>
      </c>
    </row>
    <row r="8096" spans="1:8" ht="16.05" customHeight="1" x14ac:dyDescent="0.3">
      <c r="A8096" s="9" t="s">
        <v>30807</v>
      </c>
      <c r="B8096" s="9" t="s">
        <v>31338</v>
      </c>
      <c r="C8096" s="9" t="s">
        <v>19618</v>
      </c>
      <c r="D8096" s="9" t="s">
        <v>31338</v>
      </c>
      <c r="E8096" s="10">
        <v>1</v>
      </c>
      <c r="F8096" s="1">
        <v>24.4</v>
      </c>
      <c r="G8096" s="7">
        <v>0</v>
      </c>
      <c r="H8096" s="8">
        <f>+G8096*F8096</f>
        <v>0</v>
      </c>
    </row>
    <row r="8097" spans="1:8" ht="16.05" customHeight="1" x14ac:dyDescent="0.3">
      <c r="A8097" s="9" t="s">
        <v>11585</v>
      </c>
      <c r="B8097" s="9" t="s">
        <v>20449</v>
      </c>
      <c r="C8097" s="9" t="s">
        <v>19618</v>
      </c>
      <c r="D8097" s="9" t="s">
        <v>20449</v>
      </c>
      <c r="E8097" s="10">
        <v>1</v>
      </c>
      <c r="F8097" s="1">
        <v>41.77</v>
      </c>
      <c r="G8097" s="7">
        <v>0</v>
      </c>
      <c r="H8097" s="8">
        <f>+G8097*F8097</f>
        <v>0</v>
      </c>
    </row>
    <row r="8098" spans="1:8" ht="16.05" customHeight="1" x14ac:dyDescent="0.3">
      <c r="A8098" s="9" t="s">
        <v>13645</v>
      </c>
      <c r="B8098" s="9" t="s">
        <v>20450</v>
      </c>
      <c r="C8098" s="9" t="s">
        <v>19618</v>
      </c>
      <c r="D8098" s="9" t="s">
        <v>20450</v>
      </c>
      <c r="E8098" s="10">
        <v>1</v>
      </c>
      <c r="F8098" s="1">
        <v>42.8</v>
      </c>
      <c r="G8098" s="7">
        <v>0</v>
      </c>
      <c r="H8098" s="8">
        <f>+G8098*F8098</f>
        <v>0</v>
      </c>
    </row>
    <row r="8099" spans="1:8" ht="16.05" customHeight="1" x14ac:dyDescent="0.3">
      <c r="A8099" s="9" t="s">
        <v>38003</v>
      </c>
      <c r="B8099" s="9" t="s">
        <v>38846</v>
      </c>
      <c r="C8099" s="9" t="s">
        <v>19618</v>
      </c>
      <c r="D8099" s="9" t="s">
        <v>38846</v>
      </c>
      <c r="E8099" s="10">
        <v>1</v>
      </c>
      <c r="F8099" s="1">
        <v>19.09</v>
      </c>
      <c r="G8099" s="7">
        <v>0</v>
      </c>
      <c r="H8099" s="8">
        <f>+G8099*F8099</f>
        <v>0</v>
      </c>
    </row>
    <row r="8100" spans="1:8" ht="16.05" customHeight="1" x14ac:dyDescent="0.3">
      <c r="A8100" s="9" t="s">
        <v>11586</v>
      </c>
      <c r="B8100" s="9" t="s">
        <v>20451</v>
      </c>
      <c r="C8100" s="9" t="s">
        <v>19618</v>
      </c>
      <c r="D8100" s="9" t="s">
        <v>20451</v>
      </c>
      <c r="E8100" s="10">
        <v>1</v>
      </c>
      <c r="F8100" s="1">
        <v>46.08</v>
      </c>
      <c r="G8100" s="7">
        <v>0</v>
      </c>
      <c r="H8100" s="8">
        <f>+G8100*F8100</f>
        <v>0</v>
      </c>
    </row>
    <row r="8101" spans="1:8" ht="16.05" customHeight="1" x14ac:dyDescent="0.3">
      <c r="A8101" s="9" t="s">
        <v>4847</v>
      </c>
      <c r="B8101" s="9" t="s">
        <v>20452</v>
      </c>
      <c r="C8101" s="9" t="s">
        <v>19618</v>
      </c>
      <c r="D8101" s="9" t="s">
        <v>20452</v>
      </c>
      <c r="E8101" s="10">
        <v>1</v>
      </c>
      <c r="F8101" s="1">
        <v>35.03</v>
      </c>
      <c r="G8101" s="7">
        <v>0</v>
      </c>
      <c r="H8101" s="8">
        <f>+G8101*F8101</f>
        <v>0</v>
      </c>
    </row>
    <row r="8102" spans="1:8" ht="16.05" customHeight="1" x14ac:dyDescent="0.3">
      <c r="A8102" s="9" t="s">
        <v>4848</v>
      </c>
      <c r="B8102" s="9" t="s">
        <v>20453</v>
      </c>
      <c r="C8102" s="9" t="s">
        <v>19618</v>
      </c>
      <c r="D8102" s="9" t="s">
        <v>20453</v>
      </c>
      <c r="E8102" s="10">
        <v>1</v>
      </c>
      <c r="F8102" s="1">
        <v>54.65</v>
      </c>
      <c r="G8102" s="7">
        <v>0</v>
      </c>
      <c r="H8102" s="8">
        <f>+G8102*F8102</f>
        <v>0</v>
      </c>
    </row>
    <row r="8103" spans="1:8" ht="16.05" customHeight="1" x14ac:dyDescent="0.3">
      <c r="A8103" s="9" t="s">
        <v>13141</v>
      </c>
      <c r="B8103" s="9" t="s">
        <v>20454</v>
      </c>
      <c r="C8103" s="9" t="s">
        <v>19618</v>
      </c>
      <c r="D8103" s="9" t="s">
        <v>20454</v>
      </c>
      <c r="E8103" s="10">
        <v>2</v>
      </c>
      <c r="F8103" s="1">
        <v>21.09</v>
      </c>
      <c r="G8103" s="7">
        <v>0</v>
      </c>
      <c r="H8103" s="8">
        <f>+G8103*F8103</f>
        <v>0</v>
      </c>
    </row>
    <row r="8104" spans="1:8" ht="16.05" customHeight="1" x14ac:dyDescent="0.3">
      <c r="A8104" s="9" t="s">
        <v>30808</v>
      </c>
      <c r="B8104" s="9" t="s">
        <v>31339</v>
      </c>
      <c r="C8104" s="9" t="s">
        <v>19618</v>
      </c>
      <c r="D8104" s="9" t="s">
        <v>31339</v>
      </c>
      <c r="E8104" s="10">
        <v>1</v>
      </c>
      <c r="F8104" s="1">
        <v>20.52</v>
      </c>
      <c r="G8104" s="7">
        <v>0</v>
      </c>
      <c r="H8104" s="8">
        <f>+G8104*F8104</f>
        <v>0</v>
      </c>
    </row>
    <row r="8105" spans="1:8" ht="16.05" customHeight="1" x14ac:dyDescent="0.3">
      <c r="A8105" s="9" t="s">
        <v>29224</v>
      </c>
      <c r="B8105" s="9" t="s">
        <v>29601</v>
      </c>
      <c r="C8105" s="9" t="s">
        <v>19618</v>
      </c>
      <c r="D8105" s="9" t="s">
        <v>29601</v>
      </c>
      <c r="E8105" s="10">
        <v>1</v>
      </c>
      <c r="F8105" s="1">
        <v>26.11</v>
      </c>
      <c r="G8105" s="7">
        <v>0</v>
      </c>
      <c r="H8105" s="8">
        <f>+G8105*F8105</f>
        <v>0</v>
      </c>
    </row>
    <row r="8106" spans="1:8" ht="16.05" customHeight="1" x14ac:dyDescent="0.3">
      <c r="A8106" s="9" t="s">
        <v>35728</v>
      </c>
      <c r="B8106" s="9" t="s">
        <v>36093</v>
      </c>
      <c r="C8106" s="9" t="s">
        <v>19618</v>
      </c>
      <c r="D8106" s="9" t="s">
        <v>36093</v>
      </c>
      <c r="E8106" s="10">
        <v>1</v>
      </c>
      <c r="F8106" s="1">
        <v>57.79</v>
      </c>
      <c r="G8106" s="7">
        <v>0</v>
      </c>
      <c r="H8106" s="8">
        <f>+G8106*F8106</f>
        <v>0</v>
      </c>
    </row>
    <row r="8107" spans="1:8" ht="16.05" customHeight="1" x14ac:dyDescent="0.3">
      <c r="A8107" s="9" t="s">
        <v>28212</v>
      </c>
      <c r="B8107" s="9" t="s">
        <v>28663</v>
      </c>
      <c r="C8107" s="9" t="s">
        <v>19618</v>
      </c>
      <c r="D8107" s="9" t="s">
        <v>28663</v>
      </c>
      <c r="E8107" s="10">
        <v>1</v>
      </c>
      <c r="F8107" s="1">
        <v>58.49</v>
      </c>
      <c r="G8107" s="7">
        <v>0</v>
      </c>
      <c r="H8107" s="8">
        <f>+G8107*F8107</f>
        <v>0</v>
      </c>
    </row>
    <row r="8108" spans="1:8" ht="16.05" customHeight="1" x14ac:dyDescent="0.3">
      <c r="A8108" s="9" t="s">
        <v>13142</v>
      </c>
      <c r="B8108" s="9" t="s">
        <v>20455</v>
      </c>
      <c r="C8108" s="9" t="s">
        <v>19618</v>
      </c>
      <c r="D8108" s="9" t="s">
        <v>20455</v>
      </c>
      <c r="E8108" s="10">
        <v>2</v>
      </c>
      <c r="F8108" s="1">
        <v>28.51</v>
      </c>
      <c r="G8108" s="7">
        <v>0</v>
      </c>
      <c r="H8108" s="8">
        <f>+G8108*F8108</f>
        <v>0</v>
      </c>
    </row>
    <row r="8109" spans="1:8" ht="16.05" customHeight="1" x14ac:dyDescent="0.3">
      <c r="A8109" s="9" t="s">
        <v>4849</v>
      </c>
      <c r="B8109" s="9" t="s">
        <v>20456</v>
      </c>
      <c r="C8109" s="9" t="s">
        <v>19618</v>
      </c>
      <c r="D8109" s="9" t="s">
        <v>20456</v>
      </c>
      <c r="E8109" s="10">
        <v>1</v>
      </c>
      <c r="F8109" s="1">
        <v>32.89</v>
      </c>
      <c r="G8109" s="7">
        <v>0</v>
      </c>
      <c r="H8109" s="8">
        <f>+G8109*F8109</f>
        <v>0</v>
      </c>
    </row>
    <row r="8110" spans="1:8" ht="16.05" customHeight="1" x14ac:dyDescent="0.3">
      <c r="A8110" s="9" t="s">
        <v>4850</v>
      </c>
      <c r="B8110" s="9" t="s">
        <v>20457</v>
      </c>
      <c r="C8110" s="9" t="s">
        <v>19618</v>
      </c>
      <c r="D8110" s="9" t="s">
        <v>20457</v>
      </c>
      <c r="E8110" s="10">
        <v>1</v>
      </c>
      <c r="F8110" s="1">
        <v>27.92</v>
      </c>
      <c r="G8110" s="7">
        <v>0</v>
      </c>
      <c r="H8110" s="8">
        <f>+G8110*F8110</f>
        <v>0</v>
      </c>
    </row>
    <row r="8111" spans="1:8" ht="16.05" customHeight="1" x14ac:dyDescent="0.3">
      <c r="A8111" s="9" t="s">
        <v>4851</v>
      </c>
      <c r="B8111" s="9" t="s">
        <v>20458</v>
      </c>
      <c r="C8111" s="9" t="s">
        <v>19618</v>
      </c>
      <c r="D8111" s="9" t="s">
        <v>20458</v>
      </c>
      <c r="E8111" s="10">
        <v>1</v>
      </c>
      <c r="F8111" s="1">
        <v>24.92</v>
      </c>
      <c r="G8111" s="7">
        <v>0</v>
      </c>
      <c r="H8111" s="8">
        <f>+G8111*F8111</f>
        <v>0</v>
      </c>
    </row>
    <row r="8112" spans="1:8" ht="16.05" customHeight="1" x14ac:dyDescent="0.3">
      <c r="A8112" s="9" t="s">
        <v>12246</v>
      </c>
      <c r="B8112" s="9" t="s">
        <v>20459</v>
      </c>
      <c r="C8112" s="9" t="s">
        <v>19618</v>
      </c>
      <c r="D8112" s="9" t="s">
        <v>20459</v>
      </c>
      <c r="E8112" s="10">
        <v>2</v>
      </c>
      <c r="F8112" s="1">
        <v>56.96</v>
      </c>
      <c r="G8112" s="7">
        <v>0</v>
      </c>
      <c r="H8112" s="8">
        <f>+G8112*F8112</f>
        <v>0</v>
      </c>
    </row>
    <row r="8113" spans="1:8" ht="16.05" customHeight="1" x14ac:dyDescent="0.3">
      <c r="A8113" s="9" t="s">
        <v>4852</v>
      </c>
      <c r="B8113" s="9" t="s">
        <v>20460</v>
      </c>
      <c r="C8113" s="9" t="s">
        <v>19618</v>
      </c>
      <c r="D8113" s="9" t="s">
        <v>20460</v>
      </c>
      <c r="E8113" s="10">
        <v>1</v>
      </c>
      <c r="F8113" s="1">
        <v>63.32</v>
      </c>
      <c r="G8113" s="7">
        <v>0</v>
      </c>
      <c r="H8113" s="8">
        <f>+G8113*F8113</f>
        <v>0</v>
      </c>
    </row>
    <row r="8114" spans="1:8" ht="16.05" customHeight="1" x14ac:dyDescent="0.3">
      <c r="A8114" s="9" t="s">
        <v>4853</v>
      </c>
      <c r="B8114" s="9" t="s">
        <v>20461</v>
      </c>
      <c r="C8114" s="9" t="s">
        <v>19618</v>
      </c>
      <c r="D8114" s="9" t="s">
        <v>20461</v>
      </c>
      <c r="E8114" s="10">
        <v>1</v>
      </c>
      <c r="F8114" s="1">
        <v>26.17</v>
      </c>
      <c r="G8114" s="7">
        <v>0</v>
      </c>
      <c r="H8114" s="8">
        <f>+G8114*F8114</f>
        <v>0</v>
      </c>
    </row>
    <row r="8115" spans="1:8" ht="16.05" customHeight="1" x14ac:dyDescent="0.3">
      <c r="A8115" s="9" t="s">
        <v>4854</v>
      </c>
      <c r="B8115" s="9" t="s">
        <v>20462</v>
      </c>
      <c r="C8115" s="9" t="s">
        <v>19618</v>
      </c>
      <c r="D8115" s="9" t="s">
        <v>20462</v>
      </c>
      <c r="E8115" s="10">
        <v>1</v>
      </c>
      <c r="F8115" s="1">
        <v>24.79</v>
      </c>
      <c r="G8115" s="7">
        <v>0</v>
      </c>
      <c r="H8115" s="8">
        <f>+G8115*F8115</f>
        <v>0</v>
      </c>
    </row>
    <row r="8116" spans="1:8" ht="16.05" customHeight="1" x14ac:dyDescent="0.3">
      <c r="A8116" s="9" t="s">
        <v>4855</v>
      </c>
      <c r="B8116" s="9" t="s">
        <v>20463</v>
      </c>
      <c r="C8116" s="9" t="s">
        <v>19618</v>
      </c>
      <c r="D8116" s="9" t="s">
        <v>20463</v>
      </c>
      <c r="E8116" s="10">
        <v>1</v>
      </c>
      <c r="F8116" s="1">
        <v>27.44</v>
      </c>
      <c r="G8116" s="7">
        <v>0</v>
      </c>
      <c r="H8116" s="8">
        <f>+G8116*F8116</f>
        <v>0</v>
      </c>
    </row>
    <row r="8117" spans="1:8" ht="16.05" customHeight="1" x14ac:dyDescent="0.3">
      <c r="A8117" s="9" t="s">
        <v>13143</v>
      </c>
      <c r="B8117" s="9" t="s">
        <v>20464</v>
      </c>
      <c r="C8117" s="9" t="s">
        <v>19618</v>
      </c>
      <c r="D8117" s="9" t="s">
        <v>20464</v>
      </c>
      <c r="E8117" s="10">
        <v>2</v>
      </c>
      <c r="F8117" s="1">
        <v>27.67</v>
      </c>
      <c r="G8117" s="7">
        <v>0</v>
      </c>
      <c r="H8117" s="8">
        <f>+G8117*F8117</f>
        <v>0</v>
      </c>
    </row>
    <row r="8118" spans="1:8" ht="16.05" customHeight="1" x14ac:dyDescent="0.3">
      <c r="A8118" s="9" t="s">
        <v>28213</v>
      </c>
      <c r="B8118" s="9" t="s">
        <v>28664</v>
      </c>
      <c r="C8118" s="9" t="s">
        <v>19618</v>
      </c>
      <c r="D8118" s="9" t="s">
        <v>28664</v>
      </c>
      <c r="E8118" s="10">
        <v>2</v>
      </c>
      <c r="F8118" s="1">
        <v>22.99</v>
      </c>
      <c r="G8118" s="7">
        <v>0</v>
      </c>
      <c r="H8118" s="8">
        <f>+G8118*F8118</f>
        <v>0</v>
      </c>
    </row>
    <row r="8119" spans="1:8" ht="16.05" customHeight="1" x14ac:dyDescent="0.3">
      <c r="A8119" s="9" t="s">
        <v>35729</v>
      </c>
      <c r="B8119" s="9" t="s">
        <v>36094</v>
      </c>
      <c r="C8119" s="9" t="s">
        <v>19618</v>
      </c>
      <c r="D8119" s="9" t="s">
        <v>36094</v>
      </c>
      <c r="E8119" s="10">
        <v>1</v>
      </c>
      <c r="F8119" s="1">
        <v>23.24</v>
      </c>
      <c r="G8119" s="7">
        <v>0</v>
      </c>
      <c r="H8119" s="8">
        <f>+G8119*F8119</f>
        <v>0</v>
      </c>
    </row>
    <row r="8120" spans="1:8" ht="16.05" customHeight="1" x14ac:dyDescent="0.3">
      <c r="A8120" s="9" t="s">
        <v>34765</v>
      </c>
      <c r="B8120" s="9" t="s">
        <v>35319</v>
      </c>
      <c r="C8120" s="9" t="s">
        <v>19618</v>
      </c>
      <c r="D8120" s="9" t="s">
        <v>35319</v>
      </c>
      <c r="E8120" s="10">
        <v>1</v>
      </c>
      <c r="F8120" s="1">
        <v>18.21</v>
      </c>
      <c r="G8120" s="7">
        <v>0</v>
      </c>
      <c r="H8120" s="8">
        <f>+G8120*F8120</f>
        <v>0</v>
      </c>
    </row>
    <row r="8121" spans="1:8" ht="16.05" customHeight="1" x14ac:dyDescent="0.3">
      <c r="A8121" s="9" t="s">
        <v>4856</v>
      </c>
      <c r="B8121" s="9" t="s">
        <v>20465</v>
      </c>
      <c r="C8121" s="9" t="s">
        <v>19618</v>
      </c>
      <c r="D8121" s="9" t="s">
        <v>20465</v>
      </c>
      <c r="E8121" s="10">
        <v>1</v>
      </c>
      <c r="F8121" s="1">
        <v>26.95</v>
      </c>
      <c r="G8121" s="7">
        <v>0</v>
      </c>
      <c r="H8121" s="8">
        <f>+G8121*F8121</f>
        <v>0</v>
      </c>
    </row>
    <row r="8122" spans="1:8" ht="16.05" customHeight="1" x14ac:dyDescent="0.3">
      <c r="A8122" s="9" t="s">
        <v>4857</v>
      </c>
      <c r="B8122" s="9" t="s">
        <v>20466</v>
      </c>
      <c r="C8122" s="9" t="s">
        <v>19618</v>
      </c>
      <c r="D8122" s="9" t="s">
        <v>20466</v>
      </c>
      <c r="E8122" s="10">
        <v>1</v>
      </c>
      <c r="F8122" s="1">
        <v>30.64</v>
      </c>
      <c r="G8122" s="7">
        <v>0</v>
      </c>
      <c r="H8122" s="8">
        <f>+G8122*F8122</f>
        <v>0</v>
      </c>
    </row>
    <row r="8123" spans="1:8" ht="16.05" customHeight="1" x14ac:dyDescent="0.3">
      <c r="A8123" s="9" t="s">
        <v>4858</v>
      </c>
      <c r="B8123" s="9" t="s">
        <v>20467</v>
      </c>
      <c r="C8123" s="9" t="s">
        <v>19618</v>
      </c>
      <c r="D8123" s="9" t="s">
        <v>20467</v>
      </c>
      <c r="E8123" s="10">
        <v>1</v>
      </c>
      <c r="F8123" s="1">
        <v>20.12</v>
      </c>
      <c r="G8123" s="7">
        <v>0</v>
      </c>
      <c r="H8123" s="8">
        <f>+G8123*F8123</f>
        <v>0</v>
      </c>
    </row>
    <row r="8124" spans="1:8" ht="16.05" customHeight="1" x14ac:dyDescent="0.3">
      <c r="A8124" s="9" t="s">
        <v>28214</v>
      </c>
      <c r="B8124" s="9" t="s">
        <v>28665</v>
      </c>
      <c r="C8124" s="9" t="s">
        <v>19618</v>
      </c>
      <c r="D8124" s="9" t="s">
        <v>28665</v>
      </c>
      <c r="E8124" s="10">
        <v>1</v>
      </c>
      <c r="F8124" s="1">
        <v>26.24</v>
      </c>
      <c r="G8124" s="7">
        <v>0</v>
      </c>
      <c r="H8124" s="8">
        <f>+G8124*F8124</f>
        <v>0</v>
      </c>
    </row>
    <row r="8125" spans="1:8" ht="16.05" customHeight="1" x14ac:dyDescent="0.3">
      <c r="A8125" s="9" t="s">
        <v>11587</v>
      </c>
      <c r="B8125" s="9" t="s">
        <v>20468</v>
      </c>
      <c r="C8125" s="9" t="s">
        <v>19618</v>
      </c>
      <c r="D8125" s="9" t="s">
        <v>20468</v>
      </c>
      <c r="E8125" s="10">
        <v>1</v>
      </c>
      <c r="F8125" s="1">
        <v>61.89</v>
      </c>
      <c r="G8125" s="7">
        <v>0</v>
      </c>
      <c r="H8125" s="8">
        <f>+G8125*F8125</f>
        <v>0</v>
      </c>
    </row>
    <row r="8126" spans="1:8" ht="16.05" customHeight="1" x14ac:dyDescent="0.3">
      <c r="A8126" s="9" t="s">
        <v>29225</v>
      </c>
      <c r="B8126" s="9" t="s">
        <v>29602</v>
      </c>
      <c r="C8126" s="9" t="s">
        <v>19618</v>
      </c>
      <c r="D8126" s="9" t="s">
        <v>29602</v>
      </c>
      <c r="E8126" s="10">
        <v>2</v>
      </c>
      <c r="F8126" s="1">
        <v>26.09</v>
      </c>
      <c r="G8126" s="7">
        <v>0</v>
      </c>
      <c r="H8126" s="8">
        <f>+G8126*F8126</f>
        <v>0</v>
      </c>
    </row>
    <row r="8127" spans="1:8" ht="16.05" customHeight="1" x14ac:dyDescent="0.3">
      <c r="A8127" s="9" t="s">
        <v>4859</v>
      </c>
      <c r="B8127" s="9" t="s">
        <v>20469</v>
      </c>
      <c r="C8127" s="9" t="s">
        <v>19618</v>
      </c>
      <c r="D8127" s="9" t="s">
        <v>20469</v>
      </c>
      <c r="E8127" s="10">
        <v>2</v>
      </c>
      <c r="F8127" s="1">
        <v>29.15</v>
      </c>
      <c r="G8127" s="7">
        <v>0</v>
      </c>
      <c r="H8127" s="8">
        <f>+G8127*F8127</f>
        <v>0</v>
      </c>
    </row>
    <row r="8128" spans="1:8" ht="16.05" customHeight="1" x14ac:dyDescent="0.3">
      <c r="A8128" s="9" t="s">
        <v>4860</v>
      </c>
      <c r="B8128" s="9" t="s">
        <v>20470</v>
      </c>
      <c r="C8128" s="9" t="s">
        <v>19618</v>
      </c>
      <c r="D8128" s="9" t="s">
        <v>20470</v>
      </c>
      <c r="E8128" s="10">
        <v>1</v>
      </c>
      <c r="F8128" s="1">
        <v>21.07</v>
      </c>
      <c r="G8128" s="7">
        <v>0</v>
      </c>
      <c r="H8128" s="8">
        <f>+G8128*F8128</f>
        <v>0</v>
      </c>
    </row>
    <row r="8129" spans="1:8" ht="16.05" customHeight="1" x14ac:dyDescent="0.3">
      <c r="A8129" s="9" t="s">
        <v>28215</v>
      </c>
      <c r="B8129" s="9" t="s">
        <v>28666</v>
      </c>
      <c r="C8129" s="9" t="s">
        <v>19618</v>
      </c>
      <c r="D8129" s="9" t="s">
        <v>28666</v>
      </c>
      <c r="E8129" s="10">
        <v>1</v>
      </c>
      <c r="F8129" s="1">
        <v>64.11</v>
      </c>
      <c r="G8129" s="7">
        <v>0</v>
      </c>
      <c r="H8129" s="8">
        <f>+G8129*F8129</f>
        <v>0</v>
      </c>
    </row>
    <row r="8130" spans="1:8" ht="16.05" customHeight="1" x14ac:dyDescent="0.3">
      <c r="A8130" s="9" t="s">
        <v>35730</v>
      </c>
      <c r="B8130" s="9" t="s">
        <v>36095</v>
      </c>
      <c r="C8130" s="9" t="s">
        <v>19618</v>
      </c>
      <c r="D8130" s="9" t="s">
        <v>36095</v>
      </c>
      <c r="E8130" s="10">
        <v>1</v>
      </c>
      <c r="F8130" s="1">
        <v>31.03</v>
      </c>
      <c r="G8130" s="7">
        <v>0</v>
      </c>
      <c r="H8130" s="8">
        <f>+G8130*F8130</f>
        <v>0</v>
      </c>
    </row>
    <row r="8131" spans="1:8" ht="16.05" customHeight="1" x14ac:dyDescent="0.3">
      <c r="A8131" s="9" t="s">
        <v>4861</v>
      </c>
      <c r="B8131" s="9" t="s">
        <v>20471</v>
      </c>
      <c r="C8131" s="9" t="s">
        <v>19618</v>
      </c>
      <c r="D8131" s="9" t="s">
        <v>20471</v>
      </c>
      <c r="E8131" s="10">
        <v>1</v>
      </c>
      <c r="F8131" s="1">
        <v>22.15</v>
      </c>
      <c r="G8131" s="7">
        <v>0</v>
      </c>
      <c r="H8131" s="8">
        <f>+G8131*F8131</f>
        <v>0</v>
      </c>
    </row>
    <row r="8132" spans="1:8" ht="16.05" customHeight="1" x14ac:dyDescent="0.3">
      <c r="A8132" s="9" t="s">
        <v>28216</v>
      </c>
      <c r="B8132" s="9" t="s">
        <v>28667</v>
      </c>
      <c r="C8132" s="9" t="s">
        <v>19618</v>
      </c>
      <c r="D8132" s="9" t="s">
        <v>28667</v>
      </c>
      <c r="E8132" s="10">
        <v>1</v>
      </c>
      <c r="F8132" s="1">
        <v>22.05</v>
      </c>
      <c r="G8132" s="7">
        <v>0</v>
      </c>
      <c r="H8132" s="8">
        <f>+G8132*F8132</f>
        <v>0</v>
      </c>
    </row>
    <row r="8133" spans="1:8" ht="16.05" customHeight="1" x14ac:dyDescent="0.3">
      <c r="A8133" s="9" t="s">
        <v>4862</v>
      </c>
      <c r="B8133" s="9" t="s">
        <v>20472</v>
      </c>
      <c r="C8133" s="9" t="s">
        <v>19618</v>
      </c>
      <c r="D8133" s="9" t="s">
        <v>20472</v>
      </c>
      <c r="E8133" s="10">
        <v>2</v>
      </c>
      <c r="F8133" s="1">
        <v>73.55</v>
      </c>
      <c r="G8133" s="7">
        <v>0</v>
      </c>
      <c r="H8133" s="8">
        <f>+G8133*F8133</f>
        <v>0</v>
      </c>
    </row>
    <row r="8134" spans="1:8" ht="16.05" customHeight="1" x14ac:dyDescent="0.3">
      <c r="A8134" s="9" t="s">
        <v>4863</v>
      </c>
      <c r="B8134" s="9" t="s">
        <v>20473</v>
      </c>
      <c r="C8134" s="9" t="s">
        <v>19618</v>
      </c>
      <c r="D8134" s="9" t="s">
        <v>20473</v>
      </c>
      <c r="E8134" s="10">
        <v>2</v>
      </c>
      <c r="F8134" s="1">
        <v>75.08</v>
      </c>
      <c r="G8134" s="7">
        <v>0</v>
      </c>
      <c r="H8134" s="8">
        <f>+G8134*F8134</f>
        <v>0</v>
      </c>
    </row>
    <row r="8135" spans="1:8" ht="16.05" customHeight="1" x14ac:dyDescent="0.3">
      <c r="A8135" s="9" t="s">
        <v>4864</v>
      </c>
      <c r="B8135" s="9" t="s">
        <v>20474</v>
      </c>
      <c r="C8135" s="9" t="s">
        <v>19618</v>
      </c>
      <c r="D8135" s="9" t="s">
        <v>20474</v>
      </c>
      <c r="E8135" s="10">
        <v>1</v>
      </c>
      <c r="F8135" s="1">
        <v>31.47</v>
      </c>
      <c r="G8135" s="7">
        <v>0</v>
      </c>
      <c r="H8135" s="8">
        <f>+G8135*F8135</f>
        <v>0</v>
      </c>
    </row>
    <row r="8136" spans="1:8" ht="16.05" customHeight="1" x14ac:dyDescent="0.3">
      <c r="A8136" s="9" t="s">
        <v>4865</v>
      </c>
      <c r="B8136" s="9" t="s">
        <v>20475</v>
      </c>
      <c r="C8136" s="9" t="s">
        <v>19618</v>
      </c>
      <c r="D8136" s="9" t="s">
        <v>20475</v>
      </c>
      <c r="E8136" s="10">
        <v>2</v>
      </c>
      <c r="F8136" s="1">
        <v>28.57</v>
      </c>
      <c r="G8136" s="7">
        <v>0</v>
      </c>
      <c r="H8136" s="8">
        <f>+G8136*F8136</f>
        <v>0</v>
      </c>
    </row>
    <row r="8137" spans="1:8" ht="16.05" customHeight="1" x14ac:dyDescent="0.3">
      <c r="A8137" s="9" t="s">
        <v>4866</v>
      </c>
      <c r="B8137" s="9" t="s">
        <v>20476</v>
      </c>
      <c r="C8137" s="9" t="s">
        <v>19618</v>
      </c>
      <c r="D8137" s="9" t="s">
        <v>20476</v>
      </c>
      <c r="E8137" s="10">
        <v>1</v>
      </c>
      <c r="F8137" s="1">
        <v>24.67</v>
      </c>
      <c r="G8137" s="7">
        <v>0</v>
      </c>
      <c r="H8137" s="8">
        <f>+G8137*F8137</f>
        <v>0</v>
      </c>
    </row>
    <row r="8138" spans="1:8" ht="16.05" customHeight="1" x14ac:dyDescent="0.3">
      <c r="A8138" s="9" t="s">
        <v>13646</v>
      </c>
      <c r="B8138" s="9" t="s">
        <v>20477</v>
      </c>
      <c r="C8138" s="9" t="s">
        <v>19618</v>
      </c>
      <c r="D8138" s="9" t="s">
        <v>20477</v>
      </c>
      <c r="E8138" s="10">
        <v>1</v>
      </c>
      <c r="F8138" s="1">
        <v>58.07</v>
      </c>
      <c r="G8138" s="7">
        <v>0</v>
      </c>
      <c r="H8138" s="8">
        <f>+G8138*F8138</f>
        <v>0</v>
      </c>
    </row>
    <row r="8139" spans="1:8" ht="16.05" customHeight="1" x14ac:dyDescent="0.3">
      <c r="A8139" s="9" t="s">
        <v>34766</v>
      </c>
      <c r="B8139" s="9" t="s">
        <v>35320</v>
      </c>
      <c r="C8139" s="9" t="s">
        <v>19618</v>
      </c>
      <c r="D8139" s="9" t="s">
        <v>35320</v>
      </c>
      <c r="E8139" s="10">
        <v>1</v>
      </c>
      <c r="F8139" s="1">
        <v>58.77</v>
      </c>
      <c r="G8139" s="7">
        <v>0</v>
      </c>
      <c r="H8139" s="8">
        <f>+G8139*F8139</f>
        <v>0</v>
      </c>
    </row>
    <row r="8140" spans="1:8" ht="16.05" customHeight="1" x14ac:dyDescent="0.3">
      <c r="A8140" s="9" t="s">
        <v>4867</v>
      </c>
      <c r="B8140" s="9" t="s">
        <v>20478</v>
      </c>
      <c r="C8140" s="9" t="s">
        <v>19618</v>
      </c>
      <c r="D8140" s="9" t="s">
        <v>20478</v>
      </c>
      <c r="E8140" s="10">
        <v>1</v>
      </c>
      <c r="F8140" s="1">
        <v>31.97</v>
      </c>
      <c r="G8140" s="7">
        <v>0</v>
      </c>
      <c r="H8140" s="8">
        <f>+G8140*F8140</f>
        <v>0</v>
      </c>
    </row>
    <row r="8141" spans="1:8" ht="16.05" customHeight="1" x14ac:dyDescent="0.3">
      <c r="A8141" s="9" t="s">
        <v>4868</v>
      </c>
      <c r="B8141" s="9" t="s">
        <v>20479</v>
      </c>
      <c r="C8141" s="9" t="s">
        <v>19618</v>
      </c>
      <c r="D8141" s="9" t="s">
        <v>20479</v>
      </c>
      <c r="E8141" s="10">
        <v>1</v>
      </c>
      <c r="F8141" s="1">
        <v>17.68</v>
      </c>
      <c r="G8141" s="7">
        <v>0</v>
      </c>
      <c r="H8141" s="8">
        <f>+G8141*F8141</f>
        <v>0</v>
      </c>
    </row>
    <row r="8142" spans="1:8" ht="16.05" customHeight="1" x14ac:dyDescent="0.3">
      <c r="A8142" s="9" t="s">
        <v>13144</v>
      </c>
      <c r="B8142" s="9" t="s">
        <v>20480</v>
      </c>
      <c r="C8142" s="9" t="s">
        <v>19618</v>
      </c>
      <c r="D8142" s="9" t="s">
        <v>20480</v>
      </c>
      <c r="E8142" s="10">
        <v>2</v>
      </c>
      <c r="F8142" s="1">
        <v>18.07</v>
      </c>
      <c r="G8142" s="7">
        <v>0</v>
      </c>
      <c r="H8142" s="8">
        <f>+G8142*F8142</f>
        <v>0</v>
      </c>
    </row>
    <row r="8143" spans="1:8" ht="16.05" customHeight="1" x14ac:dyDescent="0.3">
      <c r="A8143" s="9" t="s">
        <v>4869</v>
      </c>
      <c r="B8143" s="9" t="s">
        <v>20481</v>
      </c>
      <c r="C8143" s="9" t="s">
        <v>19618</v>
      </c>
      <c r="D8143" s="9" t="s">
        <v>20481</v>
      </c>
      <c r="E8143" s="10">
        <v>1</v>
      </c>
      <c r="F8143" s="1">
        <v>30.76</v>
      </c>
      <c r="G8143" s="7">
        <v>0</v>
      </c>
      <c r="H8143" s="8">
        <f>+G8143*F8143</f>
        <v>0</v>
      </c>
    </row>
    <row r="8144" spans="1:8" ht="16.05" customHeight="1" x14ac:dyDescent="0.3">
      <c r="A8144" s="9" t="s">
        <v>4870</v>
      </c>
      <c r="B8144" s="9" t="s">
        <v>20482</v>
      </c>
      <c r="C8144" s="9" t="s">
        <v>19618</v>
      </c>
      <c r="D8144" s="9" t="s">
        <v>20482</v>
      </c>
      <c r="E8144" s="10">
        <v>1</v>
      </c>
      <c r="F8144" s="1">
        <v>30.55</v>
      </c>
      <c r="G8144" s="7">
        <v>0</v>
      </c>
      <c r="H8144" s="8">
        <f>+G8144*F8144</f>
        <v>0</v>
      </c>
    </row>
    <row r="8145" spans="1:8" ht="16.05" customHeight="1" x14ac:dyDescent="0.3">
      <c r="A8145" s="9" t="s">
        <v>13647</v>
      </c>
      <c r="B8145" s="9" t="s">
        <v>20483</v>
      </c>
      <c r="C8145" s="9" t="s">
        <v>19618</v>
      </c>
      <c r="D8145" s="9" t="s">
        <v>20483</v>
      </c>
      <c r="E8145" s="10">
        <v>1</v>
      </c>
      <c r="F8145" s="1">
        <v>31.76</v>
      </c>
      <c r="G8145" s="7">
        <v>0</v>
      </c>
      <c r="H8145" s="8">
        <f>+G8145*F8145</f>
        <v>0</v>
      </c>
    </row>
    <row r="8146" spans="1:8" ht="16.05" customHeight="1" x14ac:dyDescent="0.3">
      <c r="A8146" s="9" t="s">
        <v>4871</v>
      </c>
      <c r="B8146" s="9" t="s">
        <v>20484</v>
      </c>
      <c r="C8146" s="9" t="s">
        <v>19618</v>
      </c>
      <c r="D8146" s="9" t="s">
        <v>20484</v>
      </c>
      <c r="E8146" s="10">
        <v>1</v>
      </c>
      <c r="F8146" s="1">
        <v>18.27</v>
      </c>
      <c r="G8146" s="7">
        <v>0</v>
      </c>
      <c r="H8146" s="8">
        <f>+G8146*F8146</f>
        <v>0</v>
      </c>
    </row>
    <row r="8147" spans="1:8" ht="16.05" customHeight="1" x14ac:dyDescent="0.3">
      <c r="A8147" s="9" t="s">
        <v>4872</v>
      </c>
      <c r="B8147" s="9" t="s">
        <v>20485</v>
      </c>
      <c r="C8147" s="9" t="s">
        <v>19618</v>
      </c>
      <c r="D8147" s="9" t="s">
        <v>20485</v>
      </c>
      <c r="E8147" s="10">
        <v>1</v>
      </c>
      <c r="F8147" s="1">
        <v>36.31</v>
      </c>
      <c r="G8147" s="7">
        <v>0</v>
      </c>
      <c r="H8147" s="8">
        <f>+G8147*F8147</f>
        <v>0</v>
      </c>
    </row>
    <row r="8148" spans="1:8" ht="16.05" customHeight="1" x14ac:dyDescent="0.3">
      <c r="A8148" s="9" t="s">
        <v>4873</v>
      </c>
      <c r="B8148" s="9" t="s">
        <v>20486</v>
      </c>
      <c r="C8148" s="9" t="s">
        <v>19618</v>
      </c>
      <c r="D8148" s="9" t="s">
        <v>20486</v>
      </c>
      <c r="E8148" s="10">
        <v>1</v>
      </c>
      <c r="F8148" s="1">
        <v>18.95</v>
      </c>
      <c r="G8148" s="7">
        <v>0</v>
      </c>
      <c r="H8148" s="8">
        <f>+G8148*F8148</f>
        <v>0</v>
      </c>
    </row>
    <row r="8149" spans="1:8" ht="16.05" customHeight="1" x14ac:dyDescent="0.3">
      <c r="A8149" s="9" t="s">
        <v>4874</v>
      </c>
      <c r="B8149" s="9" t="s">
        <v>20487</v>
      </c>
      <c r="C8149" s="9" t="s">
        <v>19618</v>
      </c>
      <c r="D8149" s="9" t="s">
        <v>20487</v>
      </c>
      <c r="E8149" s="10">
        <v>1</v>
      </c>
      <c r="F8149" s="1">
        <v>14.69</v>
      </c>
      <c r="G8149" s="7">
        <v>0</v>
      </c>
      <c r="H8149" s="8">
        <f>+G8149*F8149</f>
        <v>0</v>
      </c>
    </row>
    <row r="8150" spans="1:8" ht="16.05" customHeight="1" x14ac:dyDescent="0.3">
      <c r="A8150" s="9" t="s">
        <v>12247</v>
      </c>
      <c r="B8150" s="9" t="s">
        <v>20488</v>
      </c>
      <c r="C8150" s="9" t="s">
        <v>19618</v>
      </c>
      <c r="D8150" s="9" t="s">
        <v>20488</v>
      </c>
      <c r="E8150" s="10">
        <v>3</v>
      </c>
      <c r="F8150" s="1">
        <v>14.05</v>
      </c>
      <c r="G8150" s="7">
        <v>0</v>
      </c>
      <c r="H8150" s="8">
        <f>+G8150*F8150</f>
        <v>0</v>
      </c>
    </row>
    <row r="8151" spans="1:8" ht="16.05" customHeight="1" x14ac:dyDescent="0.3">
      <c r="A8151" s="9" t="s">
        <v>13145</v>
      </c>
      <c r="B8151" s="9" t="s">
        <v>20489</v>
      </c>
      <c r="C8151" s="9" t="s">
        <v>19618</v>
      </c>
      <c r="D8151" s="9" t="s">
        <v>20489</v>
      </c>
      <c r="E8151" s="10">
        <v>2</v>
      </c>
      <c r="F8151" s="1">
        <v>12.41</v>
      </c>
      <c r="G8151" s="7">
        <v>0</v>
      </c>
      <c r="H8151" s="8">
        <f>+G8151*F8151</f>
        <v>0</v>
      </c>
    </row>
    <row r="8152" spans="1:8" ht="16.05" customHeight="1" x14ac:dyDescent="0.3">
      <c r="A8152" s="9" t="s">
        <v>28217</v>
      </c>
      <c r="B8152" s="9" t="s">
        <v>28668</v>
      </c>
      <c r="C8152" s="9" t="s">
        <v>19618</v>
      </c>
      <c r="D8152" s="9" t="s">
        <v>28668</v>
      </c>
      <c r="E8152" s="10">
        <v>2</v>
      </c>
      <c r="F8152" s="1">
        <v>12.05</v>
      </c>
      <c r="G8152" s="7">
        <v>0</v>
      </c>
      <c r="H8152" s="8">
        <f>+G8152*F8152</f>
        <v>0</v>
      </c>
    </row>
    <row r="8153" spans="1:8" ht="16.05" customHeight="1" x14ac:dyDescent="0.3">
      <c r="A8153" s="9" t="s">
        <v>30127</v>
      </c>
      <c r="B8153" s="9" t="s">
        <v>30523</v>
      </c>
      <c r="C8153" s="9" t="s">
        <v>19618</v>
      </c>
      <c r="D8153" s="9" t="s">
        <v>30523</v>
      </c>
      <c r="E8153" s="10">
        <v>4</v>
      </c>
      <c r="F8153" s="1">
        <v>12.65</v>
      </c>
      <c r="G8153" s="7">
        <v>0</v>
      </c>
      <c r="H8153" s="8">
        <f>+G8153*F8153</f>
        <v>0</v>
      </c>
    </row>
    <row r="8154" spans="1:8" ht="16.05" customHeight="1" x14ac:dyDescent="0.3">
      <c r="A8154" s="9" t="s">
        <v>34767</v>
      </c>
      <c r="B8154" s="9" t="s">
        <v>35321</v>
      </c>
      <c r="C8154" s="9" t="s">
        <v>19618</v>
      </c>
      <c r="D8154" s="9" t="s">
        <v>35321</v>
      </c>
      <c r="E8154" s="10">
        <v>3</v>
      </c>
      <c r="F8154" s="1">
        <v>12.27</v>
      </c>
      <c r="G8154" s="7">
        <v>0</v>
      </c>
      <c r="H8154" s="8">
        <f>+G8154*F8154</f>
        <v>0</v>
      </c>
    </row>
    <row r="8155" spans="1:8" ht="16.05" customHeight="1" x14ac:dyDescent="0.3">
      <c r="A8155" s="9" t="s">
        <v>4875</v>
      </c>
      <c r="B8155" s="9" t="s">
        <v>20490</v>
      </c>
      <c r="C8155" s="9" t="s">
        <v>19618</v>
      </c>
      <c r="D8155" s="9" t="s">
        <v>20490</v>
      </c>
      <c r="E8155" s="10">
        <v>4</v>
      </c>
      <c r="F8155" s="1">
        <v>11.71</v>
      </c>
      <c r="G8155" s="7">
        <v>0</v>
      </c>
      <c r="H8155" s="8">
        <f>+G8155*F8155</f>
        <v>0</v>
      </c>
    </row>
    <row r="8156" spans="1:8" ht="16.05" customHeight="1" x14ac:dyDescent="0.3">
      <c r="A8156" s="9" t="s">
        <v>4876</v>
      </c>
      <c r="B8156" s="9" t="s">
        <v>20491</v>
      </c>
      <c r="C8156" s="9" t="s">
        <v>19618</v>
      </c>
      <c r="D8156" s="9" t="s">
        <v>20491</v>
      </c>
      <c r="E8156" s="10">
        <v>2</v>
      </c>
      <c r="F8156" s="1">
        <v>19.440000000000001</v>
      </c>
      <c r="G8156" s="7">
        <v>0</v>
      </c>
      <c r="H8156" s="8">
        <f>+G8156*F8156</f>
        <v>0</v>
      </c>
    </row>
    <row r="8157" spans="1:8" ht="16.05" customHeight="1" x14ac:dyDescent="0.3">
      <c r="A8157" s="9" t="s">
        <v>4877</v>
      </c>
      <c r="B8157" s="9" t="s">
        <v>20492</v>
      </c>
      <c r="C8157" s="9" t="s">
        <v>19618</v>
      </c>
      <c r="D8157" s="9" t="s">
        <v>20492</v>
      </c>
      <c r="E8157" s="10">
        <v>2</v>
      </c>
      <c r="F8157" s="1">
        <v>12.08</v>
      </c>
      <c r="G8157" s="7">
        <v>0</v>
      </c>
      <c r="H8157" s="8">
        <f>+G8157*F8157</f>
        <v>0</v>
      </c>
    </row>
    <row r="8158" spans="1:8" ht="16.05" customHeight="1" x14ac:dyDescent="0.3">
      <c r="A8158" s="9" t="s">
        <v>4878</v>
      </c>
      <c r="B8158" s="9" t="s">
        <v>20493</v>
      </c>
      <c r="C8158" s="9" t="s">
        <v>19618</v>
      </c>
      <c r="D8158" s="9" t="s">
        <v>20493</v>
      </c>
      <c r="E8158" s="10">
        <v>1</v>
      </c>
      <c r="F8158" s="1">
        <v>22.64</v>
      </c>
      <c r="G8158" s="7">
        <v>0</v>
      </c>
      <c r="H8158" s="8">
        <f>+G8158*F8158</f>
        <v>0</v>
      </c>
    </row>
    <row r="8159" spans="1:8" ht="16.05" customHeight="1" x14ac:dyDescent="0.3">
      <c r="A8159" s="9" t="s">
        <v>4879</v>
      </c>
      <c r="B8159" s="9" t="s">
        <v>20494</v>
      </c>
      <c r="C8159" s="9" t="s">
        <v>19618</v>
      </c>
      <c r="D8159" s="9" t="s">
        <v>20494</v>
      </c>
      <c r="E8159" s="10">
        <v>2</v>
      </c>
      <c r="F8159" s="1">
        <v>11.85</v>
      </c>
      <c r="G8159" s="7">
        <v>0</v>
      </c>
      <c r="H8159" s="8">
        <f>+G8159*F8159</f>
        <v>0</v>
      </c>
    </row>
    <row r="8160" spans="1:8" ht="16.05" customHeight="1" x14ac:dyDescent="0.3">
      <c r="A8160" s="9" t="s">
        <v>4880</v>
      </c>
      <c r="B8160" s="9" t="s">
        <v>20495</v>
      </c>
      <c r="C8160" s="9" t="s">
        <v>19618</v>
      </c>
      <c r="D8160" s="9" t="s">
        <v>20495</v>
      </c>
      <c r="E8160" s="10">
        <v>1</v>
      </c>
      <c r="F8160" s="1">
        <v>15.57</v>
      </c>
      <c r="G8160" s="7">
        <v>0</v>
      </c>
      <c r="H8160" s="8">
        <f>+G8160*F8160</f>
        <v>0</v>
      </c>
    </row>
    <row r="8161" spans="1:8" ht="16.05" customHeight="1" x14ac:dyDescent="0.3">
      <c r="A8161" s="9" t="s">
        <v>34768</v>
      </c>
      <c r="B8161" s="9" t="s">
        <v>35322</v>
      </c>
      <c r="C8161" s="9" t="s">
        <v>19618</v>
      </c>
      <c r="D8161" s="9" t="s">
        <v>35322</v>
      </c>
      <c r="E8161" s="10">
        <v>1</v>
      </c>
      <c r="F8161" s="1">
        <v>21.48</v>
      </c>
      <c r="G8161" s="7">
        <v>0</v>
      </c>
      <c r="H8161" s="8">
        <f>+G8161*F8161</f>
        <v>0</v>
      </c>
    </row>
    <row r="8162" spans="1:8" ht="16.05" customHeight="1" x14ac:dyDescent="0.3">
      <c r="A8162" s="9" t="s">
        <v>38004</v>
      </c>
      <c r="B8162" s="9" t="s">
        <v>38847</v>
      </c>
      <c r="C8162" s="9" t="s">
        <v>19618</v>
      </c>
      <c r="D8162" s="9" t="s">
        <v>38847</v>
      </c>
      <c r="E8162" s="10">
        <v>1</v>
      </c>
      <c r="F8162" s="1">
        <v>13.61</v>
      </c>
      <c r="G8162" s="7">
        <v>0</v>
      </c>
      <c r="H8162" s="8">
        <f>+G8162*F8162</f>
        <v>0</v>
      </c>
    </row>
    <row r="8163" spans="1:8" ht="16.05" customHeight="1" x14ac:dyDescent="0.3">
      <c r="A8163" s="9" t="s">
        <v>4881</v>
      </c>
      <c r="B8163" s="9" t="s">
        <v>20496</v>
      </c>
      <c r="C8163" s="9" t="s">
        <v>19618</v>
      </c>
      <c r="D8163" s="9" t="s">
        <v>20496</v>
      </c>
      <c r="E8163" s="10">
        <v>1</v>
      </c>
      <c r="F8163" s="1">
        <v>19.72</v>
      </c>
      <c r="G8163" s="7">
        <v>0</v>
      </c>
      <c r="H8163" s="8">
        <f>+G8163*F8163</f>
        <v>0</v>
      </c>
    </row>
    <row r="8164" spans="1:8" ht="16.05" customHeight="1" x14ac:dyDescent="0.3">
      <c r="A8164" s="9" t="s">
        <v>4882</v>
      </c>
      <c r="B8164" s="9" t="s">
        <v>20497</v>
      </c>
      <c r="C8164" s="9" t="s">
        <v>19618</v>
      </c>
      <c r="D8164" s="9" t="s">
        <v>20497</v>
      </c>
      <c r="E8164" s="10">
        <v>1</v>
      </c>
      <c r="F8164" s="1">
        <v>14.07</v>
      </c>
      <c r="G8164" s="7">
        <v>0</v>
      </c>
      <c r="H8164" s="8">
        <f>+G8164*F8164</f>
        <v>0</v>
      </c>
    </row>
    <row r="8165" spans="1:8" ht="16.05" customHeight="1" x14ac:dyDescent="0.3">
      <c r="A8165" s="9" t="s">
        <v>4883</v>
      </c>
      <c r="B8165" s="9" t="s">
        <v>20498</v>
      </c>
      <c r="C8165" s="9" t="s">
        <v>19618</v>
      </c>
      <c r="D8165" s="9" t="s">
        <v>20498</v>
      </c>
      <c r="E8165" s="10">
        <v>3</v>
      </c>
      <c r="F8165" s="1">
        <v>15.39</v>
      </c>
      <c r="G8165" s="7">
        <v>0</v>
      </c>
      <c r="H8165" s="8">
        <f>+G8165*F8165</f>
        <v>0</v>
      </c>
    </row>
    <row r="8166" spans="1:8" ht="16.05" customHeight="1" x14ac:dyDescent="0.3">
      <c r="A8166" s="9" t="s">
        <v>30128</v>
      </c>
      <c r="B8166" s="9" t="s">
        <v>30524</v>
      </c>
      <c r="C8166" s="9" t="s">
        <v>19618</v>
      </c>
      <c r="D8166" s="9" t="s">
        <v>30524</v>
      </c>
      <c r="E8166" s="10">
        <v>3</v>
      </c>
      <c r="F8166" s="1">
        <v>14.73</v>
      </c>
      <c r="G8166" s="7">
        <v>0</v>
      </c>
      <c r="H8166" s="8">
        <f>+G8166*F8166</f>
        <v>0</v>
      </c>
    </row>
    <row r="8167" spans="1:8" ht="16.05" customHeight="1" x14ac:dyDescent="0.3">
      <c r="A8167" s="9" t="s">
        <v>34769</v>
      </c>
      <c r="B8167" s="9" t="s">
        <v>35323</v>
      </c>
      <c r="C8167" s="9" t="s">
        <v>19618</v>
      </c>
      <c r="D8167" s="9" t="s">
        <v>35323</v>
      </c>
      <c r="E8167" s="10">
        <v>1</v>
      </c>
      <c r="F8167" s="1">
        <v>12.35</v>
      </c>
      <c r="G8167" s="7">
        <v>0</v>
      </c>
      <c r="H8167" s="8">
        <f>+G8167*F8167</f>
        <v>0</v>
      </c>
    </row>
    <row r="8168" spans="1:8" ht="16.05" customHeight="1" x14ac:dyDescent="0.3">
      <c r="A8168" s="9" t="s">
        <v>4884</v>
      </c>
      <c r="B8168" s="9" t="s">
        <v>20499</v>
      </c>
      <c r="C8168" s="9" t="s">
        <v>19618</v>
      </c>
      <c r="D8168" s="9" t="s">
        <v>20499</v>
      </c>
      <c r="E8168" s="10">
        <v>2</v>
      </c>
      <c r="F8168" s="1">
        <v>13.73</v>
      </c>
      <c r="G8168" s="7">
        <v>0</v>
      </c>
      <c r="H8168" s="8">
        <f>+G8168*F8168</f>
        <v>0</v>
      </c>
    </row>
    <row r="8169" spans="1:8" ht="16.05" customHeight="1" x14ac:dyDescent="0.3">
      <c r="A8169" s="9" t="s">
        <v>36601</v>
      </c>
      <c r="B8169" s="9" t="s">
        <v>37000</v>
      </c>
      <c r="C8169" s="9" t="s">
        <v>19618</v>
      </c>
      <c r="D8169" s="9" t="s">
        <v>37000</v>
      </c>
      <c r="E8169" s="10">
        <v>4</v>
      </c>
      <c r="F8169" s="1">
        <v>14.71</v>
      </c>
      <c r="G8169" s="7">
        <v>0</v>
      </c>
      <c r="H8169" s="8">
        <f>+G8169*F8169</f>
        <v>0</v>
      </c>
    </row>
    <row r="8170" spans="1:8" ht="16.05" customHeight="1" x14ac:dyDescent="0.3">
      <c r="A8170" s="9" t="s">
        <v>4885</v>
      </c>
      <c r="B8170" s="9" t="s">
        <v>20500</v>
      </c>
      <c r="C8170" s="9" t="s">
        <v>19618</v>
      </c>
      <c r="D8170" s="9" t="s">
        <v>20500</v>
      </c>
      <c r="E8170" s="10">
        <v>2</v>
      </c>
      <c r="F8170" s="1">
        <v>21.83</v>
      </c>
      <c r="G8170" s="7">
        <v>0</v>
      </c>
      <c r="H8170" s="8">
        <f>+G8170*F8170</f>
        <v>0</v>
      </c>
    </row>
    <row r="8171" spans="1:8" ht="16.05" customHeight="1" x14ac:dyDescent="0.3">
      <c r="A8171" s="9" t="s">
        <v>12248</v>
      </c>
      <c r="B8171" s="9" t="s">
        <v>20501</v>
      </c>
      <c r="C8171" s="9" t="s">
        <v>19618</v>
      </c>
      <c r="D8171" s="9" t="s">
        <v>20501</v>
      </c>
      <c r="E8171" s="10">
        <v>1</v>
      </c>
      <c r="F8171" s="1">
        <v>13.44</v>
      </c>
      <c r="G8171" s="7">
        <v>0</v>
      </c>
      <c r="H8171" s="8">
        <f>+G8171*F8171</f>
        <v>0</v>
      </c>
    </row>
    <row r="8172" spans="1:8" ht="16.05" customHeight="1" x14ac:dyDescent="0.3">
      <c r="A8172" s="9" t="s">
        <v>11588</v>
      </c>
      <c r="B8172" s="9" t="s">
        <v>20502</v>
      </c>
      <c r="C8172" s="9" t="s">
        <v>19618</v>
      </c>
      <c r="D8172" s="9" t="s">
        <v>20502</v>
      </c>
      <c r="E8172" s="10">
        <v>2</v>
      </c>
      <c r="F8172" s="1">
        <v>16.670000000000002</v>
      </c>
      <c r="G8172" s="7">
        <v>0</v>
      </c>
      <c r="H8172" s="8">
        <f>+G8172*F8172</f>
        <v>0</v>
      </c>
    </row>
    <row r="8173" spans="1:8" ht="16.05" customHeight="1" x14ac:dyDescent="0.3">
      <c r="A8173" s="9" t="s">
        <v>12249</v>
      </c>
      <c r="B8173" s="9" t="s">
        <v>20503</v>
      </c>
      <c r="C8173" s="9" t="s">
        <v>19618</v>
      </c>
      <c r="D8173" s="9" t="s">
        <v>20503</v>
      </c>
      <c r="E8173" s="10">
        <v>1</v>
      </c>
      <c r="F8173" s="1">
        <v>14.47</v>
      </c>
      <c r="G8173" s="7">
        <v>0</v>
      </c>
      <c r="H8173" s="8">
        <f>+G8173*F8173</f>
        <v>0</v>
      </c>
    </row>
    <row r="8174" spans="1:8" ht="16.05" customHeight="1" x14ac:dyDescent="0.3">
      <c r="A8174" s="9" t="s">
        <v>4886</v>
      </c>
      <c r="B8174" s="9" t="s">
        <v>20504</v>
      </c>
      <c r="C8174" s="9" t="s">
        <v>19618</v>
      </c>
      <c r="D8174" s="9" t="s">
        <v>20504</v>
      </c>
      <c r="E8174" s="10">
        <v>1</v>
      </c>
      <c r="F8174" s="1">
        <v>14.15</v>
      </c>
      <c r="G8174" s="7">
        <v>0</v>
      </c>
      <c r="H8174" s="8">
        <f>+G8174*F8174</f>
        <v>0</v>
      </c>
    </row>
    <row r="8175" spans="1:8" ht="16.05" customHeight="1" x14ac:dyDescent="0.3">
      <c r="A8175" s="9" t="s">
        <v>4887</v>
      </c>
      <c r="B8175" s="9" t="s">
        <v>20505</v>
      </c>
      <c r="C8175" s="9" t="s">
        <v>19618</v>
      </c>
      <c r="D8175" s="9" t="s">
        <v>20505</v>
      </c>
      <c r="E8175" s="10">
        <v>1</v>
      </c>
      <c r="F8175" s="1">
        <v>14.89</v>
      </c>
      <c r="G8175" s="7">
        <v>0</v>
      </c>
      <c r="H8175" s="8">
        <f>+G8175*F8175</f>
        <v>0</v>
      </c>
    </row>
    <row r="8176" spans="1:8" ht="16.05" customHeight="1" x14ac:dyDescent="0.3">
      <c r="A8176" s="9" t="s">
        <v>4888</v>
      </c>
      <c r="B8176" s="9" t="s">
        <v>20506</v>
      </c>
      <c r="C8176" s="9" t="s">
        <v>19618</v>
      </c>
      <c r="D8176" s="9" t="s">
        <v>20506</v>
      </c>
      <c r="E8176" s="10">
        <v>1</v>
      </c>
      <c r="F8176" s="1">
        <v>22.64</v>
      </c>
      <c r="G8176" s="7">
        <v>0</v>
      </c>
      <c r="H8176" s="8">
        <f>+G8176*F8176</f>
        <v>0</v>
      </c>
    </row>
    <row r="8177" spans="1:8" ht="16.05" customHeight="1" x14ac:dyDescent="0.3">
      <c r="A8177" s="9" t="s">
        <v>34770</v>
      </c>
      <c r="B8177" s="9" t="s">
        <v>35324</v>
      </c>
      <c r="C8177" s="9" t="s">
        <v>19618</v>
      </c>
      <c r="D8177" s="9" t="s">
        <v>35324</v>
      </c>
      <c r="E8177" s="10">
        <v>1</v>
      </c>
      <c r="F8177" s="1">
        <v>14.48</v>
      </c>
      <c r="G8177" s="7">
        <v>0</v>
      </c>
      <c r="H8177" s="8">
        <f>+G8177*F8177</f>
        <v>0</v>
      </c>
    </row>
    <row r="8178" spans="1:8" ht="16.05" customHeight="1" x14ac:dyDescent="0.3">
      <c r="A8178" s="9" t="s">
        <v>4889</v>
      </c>
      <c r="B8178" s="9" t="s">
        <v>20507</v>
      </c>
      <c r="C8178" s="9" t="s">
        <v>19618</v>
      </c>
      <c r="D8178" s="9" t="s">
        <v>20507</v>
      </c>
      <c r="E8178" s="10">
        <v>2</v>
      </c>
      <c r="F8178" s="1">
        <v>22.64</v>
      </c>
      <c r="G8178" s="7">
        <v>0</v>
      </c>
      <c r="H8178" s="8">
        <f>+G8178*F8178</f>
        <v>0</v>
      </c>
    </row>
    <row r="8179" spans="1:8" ht="16.05" customHeight="1" x14ac:dyDescent="0.3">
      <c r="A8179" s="9" t="s">
        <v>4890</v>
      </c>
      <c r="B8179" s="9" t="s">
        <v>20508</v>
      </c>
      <c r="C8179" s="9" t="s">
        <v>19618</v>
      </c>
      <c r="D8179" s="9" t="s">
        <v>20508</v>
      </c>
      <c r="E8179" s="10">
        <v>1</v>
      </c>
      <c r="F8179" s="1">
        <v>15.07</v>
      </c>
      <c r="G8179" s="7">
        <v>0</v>
      </c>
      <c r="H8179" s="8">
        <f>+G8179*F8179</f>
        <v>0</v>
      </c>
    </row>
    <row r="8180" spans="1:8" ht="16.05" customHeight="1" x14ac:dyDescent="0.3">
      <c r="A8180" s="9" t="s">
        <v>4891</v>
      </c>
      <c r="B8180" s="9" t="s">
        <v>20509</v>
      </c>
      <c r="C8180" s="9" t="s">
        <v>19618</v>
      </c>
      <c r="D8180" s="9" t="s">
        <v>20509</v>
      </c>
      <c r="E8180" s="10">
        <v>13</v>
      </c>
      <c r="F8180" s="1">
        <v>12.4</v>
      </c>
      <c r="G8180" s="7">
        <v>0</v>
      </c>
      <c r="H8180" s="8">
        <f>+G8180*F8180</f>
        <v>0</v>
      </c>
    </row>
    <row r="8181" spans="1:8" ht="16.05" customHeight="1" x14ac:dyDescent="0.3">
      <c r="A8181" s="9" t="s">
        <v>4892</v>
      </c>
      <c r="B8181" s="9" t="s">
        <v>20510</v>
      </c>
      <c r="C8181" s="9" t="s">
        <v>19618</v>
      </c>
      <c r="D8181" s="9" t="s">
        <v>20510</v>
      </c>
      <c r="E8181" s="10">
        <v>2</v>
      </c>
      <c r="F8181" s="1">
        <v>19.760000000000002</v>
      </c>
      <c r="G8181" s="7">
        <v>0</v>
      </c>
      <c r="H8181" s="8">
        <f>+G8181*F8181</f>
        <v>0</v>
      </c>
    </row>
    <row r="8182" spans="1:8" ht="16.05" customHeight="1" x14ac:dyDescent="0.3">
      <c r="A8182" s="9" t="s">
        <v>4893</v>
      </c>
      <c r="B8182" s="9" t="s">
        <v>20511</v>
      </c>
      <c r="C8182" s="9" t="s">
        <v>19618</v>
      </c>
      <c r="D8182" s="9" t="s">
        <v>20511</v>
      </c>
      <c r="E8182" s="10">
        <v>1</v>
      </c>
      <c r="F8182" s="1">
        <v>19.72</v>
      </c>
      <c r="G8182" s="7">
        <v>0</v>
      </c>
      <c r="H8182" s="8">
        <f>+G8182*F8182</f>
        <v>0</v>
      </c>
    </row>
    <row r="8183" spans="1:8" ht="16.05" customHeight="1" x14ac:dyDescent="0.3">
      <c r="A8183" s="9" t="s">
        <v>4894</v>
      </c>
      <c r="B8183" s="9" t="s">
        <v>20512</v>
      </c>
      <c r="C8183" s="9" t="s">
        <v>19618</v>
      </c>
      <c r="D8183" s="9" t="s">
        <v>20512</v>
      </c>
      <c r="E8183" s="10">
        <v>1</v>
      </c>
      <c r="F8183" s="1">
        <v>14.75</v>
      </c>
      <c r="G8183" s="7">
        <v>0</v>
      </c>
      <c r="H8183" s="8">
        <f>+G8183*F8183</f>
        <v>0</v>
      </c>
    </row>
    <row r="8184" spans="1:8" ht="16.05" customHeight="1" x14ac:dyDescent="0.3">
      <c r="A8184" s="9" t="s">
        <v>4895</v>
      </c>
      <c r="B8184" s="9" t="s">
        <v>20513</v>
      </c>
      <c r="C8184" s="9" t="s">
        <v>19618</v>
      </c>
      <c r="D8184" s="9" t="s">
        <v>20513</v>
      </c>
      <c r="E8184" s="10">
        <v>4</v>
      </c>
      <c r="F8184" s="1">
        <v>13.93</v>
      </c>
      <c r="G8184" s="7">
        <v>0</v>
      </c>
      <c r="H8184" s="8">
        <f>+G8184*F8184</f>
        <v>0</v>
      </c>
    </row>
    <row r="8185" spans="1:8" ht="16.05" customHeight="1" x14ac:dyDescent="0.3">
      <c r="A8185" s="9" t="s">
        <v>30129</v>
      </c>
      <c r="B8185" s="9" t="s">
        <v>30525</v>
      </c>
      <c r="C8185" s="9" t="s">
        <v>19618</v>
      </c>
      <c r="D8185" s="9" t="s">
        <v>30525</v>
      </c>
      <c r="E8185" s="10">
        <v>4</v>
      </c>
      <c r="F8185" s="1">
        <v>12.24</v>
      </c>
      <c r="G8185" s="7">
        <v>0</v>
      </c>
      <c r="H8185" s="8">
        <f>+G8185*F8185</f>
        <v>0</v>
      </c>
    </row>
    <row r="8186" spans="1:8" ht="16.05" customHeight="1" x14ac:dyDescent="0.3">
      <c r="A8186" s="9" t="s">
        <v>4896</v>
      </c>
      <c r="B8186" s="9" t="s">
        <v>20514</v>
      </c>
      <c r="C8186" s="9" t="s">
        <v>19618</v>
      </c>
      <c r="D8186" s="9" t="s">
        <v>20514</v>
      </c>
      <c r="E8186" s="10">
        <v>4</v>
      </c>
      <c r="F8186" s="1">
        <v>16</v>
      </c>
      <c r="G8186" s="7">
        <v>0</v>
      </c>
      <c r="H8186" s="8">
        <f>+G8186*F8186</f>
        <v>0</v>
      </c>
    </row>
    <row r="8187" spans="1:8" ht="16.05" customHeight="1" x14ac:dyDescent="0.3">
      <c r="A8187" s="9" t="s">
        <v>13146</v>
      </c>
      <c r="B8187" s="9" t="s">
        <v>20515</v>
      </c>
      <c r="C8187" s="9" t="s">
        <v>19618</v>
      </c>
      <c r="D8187" s="9" t="s">
        <v>20515</v>
      </c>
      <c r="E8187" s="10">
        <v>2</v>
      </c>
      <c r="F8187" s="1">
        <v>13.91</v>
      </c>
      <c r="G8187" s="7">
        <v>0</v>
      </c>
      <c r="H8187" s="8">
        <f>+G8187*F8187</f>
        <v>0</v>
      </c>
    </row>
    <row r="8188" spans="1:8" ht="16.05" customHeight="1" x14ac:dyDescent="0.3">
      <c r="A8188" s="9" t="s">
        <v>29226</v>
      </c>
      <c r="B8188" s="9" t="s">
        <v>29603</v>
      </c>
      <c r="C8188" s="9" t="s">
        <v>19618</v>
      </c>
      <c r="D8188" s="9" t="s">
        <v>29603</v>
      </c>
      <c r="E8188" s="10">
        <v>3</v>
      </c>
      <c r="F8188" s="1">
        <v>14.36</v>
      </c>
      <c r="G8188" s="7">
        <v>0</v>
      </c>
      <c r="H8188" s="8">
        <f>+G8188*F8188</f>
        <v>0</v>
      </c>
    </row>
    <row r="8189" spans="1:8" ht="16.05" customHeight="1" x14ac:dyDescent="0.3">
      <c r="A8189" s="9" t="s">
        <v>4897</v>
      </c>
      <c r="B8189" s="9" t="s">
        <v>20516</v>
      </c>
      <c r="C8189" s="9" t="s">
        <v>19618</v>
      </c>
      <c r="D8189" s="9" t="s">
        <v>20516</v>
      </c>
      <c r="E8189" s="10">
        <v>2</v>
      </c>
      <c r="F8189" s="1">
        <v>20.32</v>
      </c>
      <c r="G8189" s="7">
        <v>0</v>
      </c>
      <c r="H8189" s="8">
        <f>+G8189*F8189</f>
        <v>0</v>
      </c>
    </row>
    <row r="8190" spans="1:8" ht="16.05" customHeight="1" x14ac:dyDescent="0.3">
      <c r="A8190" s="9" t="s">
        <v>4898</v>
      </c>
      <c r="B8190" s="9" t="s">
        <v>20517</v>
      </c>
      <c r="C8190" s="9" t="s">
        <v>19618</v>
      </c>
      <c r="D8190" s="9" t="s">
        <v>20517</v>
      </c>
      <c r="E8190" s="10">
        <v>1</v>
      </c>
      <c r="F8190" s="1">
        <v>17.55</v>
      </c>
      <c r="G8190" s="7">
        <v>0</v>
      </c>
      <c r="H8190" s="8">
        <f>+G8190*F8190</f>
        <v>0</v>
      </c>
    </row>
    <row r="8191" spans="1:8" ht="16.05" customHeight="1" x14ac:dyDescent="0.3">
      <c r="A8191" s="9" t="s">
        <v>4899</v>
      </c>
      <c r="B8191" s="9" t="s">
        <v>20518</v>
      </c>
      <c r="C8191" s="9" t="s">
        <v>19618</v>
      </c>
      <c r="D8191" s="9" t="s">
        <v>20518</v>
      </c>
      <c r="E8191" s="10">
        <v>1</v>
      </c>
      <c r="F8191" s="1">
        <v>25.25</v>
      </c>
      <c r="G8191" s="7">
        <v>0</v>
      </c>
      <c r="H8191" s="8">
        <f>+G8191*F8191</f>
        <v>0</v>
      </c>
    </row>
    <row r="8192" spans="1:8" ht="16.05" customHeight="1" x14ac:dyDescent="0.3">
      <c r="A8192" s="9" t="s">
        <v>4900</v>
      </c>
      <c r="B8192" s="9" t="s">
        <v>20519</v>
      </c>
      <c r="C8192" s="9" t="s">
        <v>19618</v>
      </c>
      <c r="D8192" s="9" t="s">
        <v>20519</v>
      </c>
      <c r="E8192" s="10">
        <v>3</v>
      </c>
      <c r="F8192" s="1">
        <v>17.329999999999998</v>
      </c>
      <c r="G8192" s="7">
        <v>0</v>
      </c>
      <c r="H8192" s="8">
        <f>+G8192*F8192</f>
        <v>0</v>
      </c>
    </row>
    <row r="8193" spans="1:8" ht="16.05" customHeight="1" x14ac:dyDescent="0.3">
      <c r="A8193" s="9" t="s">
        <v>4901</v>
      </c>
      <c r="B8193" s="9" t="s">
        <v>20520</v>
      </c>
      <c r="C8193" s="9" t="s">
        <v>19618</v>
      </c>
      <c r="D8193" s="9" t="s">
        <v>20520</v>
      </c>
      <c r="E8193" s="10">
        <v>1</v>
      </c>
      <c r="F8193" s="1">
        <v>22.12</v>
      </c>
      <c r="G8193" s="7">
        <v>0</v>
      </c>
      <c r="H8193" s="8">
        <f>+G8193*F8193</f>
        <v>0</v>
      </c>
    </row>
    <row r="8194" spans="1:8" ht="16.05" customHeight="1" x14ac:dyDescent="0.3">
      <c r="A8194" s="9" t="s">
        <v>4902</v>
      </c>
      <c r="B8194" s="9" t="s">
        <v>20521</v>
      </c>
      <c r="C8194" s="9" t="s">
        <v>19618</v>
      </c>
      <c r="D8194" s="9" t="s">
        <v>20521</v>
      </c>
      <c r="E8194" s="10">
        <v>1</v>
      </c>
      <c r="F8194" s="1">
        <v>21.95</v>
      </c>
      <c r="G8194" s="7">
        <v>0</v>
      </c>
      <c r="H8194" s="8">
        <f>+G8194*F8194</f>
        <v>0</v>
      </c>
    </row>
    <row r="8195" spans="1:8" ht="16.05" customHeight="1" x14ac:dyDescent="0.3">
      <c r="A8195" s="9" t="s">
        <v>13147</v>
      </c>
      <c r="B8195" s="9" t="s">
        <v>20522</v>
      </c>
      <c r="C8195" s="9" t="s">
        <v>19618</v>
      </c>
      <c r="D8195" s="9" t="s">
        <v>20522</v>
      </c>
      <c r="E8195" s="10">
        <v>4</v>
      </c>
      <c r="F8195" s="1">
        <v>14.32</v>
      </c>
      <c r="G8195" s="7">
        <v>0</v>
      </c>
      <c r="H8195" s="8">
        <f>+G8195*F8195</f>
        <v>0</v>
      </c>
    </row>
    <row r="8196" spans="1:8" ht="16.05" customHeight="1" x14ac:dyDescent="0.3">
      <c r="A8196" s="9" t="s">
        <v>4903</v>
      </c>
      <c r="B8196" s="9" t="s">
        <v>20523</v>
      </c>
      <c r="C8196" s="9" t="s">
        <v>19618</v>
      </c>
      <c r="D8196" s="9" t="s">
        <v>20523</v>
      </c>
      <c r="E8196" s="10">
        <v>1</v>
      </c>
      <c r="F8196" s="1">
        <v>14.15</v>
      </c>
      <c r="G8196" s="7">
        <v>0</v>
      </c>
      <c r="H8196" s="8">
        <f>+G8196*F8196</f>
        <v>0</v>
      </c>
    </row>
    <row r="8197" spans="1:8" ht="16.05" customHeight="1" x14ac:dyDescent="0.3">
      <c r="A8197" s="9" t="s">
        <v>4904</v>
      </c>
      <c r="B8197" s="9" t="s">
        <v>20524</v>
      </c>
      <c r="C8197" s="9" t="s">
        <v>19618</v>
      </c>
      <c r="D8197" s="9" t="s">
        <v>20524</v>
      </c>
      <c r="E8197" s="10">
        <v>1</v>
      </c>
      <c r="F8197" s="1">
        <v>17.95</v>
      </c>
      <c r="G8197" s="7">
        <v>0</v>
      </c>
      <c r="H8197" s="8">
        <f>+G8197*F8197</f>
        <v>0</v>
      </c>
    </row>
    <row r="8198" spans="1:8" ht="16.05" customHeight="1" x14ac:dyDescent="0.3">
      <c r="A8198" s="9" t="s">
        <v>4905</v>
      </c>
      <c r="B8198" s="9" t="s">
        <v>20525</v>
      </c>
      <c r="C8198" s="9" t="s">
        <v>19618</v>
      </c>
      <c r="D8198" s="9" t="s">
        <v>20525</v>
      </c>
      <c r="E8198" s="10">
        <v>3</v>
      </c>
      <c r="F8198" s="1">
        <v>14.88</v>
      </c>
      <c r="G8198" s="7">
        <v>0</v>
      </c>
      <c r="H8198" s="8">
        <f>+G8198*F8198</f>
        <v>0</v>
      </c>
    </row>
    <row r="8199" spans="1:8" ht="16.05" customHeight="1" x14ac:dyDescent="0.3">
      <c r="A8199" s="9" t="s">
        <v>4906</v>
      </c>
      <c r="B8199" s="9" t="s">
        <v>20526</v>
      </c>
      <c r="C8199" s="9" t="s">
        <v>19618</v>
      </c>
      <c r="D8199" s="9" t="s">
        <v>20526</v>
      </c>
      <c r="E8199" s="10">
        <v>1</v>
      </c>
      <c r="F8199" s="1">
        <v>19.59</v>
      </c>
      <c r="G8199" s="7">
        <v>0</v>
      </c>
      <c r="H8199" s="8">
        <f>+G8199*F8199</f>
        <v>0</v>
      </c>
    </row>
    <row r="8200" spans="1:8" ht="16.05" customHeight="1" x14ac:dyDescent="0.3">
      <c r="A8200" s="9" t="s">
        <v>4907</v>
      </c>
      <c r="B8200" s="9" t="s">
        <v>20527</v>
      </c>
      <c r="C8200" s="9" t="s">
        <v>19618</v>
      </c>
      <c r="D8200" s="9" t="s">
        <v>20527</v>
      </c>
      <c r="E8200" s="10">
        <v>3</v>
      </c>
      <c r="F8200" s="1">
        <v>16.36</v>
      </c>
      <c r="G8200" s="7">
        <v>0</v>
      </c>
      <c r="H8200" s="8">
        <f>+G8200*F8200</f>
        <v>0</v>
      </c>
    </row>
    <row r="8201" spans="1:8" ht="16.05" customHeight="1" x14ac:dyDescent="0.3">
      <c r="A8201" s="9" t="s">
        <v>4908</v>
      </c>
      <c r="B8201" s="9" t="s">
        <v>20528</v>
      </c>
      <c r="C8201" s="9" t="s">
        <v>19618</v>
      </c>
      <c r="D8201" s="9" t="s">
        <v>20528</v>
      </c>
      <c r="E8201" s="10">
        <v>2</v>
      </c>
      <c r="F8201" s="1">
        <v>13.2</v>
      </c>
      <c r="G8201" s="7">
        <v>0</v>
      </c>
      <c r="H8201" s="8">
        <f>+G8201*F8201</f>
        <v>0</v>
      </c>
    </row>
    <row r="8202" spans="1:8" ht="16.05" customHeight="1" x14ac:dyDescent="0.3">
      <c r="A8202" s="9" t="s">
        <v>13148</v>
      </c>
      <c r="B8202" s="9" t="s">
        <v>20529</v>
      </c>
      <c r="C8202" s="9" t="s">
        <v>19618</v>
      </c>
      <c r="D8202" s="9" t="s">
        <v>20529</v>
      </c>
      <c r="E8202" s="10">
        <v>3</v>
      </c>
      <c r="F8202" s="1">
        <v>13.4</v>
      </c>
      <c r="G8202" s="7">
        <v>0</v>
      </c>
      <c r="H8202" s="8">
        <f>+G8202*F8202</f>
        <v>0</v>
      </c>
    </row>
    <row r="8203" spans="1:8" ht="16.05" customHeight="1" x14ac:dyDescent="0.3">
      <c r="A8203" s="9" t="s">
        <v>4909</v>
      </c>
      <c r="B8203" s="9" t="s">
        <v>20530</v>
      </c>
      <c r="C8203" s="9" t="s">
        <v>19618</v>
      </c>
      <c r="D8203" s="9" t="s">
        <v>20530</v>
      </c>
      <c r="E8203" s="10">
        <v>1</v>
      </c>
      <c r="F8203" s="1">
        <v>14.15</v>
      </c>
      <c r="G8203" s="7">
        <v>0</v>
      </c>
      <c r="H8203" s="8">
        <f>+G8203*F8203</f>
        <v>0</v>
      </c>
    </row>
    <row r="8204" spans="1:8" ht="16.05" customHeight="1" x14ac:dyDescent="0.3">
      <c r="A8204" s="9" t="s">
        <v>4910</v>
      </c>
      <c r="B8204" s="9" t="s">
        <v>20531</v>
      </c>
      <c r="C8204" s="9" t="s">
        <v>19618</v>
      </c>
      <c r="D8204" s="9" t="s">
        <v>20531</v>
      </c>
      <c r="E8204" s="10">
        <v>1</v>
      </c>
      <c r="F8204" s="1">
        <v>21.72</v>
      </c>
      <c r="G8204" s="7">
        <v>0</v>
      </c>
      <c r="H8204" s="8">
        <f>+G8204*F8204</f>
        <v>0</v>
      </c>
    </row>
    <row r="8205" spans="1:8" ht="16.05" customHeight="1" x14ac:dyDescent="0.3">
      <c r="A8205" s="9" t="s">
        <v>12749</v>
      </c>
      <c r="B8205" s="9" t="s">
        <v>20532</v>
      </c>
      <c r="C8205" s="9" t="s">
        <v>19618</v>
      </c>
      <c r="D8205" s="9" t="s">
        <v>20532</v>
      </c>
      <c r="E8205" s="10">
        <v>3</v>
      </c>
      <c r="F8205" s="1">
        <v>15.56</v>
      </c>
      <c r="G8205" s="7">
        <v>0</v>
      </c>
      <c r="H8205" s="8">
        <f>+G8205*F8205</f>
        <v>0</v>
      </c>
    </row>
    <row r="8206" spans="1:8" ht="16.05" customHeight="1" x14ac:dyDescent="0.3">
      <c r="A8206" s="9" t="s">
        <v>4911</v>
      </c>
      <c r="B8206" s="9" t="s">
        <v>20533</v>
      </c>
      <c r="C8206" s="9" t="s">
        <v>19618</v>
      </c>
      <c r="D8206" s="9" t="s">
        <v>20533</v>
      </c>
      <c r="E8206" s="10">
        <v>1</v>
      </c>
      <c r="F8206" s="1">
        <v>14.27</v>
      </c>
      <c r="G8206" s="7">
        <v>0</v>
      </c>
      <c r="H8206" s="8">
        <f>+G8206*F8206</f>
        <v>0</v>
      </c>
    </row>
    <row r="8207" spans="1:8" ht="16.05" customHeight="1" x14ac:dyDescent="0.3">
      <c r="A8207" s="9" t="s">
        <v>12908</v>
      </c>
      <c r="B8207" s="9" t="s">
        <v>20534</v>
      </c>
      <c r="C8207" s="9" t="s">
        <v>19618</v>
      </c>
      <c r="D8207" s="9" t="s">
        <v>20534</v>
      </c>
      <c r="E8207" s="10">
        <v>4</v>
      </c>
      <c r="F8207" s="1">
        <v>13.89</v>
      </c>
      <c r="G8207" s="7">
        <v>0</v>
      </c>
      <c r="H8207" s="8">
        <f>+G8207*F8207</f>
        <v>0</v>
      </c>
    </row>
    <row r="8208" spans="1:8" ht="16.05" customHeight="1" x14ac:dyDescent="0.3">
      <c r="A8208" s="9" t="s">
        <v>11589</v>
      </c>
      <c r="B8208" s="9" t="s">
        <v>20535</v>
      </c>
      <c r="C8208" s="9" t="s">
        <v>19618</v>
      </c>
      <c r="D8208" s="9" t="s">
        <v>20535</v>
      </c>
      <c r="E8208" s="10">
        <v>3</v>
      </c>
      <c r="F8208" s="1">
        <v>13.07</v>
      </c>
      <c r="G8208" s="7">
        <v>0</v>
      </c>
      <c r="H8208" s="8">
        <f>+G8208*F8208</f>
        <v>0</v>
      </c>
    </row>
    <row r="8209" spans="1:8" ht="16.05" customHeight="1" x14ac:dyDescent="0.3">
      <c r="A8209" s="9" t="s">
        <v>4912</v>
      </c>
      <c r="B8209" s="9" t="s">
        <v>20536</v>
      </c>
      <c r="C8209" s="9" t="s">
        <v>19618</v>
      </c>
      <c r="D8209" s="9" t="s">
        <v>20536</v>
      </c>
      <c r="E8209" s="10">
        <v>2</v>
      </c>
      <c r="F8209" s="1">
        <v>60.36</v>
      </c>
      <c r="G8209" s="7">
        <v>0</v>
      </c>
      <c r="H8209" s="8">
        <f>+G8209*F8209</f>
        <v>0</v>
      </c>
    </row>
    <row r="8210" spans="1:8" ht="16.05" customHeight="1" x14ac:dyDescent="0.3">
      <c r="A8210" s="9" t="s">
        <v>34771</v>
      </c>
      <c r="B8210" s="9" t="s">
        <v>35325</v>
      </c>
      <c r="C8210" s="9" t="s">
        <v>19618</v>
      </c>
      <c r="D8210" s="9" t="s">
        <v>35325</v>
      </c>
      <c r="E8210" s="10">
        <v>7</v>
      </c>
      <c r="F8210" s="1">
        <v>12.07</v>
      </c>
      <c r="G8210" s="7">
        <v>0</v>
      </c>
      <c r="H8210" s="8">
        <f>+G8210*F8210</f>
        <v>0</v>
      </c>
    </row>
    <row r="8211" spans="1:8" ht="16.05" customHeight="1" x14ac:dyDescent="0.3">
      <c r="A8211" s="9" t="s">
        <v>4913</v>
      </c>
      <c r="B8211" s="9" t="s">
        <v>20537</v>
      </c>
      <c r="C8211" s="9" t="s">
        <v>19618</v>
      </c>
      <c r="D8211" s="9" t="s">
        <v>20537</v>
      </c>
      <c r="E8211" s="10">
        <v>2</v>
      </c>
      <c r="F8211" s="1">
        <v>15.33</v>
      </c>
      <c r="G8211" s="7">
        <v>0</v>
      </c>
      <c r="H8211" s="8">
        <f>+G8211*F8211</f>
        <v>0</v>
      </c>
    </row>
    <row r="8212" spans="1:8" ht="16.05" customHeight="1" x14ac:dyDescent="0.3">
      <c r="A8212" s="9" t="s">
        <v>4914</v>
      </c>
      <c r="B8212" s="9" t="s">
        <v>20538</v>
      </c>
      <c r="C8212" s="9" t="s">
        <v>19618</v>
      </c>
      <c r="D8212" s="9" t="s">
        <v>20538</v>
      </c>
      <c r="E8212" s="10">
        <v>2</v>
      </c>
      <c r="F8212" s="1">
        <v>21.2</v>
      </c>
      <c r="G8212" s="7">
        <v>0</v>
      </c>
      <c r="H8212" s="8">
        <f>+G8212*F8212</f>
        <v>0</v>
      </c>
    </row>
    <row r="8213" spans="1:8" ht="16.05" customHeight="1" x14ac:dyDescent="0.3">
      <c r="A8213" s="9" t="s">
        <v>4915</v>
      </c>
      <c r="B8213" s="9" t="s">
        <v>20539</v>
      </c>
      <c r="C8213" s="9" t="s">
        <v>19618</v>
      </c>
      <c r="D8213" s="9" t="s">
        <v>20539</v>
      </c>
      <c r="E8213" s="10">
        <v>2</v>
      </c>
      <c r="F8213" s="1">
        <v>14.47</v>
      </c>
      <c r="G8213" s="7">
        <v>0</v>
      </c>
      <c r="H8213" s="8">
        <f>+G8213*F8213</f>
        <v>0</v>
      </c>
    </row>
    <row r="8214" spans="1:8" ht="16.05" customHeight="1" x14ac:dyDescent="0.3">
      <c r="A8214" s="9" t="s">
        <v>4916</v>
      </c>
      <c r="B8214" s="9" t="s">
        <v>20540</v>
      </c>
      <c r="C8214" s="9" t="s">
        <v>19618</v>
      </c>
      <c r="D8214" s="9" t="s">
        <v>20540</v>
      </c>
      <c r="E8214" s="10">
        <v>2</v>
      </c>
      <c r="F8214" s="1">
        <v>24.29</v>
      </c>
      <c r="G8214" s="7">
        <v>0</v>
      </c>
      <c r="H8214" s="8">
        <f>+G8214*F8214</f>
        <v>0</v>
      </c>
    </row>
    <row r="8215" spans="1:8" ht="16.05" customHeight="1" x14ac:dyDescent="0.3">
      <c r="A8215" s="9" t="s">
        <v>4917</v>
      </c>
      <c r="B8215" s="9" t="s">
        <v>20541</v>
      </c>
      <c r="C8215" s="9" t="s">
        <v>19618</v>
      </c>
      <c r="D8215" s="9" t="s">
        <v>20541</v>
      </c>
      <c r="E8215" s="10">
        <v>1</v>
      </c>
      <c r="F8215" s="1">
        <v>11.6</v>
      </c>
      <c r="G8215" s="7">
        <v>0</v>
      </c>
      <c r="H8215" s="8">
        <f>+G8215*F8215</f>
        <v>0</v>
      </c>
    </row>
    <row r="8216" spans="1:8" ht="16.05" customHeight="1" x14ac:dyDescent="0.3">
      <c r="A8216" s="9" t="s">
        <v>4918</v>
      </c>
      <c r="B8216" s="9" t="s">
        <v>20542</v>
      </c>
      <c r="C8216" s="9" t="s">
        <v>19618</v>
      </c>
      <c r="D8216" s="9" t="s">
        <v>20542</v>
      </c>
      <c r="E8216" s="10">
        <v>1</v>
      </c>
      <c r="F8216" s="1">
        <v>13.61</v>
      </c>
      <c r="G8216" s="7">
        <v>0</v>
      </c>
      <c r="H8216" s="8">
        <f>+G8216*F8216</f>
        <v>0</v>
      </c>
    </row>
    <row r="8217" spans="1:8" ht="16.05" customHeight="1" x14ac:dyDescent="0.3">
      <c r="A8217" s="9" t="s">
        <v>31794</v>
      </c>
      <c r="B8217" s="9" t="s">
        <v>31910</v>
      </c>
      <c r="C8217" s="9" t="s">
        <v>19618</v>
      </c>
      <c r="D8217" s="9" t="s">
        <v>31910</v>
      </c>
      <c r="E8217" s="10">
        <v>1</v>
      </c>
      <c r="F8217" s="1">
        <v>14.37</v>
      </c>
      <c r="G8217" s="7">
        <v>0</v>
      </c>
      <c r="H8217" s="8">
        <f>+G8217*F8217</f>
        <v>0</v>
      </c>
    </row>
    <row r="8218" spans="1:8" ht="16.05" customHeight="1" x14ac:dyDescent="0.3">
      <c r="A8218" s="9" t="s">
        <v>4919</v>
      </c>
      <c r="B8218" s="9" t="s">
        <v>20543</v>
      </c>
      <c r="C8218" s="9" t="s">
        <v>19618</v>
      </c>
      <c r="D8218" s="9" t="s">
        <v>20543</v>
      </c>
      <c r="E8218" s="10">
        <v>2</v>
      </c>
      <c r="F8218" s="1">
        <v>16.91</v>
      </c>
      <c r="G8218" s="7">
        <v>0</v>
      </c>
      <c r="H8218" s="8">
        <f>+G8218*F8218</f>
        <v>0</v>
      </c>
    </row>
    <row r="8219" spans="1:8" ht="16.05" customHeight="1" x14ac:dyDescent="0.3">
      <c r="A8219" s="9" t="s">
        <v>38005</v>
      </c>
      <c r="B8219" s="9" t="s">
        <v>38848</v>
      </c>
      <c r="C8219" s="9" t="s">
        <v>19618</v>
      </c>
      <c r="D8219" s="9" t="s">
        <v>38848</v>
      </c>
      <c r="E8219" s="10">
        <v>1</v>
      </c>
      <c r="F8219" s="1">
        <v>14.32</v>
      </c>
      <c r="G8219" s="7">
        <v>0</v>
      </c>
      <c r="H8219" s="8">
        <f>+G8219*F8219</f>
        <v>0</v>
      </c>
    </row>
    <row r="8220" spans="1:8" ht="16.05" customHeight="1" x14ac:dyDescent="0.3">
      <c r="A8220" s="9" t="s">
        <v>34772</v>
      </c>
      <c r="B8220" s="9" t="s">
        <v>35326</v>
      </c>
      <c r="C8220" s="9" t="s">
        <v>19618</v>
      </c>
      <c r="D8220" s="9" t="s">
        <v>35326</v>
      </c>
      <c r="E8220" s="10">
        <v>1</v>
      </c>
      <c r="F8220" s="1">
        <v>12.28</v>
      </c>
      <c r="G8220" s="7">
        <v>0</v>
      </c>
      <c r="H8220" s="8">
        <f>+G8220*F8220</f>
        <v>0</v>
      </c>
    </row>
    <row r="8221" spans="1:8" ht="16.05" customHeight="1" x14ac:dyDescent="0.3">
      <c r="A8221" s="9" t="s">
        <v>4920</v>
      </c>
      <c r="B8221" s="9" t="s">
        <v>20544</v>
      </c>
      <c r="C8221" s="9" t="s">
        <v>19618</v>
      </c>
      <c r="D8221" s="9" t="s">
        <v>20544</v>
      </c>
      <c r="E8221" s="10">
        <v>2</v>
      </c>
      <c r="F8221" s="1">
        <v>14.44</v>
      </c>
      <c r="G8221" s="7">
        <v>0</v>
      </c>
      <c r="H8221" s="8">
        <f>+G8221*F8221</f>
        <v>0</v>
      </c>
    </row>
    <row r="8222" spans="1:8" ht="16.05" customHeight="1" x14ac:dyDescent="0.3">
      <c r="A8222" s="9" t="s">
        <v>4921</v>
      </c>
      <c r="B8222" s="9" t="s">
        <v>20545</v>
      </c>
      <c r="C8222" s="9" t="s">
        <v>19618</v>
      </c>
      <c r="D8222" s="9" t="s">
        <v>20545</v>
      </c>
      <c r="E8222" s="10">
        <v>3</v>
      </c>
      <c r="F8222" s="1">
        <v>15.56</v>
      </c>
      <c r="G8222" s="7">
        <v>0</v>
      </c>
      <c r="H8222" s="8">
        <f>+G8222*F8222</f>
        <v>0</v>
      </c>
    </row>
    <row r="8223" spans="1:8" ht="16.05" customHeight="1" x14ac:dyDescent="0.3">
      <c r="A8223" s="9" t="s">
        <v>4922</v>
      </c>
      <c r="B8223" s="9" t="s">
        <v>20546</v>
      </c>
      <c r="C8223" s="9" t="s">
        <v>19618</v>
      </c>
      <c r="D8223" s="9" t="s">
        <v>20546</v>
      </c>
      <c r="E8223" s="10">
        <v>2</v>
      </c>
      <c r="F8223" s="1">
        <v>20.13</v>
      </c>
      <c r="G8223" s="7">
        <v>0</v>
      </c>
      <c r="H8223" s="8">
        <f>+G8223*F8223</f>
        <v>0</v>
      </c>
    </row>
    <row r="8224" spans="1:8" ht="16.05" customHeight="1" x14ac:dyDescent="0.3">
      <c r="A8224" s="9" t="s">
        <v>4923</v>
      </c>
      <c r="B8224" s="9" t="s">
        <v>20547</v>
      </c>
      <c r="C8224" s="9" t="s">
        <v>19618</v>
      </c>
      <c r="D8224" s="9" t="s">
        <v>20547</v>
      </c>
      <c r="E8224" s="10">
        <v>3</v>
      </c>
      <c r="F8224" s="1">
        <v>18.399999999999999</v>
      </c>
      <c r="G8224" s="7">
        <v>0</v>
      </c>
      <c r="H8224" s="8">
        <f>+G8224*F8224</f>
        <v>0</v>
      </c>
    </row>
    <row r="8225" spans="1:8" ht="16.05" customHeight="1" x14ac:dyDescent="0.3">
      <c r="A8225" s="9" t="s">
        <v>4924</v>
      </c>
      <c r="B8225" s="9" t="s">
        <v>20548</v>
      </c>
      <c r="C8225" s="9" t="s">
        <v>19618</v>
      </c>
      <c r="D8225" s="9" t="s">
        <v>20548</v>
      </c>
      <c r="E8225" s="10">
        <v>2</v>
      </c>
      <c r="F8225" s="1">
        <v>12.31</v>
      </c>
      <c r="G8225" s="7">
        <v>0</v>
      </c>
      <c r="H8225" s="8">
        <f>+G8225*F8225</f>
        <v>0</v>
      </c>
    </row>
    <row r="8226" spans="1:8" ht="16.05" customHeight="1" x14ac:dyDescent="0.3">
      <c r="A8226" s="9" t="s">
        <v>4925</v>
      </c>
      <c r="B8226" s="9" t="s">
        <v>20549</v>
      </c>
      <c r="C8226" s="9" t="s">
        <v>19618</v>
      </c>
      <c r="D8226" s="9" t="s">
        <v>20549</v>
      </c>
      <c r="E8226" s="10">
        <v>2</v>
      </c>
      <c r="F8226" s="1">
        <v>14.36</v>
      </c>
      <c r="G8226" s="7">
        <v>0</v>
      </c>
      <c r="H8226" s="8">
        <f>+G8226*F8226</f>
        <v>0</v>
      </c>
    </row>
    <row r="8227" spans="1:8" ht="16.05" customHeight="1" x14ac:dyDescent="0.3">
      <c r="A8227" s="9" t="s">
        <v>34773</v>
      </c>
      <c r="B8227" s="9" t="s">
        <v>35327</v>
      </c>
      <c r="C8227" s="9" t="s">
        <v>19618</v>
      </c>
      <c r="D8227" s="9" t="s">
        <v>35327</v>
      </c>
      <c r="E8227" s="10">
        <v>1</v>
      </c>
      <c r="F8227" s="1">
        <v>16</v>
      </c>
      <c r="G8227" s="7">
        <v>0</v>
      </c>
      <c r="H8227" s="8">
        <f>+G8227*F8227</f>
        <v>0</v>
      </c>
    </row>
    <row r="8228" spans="1:8" ht="16.05" customHeight="1" x14ac:dyDescent="0.3">
      <c r="A8228" s="9" t="s">
        <v>4926</v>
      </c>
      <c r="B8228" s="9" t="s">
        <v>20550</v>
      </c>
      <c r="C8228" s="9" t="s">
        <v>19618</v>
      </c>
      <c r="D8228" s="9" t="s">
        <v>20550</v>
      </c>
      <c r="E8228" s="10">
        <v>1</v>
      </c>
      <c r="F8228" s="1">
        <v>20.59</v>
      </c>
      <c r="G8228" s="7">
        <v>0</v>
      </c>
      <c r="H8228" s="8">
        <f>+G8228*F8228</f>
        <v>0</v>
      </c>
    </row>
    <row r="8229" spans="1:8" ht="16.05" customHeight="1" x14ac:dyDescent="0.3">
      <c r="A8229" s="9" t="s">
        <v>36602</v>
      </c>
      <c r="B8229" s="9" t="s">
        <v>37001</v>
      </c>
      <c r="C8229" s="9" t="s">
        <v>19618</v>
      </c>
      <c r="D8229" s="9" t="s">
        <v>37001</v>
      </c>
      <c r="E8229" s="10">
        <v>1</v>
      </c>
      <c r="F8229" s="1">
        <v>15.28</v>
      </c>
      <c r="G8229" s="7">
        <v>0</v>
      </c>
      <c r="H8229" s="8">
        <f>+G8229*F8229</f>
        <v>0</v>
      </c>
    </row>
    <row r="8230" spans="1:8" ht="16.05" customHeight="1" x14ac:dyDescent="0.3">
      <c r="A8230" s="9" t="s">
        <v>4927</v>
      </c>
      <c r="B8230" s="9" t="s">
        <v>20551</v>
      </c>
      <c r="C8230" s="9" t="s">
        <v>19618</v>
      </c>
      <c r="D8230" s="9" t="s">
        <v>20551</v>
      </c>
      <c r="E8230" s="10">
        <v>15</v>
      </c>
      <c r="F8230" s="1">
        <v>11.17</v>
      </c>
      <c r="G8230" s="7">
        <v>0</v>
      </c>
      <c r="H8230" s="8">
        <f>+G8230*F8230</f>
        <v>0</v>
      </c>
    </row>
    <row r="8231" spans="1:8" ht="16.05" customHeight="1" x14ac:dyDescent="0.3">
      <c r="A8231" s="9" t="s">
        <v>13648</v>
      </c>
      <c r="B8231" s="9" t="s">
        <v>20552</v>
      </c>
      <c r="C8231" s="9" t="s">
        <v>19618</v>
      </c>
      <c r="D8231" s="9" t="s">
        <v>20552</v>
      </c>
      <c r="E8231" s="10">
        <v>5</v>
      </c>
      <c r="F8231" s="1">
        <v>14.53</v>
      </c>
      <c r="G8231" s="7">
        <v>0</v>
      </c>
      <c r="H8231" s="8">
        <f>+G8231*F8231</f>
        <v>0</v>
      </c>
    </row>
    <row r="8232" spans="1:8" ht="16.05" customHeight="1" x14ac:dyDescent="0.3">
      <c r="A8232" s="9" t="s">
        <v>4928</v>
      </c>
      <c r="B8232" s="9" t="s">
        <v>20553</v>
      </c>
      <c r="C8232" s="9" t="s">
        <v>19618</v>
      </c>
      <c r="D8232" s="9" t="s">
        <v>20553</v>
      </c>
      <c r="E8232" s="10">
        <v>1</v>
      </c>
      <c r="F8232" s="1">
        <v>13.16</v>
      </c>
      <c r="G8232" s="7">
        <v>0</v>
      </c>
      <c r="H8232" s="8">
        <f>+G8232*F8232</f>
        <v>0</v>
      </c>
    </row>
    <row r="8233" spans="1:8" ht="16.05" customHeight="1" x14ac:dyDescent="0.3">
      <c r="A8233" s="9" t="s">
        <v>28218</v>
      </c>
      <c r="B8233" s="9" t="s">
        <v>28669</v>
      </c>
      <c r="C8233" s="9" t="s">
        <v>19618</v>
      </c>
      <c r="D8233" s="9" t="s">
        <v>28669</v>
      </c>
      <c r="E8233" s="10">
        <v>6</v>
      </c>
      <c r="F8233" s="1">
        <v>23.01</v>
      </c>
      <c r="G8233" s="7">
        <v>0</v>
      </c>
      <c r="H8233" s="8">
        <f>+G8233*F8233</f>
        <v>0</v>
      </c>
    </row>
    <row r="8234" spans="1:8" ht="16.05" customHeight="1" x14ac:dyDescent="0.3">
      <c r="A8234" s="9" t="s">
        <v>4929</v>
      </c>
      <c r="B8234" s="9" t="s">
        <v>20554</v>
      </c>
      <c r="C8234" s="9" t="s">
        <v>19618</v>
      </c>
      <c r="D8234" s="9" t="s">
        <v>20554</v>
      </c>
      <c r="E8234" s="10">
        <v>2</v>
      </c>
      <c r="F8234" s="1">
        <v>19.760000000000002</v>
      </c>
      <c r="G8234" s="7">
        <v>0</v>
      </c>
      <c r="H8234" s="8">
        <f>+G8234*F8234</f>
        <v>0</v>
      </c>
    </row>
    <row r="8235" spans="1:8" ht="16.05" customHeight="1" x14ac:dyDescent="0.3">
      <c r="A8235" s="9" t="s">
        <v>4930</v>
      </c>
      <c r="B8235" s="9" t="s">
        <v>20555</v>
      </c>
      <c r="C8235" s="9" t="s">
        <v>19618</v>
      </c>
      <c r="D8235" s="9" t="s">
        <v>20555</v>
      </c>
      <c r="E8235" s="10">
        <v>1</v>
      </c>
      <c r="F8235" s="1">
        <v>17.07</v>
      </c>
      <c r="G8235" s="7">
        <v>0</v>
      </c>
      <c r="H8235" s="8">
        <f>+G8235*F8235</f>
        <v>0</v>
      </c>
    </row>
    <row r="8236" spans="1:8" ht="16.05" customHeight="1" x14ac:dyDescent="0.3">
      <c r="A8236" s="9" t="s">
        <v>4931</v>
      </c>
      <c r="B8236" s="9" t="s">
        <v>20556</v>
      </c>
      <c r="C8236" s="9" t="s">
        <v>19618</v>
      </c>
      <c r="D8236" s="9" t="s">
        <v>20556</v>
      </c>
      <c r="E8236" s="10">
        <v>2</v>
      </c>
      <c r="F8236" s="1">
        <v>17.39</v>
      </c>
      <c r="G8236" s="7">
        <v>0</v>
      </c>
      <c r="H8236" s="8">
        <f>+G8236*F8236</f>
        <v>0</v>
      </c>
    </row>
    <row r="8237" spans="1:8" ht="16.05" customHeight="1" x14ac:dyDescent="0.3">
      <c r="A8237" s="9" t="s">
        <v>13149</v>
      </c>
      <c r="B8237" s="9" t="s">
        <v>20557</v>
      </c>
      <c r="C8237" s="9" t="s">
        <v>19618</v>
      </c>
      <c r="D8237" s="9" t="s">
        <v>20557</v>
      </c>
      <c r="E8237" s="10">
        <v>1</v>
      </c>
      <c r="F8237" s="1">
        <v>14.27</v>
      </c>
      <c r="G8237" s="7">
        <v>0</v>
      </c>
      <c r="H8237" s="8">
        <f>+G8237*F8237</f>
        <v>0</v>
      </c>
    </row>
    <row r="8238" spans="1:8" ht="16.05" customHeight="1" x14ac:dyDescent="0.3">
      <c r="A8238" s="9" t="s">
        <v>4932</v>
      </c>
      <c r="B8238" s="9" t="s">
        <v>20558</v>
      </c>
      <c r="C8238" s="9" t="s">
        <v>19618</v>
      </c>
      <c r="D8238" s="9" t="s">
        <v>20558</v>
      </c>
      <c r="E8238" s="10">
        <v>2</v>
      </c>
      <c r="F8238" s="1">
        <v>18.93</v>
      </c>
      <c r="G8238" s="7">
        <v>0</v>
      </c>
      <c r="H8238" s="8">
        <f>+G8238*F8238</f>
        <v>0</v>
      </c>
    </row>
    <row r="8239" spans="1:8" ht="16.05" customHeight="1" x14ac:dyDescent="0.3">
      <c r="A8239" s="9" t="s">
        <v>4933</v>
      </c>
      <c r="B8239" s="9" t="s">
        <v>20559</v>
      </c>
      <c r="C8239" s="9" t="s">
        <v>19618</v>
      </c>
      <c r="D8239" s="9" t="s">
        <v>20559</v>
      </c>
      <c r="E8239" s="10">
        <v>2</v>
      </c>
      <c r="F8239" s="1">
        <v>18.93</v>
      </c>
      <c r="G8239" s="7">
        <v>0</v>
      </c>
      <c r="H8239" s="8">
        <f>+G8239*F8239</f>
        <v>0</v>
      </c>
    </row>
    <row r="8240" spans="1:8" ht="16.05" customHeight="1" x14ac:dyDescent="0.3">
      <c r="A8240" s="9" t="s">
        <v>4934</v>
      </c>
      <c r="B8240" s="9" t="s">
        <v>20560</v>
      </c>
      <c r="C8240" s="9" t="s">
        <v>19618</v>
      </c>
      <c r="D8240" s="9" t="s">
        <v>20560</v>
      </c>
      <c r="E8240" s="10">
        <v>1</v>
      </c>
      <c r="F8240" s="1">
        <v>14.45</v>
      </c>
      <c r="G8240" s="7">
        <v>0</v>
      </c>
      <c r="H8240" s="8">
        <f>+G8240*F8240</f>
        <v>0</v>
      </c>
    </row>
    <row r="8241" spans="1:8" ht="16.05" customHeight="1" x14ac:dyDescent="0.3">
      <c r="A8241" s="9" t="s">
        <v>13649</v>
      </c>
      <c r="B8241" s="9" t="s">
        <v>20561</v>
      </c>
      <c r="C8241" s="9" t="s">
        <v>19618</v>
      </c>
      <c r="D8241" s="9" t="s">
        <v>20561</v>
      </c>
      <c r="E8241" s="10">
        <v>2</v>
      </c>
      <c r="F8241" s="1">
        <v>14.25</v>
      </c>
      <c r="G8241" s="7">
        <v>0</v>
      </c>
      <c r="H8241" s="8">
        <f>+G8241*F8241</f>
        <v>0</v>
      </c>
    </row>
    <row r="8242" spans="1:8" ht="16.05" customHeight="1" x14ac:dyDescent="0.3">
      <c r="A8242" s="9" t="s">
        <v>4935</v>
      </c>
      <c r="B8242" s="9" t="s">
        <v>20562</v>
      </c>
      <c r="C8242" s="9" t="s">
        <v>19618</v>
      </c>
      <c r="D8242" s="9" t="s">
        <v>20562</v>
      </c>
      <c r="E8242" s="10">
        <v>2</v>
      </c>
      <c r="F8242" s="1">
        <v>14.57</v>
      </c>
      <c r="G8242" s="7">
        <v>0</v>
      </c>
      <c r="H8242" s="8">
        <f>+G8242*F8242</f>
        <v>0</v>
      </c>
    </row>
    <row r="8243" spans="1:8" ht="16.05" customHeight="1" x14ac:dyDescent="0.3">
      <c r="A8243" s="9" t="s">
        <v>4936</v>
      </c>
      <c r="B8243" s="9" t="s">
        <v>20563</v>
      </c>
      <c r="C8243" s="9" t="s">
        <v>19618</v>
      </c>
      <c r="D8243" s="9" t="s">
        <v>20563</v>
      </c>
      <c r="E8243" s="10">
        <v>1</v>
      </c>
      <c r="F8243" s="1">
        <v>21.53</v>
      </c>
      <c r="G8243" s="7">
        <v>0</v>
      </c>
      <c r="H8243" s="8">
        <f>+G8243*F8243</f>
        <v>0</v>
      </c>
    </row>
    <row r="8244" spans="1:8" ht="16.05" customHeight="1" x14ac:dyDescent="0.3">
      <c r="A8244" s="9" t="s">
        <v>4937</v>
      </c>
      <c r="B8244" s="9" t="s">
        <v>20564</v>
      </c>
      <c r="C8244" s="9" t="s">
        <v>19618</v>
      </c>
      <c r="D8244" s="9" t="s">
        <v>20564</v>
      </c>
      <c r="E8244" s="10">
        <v>1</v>
      </c>
      <c r="F8244" s="1">
        <v>14.19</v>
      </c>
      <c r="G8244" s="7">
        <v>0</v>
      </c>
      <c r="H8244" s="8">
        <f>+G8244*F8244</f>
        <v>0</v>
      </c>
    </row>
    <row r="8245" spans="1:8" ht="16.05" customHeight="1" x14ac:dyDescent="0.3">
      <c r="A8245" s="9" t="s">
        <v>4938</v>
      </c>
      <c r="B8245" s="9" t="s">
        <v>20565</v>
      </c>
      <c r="C8245" s="9" t="s">
        <v>19618</v>
      </c>
      <c r="D8245" s="9" t="s">
        <v>20565</v>
      </c>
      <c r="E8245" s="10">
        <v>1</v>
      </c>
      <c r="F8245" s="1">
        <v>18.93</v>
      </c>
      <c r="G8245" s="7">
        <v>0</v>
      </c>
      <c r="H8245" s="8">
        <f>+G8245*F8245</f>
        <v>0</v>
      </c>
    </row>
    <row r="8246" spans="1:8" ht="16.05" customHeight="1" x14ac:dyDescent="0.3">
      <c r="A8246" s="9" t="s">
        <v>4939</v>
      </c>
      <c r="B8246" s="9" t="s">
        <v>20566</v>
      </c>
      <c r="C8246" s="9" t="s">
        <v>19618</v>
      </c>
      <c r="D8246" s="9" t="s">
        <v>20566</v>
      </c>
      <c r="E8246" s="10">
        <v>4</v>
      </c>
      <c r="F8246" s="1">
        <v>15.37</v>
      </c>
      <c r="G8246" s="7">
        <v>0</v>
      </c>
      <c r="H8246" s="8">
        <f>+G8246*F8246</f>
        <v>0</v>
      </c>
    </row>
    <row r="8247" spans="1:8" ht="16.05" customHeight="1" x14ac:dyDescent="0.3">
      <c r="A8247" s="9" t="s">
        <v>4940</v>
      </c>
      <c r="B8247" s="9" t="s">
        <v>20567</v>
      </c>
      <c r="C8247" s="9" t="s">
        <v>19618</v>
      </c>
      <c r="D8247" s="9" t="s">
        <v>20567</v>
      </c>
      <c r="E8247" s="10">
        <v>1</v>
      </c>
      <c r="F8247" s="1">
        <v>14.97</v>
      </c>
      <c r="G8247" s="7">
        <v>0</v>
      </c>
      <c r="H8247" s="8">
        <f>+G8247*F8247</f>
        <v>0</v>
      </c>
    </row>
    <row r="8248" spans="1:8" ht="16.05" customHeight="1" x14ac:dyDescent="0.3">
      <c r="A8248" s="9" t="s">
        <v>35731</v>
      </c>
      <c r="B8248" s="9" t="s">
        <v>36096</v>
      </c>
      <c r="C8248" s="9" t="s">
        <v>19618</v>
      </c>
      <c r="D8248" s="9" t="s">
        <v>36096</v>
      </c>
      <c r="E8248" s="10">
        <v>1</v>
      </c>
      <c r="F8248" s="1">
        <v>13.16</v>
      </c>
      <c r="G8248" s="7">
        <v>0</v>
      </c>
      <c r="H8248" s="8">
        <f>+G8248*F8248</f>
        <v>0</v>
      </c>
    </row>
    <row r="8249" spans="1:8" ht="16.05" customHeight="1" x14ac:dyDescent="0.3">
      <c r="A8249" s="9" t="s">
        <v>11590</v>
      </c>
      <c r="B8249" s="9" t="s">
        <v>20568</v>
      </c>
      <c r="C8249" s="9" t="s">
        <v>19618</v>
      </c>
      <c r="D8249" s="9" t="s">
        <v>20568</v>
      </c>
      <c r="E8249" s="10">
        <v>1</v>
      </c>
      <c r="F8249" s="1">
        <v>16.37</v>
      </c>
      <c r="G8249" s="7">
        <v>0</v>
      </c>
      <c r="H8249" s="8">
        <f>+G8249*F8249</f>
        <v>0</v>
      </c>
    </row>
    <row r="8250" spans="1:8" ht="16.05" customHeight="1" x14ac:dyDescent="0.3">
      <c r="A8250" s="9" t="s">
        <v>4941</v>
      </c>
      <c r="B8250" s="9" t="s">
        <v>20569</v>
      </c>
      <c r="C8250" s="9" t="s">
        <v>19618</v>
      </c>
      <c r="D8250" s="9" t="s">
        <v>20569</v>
      </c>
      <c r="E8250" s="10">
        <v>2</v>
      </c>
      <c r="F8250" s="1">
        <v>22.89</v>
      </c>
      <c r="G8250" s="7">
        <v>0</v>
      </c>
      <c r="H8250" s="8">
        <f>+G8250*F8250</f>
        <v>0</v>
      </c>
    </row>
    <row r="8251" spans="1:8" ht="16.05" customHeight="1" x14ac:dyDescent="0.3">
      <c r="A8251" s="9" t="s">
        <v>4942</v>
      </c>
      <c r="B8251" s="9" t="s">
        <v>20570</v>
      </c>
      <c r="C8251" s="9" t="s">
        <v>19618</v>
      </c>
      <c r="D8251" s="9" t="s">
        <v>20570</v>
      </c>
      <c r="E8251" s="10">
        <v>1</v>
      </c>
      <c r="F8251" s="1">
        <v>18</v>
      </c>
      <c r="G8251" s="7">
        <v>0</v>
      </c>
      <c r="H8251" s="8">
        <f>+G8251*F8251</f>
        <v>0</v>
      </c>
    </row>
    <row r="8252" spans="1:8" ht="16.05" customHeight="1" x14ac:dyDescent="0.3">
      <c r="A8252" s="9" t="s">
        <v>4943</v>
      </c>
      <c r="B8252" s="9" t="s">
        <v>20571</v>
      </c>
      <c r="C8252" s="9" t="s">
        <v>19618</v>
      </c>
      <c r="D8252" s="9" t="s">
        <v>20571</v>
      </c>
      <c r="E8252" s="10">
        <v>2</v>
      </c>
      <c r="F8252" s="1">
        <v>18.36</v>
      </c>
      <c r="G8252" s="7">
        <v>0</v>
      </c>
      <c r="H8252" s="8">
        <f>+G8252*F8252</f>
        <v>0</v>
      </c>
    </row>
    <row r="8253" spans="1:8" ht="16.05" customHeight="1" x14ac:dyDescent="0.3">
      <c r="A8253" s="9" t="s">
        <v>12250</v>
      </c>
      <c r="B8253" s="9" t="s">
        <v>20572</v>
      </c>
      <c r="C8253" s="9" t="s">
        <v>19618</v>
      </c>
      <c r="D8253" s="9" t="s">
        <v>20572</v>
      </c>
      <c r="E8253" s="10">
        <v>1</v>
      </c>
      <c r="F8253" s="1">
        <v>13.57</v>
      </c>
      <c r="G8253" s="7">
        <v>0</v>
      </c>
      <c r="H8253" s="8">
        <f>+G8253*F8253</f>
        <v>0</v>
      </c>
    </row>
    <row r="8254" spans="1:8" ht="16.05" customHeight="1" x14ac:dyDescent="0.3">
      <c r="A8254" s="9" t="s">
        <v>4944</v>
      </c>
      <c r="B8254" s="9" t="s">
        <v>20573</v>
      </c>
      <c r="C8254" s="9" t="s">
        <v>19618</v>
      </c>
      <c r="D8254" s="9" t="s">
        <v>20573</v>
      </c>
      <c r="E8254" s="10">
        <v>3</v>
      </c>
      <c r="F8254" s="1">
        <v>12.88</v>
      </c>
      <c r="G8254" s="7">
        <v>0</v>
      </c>
      <c r="H8254" s="8">
        <f>+G8254*F8254</f>
        <v>0</v>
      </c>
    </row>
    <row r="8255" spans="1:8" ht="16.05" customHeight="1" x14ac:dyDescent="0.3">
      <c r="A8255" s="9" t="s">
        <v>30130</v>
      </c>
      <c r="B8255" s="9" t="s">
        <v>30526</v>
      </c>
      <c r="C8255" s="9" t="s">
        <v>19618</v>
      </c>
      <c r="D8255" s="9" t="s">
        <v>30526</v>
      </c>
      <c r="E8255" s="10">
        <v>2</v>
      </c>
      <c r="F8255" s="1">
        <v>12.28</v>
      </c>
      <c r="G8255" s="7">
        <v>0</v>
      </c>
      <c r="H8255" s="8">
        <f>+G8255*F8255</f>
        <v>0</v>
      </c>
    </row>
    <row r="8256" spans="1:8" ht="16.05" customHeight="1" x14ac:dyDescent="0.3">
      <c r="A8256" s="9" t="s">
        <v>4945</v>
      </c>
      <c r="B8256" s="9" t="s">
        <v>20574</v>
      </c>
      <c r="C8256" s="9" t="s">
        <v>19618</v>
      </c>
      <c r="D8256" s="9" t="s">
        <v>20574</v>
      </c>
      <c r="E8256" s="10">
        <v>1</v>
      </c>
      <c r="F8256" s="1">
        <v>15.05</v>
      </c>
      <c r="G8256" s="7">
        <v>0</v>
      </c>
      <c r="H8256" s="8">
        <f>+G8256*F8256</f>
        <v>0</v>
      </c>
    </row>
    <row r="8257" spans="1:8" ht="16.05" customHeight="1" x14ac:dyDescent="0.3">
      <c r="A8257" s="9" t="s">
        <v>4946</v>
      </c>
      <c r="B8257" s="9" t="s">
        <v>20575</v>
      </c>
      <c r="C8257" s="9" t="s">
        <v>19618</v>
      </c>
      <c r="D8257" s="9" t="s">
        <v>20575</v>
      </c>
      <c r="E8257" s="10">
        <v>1</v>
      </c>
      <c r="F8257" s="1">
        <v>12.83</v>
      </c>
      <c r="G8257" s="7">
        <v>0</v>
      </c>
      <c r="H8257" s="8">
        <f>+G8257*F8257</f>
        <v>0</v>
      </c>
    </row>
    <row r="8258" spans="1:8" ht="16.05" customHeight="1" x14ac:dyDescent="0.3">
      <c r="A8258" s="9" t="s">
        <v>4947</v>
      </c>
      <c r="B8258" s="9" t="s">
        <v>20576</v>
      </c>
      <c r="C8258" s="9" t="s">
        <v>19618</v>
      </c>
      <c r="D8258" s="9" t="s">
        <v>20576</v>
      </c>
      <c r="E8258" s="10">
        <v>1</v>
      </c>
      <c r="F8258" s="1">
        <v>13.55</v>
      </c>
      <c r="G8258" s="7">
        <v>0</v>
      </c>
      <c r="H8258" s="8">
        <f>+G8258*F8258</f>
        <v>0</v>
      </c>
    </row>
    <row r="8259" spans="1:8" ht="16.05" customHeight="1" x14ac:dyDescent="0.3">
      <c r="A8259" s="9" t="s">
        <v>35732</v>
      </c>
      <c r="B8259" s="9" t="s">
        <v>36097</v>
      </c>
      <c r="C8259" s="9" t="s">
        <v>19618</v>
      </c>
      <c r="D8259" s="9" t="s">
        <v>36097</v>
      </c>
      <c r="E8259" s="10">
        <v>1</v>
      </c>
      <c r="F8259" s="1">
        <v>17.170000000000002</v>
      </c>
      <c r="G8259" s="7">
        <v>0</v>
      </c>
      <c r="H8259" s="8">
        <f>+G8259*F8259</f>
        <v>0</v>
      </c>
    </row>
    <row r="8260" spans="1:8" ht="16.05" customHeight="1" x14ac:dyDescent="0.3">
      <c r="A8260" s="9" t="s">
        <v>4948</v>
      </c>
      <c r="B8260" s="9" t="s">
        <v>20577</v>
      </c>
      <c r="C8260" s="9" t="s">
        <v>19618</v>
      </c>
      <c r="D8260" s="9" t="s">
        <v>20577</v>
      </c>
      <c r="E8260" s="10">
        <v>2</v>
      </c>
      <c r="F8260" s="1">
        <v>16.28</v>
      </c>
      <c r="G8260" s="7">
        <v>0</v>
      </c>
      <c r="H8260" s="8">
        <f>+G8260*F8260</f>
        <v>0</v>
      </c>
    </row>
    <row r="8261" spans="1:8" ht="16.05" customHeight="1" x14ac:dyDescent="0.3">
      <c r="A8261" s="9" t="s">
        <v>4949</v>
      </c>
      <c r="B8261" s="9" t="s">
        <v>20578</v>
      </c>
      <c r="C8261" s="9" t="s">
        <v>19618</v>
      </c>
      <c r="D8261" s="9" t="s">
        <v>20578</v>
      </c>
      <c r="E8261" s="10">
        <v>3</v>
      </c>
      <c r="F8261" s="1">
        <v>12.95</v>
      </c>
      <c r="G8261" s="7">
        <v>0</v>
      </c>
      <c r="H8261" s="8">
        <f>+G8261*F8261</f>
        <v>0</v>
      </c>
    </row>
    <row r="8262" spans="1:8" ht="16.05" customHeight="1" x14ac:dyDescent="0.3">
      <c r="A8262" s="9" t="s">
        <v>4950</v>
      </c>
      <c r="B8262" s="9" t="s">
        <v>20579</v>
      </c>
      <c r="C8262" s="9" t="s">
        <v>19618</v>
      </c>
      <c r="D8262" s="9" t="s">
        <v>20579</v>
      </c>
      <c r="E8262" s="10">
        <v>1</v>
      </c>
      <c r="F8262" s="1">
        <v>19.59</v>
      </c>
      <c r="G8262" s="7">
        <v>0</v>
      </c>
      <c r="H8262" s="8">
        <f>+G8262*F8262</f>
        <v>0</v>
      </c>
    </row>
    <row r="8263" spans="1:8" ht="16.05" customHeight="1" x14ac:dyDescent="0.3">
      <c r="A8263" s="9" t="s">
        <v>4951</v>
      </c>
      <c r="B8263" s="9" t="s">
        <v>20580</v>
      </c>
      <c r="C8263" s="9" t="s">
        <v>19618</v>
      </c>
      <c r="D8263" s="9" t="s">
        <v>20580</v>
      </c>
      <c r="E8263" s="10">
        <v>1</v>
      </c>
      <c r="F8263" s="1">
        <v>21.15</v>
      </c>
      <c r="G8263" s="7">
        <v>0</v>
      </c>
      <c r="H8263" s="8">
        <f>+G8263*F8263</f>
        <v>0</v>
      </c>
    </row>
    <row r="8264" spans="1:8" ht="16.05" customHeight="1" x14ac:dyDescent="0.3">
      <c r="A8264" s="9" t="s">
        <v>4952</v>
      </c>
      <c r="B8264" s="9" t="s">
        <v>20581</v>
      </c>
      <c r="C8264" s="9" t="s">
        <v>19618</v>
      </c>
      <c r="D8264" s="9" t="s">
        <v>20581</v>
      </c>
      <c r="E8264" s="10">
        <v>1</v>
      </c>
      <c r="F8264" s="1">
        <v>18.010000000000002</v>
      </c>
      <c r="G8264" s="7">
        <v>0</v>
      </c>
      <c r="H8264" s="8">
        <f>+G8264*F8264</f>
        <v>0</v>
      </c>
    </row>
    <row r="8265" spans="1:8" ht="16.05" customHeight="1" x14ac:dyDescent="0.3">
      <c r="A8265" s="9" t="s">
        <v>4953</v>
      </c>
      <c r="B8265" s="9" t="s">
        <v>20582</v>
      </c>
      <c r="C8265" s="9" t="s">
        <v>19618</v>
      </c>
      <c r="D8265" s="9" t="s">
        <v>20582</v>
      </c>
      <c r="E8265" s="10">
        <v>1</v>
      </c>
      <c r="F8265" s="1">
        <v>15.01</v>
      </c>
      <c r="G8265" s="7">
        <v>0</v>
      </c>
      <c r="H8265" s="8">
        <f>+G8265*F8265</f>
        <v>0</v>
      </c>
    </row>
    <row r="8266" spans="1:8" ht="16.05" customHeight="1" x14ac:dyDescent="0.3">
      <c r="A8266" s="9" t="s">
        <v>4954</v>
      </c>
      <c r="B8266" s="9" t="s">
        <v>20583</v>
      </c>
      <c r="C8266" s="9" t="s">
        <v>19618</v>
      </c>
      <c r="D8266" s="9" t="s">
        <v>20583</v>
      </c>
      <c r="E8266" s="10">
        <v>1</v>
      </c>
      <c r="F8266" s="1">
        <v>14.36</v>
      </c>
      <c r="G8266" s="7">
        <v>0</v>
      </c>
      <c r="H8266" s="8">
        <f>+G8266*F8266</f>
        <v>0</v>
      </c>
    </row>
    <row r="8267" spans="1:8" ht="16.05" customHeight="1" x14ac:dyDescent="0.3">
      <c r="A8267" s="9" t="s">
        <v>4955</v>
      </c>
      <c r="B8267" s="9" t="s">
        <v>20584</v>
      </c>
      <c r="C8267" s="9" t="s">
        <v>19618</v>
      </c>
      <c r="D8267" s="9" t="s">
        <v>20584</v>
      </c>
      <c r="E8267" s="10">
        <v>1</v>
      </c>
      <c r="F8267" s="1">
        <v>16.09</v>
      </c>
      <c r="G8267" s="7">
        <v>0</v>
      </c>
      <c r="H8267" s="8">
        <f>+G8267*F8267</f>
        <v>0</v>
      </c>
    </row>
    <row r="8268" spans="1:8" ht="16.05" customHeight="1" x14ac:dyDescent="0.3">
      <c r="A8268" s="9" t="s">
        <v>12251</v>
      </c>
      <c r="B8268" s="9" t="s">
        <v>20585</v>
      </c>
      <c r="C8268" s="9" t="s">
        <v>19618</v>
      </c>
      <c r="D8268" s="9" t="s">
        <v>20585</v>
      </c>
      <c r="E8268" s="10">
        <v>1</v>
      </c>
      <c r="F8268" s="1">
        <v>13.93</v>
      </c>
      <c r="G8268" s="7">
        <v>0</v>
      </c>
      <c r="H8268" s="8">
        <f>+G8268*F8268</f>
        <v>0</v>
      </c>
    </row>
    <row r="8269" spans="1:8" ht="16.05" customHeight="1" x14ac:dyDescent="0.3">
      <c r="A8269" s="9" t="s">
        <v>30809</v>
      </c>
      <c r="B8269" s="9" t="s">
        <v>31340</v>
      </c>
      <c r="C8269" s="9" t="s">
        <v>19618</v>
      </c>
      <c r="D8269" s="9" t="s">
        <v>31340</v>
      </c>
      <c r="E8269" s="10">
        <v>2</v>
      </c>
      <c r="F8269" s="1">
        <v>11.71</v>
      </c>
      <c r="G8269" s="7">
        <v>0</v>
      </c>
      <c r="H8269" s="8">
        <f>+G8269*F8269</f>
        <v>0</v>
      </c>
    </row>
    <row r="8270" spans="1:8" ht="16.05" customHeight="1" x14ac:dyDescent="0.3">
      <c r="A8270" s="9" t="s">
        <v>4956</v>
      </c>
      <c r="B8270" s="9" t="s">
        <v>20586</v>
      </c>
      <c r="C8270" s="9" t="s">
        <v>19618</v>
      </c>
      <c r="D8270" s="9" t="s">
        <v>20586</v>
      </c>
      <c r="E8270" s="10">
        <v>2</v>
      </c>
      <c r="F8270" s="1">
        <v>17.04</v>
      </c>
      <c r="G8270" s="7">
        <v>0</v>
      </c>
      <c r="H8270" s="8">
        <f>+G8270*F8270</f>
        <v>0</v>
      </c>
    </row>
    <row r="8271" spans="1:8" ht="16.05" customHeight="1" x14ac:dyDescent="0.3">
      <c r="A8271" s="9" t="s">
        <v>4957</v>
      </c>
      <c r="B8271" s="9" t="s">
        <v>20587</v>
      </c>
      <c r="C8271" s="9" t="s">
        <v>19618</v>
      </c>
      <c r="D8271" s="9" t="s">
        <v>20587</v>
      </c>
      <c r="E8271" s="10">
        <v>4</v>
      </c>
      <c r="F8271" s="1">
        <v>29.71</v>
      </c>
      <c r="G8271" s="7">
        <v>0</v>
      </c>
      <c r="H8271" s="8">
        <f>+G8271*F8271</f>
        <v>0</v>
      </c>
    </row>
    <row r="8272" spans="1:8" ht="16.05" customHeight="1" x14ac:dyDescent="0.3">
      <c r="A8272" s="9" t="s">
        <v>11591</v>
      </c>
      <c r="B8272" s="9" t="s">
        <v>20588</v>
      </c>
      <c r="C8272" s="9" t="s">
        <v>19618</v>
      </c>
      <c r="D8272" s="9" t="s">
        <v>20588</v>
      </c>
      <c r="E8272" s="10">
        <v>2</v>
      </c>
      <c r="F8272" s="1">
        <v>14.19</v>
      </c>
      <c r="G8272" s="7">
        <v>0</v>
      </c>
      <c r="H8272" s="8">
        <f>+G8272*F8272</f>
        <v>0</v>
      </c>
    </row>
    <row r="8273" spans="1:8" ht="16.05" customHeight="1" x14ac:dyDescent="0.3">
      <c r="A8273" s="9" t="s">
        <v>4958</v>
      </c>
      <c r="B8273" s="9" t="s">
        <v>20589</v>
      </c>
      <c r="C8273" s="9" t="s">
        <v>19618</v>
      </c>
      <c r="D8273" s="9" t="s">
        <v>20589</v>
      </c>
      <c r="E8273" s="10">
        <v>2</v>
      </c>
      <c r="F8273" s="1">
        <v>19.36</v>
      </c>
      <c r="G8273" s="7">
        <v>0</v>
      </c>
      <c r="H8273" s="8">
        <f>+G8273*F8273</f>
        <v>0</v>
      </c>
    </row>
    <row r="8274" spans="1:8" ht="16.05" customHeight="1" x14ac:dyDescent="0.3">
      <c r="A8274" s="9" t="s">
        <v>4959</v>
      </c>
      <c r="B8274" s="9" t="s">
        <v>20590</v>
      </c>
      <c r="C8274" s="9" t="s">
        <v>19618</v>
      </c>
      <c r="D8274" s="9" t="s">
        <v>20590</v>
      </c>
      <c r="E8274" s="10">
        <v>2</v>
      </c>
      <c r="F8274" s="1">
        <v>31.47</v>
      </c>
      <c r="G8274" s="7">
        <v>0</v>
      </c>
      <c r="H8274" s="8">
        <f>+G8274*F8274</f>
        <v>0</v>
      </c>
    </row>
    <row r="8275" spans="1:8" ht="16.05" customHeight="1" x14ac:dyDescent="0.3">
      <c r="A8275" s="9" t="s">
        <v>11592</v>
      </c>
      <c r="B8275" s="9" t="s">
        <v>20591</v>
      </c>
      <c r="C8275" s="9" t="s">
        <v>19618</v>
      </c>
      <c r="D8275" s="9" t="s">
        <v>20591</v>
      </c>
      <c r="E8275" s="10">
        <v>2</v>
      </c>
      <c r="F8275" s="1">
        <v>14.47</v>
      </c>
      <c r="G8275" s="7">
        <v>0</v>
      </c>
      <c r="H8275" s="8">
        <f>+G8275*F8275</f>
        <v>0</v>
      </c>
    </row>
    <row r="8276" spans="1:8" ht="16.05" customHeight="1" x14ac:dyDescent="0.3">
      <c r="A8276" s="9" t="s">
        <v>4960</v>
      </c>
      <c r="B8276" s="9" t="s">
        <v>20592</v>
      </c>
      <c r="C8276" s="9" t="s">
        <v>19618</v>
      </c>
      <c r="D8276" s="9" t="s">
        <v>20592</v>
      </c>
      <c r="E8276" s="10">
        <v>3</v>
      </c>
      <c r="F8276" s="1">
        <v>33.24</v>
      </c>
      <c r="G8276" s="7">
        <v>0</v>
      </c>
      <c r="H8276" s="8">
        <f>+G8276*F8276</f>
        <v>0</v>
      </c>
    </row>
    <row r="8277" spans="1:8" ht="16.05" customHeight="1" x14ac:dyDescent="0.3">
      <c r="A8277" s="9" t="s">
        <v>30131</v>
      </c>
      <c r="B8277" s="9" t="s">
        <v>30527</v>
      </c>
      <c r="C8277" s="9" t="s">
        <v>19618</v>
      </c>
      <c r="D8277" s="9" t="s">
        <v>30527</v>
      </c>
      <c r="E8277" s="10">
        <v>4</v>
      </c>
      <c r="F8277" s="1">
        <v>30.24</v>
      </c>
      <c r="G8277" s="7">
        <v>0</v>
      </c>
      <c r="H8277" s="8">
        <f>+G8277*F8277</f>
        <v>0</v>
      </c>
    </row>
    <row r="8278" spans="1:8" ht="16.05" customHeight="1" x14ac:dyDescent="0.3">
      <c r="A8278" s="9" t="s">
        <v>11593</v>
      </c>
      <c r="B8278" s="9" t="s">
        <v>20593</v>
      </c>
      <c r="C8278" s="9" t="s">
        <v>19618</v>
      </c>
      <c r="D8278" s="9" t="s">
        <v>20593</v>
      </c>
      <c r="E8278" s="10">
        <v>2</v>
      </c>
      <c r="F8278" s="1">
        <v>16.28</v>
      </c>
      <c r="G8278" s="7">
        <v>0</v>
      </c>
      <c r="H8278" s="8">
        <f>+G8278*F8278</f>
        <v>0</v>
      </c>
    </row>
    <row r="8279" spans="1:8" ht="16.05" customHeight="1" x14ac:dyDescent="0.3">
      <c r="A8279" s="9" t="s">
        <v>28219</v>
      </c>
      <c r="B8279" s="9" t="s">
        <v>28670</v>
      </c>
      <c r="C8279" s="9" t="s">
        <v>19618</v>
      </c>
      <c r="D8279" s="9" t="s">
        <v>28670</v>
      </c>
      <c r="E8279" s="10">
        <v>3</v>
      </c>
      <c r="F8279" s="1">
        <v>30.57</v>
      </c>
      <c r="G8279" s="7">
        <v>0</v>
      </c>
      <c r="H8279" s="8">
        <f>+G8279*F8279</f>
        <v>0</v>
      </c>
    </row>
    <row r="8280" spans="1:8" ht="16.05" customHeight="1" x14ac:dyDescent="0.3">
      <c r="A8280" s="9" t="s">
        <v>4961</v>
      </c>
      <c r="B8280" s="9" t="s">
        <v>20594</v>
      </c>
      <c r="C8280" s="9" t="s">
        <v>19618</v>
      </c>
      <c r="D8280" s="9" t="s">
        <v>20594</v>
      </c>
      <c r="E8280" s="10">
        <v>1</v>
      </c>
      <c r="F8280" s="1">
        <v>62.93</v>
      </c>
      <c r="G8280" s="7">
        <v>0</v>
      </c>
      <c r="H8280" s="8">
        <f>+G8280*F8280</f>
        <v>0</v>
      </c>
    </row>
    <row r="8281" spans="1:8" ht="16.05" customHeight="1" x14ac:dyDescent="0.3">
      <c r="A8281" s="9" t="s">
        <v>30810</v>
      </c>
      <c r="B8281" s="9" t="s">
        <v>31341</v>
      </c>
      <c r="C8281" s="9" t="s">
        <v>19618</v>
      </c>
      <c r="D8281" s="9" t="s">
        <v>31341</v>
      </c>
      <c r="E8281" s="10">
        <v>1</v>
      </c>
      <c r="F8281" s="1">
        <v>35.07</v>
      </c>
      <c r="G8281" s="7">
        <v>0</v>
      </c>
      <c r="H8281" s="8">
        <f>+G8281*F8281</f>
        <v>0</v>
      </c>
    </row>
    <row r="8282" spans="1:8" ht="16.05" customHeight="1" x14ac:dyDescent="0.3">
      <c r="A8282" s="9" t="s">
        <v>4962</v>
      </c>
      <c r="B8282" s="9" t="s">
        <v>20595</v>
      </c>
      <c r="C8282" s="9" t="s">
        <v>19618</v>
      </c>
      <c r="D8282" s="9" t="s">
        <v>20595</v>
      </c>
      <c r="E8282" s="10">
        <v>1</v>
      </c>
      <c r="F8282" s="1">
        <v>17.64</v>
      </c>
      <c r="G8282" s="7">
        <v>0</v>
      </c>
      <c r="H8282" s="8">
        <f>+G8282*F8282</f>
        <v>0</v>
      </c>
    </row>
    <row r="8283" spans="1:8" ht="16.05" customHeight="1" x14ac:dyDescent="0.3">
      <c r="A8283" s="9" t="s">
        <v>12252</v>
      </c>
      <c r="B8283" s="9" t="s">
        <v>20596</v>
      </c>
      <c r="C8283" s="9" t="s">
        <v>19618</v>
      </c>
      <c r="D8283" s="9" t="s">
        <v>20596</v>
      </c>
      <c r="E8283" s="10">
        <v>2</v>
      </c>
      <c r="F8283" s="1">
        <v>31.36</v>
      </c>
      <c r="G8283" s="7">
        <v>0</v>
      </c>
      <c r="H8283" s="8">
        <f>+G8283*F8283</f>
        <v>0</v>
      </c>
    </row>
    <row r="8284" spans="1:8" ht="16.05" customHeight="1" x14ac:dyDescent="0.3">
      <c r="A8284" s="9" t="s">
        <v>4963</v>
      </c>
      <c r="B8284" s="9" t="s">
        <v>20597</v>
      </c>
      <c r="C8284" s="9" t="s">
        <v>19618</v>
      </c>
      <c r="D8284" s="9" t="s">
        <v>20597</v>
      </c>
      <c r="E8284" s="10">
        <v>1</v>
      </c>
      <c r="F8284" s="1">
        <v>58.44</v>
      </c>
      <c r="G8284" s="7">
        <v>0</v>
      </c>
      <c r="H8284" s="8">
        <f>+G8284*F8284</f>
        <v>0</v>
      </c>
    </row>
    <row r="8285" spans="1:8" ht="16.05" customHeight="1" x14ac:dyDescent="0.3">
      <c r="A8285" s="9" t="s">
        <v>34774</v>
      </c>
      <c r="B8285" s="9" t="s">
        <v>35328</v>
      </c>
      <c r="C8285" s="9" t="s">
        <v>19618</v>
      </c>
      <c r="D8285" s="9" t="s">
        <v>35328</v>
      </c>
      <c r="E8285" s="10">
        <v>1</v>
      </c>
      <c r="F8285" s="1">
        <v>34.520000000000003</v>
      </c>
      <c r="G8285" s="7">
        <v>0</v>
      </c>
      <c r="H8285" s="8">
        <f>+G8285*F8285</f>
        <v>0</v>
      </c>
    </row>
    <row r="8286" spans="1:8" ht="16.05" customHeight="1" x14ac:dyDescent="0.3">
      <c r="A8286" s="9" t="s">
        <v>11594</v>
      </c>
      <c r="B8286" s="9" t="s">
        <v>20598</v>
      </c>
      <c r="C8286" s="9" t="s">
        <v>19618</v>
      </c>
      <c r="D8286" s="9" t="s">
        <v>20598</v>
      </c>
      <c r="E8286" s="10">
        <v>1</v>
      </c>
      <c r="F8286" s="1">
        <v>32.770000000000003</v>
      </c>
      <c r="G8286" s="7">
        <v>0</v>
      </c>
      <c r="H8286" s="8">
        <f>+G8286*F8286</f>
        <v>0</v>
      </c>
    </row>
    <row r="8287" spans="1:8" ht="16.05" customHeight="1" x14ac:dyDescent="0.3">
      <c r="A8287" s="9" t="s">
        <v>4964</v>
      </c>
      <c r="B8287" s="9" t="s">
        <v>20599</v>
      </c>
      <c r="C8287" s="9" t="s">
        <v>19618</v>
      </c>
      <c r="D8287" s="9" t="s">
        <v>20599</v>
      </c>
      <c r="E8287" s="10">
        <v>4</v>
      </c>
      <c r="F8287" s="1">
        <v>32.93</v>
      </c>
      <c r="G8287" s="7">
        <v>0</v>
      </c>
      <c r="H8287" s="8">
        <f>+G8287*F8287</f>
        <v>0</v>
      </c>
    </row>
    <row r="8288" spans="1:8" ht="16.05" customHeight="1" x14ac:dyDescent="0.3">
      <c r="A8288" s="9" t="s">
        <v>4965</v>
      </c>
      <c r="B8288" s="9" t="s">
        <v>20600</v>
      </c>
      <c r="C8288" s="9" t="s">
        <v>19618</v>
      </c>
      <c r="D8288" s="9" t="s">
        <v>20600</v>
      </c>
      <c r="E8288" s="10">
        <v>3</v>
      </c>
      <c r="F8288" s="1">
        <v>12.2</v>
      </c>
      <c r="G8288" s="7">
        <v>0</v>
      </c>
      <c r="H8288" s="8">
        <f>+G8288*F8288</f>
        <v>0</v>
      </c>
    </row>
    <row r="8289" spans="1:8" ht="16.05" customHeight="1" x14ac:dyDescent="0.3">
      <c r="A8289" s="9" t="s">
        <v>12253</v>
      </c>
      <c r="B8289" s="9" t="s">
        <v>20601</v>
      </c>
      <c r="C8289" s="9" t="s">
        <v>19618</v>
      </c>
      <c r="D8289" s="9" t="s">
        <v>20601</v>
      </c>
      <c r="E8289" s="10">
        <v>1</v>
      </c>
      <c r="F8289" s="1">
        <v>31.32</v>
      </c>
      <c r="G8289" s="7">
        <v>0</v>
      </c>
      <c r="H8289" s="8">
        <f>+G8289*F8289</f>
        <v>0</v>
      </c>
    </row>
    <row r="8290" spans="1:8" ht="16.05" customHeight="1" x14ac:dyDescent="0.3">
      <c r="A8290" s="9" t="s">
        <v>30811</v>
      </c>
      <c r="B8290" s="9" t="s">
        <v>31342</v>
      </c>
      <c r="C8290" s="9" t="s">
        <v>19618</v>
      </c>
      <c r="D8290" s="9" t="s">
        <v>31342</v>
      </c>
      <c r="E8290" s="10">
        <v>1</v>
      </c>
      <c r="F8290" s="1">
        <v>31.21</v>
      </c>
      <c r="G8290" s="7">
        <v>0</v>
      </c>
      <c r="H8290" s="8">
        <f>+G8290*F8290</f>
        <v>0</v>
      </c>
    </row>
    <row r="8291" spans="1:8" ht="16.05" customHeight="1" x14ac:dyDescent="0.3">
      <c r="A8291" s="9" t="s">
        <v>11595</v>
      </c>
      <c r="B8291" s="9" t="s">
        <v>20602</v>
      </c>
      <c r="C8291" s="9" t="s">
        <v>19618</v>
      </c>
      <c r="D8291" s="9" t="s">
        <v>20602</v>
      </c>
      <c r="E8291" s="10">
        <v>1</v>
      </c>
      <c r="F8291" s="1">
        <v>36.770000000000003</v>
      </c>
      <c r="G8291" s="7">
        <v>0</v>
      </c>
      <c r="H8291" s="8">
        <f>+G8291*F8291</f>
        <v>0</v>
      </c>
    </row>
    <row r="8292" spans="1:8" ht="16.05" customHeight="1" x14ac:dyDescent="0.3">
      <c r="A8292" s="9" t="s">
        <v>30812</v>
      </c>
      <c r="B8292" s="9" t="s">
        <v>31343</v>
      </c>
      <c r="C8292" s="9" t="s">
        <v>19618</v>
      </c>
      <c r="D8292" s="9" t="s">
        <v>31343</v>
      </c>
      <c r="E8292" s="10">
        <v>5</v>
      </c>
      <c r="F8292" s="1">
        <v>14.51</v>
      </c>
      <c r="G8292" s="7">
        <v>0</v>
      </c>
      <c r="H8292" s="8">
        <f>+G8292*F8292</f>
        <v>0</v>
      </c>
    </row>
    <row r="8293" spans="1:8" ht="16.05" customHeight="1" x14ac:dyDescent="0.3">
      <c r="A8293" s="9" t="s">
        <v>4966</v>
      </c>
      <c r="B8293" s="9" t="s">
        <v>20603</v>
      </c>
      <c r="C8293" s="9" t="s">
        <v>19618</v>
      </c>
      <c r="D8293" s="9" t="s">
        <v>20603</v>
      </c>
      <c r="E8293" s="10">
        <v>2</v>
      </c>
      <c r="F8293" s="1">
        <v>41.72</v>
      </c>
      <c r="G8293" s="7">
        <v>0</v>
      </c>
      <c r="H8293" s="8">
        <f>+G8293*F8293</f>
        <v>0</v>
      </c>
    </row>
    <row r="8294" spans="1:8" ht="16.05" customHeight="1" x14ac:dyDescent="0.3">
      <c r="A8294" s="9" t="s">
        <v>4967</v>
      </c>
      <c r="B8294" s="9" t="s">
        <v>20604</v>
      </c>
      <c r="C8294" s="9" t="s">
        <v>19618</v>
      </c>
      <c r="D8294" s="9" t="s">
        <v>20604</v>
      </c>
      <c r="E8294" s="10">
        <v>3</v>
      </c>
      <c r="F8294" s="1">
        <v>14.95</v>
      </c>
      <c r="G8294" s="7">
        <v>0</v>
      </c>
      <c r="H8294" s="8">
        <f>+G8294*F8294</f>
        <v>0</v>
      </c>
    </row>
    <row r="8295" spans="1:8" ht="16.05" customHeight="1" x14ac:dyDescent="0.3">
      <c r="A8295" s="9" t="s">
        <v>4968</v>
      </c>
      <c r="B8295" s="9" t="s">
        <v>20605</v>
      </c>
      <c r="C8295" s="9" t="s">
        <v>19618</v>
      </c>
      <c r="D8295" s="9" t="s">
        <v>20605</v>
      </c>
      <c r="E8295" s="10">
        <v>2</v>
      </c>
      <c r="F8295" s="1">
        <v>13.2</v>
      </c>
      <c r="G8295" s="7">
        <v>0</v>
      </c>
      <c r="H8295" s="8">
        <f>+G8295*F8295</f>
        <v>0</v>
      </c>
    </row>
    <row r="8296" spans="1:8" ht="16.05" customHeight="1" x14ac:dyDescent="0.3">
      <c r="A8296" s="9" t="s">
        <v>4969</v>
      </c>
      <c r="B8296" s="9" t="s">
        <v>20606</v>
      </c>
      <c r="C8296" s="9" t="s">
        <v>19618</v>
      </c>
      <c r="D8296" s="9" t="s">
        <v>20606</v>
      </c>
      <c r="E8296" s="10">
        <v>3</v>
      </c>
      <c r="F8296" s="1">
        <v>38.200000000000003</v>
      </c>
      <c r="G8296" s="7">
        <v>0</v>
      </c>
      <c r="H8296" s="8">
        <f>+G8296*F8296</f>
        <v>0</v>
      </c>
    </row>
    <row r="8297" spans="1:8" ht="16.05" customHeight="1" x14ac:dyDescent="0.3">
      <c r="A8297" s="9" t="s">
        <v>4970</v>
      </c>
      <c r="B8297" s="9" t="s">
        <v>20607</v>
      </c>
      <c r="C8297" s="9" t="s">
        <v>19618</v>
      </c>
      <c r="D8297" s="9" t="s">
        <v>20607</v>
      </c>
      <c r="E8297" s="10">
        <v>2</v>
      </c>
      <c r="F8297" s="1">
        <v>17.27</v>
      </c>
      <c r="G8297" s="7">
        <v>0</v>
      </c>
      <c r="H8297" s="8">
        <f>+G8297*F8297</f>
        <v>0</v>
      </c>
    </row>
    <row r="8298" spans="1:8" ht="16.05" customHeight="1" x14ac:dyDescent="0.3">
      <c r="A8298" s="9" t="s">
        <v>34775</v>
      </c>
      <c r="B8298" s="9" t="s">
        <v>35329</v>
      </c>
      <c r="C8298" s="9" t="s">
        <v>19618</v>
      </c>
      <c r="D8298" s="9" t="s">
        <v>35329</v>
      </c>
      <c r="E8298" s="10">
        <v>1</v>
      </c>
      <c r="F8298" s="1">
        <v>13.8</v>
      </c>
      <c r="G8298" s="7">
        <v>0</v>
      </c>
      <c r="H8298" s="8">
        <f>+G8298*F8298</f>
        <v>0</v>
      </c>
    </row>
    <row r="8299" spans="1:8" ht="16.05" customHeight="1" x14ac:dyDescent="0.3">
      <c r="A8299" s="9" t="s">
        <v>4971</v>
      </c>
      <c r="B8299" s="9" t="s">
        <v>20608</v>
      </c>
      <c r="C8299" s="9" t="s">
        <v>19618</v>
      </c>
      <c r="D8299" s="9" t="s">
        <v>20608</v>
      </c>
      <c r="E8299" s="10">
        <v>3</v>
      </c>
      <c r="F8299" s="1">
        <v>17.55</v>
      </c>
      <c r="G8299" s="7">
        <v>0</v>
      </c>
      <c r="H8299" s="8">
        <f>+G8299*F8299</f>
        <v>0</v>
      </c>
    </row>
    <row r="8300" spans="1:8" ht="16.05" customHeight="1" x14ac:dyDescent="0.3">
      <c r="A8300" s="9" t="s">
        <v>4972</v>
      </c>
      <c r="B8300" s="9" t="s">
        <v>20609</v>
      </c>
      <c r="C8300" s="9" t="s">
        <v>19618</v>
      </c>
      <c r="D8300" s="9" t="s">
        <v>20609</v>
      </c>
      <c r="E8300" s="10">
        <v>3</v>
      </c>
      <c r="F8300" s="1">
        <v>19.57</v>
      </c>
      <c r="G8300" s="7">
        <v>0</v>
      </c>
      <c r="H8300" s="8">
        <f>+G8300*F8300</f>
        <v>0</v>
      </c>
    </row>
    <row r="8301" spans="1:8" ht="16.05" customHeight="1" x14ac:dyDescent="0.3">
      <c r="A8301" s="9" t="s">
        <v>11596</v>
      </c>
      <c r="B8301" s="9" t="s">
        <v>20610</v>
      </c>
      <c r="C8301" s="9" t="s">
        <v>19618</v>
      </c>
      <c r="D8301" s="9" t="s">
        <v>20610</v>
      </c>
      <c r="E8301" s="10">
        <v>1</v>
      </c>
      <c r="F8301" s="1">
        <v>30.97</v>
      </c>
      <c r="G8301" s="7">
        <v>0</v>
      </c>
      <c r="H8301" s="8">
        <f>+G8301*F8301</f>
        <v>0</v>
      </c>
    </row>
    <row r="8302" spans="1:8" ht="16.05" customHeight="1" x14ac:dyDescent="0.3">
      <c r="A8302" s="9" t="s">
        <v>35733</v>
      </c>
      <c r="B8302" s="9" t="s">
        <v>36098</v>
      </c>
      <c r="C8302" s="9" t="s">
        <v>19618</v>
      </c>
      <c r="D8302" s="9" t="s">
        <v>36098</v>
      </c>
      <c r="E8302" s="10">
        <v>1</v>
      </c>
      <c r="F8302" s="1">
        <v>17.88</v>
      </c>
      <c r="G8302" s="7">
        <v>0</v>
      </c>
      <c r="H8302" s="8">
        <f>+G8302*F8302</f>
        <v>0</v>
      </c>
    </row>
    <row r="8303" spans="1:8" ht="16.05" customHeight="1" x14ac:dyDescent="0.3">
      <c r="A8303" s="9" t="s">
        <v>12909</v>
      </c>
      <c r="B8303" s="9" t="s">
        <v>20611</v>
      </c>
      <c r="C8303" s="9" t="s">
        <v>19618</v>
      </c>
      <c r="D8303" s="9" t="s">
        <v>20611</v>
      </c>
      <c r="E8303" s="10">
        <v>2</v>
      </c>
      <c r="F8303" s="1">
        <v>13.83</v>
      </c>
      <c r="G8303" s="7">
        <v>0</v>
      </c>
      <c r="H8303" s="8">
        <f>+G8303*F8303</f>
        <v>0</v>
      </c>
    </row>
    <row r="8304" spans="1:8" ht="16.05" customHeight="1" x14ac:dyDescent="0.3">
      <c r="A8304" s="9" t="s">
        <v>13650</v>
      </c>
      <c r="B8304" s="9" t="s">
        <v>20612</v>
      </c>
      <c r="C8304" s="9" t="s">
        <v>19618</v>
      </c>
      <c r="D8304" s="9" t="s">
        <v>20612</v>
      </c>
      <c r="E8304" s="10">
        <v>2</v>
      </c>
      <c r="F8304" s="1">
        <v>31.4</v>
      </c>
      <c r="G8304" s="7">
        <v>0</v>
      </c>
      <c r="H8304" s="8">
        <f>+G8304*F8304</f>
        <v>0</v>
      </c>
    </row>
    <row r="8305" spans="1:8" ht="16.05" customHeight="1" x14ac:dyDescent="0.3">
      <c r="A8305" s="9" t="s">
        <v>35734</v>
      </c>
      <c r="B8305" s="9" t="s">
        <v>36099</v>
      </c>
      <c r="C8305" s="9" t="s">
        <v>19618</v>
      </c>
      <c r="D8305" s="9" t="s">
        <v>36099</v>
      </c>
      <c r="E8305" s="10">
        <v>1</v>
      </c>
      <c r="F8305" s="1">
        <v>14.19</v>
      </c>
      <c r="G8305" s="7">
        <v>0</v>
      </c>
      <c r="H8305" s="8">
        <f>+G8305*F8305</f>
        <v>0</v>
      </c>
    </row>
    <row r="8306" spans="1:8" ht="16.05" customHeight="1" x14ac:dyDescent="0.3">
      <c r="A8306" s="9" t="s">
        <v>4973</v>
      </c>
      <c r="B8306" s="9" t="s">
        <v>20613</v>
      </c>
      <c r="C8306" s="9" t="s">
        <v>19618</v>
      </c>
      <c r="D8306" s="9" t="s">
        <v>20613</v>
      </c>
      <c r="E8306" s="10">
        <v>2</v>
      </c>
      <c r="F8306" s="1">
        <v>14.12</v>
      </c>
      <c r="G8306" s="7">
        <v>0</v>
      </c>
      <c r="H8306" s="8">
        <f>+G8306*F8306</f>
        <v>0</v>
      </c>
    </row>
    <row r="8307" spans="1:8" ht="16.05" customHeight="1" x14ac:dyDescent="0.3">
      <c r="A8307" s="9" t="s">
        <v>4974</v>
      </c>
      <c r="B8307" s="9" t="s">
        <v>20614</v>
      </c>
      <c r="C8307" s="9" t="s">
        <v>19618</v>
      </c>
      <c r="D8307" s="9" t="s">
        <v>20614</v>
      </c>
      <c r="E8307" s="10">
        <v>3</v>
      </c>
      <c r="F8307" s="1">
        <v>13.84</v>
      </c>
      <c r="G8307" s="7">
        <v>0</v>
      </c>
      <c r="H8307" s="8">
        <f>+G8307*F8307</f>
        <v>0</v>
      </c>
    </row>
    <row r="8308" spans="1:8" ht="16.05" customHeight="1" x14ac:dyDescent="0.3">
      <c r="A8308" s="9" t="s">
        <v>4975</v>
      </c>
      <c r="B8308" s="9" t="s">
        <v>20615</v>
      </c>
      <c r="C8308" s="9" t="s">
        <v>19618</v>
      </c>
      <c r="D8308" s="9" t="s">
        <v>20615</v>
      </c>
      <c r="E8308" s="10">
        <v>2</v>
      </c>
      <c r="F8308" s="1">
        <v>21.29</v>
      </c>
      <c r="G8308" s="7">
        <v>0</v>
      </c>
      <c r="H8308" s="8">
        <f>+G8308*F8308</f>
        <v>0</v>
      </c>
    </row>
    <row r="8309" spans="1:8" ht="16.05" customHeight="1" x14ac:dyDescent="0.3">
      <c r="A8309" s="9" t="s">
        <v>11597</v>
      </c>
      <c r="B8309" s="9" t="s">
        <v>20616</v>
      </c>
      <c r="C8309" s="9" t="s">
        <v>19618</v>
      </c>
      <c r="D8309" s="9" t="s">
        <v>20616</v>
      </c>
      <c r="E8309" s="10">
        <v>1</v>
      </c>
      <c r="F8309" s="1">
        <v>32.76</v>
      </c>
      <c r="G8309" s="7">
        <v>0</v>
      </c>
      <c r="H8309" s="8">
        <f>+G8309*F8309</f>
        <v>0</v>
      </c>
    </row>
    <row r="8310" spans="1:8" ht="16.05" customHeight="1" x14ac:dyDescent="0.3">
      <c r="A8310" s="9" t="s">
        <v>30813</v>
      </c>
      <c r="B8310" s="9" t="s">
        <v>31344</v>
      </c>
      <c r="C8310" s="9" t="s">
        <v>19618</v>
      </c>
      <c r="D8310" s="9" t="s">
        <v>31344</v>
      </c>
      <c r="E8310" s="10">
        <v>1</v>
      </c>
      <c r="F8310" s="1">
        <v>12.29</v>
      </c>
      <c r="G8310" s="7">
        <v>0</v>
      </c>
      <c r="H8310" s="8">
        <f>+G8310*F8310</f>
        <v>0</v>
      </c>
    </row>
    <row r="8311" spans="1:8" ht="16.05" customHeight="1" x14ac:dyDescent="0.3">
      <c r="A8311" s="9" t="s">
        <v>4976</v>
      </c>
      <c r="B8311" s="9" t="s">
        <v>20617</v>
      </c>
      <c r="C8311" s="9" t="s">
        <v>19618</v>
      </c>
      <c r="D8311" s="9" t="s">
        <v>20617</v>
      </c>
      <c r="E8311" s="10">
        <v>3</v>
      </c>
      <c r="F8311" s="1">
        <v>18.690000000000001</v>
      </c>
      <c r="G8311" s="7">
        <v>0</v>
      </c>
      <c r="H8311" s="8">
        <f>+G8311*F8311</f>
        <v>0</v>
      </c>
    </row>
    <row r="8312" spans="1:8" ht="16.05" customHeight="1" x14ac:dyDescent="0.3">
      <c r="A8312" s="9" t="s">
        <v>4977</v>
      </c>
      <c r="B8312" s="9" t="s">
        <v>20618</v>
      </c>
      <c r="C8312" s="9" t="s">
        <v>19618</v>
      </c>
      <c r="D8312" s="9" t="s">
        <v>20618</v>
      </c>
      <c r="E8312" s="10">
        <v>2</v>
      </c>
      <c r="F8312" s="1">
        <v>14.45</v>
      </c>
      <c r="G8312" s="7">
        <v>0</v>
      </c>
      <c r="H8312" s="8">
        <f>+G8312*F8312</f>
        <v>0</v>
      </c>
    </row>
    <row r="8313" spans="1:8" ht="16.05" customHeight="1" x14ac:dyDescent="0.3">
      <c r="A8313" s="9" t="s">
        <v>4978</v>
      </c>
      <c r="B8313" s="9" t="s">
        <v>20619</v>
      </c>
      <c r="C8313" s="9" t="s">
        <v>19618</v>
      </c>
      <c r="D8313" s="9" t="s">
        <v>20619</v>
      </c>
      <c r="E8313" s="10">
        <v>2</v>
      </c>
      <c r="F8313" s="1">
        <v>20.83</v>
      </c>
      <c r="G8313" s="7">
        <v>0</v>
      </c>
      <c r="H8313" s="8">
        <f>+G8313*F8313</f>
        <v>0</v>
      </c>
    </row>
    <row r="8314" spans="1:8" ht="16.05" customHeight="1" x14ac:dyDescent="0.3">
      <c r="A8314" s="9" t="s">
        <v>4979</v>
      </c>
      <c r="B8314" s="9" t="s">
        <v>20620</v>
      </c>
      <c r="C8314" s="9" t="s">
        <v>19618</v>
      </c>
      <c r="D8314" s="9" t="s">
        <v>20620</v>
      </c>
      <c r="E8314" s="10">
        <v>2</v>
      </c>
      <c r="F8314" s="1">
        <v>13.83</v>
      </c>
      <c r="G8314" s="7">
        <v>0</v>
      </c>
      <c r="H8314" s="8">
        <f>+G8314*F8314</f>
        <v>0</v>
      </c>
    </row>
    <row r="8315" spans="1:8" ht="16.05" customHeight="1" x14ac:dyDescent="0.3">
      <c r="A8315" s="9" t="s">
        <v>4980</v>
      </c>
      <c r="B8315" s="9" t="s">
        <v>20621</v>
      </c>
      <c r="C8315" s="9" t="s">
        <v>19618</v>
      </c>
      <c r="D8315" s="9" t="s">
        <v>20621</v>
      </c>
      <c r="E8315" s="10">
        <v>1</v>
      </c>
      <c r="F8315" s="1">
        <v>19.09</v>
      </c>
      <c r="G8315" s="7">
        <v>0</v>
      </c>
      <c r="H8315" s="8">
        <f>+G8315*F8315</f>
        <v>0</v>
      </c>
    </row>
    <row r="8316" spans="1:8" ht="16.05" customHeight="1" x14ac:dyDescent="0.3">
      <c r="A8316" s="9" t="s">
        <v>4981</v>
      </c>
      <c r="B8316" s="9" t="s">
        <v>20622</v>
      </c>
      <c r="C8316" s="9" t="s">
        <v>19618</v>
      </c>
      <c r="D8316" s="9" t="s">
        <v>20622</v>
      </c>
      <c r="E8316" s="10">
        <v>2</v>
      </c>
      <c r="F8316" s="1">
        <v>13.4</v>
      </c>
      <c r="G8316" s="7">
        <v>0</v>
      </c>
      <c r="H8316" s="8">
        <f>+G8316*F8316</f>
        <v>0</v>
      </c>
    </row>
    <row r="8317" spans="1:8" ht="16.05" customHeight="1" x14ac:dyDescent="0.3">
      <c r="A8317" s="9" t="s">
        <v>34776</v>
      </c>
      <c r="B8317" s="9" t="s">
        <v>35330</v>
      </c>
      <c r="C8317" s="9" t="s">
        <v>19618</v>
      </c>
      <c r="D8317" s="9" t="s">
        <v>35330</v>
      </c>
      <c r="E8317" s="10">
        <v>3</v>
      </c>
      <c r="F8317" s="1">
        <v>14.11</v>
      </c>
      <c r="G8317" s="7">
        <v>0</v>
      </c>
      <c r="H8317" s="8">
        <f>+G8317*F8317</f>
        <v>0</v>
      </c>
    </row>
    <row r="8318" spans="1:8" ht="16.05" customHeight="1" x14ac:dyDescent="0.3">
      <c r="A8318" s="9" t="s">
        <v>4982</v>
      </c>
      <c r="B8318" s="9" t="s">
        <v>20623</v>
      </c>
      <c r="C8318" s="9" t="s">
        <v>19618</v>
      </c>
      <c r="D8318" s="9" t="s">
        <v>20623</v>
      </c>
      <c r="E8318" s="10">
        <v>3</v>
      </c>
      <c r="F8318" s="1">
        <v>14.53</v>
      </c>
      <c r="G8318" s="7">
        <v>0</v>
      </c>
      <c r="H8318" s="8">
        <f>+G8318*F8318</f>
        <v>0</v>
      </c>
    </row>
    <row r="8319" spans="1:8" ht="16.05" customHeight="1" x14ac:dyDescent="0.3">
      <c r="A8319" s="9" t="s">
        <v>4983</v>
      </c>
      <c r="B8319" s="9" t="s">
        <v>20624</v>
      </c>
      <c r="C8319" s="9" t="s">
        <v>19618</v>
      </c>
      <c r="D8319" s="9" t="s">
        <v>20624</v>
      </c>
      <c r="E8319" s="10">
        <v>1</v>
      </c>
      <c r="F8319" s="1">
        <v>16.329999999999998</v>
      </c>
      <c r="G8319" s="7">
        <v>0</v>
      </c>
      <c r="H8319" s="8">
        <f>+G8319*F8319</f>
        <v>0</v>
      </c>
    </row>
    <row r="8320" spans="1:8" ht="16.05" customHeight="1" x14ac:dyDescent="0.3">
      <c r="A8320" s="9" t="s">
        <v>4984</v>
      </c>
      <c r="B8320" s="9" t="s">
        <v>20625</v>
      </c>
      <c r="C8320" s="9" t="s">
        <v>19618</v>
      </c>
      <c r="D8320" s="9" t="s">
        <v>20625</v>
      </c>
      <c r="E8320" s="10">
        <v>1</v>
      </c>
      <c r="F8320" s="1">
        <v>14.57</v>
      </c>
      <c r="G8320" s="7">
        <v>0</v>
      </c>
      <c r="H8320" s="8">
        <f>+G8320*F8320</f>
        <v>0</v>
      </c>
    </row>
    <row r="8321" spans="1:8" ht="16.05" customHeight="1" x14ac:dyDescent="0.3">
      <c r="A8321" s="9" t="s">
        <v>4985</v>
      </c>
      <c r="B8321" s="9" t="s">
        <v>20626</v>
      </c>
      <c r="C8321" s="9" t="s">
        <v>19618</v>
      </c>
      <c r="D8321" s="9" t="s">
        <v>20626</v>
      </c>
      <c r="E8321" s="10">
        <v>1</v>
      </c>
      <c r="F8321" s="1">
        <v>13.47</v>
      </c>
      <c r="G8321" s="7">
        <v>0</v>
      </c>
      <c r="H8321" s="8">
        <f>+G8321*F8321</f>
        <v>0</v>
      </c>
    </row>
    <row r="8322" spans="1:8" ht="16.05" customHeight="1" x14ac:dyDescent="0.3">
      <c r="A8322" s="9" t="s">
        <v>30132</v>
      </c>
      <c r="B8322" s="9" t="s">
        <v>30528</v>
      </c>
      <c r="C8322" s="9" t="s">
        <v>19618</v>
      </c>
      <c r="D8322" s="9" t="s">
        <v>30528</v>
      </c>
      <c r="E8322" s="10">
        <v>4</v>
      </c>
      <c r="F8322" s="1">
        <v>31.39</v>
      </c>
      <c r="G8322" s="7">
        <v>0</v>
      </c>
      <c r="H8322" s="8">
        <f>+G8322*F8322</f>
        <v>0</v>
      </c>
    </row>
    <row r="8323" spans="1:8" ht="16.05" customHeight="1" x14ac:dyDescent="0.3">
      <c r="A8323" s="9" t="s">
        <v>36603</v>
      </c>
      <c r="B8323" s="9" t="s">
        <v>37002</v>
      </c>
      <c r="C8323" s="9" t="s">
        <v>19618</v>
      </c>
      <c r="D8323" s="9" t="s">
        <v>37002</v>
      </c>
      <c r="E8323" s="10">
        <v>1</v>
      </c>
      <c r="F8323" s="1">
        <v>13.09</v>
      </c>
      <c r="G8323" s="7">
        <v>0</v>
      </c>
      <c r="H8323" s="8">
        <f>+G8323*F8323</f>
        <v>0</v>
      </c>
    </row>
    <row r="8324" spans="1:8" ht="16.05" customHeight="1" x14ac:dyDescent="0.3">
      <c r="A8324" s="9" t="s">
        <v>4986</v>
      </c>
      <c r="B8324" s="9" t="s">
        <v>20627</v>
      </c>
      <c r="C8324" s="9" t="s">
        <v>19618</v>
      </c>
      <c r="D8324" s="9" t="s">
        <v>20627</v>
      </c>
      <c r="E8324" s="10">
        <v>1</v>
      </c>
      <c r="F8324" s="1">
        <v>15.47</v>
      </c>
      <c r="G8324" s="7">
        <v>0</v>
      </c>
      <c r="H8324" s="8">
        <f>+G8324*F8324</f>
        <v>0</v>
      </c>
    </row>
    <row r="8325" spans="1:8" ht="16.05" customHeight="1" x14ac:dyDescent="0.3">
      <c r="A8325" s="9" t="s">
        <v>4987</v>
      </c>
      <c r="B8325" s="9" t="s">
        <v>20628</v>
      </c>
      <c r="C8325" s="9" t="s">
        <v>19618</v>
      </c>
      <c r="D8325" s="9" t="s">
        <v>20628</v>
      </c>
      <c r="E8325" s="10">
        <v>5</v>
      </c>
      <c r="F8325" s="1">
        <v>13.13</v>
      </c>
      <c r="G8325" s="7">
        <v>0</v>
      </c>
      <c r="H8325" s="8">
        <f>+G8325*F8325</f>
        <v>0</v>
      </c>
    </row>
    <row r="8326" spans="1:8" ht="16.05" customHeight="1" x14ac:dyDescent="0.3">
      <c r="A8326" s="9" t="s">
        <v>4988</v>
      </c>
      <c r="B8326" s="9" t="s">
        <v>20629</v>
      </c>
      <c r="C8326" s="9" t="s">
        <v>19618</v>
      </c>
      <c r="D8326" s="9" t="s">
        <v>20629</v>
      </c>
      <c r="E8326" s="10">
        <v>2</v>
      </c>
      <c r="F8326" s="1">
        <v>18.32</v>
      </c>
      <c r="G8326" s="7">
        <v>0</v>
      </c>
      <c r="H8326" s="8">
        <f>+G8326*F8326</f>
        <v>0</v>
      </c>
    </row>
    <row r="8327" spans="1:8" ht="16.05" customHeight="1" x14ac:dyDescent="0.3">
      <c r="A8327" s="9" t="s">
        <v>4989</v>
      </c>
      <c r="B8327" s="9" t="s">
        <v>20630</v>
      </c>
      <c r="C8327" s="9" t="s">
        <v>19618</v>
      </c>
      <c r="D8327" s="9" t="s">
        <v>20630</v>
      </c>
      <c r="E8327" s="10">
        <v>1</v>
      </c>
      <c r="F8327" s="1">
        <v>22.33</v>
      </c>
      <c r="G8327" s="7">
        <v>0</v>
      </c>
      <c r="H8327" s="8">
        <f>+G8327*F8327</f>
        <v>0</v>
      </c>
    </row>
    <row r="8328" spans="1:8" ht="16.05" customHeight="1" x14ac:dyDescent="0.3">
      <c r="A8328" s="9" t="s">
        <v>28220</v>
      </c>
      <c r="B8328" s="9" t="s">
        <v>28671</v>
      </c>
      <c r="C8328" s="9" t="s">
        <v>19618</v>
      </c>
      <c r="D8328" s="9" t="s">
        <v>28671</v>
      </c>
      <c r="E8328" s="10">
        <v>1</v>
      </c>
      <c r="F8328" s="1">
        <v>12.52</v>
      </c>
      <c r="G8328" s="7">
        <v>0</v>
      </c>
      <c r="H8328" s="8">
        <f>+G8328*F8328</f>
        <v>0</v>
      </c>
    </row>
    <row r="8329" spans="1:8" ht="16.05" customHeight="1" x14ac:dyDescent="0.3">
      <c r="A8329" s="9" t="s">
        <v>35735</v>
      </c>
      <c r="B8329" s="9" t="s">
        <v>36100</v>
      </c>
      <c r="C8329" s="9" t="s">
        <v>19618</v>
      </c>
      <c r="D8329" s="9" t="s">
        <v>36100</v>
      </c>
      <c r="E8329" s="10">
        <v>1</v>
      </c>
      <c r="F8329" s="1">
        <v>34.01</v>
      </c>
      <c r="G8329" s="7">
        <v>0</v>
      </c>
      <c r="H8329" s="8">
        <f>+G8329*F8329</f>
        <v>0</v>
      </c>
    </row>
    <row r="8330" spans="1:8" ht="16.05" customHeight="1" x14ac:dyDescent="0.3">
      <c r="A8330" s="9" t="s">
        <v>4990</v>
      </c>
      <c r="B8330" s="9" t="s">
        <v>20631</v>
      </c>
      <c r="C8330" s="9" t="s">
        <v>19618</v>
      </c>
      <c r="D8330" s="9" t="s">
        <v>20631</v>
      </c>
      <c r="E8330" s="10">
        <v>2</v>
      </c>
      <c r="F8330" s="1">
        <v>18.72</v>
      </c>
      <c r="G8330" s="7">
        <v>0</v>
      </c>
      <c r="H8330" s="8">
        <f>+G8330*F8330</f>
        <v>0</v>
      </c>
    </row>
    <row r="8331" spans="1:8" ht="16.05" customHeight="1" x14ac:dyDescent="0.3">
      <c r="A8331" s="9" t="s">
        <v>4991</v>
      </c>
      <c r="B8331" s="9" t="s">
        <v>20632</v>
      </c>
      <c r="C8331" s="9" t="s">
        <v>19618</v>
      </c>
      <c r="D8331" s="9" t="s">
        <v>20632</v>
      </c>
      <c r="E8331" s="10">
        <v>2</v>
      </c>
      <c r="F8331" s="1">
        <v>18.11</v>
      </c>
      <c r="G8331" s="7">
        <v>0</v>
      </c>
      <c r="H8331" s="8">
        <f>+G8331*F8331</f>
        <v>0</v>
      </c>
    </row>
    <row r="8332" spans="1:8" ht="16.05" customHeight="1" x14ac:dyDescent="0.3">
      <c r="A8332" s="9" t="s">
        <v>4992</v>
      </c>
      <c r="B8332" s="9" t="s">
        <v>20633</v>
      </c>
      <c r="C8332" s="9" t="s">
        <v>19618</v>
      </c>
      <c r="D8332" s="9" t="s">
        <v>20633</v>
      </c>
      <c r="E8332" s="10">
        <v>1</v>
      </c>
      <c r="F8332" s="1">
        <v>14.16</v>
      </c>
      <c r="G8332" s="7">
        <v>0</v>
      </c>
      <c r="H8332" s="8">
        <f>+G8332*F8332</f>
        <v>0</v>
      </c>
    </row>
    <row r="8333" spans="1:8" ht="16.05" customHeight="1" x14ac:dyDescent="0.3">
      <c r="A8333" s="9" t="s">
        <v>4993</v>
      </c>
      <c r="B8333" s="9" t="s">
        <v>20634</v>
      </c>
      <c r="C8333" s="9" t="s">
        <v>19618</v>
      </c>
      <c r="D8333" s="9" t="s">
        <v>20634</v>
      </c>
      <c r="E8333" s="10">
        <v>2</v>
      </c>
      <c r="F8333" s="1">
        <v>18.23</v>
      </c>
      <c r="G8333" s="7">
        <v>0</v>
      </c>
      <c r="H8333" s="8">
        <f>+G8333*F8333</f>
        <v>0</v>
      </c>
    </row>
    <row r="8334" spans="1:8" ht="16.05" customHeight="1" x14ac:dyDescent="0.3">
      <c r="A8334" s="9" t="s">
        <v>4994</v>
      </c>
      <c r="B8334" s="9" t="s">
        <v>20635</v>
      </c>
      <c r="C8334" s="9" t="s">
        <v>19618</v>
      </c>
      <c r="D8334" s="9" t="s">
        <v>20635</v>
      </c>
      <c r="E8334" s="10">
        <v>2</v>
      </c>
      <c r="F8334" s="1">
        <v>20.59</v>
      </c>
      <c r="G8334" s="7">
        <v>0</v>
      </c>
      <c r="H8334" s="8">
        <f>+G8334*F8334</f>
        <v>0</v>
      </c>
    </row>
    <row r="8335" spans="1:8" ht="16.05" customHeight="1" x14ac:dyDescent="0.3">
      <c r="A8335" s="9" t="s">
        <v>4995</v>
      </c>
      <c r="B8335" s="9" t="s">
        <v>20636</v>
      </c>
      <c r="C8335" s="9" t="s">
        <v>19618</v>
      </c>
      <c r="D8335" s="9" t="s">
        <v>20636</v>
      </c>
      <c r="E8335" s="10">
        <v>1</v>
      </c>
      <c r="F8335" s="1">
        <v>12.83</v>
      </c>
      <c r="G8335" s="7">
        <v>0</v>
      </c>
      <c r="H8335" s="8">
        <f>+G8335*F8335</f>
        <v>0</v>
      </c>
    </row>
    <row r="8336" spans="1:8" ht="16.05" customHeight="1" x14ac:dyDescent="0.3">
      <c r="A8336" s="9" t="s">
        <v>34777</v>
      </c>
      <c r="B8336" s="9" t="s">
        <v>35331</v>
      </c>
      <c r="C8336" s="9" t="s">
        <v>19618</v>
      </c>
      <c r="D8336" s="9" t="s">
        <v>35331</v>
      </c>
      <c r="E8336" s="10">
        <v>1</v>
      </c>
      <c r="F8336" s="1">
        <v>12.51</v>
      </c>
      <c r="G8336" s="7">
        <v>0</v>
      </c>
      <c r="H8336" s="8">
        <f>+G8336*F8336</f>
        <v>0</v>
      </c>
    </row>
    <row r="8337" spans="1:8" ht="16.05" customHeight="1" x14ac:dyDescent="0.3">
      <c r="A8337" s="9" t="s">
        <v>38006</v>
      </c>
      <c r="B8337" s="9" t="s">
        <v>38849</v>
      </c>
      <c r="C8337" s="9" t="s">
        <v>19618</v>
      </c>
      <c r="D8337" s="9" t="s">
        <v>38849</v>
      </c>
      <c r="E8337" s="10">
        <v>1</v>
      </c>
      <c r="F8337" s="1">
        <v>14.12</v>
      </c>
      <c r="G8337" s="7">
        <v>0</v>
      </c>
      <c r="H8337" s="8">
        <f>+G8337*F8337</f>
        <v>0</v>
      </c>
    </row>
    <row r="8338" spans="1:8" ht="16.05" customHeight="1" x14ac:dyDescent="0.3">
      <c r="A8338" s="9" t="s">
        <v>11598</v>
      </c>
      <c r="B8338" s="9" t="s">
        <v>20637</v>
      </c>
      <c r="C8338" s="9" t="s">
        <v>19618</v>
      </c>
      <c r="D8338" s="9" t="s">
        <v>20637</v>
      </c>
      <c r="E8338" s="10">
        <v>1</v>
      </c>
      <c r="F8338" s="1">
        <v>14.75</v>
      </c>
      <c r="G8338" s="7">
        <v>0</v>
      </c>
      <c r="H8338" s="8">
        <f>+G8338*F8338</f>
        <v>0</v>
      </c>
    </row>
    <row r="8339" spans="1:8" ht="16.05" customHeight="1" x14ac:dyDescent="0.3">
      <c r="A8339" s="9" t="s">
        <v>4996</v>
      </c>
      <c r="B8339" s="9" t="s">
        <v>20638</v>
      </c>
      <c r="C8339" s="9" t="s">
        <v>19618</v>
      </c>
      <c r="D8339" s="9" t="s">
        <v>20638</v>
      </c>
      <c r="E8339" s="10">
        <v>2</v>
      </c>
      <c r="F8339" s="1">
        <v>15.15</v>
      </c>
      <c r="G8339" s="7">
        <v>0</v>
      </c>
      <c r="H8339" s="8">
        <f>+G8339*F8339</f>
        <v>0</v>
      </c>
    </row>
    <row r="8340" spans="1:8" ht="16.05" customHeight="1" x14ac:dyDescent="0.3">
      <c r="A8340" s="9" t="s">
        <v>4997</v>
      </c>
      <c r="B8340" s="9" t="s">
        <v>20639</v>
      </c>
      <c r="C8340" s="9" t="s">
        <v>19618</v>
      </c>
      <c r="D8340" s="9" t="s">
        <v>20639</v>
      </c>
      <c r="E8340" s="10">
        <v>2</v>
      </c>
      <c r="F8340" s="1">
        <v>21.49</v>
      </c>
      <c r="G8340" s="7">
        <v>0</v>
      </c>
      <c r="H8340" s="8">
        <f>+G8340*F8340</f>
        <v>0</v>
      </c>
    </row>
    <row r="8341" spans="1:8" ht="16.05" customHeight="1" x14ac:dyDescent="0.3">
      <c r="A8341" s="9" t="s">
        <v>11599</v>
      </c>
      <c r="B8341" s="9" t="s">
        <v>20640</v>
      </c>
      <c r="C8341" s="9" t="s">
        <v>19618</v>
      </c>
      <c r="D8341" s="9" t="s">
        <v>20640</v>
      </c>
      <c r="E8341" s="10">
        <v>2</v>
      </c>
      <c r="F8341" s="1">
        <v>13.07</v>
      </c>
      <c r="G8341" s="7">
        <v>0</v>
      </c>
      <c r="H8341" s="8">
        <f>+G8341*F8341</f>
        <v>0</v>
      </c>
    </row>
    <row r="8342" spans="1:8" ht="16.05" customHeight="1" x14ac:dyDescent="0.3">
      <c r="A8342" s="9" t="s">
        <v>34778</v>
      </c>
      <c r="B8342" s="9" t="s">
        <v>35332</v>
      </c>
      <c r="C8342" s="9" t="s">
        <v>19618</v>
      </c>
      <c r="D8342" s="9" t="s">
        <v>35332</v>
      </c>
      <c r="E8342" s="10">
        <v>12</v>
      </c>
      <c r="F8342" s="1">
        <v>14.29</v>
      </c>
      <c r="G8342" s="7">
        <v>0</v>
      </c>
      <c r="H8342" s="8">
        <f>+G8342*F8342</f>
        <v>0</v>
      </c>
    </row>
    <row r="8343" spans="1:8" ht="16.05" customHeight="1" x14ac:dyDescent="0.3">
      <c r="A8343" s="9" t="s">
        <v>34779</v>
      </c>
      <c r="B8343" s="9" t="s">
        <v>35333</v>
      </c>
      <c r="C8343" s="9" t="s">
        <v>19618</v>
      </c>
      <c r="D8343" s="9" t="s">
        <v>35333</v>
      </c>
      <c r="E8343" s="10">
        <v>1</v>
      </c>
      <c r="F8343" s="1">
        <v>14.48</v>
      </c>
      <c r="G8343" s="7">
        <v>0</v>
      </c>
      <c r="H8343" s="8">
        <f>+G8343*F8343</f>
        <v>0</v>
      </c>
    </row>
    <row r="8344" spans="1:8" ht="16.05" customHeight="1" x14ac:dyDescent="0.3">
      <c r="A8344" s="9" t="s">
        <v>4998</v>
      </c>
      <c r="B8344" s="9" t="s">
        <v>20641</v>
      </c>
      <c r="C8344" s="9" t="s">
        <v>19618</v>
      </c>
      <c r="D8344" s="9" t="s">
        <v>20641</v>
      </c>
      <c r="E8344" s="10">
        <v>1</v>
      </c>
      <c r="F8344" s="1">
        <v>15.31</v>
      </c>
      <c r="G8344" s="7">
        <v>0</v>
      </c>
      <c r="H8344" s="8">
        <f>+G8344*F8344</f>
        <v>0</v>
      </c>
    </row>
    <row r="8345" spans="1:8" ht="16.05" customHeight="1" x14ac:dyDescent="0.3">
      <c r="A8345" s="9" t="s">
        <v>4999</v>
      </c>
      <c r="B8345" s="9" t="s">
        <v>20642</v>
      </c>
      <c r="C8345" s="9" t="s">
        <v>19618</v>
      </c>
      <c r="D8345" s="9" t="s">
        <v>20642</v>
      </c>
      <c r="E8345" s="10">
        <v>1</v>
      </c>
      <c r="F8345" s="1">
        <v>37.43</v>
      </c>
      <c r="G8345" s="7">
        <v>0</v>
      </c>
      <c r="H8345" s="8">
        <f>+G8345*F8345</f>
        <v>0</v>
      </c>
    </row>
    <row r="8346" spans="1:8" ht="16.05" customHeight="1" x14ac:dyDescent="0.3">
      <c r="A8346" s="9" t="s">
        <v>5000</v>
      </c>
      <c r="B8346" s="9" t="s">
        <v>20643</v>
      </c>
      <c r="C8346" s="9" t="s">
        <v>19618</v>
      </c>
      <c r="D8346" s="9" t="s">
        <v>20643</v>
      </c>
      <c r="E8346" s="10">
        <v>2</v>
      </c>
      <c r="F8346" s="1">
        <v>31.97</v>
      </c>
      <c r="G8346" s="7">
        <v>0</v>
      </c>
      <c r="H8346" s="8">
        <f>+G8346*F8346</f>
        <v>0</v>
      </c>
    </row>
    <row r="8347" spans="1:8" ht="16.05" customHeight="1" x14ac:dyDescent="0.3">
      <c r="A8347" s="9" t="s">
        <v>5001</v>
      </c>
      <c r="B8347" s="9" t="s">
        <v>20644</v>
      </c>
      <c r="C8347" s="9" t="s">
        <v>19618</v>
      </c>
      <c r="D8347" s="9" t="s">
        <v>20644</v>
      </c>
      <c r="E8347" s="10">
        <v>2</v>
      </c>
      <c r="F8347" s="1">
        <v>47.96</v>
      </c>
      <c r="G8347" s="7">
        <v>0</v>
      </c>
      <c r="H8347" s="8">
        <f>+G8347*F8347</f>
        <v>0</v>
      </c>
    </row>
    <row r="8348" spans="1:8" ht="16.05" customHeight="1" x14ac:dyDescent="0.3">
      <c r="A8348" s="9" t="s">
        <v>5002</v>
      </c>
      <c r="B8348" s="9" t="s">
        <v>20645</v>
      </c>
      <c r="C8348" s="9" t="s">
        <v>19618</v>
      </c>
      <c r="D8348" s="9" t="s">
        <v>20645</v>
      </c>
      <c r="E8348" s="10">
        <v>3</v>
      </c>
      <c r="F8348" s="1">
        <v>40.04</v>
      </c>
      <c r="G8348" s="7">
        <v>0</v>
      </c>
      <c r="H8348" s="8">
        <f>+G8348*F8348</f>
        <v>0</v>
      </c>
    </row>
    <row r="8349" spans="1:8" ht="16.05" customHeight="1" x14ac:dyDescent="0.3">
      <c r="A8349" s="9" t="s">
        <v>34780</v>
      </c>
      <c r="B8349" s="9" t="s">
        <v>35334</v>
      </c>
      <c r="C8349" s="9" t="s">
        <v>19618</v>
      </c>
      <c r="D8349" s="9" t="s">
        <v>35334</v>
      </c>
      <c r="E8349" s="10">
        <v>2</v>
      </c>
      <c r="F8349" s="1">
        <v>31.28</v>
      </c>
      <c r="G8349" s="7">
        <v>0</v>
      </c>
      <c r="H8349" s="8">
        <f>+G8349*F8349</f>
        <v>0</v>
      </c>
    </row>
    <row r="8350" spans="1:8" ht="16.05" customHeight="1" x14ac:dyDescent="0.3">
      <c r="A8350" s="9" t="s">
        <v>28221</v>
      </c>
      <c r="B8350" s="9" t="s">
        <v>28672</v>
      </c>
      <c r="C8350" s="9" t="s">
        <v>19618</v>
      </c>
      <c r="D8350" s="9" t="s">
        <v>28672</v>
      </c>
      <c r="E8350" s="10">
        <v>1</v>
      </c>
      <c r="F8350" s="1">
        <v>14.37</v>
      </c>
      <c r="G8350" s="7">
        <v>0</v>
      </c>
      <c r="H8350" s="8">
        <f>+G8350*F8350</f>
        <v>0</v>
      </c>
    </row>
    <row r="8351" spans="1:8" ht="16.05" customHeight="1" x14ac:dyDescent="0.3">
      <c r="A8351" s="9" t="s">
        <v>28222</v>
      </c>
      <c r="B8351" s="9" t="s">
        <v>28673</v>
      </c>
      <c r="C8351" s="9" t="s">
        <v>19618</v>
      </c>
      <c r="D8351" s="9" t="s">
        <v>28673</v>
      </c>
      <c r="E8351" s="10">
        <v>1</v>
      </c>
      <c r="F8351" s="1">
        <v>33.479999999999997</v>
      </c>
      <c r="G8351" s="7">
        <v>0</v>
      </c>
      <c r="H8351" s="8">
        <f>+G8351*F8351</f>
        <v>0</v>
      </c>
    </row>
    <row r="8352" spans="1:8" ht="16.05" customHeight="1" x14ac:dyDescent="0.3">
      <c r="A8352" s="9" t="s">
        <v>5003</v>
      </c>
      <c r="B8352" s="9" t="s">
        <v>20646</v>
      </c>
      <c r="C8352" s="9" t="s">
        <v>19618</v>
      </c>
      <c r="D8352" s="9" t="s">
        <v>20646</v>
      </c>
      <c r="E8352" s="10">
        <v>2</v>
      </c>
      <c r="F8352" s="1">
        <v>46.76</v>
      </c>
      <c r="G8352" s="7">
        <v>0</v>
      </c>
      <c r="H8352" s="8">
        <f>+G8352*F8352</f>
        <v>0</v>
      </c>
    </row>
    <row r="8353" spans="1:8" ht="16.05" customHeight="1" x14ac:dyDescent="0.3">
      <c r="A8353" s="9" t="s">
        <v>12254</v>
      </c>
      <c r="B8353" s="9" t="s">
        <v>20647</v>
      </c>
      <c r="C8353" s="9" t="s">
        <v>19618</v>
      </c>
      <c r="D8353" s="9" t="s">
        <v>20647</v>
      </c>
      <c r="E8353" s="10">
        <v>13</v>
      </c>
      <c r="F8353" s="1">
        <v>12.67</v>
      </c>
      <c r="G8353" s="7">
        <v>0</v>
      </c>
      <c r="H8353" s="8">
        <f>+G8353*F8353</f>
        <v>0</v>
      </c>
    </row>
    <row r="8354" spans="1:8" ht="16.05" customHeight="1" x14ac:dyDescent="0.3">
      <c r="A8354" s="9" t="s">
        <v>38007</v>
      </c>
      <c r="B8354" s="9" t="s">
        <v>38850</v>
      </c>
      <c r="C8354" s="9" t="s">
        <v>19618</v>
      </c>
      <c r="D8354" s="9" t="s">
        <v>38850</v>
      </c>
      <c r="E8354" s="10">
        <v>4</v>
      </c>
      <c r="F8354" s="1">
        <v>29.59</v>
      </c>
      <c r="G8354" s="7">
        <v>0</v>
      </c>
      <c r="H8354" s="8">
        <f>+G8354*F8354</f>
        <v>0</v>
      </c>
    </row>
    <row r="8355" spans="1:8" ht="16.05" customHeight="1" x14ac:dyDescent="0.3">
      <c r="A8355" s="9" t="s">
        <v>11600</v>
      </c>
      <c r="B8355" s="9" t="s">
        <v>20648</v>
      </c>
      <c r="C8355" s="9" t="s">
        <v>19618</v>
      </c>
      <c r="D8355" s="9" t="s">
        <v>20648</v>
      </c>
      <c r="E8355" s="10">
        <v>1</v>
      </c>
      <c r="F8355" s="1">
        <v>13.93</v>
      </c>
      <c r="G8355" s="7">
        <v>0</v>
      </c>
      <c r="H8355" s="8">
        <f>+G8355*F8355</f>
        <v>0</v>
      </c>
    </row>
    <row r="8356" spans="1:8" ht="16.05" customHeight="1" x14ac:dyDescent="0.3">
      <c r="A8356" s="9" t="s">
        <v>5004</v>
      </c>
      <c r="B8356" s="9" t="s">
        <v>20649</v>
      </c>
      <c r="C8356" s="9" t="s">
        <v>19618</v>
      </c>
      <c r="D8356" s="9" t="s">
        <v>20649</v>
      </c>
      <c r="E8356" s="10">
        <v>1</v>
      </c>
      <c r="F8356" s="1">
        <v>60.55</v>
      </c>
      <c r="G8356" s="7">
        <v>0</v>
      </c>
      <c r="H8356" s="8">
        <f>+G8356*F8356</f>
        <v>0</v>
      </c>
    </row>
    <row r="8357" spans="1:8" ht="16.05" customHeight="1" x14ac:dyDescent="0.3">
      <c r="A8357" s="9" t="s">
        <v>5005</v>
      </c>
      <c r="B8357" s="9" t="s">
        <v>20650</v>
      </c>
      <c r="C8357" s="9" t="s">
        <v>19618</v>
      </c>
      <c r="D8357" s="9" t="s">
        <v>20650</v>
      </c>
      <c r="E8357" s="10">
        <v>2</v>
      </c>
      <c r="F8357" s="1">
        <v>44.01</v>
      </c>
      <c r="G8357" s="7">
        <v>0</v>
      </c>
      <c r="H8357" s="8">
        <f>+G8357*F8357</f>
        <v>0</v>
      </c>
    </row>
    <row r="8358" spans="1:8" ht="16.05" customHeight="1" x14ac:dyDescent="0.3">
      <c r="A8358" s="9" t="s">
        <v>30814</v>
      </c>
      <c r="B8358" s="9" t="s">
        <v>31345</v>
      </c>
      <c r="C8358" s="9" t="s">
        <v>19618</v>
      </c>
      <c r="D8358" s="9" t="s">
        <v>31345</v>
      </c>
      <c r="E8358" s="10">
        <v>2</v>
      </c>
      <c r="F8358" s="1">
        <v>20.36</v>
      </c>
      <c r="G8358" s="7">
        <v>0</v>
      </c>
      <c r="H8358" s="8">
        <f>+G8358*F8358</f>
        <v>0</v>
      </c>
    </row>
    <row r="8359" spans="1:8" ht="16.05" customHeight="1" x14ac:dyDescent="0.3">
      <c r="A8359" s="9" t="s">
        <v>5006</v>
      </c>
      <c r="B8359" s="9" t="s">
        <v>20651</v>
      </c>
      <c r="C8359" s="9" t="s">
        <v>19618</v>
      </c>
      <c r="D8359" s="9" t="s">
        <v>20651</v>
      </c>
      <c r="E8359" s="10">
        <v>3</v>
      </c>
      <c r="F8359" s="1">
        <v>15.65</v>
      </c>
      <c r="G8359" s="7">
        <v>0</v>
      </c>
      <c r="H8359" s="8">
        <f>+G8359*F8359</f>
        <v>0</v>
      </c>
    </row>
    <row r="8360" spans="1:8" ht="16.05" customHeight="1" x14ac:dyDescent="0.3">
      <c r="A8360" s="9" t="s">
        <v>5007</v>
      </c>
      <c r="B8360" s="9" t="s">
        <v>20652</v>
      </c>
      <c r="C8360" s="9" t="s">
        <v>19618</v>
      </c>
      <c r="D8360" s="9" t="s">
        <v>20652</v>
      </c>
      <c r="E8360" s="10">
        <v>1</v>
      </c>
      <c r="F8360" s="1">
        <v>18</v>
      </c>
      <c r="G8360" s="7">
        <v>0</v>
      </c>
      <c r="H8360" s="8">
        <f>+G8360*F8360</f>
        <v>0</v>
      </c>
    </row>
    <row r="8361" spans="1:8" ht="16.05" customHeight="1" x14ac:dyDescent="0.3">
      <c r="A8361" s="9" t="s">
        <v>5008</v>
      </c>
      <c r="B8361" s="9" t="s">
        <v>20653</v>
      </c>
      <c r="C8361" s="9" t="s">
        <v>19618</v>
      </c>
      <c r="D8361" s="9" t="s">
        <v>20653</v>
      </c>
      <c r="E8361" s="10">
        <v>1</v>
      </c>
      <c r="F8361" s="1">
        <v>15.96</v>
      </c>
      <c r="G8361" s="7">
        <v>0</v>
      </c>
      <c r="H8361" s="8">
        <f>+G8361*F8361</f>
        <v>0</v>
      </c>
    </row>
    <row r="8362" spans="1:8" ht="16.05" customHeight="1" x14ac:dyDescent="0.3">
      <c r="A8362" s="9" t="s">
        <v>13150</v>
      </c>
      <c r="B8362" s="9" t="s">
        <v>20654</v>
      </c>
      <c r="C8362" s="9" t="s">
        <v>19618</v>
      </c>
      <c r="D8362" s="9" t="s">
        <v>20654</v>
      </c>
      <c r="E8362" s="10">
        <v>2</v>
      </c>
      <c r="F8362" s="1">
        <v>35.97</v>
      </c>
      <c r="G8362" s="7">
        <v>0</v>
      </c>
      <c r="H8362" s="8">
        <f>+G8362*F8362</f>
        <v>0</v>
      </c>
    </row>
    <row r="8363" spans="1:8" ht="16.05" customHeight="1" x14ac:dyDescent="0.3">
      <c r="A8363" s="9" t="s">
        <v>5009</v>
      </c>
      <c r="B8363" s="9" t="s">
        <v>20655</v>
      </c>
      <c r="C8363" s="9" t="s">
        <v>19618</v>
      </c>
      <c r="D8363" s="9" t="s">
        <v>20655</v>
      </c>
      <c r="E8363" s="10">
        <v>2</v>
      </c>
      <c r="F8363" s="1">
        <v>12.44</v>
      </c>
      <c r="G8363" s="7">
        <v>0</v>
      </c>
      <c r="H8363" s="8">
        <f>+G8363*F8363</f>
        <v>0</v>
      </c>
    </row>
    <row r="8364" spans="1:8" ht="16.05" customHeight="1" x14ac:dyDescent="0.3">
      <c r="A8364" s="9" t="s">
        <v>29227</v>
      </c>
      <c r="B8364" s="9" t="s">
        <v>29604</v>
      </c>
      <c r="C8364" s="9" t="s">
        <v>19618</v>
      </c>
      <c r="D8364" s="9" t="s">
        <v>29604</v>
      </c>
      <c r="E8364" s="10">
        <v>4</v>
      </c>
      <c r="F8364" s="1">
        <v>14.19</v>
      </c>
      <c r="G8364" s="7">
        <v>0</v>
      </c>
      <c r="H8364" s="8">
        <f>+G8364*F8364</f>
        <v>0</v>
      </c>
    </row>
    <row r="8365" spans="1:8" ht="16.05" customHeight="1" x14ac:dyDescent="0.3">
      <c r="A8365" s="9" t="s">
        <v>5010</v>
      </c>
      <c r="B8365" s="9" t="s">
        <v>20656</v>
      </c>
      <c r="C8365" s="9" t="s">
        <v>19618</v>
      </c>
      <c r="D8365" s="9" t="s">
        <v>20656</v>
      </c>
      <c r="E8365" s="10">
        <v>2</v>
      </c>
      <c r="F8365" s="1">
        <v>13.25</v>
      </c>
      <c r="G8365" s="7">
        <v>0</v>
      </c>
      <c r="H8365" s="8">
        <f>+G8365*F8365</f>
        <v>0</v>
      </c>
    </row>
    <row r="8366" spans="1:8" ht="16.05" customHeight="1" x14ac:dyDescent="0.3">
      <c r="A8366" s="9" t="s">
        <v>5011</v>
      </c>
      <c r="B8366" s="9" t="s">
        <v>20657</v>
      </c>
      <c r="C8366" s="9" t="s">
        <v>19618</v>
      </c>
      <c r="D8366" s="9" t="s">
        <v>20657</v>
      </c>
      <c r="E8366" s="10">
        <v>2</v>
      </c>
      <c r="F8366" s="1">
        <v>22.24</v>
      </c>
      <c r="G8366" s="7">
        <v>0</v>
      </c>
      <c r="H8366" s="8">
        <f>+G8366*F8366</f>
        <v>0</v>
      </c>
    </row>
    <row r="8367" spans="1:8" ht="16.05" customHeight="1" x14ac:dyDescent="0.3">
      <c r="A8367" s="9" t="s">
        <v>5012</v>
      </c>
      <c r="B8367" s="9" t="s">
        <v>20658</v>
      </c>
      <c r="C8367" s="9" t="s">
        <v>19618</v>
      </c>
      <c r="D8367" s="9" t="s">
        <v>20658</v>
      </c>
      <c r="E8367" s="10">
        <v>1</v>
      </c>
      <c r="F8367" s="1">
        <v>49.83</v>
      </c>
      <c r="G8367" s="7">
        <v>0</v>
      </c>
      <c r="H8367" s="8">
        <f>+G8367*F8367</f>
        <v>0</v>
      </c>
    </row>
    <row r="8368" spans="1:8" ht="16.05" customHeight="1" x14ac:dyDescent="0.3">
      <c r="A8368" s="9" t="s">
        <v>5013</v>
      </c>
      <c r="B8368" s="9" t="s">
        <v>20659</v>
      </c>
      <c r="C8368" s="9" t="s">
        <v>19618</v>
      </c>
      <c r="D8368" s="9" t="s">
        <v>20659</v>
      </c>
      <c r="E8368" s="10">
        <v>1</v>
      </c>
      <c r="F8368" s="1">
        <v>21.44</v>
      </c>
      <c r="G8368" s="7">
        <v>0</v>
      </c>
      <c r="H8368" s="8">
        <f>+G8368*F8368</f>
        <v>0</v>
      </c>
    </row>
    <row r="8369" spans="1:8" ht="16.05" customHeight="1" x14ac:dyDescent="0.3">
      <c r="A8369" s="9" t="s">
        <v>5014</v>
      </c>
      <c r="B8369" s="9" t="s">
        <v>20660</v>
      </c>
      <c r="C8369" s="9" t="s">
        <v>19618</v>
      </c>
      <c r="D8369" s="9" t="s">
        <v>20660</v>
      </c>
      <c r="E8369" s="10">
        <v>3</v>
      </c>
      <c r="F8369" s="1">
        <v>29.53</v>
      </c>
      <c r="G8369" s="7">
        <v>0</v>
      </c>
      <c r="H8369" s="8">
        <f>+G8369*F8369</f>
        <v>0</v>
      </c>
    </row>
    <row r="8370" spans="1:8" ht="16.05" customHeight="1" x14ac:dyDescent="0.3">
      <c r="A8370" s="9" t="s">
        <v>34781</v>
      </c>
      <c r="B8370" s="9" t="s">
        <v>35335</v>
      </c>
      <c r="C8370" s="9" t="s">
        <v>19618</v>
      </c>
      <c r="D8370" s="9" t="s">
        <v>35335</v>
      </c>
      <c r="E8370" s="10">
        <v>1</v>
      </c>
      <c r="F8370" s="1">
        <v>21.27</v>
      </c>
      <c r="G8370" s="7">
        <v>0</v>
      </c>
      <c r="H8370" s="8">
        <f>+G8370*F8370</f>
        <v>0</v>
      </c>
    </row>
    <row r="8371" spans="1:8" ht="16.05" customHeight="1" x14ac:dyDescent="0.3">
      <c r="A8371" s="9" t="s">
        <v>5015</v>
      </c>
      <c r="B8371" s="9" t="s">
        <v>20661</v>
      </c>
      <c r="C8371" s="9" t="s">
        <v>19618</v>
      </c>
      <c r="D8371" s="9" t="s">
        <v>20661</v>
      </c>
      <c r="E8371" s="10">
        <v>2</v>
      </c>
      <c r="F8371" s="1">
        <v>44.99</v>
      </c>
      <c r="G8371" s="7">
        <v>0</v>
      </c>
      <c r="H8371" s="8">
        <f>+G8371*F8371</f>
        <v>0</v>
      </c>
    </row>
    <row r="8372" spans="1:8" ht="16.05" customHeight="1" x14ac:dyDescent="0.3">
      <c r="A8372" s="9" t="s">
        <v>5016</v>
      </c>
      <c r="B8372" s="9" t="s">
        <v>20662</v>
      </c>
      <c r="C8372" s="9" t="s">
        <v>19618</v>
      </c>
      <c r="D8372" s="9" t="s">
        <v>20662</v>
      </c>
      <c r="E8372" s="10">
        <v>1</v>
      </c>
      <c r="F8372" s="1">
        <v>31.64</v>
      </c>
      <c r="G8372" s="7">
        <v>0</v>
      </c>
      <c r="H8372" s="8">
        <f>+G8372*F8372</f>
        <v>0</v>
      </c>
    </row>
    <row r="8373" spans="1:8" ht="16.05" customHeight="1" x14ac:dyDescent="0.3">
      <c r="A8373" s="9" t="s">
        <v>5017</v>
      </c>
      <c r="B8373" s="9" t="s">
        <v>20663</v>
      </c>
      <c r="C8373" s="9" t="s">
        <v>19618</v>
      </c>
      <c r="D8373" s="9" t="s">
        <v>20663</v>
      </c>
      <c r="E8373" s="10">
        <v>1</v>
      </c>
      <c r="F8373" s="1">
        <v>21.8</v>
      </c>
      <c r="G8373" s="7">
        <v>0</v>
      </c>
      <c r="H8373" s="8">
        <f>+G8373*F8373</f>
        <v>0</v>
      </c>
    </row>
    <row r="8374" spans="1:8" ht="16.05" customHeight="1" x14ac:dyDescent="0.3">
      <c r="A8374" s="9" t="s">
        <v>5018</v>
      </c>
      <c r="B8374" s="9" t="s">
        <v>20664</v>
      </c>
      <c r="C8374" s="9" t="s">
        <v>19618</v>
      </c>
      <c r="D8374" s="9" t="s">
        <v>20664</v>
      </c>
      <c r="E8374" s="10">
        <v>1</v>
      </c>
      <c r="F8374" s="1">
        <v>13.32</v>
      </c>
      <c r="G8374" s="7">
        <v>0</v>
      </c>
      <c r="H8374" s="8">
        <f>+G8374*F8374</f>
        <v>0</v>
      </c>
    </row>
    <row r="8375" spans="1:8" ht="16.05" customHeight="1" x14ac:dyDescent="0.3">
      <c r="A8375" s="9" t="s">
        <v>5019</v>
      </c>
      <c r="B8375" s="9" t="s">
        <v>20665</v>
      </c>
      <c r="C8375" s="9" t="s">
        <v>19618</v>
      </c>
      <c r="D8375" s="9" t="s">
        <v>20665</v>
      </c>
      <c r="E8375" s="10">
        <v>3</v>
      </c>
      <c r="F8375" s="1">
        <v>13.67</v>
      </c>
      <c r="G8375" s="7">
        <v>0</v>
      </c>
      <c r="H8375" s="8">
        <f>+G8375*F8375</f>
        <v>0</v>
      </c>
    </row>
    <row r="8376" spans="1:8" ht="16.05" customHeight="1" x14ac:dyDescent="0.3">
      <c r="A8376" s="9" t="s">
        <v>5020</v>
      </c>
      <c r="B8376" s="9" t="s">
        <v>20666</v>
      </c>
      <c r="C8376" s="9" t="s">
        <v>19618</v>
      </c>
      <c r="D8376" s="9" t="s">
        <v>20666</v>
      </c>
      <c r="E8376" s="10">
        <v>1</v>
      </c>
      <c r="F8376" s="1">
        <v>34.840000000000003</v>
      </c>
      <c r="G8376" s="7">
        <v>0</v>
      </c>
      <c r="H8376" s="8">
        <f>+G8376*F8376</f>
        <v>0</v>
      </c>
    </row>
    <row r="8377" spans="1:8" ht="16.05" customHeight="1" x14ac:dyDescent="0.3">
      <c r="A8377" s="9" t="s">
        <v>13651</v>
      </c>
      <c r="B8377" s="9" t="s">
        <v>20667</v>
      </c>
      <c r="C8377" s="9" t="s">
        <v>19618</v>
      </c>
      <c r="D8377" s="9" t="s">
        <v>20667</v>
      </c>
      <c r="E8377" s="10">
        <v>2</v>
      </c>
      <c r="F8377" s="1">
        <v>14</v>
      </c>
      <c r="G8377" s="7">
        <v>0</v>
      </c>
      <c r="H8377" s="8">
        <f>+G8377*F8377</f>
        <v>0</v>
      </c>
    </row>
    <row r="8378" spans="1:8" ht="16.05" customHeight="1" x14ac:dyDescent="0.3">
      <c r="A8378" s="9" t="s">
        <v>30815</v>
      </c>
      <c r="B8378" s="9" t="s">
        <v>31346</v>
      </c>
      <c r="C8378" s="9" t="s">
        <v>19618</v>
      </c>
      <c r="D8378" s="9" t="s">
        <v>31346</v>
      </c>
      <c r="E8378" s="10">
        <v>1</v>
      </c>
      <c r="F8378" s="1">
        <v>12.84</v>
      </c>
      <c r="G8378" s="7">
        <v>0</v>
      </c>
      <c r="H8378" s="8">
        <f>+G8378*F8378</f>
        <v>0</v>
      </c>
    </row>
    <row r="8379" spans="1:8" ht="16.05" customHeight="1" x14ac:dyDescent="0.3">
      <c r="A8379" s="9" t="s">
        <v>13652</v>
      </c>
      <c r="B8379" s="9" t="s">
        <v>20668</v>
      </c>
      <c r="C8379" s="9" t="s">
        <v>19618</v>
      </c>
      <c r="D8379" s="9" t="s">
        <v>20668</v>
      </c>
      <c r="E8379" s="10">
        <v>2</v>
      </c>
      <c r="F8379" s="1">
        <v>13.87</v>
      </c>
      <c r="G8379" s="7">
        <v>0</v>
      </c>
      <c r="H8379" s="8">
        <f>+G8379*F8379</f>
        <v>0</v>
      </c>
    </row>
    <row r="8380" spans="1:8" ht="16.05" customHeight="1" x14ac:dyDescent="0.3">
      <c r="A8380" s="9" t="s">
        <v>13151</v>
      </c>
      <c r="B8380" s="9" t="s">
        <v>20669</v>
      </c>
      <c r="C8380" s="9" t="s">
        <v>19618</v>
      </c>
      <c r="D8380" s="9" t="s">
        <v>20669</v>
      </c>
      <c r="E8380" s="10">
        <v>2</v>
      </c>
      <c r="F8380" s="1">
        <v>13.95</v>
      </c>
      <c r="G8380" s="7">
        <v>0</v>
      </c>
      <c r="H8380" s="8">
        <f>+G8380*F8380</f>
        <v>0</v>
      </c>
    </row>
    <row r="8381" spans="1:8" ht="16.05" customHeight="1" x14ac:dyDescent="0.3">
      <c r="A8381" s="9" t="s">
        <v>5021</v>
      </c>
      <c r="B8381" s="9" t="s">
        <v>20670</v>
      </c>
      <c r="C8381" s="9" t="s">
        <v>19618</v>
      </c>
      <c r="D8381" s="9" t="s">
        <v>20670</v>
      </c>
      <c r="E8381" s="10">
        <v>3</v>
      </c>
      <c r="F8381" s="1">
        <v>36.36</v>
      </c>
      <c r="G8381" s="7">
        <v>0</v>
      </c>
      <c r="H8381" s="8">
        <f>+G8381*F8381</f>
        <v>0</v>
      </c>
    </row>
    <row r="8382" spans="1:8" ht="16.05" customHeight="1" x14ac:dyDescent="0.3">
      <c r="A8382" s="9" t="s">
        <v>5022</v>
      </c>
      <c r="B8382" s="9" t="s">
        <v>20671</v>
      </c>
      <c r="C8382" s="9" t="s">
        <v>19618</v>
      </c>
      <c r="D8382" s="9" t="s">
        <v>20671</v>
      </c>
      <c r="E8382" s="10">
        <v>2</v>
      </c>
      <c r="F8382" s="1">
        <v>36.89</v>
      </c>
      <c r="G8382" s="7">
        <v>0</v>
      </c>
      <c r="H8382" s="8">
        <f>+G8382*F8382</f>
        <v>0</v>
      </c>
    </row>
    <row r="8383" spans="1:8" ht="16.05" customHeight="1" x14ac:dyDescent="0.3">
      <c r="A8383" s="9" t="s">
        <v>12255</v>
      </c>
      <c r="B8383" s="9" t="s">
        <v>20672</v>
      </c>
      <c r="C8383" s="9" t="s">
        <v>19618</v>
      </c>
      <c r="D8383" s="9" t="s">
        <v>20672</v>
      </c>
      <c r="E8383" s="10">
        <v>2</v>
      </c>
      <c r="F8383" s="1">
        <v>13.91</v>
      </c>
      <c r="G8383" s="7">
        <v>0</v>
      </c>
      <c r="H8383" s="8">
        <f>+G8383*F8383</f>
        <v>0</v>
      </c>
    </row>
    <row r="8384" spans="1:8" ht="16.05" customHeight="1" x14ac:dyDescent="0.3">
      <c r="A8384" s="9" t="s">
        <v>11601</v>
      </c>
      <c r="B8384" s="9" t="s">
        <v>20673</v>
      </c>
      <c r="C8384" s="9" t="s">
        <v>19618</v>
      </c>
      <c r="D8384" s="9" t="s">
        <v>20673</v>
      </c>
      <c r="E8384" s="10">
        <v>1</v>
      </c>
      <c r="F8384" s="1">
        <v>35.119999999999997</v>
      </c>
      <c r="G8384" s="7">
        <v>0</v>
      </c>
      <c r="H8384" s="8">
        <f>+G8384*F8384</f>
        <v>0</v>
      </c>
    </row>
    <row r="8385" spans="1:8" ht="16.05" customHeight="1" x14ac:dyDescent="0.3">
      <c r="A8385" s="9" t="s">
        <v>5023</v>
      </c>
      <c r="B8385" s="9" t="s">
        <v>20674</v>
      </c>
      <c r="C8385" s="9" t="s">
        <v>19618</v>
      </c>
      <c r="D8385" s="9" t="s">
        <v>20674</v>
      </c>
      <c r="E8385" s="10">
        <v>1</v>
      </c>
      <c r="F8385" s="1">
        <v>12.99</v>
      </c>
      <c r="G8385" s="7">
        <v>0</v>
      </c>
      <c r="H8385" s="8">
        <f>+G8385*F8385</f>
        <v>0</v>
      </c>
    </row>
    <row r="8386" spans="1:8" ht="16.05" customHeight="1" x14ac:dyDescent="0.3">
      <c r="A8386" s="9" t="s">
        <v>30816</v>
      </c>
      <c r="B8386" s="9" t="s">
        <v>31347</v>
      </c>
      <c r="C8386" s="9" t="s">
        <v>19618</v>
      </c>
      <c r="D8386" s="9" t="s">
        <v>31347</v>
      </c>
      <c r="E8386" s="10">
        <v>2</v>
      </c>
      <c r="F8386" s="1">
        <v>35.229999999999997</v>
      </c>
      <c r="G8386" s="7">
        <v>0</v>
      </c>
      <c r="H8386" s="8">
        <f>+G8386*F8386</f>
        <v>0</v>
      </c>
    </row>
    <row r="8387" spans="1:8" ht="16.05" customHeight="1" x14ac:dyDescent="0.3">
      <c r="A8387" s="9" t="s">
        <v>13152</v>
      </c>
      <c r="B8387" s="9" t="s">
        <v>20675</v>
      </c>
      <c r="C8387" s="9" t="s">
        <v>19618</v>
      </c>
      <c r="D8387" s="9" t="s">
        <v>20675</v>
      </c>
      <c r="E8387" s="10">
        <v>2</v>
      </c>
      <c r="F8387" s="1">
        <v>21.27</v>
      </c>
      <c r="G8387" s="7">
        <v>0</v>
      </c>
      <c r="H8387" s="8">
        <f>+G8387*F8387</f>
        <v>0</v>
      </c>
    </row>
    <row r="8388" spans="1:8" ht="16.05" customHeight="1" x14ac:dyDescent="0.3">
      <c r="A8388" s="9" t="s">
        <v>5024</v>
      </c>
      <c r="B8388" s="9" t="s">
        <v>20676</v>
      </c>
      <c r="C8388" s="9" t="s">
        <v>19618</v>
      </c>
      <c r="D8388" s="9" t="s">
        <v>20676</v>
      </c>
      <c r="E8388" s="10">
        <v>1</v>
      </c>
      <c r="F8388" s="1">
        <v>41.28</v>
      </c>
      <c r="G8388" s="7">
        <v>0</v>
      </c>
      <c r="H8388" s="8">
        <f>+G8388*F8388</f>
        <v>0</v>
      </c>
    </row>
    <row r="8389" spans="1:8" ht="16.05" customHeight="1" x14ac:dyDescent="0.3">
      <c r="A8389" s="9" t="s">
        <v>5025</v>
      </c>
      <c r="B8389" s="9" t="s">
        <v>20677</v>
      </c>
      <c r="C8389" s="9" t="s">
        <v>19618</v>
      </c>
      <c r="D8389" s="9" t="s">
        <v>20677</v>
      </c>
      <c r="E8389" s="10">
        <v>3</v>
      </c>
      <c r="F8389" s="1">
        <v>16.13</v>
      </c>
      <c r="G8389" s="7">
        <v>0</v>
      </c>
      <c r="H8389" s="8">
        <f>+G8389*F8389</f>
        <v>0</v>
      </c>
    </row>
    <row r="8390" spans="1:8" ht="16.05" customHeight="1" x14ac:dyDescent="0.3">
      <c r="A8390" s="9" t="s">
        <v>5026</v>
      </c>
      <c r="B8390" s="9" t="s">
        <v>20678</v>
      </c>
      <c r="C8390" s="9" t="s">
        <v>19618</v>
      </c>
      <c r="D8390" s="9" t="s">
        <v>20678</v>
      </c>
      <c r="E8390" s="10">
        <v>1</v>
      </c>
      <c r="F8390" s="1">
        <v>15.83</v>
      </c>
      <c r="G8390" s="7">
        <v>0</v>
      </c>
      <c r="H8390" s="8">
        <f>+G8390*F8390</f>
        <v>0</v>
      </c>
    </row>
    <row r="8391" spans="1:8" ht="16.05" customHeight="1" x14ac:dyDescent="0.3">
      <c r="A8391" s="9" t="s">
        <v>5027</v>
      </c>
      <c r="B8391" s="9" t="s">
        <v>20679</v>
      </c>
      <c r="C8391" s="9" t="s">
        <v>19618</v>
      </c>
      <c r="D8391" s="9" t="s">
        <v>20679</v>
      </c>
      <c r="E8391" s="10">
        <v>1</v>
      </c>
      <c r="F8391" s="1">
        <v>16.29</v>
      </c>
      <c r="G8391" s="7">
        <v>0</v>
      </c>
      <c r="H8391" s="8">
        <f>+G8391*F8391</f>
        <v>0</v>
      </c>
    </row>
    <row r="8392" spans="1:8" ht="16.05" customHeight="1" x14ac:dyDescent="0.3">
      <c r="A8392" s="9" t="s">
        <v>5028</v>
      </c>
      <c r="B8392" s="9" t="s">
        <v>20680</v>
      </c>
      <c r="C8392" s="9" t="s">
        <v>19618</v>
      </c>
      <c r="D8392" s="9" t="s">
        <v>20680</v>
      </c>
      <c r="E8392" s="10">
        <v>4</v>
      </c>
      <c r="F8392" s="1">
        <v>13.39</v>
      </c>
      <c r="G8392" s="7">
        <v>0</v>
      </c>
      <c r="H8392" s="8">
        <f>+G8392*F8392</f>
        <v>0</v>
      </c>
    </row>
    <row r="8393" spans="1:8" ht="16.05" customHeight="1" x14ac:dyDescent="0.3">
      <c r="A8393" s="9" t="s">
        <v>13153</v>
      </c>
      <c r="B8393" s="9" t="s">
        <v>20681</v>
      </c>
      <c r="C8393" s="9" t="s">
        <v>19618</v>
      </c>
      <c r="D8393" s="9" t="s">
        <v>20681</v>
      </c>
      <c r="E8393" s="10">
        <v>2</v>
      </c>
      <c r="F8393" s="1">
        <v>13.17</v>
      </c>
      <c r="G8393" s="7">
        <v>0</v>
      </c>
      <c r="H8393" s="8">
        <f>+G8393*F8393</f>
        <v>0</v>
      </c>
    </row>
    <row r="8394" spans="1:8" ht="16.05" customHeight="1" x14ac:dyDescent="0.3">
      <c r="A8394" s="9" t="s">
        <v>5029</v>
      </c>
      <c r="B8394" s="9" t="s">
        <v>20682</v>
      </c>
      <c r="C8394" s="9" t="s">
        <v>19618</v>
      </c>
      <c r="D8394" s="9" t="s">
        <v>20682</v>
      </c>
      <c r="E8394" s="10">
        <v>1</v>
      </c>
      <c r="F8394" s="1">
        <v>19.95</v>
      </c>
      <c r="G8394" s="7">
        <v>0</v>
      </c>
      <c r="H8394" s="8">
        <f>+G8394*F8394</f>
        <v>0</v>
      </c>
    </row>
    <row r="8395" spans="1:8" ht="16.05" customHeight="1" x14ac:dyDescent="0.3">
      <c r="A8395" s="9" t="s">
        <v>5030</v>
      </c>
      <c r="B8395" s="9" t="s">
        <v>20683</v>
      </c>
      <c r="C8395" s="9" t="s">
        <v>19618</v>
      </c>
      <c r="D8395" s="9" t="s">
        <v>20683</v>
      </c>
      <c r="E8395" s="10">
        <v>1</v>
      </c>
      <c r="F8395" s="1">
        <v>32.08</v>
      </c>
      <c r="G8395" s="7">
        <v>0</v>
      </c>
      <c r="H8395" s="8">
        <f>+G8395*F8395</f>
        <v>0</v>
      </c>
    </row>
    <row r="8396" spans="1:8" ht="16.05" customHeight="1" x14ac:dyDescent="0.3">
      <c r="A8396" s="9" t="s">
        <v>5031</v>
      </c>
      <c r="B8396" s="9" t="s">
        <v>20684</v>
      </c>
      <c r="C8396" s="9" t="s">
        <v>19618</v>
      </c>
      <c r="D8396" s="9" t="s">
        <v>20684</v>
      </c>
      <c r="E8396" s="10">
        <v>1</v>
      </c>
      <c r="F8396" s="1">
        <v>12.77</v>
      </c>
      <c r="G8396" s="7">
        <v>0</v>
      </c>
      <c r="H8396" s="8">
        <f>+G8396*F8396</f>
        <v>0</v>
      </c>
    </row>
    <row r="8397" spans="1:8" ht="16.05" customHeight="1" x14ac:dyDescent="0.3">
      <c r="A8397" s="9" t="s">
        <v>35736</v>
      </c>
      <c r="B8397" s="9" t="s">
        <v>36101</v>
      </c>
      <c r="C8397" s="9" t="s">
        <v>19618</v>
      </c>
      <c r="D8397" s="9" t="s">
        <v>36101</v>
      </c>
      <c r="E8397" s="10">
        <v>1</v>
      </c>
      <c r="F8397" s="1">
        <v>12.33</v>
      </c>
      <c r="G8397" s="7">
        <v>0</v>
      </c>
      <c r="H8397" s="8">
        <f>+G8397*F8397</f>
        <v>0</v>
      </c>
    </row>
    <row r="8398" spans="1:8" ht="16.05" customHeight="1" x14ac:dyDescent="0.3">
      <c r="A8398" s="9" t="s">
        <v>5032</v>
      </c>
      <c r="B8398" s="9" t="s">
        <v>20685</v>
      </c>
      <c r="C8398" s="9" t="s">
        <v>19618</v>
      </c>
      <c r="D8398" s="9" t="s">
        <v>20685</v>
      </c>
      <c r="E8398" s="10">
        <v>1</v>
      </c>
      <c r="F8398" s="1">
        <v>35.76</v>
      </c>
      <c r="G8398" s="7">
        <v>0</v>
      </c>
      <c r="H8398" s="8">
        <f>+G8398*F8398</f>
        <v>0</v>
      </c>
    </row>
    <row r="8399" spans="1:8" ht="16.05" customHeight="1" x14ac:dyDescent="0.3">
      <c r="A8399" s="9" t="s">
        <v>5033</v>
      </c>
      <c r="B8399" s="9" t="s">
        <v>20686</v>
      </c>
      <c r="C8399" s="9" t="s">
        <v>19618</v>
      </c>
      <c r="D8399" s="9" t="s">
        <v>20686</v>
      </c>
      <c r="E8399" s="10">
        <v>1</v>
      </c>
      <c r="F8399" s="1">
        <v>33.24</v>
      </c>
      <c r="G8399" s="7">
        <v>0</v>
      </c>
      <c r="H8399" s="8">
        <f>+G8399*F8399</f>
        <v>0</v>
      </c>
    </row>
    <row r="8400" spans="1:8" ht="16.05" customHeight="1" x14ac:dyDescent="0.3">
      <c r="A8400" s="9" t="s">
        <v>5034</v>
      </c>
      <c r="B8400" s="9" t="s">
        <v>20687</v>
      </c>
      <c r="C8400" s="9" t="s">
        <v>19618</v>
      </c>
      <c r="D8400" s="9" t="s">
        <v>20687</v>
      </c>
      <c r="E8400" s="10">
        <v>1</v>
      </c>
      <c r="F8400" s="1">
        <v>15.65</v>
      </c>
      <c r="G8400" s="7">
        <v>0</v>
      </c>
      <c r="H8400" s="8">
        <f>+G8400*F8400</f>
        <v>0</v>
      </c>
    </row>
    <row r="8401" spans="1:8" ht="16.05" customHeight="1" x14ac:dyDescent="0.3">
      <c r="A8401" s="9" t="s">
        <v>5035</v>
      </c>
      <c r="B8401" s="9" t="s">
        <v>20688</v>
      </c>
      <c r="C8401" s="9" t="s">
        <v>19618</v>
      </c>
      <c r="D8401" s="9" t="s">
        <v>20688</v>
      </c>
      <c r="E8401" s="10">
        <v>2</v>
      </c>
      <c r="F8401" s="1">
        <v>16.07</v>
      </c>
      <c r="G8401" s="7">
        <v>0</v>
      </c>
      <c r="H8401" s="8">
        <f>+G8401*F8401</f>
        <v>0</v>
      </c>
    </row>
    <row r="8402" spans="1:8" ht="16.05" customHeight="1" x14ac:dyDescent="0.3">
      <c r="A8402" s="9" t="s">
        <v>5036</v>
      </c>
      <c r="B8402" s="9" t="s">
        <v>20689</v>
      </c>
      <c r="C8402" s="9" t="s">
        <v>19618</v>
      </c>
      <c r="D8402" s="9" t="s">
        <v>20689</v>
      </c>
      <c r="E8402" s="10">
        <v>1</v>
      </c>
      <c r="F8402" s="1">
        <v>39.47</v>
      </c>
      <c r="G8402" s="7">
        <v>0</v>
      </c>
      <c r="H8402" s="8">
        <f>+G8402*F8402</f>
        <v>0</v>
      </c>
    </row>
    <row r="8403" spans="1:8" ht="16.05" customHeight="1" x14ac:dyDescent="0.3">
      <c r="A8403" s="9" t="s">
        <v>28223</v>
      </c>
      <c r="B8403" s="9" t="s">
        <v>28674</v>
      </c>
      <c r="C8403" s="9" t="s">
        <v>19618</v>
      </c>
      <c r="D8403" s="9" t="s">
        <v>28674</v>
      </c>
      <c r="E8403" s="10">
        <v>1</v>
      </c>
      <c r="F8403" s="1">
        <v>139.22999999999999</v>
      </c>
      <c r="G8403" s="7">
        <v>0</v>
      </c>
      <c r="H8403" s="8">
        <f>+G8403*F8403</f>
        <v>0</v>
      </c>
    </row>
    <row r="8404" spans="1:8" ht="16.05" customHeight="1" x14ac:dyDescent="0.3">
      <c r="A8404" s="9" t="s">
        <v>5037</v>
      </c>
      <c r="B8404" s="9" t="s">
        <v>20690</v>
      </c>
      <c r="C8404" s="9" t="s">
        <v>19618</v>
      </c>
      <c r="D8404" s="9" t="s">
        <v>20690</v>
      </c>
      <c r="E8404" s="10">
        <v>2</v>
      </c>
      <c r="F8404" s="1">
        <v>2.56</v>
      </c>
      <c r="G8404" s="7">
        <v>0</v>
      </c>
      <c r="H8404" s="8">
        <f>+G8404*F8404</f>
        <v>0</v>
      </c>
    </row>
    <row r="8405" spans="1:8" ht="16.05" customHeight="1" x14ac:dyDescent="0.3">
      <c r="A8405" s="9" t="s">
        <v>5038</v>
      </c>
      <c r="B8405" s="9" t="s">
        <v>20691</v>
      </c>
      <c r="C8405" s="9" t="s">
        <v>19618</v>
      </c>
      <c r="D8405" s="9" t="s">
        <v>20691</v>
      </c>
      <c r="E8405" s="10">
        <v>5</v>
      </c>
      <c r="F8405" s="1">
        <v>6.31</v>
      </c>
      <c r="G8405" s="7">
        <v>0</v>
      </c>
      <c r="H8405" s="8">
        <f>+G8405*F8405</f>
        <v>0</v>
      </c>
    </row>
    <row r="8406" spans="1:8" ht="16.05" customHeight="1" x14ac:dyDescent="0.3">
      <c r="A8406" s="9" t="s">
        <v>5039</v>
      </c>
      <c r="B8406" s="9" t="s">
        <v>20692</v>
      </c>
      <c r="C8406" s="9" t="s">
        <v>19618</v>
      </c>
      <c r="D8406" s="9" t="s">
        <v>20692</v>
      </c>
      <c r="E8406" s="10">
        <v>5</v>
      </c>
      <c r="F8406" s="1">
        <v>3.16</v>
      </c>
      <c r="G8406" s="7">
        <v>0</v>
      </c>
      <c r="H8406" s="8">
        <f>+G8406*F8406</f>
        <v>0</v>
      </c>
    </row>
    <row r="8407" spans="1:8" ht="16.05" customHeight="1" x14ac:dyDescent="0.3">
      <c r="A8407" s="9" t="s">
        <v>5040</v>
      </c>
      <c r="B8407" s="9" t="s">
        <v>20693</v>
      </c>
      <c r="C8407" s="9" t="s">
        <v>19618</v>
      </c>
      <c r="D8407" s="9" t="s">
        <v>20693</v>
      </c>
      <c r="E8407" s="10">
        <v>1</v>
      </c>
      <c r="F8407" s="1">
        <v>9.35</v>
      </c>
      <c r="G8407" s="7">
        <v>0</v>
      </c>
      <c r="H8407" s="8">
        <f>+G8407*F8407</f>
        <v>0</v>
      </c>
    </row>
    <row r="8408" spans="1:8" ht="16.05" customHeight="1" x14ac:dyDescent="0.3">
      <c r="A8408" s="9" t="s">
        <v>5041</v>
      </c>
      <c r="B8408" s="9" t="s">
        <v>20694</v>
      </c>
      <c r="C8408" s="9" t="s">
        <v>19618</v>
      </c>
      <c r="D8408" s="9" t="s">
        <v>20694</v>
      </c>
      <c r="E8408" s="10">
        <v>2</v>
      </c>
      <c r="F8408" s="1">
        <v>3.01</v>
      </c>
      <c r="G8408" s="7">
        <v>0</v>
      </c>
      <c r="H8408" s="8">
        <f>+G8408*F8408</f>
        <v>0</v>
      </c>
    </row>
    <row r="8409" spans="1:8" ht="16.05" customHeight="1" x14ac:dyDescent="0.3">
      <c r="A8409" s="9" t="s">
        <v>5042</v>
      </c>
      <c r="B8409" s="9" t="s">
        <v>20695</v>
      </c>
      <c r="C8409" s="9" t="s">
        <v>19618</v>
      </c>
      <c r="D8409" s="9" t="s">
        <v>20695</v>
      </c>
      <c r="E8409" s="10">
        <v>4</v>
      </c>
      <c r="F8409" s="1">
        <v>8.56</v>
      </c>
      <c r="G8409" s="7">
        <v>0</v>
      </c>
      <c r="H8409" s="8">
        <f>+G8409*F8409</f>
        <v>0</v>
      </c>
    </row>
    <row r="8410" spans="1:8" ht="16.05" customHeight="1" x14ac:dyDescent="0.3">
      <c r="A8410" s="9" t="s">
        <v>5043</v>
      </c>
      <c r="B8410" s="9" t="s">
        <v>20696</v>
      </c>
      <c r="C8410" s="9" t="s">
        <v>19618</v>
      </c>
      <c r="D8410" s="9" t="s">
        <v>20696</v>
      </c>
      <c r="E8410" s="10">
        <v>2</v>
      </c>
      <c r="F8410" s="1">
        <v>6.32</v>
      </c>
      <c r="G8410" s="7">
        <v>0</v>
      </c>
      <c r="H8410" s="8">
        <f>+G8410*F8410</f>
        <v>0</v>
      </c>
    </row>
    <row r="8411" spans="1:8" ht="16.05" customHeight="1" x14ac:dyDescent="0.3">
      <c r="A8411" s="9" t="s">
        <v>5044</v>
      </c>
      <c r="B8411" s="9" t="s">
        <v>20697</v>
      </c>
      <c r="C8411" s="9" t="s">
        <v>19618</v>
      </c>
      <c r="D8411" s="9" t="s">
        <v>20697</v>
      </c>
      <c r="E8411" s="10">
        <v>1</v>
      </c>
      <c r="F8411" s="1">
        <v>3.69</v>
      </c>
      <c r="G8411" s="7">
        <v>0</v>
      </c>
      <c r="H8411" s="8">
        <f>+G8411*F8411</f>
        <v>0</v>
      </c>
    </row>
    <row r="8412" spans="1:8" ht="16.05" customHeight="1" x14ac:dyDescent="0.3">
      <c r="A8412" s="9" t="s">
        <v>13154</v>
      </c>
      <c r="B8412" s="9" t="s">
        <v>20698</v>
      </c>
      <c r="C8412" s="9" t="s">
        <v>19618</v>
      </c>
      <c r="D8412" s="9" t="s">
        <v>20698</v>
      </c>
      <c r="E8412" s="10">
        <v>2</v>
      </c>
      <c r="F8412" s="1">
        <v>6.11</v>
      </c>
      <c r="G8412" s="7">
        <v>0</v>
      </c>
      <c r="H8412" s="8">
        <f>+G8412*F8412</f>
        <v>0</v>
      </c>
    </row>
    <row r="8413" spans="1:8" ht="16.05" customHeight="1" x14ac:dyDescent="0.3">
      <c r="A8413" s="9" t="s">
        <v>5045</v>
      </c>
      <c r="B8413" s="9" t="s">
        <v>20699</v>
      </c>
      <c r="C8413" s="9" t="s">
        <v>19618</v>
      </c>
      <c r="D8413" s="9" t="s">
        <v>20699</v>
      </c>
      <c r="E8413" s="10">
        <v>9</v>
      </c>
      <c r="F8413" s="1">
        <v>2.35</v>
      </c>
      <c r="G8413" s="7">
        <v>0</v>
      </c>
      <c r="H8413" s="8">
        <f>+G8413*F8413</f>
        <v>0</v>
      </c>
    </row>
    <row r="8414" spans="1:8" ht="16.05" customHeight="1" x14ac:dyDescent="0.3">
      <c r="A8414" s="9" t="s">
        <v>5046</v>
      </c>
      <c r="B8414" s="9" t="s">
        <v>20700</v>
      </c>
      <c r="C8414" s="9" t="s">
        <v>19618</v>
      </c>
      <c r="D8414" s="9" t="s">
        <v>20700</v>
      </c>
      <c r="E8414" s="10">
        <v>2</v>
      </c>
      <c r="F8414" s="1">
        <v>2.37</v>
      </c>
      <c r="G8414" s="7">
        <v>0</v>
      </c>
      <c r="H8414" s="8">
        <f>+G8414*F8414</f>
        <v>0</v>
      </c>
    </row>
    <row r="8415" spans="1:8" ht="16.05" customHeight="1" x14ac:dyDescent="0.3">
      <c r="A8415" s="9" t="s">
        <v>38008</v>
      </c>
      <c r="B8415" s="9" t="s">
        <v>38851</v>
      </c>
      <c r="C8415" s="9" t="s">
        <v>19618</v>
      </c>
      <c r="D8415" s="9" t="s">
        <v>38851</v>
      </c>
      <c r="E8415" s="10">
        <v>2</v>
      </c>
      <c r="F8415" s="1">
        <v>4.4800000000000004</v>
      </c>
      <c r="G8415" s="7">
        <v>0</v>
      </c>
      <c r="H8415" s="8">
        <f>+G8415*F8415</f>
        <v>0</v>
      </c>
    </row>
    <row r="8416" spans="1:8" ht="16.05" customHeight="1" x14ac:dyDescent="0.3">
      <c r="A8416" s="9" t="s">
        <v>5047</v>
      </c>
      <c r="B8416" s="9" t="s">
        <v>20701</v>
      </c>
      <c r="C8416" s="9" t="s">
        <v>19618</v>
      </c>
      <c r="D8416" s="9" t="s">
        <v>20701</v>
      </c>
      <c r="E8416" s="10">
        <v>1</v>
      </c>
      <c r="F8416" s="1">
        <v>2.0299999999999998</v>
      </c>
      <c r="G8416" s="7">
        <v>0</v>
      </c>
      <c r="H8416" s="8">
        <f>+G8416*F8416</f>
        <v>0</v>
      </c>
    </row>
    <row r="8417" spans="1:8" ht="16.05" customHeight="1" x14ac:dyDescent="0.3">
      <c r="A8417" s="9" t="s">
        <v>5048</v>
      </c>
      <c r="B8417" s="9" t="s">
        <v>20702</v>
      </c>
      <c r="C8417" s="9" t="s">
        <v>19618</v>
      </c>
      <c r="D8417" s="9" t="s">
        <v>20702</v>
      </c>
      <c r="E8417" s="10">
        <v>2</v>
      </c>
      <c r="F8417" s="1">
        <v>8</v>
      </c>
      <c r="G8417" s="7">
        <v>0</v>
      </c>
      <c r="H8417" s="8">
        <f>+G8417*F8417</f>
        <v>0</v>
      </c>
    </row>
    <row r="8418" spans="1:8" ht="16.05" customHeight="1" x14ac:dyDescent="0.3">
      <c r="A8418" s="9" t="s">
        <v>12256</v>
      </c>
      <c r="B8418" s="9" t="s">
        <v>20703</v>
      </c>
      <c r="C8418" s="9" t="s">
        <v>19618</v>
      </c>
      <c r="D8418" s="9" t="s">
        <v>20703</v>
      </c>
      <c r="E8418" s="10">
        <v>6</v>
      </c>
      <c r="F8418" s="1">
        <v>2.48</v>
      </c>
      <c r="G8418" s="7">
        <v>0</v>
      </c>
      <c r="H8418" s="8">
        <f>+G8418*F8418</f>
        <v>0</v>
      </c>
    </row>
    <row r="8419" spans="1:8" ht="16.05" customHeight="1" x14ac:dyDescent="0.3">
      <c r="A8419" s="9" t="s">
        <v>5049</v>
      </c>
      <c r="B8419" s="9" t="s">
        <v>20704</v>
      </c>
      <c r="C8419" s="9" t="s">
        <v>19618</v>
      </c>
      <c r="D8419" s="9" t="s">
        <v>20704</v>
      </c>
      <c r="E8419" s="10">
        <v>1</v>
      </c>
      <c r="F8419" s="1">
        <v>23.97</v>
      </c>
      <c r="G8419" s="7">
        <v>0</v>
      </c>
      <c r="H8419" s="8">
        <f>+G8419*F8419</f>
        <v>0</v>
      </c>
    </row>
    <row r="8420" spans="1:8" ht="16.05" customHeight="1" x14ac:dyDescent="0.3">
      <c r="A8420" s="9" t="s">
        <v>13653</v>
      </c>
      <c r="B8420" s="9" t="s">
        <v>20705</v>
      </c>
      <c r="C8420" s="9" t="s">
        <v>19618</v>
      </c>
      <c r="D8420" s="9" t="s">
        <v>20705</v>
      </c>
      <c r="E8420" s="10">
        <v>2</v>
      </c>
      <c r="F8420" s="1">
        <v>21.87</v>
      </c>
      <c r="G8420" s="7">
        <v>0</v>
      </c>
      <c r="H8420" s="8">
        <f>+G8420*F8420</f>
        <v>0</v>
      </c>
    </row>
    <row r="8421" spans="1:8" ht="16.05" customHeight="1" x14ac:dyDescent="0.3">
      <c r="A8421" s="9" t="s">
        <v>5050</v>
      </c>
      <c r="B8421" s="9" t="s">
        <v>20706</v>
      </c>
      <c r="C8421" s="9" t="s">
        <v>19618</v>
      </c>
      <c r="D8421" s="9" t="s">
        <v>20706</v>
      </c>
      <c r="E8421" s="10">
        <v>1</v>
      </c>
      <c r="F8421" s="1">
        <v>15.04</v>
      </c>
      <c r="G8421" s="7">
        <v>0</v>
      </c>
      <c r="H8421" s="8">
        <f>+G8421*F8421</f>
        <v>0</v>
      </c>
    </row>
    <row r="8422" spans="1:8" ht="16.05" customHeight="1" x14ac:dyDescent="0.3">
      <c r="A8422" s="9" t="s">
        <v>5051</v>
      </c>
      <c r="B8422" s="9" t="s">
        <v>20707</v>
      </c>
      <c r="C8422" s="9" t="s">
        <v>19618</v>
      </c>
      <c r="D8422" s="9" t="s">
        <v>20707</v>
      </c>
      <c r="E8422" s="10">
        <v>1</v>
      </c>
      <c r="F8422" s="1">
        <v>15</v>
      </c>
      <c r="G8422" s="7">
        <v>0</v>
      </c>
      <c r="H8422" s="8">
        <f>+G8422*F8422</f>
        <v>0</v>
      </c>
    </row>
    <row r="8423" spans="1:8" ht="16.05" customHeight="1" x14ac:dyDescent="0.3">
      <c r="A8423" s="9" t="s">
        <v>28224</v>
      </c>
      <c r="B8423" s="9" t="s">
        <v>28675</v>
      </c>
      <c r="C8423" s="9" t="s">
        <v>19618</v>
      </c>
      <c r="D8423" s="9" t="s">
        <v>28675</v>
      </c>
      <c r="E8423" s="10">
        <v>2</v>
      </c>
      <c r="F8423" s="1">
        <v>6.55</v>
      </c>
      <c r="G8423" s="7">
        <v>0</v>
      </c>
      <c r="H8423" s="8">
        <f>+G8423*F8423</f>
        <v>0</v>
      </c>
    </row>
    <row r="8424" spans="1:8" ht="16.05" customHeight="1" x14ac:dyDescent="0.3">
      <c r="A8424" s="9" t="s">
        <v>5052</v>
      </c>
      <c r="B8424" s="9" t="s">
        <v>20708</v>
      </c>
      <c r="C8424" s="9" t="s">
        <v>19618</v>
      </c>
      <c r="D8424" s="9" t="s">
        <v>20708</v>
      </c>
      <c r="E8424" s="10">
        <v>1</v>
      </c>
      <c r="F8424" s="1">
        <v>14.43</v>
      </c>
      <c r="G8424" s="7">
        <v>0</v>
      </c>
      <c r="H8424" s="8">
        <f>+G8424*F8424</f>
        <v>0</v>
      </c>
    </row>
    <row r="8425" spans="1:8" ht="16.05" customHeight="1" x14ac:dyDescent="0.3">
      <c r="A8425" s="9" t="s">
        <v>5053</v>
      </c>
      <c r="B8425" s="9" t="s">
        <v>20709</v>
      </c>
      <c r="C8425" s="9" t="s">
        <v>19618</v>
      </c>
      <c r="D8425" s="9" t="s">
        <v>20709</v>
      </c>
      <c r="E8425" s="10">
        <v>1</v>
      </c>
      <c r="F8425" s="1">
        <v>7.15</v>
      </c>
      <c r="G8425" s="7">
        <v>0</v>
      </c>
      <c r="H8425" s="8">
        <f>+G8425*F8425</f>
        <v>0</v>
      </c>
    </row>
    <row r="8426" spans="1:8" ht="16.05" customHeight="1" x14ac:dyDescent="0.3">
      <c r="A8426" s="9" t="s">
        <v>5054</v>
      </c>
      <c r="B8426" s="9" t="s">
        <v>20710</v>
      </c>
      <c r="C8426" s="9" t="s">
        <v>19618</v>
      </c>
      <c r="D8426" s="9" t="s">
        <v>20710</v>
      </c>
      <c r="E8426" s="10">
        <v>6</v>
      </c>
      <c r="F8426" s="1">
        <v>53.27</v>
      </c>
      <c r="G8426" s="7">
        <v>0</v>
      </c>
      <c r="H8426" s="8">
        <f>+G8426*F8426</f>
        <v>0</v>
      </c>
    </row>
    <row r="8427" spans="1:8" ht="16.05" customHeight="1" x14ac:dyDescent="0.3">
      <c r="A8427" s="9" t="s">
        <v>5055</v>
      </c>
      <c r="B8427" s="9" t="s">
        <v>20711</v>
      </c>
      <c r="C8427" s="9" t="s">
        <v>19618</v>
      </c>
      <c r="D8427" s="9" t="s">
        <v>20711</v>
      </c>
      <c r="E8427" s="10">
        <v>1</v>
      </c>
      <c r="F8427" s="1">
        <v>64.400000000000006</v>
      </c>
      <c r="G8427" s="7">
        <v>0</v>
      </c>
      <c r="H8427" s="8">
        <f>+G8427*F8427</f>
        <v>0</v>
      </c>
    </row>
    <row r="8428" spans="1:8" ht="16.05" customHeight="1" x14ac:dyDescent="0.3">
      <c r="A8428" s="9" t="s">
        <v>5056</v>
      </c>
      <c r="B8428" s="9" t="s">
        <v>20712</v>
      </c>
      <c r="C8428" s="9" t="s">
        <v>19618</v>
      </c>
      <c r="D8428" s="9" t="s">
        <v>20712</v>
      </c>
      <c r="E8428" s="10">
        <v>1</v>
      </c>
      <c r="F8428" s="1">
        <v>52.8</v>
      </c>
      <c r="G8428" s="7">
        <v>0</v>
      </c>
      <c r="H8428" s="8">
        <f>+G8428*F8428</f>
        <v>0</v>
      </c>
    </row>
    <row r="8429" spans="1:8" ht="16.05" customHeight="1" x14ac:dyDescent="0.3">
      <c r="A8429" s="9" t="s">
        <v>5057</v>
      </c>
      <c r="B8429" s="9" t="s">
        <v>20713</v>
      </c>
      <c r="C8429" s="9" t="s">
        <v>19618</v>
      </c>
      <c r="D8429" s="9" t="s">
        <v>20713</v>
      </c>
      <c r="E8429" s="10">
        <v>1</v>
      </c>
      <c r="F8429" s="1">
        <v>46.27</v>
      </c>
      <c r="G8429" s="7">
        <v>0</v>
      </c>
      <c r="H8429" s="8">
        <f>+G8429*F8429</f>
        <v>0</v>
      </c>
    </row>
    <row r="8430" spans="1:8" ht="16.05" customHeight="1" x14ac:dyDescent="0.3">
      <c r="A8430" s="9" t="s">
        <v>35737</v>
      </c>
      <c r="B8430" s="9" t="s">
        <v>36102</v>
      </c>
      <c r="C8430" s="9" t="s">
        <v>19618</v>
      </c>
      <c r="D8430" s="9" t="s">
        <v>36102</v>
      </c>
      <c r="E8430" s="10">
        <v>1</v>
      </c>
      <c r="F8430" s="1">
        <v>53.09</v>
      </c>
      <c r="G8430" s="7">
        <v>0</v>
      </c>
      <c r="H8430" s="8">
        <f>+G8430*F8430</f>
        <v>0</v>
      </c>
    </row>
    <row r="8431" spans="1:8" ht="16.05" customHeight="1" x14ac:dyDescent="0.3">
      <c r="A8431" s="9" t="s">
        <v>5058</v>
      </c>
      <c r="B8431" s="9" t="s">
        <v>20714</v>
      </c>
      <c r="C8431" s="9" t="s">
        <v>19618</v>
      </c>
      <c r="D8431" s="9" t="s">
        <v>20714</v>
      </c>
      <c r="E8431" s="10">
        <v>1</v>
      </c>
      <c r="F8431" s="1">
        <v>58.83</v>
      </c>
      <c r="G8431" s="7">
        <v>0</v>
      </c>
      <c r="H8431" s="8">
        <f>+G8431*F8431</f>
        <v>0</v>
      </c>
    </row>
    <row r="8432" spans="1:8" ht="16.05" customHeight="1" x14ac:dyDescent="0.3">
      <c r="A8432" s="9" t="s">
        <v>5059</v>
      </c>
      <c r="B8432" s="9" t="s">
        <v>20715</v>
      </c>
      <c r="C8432" s="9" t="s">
        <v>19618</v>
      </c>
      <c r="D8432" s="9" t="s">
        <v>20715</v>
      </c>
      <c r="E8432" s="10">
        <v>2</v>
      </c>
      <c r="F8432" s="1">
        <v>60.71</v>
      </c>
      <c r="G8432" s="7">
        <v>0</v>
      </c>
      <c r="H8432" s="8">
        <f>+G8432*F8432</f>
        <v>0</v>
      </c>
    </row>
    <row r="8433" spans="1:8" ht="16.05" customHeight="1" x14ac:dyDescent="0.3">
      <c r="A8433" s="9" t="s">
        <v>5060</v>
      </c>
      <c r="B8433" s="9" t="s">
        <v>20716</v>
      </c>
      <c r="C8433" s="9" t="s">
        <v>19618</v>
      </c>
      <c r="D8433" s="9" t="s">
        <v>20716</v>
      </c>
      <c r="E8433" s="10">
        <v>2</v>
      </c>
      <c r="F8433" s="1">
        <v>61.33</v>
      </c>
      <c r="G8433" s="7">
        <v>0</v>
      </c>
      <c r="H8433" s="8">
        <f>+G8433*F8433</f>
        <v>0</v>
      </c>
    </row>
    <row r="8434" spans="1:8" ht="16.05" customHeight="1" x14ac:dyDescent="0.3">
      <c r="A8434" s="9" t="s">
        <v>5061</v>
      </c>
      <c r="B8434" s="9" t="s">
        <v>20717</v>
      </c>
      <c r="C8434" s="9" t="s">
        <v>19618</v>
      </c>
      <c r="D8434" s="9" t="s">
        <v>20717</v>
      </c>
      <c r="E8434" s="10">
        <v>1</v>
      </c>
      <c r="F8434" s="1">
        <v>60.61</v>
      </c>
      <c r="G8434" s="7">
        <v>0</v>
      </c>
      <c r="H8434" s="8">
        <f>+G8434*F8434</f>
        <v>0</v>
      </c>
    </row>
    <row r="8435" spans="1:8" ht="16.05" customHeight="1" x14ac:dyDescent="0.3">
      <c r="A8435" s="9" t="s">
        <v>5062</v>
      </c>
      <c r="B8435" s="9" t="s">
        <v>20718</v>
      </c>
      <c r="C8435" s="9" t="s">
        <v>19618</v>
      </c>
      <c r="D8435" s="9" t="s">
        <v>20718</v>
      </c>
      <c r="E8435" s="10">
        <v>1</v>
      </c>
      <c r="F8435" s="1">
        <v>73.72</v>
      </c>
      <c r="G8435" s="7">
        <v>0</v>
      </c>
      <c r="H8435" s="8">
        <f>+G8435*F8435</f>
        <v>0</v>
      </c>
    </row>
    <row r="8436" spans="1:8" ht="16.05" customHeight="1" x14ac:dyDescent="0.3">
      <c r="A8436" s="9" t="s">
        <v>5063</v>
      </c>
      <c r="B8436" s="9" t="s">
        <v>20719</v>
      </c>
      <c r="C8436" s="9" t="s">
        <v>19618</v>
      </c>
      <c r="D8436" s="9" t="s">
        <v>20719</v>
      </c>
      <c r="E8436" s="10">
        <v>1</v>
      </c>
      <c r="F8436" s="1">
        <v>60.19</v>
      </c>
      <c r="G8436" s="7">
        <v>0</v>
      </c>
      <c r="H8436" s="8">
        <f>+G8436*F8436</f>
        <v>0</v>
      </c>
    </row>
    <row r="8437" spans="1:8" ht="16.05" customHeight="1" x14ac:dyDescent="0.3">
      <c r="A8437" s="9" t="s">
        <v>5064</v>
      </c>
      <c r="B8437" s="9" t="s">
        <v>20720</v>
      </c>
      <c r="C8437" s="9" t="s">
        <v>19618</v>
      </c>
      <c r="D8437" s="9" t="s">
        <v>20720</v>
      </c>
      <c r="E8437" s="10">
        <v>3</v>
      </c>
      <c r="F8437" s="1">
        <v>88.68</v>
      </c>
      <c r="G8437" s="7">
        <v>0</v>
      </c>
      <c r="H8437" s="8">
        <f>+G8437*F8437</f>
        <v>0</v>
      </c>
    </row>
    <row r="8438" spans="1:8" ht="16.05" customHeight="1" x14ac:dyDescent="0.3">
      <c r="A8438" s="9" t="s">
        <v>11602</v>
      </c>
      <c r="B8438" s="9" t="s">
        <v>20721</v>
      </c>
      <c r="C8438" s="9" t="s">
        <v>19618</v>
      </c>
      <c r="D8438" s="9" t="s">
        <v>20721</v>
      </c>
      <c r="E8438" s="10">
        <v>3</v>
      </c>
      <c r="F8438" s="1">
        <v>65.040000000000006</v>
      </c>
      <c r="G8438" s="7">
        <v>0</v>
      </c>
      <c r="H8438" s="8">
        <f>+G8438*F8438</f>
        <v>0</v>
      </c>
    </row>
    <row r="8439" spans="1:8" ht="16.05" customHeight="1" x14ac:dyDescent="0.3">
      <c r="A8439" s="9" t="s">
        <v>5065</v>
      </c>
      <c r="B8439" s="9" t="s">
        <v>20722</v>
      </c>
      <c r="C8439" s="9" t="s">
        <v>19618</v>
      </c>
      <c r="D8439" s="9" t="s">
        <v>20722</v>
      </c>
      <c r="E8439" s="10">
        <v>2</v>
      </c>
      <c r="F8439" s="1">
        <v>54.75</v>
      </c>
      <c r="G8439" s="7">
        <v>0</v>
      </c>
      <c r="H8439" s="8">
        <f>+G8439*F8439</f>
        <v>0</v>
      </c>
    </row>
    <row r="8440" spans="1:8" ht="16.05" customHeight="1" x14ac:dyDescent="0.3">
      <c r="A8440" s="9" t="s">
        <v>5066</v>
      </c>
      <c r="B8440" s="9" t="s">
        <v>20723</v>
      </c>
      <c r="C8440" s="9" t="s">
        <v>19618</v>
      </c>
      <c r="D8440" s="9" t="s">
        <v>20723</v>
      </c>
      <c r="E8440" s="10">
        <v>1</v>
      </c>
      <c r="F8440" s="1">
        <v>65.599999999999994</v>
      </c>
      <c r="G8440" s="7">
        <v>0</v>
      </c>
      <c r="H8440" s="8">
        <f>+G8440*F8440</f>
        <v>0</v>
      </c>
    </row>
    <row r="8441" spans="1:8" ht="16.05" customHeight="1" x14ac:dyDescent="0.3">
      <c r="A8441" s="9" t="s">
        <v>29228</v>
      </c>
      <c r="B8441" s="9" t="s">
        <v>29605</v>
      </c>
      <c r="C8441" s="9" t="s">
        <v>19618</v>
      </c>
      <c r="D8441" s="9" t="s">
        <v>29605</v>
      </c>
      <c r="E8441" s="10">
        <v>1</v>
      </c>
      <c r="F8441" s="1">
        <v>64.67</v>
      </c>
      <c r="G8441" s="7">
        <v>0</v>
      </c>
      <c r="H8441" s="8">
        <f>+G8441*F8441</f>
        <v>0</v>
      </c>
    </row>
    <row r="8442" spans="1:8" ht="16.05" customHeight="1" x14ac:dyDescent="0.3">
      <c r="A8442" s="9" t="s">
        <v>38009</v>
      </c>
      <c r="B8442" s="9" t="s">
        <v>38852</v>
      </c>
      <c r="C8442" s="9" t="s">
        <v>19618</v>
      </c>
      <c r="D8442" s="9" t="s">
        <v>38852</v>
      </c>
      <c r="E8442" s="10">
        <v>1</v>
      </c>
      <c r="F8442" s="1">
        <v>63.71</v>
      </c>
      <c r="G8442" s="7">
        <v>0</v>
      </c>
      <c r="H8442" s="8">
        <f>+G8442*F8442</f>
        <v>0</v>
      </c>
    </row>
    <row r="8443" spans="1:8" ht="16.05" customHeight="1" x14ac:dyDescent="0.3">
      <c r="A8443" s="9" t="s">
        <v>11603</v>
      </c>
      <c r="B8443" s="9" t="s">
        <v>20724</v>
      </c>
      <c r="C8443" s="9" t="s">
        <v>19618</v>
      </c>
      <c r="D8443" s="9" t="s">
        <v>20724</v>
      </c>
      <c r="E8443" s="10">
        <v>5</v>
      </c>
      <c r="F8443" s="1">
        <v>54.61</v>
      </c>
      <c r="G8443" s="7">
        <v>0</v>
      </c>
      <c r="H8443" s="8">
        <f>+G8443*F8443</f>
        <v>0</v>
      </c>
    </row>
    <row r="8444" spans="1:8" ht="16.05" customHeight="1" x14ac:dyDescent="0.3">
      <c r="A8444" s="9" t="s">
        <v>12257</v>
      </c>
      <c r="B8444" s="9" t="s">
        <v>20725</v>
      </c>
      <c r="C8444" s="9" t="s">
        <v>19618</v>
      </c>
      <c r="D8444" s="9" t="s">
        <v>20725</v>
      </c>
      <c r="E8444" s="10">
        <v>3</v>
      </c>
      <c r="F8444" s="1">
        <v>61.32</v>
      </c>
      <c r="G8444" s="7">
        <v>0</v>
      </c>
      <c r="H8444" s="8">
        <f>+G8444*F8444</f>
        <v>0</v>
      </c>
    </row>
    <row r="8445" spans="1:8" ht="16.05" customHeight="1" x14ac:dyDescent="0.3">
      <c r="A8445" s="9" t="s">
        <v>28225</v>
      </c>
      <c r="B8445" s="9" t="s">
        <v>28676</v>
      </c>
      <c r="C8445" s="9" t="s">
        <v>19618</v>
      </c>
      <c r="D8445" s="9" t="s">
        <v>28676</v>
      </c>
      <c r="E8445" s="10">
        <v>3</v>
      </c>
      <c r="F8445" s="1">
        <v>55.03</v>
      </c>
      <c r="G8445" s="7">
        <v>0</v>
      </c>
      <c r="H8445" s="8">
        <f>+G8445*F8445</f>
        <v>0</v>
      </c>
    </row>
    <row r="8446" spans="1:8" ht="16.05" customHeight="1" x14ac:dyDescent="0.3">
      <c r="A8446" s="9" t="s">
        <v>5067</v>
      </c>
      <c r="B8446" s="9" t="s">
        <v>20726</v>
      </c>
      <c r="C8446" s="9" t="s">
        <v>19618</v>
      </c>
      <c r="D8446" s="9" t="s">
        <v>20726</v>
      </c>
      <c r="E8446" s="10">
        <v>1</v>
      </c>
      <c r="F8446" s="1">
        <v>56.75</v>
      </c>
      <c r="G8446" s="7">
        <v>0</v>
      </c>
      <c r="H8446" s="8">
        <f>+G8446*F8446</f>
        <v>0</v>
      </c>
    </row>
    <row r="8447" spans="1:8" ht="16.05" customHeight="1" x14ac:dyDescent="0.3">
      <c r="A8447" s="9" t="s">
        <v>5068</v>
      </c>
      <c r="B8447" s="9" t="s">
        <v>20727</v>
      </c>
      <c r="C8447" s="9" t="s">
        <v>19618</v>
      </c>
      <c r="D8447" s="9" t="s">
        <v>20727</v>
      </c>
      <c r="E8447" s="10">
        <v>3</v>
      </c>
      <c r="F8447" s="1">
        <v>79.290000000000006</v>
      </c>
      <c r="G8447" s="7">
        <v>0</v>
      </c>
      <c r="H8447" s="8">
        <f>+G8447*F8447</f>
        <v>0</v>
      </c>
    </row>
    <row r="8448" spans="1:8" ht="16.05" customHeight="1" x14ac:dyDescent="0.3">
      <c r="A8448" s="9" t="s">
        <v>28226</v>
      </c>
      <c r="B8448" s="9" t="s">
        <v>28677</v>
      </c>
      <c r="C8448" s="9" t="s">
        <v>19618</v>
      </c>
      <c r="D8448" s="9" t="s">
        <v>28677</v>
      </c>
      <c r="E8448" s="10">
        <v>5</v>
      </c>
      <c r="F8448" s="1">
        <v>39.29</v>
      </c>
      <c r="G8448" s="7">
        <v>0</v>
      </c>
      <c r="H8448" s="8">
        <f>+G8448*F8448</f>
        <v>0</v>
      </c>
    </row>
    <row r="8449" spans="1:8" ht="16.05" customHeight="1" x14ac:dyDescent="0.3">
      <c r="A8449" s="9" t="s">
        <v>5069</v>
      </c>
      <c r="B8449" s="9" t="s">
        <v>20728</v>
      </c>
      <c r="C8449" s="9" t="s">
        <v>19618</v>
      </c>
      <c r="D8449" s="9" t="s">
        <v>20728</v>
      </c>
      <c r="E8449" s="10">
        <v>1</v>
      </c>
      <c r="F8449" s="1">
        <v>80.47</v>
      </c>
      <c r="G8449" s="7">
        <v>0</v>
      </c>
      <c r="H8449" s="8">
        <f>+G8449*F8449</f>
        <v>0</v>
      </c>
    </row>
    <row r="8450" spans="1:8" ht="16.05" customHeight="1" x14ac:dyDescent="0.3">
      <c r="A8450" s="9" t="s">
        <v>5070</v>
      </c>
      <c r="B8450" s="9" t="s">
        <v>20729</v>
      </c>
      <c r="C8450" s="9" t="s">
        <v>19618</v>
      </c>
      <c r="D8450" s="9" t="s">
        <v>20729</v>
      </c>
      <c r="E8450" s="10">
        <v>2</v>
      </c>
      <c r="F8450" s="1">
        <v>65.39</v>
      </c>
      <c r="G8450" s="7">
        <v>0</v>
      </c>
      <c r="H8450" s="8">
        <f>+G8450*F8450</f>
        <v>0</v>
      </c>
    </row>
    <row r="8451" spans="1:8" ht="16.05" customHeight="1" x14ac:dyDescent="0.3">
      <c r="A8451" s="9" t="s">
        <v>30817</v>
      </c>
      <c r="B8451" s="9" t="s">
        <v>31348</v>
      </c>
      <c r="C8451" s="9" t="s">
        <v>19618</v>
      </c>
      <c r="D8451" s="9" t="s">
        <v>31348</v>
      </c>
      <c r="E8451" s="10">
        <v>1</v>
      </c>
      <c r="F8451" s="1">
        <v>80.790000000000006</v>
      </c>
      <c r="G8451" s="7">
        <v>0</v>
      </c>
      <c r="H8451" s="8">
        <f>+G8451*F8451</f>
        <v>0</v>
      </c>
    </row>
    <row r="8452" spans="1:8" ht="16.05" customHeight="1" x14ac:dyDescent="0.3">
      <c r="A8452" s="9" t="s">
        <v>5071</v>
      </c>
      <c r="B8452" s="9" t="s">
        <v>20730</v>
      </c>
      <c r="C8452" s="9" t="s">
        <v>19618</v>
      </c>
      <c r="D8452" s="9" t="s">
        <v>20730</v>
      </c>
      <c r="E8452" s="10">
        <v>1</v>
      </c>
      <c r="F8452" s="1">
        <v>73.44</v>
      </c>
      <c r="G8452" s="7">
        <v>0</v>
      </c>
      <c r="H8452" s="8">
        <f>+G8452*F8452</f>
        <v>0</v>
      </c>
    </row>
    <row r="8453" spans="1:8" ht="16.05" customHeight="1" x14ac:dyDescent="0.3">
      <c r="A8453" s="9" t="s">
        <v>30818</v>
      </c>
      <c r="B8453" s="9" t="s">
        <v>31349</v>
      </c>
      <c r="C8453" s="9" t="s">
        <v>19618</v>
      </c>
      <c r="D8453" s="9" t="s">
        <v>31349</v>
      </c>
      <c r="E8453" s="10">
        <v>2</v>
      </c>
      <c r="F8453" s="1">
        <v>53.23</v>
      </c>
      <c r="G8453" s="7">
        <v>0</v>
      </c>
      <c r="H8453" s="8">
        <f>+G8453*F8453</f>
        <v>0</v>
      </c>
    </row>
    <row r="8454" spans="1:8" ht="16.05" customHeight="1" x14ac:dyDescent="0.3">
      <c r="A8454" s="9" t="s">
        <v>5072</v>
      </c>
      <c r="B8454" s="9" t="s">
        <v>20731</v>
      </c>
      <c r="C8454" s="9" t="s">
        <v>19618</v>
      </c>
      <c r="D8454" s="9" t="s">
        <v>20731</v>
      </c>
      <c r="E8454" s="10">
        <v>1</v>
      </c>
      <c r="F8454" s="1">
        <v>74.63</v>
      </c>
      <c r="G8454" s="7">
        <v>0</v>
      </c>
      <c r="H8454" s="8">
        <f>+G8454*F8454</f>
        <v>0</v>
      </c>
    </row>
    <row r="8455" spans="1:8" ht="16.05" customHeight="1" x14ac:dyDescent="0.3">
      <c r="A8455" s="9" t="s">
        <v>12258</v>
      </c>
      <c r="B8455" s="9" t="s">
        <v>20732</v>
      </c>
      <c r="C8455" s="9" t="s">
        <v>19618</v>
      </c>
      <c r="D8455" s="9" t="s">
        <v>20732</v>
      </c>
      <c r="E8455" s="10">
        <v>1</v>
      </c>
      <c r="F8455" s="1">
        <v>72.489999999999995</v>
      </c>
      <c r="G8455" s="7">
        <v>0</v>
      </c>
      <c r="H8455" s="8">
        <f>+G8455*F8455</f>
        <v>0</v>
      </c>
    </row>
    <row r="8456" spans="1:8" ht="16.05" customHeight="1" x14ac:dyDescent="0.3">
      <c r="A8456" s="9" t="s">
        <v>5073</v>
      </c>
      <c r="B8456" s="9" t="s">
        <v>20733</v>
      </c>
      <c r="C8456" s="9" t="s">
        <v>19618</v>
      </c>
      <c r="D8456" s="9" t="s">
        <v>20733</v>
      </c>
      <c r="E8456" s="10">
        <v>3</v>
      </c>
      <c r="F8456" s="1">
        <v>56.44</v>
      </c>
      <c r="G8456" s="7">
        <v>0</v>
      </c>
      <c r="H8456" s="8">
        <f>+G8456*F8456</f>
        <v>0</v>
      </c>
    </row>
    <row r="8457" spans="1:8" ht="16.05" customHeight="1" x14ac:dyDescent="0.3">
      <c r="A8457" s="9" t="s">
        <v>5074</v>
      </c>
      <c r="B8457" s="9" t="s">
        <v>20734</v>
      </c>
      <c r="C8457" s="9" t="s">
        <v>19618</v>
      </c>
      <c r="D8457" s="9" t="s">
        <v>20734</v>
      </c>
      <c r="E8457" s="10">
        <v>1</v>
      </c>
      <c r="F8457" s="1">
        <v>110.59</v>
      </c>
      <c r="G8457" s="7">
        <v>0</v>
      </c>
      <c r="H8457" s="8">
        <f>+G8457*F8457</f>
        <v>0</v>
      </c>
    </row>
    <row r="8458" spans="1:8" ht="16.05" customHeight="1" x14ac:dyDescent="0.3">
      <c r="A8458" s="9" t="s">
        <v>35738</v>
      </c>
      <c r="B8458" s="9" t="s">
        <v>36103</v>
      </c>
      <c r="C8458" s="9" t="s">
        <v>19618</v>
      </c>
      <c r="D8458" s="9" t="s">
        <v>36103</v>
      </c>
      <c r="E8458" s="10">
        <v>1</v>
      </c>
      <c r="F8458" s="1">
        <v>84.89</v>
      </c>
      <c r="G8458" s="7">
        <v>0</v>
      </c>
      <c r="H8458" s="8">
        <f>+G8458*F8458</f>
        <v>0</v>
      </c>
    </row>
    <row r="8459" spans="1:8" ht="16.05" customHeight="1" x14ac:dyDescent="0.3">
      <c r="A8459" s="9" t="s">
        <v>5075</v>
      </c>
      <c r="B8459" s="9" t="s">
        <v>20735</v>
      </c>
      <c r="C8459" s="9" t="s">
        <v>19618</v>
      </c>
      <c r="D8459" s="9" t="s">
        <v>20735</v>
      </c>
      <c r="E8459" s="10">
        <v>4</v>
      </c>
      <c r="F8459" s="1">
        <v>63.21</v>
      </c>
      <c r="G8459" s="7">
        <v>0</v>
      </c>
      <c r="H8459" s="8">
        <f>+G8459*F8459</f>
        <v>0</v>
      </c>
    </row>
    <row r="8460" spans="1:8" ht="16.05" customHeight="1" x14ac:dyDescent="0.3">
      <c r="A8460" s="9" t="s">
        <v>28227</v>
      </c>
      <c r="B8460" s="9" t="s">
        <v>28678</v>
      </c>
      <c r="C8460" s="9" t="s">
        <v>19618</v>
      </c>
      <c r="D8460" s="9" t="s">
        <v>28678</v>
      </c>
      <c r="E8460" s="10">
        <v>7</v>
      </c>
      <c r="F8460" s="1">
        <v>61.65</v>
      </c>
      <c r="G8460" s="7">
        <v>0</v>
      </c>
      <c r="H8460" s="8">
        <f>+G8460*F8460</f>
        <v>0</v>
      </c>
    </row>
    <row r="8461" spans="1:8" ht="16.05" customHeight="1" x14ac:dyDescent="0.3">
      <c r="A8461" s="9" t="s">
        <v>5076</v>
      </c>
      <c r="B8461" s="9" t="s">
        <v>20736</v>
      </c>
      <c r="C8461" s="9" t="s">
        <v>19618</v>
      </c>
      <c r="D8461" s="9" t="s">
        <v>20736</v>
      </c>
      <c r="E8461" s="10">
        <v>2</v>
      </c>
      <c r="F8461" s="1">
        <v>63.53</v>
      </c>
      <c r="G8461" s="7">
        <v>0</v>
      </c>
      <c r="H8461" s="8">
        <f>+G8461*F8461</f>
        <v>0</v>
      </c>
    </row>
    <row r="8462" spans="1:8" ht="16.05" customHeight="1" x14ac:dyDescent="0.3">
      <c r="A8462" s="9" t="s">
        <v>5077</v>
      </c>
      <c r="B8462" s="9" t="s">
        <v>20737</v>
      </c>
      <c r="C8462" s="9" t="s">
        <v>19618</v>
      </c>
      <c r="D8462" s="9" t="s">
        <v>20737</v>
      </c>
      <c r="E8462" s="10">
        <v>2</v>
      </c>
      <c r="F8462" s="1">
        <v>69.290000000000006</v>
      </c>
      <c r="G8462" s="7">
        <v>0</v>
      </c>
      <c r="H8462" s="8">
        <f>+G8462*F8462</f>
        <v>0</v>
      </c>
    </row>
    <row r="8463" spans="1:8" ht="16.05" customHeight="1" x14ac:dyDescent="0.3">
      <c r="A8463" s="9" t="s">
        <v>5078</v>
      </c>
      <c r="B8463" s="9" t="s">
        <v>20738</v>
      </c>
      <c r="C8463" s="9" t="s">
        <v>19618</v>
      </c>
      <c r="D8463" s="9" t="s">
        <v>20738</v>
      </c>
      <c r="E8463" s="10">
        <v>1</v>
      </c>
      <c r="F8463" s="1">
        <v>55.17</v>
      </c>
      <c r="G8463" s="7">
        <v>0</v>
      </c>
      <c r="H8463" s="8">
        <f>+G8463*F8463</f>
        <v>0</v>
      </c>
    </row>
    <row r="8464" spans="1:8" ht="16.05" customHeight="1" x14ac:dyDescent="0.3">
      <c r="A8464" s="9" t="s">
        <v>13155</v>
      </c>
      <c r="B8464" s="9" t="s">
        <v>20739</v>
      </c>
      <c r="C8464" s="9" t="s">
        <v>19618</v>
      </c>
      <c r="D8464" s="9" t="s">
        <v>20739</v>
      </c>
      <c r="E8464" s="10">
        <v>3</v>
      </c>
      <c r="F8464" s="1">
        <v>61.84</v>
      </c>
      <c r="G8464" s="7">
        <v>0</v>
      </c>
      <c r="H8464" s="8">
        <f>+G8464*F8464</f>
        <v>0</v>
      </c>
    </row>
    <row r="8465" spans="1:8" ht="16.05" customHeight="1" x14ac:dyDescent="0.3">
      <c r="A8465" s="9" t="s">
        <v>5079</v>
      </c>
      <c r="B8465" s="9" t="s">
        <v>20740</v>
      </c>
      <c r="C8465" s="9" t="s">
        <v>19618</v>
      </c>
      <c r="D8465" s="9" t="s">
        <v>20740</v>
      </c>
      <c r="E8465" s="10">
        <v>1</v>
      </c>
      <c r="F8465" s="1">
        <v>59.67</v>
      </c>
      <c r="G8465" s="7">
        <v>0</v>
      </c>
      <c r="H8465" s="8">
        <f>+G8465*F8465</f>
        <v>0</v>
      </c>
    </row>
    <row r="8466" spans="1:8" ht="16.05" customHeight="1" x14ac:dyDescent="0.3">
      <c r="A8466" s="9" t="s">
        <v>11604</v>
      </c>
      <c r="B8466" s="9" t="s">
        <v>20741</v>
      </c>
      <c r="C8466" s="9" t="s">
        <v>19618</v>
      </c>
      <c r="D8466" s="9" t="s">
        <v>20741</v>
      </c>
      <c r="E8466" s="10">
        <v>2</v>
      </c>
      <c r="F8466" s="1">
        <v>77.89</v>
      </c>
      <c r="G8466" s="7">
        <v>0</v>
      </c>
      <c r="H8466" s="8">
        <f>+G8466*F8466</f>
        <v>0</v>
      </c>
    </row>
    <row r="8467" spans="1:8" ht="16.05" customHeight="1" x14ac:dyDescent="0.3">
      <c r="A8467" s="9" t="s">
        <v>5080</v>
      </c>
      <c r="B8467" s="9" t="s">
        <v>20742</v>
      </c>
      <c r="C8467" s="9" t="s">
        <v>19618</v>
      </c>
      <c r="D8467" s="9" t="s">
        <v>20742</v>
      </c>
      <c r="E8467" s="10">
        <v>2</v>
      </c>
      <c r="F8467" s="1">
        <v>70.069999999999993</v>
      </c>
      <c r="G8467" s="7">
        <v>0</v>
      </c>
      <c r="H8467" s="8">
        <f>+G8467*F8467</f>
        <v>0</v>
      </c>
    </row>
    <row r="8468" spans="1:8" ht="16.05" customHeight="1" x14ac:dyDescent="0.3">
      <c r="A8468" s="9" t="s">
        <v>5081</v>
      </c>
      <c r="B8468" s="9" t="s">
        <v>20743</v>
      </c>
      <c r="C8468" s="9" t="s">
        <v>19618</v>
      </c>
      <c r="D8468" s="9" t="s">
        <v>20743</v>
      </c>
      <c r="E8468" s="10">
        <v>4</v>
      </c>
      <c r="F8468" s="1">
        <v>70.16</v>
      </c>
      <c r="G8468" s="7">
        <v>0</v>
      </c>
      <c r="H8468" s="8">
        <f>+G8468*F8468</f>
        <v>0</v>
      </c>
    </row>
    <row r="8469" spans="1:8" ht="16.05" customHeight="1" x14ac:dyDescent="0.3">
      <c r="A8469" s="9" t="s">
        <v>5082</v>
      </c>
      <c r="B8469" s="9" t="s">
        <v>20744</v>
      </c>
      <c r="C8469" s="9" t="s">
        <v>19618</v>
      </c>
      <c r="D8469" s="9" t="s">
        <v>20744</v>
      </c>
      <c r="E8469" s="10">
        <v>1</v>
      </c>
      <c r="F8469" s="1">
        <v>53.57</v>
      </c>
      <c r="G8469" s="7">
        <v>0</v>
      </c>
      <c r="H8469" s="8">
        <f>+G8469*F8469</f>
        <v>0</v>
      </c>
    </row>
    <row r="8470" spans="1:8" ht="16.05" customHeight="1" x14ac:dyDescent="0.3">
      <c r="A8470" s="9" t="s">
        <v>5083</v>
      </c>
      <c r="B8470" s="9" t="s">
        <v>20745</v>
      </c>
      <c r="C8470" s="9" t="s">
        <v>19618</v>
      </c>
      <c r="D8470" s="9" t="s">
        <v>20745</v>
      </c>
      <c r="E8470" s="10">
        <v>5</v>
      </c>
      <c r="F8470" s="1">
        <v>110.27</v>
      </c>
      <c r="G8470" s="7">
        <v>0</v>
      </c>
      <c r="H8470" s="8">
        <f>+G8470*F8470</f>
        <v>0</v>
      </c>
    </row>
    <row r="8471" spans="1:8" ht="16.05" customHeight="1" x14ac:dyDescent="0.3">
      <c r="A8471" s="9" t="s">
        <v>38010</v>
      </c>
      <c r="B8471" s="9" t="s">
        <v>38853</v>
      </c>
      <c r="C8471" s="9" t="s">
        <v>19618</v>
      </c>
      <c r="D8471" s="9" t="s">
        <v>38853</v>
      </c>
      <c r="E8471" s="10">
        <v>1</v>
      </c>
      <c r="F8471" s="1">
        <v>50.09</v>
      </c>
      <c r="G8471" s="7">
        <v>0</v>
      </c>
      <c r="H8471" s="8">
        <f>+G8471*F8471</f>
        <v>0</v>
      </c>
    </row>
    <row r="8472" spans="1:8" ht="16.05" customHeight="1" x14ac:dyDescent="0.3">
      <c r="A8472" s="9" t="s">
        <v>5084</v>
      </c>
      <c r="B8472" s="9" t="s">
        <v>20746</v>
      </c>
      <c r="C8472" s="9" t="s">
        <v>19618</v>
      </c>
      <c r="D8472" s="9" t="s">
        <v>20746</v>
      </c>
      <c r="E8472" s="10">
        <v>3</v>
      </c>
      <c r="F8472" s="1">
        <v>55.03</v>
      </c>
      <c r="G8472" s="7">
        <v>0</v>
      </c>
      <c r="H8472" s="8">
        <f>+G8472*F8472</f>
        <v>0</v>
      </c>
    </row>
    <row r="8473" spans="1:8" ht="16.05" customHeight="1" x14ac:dyDescent="0.3">
      <c r="A8473" s="9" t="s">
        <v>5085</v>
      </c>
      <c r="B8473" s="9" t="s">
        <v>20747</v>
      </c>
      <c r="C8473" s="9" t="s">
        <v>19618</v>
      </c>
      <c r="D8473" s="9" t="s">
        <v>20747</v>
      </c>
      <c r="E8473" s="10">
        <v>2</v>
      </c>
      <c r="F8473" s="1">
        <v>68.33</v>
      </c>
      <c r="G8473" s="7">
        <v>0</v>
      </c>
      <c r="H8473" s="8">
        <f>+G8473*F8473</f>
        <v>0</v>
      </c>
    </row>
    <row r="8474" spans="1:8" ht="16.05" customHeight="1" x14ac:dyDescent="0.3">
      <c r="A8474" s="9" t="s">
        <v>34782</v>
      </c>
      <c r="B8474" s="9" t="s">
        <v>35336</v>
      </c>
      <c r="C8474" s="9" t="s">
        <v>19618</v>
      </c>
      <c r="D8474" s="9" t="s">
        <v>35336</v>
      </c>
      <c r="E8474" s="10">
        <v>3</v>
      </c>
      <c r="F8474" s="1">
        <v>63.15</v>
      </c>
      <c r="G8474" s="7">
        <v>0</v>
      </c>
      <c r="H8474" s="8">
        <f>+G8474*F8474</f>
        <v>0</v>
      </c>
    </row>
    <row r="8475" spans="1:8" ht="16.05" customHeight="1" x14ac:dyDescent="0.3">
      <c r="A8475" s="9" t="s">
        <v>13156</v>
      </c>
      <c r="B8475" s="9" t="s">
        <v>20748</v>
      </c>
      <c r="C8475" s="9" t="s">
        <v>19618</v>
      </c>
      <c r="D8475" s="9" t="s">
        <v>20748</v>
      </c>
      <c r="E8475" s="10">
        <v>1</v>
      </c>
      <c r="F8475" s="1">
        <v>66.17</v>
      </c>
      <c r="G8475" s="7">
        <v>0</v>
      </c>
      <c r="H8475" s="8">
        <f>+G8475*F8475</f>
        <v>0</v>
      </c>
    </row>
    <row r="8476" spans="1:8" ht="16.05" customHeight="1" x14ac:dyDescent="0.3">
      <c r="A8476" s="9" t="s">
        <v>28228</v>
      </c>
      <c r="B8476" s="9" t="s">
        <v>28679</v>
      </c>
      <c r="C8476" s="9" t="s">
        <v>19618</v>
      </c>
      <c r="D8476" s="9" t="s">
        <v>28679</v>
      </c>
      <c r="E8476" s="10">
        <v>1</v>
      </c>
      <c r="F8476" s="1">
        <v>72</v>
      </c>
      <c r="G8476" s="7">
        <v>0</v>
      </c>
      <c r="H8476" s="8">
        <f>+G8476*F8476</f>
        <v>0</v>
      </c>
    </row>
    <row r="8477" spans="1:8" ht="16.05" customHeight="1" x14ac:dyDescent="0.3">
      <c r="A8477" s="9" t="s">
        <v>38011</v>
      </c>
      <c r="B8477" s="9" t="s">
        <v>38854</v>
      </c>
      <c r="C8477" s="9" t="s">
        <v>19618</v>
      </c>
      <c r="D8477" s="9" t="s">
        <v>38854</v>
      </c>
      <c r="E8477" s="10">
        <v>1</v>
      </c>
      <c r="F8477" s="1">
        <v>50.36</v>
      </c>
      <c r="G8477" s="7">
        <v>0</v>
      </c>
      <c r="H8477" s="8">
        <f>+G8477*F8477</f>
        <v>0</v>
      </c>
    </row>
    <row r="8478" spans="1:8" ht="16.05" customHeight="1" x14ac:dyDescent="0.3">
      <c r="A8478" s="9" t="s">
        <v>28229</v>
      </c>
      <c r="B8478" s="9" t="s">
        <v>28680</v>
      </c>
      <c r="C8478" s="9" t="s">
        <v>19618</v>
      </c>
      <c r="D8478" s="9" t="s">
        <v>28680</v>
      </c>
      <c r="E8478" s="10">
        <v>3</v>
      </c>
      <c r="F8478" s="1">
        <v>48.97</v>
      </c>
      <c r="G8478" s="7">
        <v>0</v>
      </c>
      <c r="H8478" s="8">
        <f>+G8478*F8478</f>
        <v>0</v>
      </c>
    </row>
    <row r="8479" spans="1:8" ht="16.05" customHeight="1" x14ac:dyDescent="0.3">
      <c r="A8479" s="9" t="s">
        <v>35739</v>
      </c>
      <c r="B8479" s="9" t="s">
        <v>36104</v>
      </c>
      <c r="C8479" s="9" t="s">
        <v>19618</v>
      </c>
      <c r="D8479" s="9" t="s">
        <v>36104</v>
      </c>
      <c r="E8479" s="10">
        <v>2</v>
      </c>
      <c r="F8479" s="1">
        <v>83.33</v>
      </c>
      <c r="G8479" s="7">
        <v>0</v>
      </c>
      <c r="H8479" s="8">
        <f>+G8479*F8479</f>
        <v>0</v>
      </c>
    </row>
    <row r="8480" spans="1:8" ht="16.05" customHeight="1" x14ac:dyDescent="0.3">
      <c r="A8480" s="9" t="s">
        <v>5086</v>
      </c>
      <c r="B8480" s="9" t="s">
        <v>20749</v>
      </c>
      <c r="C8480" s="9" t="s">
        <v>19618</v>
      </c>
      <c r="D8480" s="9" t="s">
        <v>20749</v>
      </c>
      <c r="E8480" s="10">
        <v>2</v>
      </c>
      <c r="F8480" s="1">
        <v>10.41</v>
      </c>
      <c r="G8480" s="7">
        <v>0</v>
      </c>
      <c r="H8480" s="8">
        <f>+G8480*F8480</f>
        <v>0</v>
      </c>
    </row>
    <row r="8481" spans="1:8" ht="16.05" customHeight="1" x14ac:dyDescent="0.3">
      <c r="A8481" s="9" t="s">
        <v>5087</v>
      </c>
      <c r="B8481" s="9" t="s">
        <v>20750</v>
      </c>
      <c r="C8481" s="9" t="s">
        <v>19618</v>
      </c>
      <c r="D8481" s="9" t="s">
        <v>20750</v>
      </c>
      <c r="E8481" s="10">
        <v>1</v>
      </c>
      <c r="F8481" s="1">
        <v>20.37</v>
      </c>
      <c r="G8481" s="7">
        <v>0</v>
      </c>
      <c r="H8481" s="8">
        <f>+G8481*F8481</f>
        <v>0</v>
      </c>
    </row>
    <row r="8482" spans="1:8" ht="16.05" customHeight="1" x14ac:dyDescent="0.3">
      <c r="A8482" s="9" t="s">
        <v>5088</v>
      </c>
      <c r="B8482" s="9" t="s">
        <v>20751</v>
      </c>
      <c r="C8482" s="9" t="s">
        <v>19618</v>
      </c>
      <c r="D8482" s="9" t="s">
        <v>20751</v>
      </c>
      <c r="E8482" s="10">
        <v>1</v>
      </c>
      <c r="F8482" s="1">
        <v>15.2</v>
      </c>
      <c r="G8482" s="7">
        <v>0</v>
      </c>
      <c r="H8482" s="8">
        <f>+G8482*F8482</f>
        <v>0</v>
      </c>
    </row>
    <row r="8483" spans="1:8" ht="16.05" customHeight="1" x14ac:dyDescent="0.3">
      <c r="A8483" s="9" t="s">
        <v>28230</v>
      </c>
      <c r="B8483" s="9" t="s">
        <v>28681</v>
      </c>
      <c r="C8483" s="9" t="s">
        <v>19618</v>
      </c>
      <c r="D8483" s="9" t="s">
        <v>28681</v>
      </c>
      <c r="E8483" s="10">
        <v>2</v>
      </c>
      <c r="F8483" s="1">
        <v>12.81</v>
      </c>
      <c r="G8483" s="7">
        <v>0</v>
      </c>
      <c r="H8483" s="8">
        <f>+G8483*F8483</f>
        <v>0</v>
      </c>
    </row>
    <row r="8484" spans="1:8" ht="16.05" customHeight="1" x14ac:dyDescent="0.3">
      <c r="A8484" s="9" t="s">
        <v>5089</v>
      </c>
      <c r="B8484" s="9" t="s">
        <v>20752</v>
      </c>
      <c r="C8484" s="9" t="s">
        <v>19618</v>
      </c>
      <c r="D8484" s="9" t="s">
        <v>20752</v>
      </c>
      <c r="E8484" s="10">
        <v>5</v>
      </c>
      <c r="F8484" s="1">
        <v>28.29</v>
      </c>
      <c r="G8484" s="7">
        <v>0</v>
      </c>
      <c r="H8484" s="8">
        <f>+G8484*F8484</f>
        <v>0</v>
      </c>
    </row>
    <row r="8485" spans="1:8" ht="16.05" customHeight="1" x14ac:dyDescent="0.3">
      <c r="A8485" s="9" t="s">
        <v>30819</v>
      </c>
      <c r="B8485" s="9" t="s">
        <v>31350</v>
      </c>
      <c r="C8485" s="9" t="s">
        <v>19618</v>
      </c>
      <c r="D8485" s="9" t="s">
        <v>31350</v>
      </c>
      <c r="E8485" s="10">
        <v>3</v>
      </c>
      <c r="F8485" s="1">
        <v>11.81</v>
      </c>
      <c r="G8485" s="7">
        <v>0</v>
      </c>
      <c r="H8485" s="8">
        <f>+G8485*F8485</f>
        <v>0</v>
      </c>
    </row>
    <row r="8486" spans="1:8" ht="16.05" customHeight="1" x14ac:dyDescent="0.3">
      <c r="A8486" s="9" t="s">
        <v>11605</v>
      </c>
      <c r="B8486" s="9" t="s">
        <v>20753</v>
      </c>
      <c r="C8486" s="9" t="s">
        <v>19618</v>
      </c>
      <c r="D8486" s="9" t="s">
        <v>20753</v>
      </c>
      <c r="E8486" s="10">
        <v>1</v>
      </c>
      <c r="F8486" s="1">
        <v>13.03</v>
      </c>
      <c r="G8486" s="7">
        <v>0</v>
      </c>
      <c r="H8486" s="8">
        <f>+G8486*F8486</f>
        <v>0</v>
      </c>
    </row>
    <row r="8487" spans="1:8" ht="16.05" customHeight="1" x14ac:dyDescent="0.3">
      <c r="A8487" s="9" t="s">
        <v>5090</v>
      </c>
      <c r="B8487" s="9" t="s">
        <v>20754</v>
      </c>
      <c r="C8487" s="9" t="s">
        <v>19618</v>
      </c>
      <c r="D8487" s="9" t="s">
        <v>20754</v>
      </c>
      <c r="E8487" s="10">
        <v>1</v>
      </c>
      <c r="F8487" s="1">
        <v>15.61</v>
      </c>
      <c r="G8487" s="7">
        <v>0</v>
      </c>
      <c r="H8487" s="8">
        <f>+G8487*F8487</f>
        <v>0</v>
      </c>
    </row>
    <row r="8488" spans="1:8" ht="16.05" customHeight="1" x14ac:dyDescent="0.3">
      <c r="A8488" s="9" t="s">
        <v>5091</v>
      </c>
      <c r="B8488" s="9" t="s">
        <v>20755</v>
      </c>
      <c r="C8488" s="9" t="s">
        <v>19618</v>
      </c>
      <c r="D8488" s="9" t="s">
        <v>20755</v>
      </c>
      <c r="E8488" s="10">
        <v>2</v>
      </c>
      <c r="F8488" s="1">
        <v>16.2</v>
      </c>
      <c r="G8488" s="7">
        <v>0</v>
      </c>
      <c r="H8488" s="8">
        <f>+G8488*F8488</f>
        <v>0</v>
      </c>
    </row>
    <row r="8489" spans="1:8" ht="16.05" customHeight="1" x14ac:dyDescent="0.3">
      <c r="A8489" s="9" t="s">
        <v>5092</v>
      </c>
      <c r="B8489" s="9" t="s">
        <v>20756</v>
      </c>
      <c r="C8489" s="9" t="s">
        <v>19618</v>
      </c>
      <c r="D8489" s="9" t="s">
        <v>20756</v>
      </c>
      <c r="E8489" s="10">
        <v>1</v>
      </c>
      <c r="F8489" s="1">
        <v>12.27</v>
      </c>
      <c r="G8489" s="7">
        <v>0</v>
      </c>
      <c r="H8489" s="8">
        <f>+G8489*F8489</f>
        <v>0</v>
      </c>
    </row>
    <row r="8490" spans="1:8" ht="16.05" customHeight="1" x14ac:dyDescent="0.3">
      <c r="A8490" s="9" t="s">
        <v>5093</v>
      </c>
      <c r="B8490" s="9" t="s">
        <v>20757</v>
      </c>
      <c r="C8490" s="9" t="s">
        <v>19618</v>
      </c>
      <c r="D8490" s="9" t="s">
        <v>20757</v>
      </c>
      <c r="E8490" s="10">
        <v>1</v>
      </c>
      <c r="F8490" s="1">
        <v>13.29</v>
      </c>
      <c r="G8490" s="7">
        <v>0</v>
      </c>
      <c r="H8490" s="8">
        <f>+G8490*F8490</f>
        <v>0</v>
      </c>
    </row>
    <row r="8491" spans="1:8" ht="16.05" customHeight="1" x14ac:dyDescent="0.3">
      <c r="A8491" s="9" t="s">
        <v>12259</v>
      </c>
      <c r="B8491" s="9" t="s">
        <v>20758</v>
      </c>
      <c r="C8491" s="9" t="s">
        <v>19618</v>
      </c>
      <c r="D8491" s="9" t="s">
        <v>20758</v>
      </c>
      <c r="E8491" s="10">
        <v>2</v>
      </c>
      <c r="F8491" s="1">
        <v>13.53</v>
      </c>
      <c r="G8491" s="7">
        <v>0</v>
      </c>
      <c r="H8491" s="8">
        <f>+G8491*F8491</f>
        <v>0</v>
      </c>
    </row>
    <row r="8492" spans="1:8" ht="16.05" customHeight="1" x14ac:dyDescent="0.3">
      <c r="A8492" s="9" t="s">
        <v>33701</v>
      </c>
      <c r="B8492" s="9" t="s">
        <v>34509</v>
      </c>
      <c r="C8492" s="9" t="s">
        <v>19618</v>
      </c>
      <c r="D8492" s="9" t="s">
        <v>34509</v>
      </c>
      <c r="E8492" s="10">
        <v>2</v>
      </c>
      <c r="F8492" s="1">
        <v>12.96</v>
      </c>
      <c r="G8492" s="7">
        <v>0</v>
      </c>
      <c r="H8492" s="8">
        <f>+G8492*F8492</f>
        <v>0</v>
      </c>
    </row>
    <row r="8493" spans="1:8" ht="16.05" customHeight="1" x14ac:dyDescent="0.3">
      <c r="A8493" s="9" t="s">
        <v>12260</v>
      </c>
      <c r="B8493" s="9" t="s">
        <v>20759</v>
      </c>
      <c r="C8493" s="9" t="s">
        <v>19618</v>
      </c>
      <c r="D8493" s="9" t="s">
        <v>20759</v>
      </c>
      <c r="E8493" s="10">
        <v>1</v>
      </c>
      <c r="F8493" s="1">
        <v>13.15</v>
      </c>
      <c r="G8493" s="7">
        <v>0</v>
      </c>
      <c r="H8493" s="8">
        <f>+G8493*F8493</f>
        <v>0</v>
      </c>
    </row>
    <row r="8494" spans="1:8" ht="16.05" customHeight="1" x14ac:dyDescent="0.3">
      <c r="A8494" s="9" t="s">
        <v>5094</v>
      </c>
      <c r="B8494" s="9" t="s">
        <v>20760</v>
      </c>
      <c r="C8494" s="9" t="s">
        <v>19618</v>
      </c>
      <c r="D8494" s="9" t="s">
        <v>20760</v>
      </c>
      <c r="E8494" s="10">
        <v>3</v>
      </c>
      <c r="F8494" s="1">
        <v>13.75</v>
      </c>
      <c r="G8494" s="7">
        <v>0</v>
      </c>
      <c r="H8494" s="8">
        <f>+G8494*F8494</f>
        <v>0</v>
      </c>
    </row>
    <row r="8495" spans="1:8" ht="16.05" customHeight="1" x14ac:dyDescent="0.3">
      <c r="A8495" s="9" t="s">
        <v>31795</v>
      </c>
      <c r="B8495" s="9" t="s">
        <v>31911</v>
      </c>
      <c r="C8495" s="9" t="s">
        <v>19618</v>
      </c>
      <c r="D8495" s="9" t="s">
        <v>31911</v>
      </c>
      <c r="E8495" s="10">
        <v>1</v>
      </c>
      <c r="F8495" s="1">
        <v>16.010000000000002</v>
      </c>
      <c r="G8495" s="7">
        <v>0</v>
      </c>
      <c r="H8495" s="8">
        <f>+G8495*F8495</f>
        <v>0</v>
      </c>
    </row>
    <row r="8496" spans="1:8" ht="16.05" customHeight="1" x14ac:dyDescent="0.3">
      <c r="A8496" s="9" t="s">
        <v>5095</v>
      </c>
      <c r="B8496" s="9" t="s">
        <v>20761</v>
      </c>
      <c r="C8496" s="9" t="s">
        <v>19618</v>
      </c>
      <c r="D8496" s="9" t="s">
        <v>20761</v>
      </c>
      <c r="E8496" s="10">
        <v>1</v>
      </c>
      <c r="F8496" s="1">
        <v>13.73</v>
      </c>
      <c r="G8496" s="7">
        <v>0</v>
      </c>
      <c r="H8496" s="8">
        <f>+G8496*F8496</f>
        <v>0</v>
      </c>
    </row>
    <row r="8497" spans="1:8" ht="16.05" customHeight="1" x14ac:dyDescent="0.3">
      <c r="A8497" s="9" t="s">
        <v>5096</v>
      </c>
      <c r="B8497" s="9" t="s">
        <v>20762</v>
      </c>
      <c r="C8497" s="9" t="s">
        <v>19618</v>
      </c>
      <c r="D8497" s="9" t="s">
        <v>20762</v>
      </c>
      <c r="E8497" s="10">
        <v>2</v>
      </c>
      <c r="F8497" s="1">
        <v>13.01</v>
      </c>
      <c r="G8497" s="7">
        <v>0</v>
      </c>
      <c r="H8497" s="8">
        <f>+G8497*F8497</f>
        <v>0</v>
      </c>
    </row>
    <row r="8498" spans="1:8" ht="16.05" customHeight="1" x14ac:dyDescent="0.3">
      <c r="A8498" s="9" t="s">
        <v>5097</v>
      </c>
      <c r="B8498" s="9" t="s">
        <v>20763</v>
      </c>
      <c r="C8498" s="9" t="s">
        <v>19618</v>
      </c>
      <c r="D8498" s="9" t="s">
        <v>20763</v>
      </c>
      <c r="E8498" s="10">
        <v>1</v>
      </c>
      <c r="F8498" s="1">
        <v>17.27</v>
      </c>
      <c r="G8498" s="7">
        <v>0</v>
      </c>
      <c r="H8498" s="8">
        <f>+G8498*F8498</f>
        <v>0</v>
      </c>
    </row>
    <row r="8499" spans="1:8" ht="16.05" customHeight="1" x14ac:dyDescent="0.3">
      <c r="A8499" s="9" t="s">
        <v>38012</v>
      </c>
      <c r="B8499" s="9" t="s">
        <v>38855</v>
      </c>
      <c r="C8499" s="9" t="s">
        <v>19618</v>
      </c>
      <c r="D8499" s="9" t="s">
        <v>38855</v>
      </c>
      <c r="E8499" s="10">
        <v>1</v>
      </c>
      <c r="F8499" s="1">
        <v>12.39</v>
      </c>
      <c r="G8499" s="7">
        <v>0</v>
      </c>
      <c r="H8499" s="8">
        <f>+G8499*F8499</f>
        <v>0</v>
      </c>
    </row>
    <row r="8500" spans="1:8" ht="16.05" customHeight="1" x14ac:dyDescent="0.3">
      <c r="A8500" s="9" t="s">
        <v>5098</v>
      </c>
      <c r="B8500" s="9" t="s">
        <v>20764</v>
      </c>
      <c r="C8500" s="9" t="s">
        <v>19618</v>
      </c>
      <c r="D8500" s="9" t="s">
        <v>20764</v>
      </c>
      <c r="E8500" s="10">
        <v>2</v>
      </c>
      <c r="F8500" s="1">
        <v>43.52</v>
      </c>
      <c r="G8500" s="7">
        <v>0</v>
      </c>
      <c r="H8500" s="8">
        <f>+G8500*F8500</f>
        <v>0</v>
      </c>
    </row>
    <row r="8501" spans="1:8" ht="16.05" customHeight="1" x14ac:dyDescent="0.3">
      <c r="A8501" s="9" t="s">
        <v>5099</v>
      </c>
      <c r="B8501" s="9" t="s">
        <v>20765</v>
      </c>
      <c r="C8501" s="9" t="s">
        <v>19618</v>
      </c>
      <c r="D8501" s="9" t="s">
        <v>20765</v>
      </c>
      <c r="E8501" s="10">
        <v>3</v>
      </c>
      <c r="F8501" s="1">
        <v>18.43</v>
      </c>
      <c r="G8501" s="7">
        <v>0</v>
      </c>
      <c r="H8501" s="8">
        <f>+G8501*F8501</f>
        <v>0</v>
      </c>
    </row>
    <row r="8502" spans="1:8" ht="16.05" customHeight="1" x14ac:dyDescent="0.3">
      <c r="A8502" s="9" t="s">
        <v>11606</v>
      </c>
      <c r="B8502" s="9" t="s">
        <v>20766</v>
      </c>
      <c r="C8502" s="9" t="s">
        <v>19618</v>
      </c>
      <c r="D8502" s="9" t="s">
        <v>20766</v>
      </c>
      <c r="E8502" s="10">
        <v>8</v>
      </c>
      <c r="F8502" s="1">
        <v>25.05</v>
      </c>
      <c r="G8502" s="7">
        <v>0</v>
      </c>
      <c r="H8502" s="8">
        <f>+G8502*F8502</f>
        <v>0</v>
      </c>
    </row>
    <row r="8503" spans="1:8" ht="16.05" customHeight="1" x14ac:dyDescent="0.3">
      <c r="A8503" s="9" t="s">
        <v>30820</v>
      </c>
      <c r="B8503" s="9" t="s">
        <v>31351</v>
      </c>
      <c r="C8503" s="9" t="s">
        <v>19618</v>
      </c>
      <c r="D8503" s="9" t="s">
        <v>31351</v>
      </c>
      <c r="E8503" s="10">
        <v>1</v>
      </c>
      <c r="F8503" s="1">
        <v>30.09</v>
      </c>
      <c r="G8503" s="7">
        <v>0</v>
      </c>
      <c r="H8503" s="8">
        <f>+G8503*F8503</f>
        <v>0</v>
      </c>
    </row>
    <row r="8504" spans="1:8" ht="16.05" customHeight="1" x14ac:dyDescent="0.3">
      <c r="A8504" s="9" t="s">
        <v>11607</v>
      </c>
      <c r="B8504" s="9" t="s">
        <v>20767</v>
      </c>
      <c r="C8504" s="9" t="s">
        <v>19618</v>
      </c>
      <c r="D8504" s="9" t="s">
        <v>20767</v>
      </c>
      <c r="E8504" s="10">
        <v>1</v>
      </c>
      <c r="F8504" s="1">
        <v>12.73</v>
      </c>
      <c r="G8504" s="7">
        <v>0</v>
      </c>
      <c r="H8504" s="8">
        <f>+G8504*F8504</f>
        <v>0</v>
      </c>
    </row>
    <row r="8505" spans="1:8" ht="16.05" customHeight="1" x14ac:dyDescent="0.3">
      <c r="A8505" s="9" t="s">
        <v>5100</v>
      </c>
      <c r="B8505" s="9" t="s">
        <v>20768</v>
      </c>
      <c r="C8505" s="9" t="s">
        <v>19618</v>
      </c>
      <c r="D8505" s="9" t="s">
        <v>20768</v>
      </c>
      <c r="E8505" s="10">
        <v>2</v>
      </c>
      <c r="F8505" s="1">
        <v>12.95</v>
      </c>
      <c r="G8505" s="7">
        <v>0</v>
      </c>
      <c r="H8505" s="8">
        <f>+G8505*F8505</f>
        <v>0</v>
      </c>
    </row>
    <row r="8506" spans="1:8" ht="16.05" customHeight="1" x14ac:dyDescent="0.3">
      <c r="A8506" s="9" t="s">
        <v>5101</v>
      </c>
      <c r="B8506" s="9" t="s">
        <v>20769</v>
      </c>
      <c r="C8506" s="9" t="s">
        <v>19618</v>
      </c>
      <c r="D8506" s="9" t="s">
        <v>20769</v>
      </c>
      <c r="E8506" s="10">
        <v>2</v>
      </c>
      <c r="F8506" s="1">
        <v>15.57</v>
      </c>
      <c r="G8506" s="7">
        <v>0</v>
      </c>
      <c r="H8506" s="8">
        <f>+G8506*F8506</f>
        <v>0</v>
      </c>
    </row>
    <row r="8507" spans="1:8" ht="16.05" customHeight="1" x14ac:dyDescent="0.3">
      <c r="A8507" s="9" t="s">
        <v>38013</v>
      </c>
      <c r="B8507" s="9" t="s">
        <v>38856</v>
      </c>
      <c r="C8507" s="9" t="s">
        <v>19618</v>
      </c>
      <c r="D8507" s="9" t="s">
        <v>38856</v>
      </c>
      <c r="E8507" s="10">
        <v>1</v>
      </c>
      <c r="F8507" s="1">
        <v>14.43</v>
      </c>
      <c r="G8507" s="7">
        <v>0</v>
      </c>
      <c r="H8507" s="8">
        <f>+G8507*F8507</f>
        <v>0</v>
      </c>
    </row>
    <row r="8508" spans="1:8" ht="16.05" customHeight="1" x14ac:dyDescent="0.3">
      <c r="A8508" s="9" t="s">
        <v>5102</v>
      </c>
      <c r="B8508" s="9" t="s">
        <v>20770</v>
      </c>
      <c r="C8508" s="9" t="s">
        <v>19618</v>
      </c>
      <c r="D8508" s="9" t="s">
        <v>20770</v>
      </c>
      <c r="E8508" s="10">
        <v>1</v>
      </c>
      <c r="F8508" s="1">
        <v>12.36</v>
      </c>
      <c r="G8508" s="7">
        <v>0</v>
      </c>
      <c r="H8508" s="8">
        <f>+G8508*F8508</f>
        <v>0</v>
      </c>
    </row>
    <row r="8509" spans="1:8" ht="16.05" customHeight="1" x14ac:dyDescent="0.3">
      <c r="A8509" s="9" t="s">
        <v>30821</v>
      </c>
      <c r="B8509" s="9" t="s">
        <v>31352</v>
      </c>
      <c r="C8509" s="9" t="s">
        <v>19618</v>
      </c>
      <c r="D8509" s="9" t="s">
        <v>31352</v>
      </c>
      <c r="E8509" s="10">
        <v>1</v>
      </c>
      <c r="F8509" s="1">
        <v>13.8</v>
      </c>
      <c r="G8509" s="7">
        <v>0</v>
      </c>
      <c r="H8509" s="8">
        <f>+G8509*F8509</f>
        <v>0</v>
      </c>
    </row>
    <row r="8510" spans="1:8" ht="16.05" customHeight="1" x14ac:dyDescent="0.3">
      <c r="A8510" s="9" t="s">
        <v>38014</v>
      </c>
      <c r="B8510" s="9" t="s">
        <v>38857</v>
      </c>
      <c r="C8510" s="9" t="s">
        <v>19618</v>
      </c>
      <c r="D8510" s="9" t="s">
        <v>38857</v>
      </c>
      <c r="E8510" s="10">
        <v>1</v>
      </c>
      <c r="F8510" s="1">
        <v>20.51</v>
      </c>
      <c r="G8510" s="7">
        <v>0</v>
      </c>
      <c r="H8510" s="8">
        <f>+G8510*F8510</f>
        <v>0</v>
      </c>
    </row>
    <row r="8511" spans="1:8" ht="16.05" customHeight="1" x14ac:dyDescent="0.3">
      <c r="A8511" s="9" t="s">
        <v>5103</v>
      </c>
      <c r="B8511" s="9" t="s">
        <v>20771</v>
      </c>
      <c r="C8511" s="9" t="s">
        <v>19618</v>
      </c>
      <c r="D8511" s="9" t="s">
        <v>20771</v>
      </c>
      <c r="E8511" s="10">
        <v>1</v>
      </c>
      <c r="F8511" s="1">
        <v>13.57</v>
      </c>
      <c r="G8511" s="7">
        <v>0</v>
      </c>
      <c r="H8511" s="8">
        <f>+G8511*F8511</f>
        <v>0</v>
      </c>
    </row>
    <row r="8512" spans="1:8" ht="16.05" customHeight="1" x14ac:dyDescent="0.3">
      <c r="A8512" s="9" t="s">
        <v>5104</v>
      </c>
      <c r="B8512" s="9" t="s">
        <v>20772</v>
      </c>
      <c r="C8512" s="9" t="s">
        <v>19618</v>
      </c>
      <c r="D8512" s="9" t="s">
        <v>20772</v>
      </c>
      <c r="E8512" s="10">
        <v>2</v>
      </c>
      <c r="F8512" s="1">
        <v>25.48</v>
      </c>
      <c r="G8512" s="7">
        <v>0</v>
      </c>
      <c r="H8512" s="8">
        <f>+G8512*F8512</f>
        <v>0</v>
      </c>
    </row>
    <row r="8513" spans="1:8" ht="16.05" customHeight="1" x14ac:dyDescent="0.3">
      <c r="A8513" s="9" t="s">
        <v>5105</v>
      </c>
      <c r="B8513" s="9" t="s">
        <v>20773</v>
      </c>
      <c r="C8513" s="9" t="s">
        <v>19618</v>
      </c>
      <c r="D8513" s="9" t="s">
        <v>20773</v>
      </c>
      <c r="E8513" s="10">
        <v>2</v>
      </c>
      <c r="F8513" s="1">
        <v>13.31</v>
      </c>
      <c r="G8513" s="7">
        <v>0</v>
      </c>
      <c r="H8513" s="8">
        <f>+G8513*F8513</f>
        <v>0</v>
      </c>
    </row>
    <row r="8514" spans="1:8" ht="16.05" customHeight="1" x14ac:dyDescent="0.3">
      <c r="A8514" s="9" t="s">
        <v>11608</v>
      </c>
      <c r="B8514" s="9" t="s">
        <v>20774</v>
      </c>
      <c r="C8514" s="9" t="s">
        <v>19618</v>
      </c>
      <c r="D8514" s="9" t="s">
        <v>20774</v>
      </c>
      <c r="E8514" s="10">
        <v>3</v>
      </c>
      <c r="F8514" s="1">
        <v>14.91</v>
      </c>
      <c r="G8514" s="7">
        <v>0</v>
      </c>
      <c r="H8514" s="8">
        <f>+G8514*F8514</f>
        <v>0</v>
      </c>
    </row>
    <row r="8515" spans="1:8" ht="16.05" customHeight="1" x14ac:dyDescent="0.3">
      <c r="A8515" s="9" t="s">
        <v>5106</v>
      </c>
      <c r="B8515" s="9" t="s">
        <v>20775</v>
      </c>
      <c r="C8515" s="9" t="s">
        <v>19618</v>
      </c>
      <c r="D8515" s="9" t="s">
        <v>20775</v>
      </c>
      <c r="E8515" s="10">
        <v>1</v>
      </c>
      <c r="F8515" s="1">
        <v>44.49</v>
      </c>
      <c r="G8515" s="7">
        <v>0</v>
      </c>
      <c r="H8515" s="8">
        <f>+G8515*F8515</f>
        <v>0</v>
      </c>
    </row>
    <row r="8516" spans="1:8" ht="16.05" customHeight="1" x14ac:dyDescent="0.3">
      <c r="A8516" s="9" t="s">
        <v>5107</v>
      </c>
      <c r="B8516" s="9" t="s">
        <v>20776</v>
      </c>
      <c r="C8516" s="9" t="s">
        <v>19618</v>
      </c>
      <c r="D8516" s="9" t="s">
        <v>20776</v>
      </c>
      <c r="E8516" s="10">
        <v>20</v>
      </c>
      <c r="F8516" s="1">
        <v>11.96</v>
      </c>
      <c r="G8516" s="7">
        <v>0</v>
      </c>
      <c r="H8516" s="8">
        <f>+G8516*F8516</f>
        <v>0</v>
      </c>
    </row>
    <row r="8517" spans="1:8" ht="16.05" customHeight="1" x14ac:dyDescent="0.3">
      <c r="A8517" s="9" t="s">
        <v>5108</v>
      </c>
      <c r="B8517" s="9" t="s">
        <v>20777</v>
      </c>
      <c r="C8517" s="9" t="s">
        <v>19618</v>
      </c>
      <c r="D8517" s="9" t="s">
        <v>20777</v>
      </c>
      <c r="E8517" s="10">
        <v>1</v>
      </c>
      <c r="F8517" s="1">
        <v>31.03</v>
      </c>
      <c r="G8517" s="7">
        <v>0</v>
      </c>
      <c r="H8517" s="8">
        <f>+G8517*F8517</f>
        <v>0</v>
      </c>
    </row>
    <row r="8518" spans="1:8" ht="16.05" customHeight="1" x14ac:dyDescent="0.3">
      <c r="A8518" s="9" t="s">
        <v>38015</v>
      </c>
      <c r="B8518" s="9" t="s">
        <v>38858</v>
      </c>
      <c r="C8518" s="9" t="s">
        <v>19618</v>
      </c>
      <c r="D8518" s="9" t="s">
        <v>38858</v>
      </c>
      <c r="E8518" s="10">
        <v>1</v>
      </c>
      <c r="F8518" s="1">
        <v>22.91</v>
      </c>
      <c r="G8518" s="7">
        <v>0</v>
      </c>
      <c r="H8518" s="8">
        <f>+G8518*F8518</f>
        <v>0</v>
      </c>
    </row>
    <row r="8519" spans="1:8" ht="16.05" customHeight="1" x14ac:dyDescent="0.3">
      <c r="A8519" s="9" t="s">
        <v>35740</v>
      </c>
      <c r="B8519" s="9" t="s">
        <v>36105</v>
      </c>
      <c r="C8519" s="9" t="s">
        <v>19618</v>
      </c>
      <c r="D8519" s="9" t="s">
        <v>36105</v>
      </c>
      <c r="E8519" s="10">
        <v>1</v>
      </c>
      <c r="F8519" s="1">
        <v>15.21</v>
      </c>
      <c r="G8519" s="7">
        <v>0</v>
      </c>
      <c r="H8519" s="8">
        <f>+G8519*F8519</f>
        <v>0</v>
      </c>
    </row>
    <row r="8520" spans="1:8" ht="16.05" customHeight="1" x14ac:dyDescent="0.3">
      <c r="A8520" s="9" t="s">
        <v>34783</v>
      </c>
      <c r="B8520" s="9" t="s">
        <v>35337</v>
      </c>
      <c r="C8520" s="9" t="s">
        <v>19618</v>
      </c>
      <c r="D8520" s="9" t="s">
        <v>35337</v>
      </c>
      <c r="E8520" s="10">
        <v>1</v>
      </c>
      <c r="F8520" s="1">
        <v>17.2</v>
      </c>
      <c r="G8520" s="7">
        <v>0</v>
      </c>
      <c r="H8520" s="8">
        <f>+G8520*F8520</f>
        <v>0</v>
      </c>
    </row>
    <row r="8521" spans="1:8" ht="16.05" customHeight="1" x14ac:dyDescent="0.3">
      <c r="A8521" s="9" t="s">
        <v>12910</v>
      </c>
      <c r="B8521" s="9" t="s">
        <v>20778</v>
      </c>
      <c r="C8521" s="9" t="s">
        <v>19618</v>
      </c>
      <c r="D8521" s="9" t="s">
        <v>20778</v>
      </c>
      <c r="E8521" s="10">
        <v>2</v>
      </c>
      <c r="F8521" s="1">
        <v>13.51</v>
      </c>
      <c r="G8521" s="7">
        <v>0</v>
      </c>
      <c r="H8521" s="8">
        <f>+G8521*F8521</f>
        <v>0</v>
      </c>
    </row>
    <row r="8522" spans="1:8" ht="16.05" customHeight="1" x14ac:dyDescent="0.3">
      <c r="A8522" s="9" t="s">
        <v>5109</v>
      </c>
      <c r="B8522" s="9" t="s">
        <v>20779</v>
      </c>
      <c r="C8522" s="9" t="s">
        <v>19618</v>
      </c>
      <c r="D8522" s="9" t="s">
        <v>20779</v>
      </c>
      <c r="E8522" s="10">
        <v>1</v>
      </c>
      <c r="F8522" s="1">
        <v>15.55</v>
      </c>
      <c r="G8522" s="7">
        <v>0</v>
      </c>
      <c r="H8522" s="8">
        <f>+G8522*F8522</f>
        <v>0</v>
      </c>
    </row>
    <row r="8523" spans="1:8" ht="16.05" customHeight="1" x14ac:dyDescent="0.3">
      <c r="A8523" s="9" t="s">
        <v>5110</v>
      </c>
      <c r="B8523" s="9" t="s">
        <v>20780</v>
      </c>
      <c r="C8523" s="9" t="s">
        <v>19618</v>
      </c>
      <c r="D8523" s="9" t="s">
        <v>20780</v>
      </c>
      <c r="E8523" s="10">
        <v>2</v>
      </c>
      <c r="F8523" s="1">
        <v>9.5500000000000007</v>
      </c>
      <c r="G8523" s="7">
        <v>0</v>
      </c>
      <c r="H8523" s="8">
        <f>+G8523*F8523</f>
        <v>0</v>
      </c>
    </row>
    <row r="8524" spans="1:8" ht="16.05" customHeight="1" x14ac:dyDescent="0.3">
      <c r="A8524" s="9" t="s">
        <v>28231</v>
      </c>
      <c r="B8524" s="9" t="s">
        <v>28682</v>
      </c>
      <c r="C8524" s="9" t="s">
        <v>19618</v>
      </c>
      <c r="D8524" s="9" t="s">
        <v>28682</v>
      </c>
      <c r="E8524" s="10">
        <v>1</v>
      </c>
      <c r="F8524" s="1">
        <v>25.59</v>
      </c>
      <c r="G8524" s="7">
        <v>0</v>
      </c>
      <c r="H8524" s="8">
        <f>+G8524*F8524</f>
        <v>0</v>
      </c>
    </row>
    <row r="8525" spans="1:8" ht="16.05" customHeight="1" x14ac:dyDescent="0.3">
      <c r="A8525" s="9" t="s">
        <v>5111</v>
      </c>
      <c r="B8525" s="9" t="s">
        <v>20781</v>
      </c>
      <c r="C8525" s="9" t="s">
        <v>19618</v>
      </c>
      <c r="D8525" s="9" t="s">
        <v>20781</v>
      </c>
      <c r="E8525" s="10">
        <v>2</v>
      </c>
      <c r="F8525" s="1">
        <v>15.95</v>
      </c>
      <c r="G8525" s="7">
        <v>0</v>
      </c>
      <c r="H8525" s="8">
        <f>+G8525*F8525</f>
        <v>0</v>
      </c>
    </row>
    <row r="8526" spans="1:8" ht="16.05" customHeight="1" x14ac:dyDescent="0.3">
      <c r="A8526" s="9" t="s">
        <v>36604</v>
      </c>
      <c r="B8526" s="9" t="s">
        <v>37003</v>
      </c>
      <c r="C8526" s="9" t="s">
        <v>19618</v>
      </c>
      <c r="D8526" s="9" t="s">
        <v>37003</v>
      </c>
      <c r="E8526" s="10">
        <v>1</v>
      </c>
      <c r="F8526" s="1">
        <v>23.93</v>
      </c>
      <c r="G8526" s="7">
        <v>0</v>
      </c>
      <c r="H8526" s="8">
        <f>+G8526*F8526</f>
        <v>0</v>
      </c>
    </row>
    <row r="8527" spans="1:8" ht="16.05" customHeight="1" x14ac:dyDescent="0.3">
      <c r="A8527" s="9" t="s">
        <v>5112</v>
      </c>
      <c r="B8527" s="9" t="s">
        <v>20782</v>
      </c>
      <c r="C8527" s="9" t="s">
        <v>19618</v>
      </c>
      <c r="D8527" s="9" t="s">
        <v>20782</v>
      </c>
      <c r="E8527" s="10">
        <v>1</v>
      </c>
      <c r="F8527" s="1">
        <v>13.48</v>
      </c>
      <c r="G8527" s="7">
        <v>0</v>
      </c>
      <c r="H8527" s="8">
        <f>+G8527*F8527</f>
        <v>0</v>
      </c>
    </row>
    <row r="8528" spans="1:8" ht="16.05" customHeight="1" x14ac:dyDescent="0.3">
      <c r="A8528" s="9" t="s">
        <v>5113</v>
      </c>
      <c r="B8528" s="9" t="s">
        <v>20783</v>
      </c>
      <c r="C8528" s="9" t="s">
        <v>19618</v>
      </c>
      <c r="D8528" s="9" t="s">
        <v>20783</v>
      </c>
      <c r="E8528" s="10">
        <v>1</v>
      </c>
      <c r="F8528" s="1">
        <v>20.16</v>
      </c>
      <c r="G8528" s="7">
        <v>0</v>
      </c>
      <c r="H8528" s="8">
        <f>+G8528*F8528</f>
        <v>0</v>
      </c>
    </row>
    <row r="8529" spans="1:8" ht="16.05" customHeight="1" x14ac:dyDescent="0.3">
      <c r="A8529" s="9" t="s">
        <v>13157</v>
      </c>
      <c r="B8529" s="9" t="s">
        <v>20784</v>
      </c>
      <c r="C8529" s="9" t="s">
        <v>19618</v>
      </c>
      <c r="D8529" s="9" t="s">
        <v>20784</v>
      </c>
      <c r="E8529" s="10">
        <v>2</v>
      </c>
      <c r="F8529" s="1">
        <v>11.79</v>
      </c>
      <c r="G8529" s="7">
        <v>0</v>
      </c>
      <c r="H8529" s="8">
        <f>+G8529*F8529</f>
        <v>0</v>
      </c>
    </row>
    <row r="8530" spans="1:8" ht="16.05" customHeight="1" x14ac:dyDescent="0.3">
      <c r="A8530" s="9" t="s">
        <v>5114</v>
      </c>
      <c r="B8530" s="9" t="s">
        <v>20785</v>
      </c>
      <c r="C8530" s="9" t="s">
        <v>19618</v>
      </c>
      <c r="D8530" s="9" t="s">
        <v>20785</v>
      </c>
      <c r="E8530" s="10">
        <v>1</v>
      </c>
      <c r="F8530" s="1">
        <v>22.07</v>
      </c>
      <c r="G8530" s="7">
        <v>0</v>
      </c>
      <c r="H8530" s="8">
        <f>+G8530*F8530</f>
        <v>0</v>
      </c>
    </row>
    <row r="8531" spans="1:8" ht="16.05" customHeight="1" x14ac:dyDescent="0.3">
      <c r="A8531" s="9" t="s">
        <v>5115</v>
      </c>
      <c r="B8531" s="9" t="s">
        <v>20786</v>
      </c>
      <c r="C8531" s="9" t="s">
        <v>19618</v>
      </c>
      <c r="D8531" s="9" t="s">
        <v>20786</v>
      </c>
      <c r="E8531" s="10">
        <v>2</v>
      </c>
      <c r="F8531" s="1">
        <v>18.71</v>
      </c>
      <c r="G8531" s="7">
        <v>0</v>
      </c>
      <c r="H8531" s="8">
        <f>+G8531*F8531</f>
        <v>0</v>
      </c>
    </row>
    <row r="8532" spans="1:8" ht="16.05" customHeight="1" x14ac:dyDescent="0.3">
      <c r="A8532" s="9" t="s">
        <v>12261</v>
      </c>
      <c r="B8532" s="9" t="s">
        <v>20787</v>
      </c>
      <c r="C8532" s="9" t="s">
        <v>19618</v>
      </c>
      <c r="D8532" s="9" t="s">
        <v>20787</v>
      </c>
      <c r="E8532" s="10">
        <v>1</v>
      </c>
      <c r="F8532" s="1">
        <v>21.2</v>
      </c>
      <c r="G8532" s="7">
        <v>0</v>
      </c>
      <c r="H8532" s="8">
        <f>+G8532*F8532</f>
        <v>0</v>
      </c>
    </row>
    <row r="8533" spans="1:8" ht="16.05" customHeight="1" x14ac:dyDescent="0.3">
      <c r="A8533" s="9" t="s">
        <v>5116</v>
      </c>
      <c r="B8533" s="9" t="s">
        <v>20788</v>
      </c>
      <c r="C8533" s="9" t="s">
        <v>19618</v>
      </c>
      <c r="D8533" s="9" t="s">
        <v>20788</v>
      </c>
      <c r="E8533" s="10">
        <v>1</v>
      </c>
      <c r="F8533" s="1">
        <v>12.29</v>
      </c>
      <c r="G8533" s="7">
        <v>0</v>
      </c>
      <c r="H8533" s="8">
        <f>+G8533*F8533</f>
        <v>0</v>
      </c>
    </row>
    <row r="8534" spans="1:8" ht="16.05" customHeight="1" x14ac:dyDescent="0.3">
      <c r="A8534" s="9" t="s">
        <v>5117</v>
      </c>
      <c r="B8534" s="9" t="s">
        <v>20789</v>
      </c>
      <c r="C8534" s="9" t="s">
        <v>19618</v>
      </c>
      <c r="D8534" s="9" t="s">
        <v>20789</v>
      </c>
      <c r="E8534" s="10">
        <v>1</v>
      </c>
      <c r="F8534" s="1">
        <v>12.2</v>
      </c>
      <c r="G8534" s="7">
        <v>0</v>
      </c>
      <c r="H8534" s="8">
        <f>+G8534*F8534</f>
        <v>0</v>
      </c>
    </row>
    <row r="8535" spans="1:8" ht="16.05" customHeight="1" x14ac:dyDescent="0.3">
      <c r="A8535" s="9" t="s">
        <v>34784</v>
      </c>
      <c r="B8535" s="9" t="s">
        <v>35338</v>
      </c>
      <c r="C8535" s="9" t="s">
        <v>19618</v>
      </c>
      <c r="D8535" s="9" t="s">
        <v>35338</v>
      </c>
      <c r="E8535" s="10">
        <v>1</v>
      </c>
      <c r="F8535" s="1">
        <v>12.52</v>
      </c>
      <c r="G8535" s="7">
        <v>0</v>
      </c>
      <c r="H8535" s="8">
        <f>+G8535*F8535</f>
        <v>0</v>
      </c>
    </row>
    <row r="8536" spans="1:8" ht="16.05" customHeight="1" x14ac:dyDescent="0.3">
      <c r="A8536" s="9" t="s">
        <v>28232</v>
      </c>
      <c r="B8536" s="9" t="s">
        <v>28683</v>
      </c>
      <c r="C8536" s="9" t="s">
        <v>19618</v>
      </c>
      <c r="D8536" s="9" t="s">
        <v>28683</v>
      </c>
      <c r="E8536" s="10">
        <v>2</v>
      </c>
      <c r="F8536" s="1">
        <v>26.29</v>
      </c>
      <c r="G8536" s="7">
        <v>0</v>
      </c>
      <c r="H8536" s="8">
        <f>+G8536*F8536</f>
        <v>0</v>
      </c>
    </row>
    <row r="8537" spans="1:8" ht="16.05" customHeight="1" x14ac:dyDescent="0.3">
      <c r="A8537" s="9" t="s">
        <v>13158</v>
      </c>
      <c r="B8537" s="9" t="s">
        <v>20790</v>
      </c>
      <c r="C8537" s="9" t="s">
        <v>19618</v>
      </c>
      <c r="D8537" s="9" t="s">
        <v>20790</v>
      </c>
      <c r="E8537" s="10">
        <v>2</v>
      </c>
      <c r="F8537" s="1">
        <v>14.44</v>
      </c>
      <c r="G8537" s="7">
        <v>0</v>
      </c>
      <c r="H8537" s="8">
        <f>+G8537*F8537</f>
        <v>0</v>
      </c>
    </row>
    <row r="8538" spans="1:8" ht="16.05" customHeight="1" x14ac:dyDescent="0.3">
      <c r="A8538" s="9" t="s">
        <v>5118</v>
      </c>
      <c r="B8538" s="9" t="s">
        <v>20791</v>
      </c>
      <c r="C8538" s="9" t="s">
        <v>19618</v>
      </c>
      <c r="D8538" s="9" t="s">
        <v>20791</v>
      </c>
      <c r="E8538" s="10">
        <v>1</v>
      </c>
      <c r="F8538" s="1">
        <v>12.84</v>
      </c>
      <c r="G8538" s="7">
        <v>0</v>
      </c>
      <c r="H8538" s="8">
        <f>+G8538*F8538</f>
        <v>0</v>
      </c>
    </row>
    <row r="8539" spans="1:8" ht="16.05" customHeight="1" x14ac:dyDescent="0.3">
      <c r="A8539" s="9" t="s">
        <v>12262</v>
      </c>
      <c r="B8539" s="9" t="s">
        <v>20792</v>
      </c>
      <c r="C8539" s="9" t="s">
        <v>19618</v>
      </c>
      <c r="D8539" s="9" t="s">
        <v>20792</v>
      </c>
      <c r="E8539" s="10">
        <v>1</v>
      </c>
      <c r="F8539" s="1">
        <v>13.6</v>
      </c>
      <c r="G8539" s="7">
        <v>0</v>
      </c>
      <c r="H8539" s="8">
        <f>+G8539*F8539</f>
        <v>0</v>
      </c>
    </row>
    <row r="8540" spans="1:8" ht="16.05" customHeight="1" x14ac:dyDescent="0.3">
      <c r="A8540" s="9" t="s">
        <v>5119</v>
      </c>
      <c r="B8540" s="9" t="s">
        <v>20793</v>
      </c>
      <c r="C8540" s="9" t="s">
        <v>19618</v>
      </c>
      <c r="D8540" s="9" t="s">
        <v>20793</v>
      </c>
      <c r="E8540" s="10">
        <v>3</v>
      </c>
      <c r="F8540" s="1">
        <v>13.75</v>
      </c>
      <c r="G8540" s="7">
        <v>0</v>
      </c>
      <c r="H8540" s="8">
        <f>+G8540*F8540</f>
        <v>0</v>
      </c>
    </row>
    <row r="8541" spans="1:8" ht="16.05" customHeight="1" x14ac:dyDescent="0.3">
      <c r="A8541" s="9" t="s">
        <v>5120</v>
      </c>
      <c r="B8541" s="9" t="s">
        <v>20794</v>
      </c>
      <c r="C8541" s="9" t="s">
        <v>19618</v>
      </c>
      <c r="D8541" s="9" t="s">
        <v>20794</v>
      </c>
      <c r="E8541" s="10">
        <v>1</v>
      </c>
      <c r="F8541" s="1">
        <v>20.07</v>
      </c>
      <c r="G8541" s="7">
        <v>0</v>
      </c>
      <c r="H8541" s="8">
        <f>+G8541*F8541</f>
        <v>0</v>
      </c>
    </row>
    <row r="8542" spans="1:8" ht="16.05" customHeight="1" x14ac:dyDescent="0.3">
      <c r="A8542" s="9" t="s">
        <v>5121</v>
      </c>
      <c r="B8542" s="9" t="s">
        <v>20795</v>
      </c>
      <c r="C8542" s="9" t="s">
        <v>19618</v>
      </c>
      <c r="D8542" s="9" t="s">
        <v>20795</v>
      </c>
      <c r="E8542" s="10">
        <v>1</v>
      </c>
      <c r="F8542" s="1">
        <v>12.16</v>
      </c>
      <c r="G8542" s="7">
        <v>0</v>
      </c>
      <c r="H8542" s="8">
        <f>+G8542*F8542</f>
        <v>0</v>
      </c>
    </row>
    <row r="8543" spans="1:8" ht="16.05" customHeight="1" x14ac:dyDescent="0.3">
      <c r="A8543" s="9" t="s">
        <v>5122</v>
      </c>
      <c r="B8543" s="9" t="s">
        <v>20796</v>
      </c>
      <c r="C8543" s="9" t="s">
        <v>19618</v>
      </c>
      <c r="D8543" s="9" t="s">
        <v>20796</v>
      </c>
      <c r="E8543" s="10">
        <v>1</v>
      </c>
      <c r="F8543" s="1">
        <v>12.32</v>
      </c>
      <c r="G8543" s="7">
        <v>0</v>
      </c>
      <c r="H8543" s="8">
        <f>+G8543*F8543</f>
        <v>0</v>
      </c>
    </row>
    <row r="8544" spans="1:8" ht="16.05" customHeight="1" x14ac:dyDescent="0.3">
      <c r="A8544" s="9" t="s">
        <v>12263</v>
      </c>
      <c r="B8544" s="9" t="s">
        <v>20797</v>
      </c>
      <c r="C8544" s="9" t="s">
        <v>19618</v>
      </c>
      <c r="D8544" s="9" t="s">
        <v>20797</v>
      </c>
      <c r="E8544" s="10">
        <v>1</v>
      </c>
      <c r="F8544" s="1">
        <v>14.08</v>
      </c>
      <c r="G8544" s="7">
        <v>0</v>
      </c>
      <c r="H8544" s="8">
        <f>+G8544*F8544</f>
        <v>0</v>
      </c>
    </row>
    <row r="8545" spans="1:8" ht="16.05" customHeight="1" x14ac:dyDescent="0.3">
      <c r="A8545" s="9" t="s">
        <v>5123</v>
      </c>
      <c r="B8545" s="9" t="s">
        <v>20798</v>
      </c>
      <c r="C8545" s="9" t="s">
        <v>19618</v>
      </c>
      <c r="D8545" s="9" t="s">
        <v>20798</v>
      </c>
      <c r="E8545" s="10">
        <v>3</v>
      </c>
      <c r="F8545" s="1">
        <v>19.489999999999998</v>
      </c>
      <c r="G8545" s="7">
        <v>0</v>
      </c>
      <c r="H8545" s="8">
        <f>+G8545*F8545</f>
        <v>0</v>
      </c>
    </row>
    <row r="8546" spans="1:8" ht="16.05" customHeight="1" x14ac:dyDescent="0.3">
      <c r="A8546" s="9" t="s">
        <v>5124</v>
      </c>
      <c r="B8546" s="9" t="s">
        <v>20799</v>
      </c>
      <c r="C8546" s="9" t="s">
        <v>19618</v>
      </c>
      <c r="D8546" s="9" t="s">
        <v>20799</v>
      </c>
      <c r="E8546" s="10">
        <v>1</v>
      </c>
      <c r="F8546" s="1">
        <v>24.99</v>
      </c>
      <c r="G8546" s="7">
        <v>0</v>
      </c>
      <c r="H8546" s="8">
        <f>+G8546*F8546</f>
        <v>0</v>
      </c>
    </row>
    <row r="8547" spans="1:8" ht="16.05" customHeight="1" x14ac:dyDescent="0.3">
      <c r="A8547" s="9" t="s">
        <v>5125</v>
      </c>
      <c r="B8547" s="9" t="s">
        <v>20800</v>
      </c>
      <c r="C8547" s="9" t="s">
        <v>19618</v>
      </c>
      <c r="D8547" s="9" t="s">
        <v>20800</v>
      </c>
      <c r="E8547" s="10">
        <v>3</v>
      </c>
      <c r="F8547" s="1">
        <v>10.61</v>
      </c>
      <c r="G8547" s="7">
        <v>0</v>
      </c>
      <c r="H8547" s="8">
        <f>+G8547*F8547</f>
        <v>0</v>
      </c>
    </row>
    <row r="8548" spans="1:8" ht="16.05" customHeight="1" x14ac:dyDescent="0.3">
      <c r="A8548" s="9" t="s">
        <v>5126</v>
      </c>
      <c r="B8548" s="9" t="s">
        <v>20801</v>
      </c>
      <c r="C8548" s="9" t="s">
        <v>19618</v>
      </c>
      <c r="D8548" s="9" t="s">
        <v>20801</v>
      </c>
      <c r="E8548" s="10">
        <v>1</v>
      </c>
      <c r="F8548" s="1">
        <v>13.71</v>
      </c>
      <c r="G8548" s="7">
        <v>0</v>
      </c>
      <c r="H8548" s="8">
        <f>+G8548*F8548</f>
        <v>0</v>
      </c>
    </row>
    <row r="8549" spans="1:8" ht="16.05" customHeight="1" x14ac:dyDescent="0.3">
      <c r="A8549" s="9" t="s">
        <v>30822</v>
      </c>
      <c r="B8549" s="9" t="s">
        <v>31353</v>
      </c>
      <c r="C8549" s="9" t="s">
        <v>19618</v>
      </c>
      <c r="D8549" s="9" t="s">
        <v>31353</v>
      </c>
      <c r="E8549" s="10">
        <v>1</v>
      </c>
      <c r="F8549" s="1">
        <v>10.23</v>
      </c>
      <c r="G8549" s="7">
        <v>0</v>
      </c>
      <c r="H8549" s="8">
        <f>+G8549*F8549</f>
        <v>0</v>
      </c>
    </row>
    <row r="8550" spans="1:8" ht="16.05" customHeight="1" x14ac:dyDescent="0.3">
      <c r="A8550" s="9" t="s">
        <v>5127</v>
      </c>
      <c r="B8550" s="9" t="s">
        <v>20802</v>
      </c>
      <c r="C8550" s="9" t="s">
        <v>19618</v>
      </c>
      <c r="D8550" s="9" t="s">
        <v>20802</v>
      </c>
      <c r="E8550" s="10">
        <v>1</v>
      </c>
      <c r="F8550" s="1">
        <v>12.59</v>
      </c>
      <c r="G8550" s="7">
        <v>0</v>
      </c>
      <c r="H8550" s="8">
        <f>+G8550*F8550</f>
        <v>0</v>
      </c>
    </row>
    <row r="8551" spans="1:8" ht="16.05" customHeight="1" x14ac:dyDescent="0.3">
      <c r="A8551" s="9" t="s">
        <v>5128</v>
      </c>
      <c r="B8551" s="9" t="s">
        <v>20803</v>
      </c>
      <c r="C8551" s="9" t="s">
        <v>19618</v>
      </c>
      <c r="D8551" s="9" t="s">
        <v>20803</v>
      </c>
      <c r="E8551" s="10">
        <v>1</v>
      </c>
      <c r="F8551" s="1">
        <v>15.63</v>
      </c>
      <c r="G8551" s="7">
        <v>0</v>
      </c>
      <c r="H8551" s="8">
        <f>+G8551*F8551</f>
        <v>0</v>
      </c>
    </row>
    <row r="8552" spans="1:8" ht="16.05" customHeight="1" x14ac:dyDescent="0.3">
      <c r="A8552" s="9" t="s">
        <v>12264</v>
      </c>
      <c r="B8552" s="9" t="s">
        <v>20804</v>
      </c>
      <c r="C8552" s="9" t="s">
        <v>19618</v>
      </c>
      <c r="D8552" s="9" t="s">
        <v>20804</v>
      </c>
      <c r="E8552" s="10">
        <v>1</v>
      </c>
      <c r="F8552" s="1">
        <v>15.55</v>
      </c>
      <c r="G8552" s="7">
        <v>0</v>
      </c>
      <c r="H8552" s="8">
        <f>+G8552*F8552</f>
        <v>0</v>
      </c>
    </row>
    <row r="8553" spans="1:8" ht="16.05" customHeight="1" x14ac:dyDescent="0.3">
      <c r="A8553" s="9" t="s">
        <v>5129</v>
      </c>
      <c r="B8553" s="9" t="s">
        <v>20805</v>
      </c>
      <c r="C8553" s="9" t="s">
        <v>19618</v>
      </c>
      <c r="D8553" s="9" t="s">
        <v>20805</v>
      </c>
      <c r="E8553" s="10">
        <v>1</v>
      </c>
      <c r="F8553" s="1">
        <v>21.77</v>
      </c>
      <c r="G8553" s="7">
        <v>0</v>
      </c>
      <c r="H8553" s="8">
        <f>+G8553*F8553</f>
        <v>0</v>
      </c>
    </row>
    <row r="8554" spans="1:8" ht="16.05" customHeight="1" x14ac:dyDescent="0.3">
      <c r="A8554" s="9" t="s">
        <v>29252</v>
      </c>
      <c r="B8554" s="9" t="s">
        <v>29629</v>
      </c>
      <c r="C8554" s="9" t="s">
        <v>19618</v>
      </c>
      <c r="D8554" s="9" t="s">
        <v>29629</v>
      </c>
      <c r="E8554" s="10">
        <v>2</v>
      </c>
      <c r="F8554" s="1">
        <v>12.43</v>
      </c>
      <c r="G8554" s="7">
        <v>0</v>
      </c>
      <c r="H8554" s="8">
        <f>+G8554*F8554</f>
        <v>0</v>
      </c>
    </row>
    <row r="8555" spans="1:8" ht="16.05" customHeight="1" x14ac:dyDescent="0.3">
      <c r="A8555" s="9" t="s">
        <v>30823</v>
      </c>
      <c r="B8555" s="9" t="s">
        <v>31354</v>
      </c>
      <c r="C8555" s="9" t="s">
        <v>19618</v>
      </c>
      <c r="D8555" s="9" t="s">
        <v>31354</v>
      </c>
      <c r="E8555" s="10">
        <v>5</v>
      </c>
      <c r="F8555" s="1">
        <v>13.11</v>
      </c>
      <c r="G8555" s="7">
        <v>0</v>
      </c>
      <c r="H8555" s="8">
        <f>+G8555*F8555</f>
        <v>0</v>
      </c>
    </row>
    <row r="8556" spans="1:8" ht="16.05" customHeight="1" x14ac:dyDescent="0.3">
      <c r="A8556" s="9" t="s">
        <v>5130</v>
      </c>
      <c r="B8556" s="9" t="s">
        <v>20806</v>
      </c>
      <c r="C8556" s="9" t="s">
        <v>19618</v>
      </c>
      <c r="D8556" s="9" t="s">
        <v>20806</v>
      </c>
      <c r="E8556" s="10">
        <v>1</v>
      </c>
      <c r="F8556" s="1">
        <v>13</v>
      </c>
      <c r="G8556" s="7">
        <v>0</v>
      </c>
      <c r="H8556" s="8">
        <f>+G8556*F8556</f>
        <v>0</v>
      </c>
    </row>
    <row r="8557" spans="1:8" ht="16.05" customHeight="1" x14ac:dyDescent="0.3">
      <c r="A8557" s="9" t="s">
        <v>5131</v>
      </c>
      <c r="B8557" s="9" t="s">
        <v>20807</v>
      </c>
      <c r="C8557" s="9" t="s">
        <v>19618</v>
      </c>
      <c r="D8557" s="9" t="s">
        <v>20807</v>
      </c>
      <c r="E8557" s="10">
        <v>1</v>
      </c>
      <c r="F8557" s="1">
        <v>20.85</v>
      </c>
      <c r="G8557" s="7">
        <v>0</v>
      </c>
      <c r="H8557" s="8">
        <f>+G8557*F8557</f>
        <v>0</v>
      </c>
    </row>
    <row r="8558" spans="1:8" ht="16.05" customHeight="1" x14ac:dyDescent="0.3">
      <c r="A8558" s="9" t="s">
        <v>5132</v>
      </c>
      <c r="B8558" s="9" t="s">
        <v>20808</v>
      </c>
      <c r="C8558" s="9" t="s">
        <v>19618</v>
      </c>
      <c r="D8558" s="9" t="s">
        <v>20808</v>
      </c>
      <c r="E8558" s="10">
        <v>1</v>
      </c>
      <c r="F8558" s="1">
        <v>26.67</v>
      </c>
      <c r="G8558" s="7">
        <v>0</v>
      </c>
      <c r="H8558" s="8">
        <f>+G8558*F8558</f>
        <v>0</v>
      </c>
    </row>
    <row r="8559" spans="1:8" ht="16.05" customHeight="1" x14ac:dyDescent="0.3">
      <c r="A8559" s="9" t="s">
        <v>5133</v>
      </c>
      <c r="B8559" s="9" t="s">
        <v>20809</v>
      </c>
      <c r="C8559" s="9" t="s">
        <v>19618</v>
      </c>
      <c r="D8559" s="9" t="s">
        <v>20809</v>
      </c>
      <c r="E8559" s="10">
        <v>1</v>
      </c>
      <c r="F8559" s="1">
        <v>14.35</v>
      </c>
      <c r="G8559" s="7">
        <v>0</v>
      </c>
      <c r="H8559" s="8">
        <f>+G8559*F8559</f>
        <v>0</v>
      </c>
    </row>
    <row r="8560" spans="1:8" ht="16.05" customHeight="1" x14ac:dyDescent="0.3">
      <c r="A8560" s="9" t="s">
        <v>5134</v>
      </c>
      <c r="B8560" s="9" t="s">
        <v>20810</v>
      </c>
      <c r="C8560" s="9" t="s">
        <v>19618</v>
      </c>
      <c r="D8560" s="9" t="s">
        <v>20810</v>
      </c>
      <c r="E8560" s="10">
        <v>1</v>
      </c>
      <c r="F8560" s="1">
        <v>14.75</v>
      </c>
      <c r="G8560" s="7">
        <v>0</v>
      </c>
      <c r="H8560" s="8">
        <f>+G8560*F8560</f>
        <v>0</v>
      </c>
    </row>
    <row r="8561" spans="1:8" ht="16.05" customHeight="1" x14ac:dyDescent="0.3">
      <c r="A8561" s="9" t="s">
        <v>34785</v>
      </c>
      <c r="B8561" s="9" t="s">
        <v>35339</v>
      </c>
      <c r="C8561" s="9" t="s">
        <v>19618</v>
      </c>
      <c r="D8561" s="9" t="s">
        <v>35339</v>
      </c>
      <c r="E8561" s="10">
        <v>2</v>
      </c>
      <c r="F8561" s="1">
        <v>24.09</v>
      </c>
      <c r="G8561" s="7">
        <v>0</v>
      </c>
      <c r="H8561" s="8">
        <f>+G8561*F8561</f>
        <v>0</v>
      </c>
    </row>
    <row r="8562" spans="1:8" ht="16.05" customHeight="1" x14ac:dyDescent="0.3">
      <c r="A8562" s="9" t="s">
        <v>30824</v>
      </c>
      <c r="B8562" s="9" t="s">
        <v>31355</v>
      </c>
      <c r="C8562" s="9" t="s">
        <v>19618</v>
      </c>
      <c r="D8562" s="9" t="s">
        <v>31355</v>
      </c>
      <c r="E8562" s="10">
        <v>1</v>
      </c>
      <c r="F8562" s="1">
        <v>10.93</v>
      </c>
      <c r="G8562" s="7">
        <v>0</v>
      </c>
      <c r="H8562" s="8">
        <f>+G8562*F8562</f>
        <v>0</v>
      </c>
    </row>
    <row r="8563" spans="1:8" ht="16.05" customHeight="1" x14ac:dyDescent="0.3">
      <c r="A8563" s="9" t="s">
        <v>5135</v>
      </c>
      <c r="B8563" s="9" t="s">
        <v>20811</v>
      </c>
      <c r="C8563" s="9" t="s">
        <v>19618</v>
      </c>
      <c r="D8563" s="9" t="s">
        <v>20811</v>
      </c>
      <c r="E8563" s="10">
        <v>1</v>
      </c>
      <c r="F8563" s="1">
        <v>38.85</v>
      </c>
      <c r="G8563" s="7">
        <v>0</v>
      </c>
      <c r="H8563" s="8">
        <f>+G8563*F8563</f>
        <v>0</v>
      </c>
    </row>
    <row r="8564" spans="1:8" ht="16.05" customHeight="1" x14ac:dyDescent="0.3">
      <c r="A8564" s="9" t="s">
        <v>5136</v>
      </c>
      <c r="B8564" s="9" t="s">
        <v>20812</v>
      </c>
      <c r="C8564" s="9" t="s">
        <v>19618</v>
      </c>
      <c r="D8564" s="9" t="s">
        <v>20812</v>
      </c>
      <c r="E8564" s="10">
        <v>1</v>
      </c>
      <c r="F8564" s="1">
        <v>24</v>
      </c>
      <c r="G8564" s="7">
        <v>0</v>
      </c>
      <c r="H8564" s="8">
        <f>+G8564*F8564</f>
        <v>0</v>
      </c>
    </row>
    <row r="8565" spans="1:8" ht="16.05" customHeight="1" x14ac:dyDescent="0.3">
      <c r="A8565" s="9" t="s">
        <v>5137</v>
      </c>
      <c r="B8565" s="9" t="s">
        <v>20813</v>
      </c>
      <c r="C8565" s="9" t="s">
        <v>19618</v>
      </c>
      <c r="D8565" s="9" t="s">
        <v>20813</v>
      </c>
      <c r="E8565" s="10">
        <v>1</v>
      </c>
      <c r="F8565" s="1">
        <v>14.44</v>
      </c>
      <c r="G8565" s="7">
        <v>0</v>
      </c>
      <c r="H8565" s="8">
        <f>+G8565*F8565</f>
        <v>0</v>
      </c>
    </row>
    <row r="8566" spans="1:8" ht="16.05" customHeight="1" x14ac:dyDescent="0.3">
      <c r="A8566" s="9" t="s">
        <v>29253</v>
      </c>
      <c r="B8566" s="9" t="s">
        <v>29630</v>
      </c>
      <c r="C8566" s="9" t="s">
        <v>19618</v>
      </c>
      <c r="D8566" s="9" t="s">
        <v>29630</v>
      </c>
      <c r="E8566" s="10">
        <v>1</v>
      </c>
      <c r="F8566" s="1">
        <v>10.16</v>
      </c>
      <c r="G8566" s="7">
        <v>0</v>
      </c>
      <c r="H8566" s="8">
        <f>+G8566*F8566</f>
        <v>0</v>
      </c>
    </row>
    <row r="8567" spans="1:8" ht="16.05" customHeight="1" x14ac:dyDescent="0.3">
      <c r="A8567" s="9" t="s">
        <v>5138</v>
      </c>
      <c r="B8567" s="9" t="s">
        <v>20814</v>
      </c>
      <c r="C8567" s="9" t="s">
        <v>19618</v>
      </c>
      <c r="D8567" s="9" t="s">
        <v>20814</v>
      </c>
      <c r="E8567" s="10">
        <v>4</v>
      </c>
      <c r="F8567" s="1">
        <v>12.27</v>
      </c>
      <c r="G8567" s="7">
        <v>0</v>
      </c>
      <c r="H8567" s="8">
        <f>+G8567*F8567</f>
        <v>0</v>
      </c>
    </row>
    <row r="8568" spans="1:8" ht="16.05" customHeight="1" x14ac:dyDescent="0.3">
      <c r="A8568" s="9" t="s">
        <v>29254</v>
      </c>
      <c r="B8568" s="9" t="s">
        <v>29631</v>
      </c>
      <c r="C8568" s="9" t="s">
        <v>19618</v>
      </c>
      <c r="D8568" s="9" t="s">
        <v>29631</v>
      </c>
      <c r="E8568" s="10">
        <v>2</v>
      </c>
      <c r="F8568" s="1">
        <v>17.07</v>
      </c>
      <c r="G8568" s="7">
        <v>0</v>
      </c>
      <c r="H8568" s="8">
        <f>+G8568*F8568</f>
        <v>0</v>
      </c>
    </row>
    <row r="8569" spans="1:8" ht="16.05" customHeight="1" x14ac:dyDescent="0.3">
      <c r="A8569" s="9" t="s">
        <v>13159</v>
      </c>
      <c r="B8569" s="9" t="s">
        <v>20815</v>
      </c>
      <c r="C8569" s="9" t="s">
        <v>19618</v>
      </c>
      <c r="D8569" s="9" t="s">
        <v>20815</v>
      </c>
      <c r="E8569" s="10">
        <v>1</v>
      </c>
      <c r="F8569" s="1">
        <v>22.44</v>
      </c>
      <c r="G8569" s="7">
        <v>0</v>
      </c>
      <c r="H8569" s="8">
        <f>+G8569*F8569</f>
        <v>0</v>
      </c>
    </row>
    <row r="8570" spans="1:8" ht="16.05" customHeight="1" x14ac:dyDescent="0.3">
      <c r="A8570" s="9" t="s">
        <v>5139</v>
      </c>
      <c r="B8570" s="9" t="s">
        <v>20816</v>
      </c>
      <c r="C8570" s="9" t="s">
        <v>19618</v>
      </c>
      <c r="D8570" s="9" t="s">
        <v>20816</v>
      </c>
      <c r="E8570" s="10">
        <v>1</v>
      </c>
      <c r="F8570" s="1">
        <v>22.97</v>
      </c>
      <c r="G8570" s="7">
        <v>0</v>
      </c>
      <c r="H8570" s="8">
        <f>+G8570*F8570</f>
        <v>0</v>
      </c>
    </row>
    <row r="8571" spans="1:8" ht="16.05" customHeight="1" x14ac:dyDescent="0.3">
      <c r="A8571" s="9" t="s">
        <v>5140</v>
      </c>
      <c r="B8571" s="9" t="s">
        <v>20817</v>
      </c>
      <c r="C8571" s="9" t="s">
        <v>19618</v>
      </c>
      <c r="D8571" s="9" t="s">
        <v>20817</v>
      </c>
      <c r="E8571" s="10">
        <v>1</v>
      </c>
      <c r="F8571" s="1">
        <v>49.29</v>
      </c>
      <c r="G8571" s="7">
        <v>0</v>
      </c>
      <c r="H8571" s="8">
        <f>+G8571*F8571</f>
        <v>0</v>
      </c>
    </row>
    <row r="8572" spans="1:8" ht="16.05" customHeight="1" x14ac:dyDescent="0.3">
      <c r="A8572" s="9" t="s">
        <v>11609</v>
      </c>
      <c r="B8572" s="9" t="s">
        <v>20818</v>
      </c>
      <c r="C8572" s="9" t="s">
        <v>19618</v>
      </c>
      <c r="D8572" s="9" t="s">
        <v>20818</v>
      </c>
      <c r="E8572" s="10">
        <v>2</v>
      </c>
      <c r="F8572" s="1">
        <v>11.59</v>
      </c>
      <c r="G8572" s="7">
        <v>0</v>
      </c>
      <c r="H8572" s="8">
        <f>+G8572*F8572</f>
        <v>0</v>
      </c>
    </row>
    <row r="8573" spans="1:8" ht="16.05" customHeight="1" x14ac:dyDescent="0.3">
      <c r="A8573" s="9" t="s">
        <v>5141</v>
      </c>
      <c r="B8573" s="9" t="s">
        <v>20819</v>
      </c>
      <c r="C8573" s="9" t="s">
        <v>19618</v>
      </c>
      <c r="D8573" s="9" t="s">
        <v>20819</v>
      </c>
      <c r="E8573" s="10">
        <v>6</v>
      </c>
      <c r="F8573" s="1">
        <v>15.28</v>
      </c>
      <c r="G8573" s="7">
        <v>0</v>
      </c>
      <c r="H8573" s="8">
        <f>+G8573*F8573</f>
        <v>0</v>
      </c>
    </row>
    <row r="8574" spans="1:8" ht="16.05" customHeight="1" x14ac:dyDescent="0.3">
      <c r="A8574" s="9" t="s">
        <v>5142</v>
      </c>
      <c r="B8574" s="9" t="s">
        <v>20820</v>
      </c>
      <c r="C8574" s="9" t="s">
        <v>19618</v>
      </c>
      <c r="D8574" s="9" t="s">
        <v>20820</v>
      </c>
      <c r="E8574" s="10">
        <v>2</v>
      </c>
      <c r="F8574" s="1">
        <v>17.239999999999998</v>
      </c>
      <c r="G8574" s="7">
        <v>0</v>
      </c>
      <c r="H8574" s="8">
        <f>+G8574*F8574</f>
        <v>0</v>
      </c>
    </row>
    <row r="8575" spans="1:8" ht="16.05" customHeight="1" x14ac:dyDescent="0.3">
      <c r="A8575" s="9" t="s">
        <v>5143</v>
      </c>
      <c r="B8575" s="9" t="s">
        <v>20821</v>
      </c>
      <c r="C8575" s="9" t="s">
        <v>19618</v>
      </c>
      <c r="D8575" s="9" t="s">
        <v>20821</v>
      </c>
      <c r="E8575" s="10">
        <v>4</v>
      </c>
      <c r="F8575" s="1">
        <v>13.72</v>
      </c>
      <c r="G8575" s="7">
        <v>0</v>
      </c>
      <c r="H8575" s="8">
        <f>+G8575*F8575</f>
        <v>0</v>
      </c>
    </row>
    <row r="8576" spans="1:8" ht="16.05" customHeight="1" x14ac:dyDescent="0.3">
      <c r="A8576" s="9" t="s">
        <v>5144</v>
      </c>
      <c r="B8576" s="9" t="s">
        <v>20822</v>
      </c>
      <c r="C8576" s="9" t="s">
        <v>19618</v>
      </c>
      <c r="D8576" s="9" t="s">
        <v>20822</v>
      </c>
      <c r="E8576" s="10">
        <v>3</v>
      </c>
      <c r="F8576" s="1">
        <v>17.73</v>
      </c>
      <c r="G8576" s="7">
        <v>0</v>
      </c>
      <c r="H8576" s="8">
        <f>+G8576*F8576</f>
        <v>0</v>
      </c>
    </row>
    <row r="8577" spans="1:8" ht="16.05" customHeight="1" x14ac:dyDescent="0.3">
      <c r="A8577" s="9" t="s">
        <v>11610</v>
      </c>
      <c r="B8577" s="9" t="s">
        <v>20823</v>
      </c>
      <c r="C8577" s="9" t="s">
        <v>19618</v>
      </c>
      <c r="D8577" s="9" t="s">
        <v>20823</v>
      </c>
      <c r="E8577" s="10">
        <v>1</v>
      </c>
      <c r="F8577" s="1">
        <v>18.64</v>
      </c>
      <c r="G8577" s="7">
        <v>0</v>
      </c>
      <c r="H8577" s="8">
        <f>+G8577*F8577</f>
        <v>0</v>
      </c>
    </row>
    <row r="8578" spans="1:8" ht="16.05" customHeight="1" x14ac:dyDescent="0.3">
      <c r="A8578" s="9" t="s">
        <v>5145</v>
      </c>
      <c r="B8578" s="9" t="s">
        <v>20824</v>
      </c>
      <c r="C8578" s="9" t="s">
        <v>19618</v>
      </c>
      <c r="D8578" s="9" t="s">
        <v>20824</v>
      </c>
      <c r="E8578" s="10">
        <v>1</v>
      </c>
      <c r="F8578" s="1">
        <v>13.25</v>
      </c>
      <c r="G8578" s="7">
        <v>0</v>
      </c>
      <c r="H8578" s="8">
        <f>+G8578*F8578</f>
        <v>0</v>
      </c>
    </row>
    <row r="8579" spans="1:8" ht="16.05" customHeight="1" x14ac:dyDescent="0.3">
      <c r="A8579" s="9" t="s">
        <v>5146</v>
      </c>
      <c r="B8579" s="9" t="s">
        <v>20825</v>
      </c>
      <c r="C8579" s="9" t="s">
        <v>19618</v>
      </c>
      <c r="D8579" s="9" t="s">
        <v>20825</v>
      </c>
      <c r="E8579" s="10">
        <v>1</v>
      </c>
      <c r="F8579" s="1">
        <v>15.03</v>
      </c>
      <c r="G8579" s="7">
        <v>0</v>
      </c>
      <c r="H8579" s="8">
        <f>+G8579*F8579</f>
        <v>0</v>
      </c>
    </row>
    <row r="8580" spans="1:8" ht="16.05" customHeight="1" x14ac:dyDescent="0.3">
      <c r="A8580" s="9" t="s">
        <v>5147</v>
      </c>
      <c r="B8580" s="9" t="s">
        <v>20826</v>
      </c>
      <c r="C8580" s="9" t="s">
        <v>19618</v>
      </c>
      <c r="D8580" s="9" t="s">
        <v>20826</v>
      </c>
      <c r="E8580" s="10">
        <v>1</v>
      </c>
      <c r="F8580" s="1">
        <v>27.36</v>
      </c>
      <c r="G8580" s="7">
        <v>0</v>
      </c>
      <c r="H8580" s="8">
        <f>+G8580*F8580</f>
        <v>0</v>
      </c>
    </row>
    <row r="8581" spans="1:8" ht="16.05" customHeight="1" x14ac:dyDescent="0.3">
      <c r="A8581" s="9" t="s">
        <v>11611</v>
      </c>
      <c r="B8581" s="9" t="s">
        <v>20827</v>
      </c>
      <c r="C8581" s="9" t="s">
        <v>19618</v>
      </c>
      <c r="D8581" s="9" t="s">
        <v>20827</v>
      </c>
      <c r="E8581" s="10">
        <v>1</v>
      </c>
      <c r="F8581" s="1">
        <v>20.37</v>
      </c>
      <c r="G8581" s="7">
        <v>0</v>
      </c>
      <c r="H8581" s="8">
        <f>+G8581*F8581</f>
        <v>0</v>
      </c>
    </row>
    <row r="8582" spans="1:8" ht="16.05" customHeight="1" x14ac:dyDescent="0.3">
      <c r="A8582" s="9" t="s">
        <v>12265</v>
      </c>
      <c r="B8582" s="9" t="s">
        <v>20828</v>
      </c>
      <c r="C8582" s="9" t="s">
        <v>19618</v>
      </c>
      <c r="D8582" s="9" t="s">
        <v>20828</v>
      </c>
      <c r="E8582" s="10">
        <v>1</v>
      </c>
      <c r="F8582" s="1">
        <v>12.37</v>
      </c>
      <c r="G8582" s="7">
        <v>0</v>
      </c>
      <c r="H8582" s="8">
        <f>+G8582*F8582</f>
        <v>0</v>
      </c>
    </row>
    <row r="8583" spans="1:8" ht="16.05" customHeight="1" x14ac:dyDescent="0.3">
      <c r="A8583" s="9" t="s">
        <v>5148</v>
      </c>
      <c r="B8583" s="9" t="s">
        <v>20829</v>
      </c>
      <c r="C8583" s="9" t="s">
        <v>19618</v>
      </c>
      <c r="D8583" s="9" t="s">
        <v>20829</v>
      </c>
      <c r="E8583" s="10">
        <v>1</v>
      </c>
      <c r="F8583" s="1">
        <v>12.32</v>
      </c>
      <c r="G8583" s="7">
        <v>0</v>
      </c>
      <c r="H8583" s="8">
        <f>+G8583*F8583</f>
        <v>0</v>
      </c>
    </row>
    <row r="8584" spans="1:8" ht="16.05" customHeight="1" x14ac:dyDescent="0.3">
      <c r="A8584" s="9" t="s">
        <v>5149</v>
      </c>
      <c r="B8584" s="9" t="s">
        <v>20830</v>
      </c>
      <c r="C8584" s="9" t="s">
        <v>19618</v>
      </c>
      <c r="D8584" s="9" t="s">
        <v>20830</v>
      </c>
      <c r="E8584" s="10">
        <v>1</v>
      </c>
      <c r="F8584" s="1">
        <v>13.75</v>
      </c>
      <c r="G8584" s="7">
        <v>0</v>
      </c>
      <c r="H8584" s="8">
        <f>+G8584*F8584</f>
        <v>0</v>
      </c>
    </row>
    <row r="8585" spans="1:8" ht="16.05" customHeight="1" x14ac:dyDescent="0.3">
      <c r="A8585" s="9" t="s">
        <v>34786</v>
      </c>
      <c r="B8585" s="9" t="s">
        <v>35340</v>
      </c>
      <c r="C8585" s="9" t="s">
        <v>19618</v>
      </c>
      <c r="D8585" s="9" t="s">
        <v>35340</v>
      </c>
      <c r="E8585" s="10">
        <v>1</v>
      </c>
      <c r="F8585" s="1">
        <v>45.09</v>
      </c>
      <c r="G8585" s="7">
        <v>0</v>
      </c>
      <c r="H8585" s="8">
        <f>+G8585*F8585</f>
        <v>0</v>
      </c>
    </row>
    <row r="8586" spans="1:8" ht="16.05" customHeight="1" x14ac:dyDescent="0.3">
      <c r="A8586" s="9" t="s">
        <v>13160</v>
      </c>
      <c r="B8586" s="9" t="s">
        <v>20831</v>
      </c>
      <c r="C8586" s="9" t="s">
        <v>19618</v>
      </c>
      <c r="D8586" s="9" t="s">
        <v>20831</v>
      </c>
      <c r="E8586" s="10">
        <v>4</v>
      </c>
      <c r="F8586" s="1">
        <v>27.76</v>
      </c>
      <c r="G8586" s="7">
        <v>0</v>
      </c>
      <c r="H8586" s="8">
        <f>+G8586*F8586</f>
        <v>0</v>
      </c>
    </row>
    <row r="8587" spans="1:8" ht="16.05" customHeight="1" x14ac:dyDescent="0.3">
      <c r="A8587" s="9" t="s">
        <v>5150</v>
      </c>
      <c r="B8587" s="9" t="s">
        <v>20832</v>
      </c>
      <c r="C8587" s="9" t="s">
        <v>19618</v>
      </c>
      <c r="D8587" s="9" t="s">
        <v>20832</v>
      </c>
      <c r="E8587" s="10">
        <v>4</v>
      </c>
      <c r="F8587" s="1">
        <v>67.569999999999993</v>
      </c>
      <c r="G8587" s="7">
        <v>0</v>
      </c>
      <c r="H8587" s="8">
        <f>+G8587*F8587</f>
        <v>0</v>
      </c>
    </row>
    <row r="8588" spans="1:8" ht="16.05" customHeight="1" x14ac:dyDescent="0.3">
      <c r="A8588" s="9" t="s">
        <v>31796</v>
      </c>
      <c r="B8588" s="9" t="s">
        <v>31912</v>
      </c>
      <c r="C8588" s="9" t="s">
        <v>19618</v>
      </c>
      <c r="D8588" s="9" t="s">
        <v>31912</v>
      </c>
      <c r="E8588" s="10">
        <v>2</v>
      </c>
      <c r="F8588" s="1">
        <v>11.12</v>
      </c>
      <c r="G8588" s="7">
        <v>0</v>
      </c>
      <c r="H8588" s="8">
        <f>+G8588*F8588</f>
        <v>0</v>
      </c>
    </row>
    <row r="8589" spans="1:8" ht="16.05" customHeight="1" x14ac:dyDescent="0.3">
      <c r="A8589" s="9" t="s">
        <v>5151</v>
      </c>
      <c r="B8589" s="9" t="s">
        <v>20833</v>
      </c>
      <c r="C8589" s="9" t="s">
        <v>19618</v>
      </c>
      <c r="D8589" s="9" t="s">
        <v>20833</v>
      </c>
      <c r="E8589" s="10">
        <v>2</v>
      </c>
      <c r="F8589" s="1">
        <v>15.77</v>
      </c>
      <c r="G8589" s="7">
        <v>0</v>
      </c>
      <c r="H8589" s="8">
        <f>+G8589*F8589</f>
        <v>0</v>
      </c>
    </row>
    <row r="8590" spans="1:8" ht="16.05" customHeight="1" x14ac:dyDescent="0.3">
      <c r="A8590" s="9" t="s">
        <v>5152</v>
      </c>
      <c r="B8590" s="9" t="s">
        <v>20834</v>
      </c>
      <c r="C8590" s="9" t="s">
        <v>19618</v>
      </c>
      <c r="D8590" s="9" t="s">
        <v>20834</v>
      </c>
      <c r="E8590" s="10">
        <v>9</v>
      </c>
      <c r="F8590" s="1">
        <v>40.049999999999997</v>
      </c>
      <c r="G8590" s="7">
        <v>0</v>
      </c>
      <c r="H8590" s="8">
        <f>+G8590*F8590</f>
        <v>0</v>
      </c>
    </row>
    <row r="8591" spans="1:8" ht="16.05" customHeight="1" x14ac:dyDescent="0.3">
      <c r="A8591" s="9" t="s">
        <v>13161</v>
      </c>
      <c r="B8591" s="9" t="s">
        <v>20835</v>
      </c>
      <c r="C8591" s="9" t="s">
        <v>19618</v>
      </c>
      <c r="D8591" s="9" t="s">
        <v>20835</v>
      </c>
      <c r="E8591" s="10">
        <v>10</v>
      </c>
      <c r="F8591" s="1">
        <v>14.17</v>
      </c>
      <c r="G8591" s="7">
        <v>0</v>
      </c>
      <c r="H8591" s="8">
        <f>+G8591*F8591</f>
        <v>0</v>
      </c>
    </row>
    <row r="8592" spans="1:8" ht="16.05" customHeight="1" x14ac:dyDescent="0.3">
      <c r="A8592" s="9" t="s">
        <v>38016</v>
      </c>
      <c r="B8592" s="9" t="s">
        <v>38859</v>
      </c>
      <c r="C8592" s="9" t="s">
        <v>19618</v>
      </c>
      <c r="D8592" s="9" t="s">
        <v>38859</v>
      </c>
      <c r="E8592" s="10">
        <v>1</v>
      </c>
      <c r="F8592" s="1">
        <v>21.11</v>
      </c>
      <c r="G8592" s="7">
        <v>0</v>
      </c>
      <c r="H8592" s="8">
        <f>+G8592*F8592</f>
        <v>0</v>
      </c>
    </row>
    <row r="8593" spans="1:8" ht="16.05" customHeight="1" x14ac:dyDescent="0.3">
      <c r="A8593" s="9" t="s">
        <v>5153</v>
      </c>
      <c r="B8593" s="9" t="s">
        <v>20836</v>
      </c>
      <c r="C8593" s="9" t="s">
        <v>19618</v>
      </c>
      <c r="D8593" s="9" t="s">
        <v>20836</v>
      </c>
      <c r="E8593" s="10">
        <v>3</v>
      </c>
      <c r="F8593" s="1">
        <v>19.72</v>
      </c>
      <c r="G8593" s="7">
        <v>0</v>
      </c>
      <c r="H8593" s="8">
        <f>+G8593*F8593</f>
        <v>0</v>
      </c>
    </row>
    <row r="8594" spans="1:8" ht="16.05" customHeight="1" x14ac:dyDescent="0.3">
      <c r="A8594" s="9" t="s">
        <v>12266</v>
      </c>
      <c r="B8594" s="9" t="s">
        <v>20837</v>
      </c>
      <c r="C8594" s="9" t="s">
        <v>19618</v>
      </c>
      <c r="D8594" s="9" t="s">
        <v>20837</v>
      </c>
      <c r="E8594" s="10">
        <v>3</v>
      </c>
      <c r="F8594" s="1">
        <v>25.17</v>
      </c>
      <c r="G8594" s="7">
        <v>0</v>
      </c>
      <c r="H8594" s="8">
        <f>+G8594*F8594</f>
        <v>0</v>
      </c>
    </row>
    <row r="8595" spans="1:8" ht="16.05" customHeight="1" x14ac:dyDescent="0.3">
      <c r="A8595" s="9" t="s">
        <v>36605</v>
      </c>
      <c r="B8595" s="9" t="s">
        <v>37004</v>
      </c>
      <c r="C8595" s="9" t="s">
        <v>19618</v>
      </c>
      <c r="D8595" s="9" t="s">
        <v>37004</v>
      </c>
      <c r="E8595" s="10">
        <v>1</v>
      </c>
      <c r="F8595" s="1">
        <v>33.869999999999997</v>
      </c>
      <c r="G8595" s="7">
        <v>0</v>
      </c>
      <c r="H8595" s="8">
        <f>+G8595*F8595</f>
        <v>0</v>
      </c>
    </row>
    <row r="8596" spans="1:8" ht="16.05" customHeight="1" x14ac:dyDescent="0.3">
      <c r="A8596" s="9" t="s">
        <v>36606</v>
      </c>
      <c r="B8596" s="9" t="s">
        <v>37005</v>
      </c>
      <c r="C8596" s="9" t="s">
        <v>19618</v>
      </c>
      <c r="D8596" s="9" t="s">
        <v>37005</v>
      </c>
      <c r="E8596" s="10">
        <v>3</v>
      </c>
      <c r="F8596" s="1">
        <v>21.37</v>
      </c>
      <c r="G8596" s="7">
        <v>0</v>
      </c>
      <c r="H8596" s="8">
        <f>+G8596*F8596</f>
        <v>0</v>
      </c>
    </row>
    <row r="8597" spans="1:8" ht="16.05" customHeight="1" x14ac:dyDescent="0.3">
      <c r="A8597" s="9" t="s">
        <v>5154</v>
      </c>
      <c r="B8597" s="9" t="s">
        <v>20838</v>
      </c>
      <c r="C8597" s="9" t="s">
        <v>19618</v>
      </c>
      <c r="D8597" s="9" t="s">
        <v>20838</v>
      </c>
      <c r="E8597" s="10">
        <v>1</v>
      </c>
      <c r="F8597" s="1">
        <v>26.61</v>
      </c>
      <c r="G8597" s="7">
        <v>0</v>
      </c>
      <c r="H8597" s="8">
        <f>+G8597*F8597</f>
        <v>0</v>
      </c>
    </row>
    <row r="8598" spans="1:8" ht="16.05" customHeight="1" x14ac:dyDescent="0.3">
      <c r="A8598" s="9" t="s">
        <v>13162</v>
      </c>
      <c r="B8598" s="9" t="s">
        <v>20839</v>
      </c>
      <c r="C8598" s="9" t="s">
        <v>19618</v>
      </c>
      <c r="D8598" s="9" t="s">
        <v>20839</v>
      </c>
      <c r="E8598" s="10">
        <v>2</v>
      </c>
      <c r="F8598" s="1">
        <v>25.29</v>
      </c>
      <c r="G8598" s="7">
        <v>0</v>
      </c>
      <c r="H8598" s="8">
        <f>+G8598*F8598</f>
        <v>0</v>
      </c>
    </row>
    <row r="8599" spans="1:8" ht="16.05" customHeight="1" x14ac:dyDescent="0.3">
      <c r="A8599" s="9" t="s">
        <v>5155</v>
      </c>
      <c r="B8599" s="9" t="s">
        <v>20840</v>
      </c>
      <c r="C8599" s="9" t="s">
        <v>19618</v>
      </c>
      <c r="D8599" s="9" t="s">
        <v>20840</v>
      </c>
      <c r="E8599" s="10">
        <v>1</v>
      </c>
      <c r="F8599" s="1">
        <v>13.95</v>
      </c>
      <c r="G8599" s="7">
        <v>0</v>
      </c>
      <c r="H8599" s="8">
        <f>+G8599*F8599</f>
        <v>0</v>
      </c>
    </row>
    <row r="8600" spans="1:8" ht="16.05" customHeight="1" x14ac:dyDescent="0.3">
      <c r="A8600" s="9" t="s">
        <v>13163</v>
      </c>
      <c r="B8600" s="9" t="s">
        <v>20841</v>
      </c>
      <c r="C8600" s="9" t="s">
        <v>19618</v>
      </c>
      <c r="D8600" s="9" t="s">
        <v>20841</v>
      </c>
      <c r="E8600" s="10">
        <v>2</v>
      </c>
      <c r="F8600" s="1">
        <v>91.15</v>
      </c>
      <c r="G8600" s="7">
        <v>0</v>
      </c>
      <c r="H8600" s="8">
        <f>+G8600*F8600</f>
        <v>0</v>
      </c>
    </row>
    <row r="8601" spans="1:8" ht="16.05" customHeight="1" x14ac:dyDescent="0.3">
      <c r="A8601" s="9" t="s">
        <v>13164</v>
      </c>
      <c r="B8601" s="9" t="s">
        <v>20842</v>
      </c>
      <c r="C8601" s="9" t="s">
        <v>19618</v>
      </c>
      <c r="D8601" s="9" t="s">
        <v>20842</v>
      </c>
      <c r="E8601" s="10">
        <v>2</v>
      </c>
      <c r="F8601" s="1">
        <v>23.85</v>
      </c>
      <c r="G8601" s="7">
        <v>0</v>
      </c>
      <c r="H8601" s="8">
        <f>+G8601*F8601</f>
        <v>0</v>
      </c>
    </row>
    <row r="8602" spans="1:8" ht="16.05" customHeight="1" x14ac:dyDescent="0.3">
      <c r="A8602" s="9" t="s">
        <v>5156</v>
      </c>
      <c r="B8602" s="9" t="s">
        <v>20843</v>
      </c>
      <c r="C8602" s="9" t="s">
        <v>19618</v>
      </c>
      <c r="D8602" s="9" t="s">
        <v>20843</v>
      </c>
      <c r="E8602" s="10">
        <v>2</v>
      </c>
      <c r="F8602" s="1">
        <v>15.41</v>
      </c>
      <c r="G8602" s="7">
        <v>0</v>
      </c>
      <c r="H8602" s="8">
        <f>+G8602*F8602</f>
        <v>0</v>
      </c>
    </row>
    <row r="8603" spans="1:8" ht="16.05" customHeight="1" x14ac:dyDescent="0.3">
      <c r="A8603" s="9" t="s">
        <v>11612</v>
      </c>
      <c r="B8603" s="9" t="s">
        <v>20844</v>
      </c>
      <c r="C8603" s="9" t="s">
        <v>19618</v>
      </c>
      <c r="D8603" s="9" t="s">
        <v>20844</v>
      </c>
      <c r="E8603" s="10">
        <v>1</v>
      </c>
      <c r="F8603" s="1">
        <v>22.4</v>
      </c>
      <c r="G8603" s="7">
        <v>0</v>
      </c>
      <c r="H8603" s="8">
        <f>+G8603*F8603</f>
        <v>0</v>
      </c>
    </row>
    <row r="8604" spans="1:8" ht="16.05" customHeight="1" x14ac:dyDescent="0.3">
      <c r="A8604" s="9" t="s">
        <v>30825</v>
      </c>
      <c r="B8604" s="9" t="s">
        <v>31356</v>
      </c>
      <c r="C8604" s="9" t="s">
        <v>19618</v>
      </c>
      <c r="D8604" s="9" t="s">
        <v>31356</v>
      </c>
      <c r="E8604" s="10">
        <v>3</v>
      </c>
      <c r="F8604" s="1">
        <v>45.12</v>
      </c>
      <c r="G8604" s="7">
        <v>0</v>
      </c>
      <c r="H8604" s="8">
        <f>+G8604*F8604</f>
        <v>0</v>
      </c>
    </row>
    <row r="8605" spans="1:8" ht="16.05" customHeight="1" x14ac:dyDescent="0.3">
      <c r="A8605" s="9" t="s">
        <v>28233</v>
      </c>
      <c r="B8605" s="9" t="s">
        <v>28684</v>
      </c>
      <c r="C8605" s="9" t="s">
        <v>19618</v>
      </c>
      <c r="D8605" s="9" t="s">
        <v>28684</v>
      </c>
      <c r="E8605" s="10">
        <v>3</v>
      </c>
      <c r="F8605" s="1">
        <v>81.99</v>
      </c>
      <c r="G8605" s="7">
        <v>0</v>
      </c>
      <c r="H8605" s="8">
        <f>+G8605*F8605</f>
        <v>0</v>
      </c>
    </row>
    <row r="8606" spans="1:8" ht="16.05" customHeight="1" x14ac:dyDescent="0.3">
      <c r="A8606" s="9" t="s">
        <v>11613</v>
      </c>
      <c r="B8606" s="9" t="s">
        <v>20845</v>
      </c>
      <c r="C8606" s="9" t="s">
        <v>19618</v>
      </c>
      <c r="D8606" s="9" t="s">
        <v>20845</v>
      </c>
      <c r="E8606" s="10">
        <v>2</v>
      </c>
      <c r="F8606" s="1">
        <v>18.87</v>
      </c>
      <c r="G8606" s="7">
        <v>0</v>
      </c>
      <c r="H8606" s="8">
        <f>+G8606*F8606</f>
        <v>0</v>
      </c>
    </row>
    <row r="8607" spans="1:8" ht="16.05" customHeight="1" x14ac:dyDescent="0.3">
      <c r="A8607" s="9" t="s">
        <v>30133</v>
      </c>
      <c r="B8607" s="9" t="s">
        <v>30529</v>
      </c>
      <c r="C8607" s="9" t="s">
        <v>19618</v>
      </c>
      <c r="D8607" s="9" t="s">
        <v>30529</v>
      </c>
      <c r="E8607" s="10">
        <v>1</v>
      </c>
      <c r="F8607" s="1">
        <v>52.11</v>
      </c>
      <c r="G8607" s="7">
        <v>0</v>
      </c>
      <c r="H8607" s="8">
        <f>+G8607*F8607</f>
        <v>0</v>
      </c>
    </row>
    <row r="8608" spans="1:8" ht="16.05" customHeight="1" x14ac:dyDescent="0.3">
      <c r="A8608" s="9" t="s">
        <v>5157</v>
      </c>
      <c r="B8608" s="9" t="s">
        <v>20846</v>
      </c>
      <c r="C8608" s="9" t="s">
        <v>19618</v>
      </c>
      <c r="D8608" s="9" t="s">
        <v>20846</v>
      </c>
      <c r="E8608" s="10">
        <v>1</v>
      </c>
      <c r="F8608" s="1">
        <v>27.01</v>
      </c>
      <c r="G8608" s="7">
        <v>0</v>
      </c>
      <c r="H8608" s="8">
        <f>+G8608*F8608</f>
        <v>0</v>
      </c>
    </row>
    <row r="8609" spans="1:8" ht="16.05" customHeight="1" x14ac:dyDescent="0.3">
      <c r="A8609" s="9" t="s">
        <v>11614</v>
      </c>
      <c r="B8609" s="9" t="s">
        <v>20847</v>
      </c>
      <c r="C8609" s="9" t="s">
        <v>19618</v>
      </c>
      <c r="D8609" s="9" t="s">
        <v>20847</v>
      </c>
      <c r="E8609" s="10">
        <v>2</v>
      </c>
      <c r="F8609" s="1">
        <v>21.45</v>
      </c>
      <c r="G8609" s="7">
        <v>0</v>
      </c>
      <c r="H8609" s="8">
        <f>+G8609*F8609</f>
        <v>0</v>
      </c>
    </row>
    <row r="8610" spans="1:8" ht="16.05" customHeight="1" x14ac:dyDescent="0.3">
      <c r="A8610" s="9" t="s">
        <v>13654</v>
      </c>
      <c r="B8610" s="9" t="s">
        <v>20848</v>
      </c>
      <c r="C8610" s="9" t="s">
        <v>19618</v>
      </c>
      <c r="D8610" s="9" t="s">
        <v>20848</v>
      </c>
      <c r="E8610" s="10">
        <v>1</v>
      </c>
      <c r="F8610" s="1">
        <v>21.35</v>
      </c>
      <c r="G8610" s="7">
        <v>0</v>
      </c>
      <c r="H8610" s="8">
        <f>+G8610*F8610</f>
        <v>0</v>
      </c>
    </row>
    <row r="8611" spans="1:8" ht="16.05" customHeight="1" x14ac:dyDescent="0.3">
      <c r="A8611" s="9" t="s">
        <v>29036</v>
      </c>
      <c r="B8611" s="9" t="s">
        <v>29126</v>
      </c>
      <c r="C8611" s="9" t="s">
        <v>19618</v>
      </c>
      <c r="D8611" s="9" t="s">
        <v>29126</v>
      </c>
      <c r="E8611" s="10">
        <v>1</v>
      </c>
      <c r="F8611" s="1">
        <v>28.87</v>
      </c>
      <c r="G8611" s="7">
        <v>0</v>
      </c>
      <c r="H8611" s="8">
        <f>+G8611*F8611</f>
        <v>0</v>
      </c>
    </row>
    <row r="8612" spans="1:8" ht="16.05" customHeight="1" x14ac:dyDescent="0.3">
      <c r="A8612" s="9" t="s">
        <v>37405</v>
      </c>
      <c r="B8612" s="9" t="s">
        <v>37540</v>
      </c>
      <c r="C8612" s="9" t="s">
        <v>19618</v>
      </c>
      <c r="D8612" s="9" t="s">
        <v>37540</v>
      </c>
      <c r="E8612" s="10">
        <v>1</v>
      </c>
      <c r="F8612" s="1">
        <v>11.49</v>
      </c>
      <c r="G8612" s="7">
        <v>0</v>
      </c>
      <c r="H8612" s="8">
        <f>+G8612*F8612</f>
        <v>0</v>
      </c>
    </row>
    <row r="8613" spans="1:8" ht="16.05" customHeight="1" x14ac:dyDescent="0.3">
      <c r="A8613" s="9" t="s">
        <v>28234</v>
      </c>
      <c r="B8613" s="9" t="s">
        <v>28685</v>
      </c>
      <c r="C8613" s="9" t="s">
        <v>19618</v>
      </c>
      <c r="D8613" s="9" t="s">
        <v>28685</v>
      </c>
      <c r="E8613" s="10">
        <v>1</v>
      </c>
      <c r="F8613" s="1">
        <v>23.95</v>
      </c>
      <c r="G8613" s="7">
        <v>0</v>
      </c>
      <c r="H8613" s="8">
        <f>+G8613*F8613</f>
        <v>0</v>
      </c>
    </row>
    <row r="8614" spans="1:8" ht="16.05" customHeight="1" x14ac:dyDescent="0.3">
      <c r="A8614" s="9" t="s">
        <v>5158</v>
      </c>
      <c r="B8614" s="9" t="s">
        <v>20849</v>
      </c>
      <c r="C8614" s="9" t="s">
        <v>19618</v>
      </c>
      <c r="D8614" s="9" t="s">
        <v>20849</v>
      </c>
      <c r="E8614" s="10">
        <v>1</v>
      </c>
      <c r="F8614" s="1">
        <v>19.53</v>
      </c>
      <c r="G8614" s="7">
        <v>0</v>
      </c>
      <c r="H8614" s="8">
        <f>+G8614*F8614</f>
        <v>0</v>
      </c>
    </row>
    <row r="8615" spans="1:8" ht="16.05" customHeight="1" x14ac:dyDescent="0.3">
      <c r="A8615" s="9" t="s">
        <v>5159</v>
      </c>
      <c r="B8615" s="9" t="s">
        <v>20850</v>
      </c>
      <c r="C8615" s="9" t="s">
        <v>19618</v>
      </c>
      <c r="D8615" s="9" t="s">
        <v>20850</v>
      </c>
      <c r="E8615" s="10">
        <v>1</v>
      </c>
      <c r="F8615" s="1">
        <v>20.03</v>
      </c>
      <c r="G8615" s="7">
        <v>0</v>
      </c>
      <c r="H8615" s="8">
        <f>+G8615*F8615</f>
        <v>0</v>
      </c>
    </row>
    <row r="8616" spans="1:8" ht="16.05" customHeight="1" x14ac:dyDescent="0.3">
      <c r="A8616" s="9" t="s">
        <v>5160</v>
      </c>
      <c r="B8616" s="9" t="s">
        <v>20851</v>
      </c>
      <c r="C8616" s="9" t="s">
        <v>19618</v>
      </c>
      <c r="D8616" s="9" t="s">
        <v>20851</v>
      </c>
      <c r="E8616" s="10">
        <v>1</v>
      </c>
      <c r="F8616" s="1">
        <v>11.19</v>
      </c>
      <c r="G8616" s="7">
        <v>0</v>
      </c>
      <c r="H8616" s="8">
        <f>+G8616*F8616</f>
        <v>0</v>
      </c>
    </row>
    <row r="8617" spans="1:8" ht="16.05" customHeight="1" x14ac:dyDescent="0.3">
      <c r="A8617" s="9" t="s">
        <v>5161</v>
      </c>
      <c r="B8617" s="9" t="s">
        <v>20852</v>
      </c>
      <c r="C8617" s="9" t="s">
        <v>19618</v>
      </c>
      <c r="D8617" s="9" t="s">
        <v>20852</v>
      </c>
      <c r="E8617" s="10">
        <v>1</v>
      </c>
      <c r="F8617" s="1">
        <v>19.920000000000002</v>
      </c>
      <c r="G8617" s="7">
        <v>0</v>
      </c>
      <c r="H8617" s="8">
        <f>+G8617*F8617</f>
        <v>0</v>
      </c>
    </row>
    <row r="8618" spans="1:8" ht="16.05" customHeight="1" x14ac:dyDescent="0.3">
      <c r="A8618" s="9" t="s">
        <v>30134</v>
      </c>
      <c r="B8618" s="9" t="s">
        <v>30530</v>
      </c>
      <c r="C8618" s="9" t="s">
        <v>19618</v>
      </c>
      <c r="D8618" s="9" t="s">
        <v>30530</v>
      </c>
      <c r="E8618" s="10">
        <v>2</v>
      </c>
      <c r="F8618" s="1">
        <v>54.81</v>
      </c>
      <c r="G8618" s="7">
        <v>0</v>
      </c>
      <c r="H8618" s="8">
        <f>+G8618*F8618</f>
        <v>0</v>
      </c>
    </row>
    <row r="8619" spans="1:8" ht="16.05" customHeight="1" x14ac:dyDescent="0.3">
      <c r="A8619" s="9" t="s">
        <v>11615</v>
      </c>
      <c r="B8619" s="9" t="s">
        <v>20853</v>
      </c>
      <c r="C8619" s="9" t="s">
        <v>19618</v>
      </c>
      <c r="D8619" s="9" t="s">
        <v>20853</v>
      </c>
      <c r="E8619" s="10">
        <v>2</v>
      </c>
      <c r="F8619" s="1">
        <v>34.869999999999997</v>
      </c>
      <c r="G8619" s="7">
        <v>0</v>
      </c>
      <c r="H8619" s="8">
        <f>+G8619*F8619</f>
        <v>0</v>
      </c>
    </row>
    <row r="8620" spans="1:8" ht="16.05" customHeight="1" x14ac:dyDescent="0.3">
      <c r="A8620" s="9" t="s">
        <v>36607</v>
      </c>
      <c r="B8620" s="9" t="s">
        <v>37006</v>
      </c>
      <c r="C8620" s="9" t="s">
        <v>19618</v>
      </c>
      <c r="D8620" s="9" t="s">
        <v>37006</v>
      </c>
      <c r="E8620" s="10">
        <v>1</v>
      </c>
      <c r="F8620" s="1">
        <v>33.590000000000003</v>
      </c>
      <c r="G8620" s="7">
        <v>0</v>
      </c>
      <c r="H8620" s="8">
        <f>+G8620*F8620</f>
        <v>0</v>
      </c>
    </row>
    <row r="8621" spans="1:8" ht="16.05" customHeight="1" x14ac:dyDescent="0.3">
      <c r="A8621" s="9" t="s">
        <v>5162</v>
      </c>
      <c r="B8621" s="9" t="s">
        <v>20854</v>
      </c>
      <c r="C8621" s="9" t="s">
        <v>19618</v>
      </c>
      <c r="D8621" s="9" t="s">
        <v>20854</v>
      </c>
      <c r="E8621" s="10">
        <v>1</v>
      </c>
      <c r="F8621" s="1">
        <v>33.15</v>
      </c>
      <c r="G8621" s="7">
        <v>0</v>
      </c>
      <c r="H8621" s="8">
        <f>+G8621*F8621</f>
        <v>0</v>
      </c>
    </row>
    <row r="8622" spans="1:8" ht="16.05" customHeight="1" x14ac:dyDescent="0.3">
      <c r="A8622" s="9" t="s">
        <v>5163</v>
      </c>
      <c r="B8622" s="9" t="s">
        <v>20855</v>
      </c>
      <c r="C8622" s="9" t="s">
        <v>19618</v>
      </c>
      <c r="D8622" s="9" t="s">
        <v>20855</v>
      </c>
      <c r="E8622" s="10">
        <v>1</v>
      </c>
      <c r="F8622" s="1">
        <v>4.6100000000000003</v>
      </c>
      <c r="G8622" s="7">
        <v>0</v>
      </c>
      <c r="H8622" s="8">
        <f>+G8622*F8622</f>
        <v>0</v>
      </c>
    </row>
    <row r="8623" spans="1:8" ht="16.05" customHeight="1" x14ac:dyDescent="0.3">
      <c r="A8623" s="9" t="s">
        <v>5164</v>
      </c>
      <c r="B8623" s="9" t="s">
        <v>20856</v>
      </c>
      <c r="C8623" s="9" t="s">
        <v>19618</v>
      </c>
      <c r="D8623" s="9" t="s">
        <v>20856</v>
      </c>
      <c r="E8623" s="10">
        <v>11</v>
      </c>
      <c r="F8623" s="1">
        <v>2.4700000000000002</v>
      </c>
      <c r="G8623" s="7">
        <v>0</v>
      </c>
      <c r="H8623" s="8">
        <f>+G8623*F8623</f>
        <v>0</v>
      </c>
    </row>
    <row r="8624" spans="1:8" ht="16.05" customHeight="1" x14ac:dyDescent="0.3">
      <c r="A8624" s="9" t="s">
        <v>5165</v>
      </c>
      <c r="B8624" s="9" t="s">
        <v>20857</v>
      </c>
      <c r="C8624" s="9" t="s">
        <v>19618</v>
      </c>
      <c r="D8624" s="9" t="s">
        <v>20857</v>
      </c>
      <c r="E8624" s="10">
        <v>2</v>
      </c>
      <c r="F8624" s="1">
        <v>2.8</v>
      </c>
      <c r="G8624" s="7">
        <v>0</v>
      </c>
      <c r="H8624" s="8">
        <f>+G8624*F8624</f>
        <v>0</v>
      </c>
    </row>
    <row r="8625" spans="1:8" ht="16.05" customHeight="1" x14ac:dyDescent="0.3">
      <c r="A8625" s="9" t="s">
        <v>11616</v>
      </c>
      <c r="B8625" s="9" t="s">
        <v>20858</v>
      </c>
      <c r="C8625" s="9" t="s">
        <v>19618</v>
      </c>
      <c r="D8625" s="9" t="s">
        <v>20858</v>
      </c>
      <c r="E8625" s="10">
        <v>3</v>
      </c>
      <c r="F8625" s="1">
        <v>11.17</v>
      </c>
      <c r="G8625" s="7">
        <v>0</v>
      </c>
      <c r="H8625" s="8">
        <f>+G8625*F8625</f>
        <v>0</v>
      </c>
    </row>
    <row r="8626" spans="1:8" ht="16.05" customHeight="1" x14ac:dyDescent="0.3">
      <c r="A8626" s="9" t="s">
        <v>5166</v>
      </c>
      <c r="B8626" s="9" t="s">
        <v>20859</v>
      </c>
      <c r="C8626" s="9" t="s">
        <v>19618</v>
      </c>
      <c r="D8626" s="9" t="s">
        <v>20859</v>
      </c>
      <c r="E8626" s="10">
        <v>3</v>
      </c>
      <c r="F8626" s="1">
        <v>20.440000000000001</v>
      </c>
      <c r="G8626" s="7">
        <v>0</v>
      </c>
      <c r="H8626" s="8">
        <f>+G8626*F8626</f>
        <v>0</v>
      </c>
    </row>
    <row r="8627" spans="1:8" ht="16.05" customHeight="1" x14ac:dyDescent="0.3">
      <c r="A8627" s="9" t="s">
        <v>5167</v>
      </c>
      <c r="B8627" s="9" t="s">
        <v>20860</v>
      </c>
      <c r="C8627" s="9" t="s">
        <v>19618</v>
      </c>
      <c r="D8627" s="9" t="s">
        <v>20860</v>
      </c>
      <c r="E8627" s="10">
        <v>2</v>
      </c>
      <c r="F8627" s="1">
        <v>4.33</v>
      </c>
      <c r="G8627" s="7">
        <v>0</v>
      </c>
      <c r="H8627" s="8">
        <f>+G8627*F8627</f>
        <v>0</v>
      </c>
    </row>
    <row r="8628" spans="1:8" ht="16.05" customHeight="1" x14ac:dyDescent="0.3">
      <c r="A8628" s="9" t="s">
        <v>28003</v>
      </c>
      <c r="B8628" s="9" t="s">
        <v>28040</v>
      </c>
      <c r="C8628" s="9" t="s">
        <v>19618</v>
      </c>
      <c r="D8628" s="9" t="s">
        <v>28040</v>
      </c>
      <c r="E8628" s="10">
        <v>3</v>
      </c>
      <c r="F8628" s="1">
        <v>3.2</v>
      </c>
      <c r="G8628" s="7">
        <v>0</v>
      </c>
      <c r="H8628" s="8">
        <f>+G8628*F8628</f>
        <v>0</v>
      </c>
    </row>
    <row r="8629" spans="1:8" ht="16.05" customHeight="1" x14ac:dyDescent="0.3">
      <c r="A8629" s="9" t="s">
        <v>5168</v>
      </c>
      <c r="B8629" s="9" t="s">
        <v>20861</v>
      </c>
      <c r="C8629" s="9" t="s">
        <v>19618</v>
      </c>
      <c r="D8629" s="9" t="s">
        <v>20861</v>
      </c>
      <c r="E8629" s="10">
        <v>1</v>
      </c>
      <c r="F8629" s="1">
        <v>5.1100000000000003</v>
      </c>
      <c r="G8629" s="7">
        <v>0</v>
      </c>
      <c r="H8629" s="8">
        <f>+G8629*F8629</f>
        <v>0</v>
      </c>
    </row>
    <row r="8630" spans="1:8" ht="16.05" customHeight="1" x14ac:dyDescent="0.3">
      <c r="A8630" s="9" t="s">
        <v>5169</v>
      </c>
      <c r="B8630" s="9" t="s">
        <v>20862</v>
      </c>
      <c r="C8630" s="9" t="s">
        <v>19618</v>
      </c>
      <c r="D8630" s="9" t="s">
        <v>20862</v>
      </c>
      <c r="E8630" s="10">
        <v>5</v>
      </c>
      <c r="F8630" s="1">
        <v>2.96</v>
      </c>
      <c r="G8630" s="7">
        <v>0</v>
      </c>
      <c r="H8630" s="8">
        <f>+G8630*F8630</f>
        <v>0</v>
      </c>
    </row>
    <row r="8631" spans="1:8" ht="16.05" customHeight="1" x14ac:dyDescent="0.3">
      <c r="A8631" s="9" t="s">
        <v>5170</v>
      </c>
      <c r="B8631" s="9" t="s">
        <v>20863</v>
      </c>
      <c r="C8631" s="9" t="s">
        <v>19618</v>
      </c>
      <c r="D8631" s="9" t="s">
        <v>20863</v>
      </c>
      <c r="E8631" s="10">
        <v>2</v>
      </c>
      <c r="F8631" s="1">
        <v>4.24</v>
      </c>
      <c r="G8631" s="7">
        <v>0</v>
      </c>
      <c r="H8631" s="8">
        <f>+G8631*F8631</f>
        <v>0</v>
      </c>
    </row>
    <row r="8632" spans="1:8" ht="16.05" customHeight="1" x14ac:dyDescent="0.3">
      <c r="A8632" s="9" t="s">
        <v>35741</v>
      </c>
      <c r="B8632" s="9" t="s">
        <v>36106</v>
      </c>
      <c r="C8632" s="9" t="s">
        <v>19618</v>
      </c>
      <c r="D8632" s="9" t="s">
        <v>36106</v>
      </c>
      <c r="E8632" s="10">
        <v>1</v>
      </c>
      <c r="F8632" s="1">
        <v>5.27</v>
      </c>
      <c r="G8632" s="7">
        <v>0</v>
      </c>
      <c r="H8632" s="8">
        <f>+G8632*F8632</f>
        <v>0</v>
      </c>
    </row>
    <row r="8633" spans="1:8" ht="16.05" customHeight="1" x14ac:dyDescent="0.3">
      <c r="A8633" s="9" t="s">
        <v>5171</v>
      </c>
      <c r="B8633" s="9" t="s">
        <v>20864</v>
      </c>
      <c r="C8633" s="9" t="s">
        <v>19618</v>
      </c>
      <c r="D8633" s="9" t="s">
        <v>20864</v>
      </c>
      <c r="E8633" s="10">
        <v>2</v>
      </c>
      <c r="F8633" s="1">
        <v>12.21</v>
      </c>
      <c r="G8633" s="7">
        <v>0</v>
      </c>
      <c r="H8633" s="8">
        <f>+G8633*F8633</f>
        <v>0</v>
      </c>
    </row>
    <row r="8634" spans="1:8" ht="16.05" customHeight="1" x14ac:dyDescent="0.3">
      <c r="A8634" s="9" t="s">
        <v>13655</v>
      </c>
      <c r="B8634" s="9" t="s">
        <v>20865</v>
      </c>
      <c r="C8634" s="9" t="s">
        <v>19618</v>
      </c>
      <c r="D8634" s="9" t="s">
        <v>20865</v>
      </c>
      <c r="E8634" s="10">
        <v>1</v>
      </c>
      <c r="F8634" s="1">
        <v>2.4900000000000002</v>
      </c>
      <c r="G8634" s="7">
        <v>0</v>
      </c>
      <c r="H8634" s="8">
        <f>+G8634*F8634</f>
        <v>0</v>
      </c>
    </row>
    <row r="8635" spans="1:8" ht="16.05" customHeight="1" x14ac:dyDescent="0.3">
      <c r="A8635" s="9" t="s">
        <v>5172</v>
      </c>
      <c r="B8635" s="9" t="s">
        <v>20866</v>
      </c>
      <c r="C8635" s="9" t="s">
        <v>19618</v>
      </c>
      <c r="D8635" s="9" t="s">
        <v>20866</v>
      </c>
      <c r="E8635" s="10">
        <v>2</v>
      </c>
      <c r="F8635" s="1">
        <v>3.97</v>
      </c>
      <c r="G8635" s="7">
        <v>0</v>
      </c>
      <c r="H8635" s="8">
        <f>+G8635*F8635</f>
        <v>0</v>
      </c>
    </row>
    <row r="8636" spans="1:8" ht="16.05" customHeight="1" x14ac:dyDescent="0.3">
      <c r="A8636" s="9" t="s">
        <v>5173</v>
      </c>
      <c r="B8636" s="9" t="s">
        <v>20867</v>
      </c>
      <c r="C8636" s="9" t="s">
        <v>19618</v>
      </c>
      <c r="D8636" s="9" t="s">
        <v>20867</v>
      </c>
      <c r="E8636" s="10">
        <v>1</v>
      </c>
      <c r="F8636" s="1">
        <v>3.79</v>
      </c>
      <c r="G8636" s="7">
        <v>0</v>
      </c>
      <c r="H8636" s="8">
        <f>+G8636*F8636</f>
        <v>0</v>
      </c>
    </row>
    <row r="8637" spans="1:8" ht="16.05" customHeight="1" x14ac:dyDescent="0.3">
      <c r="A8637" s="9" t="s">
        <v>5174</v>
      </c>
      <c r="B8637" s="9" t="s">
        <v>20868</v>
      </c>
      <c r="C8637" s="9" t="s">
        <v>19618</v>
      </c>
      <c r="D8637" s="9" t="s">
        <v>20868</v>
      </c>
      <c r="E8637" s="10">
        <v>1</v>
      </c>
      <c r="F8637" s="1">
        <v>4.6500000000000004</v>
      </c>
      <c r="G8637" s="7">
        <v>0</v>
      </c>
      <c r="H8637" s="8">
        <f>+G8637*F8637</f>
        <v>0</v>
      </c>
    </row>
    <row r="8638" spans="1:8" ht="16.05" customHeight="1" x14ac:dyDescent="0.3">
      <c r="A8638" s="9" t="s">
        <v>5175</v>
      </c>
      <c r="B8638" s="9" t="s">
        <v>20869</v>
      </c>
      <c r="C8638" s="9" t="s">
        <v>19618</v>
      </c>
      <c r="D8638" s="9" t="s">
        <v>20869</v>
      </c>
      <c r="E8638" s="10">
        <v>3</v>
      </c>
      <c r="F8638" s="1">
        <v>2.77</v>
      </c>
      <c r="G8638" s="7">
        <v>0</v>
      </c>
      <c r="H8638" s="8">
        <f>+G8638*F8638</f>
        <v>0</v>
      </c>
    </row>
    <row r="8639" spans="1:8" ht="16.05" customHeight="1" x14ac:dyDescent="0.3">
      <c r="A8639" s="9" t="s">
        <v>5176</v>
      </c>
      <c r="B8639" s="9" t="s">
        <v>20870</v>
      </c>
      <c r="C8639" s="9" t="s">
        <v>19618</v>
      </c>
      <c r="D8639" s="9" t="s">
        <v>20870</v>
      </c>
      <c r="E8639" s="10">
        <v>2</v>
      </c>
      <c r="F8639" s="1">
        <v>2.8</v>
      </c>
      <c r="G8639" s="7">
        <v>0</v>
      </c>
      <c r="H8639" s="8">
        <f>+G8639*F8639</f>
        <v>0</v>
      </c>
    </row>
    <row r="8640" spans="1:8" ht="16.05" customHeight="1" x14ac:dyDescent="0.3">
      <c r="A8640" s="9" t="s">
        <v>30826</v>
      </c>
      <c r="B8640" s="9" t="s">
        <v>31357</v>
      </c>
      <c r="C8640" s="9" t="s">
        <v>19618</v>
      </c>
      <c r="D8640" s="9" t="s">
        <v>31357</v>
      </c>
      <c r="E8640" s="10">
        <v>2</v>
      </c>
      <c r="F8640" s="1">
        <v>2.3199999999999998</v>
      </c>
      <c r="G8640" s="7">
        <v>0</v>
      </c>
      <c r="H8640" s="8">
        <f>+G8640*F8640</f>
        <v>0</v>
      </c>
    </row>
    <row r="8641" spans="1:8" ht="16.05" customHeight="1" x14ac:dyDescent="0.3">
      <c r="A8641" s="9" t="s">
        <v>5177</v>
      </c>
      <c r="B8641" s="9" t="s">
        <v>20871</v>
      </c>
      <c r="C8641" s="9" t="s">
        <v>19618</v>
      </c>
      <c r="D8641" s="9" t="s">
        <v>20871</v>
      </c>
      <c r="E8641" s="10">
        <v>2</v>
      </c>
      <c r="F8641" s="1">
        <v>3.53</v>
      </c>
      <c r="G8641" s="7">
        <v>0</v>
      </c>
      <c r="H8641" s="8">
        <f>+G8641*F8641</f>
        <v>0</v>
      </c>
    </row>
    <row r="8642" spans="1:8" ht="16.05" customHeight="1" x14ac:dyDescent="0.3">
      <c r="A8642" s="9" t="s">
        <v>29255</v>
      </c>
      <c r="B8642" s="9" t="s">
        <v>29632</v>
      </c>
      <c r="C8642" s="9" t="s">
        <v>19618</v>
      </c>
      <c r="D8642" s="9" t="s">
        <v>29632</v>
      </c>
      <c r="E8642" s="10">
        <v>3</v>
      </c>
      <c r="F8642" s="1">
        <v>4.92</v>
      </c>
      <c r="G8642" s="7">
        <v>0</v>
      </c>
      <c r="H8642" s="8">
        <f>+G8642*F8642</f>
        <v>0</v>
      </c>
    </row>
    <row r="8643" spans="1:8" ht="16.05" customHeight="1" x14ac:dyDescent="0.3">
      <c r="A8643" s="9" t="s">
        <v>32426</v>
      </c>
      <c r="B8643" s="9" t="s">
        <v>32891</v>
      </c>
      <c r="C8643" s="9" t="s">
        <v>19618</v>
      </c>
      <c r="D8643" s="9" t="s">
        <v>32891</v>
      </c>
      <c r="E8643" s="10">
        <v>2</v>
      </c>
      <c r="F8643" s="1">
        <v>3.36</v>
      </c>
      <c r="G8643" s="7">
        <v>0</v>
      </c>
      <c r="H8643" s="8">
        <f>+G8643*F8643</f>
        <v>0</v>
      </c>
    </row>
    <row r="8644" spans="1:8" ht="16.05" customHeight="1" x14ac:dyDescent="0.3">
      <c r="A8644" s="9" t="s">
        <v>35742</v>
      </c>
      <c r="B8644" s="9" t="s">
        <v>36107</v>
      </c>
      <c r="C8644" s="9" t="s">
        <v>19618</v>
      </c>
      <c r="D8644" s="9" t="s">
        <v>36107</v>
      </c>
      <c r="E8644" s="10">
        <v>1</v>
      </c>
      <c r="F8644" s="1">
        <v>3.49</v>
      </c>
      <c r="G8644" s="7">
        <v>0</v>
      </c>
      <c r="H8644" s="8">
        <f>+G8644*F8644</f>
        <v>0</v>
      </c>
    </row>
    <row r="8645" spans="1:8" ht="16.05" customHeight="1" x14ac:dyDescent="0.3">
      <c r="A8645" s="9" t="s">
        <v>5178</v>
      </c>
      <c r="B8645" s="9" t="s">
        <v>20872</v>
      </c>
      <c r="C8645" s="9" t="s">
        <v>19618</v>
      </c>
      <c r="D8645" s="9" t="s">
        <v>20872</v>
      </c>
      <c r="E8645" s="10">
        <v>1</v>
      </c>
      <c r="F8645" s="1">
        <v>3.84</v>
      </c>
      <c r="G8645" s="7">
        <v>0</v>
      </c>
      <c r="H8645" s="8">
        <f>+G8645*F8645</f>
        <v>0</v>
      </c>
    </row>
    <row r="8646" spans="1:8" ht="16.05" customHeight="1" x14ac:dyDescent="0.3">
      <c r="A8646" s="9" t="s">
        <v>11617</v>
      </c>
      <c r="B8646" s="9" t="s">
        <v>20873</v>
      </c>
      <c r="C8646" s="9" t="s">
        <v>19618</v>
      </c>
      <c r="D8646" s="9" t="s">
        <v>20873</v>
      </c>
      <c r="E8646" s="10">
        <v>2</v>
      </c>
      <c r="F8646" s="1">
        <v>3.31</v>
      </c>
      <c r="G8646" s="7">
        <v>0</v>
      </c>
      <c r="H8646" s="8">
        <f>+G8646*F8646</f>
        <v>0</v>
      </c>
    </row>
    <row r="8647" spans="1:8" ht="16.05" customHeight="1" x14ac:dyDescent="0.3">
      <c r="A8647" s="9" t="s">
        <v>28235</v>
      </c>
      <c r="B8647" s="9" t="s">
        <v>28686</v>
      </c>
      <c r="C8647" s="9" t="s">
        <v>19618</v>
      </c>
      <c r="D8647" s="9" t="s">
        <v>28686</v>
      </c>
      <c r="E8647" s="10">
        <v>3</v>
      </c>
      <c r="F8647" s="1">
        <v>2.39</v>
      </c>
      <c r="G8647" s="7">
        <v>0</v>
      </c>
      <c r="H8647" s="8">
        <f>+G8647*F8647</f>
        <v>0</v>
      </c>
    </row>
    <row r="8648" spans="1:8" ht="16.05" customHeight="1" x14ac:dyDescent="0.3">
      <c r="A8648" s="9" t="s">
        <v>5179</v>
      </c>
      <c r="B8648" s="9" t="s">
        <v>20874</v>
      </c>
      <c r="C8648" s="9" t="s">
        <v>19618</v>
      </c>
      <c r="D8648" s="9" t="s">
        <v>20874</v>
      </c>
      <c r="E8648" s="10">
        <v>1</v>
      </c>
      <c r="F8648" s="1">
        <v>12.13</v>
      </c>
      <c r="G8648" s="7">
        <v>0</v>
      </c>
      <c r="H8648" s="8">
        <f>+G8648*F8648</f>
        <v>0</v>
      </c>
    </row>
    <row r="8649" spans="1:8" ht="16.05" customHeight="1" x14ac:dyDescent="0.3">
      <c r="A8649" s="9" t="s">
        <v>5180</v>
      </c>
      <c r="B8649" s="9" t="s">
        <v>20875</v>
      </c>
      <c r="C8649" s="9" t="s">
        <v>19618</v>
      </c>
      <c r="D8649" s="9" t="s">
        <v>20875</v>
      </c>
      <c r="E8649" s="10">
        <v>2</v>
      </c>
      <c r="F8649" s="1">
        <v>7.36</v>
      </c>
      <c r="G8649" s="7">
        <v>0</v>
      </c>
      <c r="H8649" s="8">
        <f>+G8649*F8649</f>
        <v>0</v>
      </c>
    </row>
    <row r="8650" spans="1:8" ht="16.05" customHeight="1" x14ac:dyDescent="0.3">
      <c r="A8650" s="9" t="s">
        <v>5181</v>
      </c>
      <c r="B8650" s="9" t="s">
        <v>20876</v>
      </c>
      <c r="C8650" s="9" t="s">
        <v>19618</v>
      </c>
      <c r="D8650" s="9" t="s">
        <v>20876</v>
      </c>
      <c r="E8650" s="10">
        <v>2</v>
      </c>
      <c r="F8650" s="1">
        <v>3.19</v>
      </c>
      <c r="G8650" s="7">
        <v>0</v>
      </c>
      <c r="H8650" s="8">
        <f>+G8650*F8650</f>
        <v>0</v>
      </c>
    </row>
    <row r="8651" spans="1:8" ht="16.05" customHeight="1" x14ac:dyDescent="0.3">
      <c r="A8651" s="9" t="s">
        <v>29256</v>
      </c>
      <c r="B8651" s="9" t="s">
        <v>29633</v>
      </c>
      <c r="C8651" s="9" t="s">
        <v>19618</v>
      </c>
      <c r="D8651" s="9" t="s">
        <v>29633</v>
      </c>
      <c r="E8651" s="10">
        <v>4</v>
      </c>
      <c r="F8651" s="1">
        <v>14.65</v>
      </c>
      <c r="G8651" s="7">
        <v>0</v>
      </c>
      <c r="H8651" s="8">
        <f>+G8651*F8651</f>
        <v>0</v>
      </c>
    </row>
    <row r="8652" spans="1:8" ht="16.05" customHeight="1" x14ac:dyDescent="0.3">
      <c r="A8652" s="9" t="s">
        <v>5182</v>
      </c>
      <c r="B8652" s="9" t="s">
        <v>20877</v>
      </c>
      <c r="C8652" s="9" t="s">
        <v>19618</v>
      </c>
      <c r="D8652" s="9" t="s">
        <v>20877</v>
      </c>
      <c r="E8652" s="10">
        <v>1</v>
      </c>
      <c r="F8652" s="1">
        <v>4.55</v>
      </c>
      <c r="G8652" s="7">
        <v>0</v>
      </c>
      <c r="H8652" s="8">
        <f>+G8652*F8652</f>
        <v>0</v>
      </c>
    </row>
    <row r="8653" spans="1:8" ht="16.05" customHeight="1" x14ac:dyDescent="0.3">
      <c r="A8653" s="9" t="s">
        <v>5183</v>
      </c>
      <c r="B8653" s="9" t="s">
        <v>20878</v>
      </c>
      <c r="C8653" s="9" t="s">
        <v>19618</v>
      </c>
      <c r="D8653" s="9" t="s">
        <v>20878</v>
      </c>
      <c r="E8653" s="10">
        <v>1</v>
      </c>
      <c r="F8653" s="1">
        <v>20.05</v>
      </c>
      <c r="G8653" s="7">
        <v>0</v>
      </c>
      <c r="H8653" s="8">
        <f>+G8653*F8653</f>
        <v>0</v>
      </c>
    </row>
    <row r="8654" spans="1:8" ht="16.05" customHeight="1" x14ac:dyDescent="0.3">
      <c r="A8654" s="9" t="s">
        <v>5184</v>
      </c>
      <c r="B8654" s="9" t="s">
        <v>20879</v>
      </c>
      <c r="C8654" s="9" t="s">
        <v>19618</v>
      </c>
      <c r="D8654" s="9" t="s">
        <v>20879</v>
      </c>
      <c r="E8654" s="10">
        <v>1</v>
      </c>
      <c r="F8654" s="1">
        <v>14.96</v>
      </c>
      <c r="G8654" s="7">
        <v>0</v>
      </c>
      <c r="H8654" s="8">
        <f>+G8654*F8654</f>
        <v>0</v>
      </c>
    </row>
    <row r="8655" spans="1:8" ht="16.05" customHeight="1" x14ac:dyDescent="0.3">
      <c r="A8655" s="9" t="s">
        <v>34787</v>
      </c>
      <c r="B8655" s="9" t="s">
        <v>35341</v>
      </c>
      <c r="C8655" s="9" t="s">
        <v>19618</v>
      </c>
      <c r="D8655" s="9" t="s">
        <v>35341</v>
      </c>
      <c r="E8655" s="10">
        <v>1</v>
      </c>
      <c r="F8655" s="1">
        <v>12.75</v>
      </c>
      <c r="G8655" s="7">
        <v>0</v>
      </c>
      <c r="H8655" s="8">
        <f>+G8655*F8655</f>
        <v>0</v>
      </c>
    </row>
    <row r="8656" spans="1:8" ht="16.05" customHeight="1" x14ac:dyDescent="0.3">
      <c r="A8656" s="9" t="s">
        <v>35743</v>
      </c>
      <c r="B8656" s="9" t="s">
        <v>36108</v>
      </c>
      <c r="C8656" s="9" t="s">
        <v>19618</v>
      </c>
      <c r="D8656" s="9" t="s">
        <v>36108</v>
      </c>
      <c r="E8656" s="10">
        <v>1</v>
      </c>
      <c r="F8656" s="1">
        <v>16.149999999999999</v>
      </c>
      <c r="G8656" s="7">
        <v>0</v>
      </c>
      <c r="H8656" s="8">
        <f>+G8656*F8656</f>
        <v>0</v>
      </c>
    </row>
    <row r="8657" spans="1:8" ht="16.05" customHeight="1" x14ac:dyDescent="0.3">
      <c r="A8657" s="9" t="s">
        <v>5185</v>
      </c>
      <c r="B8657" s="9" t="s">
        <v>20880</v>
      </c>
      <c r="C8657" s="9" t="s">
        <v>19618</v>
      </c>
      <c r="D8657" s="9" t="s">
        <v>20880</v>
      </c>
      <c r="E8657" s="10">
        <v>2</v>
      </c>
      <c r="F8657" s="1">
        <v>3.15</v>
      </c>
      <c r="G8657" s="7">
        <v>0</v>
      </c>
      <c r="H8657" s="8">
        <f>+G8657*F8657</f>
        <v>0</v>
      </c>
    </row>
    <row r="8658" spans="1:8" ht="16.05" customHeight="1" x14ac:dyDescent="0.3">
      <c r="A8658" s="9" t="s">
        <v>30827</v>
      </c>
      <c r="B8658" s="9" t="s">
        <v>31358</v>
      </c>
      <c r="C8658" s="9" t="s">
        <v>19618</v>
      </c>
      <c r="D8658" s="9" t="s">
        <v>31358</v>
      </c>
      <c r="E8658" s="10">
        <v>4</v>
      </c>
      <c r="F8658" s="1">
        <v>3.2</v>
      </c>
      <c r="G8658" s="7">
        <v>0</v>
      </c>
      <c r="H8658" s="8">
        <f>+G8658*F8658</f>
        <v>0</v>
      </c>
    </row>
    <row r="8659" spans="1:8" ht="16.05" customHeight="1" x14ac:dyDescent="0.3">
      <c r="A8659" s="9" t="s">
        <v>5186</v>
      </c>
      <c r="B8659" s="9" t="s">
        <v>20881</v>
      </c>
      <c r="C8659" s="9" t="s">
        <v>19618</v>
      </c>
      <c r="D8659" s="9" t="s">
        <v>20881</v>
      </c>
      <c r="E8659" s="10">
        <v>4</v>
      </c>
      <c r="F8659" s="1">
        <v>3.81</v>
      </c>
      <c r="G8659" s="7">
        <v>0</v>
      </c>
      <c r="H8659" s="8">
        <f>+G8659*F8659</f>
        <v>0</v>
      </c>
    </row>
    <row r="8660" spans="1:8" ht="16.05" customHeight="1" x14ac:dyDescent="0.3">
      <c r="A8660" s="9" t="s">
        <v>5187</v>
      </c>
      <c r="B8660" s="9" t="s">
        <v>20882</v>
      </c>
      <c r="C8660" s="9" t="s">
        <v>19618</v>
      </c>
      <c r="D8660" s="9" t="s">
        <v>20882</v>
      </c>
      <c r="E8660" s="10">
        <v>3</v>
      </c>
      <c r="F8660" s="1">
        <v>12.56</v>
      </c>
      <c r="G8660" s="7">
        <v>0</v>
      </c>
      <c r="H8660" s="8">
        <f>+G8660*F8660</f>
        <v>0</v>
      </c>
    </row>
    <row r="8661" spans="1:8" ht="16.05" customHeight="1" x14ac:dyDescent="0.3">
      <c r="A8661" s="9" t="s">
        <v>5188</v>
      </c>
      <c r="B8661" s="9" t="s">
        <v>20883</v>
      </c>
      <c r="C8661" s="9" t="s">
        <v>19618</v>
      </c>
      <c r="D8661" s="9" t="s">
        <v>20883</v>
      </c>
      <c r="E8661" s="10">
        <v>3</v>
      </c>
      <c r="F8661" s="1">
        <v>19.64</v>
      </c>
      <c r="G8661" s="7">
        <v>0</v>
      </c>
      <c r="H8661" s="8">
        <f>+G8661*F8661</f>
        <v>0</v>
      </c>
    </row>
    <row r="8662" spans="1:8" ht="16.05" customHeight="1" x14ac:dyDescent="0.3">
      <c r="A8662" s="9" t="s">
        <v>30828</v>
      </c>
      <c r="B8662" s="9" t="s">
        <v>31359</v>
      </c>
      <c r="C8662" s="9" t="s">
        <v>19618</v>
      </c>
      <c r="D8662" s="9" t="s">
        <v>31359</v>
      </c>
      <c r="E8662" s="10">
        <v>2</v>
      </c>
      <c r="F8662" s="1">
        <v>2.93</v>
      </c>
      <c r="G8662" s="7">
        <v>0</v>
      </c>
      <c r="H8662" s="8">
        <f>+G8662*F8662</f>
        <v>0</v>
      </c>
    </row>
    <row r="8663" spans="1:8" ht="16.05" customHeight="1" x14ac:dyDescent="0.3">
      <c r="A8663" s="9" t="s">
        <v>5189</v>
      </c>
      <c r="B8663" s="9" t="s">
        <v>20884</v>
      </c>
      <c r="C8663" s="9" t="s">
        <v>19618</v>
      </c>
      <c r="D8663" s="9" t="s">
        <v>20884</v>
      </c>
      <c r="E8663" s="10">
        <v>1</v>
      </c>
      <c r="F8663" s="1">
        <v>2.76</v>
      </c>
      <c r="G8663" s="7">
        <v>0</v>
      </c>
      <c r="H8663" s="8">
        <f>+G8663*F8663</f>
        <v>0</v>
      </c>
    </row>
    <row r="8664" spans="1:8" ht="16.05" customHeight="1" x14ac:dyDescent="0.3">
      <c r="A8664" s="9" t="s">
        <v>11618</v>
      </c>
      <c r="B8664" s="9" t="s">
        <v>20885</v>
      </c>
      <c r="C8664" s="9" t="s">
        <v>19618</v>
      </c>
      <c r="D8664" s="9" t="s">
        <v>20885</v>
      </c>
      <c r="E8664" s="10">
        <v>1</v>
      </c>
      <c r="F8664" s="1">
        <v>4.3899999999999997</v>
      </c>
      <c r="G8664" s="7">
        <v>0</v>
      </c>
      <c r="H8664" s="8">
        <f>+G8664*F8664</f>
        <v>0</v>
      </c>
    </row>
    <row r="8665" spans="1:8" ht="16.05" customHeight="1" x14ac:dyDescent="0.3">
      <c r="A8665" s="9" t="s">
        <v>5190</v>
      </c>
      <c r="B8665" s="9" t="s">
        <v>20886</v>
      </c>
      <c r="C8665" s="9" t="s">
        <v>19618</v>
      </c>
      <c r="D8665" s="9" t="s">
        <v>20886</v>
      </c>
      <c r="E8665" s="10">
        <v>1</v>
      </c>
      <c r="F8665" s="1">
        <v>10.6</v>
      </c>
      <c r="G8665" s="7">
        <v>0</v>
      </c>
      <c r="H8665" s="8">
        <f>+G8665*F8665</f>
        <v>0</v>
      </c>
    </row>
    <row r="8666" spans="1:8" ht="16.05" customHeight="1" x14ac:dyDescent="0.3">
      <c r="A8666" s="9" t="s">
        <v>13165</v>
      </c>
      <c r="B8666" s="9" t="s">
        <v>20887</v>
      </c>
      <c r="C8666" s="9" t="s">
        <v>19618</v>
      </c>
      <c r="D8666" s="9" t="s">
        <v>20887</v>
      </c>
      <c r="E8666" s="10">
        <v>2</v>
      </c>
      <c r="F8666" s="1">
        <v>8.3699999999999992</v>
      </c>
      <c r="G8666" s="7">
        <v>0</v>
      </c>
      <c r="H8666" s="8">
        <f>+G8666*F8666</f>
        <v>0</v>
      </c>
    </row>
    <row r="8667" spans="1:8" ht="16.05" customHeight="1" x14ac:dyDescent="0.3">
      <c r="A8667" s="9" t="s">
        <v>5191</v>
      </c>
      <c r="B8667" s="9" t="s">
        <v>20888</v>
      </c>
      <c r="C8667" s="9" t="s">
        <v>19618</v>
      </c>
      <c r="D8667" s="9" t="s">
        <v>20888</v>
      </c>
      <c r="E8667" s="10">
        <v>2</v>
      </c>
      <c r="F8667" s="1">
        <v>2.75</v>
      </c>
      <c r="G8667" s="7">
        <v>0</v>
      </c>
      <c r="H8667" s="8">
        <f>+G8667*F8667</f>
        <v>0</v>
      </c>
    </row>
    <row r="8668" spans="1:8" ht="16.05" customHeight="1" x14ac:dyDescent="0.3">
      <c r="A8668" s="9" t="s">
        <v>5192</v>
      </c>
      <c r="B8668" s="9" t="s">
        <v>20889</v>
      </c>
      <c r="C8668" s="9" t="s">
        <v>19618</v>
      </c>
      <c r="D8668" s="9" t="s">
        <v>20889</v>
      </c>
      <c r="E8668" s="10">
        <v>1</v>
      </c>
      <c r="F8668" s="1">
        <v>15.13</v>
      </c>
      <c r="G8668" s="7">
        <v>0</v>
      </c>
      <c r="H8668" s="8">
        <f>+G8668*F8668</f>
        <v>0</v>
      </c>
    </row>
    <row r="8669" spans="1:8" ht="16.05" customHeight="1" x14ac:dyDescent="0.3">
      <c r="A8669" s="9" t="s">
        <v>38017</v>
      </c>
      <c r="B8669" s="9" t="s">
        <v>38860</v>
      </c>
      <c r="C8669" s="9" t="s">
        <v>19618</v>
      </c>
      <c r="D8669" s="9" t="s">
        <v>38860</v>
      </c>
      <c r="E8669" s="10">
        <v>3</v>
      </c>
      <c r="F8669" s="1">
        <v>11.75</v>
      </c>
      <c r="G8669" s="7">
        <v>0</v>
      </c>
      <c r="H8669" s="8">
        <f>+G8669*F8669</f>
        <v>0</v>
      </c>
    </row>
    <row r="8670" spans="1:8" ht="16.05" customHeight="1" x14ac:dyDescent="0.3">
      <c r="A8670" s="9" t="s">
        <v>5193</v>
      </c>
      <c r="B8670" s="9" t="s">
        <v>20890</v>
      </c>
      <c r="C8670" s="9" t="s">
        <v>19618</v>
      </c>
      <c r="D8670" s="9" t="s">
        <v>20890</v>
      </c>
      <c r="E8670" s="10">
        <v>1</v>
      </c>
      <c r="F8670" s="1">
        <v>10.79</v>
      </c>
      <c r="G8670" s="7">
        <v>0</v>
      </c>
      <c r="H8670" s="8">
        <f>+G8670*F8670</f>
        <v>0</v>
      </c>
    </row>
    <row r="8671" spans="1:8" ht="16.05" customHeight="1" x14ac:dyDescent="0.3">
      <c r="A8671" s="9" t="s">
        <v>11619</v>
      </c>
      <c r="B8671" s="9" t="s">
        <v>20891</v>
      </c>
      <c r="C8671" s="9" t="s">
        <v>19618</v>
      </c>
      <c r="D8671" s="9" t="s">
        <v>20891</v>
      </c>
      <c r="E8671" s="10">
        <v>3</v>
      </c>
      <c r="F8671" s="1">
        <v>10.119999999999999</v>
      </c>
      <c r="G8671" s="7">
        <v>0</v>
      </c>
      <c r="H8671" s="8">
        <f>+G8671*F8671</f>
        <v>0</v>
      </c>
    </row>
    <row r="8672" spans="1:8" ht="16.05" customHeight="1" x14ac:dyDescent="0.3">
      <c r="A8672" s="9" t="s">
        <v>5194</v>
      </c>
      <c r="B8672" s="9" t="s">
        <v>20892</v>
      </c>
      <c r="C8672" s="9" t="s">
        <v>19618</v>
      </c>
      <c r="D8672" s="9" t="s">
        <v>20892</v>
      </c>
      <c r="E8672" s="10">
        <v>1</v>
      </c>
      <c r="F8672" s="1">
        <v>8.01</v>
      </c>
      <c r="G8672" s="7">
        <v>0</v>
      </c>
      <c r="H8672" s="8">
        <f>+G8672*F8672</f>
        <v>0</v>
      </c>
    </row>
    <row r="8673" spans="1:8" ht="16.05" customHeight="1" x14ac:dyDescent="0.3">
      <c r="A8673" s="9" t="s">
        <v>12267</v>
      </c>
      <c r="B8673" s="9" t="s">
        <v>20893</v>
      </c>
      <c r="C8673" s="9" t="s">
        <v>19618</v>
      </c>
      <c r="D8673" s="9" t="s">
        <v>20893</v>
      </c>
      <c r="E8673" s="10">
        <v>1</v>
      </c>
      <c r="F8673" s="1">
        <v>5.52</v>
      </c>
      <c r="G8673" s="7">
        <v>0</v>
      </c>
      <c r="H8673" s="8">
        <f>+G8673*F8673</f>
        <v>0</v>
      </c>
    </row>
    <row r="8674" spans="1:8" ht="16.05" customHeight="1" x14ac:dyDescent="0.3">
      <c r="A8674" s="9" t="s">
        <v>30829</v>
      </c>
      <c r="B8674" s="9" t="s">
        <v>31360</v>
      </c>
      <c r="C8674" s="9" t="s">
        <v>19618</v>
      </c>
      <c r="D8674" s="9" t="s">
        <v>31360</v>
      </c>
      <c r="E8674" s="10">
        <v>1</v>
      </c>
      <c r="F8674" s="1">
        <v>3.83</v>
      </c>
      <c r="G8674" s="7">
        <v>0</v>
      </c>
      <c r="H8674" s="8">
        <f>+G8674*F8674</f>
        <v>0</v>
      </c>
    </row>
    <row r="8675" spans="1:8" ht="16.05" customHeight="1" x14ac:dyDescent="0.3">
      <c r="A8675" s="9" t="s">
        <v>5195</v>
      </c>
      <c r="B8675" s="9" t="s">
        <v>20894</v>
      </c>
      <c r="C8675" s="9" t="s">
        <v>19618</v>
      </c>
      <c r="D8675" s="9" t="s">
        <v>20894</v>
      </c>
      <c r="E8675" s="10">
        <v>4</v>
      </c>
      <c r="F8675" s="1">
        <v>13.85</v>
      </c>
      <c r="G8675" s="7">
        <v>0</v>
      </c>
      <c r="H8675" s="8">
        <f>+G8675*F8675</f>
        <v>0</v>
      </c>
    </row>
    <row r="8676" spans="1:8" ht="16.05" customHeight="1" x14ac:dyDescent="0.3">
      <c r="A8676" s="9" t="s">
        <v>5196</v>
      </c>
      <c r="B8676" s="9" t="s">
        <v>20895</v>
      </c>
      <c r="C8676" s="9" t="s">
        <v>19618</v>
      </c>
      <c r="D8676" s="9" t="s">
        <v>20895</v>
      </c>
      <c r="E8676" s="10">
        <v>1</v>
      </c>
      <c r="F8676" s="1">
        <v>2.79</v>
      </c>
      <c r="G8676" s="7">
        <v>0</v>
      </c>
      <c r="H8676" s="8">
        <f>+G8676*F8676</f>
        <v>0</v>
      </c>
    </row>
    <row r="8677" spans="1:8" ht="16.05" customHeight="1" x14ac:dyDescent="0.3">
      <c r="A8677" s="9" t="s">
        <v>38018</v>
      </c>
      <c r="B8677" s="9" t="s">
        <v>38861</v>
      </c>
      <c r="C8677" s="9" t="s">
        <v>19618</v>
      </c>
      <c r="D8677" s="9" t="s">
        <v>38861</v>
      </c>
      <c r="E8677" s="10">
        <v>4</v>
      </c>
      <c r="F8677" s="1">
        <v>9.24</v>
      </c>
      <c r="G8677" s="7">
        <v>0</v>
      </c>
      <c r="H8677" s="8">
        <f>+G8677*F8677</f>
        <v>0</v>
      </c>
    </row>
    <row r="8678" spans="1:8" ht="16.05" customHeight="1" x14ac:dyDescent="0.3">
      <c r="A8678" s="9" t="s">
        <v>5197</v>
      </c>
      <c r="B8678" s="9" t="s">
        <v>20896</v>
      </c>
      <c r="C8678" s="9" t="s">
        <v>19618</v>
      </c>
      <c r="D8678" s="9" t="s">
        <v>20896</v>
      </c>
      <c r="E8678" s="10">
        <v>1</v>
      </c>
      <c r="F8678" s="1">
        <v>15.67</v>
      </c>
      <c r="G8678" s="7">
        <v>0</v>
      </c>
      <c r="H8678" s="8">
        <f>+G8678*F8678</f>
        <v>0</v>
      </c>
    </row>
    <row r="8679" spans="1:8" ht="16.05" customHeight="1" x14ac:dyDescent="0.3">
      <c r="A8679" s="9" t="s">
        <v>5198</v>
      </c>
      <c r="B8679" s="9" t="s">
        <v>20897</v>
      </c>
      <c r="C8679" s="9" t="s">
        <v>19618</v>
      </c>
      <c r="D8679" s="9" t="s">
        <v>20897</v>
      </c>
      <c r="E8679" s="10">
        <v>3</v>
      </c>
      <c r="F8679" s="1">
        <v>3.88</v>
      </c>
      <c r="G8679" s="7">
        <v>0</v>
      </c>
      <c r="H8679" s="8">
        <f>+G8679*F8679</f>
        <v>0</v>
      </c>
    </row>
    <row r="8680" spans="1:8" ht="16.05" customHeight="1" x14ac:dyDescent="0.3">
      <c r="A8680" s="9" t="s">
        <v>5199</v>
      </c>
      <c r="B8680" s="9" t="s">
        <v>20898</v>
      </c>
      <c r="C8680" s="9" t="s">
        <v>19618</v>
      </c>
      <c r="D8680" s="9" t="s">
        <v>20898</v>
      </c>
      <c r="E8680" s="10">
        <v>1</v>
      </c>
      <c r="F8680" s="1">
        <v>7.97</v>
      </c>
      <c r="G8680" s="7">
        <v>0</v>
      </c>
      <c r="H8680" s="8">
        <f>+G8680*F8680</f>
        <v>0</v>
      </c>
    </row>
    <row r="8681" spans="1:8" ht="16.05" customHeight="1" x14ac:dyDescent="0.3">
      <c r="A8681" s="9" t="s">
        <v>34788</v>
      </c>
      <c r="B8681" s="9" t="s">
        <v>35342</v>
      </c>
      <c r="C8681" s="9" t="s">
        <v>19618</v>
      </c>
      <c r="D8681" s="9" t="s">
        <v>35342</v>
      </c>
      <c r="E8681" s="10">
        <v>2</v>
      </c>
      <c r="F8681" s="1">
        <v>2.4700000000000002</v>
      </c>
      <c r="G8681" s="7">
        <v>0</v>
      </c>
      <c r="H8681" s="8">
        <f>+G8681*F8681</f>
        <v>0</v>
      </c>
    </row>
    <row r="8682" spans="1:8" ht="16.05" customHeight="1" x14ac:dyDescent="0.3">
      <c r="A8682" s="9" t="s">
        <v>5200</v>
      </c>
      <c r="B8682" s="9" t="s">
        <v>20899</v>
      </c>
      <c r="C8682" s="9" t="s">
        <v>19618</v>
      </c>
      <c r="D8682" s="9" t="s">
        <v>20899</v>
      </c>
      <c r="E8682" s="10">
        <v>1</v>
      </c>
      <c r="F8682" s="1">
        <v>7.93</v>
      </c>
      <c r="G8682" s="7">
        <v>0</v>
      </c>
      <c r="H8682" s="8">
        <f>+G8682*F8682</f>
        <v>0</v>
      </c>
    </row>
    <row r="8683" spans="1:8" ht="16.05" customHeight="1" x14ac:dyDescent="0.3">
      <c r="A8683" s="9" t="s">
        <v>34789</v>
      </c>
      <c r="B8683" s="9" t="s">
        <v>35343</v>
      </c>
      <c r="C8683" s="9" t="s">
        <v>19618</v>
      </c>
      <c r="D8683" s="9" t="s">
        <v>35343</v>
      </c>
      <c r="E8683" s="10">
        <v>1</v>
      </c>
      <c r="F8683" s="1">
        <v>3.49</v>
      </c>
      <c r="G8683" s="7">
        <v>0</v>
      </c>
      <c r="H8683" s="8">
        <f>+G8683*F8683</f>
        <v>0</v>
      </c>
    </row>
    <row r="8684" spans="1:8" ht="16.05" customHeight="1" x14ac:dyDescent="0.3">
      <c r="A8684" s="9" t="s">
        <v>5201</v>
      </c>
      <c r="B8684" s="9" t="s">
        <v>20900</v>
      </c>
      <c r="C8684" s="9" t="s">
        <v>19618</v>
      </c>
      <c r="D8684" s="9" t="s">
        <v>20900</v>
      </c>
      <c r="E8684" s="10">
        <v>3</v>
      </c>
      <c r="F8684" s="1">
        <v>3.49</v>
      </c>
      <c r="G8684" s="7">
        <v>0</v>
      </c>
      <c r="H8684" s="8">
        <f>+G8684*F8684</f>
        <v>0</v>
      </c>
    </row>
    <row r="8685" spans="1:8" ht="16.05" customHeight="1" x14ac:dyDescent="0.3">
      <c r="A8685" s="9" t="s">
        <v>13656</v>
      </c>
      <c r="B8685" s="9" t="s">
        <v>20901</v>
      </c>
      <c r="C8685" s="9" t="s">
        <v>19618</v>
      </c>
      <c r="D8685" s="9" t="s">
        <v>20901</v>
      </c>
      <c r="E8685" s="10">
        <v>2</v>
      </c>
      <c r="F8685" s="1">
        <v>22.05</v>
      </c>
      <c r="G8685" s="7">
        <v>0</v>
      </c>
      <c r="H8685" s="8">
        <f>+G8685*F8685</f>
        <v>0</v>
      </c>
    </row>
    <row r="8686" spans="1:8" ht="16.05" customHeight="1" x14ac:dyDescent="0.3">
      <c r="A8686" s="9" t="s">
        <v>12268</v>
      </c>
      <c r="B8686" s="9" t="s">
        <v>20902</v>
      </c>
      <c r="C8686" s="9" t="s">
        <v>19618</v>
      </c>
      <c r="D8686" s="9" t="s">
        <v>20902</v>
      </c>
      <c r="E8686" s="10">
        <v>1</v>
      </c>
      <c r="F8686" s="1">
        <v>4.29</v>
      </c>
      <c r="G8686" s="7">
        <v>0</v>
      </c>
      <c r="H8686" s="8">
        <f>+G8686*F8686</f>
        <v>0</v>
      </c>
    </row>
    <row r="8687" spans="1:8" ht="16.05" customHeight="1" x14ac:dyDescent="0.3">
      <c r="A8687" s="9" t="s">
        <v>5202</v>
      </c>
      <c r="B8687" s="9" t="s">
        <v>20903</v>
      </c>
      <c r="C8687" s="9" t="s">
        <v>19618</v>
      </c>
      <c r="D8687" s="9" t="s">
        <v>20903</v>
      </c>
      <c r="E8687" s="10">
        <v>2</v>
      </c>
      <c r="F8687" s="1">
        <v>9.4</v>
      </c>
      <c r="G8687" s="7">
        <v>0</v>
      </c>
      <c r="H8687" s="8">
        <f>+G8687*F8687</f>
        <v>0</v>
      </c>
    </row>
    <row r="8688" spans="1:8" ht="16.05" customHeight="1" x14ac:dyDescent="0.3">
      <c r="A8688" s="9" t="s">
        <v>11620</v>
      </c>
      <c r="B8688" s="9" t="s">
        <v>20904</v>
      </c>
      <c r="C8688" s="9" t="s">
        <v>19618</v>
      </c>
      <c r="D8688" s="9" t="s">
        <v>20904</v>
      </c>
      <c r="E8688" s="10">
        <v>1</v>
      </c>
      <c r="F8688" s="1">
        <v>3.93</v>
      </c>
      <c r="G8688" s="7">
        <v>0</v>
      </c>
      <c r="H8688" s="8">
        <f>+G8688*F8688</f>
        <v>0</v>
      </c>
    </row>
    <row r="8689" spans="1:8" ht="16.05" customHeight="1" x14ac:dyDescent="0.3">
      <c r="A8689" s="9" t="s">
        <v>30830</v>
      </c>
      <c r="B8689" s="9" t="s">
        <v>31361</v>
      </c>
      <c r="C8689" s="9" t="s">
        <v>19618</v>
      </c>
      <c r="D8689" s="9" t="s">
        <v>31361</v>
      </c>
      <c r="E8689" s="10">
        <v>2</v>
      </c>
      <c r="F8689" s="1">
        <v>5.23</v>
      </c>
      <c r="G8689" s="7">
        <v>0</v>
      </c>
      <c r="H8689" s="8">
        <f>+G8689*F8689</f>
        <v>0</v>
      </c>
    </row>
    <row r="8690" spans="1:8" ht="16.05" customHeight="1" x14ac:dyDescent="0.3">
      <c r="A8690" s="9" t="s">
        <v>31797</v>
      </c>
      <c r="B8690" s="9" t="s">
        <v>31913</v>
      </c>
      <c r="C8690" s="9" t="s">
        <v>19618</v>
      </c>
      <c r="D8690" s="9" t="s">
        <v>31913</v>
      </c>
      <c r="E8690" s="10">
        <v>3</v>
      </c>
      <c r="F8690" s="1">
        <v>10.73</v>
      </c>
      <c r="G8690" s="7">
        <v>0</v>
      </c>
      <c r="H8690" s="8">
        <f>+G8690*F8690</f>
        <v>0</v>
      </c>
    </row>
    <row r="8691" spans="1:8" ht="16.05" customHeight="1" x14ac:dyDescent="0.3">
      <c r="A8691" s="9" t="s">
        <v>12269</v>
      </c>
      <c r="B8691" s="9" t="s">
        <v>20905</v>
      </c>
      <c r="C8691" s="9" t="s">
        <v>19618</v>
      </c>
      <c r="D8691" s="9" t="s">
        <v>20905</v>
      </c>
      <c r="E8691" s="10">
        <v>2</v>
      </c>
      <c r="F8691" s="1">
        <v>4.16</v>
      </c>
      <c r="G8691" s="7">
        <v>0</v>
      </c>
      <c r="H8691" s="8">
        <f>+G8691*F8691</f>
        <v>0</v>
      </c>
    </row>
    <row r="8692" spans="1:8" ht="16.05" customHeight="1" x14ac:dyDescent="0.3">
      <c r="A8692" s="9" t="s">
        <v>11621</v>
      </c>
      <c r="B8692" s="9" t="s">
        <v>20906</v>
      </c>
      <c r="C8692" s="9" t="s">
        <v>19618</v>
      </c>
      <c r="D8692" s="9" t="s">
        <v>20906</v>
      </c>
      <c r="E8692" s="10">
        <v>2</v>
      </c>
      <c r="F8692" s="1">
        <v>5.6</v>
      </c>
      <c r="G8692" s="7">
        <v>0</v>
      </c>
      <c r="H8692" s="8">
        <f>+G8692*F8692</f>
        <v>0</v>
      </c>
    </row>
    <row r="8693" spans="1:8" ht="16.05" customHeight="1" x14ac:dyDescent="0.3">
      <c r="A8693" s="9" t="s">
        <v>5203</v>
      </c>
      <c r="B8693" s="9" t="s">
        <v>20907</v>
      </c>
      <c r="C8693" s="9" t="s">
        <v>19618</v>
      </c>
      <c r="D8693" s="9" t="s">
        <v>20907</v>
      </c>
      <c r="E8693" s="10">
        <v>3</v>
      </c>
      <c r="F8693" s="1">
        <v>10.36</v>
      </c>
      <c r="G8693" s="7">
        <v>0</v>
      </c>
      <c r="H8693" s="8">
        <f>+G8693*F8693</f>
        <v>0</v>
      </c>
    </row>
    <row r="8694" spans="1:8" ht="16.05" customHeight="1" x14ac:dyDescent="0.3">
      <c r="A8694" s="9" t="s">
        <v>5204</v>
      </c>
      <c r="B8694" s="9" t="s">
        <v>20908</v>
      </c>
      <c r="C8694" s="9" t="s">
        <v>19618</v>
      </c>
      <c r="D8694" s="9" t="s">
        <v>20908</v>
      </c>
      <c r="E8694" s="10">
        <v>2</v>
      </c>
      <c r="F8694" s="1">
        <v>14.43</v>
      </c>
      <c r="G8694" s="7">
        <v>0</v>
      </c>
      <c r="H8694" s="8">
        <f>+G8694*F8694</f>
        <v>0</v>
      </c>
    </row>
    <row r="8695" spans="1:8" ht="16.05" customHeight="1" x14ac:dyDescent="0.3">
      <c r="A8695" s="9" t="s">
        <v>11622</v>
      </c>
      <c r="B8695" s="9" t="s">
        <v>20909</v>
      </c>
      <c r="C8695" s="9" t="s">
        <v>19618</v>
      </c>
      <c r="D8695" s="9" t="s">
        <v>20909</v>
      </c>
      <c r="E8695" s="10">
        <v>5</v>
      </c>
      <c r="F8695" s="1">
        <v>11.72</v>
      </c>
      <c r="G8695" s="7">
        <v>0</v>
      </c>
      <c r="H8695" s="8">
        <f>+G8695*F8695</f>
        <v>0</v>
      </c>
    </row>
    <row r="8696" spans="1:8" ht="16.05" customHeight="1" x14ac:dyDescent="0.3">
      <c r="A8696" s="9" t="s">
        <v>5205</v>
      </c>
      <c r="B8696" s="9" t="s">
        <v>20910</v>
      </c>
      <c r="C8696" s="9" t="s">
        <v>19618</v>
      </c>
      <c r="D8696" s="9" t="s">
        <v>20910</v>
      </c>
      <c r="E8696" s="10">
        <v>2</v>
      </c>
      <c r="F8696" s="1">
        <v>9.16</v>
      </c>
      <c r="G8696" s="7">
        <v>0</v>
      </c>
      <c r="H8696" s="8">
        <f>+G8696*F8696</f>
        <v>0</v>
      </c>
    </row>
    <row r="8697" spans="1:8" ht="16.05" customHeight="1" x14ac:dyDescent="0.3">
      <c r="A8697" s="9" t="s">
        <v>5206</v>
      </c>
      <c r="B8697" s="9" t="s">
        <v>20911</v>
      </c>
      <c r="C8697" s="9" t="s">
        <v>19618</v>
      </c>
      <c r="D8697" s="9" t="s">
        <v>20911</v>
      </c>
      <c r="E8697" s="10">
        <v>1</v>
      </c>
      <c r="F8697" s="1">
        <v>3.79</v>
      </c>
      <c r="G8697" s="7">
        <v>0</v>
      </c>
      <c r="H8697" s="8">
        <f>+G8697*F8697</f>
        <v>0</v>
      </c>
    </row>
    <row r="8698" spans="1:8" ht="16.05" customHeight="1" x14ac:dyDescent="0.3">
      <c r="A8698" s="9" t="s">
        <v>38019</v>
      </c>
      <c r="B8698" s="9" t="s">
        <v>38862</v>
      </c>
      <c r="C8698" s="9" t="s">
        <v>19618</v>
      </c>
      <c r="D8698" s="9" t="s">
        <v>38862</v>
      </c>
      <c r="E8698" s="10">
        <v>1</v>
      </c>
      <c r="F8698" s="1">
        <v>16.61</v>
      </c>
      <c r="G8698" s="7">
        <v>0</v>
      </c>
      <c r="H8698" s="8">
        <f>+G8698*F8698</f>
        <v>0</v>
      </c>
    </row>
    <row r="8699" spans="1:8" ht="16.05" customHeight="1" x14ac:dyDescent="0.3">
      <c r="A8699" s="9" t="s">
        <v>5207</v>
      </c>
      <c r="B8699" s="9" t="s">
        <v>20912</v>
      </c>
      <c r="C8699" s="9" t="s">
        <v>19618</v>
      </c>
      <c r="D8699" s="9" t="s">
        <v>20912</v>
      </c>
      <c r="E8699" s="10">
        <v>1</v>
      </c>
      <c r="F8699" s="1">
        <v>23.32</v>
      </c>
      <c r="G8699" s="7">
        <v>0</v>
      </c>
      <c r="H8699" s="8">
        <f>+G8699*F8699</f>
        <v>0</v>
      </c>
    </row>
    <row r="8700" spans="1:8" ht="16.05" customHeight="1" x14ac:dyDescent="0.3">
      <c r="A8700" s="9" t="s">
        <v>5208</v>
      </c>
      <c r="B8700" s="9" t="s">
        <v>20913</v>
      </c>
      <c r="C8700" s="9" t="s">
        <v>19618</v>
      </c>
      <c r="D8700" s="9" t="s">
        <v>20913</v>
      </c>
      <c r="E8700" s="10">
        <v>1</v>
      </c>
      <c r="F8700" s="1">
        <v>4.55</v>
      </c>
      <c r="G8700" s="7">
        <v>0</v>
      </c>
      <c r="H8700" s="8">
        <f>+G8700*F8700</f>
        <v>0</v>
      </c>
    </row>
    <row r="8701" spans="1:8" ht="16.05" customHeight="1" x14ac:dyDescent="0.3">
      <c r="A8701" s="9" t="s">
        <v>5209</v>
      </c>
      <c r="B8701" s="9" t="s">
        <v>20914</v>
      </c>
      <c r="C8701" s="9" t="s">
        <v>19618</v>
      </c>
      <c r="D8701" s="9" t="s">
        <v>20914</v>
      </c>
      <c r="E8701" s="10">
        <v>1</v>
      </c>
      <c r="F8701" s="1">
        <v>4.5199999999999996</v>
      </c>
      <c r="G8701" s="7">
        <v>0</v>
      </c>
      <c r="H8701" s="8">
        <f>+G8701*F8701</f>
        <v>0</v>
      </c>
    </row>
    <row r="8702" spans="1:8" ht="16.05" customHeight="1" x14ac:dyDescent="0.3">
      <c r="A8702" s="9" t="s">
        <v>11623</v>
      </c>
      <c r="B8702" s="9" t="s">
        <v>20915</v>
      </c>
      <c r="C8702" s="9" t="s">
        <v>19618</v>
      </c>
      <c r="D8702" s="9" t="s">
        <v>20915</v>
      </c>
      <c r="E8702" s="10">
        <v>1</v>
      </c>
      <c r="F8702" s="1">
        <v>9.8699999999999992</v>
      </c>
      <c r="G8702" s="7">
        <v>0</v>
      </c>
      <c r="H8702" s="8">
        <f>+G8702*F8702</f>
        <v>0</v>
      </c>
    </row>
    <row r="8703" spans="1:8" ht="16.05" customHeight="1" x14ac:dyDescent="0.3">
      <c r="A8703" s="9" t="s">
        <v>11624</v>
      </c>
      <c r="B8703" s="9" t="s">
        <v>20916</v>
      </c>
      <c r="C8703" s="9" t="s">
        <v>19618</v>
      </c>
      <c r="D8703" s="9" t="s">
        <v>20916</v>
      </c>
      <c r="E8703" s="10">
        <v>1</v>
      </c>
      <c r="F8703" s="1">
        <v>11.76</v>
      </c>
      <c r="G8703" s="7">
        <v>0</v>
      </c>
      <c r="H8703" s="8">
        <f>+G8703*F8703</f>
        <v>0</v>
      </c>
    </row>
    <row r="8704" spans="1:8" ht="16.05" customHeight="1" x14ac:dyDescent="0.3">
      <c r="A8704" s="9" t="s">
        <v>30831</v>
      </c>
      <c r="B8704" s="9" t="s">
        <v>31362</v>
      </c>
      <c r="C8704" s="9" t="s">
        <v>19618</v>
      </c>
      <c r="D8704" s="9" t="s">
        <v>31362</v>
      </c>
      <c r="E8704" s="10">
        <v>2</v>
      </c>
      <c r="F8704" s="1">
        <v>3.12</v>
      </c>
      <c r="G8704" s="7">
        <v>0</v>
      </c>
      <c r="H8704" s="8">
        <f>+G8704*F8704</f>
        <v>0</v>
      </c>
    </row>
    <row r="8705" spans="1:8" ht="16.05" customHeight="1" x14ac:dyDescent="0.3">
      <c r="A8705" s="9" t="s">
        <v>5210</v>
      </c>
      <c r="B8705" s="9" t="s">
        <v>20917</v>
      </c>
      <c r="C8705" s="9" t="s">
        <v>19618</v>
      </c>
      <c r="D8705" s="9" t="s">
        <v>20917</v>
      </c>
      <c r="E8705" s="10">
        <v>1</v>
      </c>
      <c r="F8705" s="1">
        <v>2.59</v>
      </c>
      <c r="G8705" s="7">
        <v>0</v>
      </c>
      <c r="H8705" s="8">
        <f>+G8705*F8705</f>
        <v>0</v>
      </c>
    </row>
    <row r="8706" spans="1:8" ht="16.05" customHeight="1" x14ac:dyDescent="0.3">
      <c r="A8706" s="9" t="s">
        <v>5211</v>
      </c>
      <c r="B8706" s="9" t="s">
        <v>20918</v>
      </c>
      <c r="C8706" s="9" t="s">
        <v>19618</v>
      </c>
      <c r="D8706" s="9" t="s">
        <v>20918</v>
      </c>
      <c r="E8706" s="10">
        <v>2</v>
      </c>
      <c r="F8706" s="1">
        <v>34.04</v>
      </c>
      <c r="G8706" s="7">
        <v>0</v>
      </c>
      <c r="H8706" s="8">
        <f>+G8706*F8706</f>
        <v>0</v>
      </c>
    </row>
    <row r="8707" spans="1:8" ht="16.05" customHeight="1" x14ac:dyDescent="0.3">
      <c r="A8707" s="9" t="s">
        <v>12911</v>
      </c>
      <c r="B8707" s="9" t="s">
        <v>20919</v>
      </c>
      <c r="C8707" s="9" t="s">
        <v>19618</v>
      </c>
      <c r="D8707" s="9" t="s">
        <v>20919</v>
      </c>
      <c r="E8707" s="10">
        <v>1</v>
      </c>
      <c r="F8707" s="1">
        <v>11.24</v>
      </c>
      <c r="G8707" s="7">
        <v>0</v>
      </c>
      <c r="H8707" s="8">
        <f>+G8707*F8707</f>
        <v>0</v>
      </c>
    </row>
    <row r="8708" spans="1:8" ht="16.05" customHeight="1" x14ac:dyDescent="0.3">
      <c r="A8708" s="9" t="s">
        <v>5212</v>
      </c>
      <c r="B8708" s="9" t="s">
        <v>20920</v>
      </c>
      <c r="C8708" s="9" t="s">
        <v>19618</v>
      </c>
      <c r="D8708" s="9" t="s">
        <v>20920</v>
      </c>
      <c r="E8708" s="10">
        <v>2</v>
      </c>
      <c r="F8708" s="1">
        <v>15.64</v>
      </c>
      <c r="G8708" s="7">
        <v>0</v>
      </c>
      <c r="H8708" s="8">
        <f>+G8708*F8708</f>
        <v>0</v>
      </c>
    </row>
    <row r="8709" spans="1:8" ht="16.05" customHeight="1" x14ac:dyDescent="0.3">
      <c r="A8709" s="9" t="s">
        <v>5213</v>
      </c>
      <c r="B8709" s="9" t="s">
        <v>20921</v>
      </c>
      <c r="C8709" s="9" t="s">
        <v>19618</v>
      </c>
      <c r="D8709" s="9" t="s">
        <v>20921</v>
      </c>
      <c r="E8709" s="10">
        <v>2</v>
      </c>
      <c r="F8709" s="1">
        <v>12.81</v>
      </c>
      <c r="G8709" s="7">
        <v>0</v>
      </c>
      <c r="H8709" s="8">
        <f>+G8709*F8709</f>
        <v>0</v>
      </c>
    </row>
    <row r="8710" spans="1:8" ht="16.05" customHeight="1" x14ac:dyDescent="0.3">
      <c r="A8710" s="9" t="s">
        <v>5214</v>
      </c>
      <c r="B8710" s="9" t="s">
        <v>20922</v>
      </c>
      <c r="C8710" s="9" t="s">
        <v>19618</v>
      </c>
      <c r="D8710" s="9" t="s">
        <v>20922</v>
      </c>
      <c r="E8710" s="10">
        <v>1</v>
      </c>
      <c r="F8710" s="1">
        <v>13.61</v>
      </c>
      <c r="G8710" s="7">
        <v>0</v>
      </c>
      <c r="H8710" s="8">
        <f>+G8710*F8710</f>
        <v>0</v>
      </c>
    </row>
    <row r="8711" spans="1:8" ht="16.05" customHeight="1" x14ac:dyDescent="0.3">
      <c r="A8711" s="9" t="s">
        <v>5215</v>
      </c>
      <c r="B8711" s="9" t="s">
        <v>20923</v>
      </c>
      <c r="C8711" s="9" t="s">
        <v>19618</v>
      </c>
      <c r="D8711" s="9" t="s">
        <v>20923</v>
      </c>
      <c r="E8711" s="10">
        <v>3</v>
      </c>
      <c r="F8711" s="1">
        <v>8.8699999999999992</v>
      </c>
      <c r="G8711" s="7">
        <v>0</v>
      </c>
      <c r="H8711" s="8">
        <f>+G8711*F8711</f>
        <v>0</v>
      </c>
    </row>
    <row r="8712" spans="1:8" ht="16.05" customHeight="1" x14ac:dyDescent="0.3">
      <c r="A8712" s="9" t="s">
        <v>34790</v>
      </c>
      <c r="B8712" s="9" t="s">
        <v>35344</v>
      </c>
      <c r="C8712" s="9" t="s">
        <v>19618</v>
      </c>
      <c r="D8712" s="9" t="s">
        <v>35344</v>
      </c>
      <c r="E8712" s="10">
        <v>1</v>
      </c>
      <c r="F8712" s="1">
        <v>16</v>
      </c>
      <c r="G8712" s="7">
        <v>0</v>
      </c>
      <c r="H8712" s="8">
        <f>+G8712*F8712</f>
        <v>0</v>
      </c>
    </row>
    <row r="8713" spans="1:8" ht="16.05" customHeight="1" x14ac:dyDescent="0.3">
      <c r="A8713" s="9" t="s">
        <v>5216</v>
      </c>
      <c r="B8713" s="9" t="s">
        <v>20924</v>
      </c>
      <c r="C8713" s="9" t="s">
        <v>19618</v>
      </c>
      <c r="D8713" s="9" t="s">
        <v>20924</v>
      </c>
      <c r="E8713" s="10">
        <v>4</v>
      </c>
      <c r="F8713" s="1">
        <v>4.3899999999999997</v>
      </c>
      <c r="G8713" s="7">
        <v>0</v>
      </c>
      <c r="H8713" s="8">
        <f>+G8713*F8713</f>
        <v>0</v>
      </c>
    </row>
    <row r="8714" spans="1:8" ht="16.05" customHeight="1" x14ac:dyDescent="0.3">
      <c r="A8714" s="9" t="s">
        <v>38020</v>
      </c>
      <c r="B8714" s="9" t="s">
        <v>38863</v>
      </c>
      <c r="C8714" s="9" t="s">
        <v>19618</v>
      </c>
      <c r="D8714" s="9" t="s">
        <v>38863</v>
      </c>
      <c r="E8714" s="10">
        <v>1</v>
      </c>
      <c r="F8714" s="1">
        <v>15.81</v>
      </c>
      <c r="G8714" s="7">
        <v>0</v>
      </c>
      <c r="H8714" s="8">
        <f>+G8714*F8714</f>
        <v>0</v>
      </c>
    </row>
    <row r="8715" spans="1:8" ht="16.05" customHeight="1" x14ac:dyDescent="0.3">
      <c r="A8715" s="9" t="s">
        <v>30832</v>
      </c>
      <c r="B8715" s="9" t="s">
        <v>31363</v>
      </c>
      <c r="C8715" s="9" t="s">
        <v>19618</v>
      </c>
      <c r="D8715" s="9" t="s">
        <v>31363</v>
      </c>
      <c r="E8715" s="10">
        <v>1</v>
      </c>
      <c r="F8715" s="1">
        <v>8.93</v>
      </c>
      <c r="G8715" s="7">
        <v>0</v>
      </c>
      <c r="H8715" s="8">
        <f>+G8715*F8715</f>
        <v>0</v>
      </c>
    </row>
    <row r="8716" spans="1:8" ht="16.05" customHeight="1" x14ac:dyDescent="0.3">
      <c r="A8716" s="9" t="s">
        <v>5217</v>
      </c>
      <c r="B8716" s="9" t="s">
        <v>20925</v>
      </c>
      <c r="C8716" s="9" t="s">
        <v>19618</v>
      </c>
      <c r="D8716" s="9" t="s">
        <v>20925</v>
      </c>
      <c r="E8716" s="10">
        <v>1</v>
      </c>
      <c r="F8716" s="1">
        <v>2.13</v>
      </c>
      <c r="G8716" s="7">
        <v>0</v>
      </c>
      <c r="H8716" s="8">
        <f>+G8716*F8716</f>
        <v>0</v>
      </c>
    </row>
    <row r="8717" spans="1:8" ht="16.05" customHeight="1" x14ac:dyDescent="0.3">
      <c r="A8717" s="9" t="s">
        <v>5218</v>
      </c>
      <c r="B8717" s="9" t="s">
        <v>20926</v>
      </c>
      <c r="C8717" s="9" t="s">
        <v>19618</v>
      </c>
      <c r="D8717" s="9" t="s">
        <v>20926</v>
      </c>
      <c r="E8717" s="10">
        <v>1</v>
      </c>
      <c r="F8717" s="1">
        <v>4.24</v>
      </c>
      <c r="G8717" s="7">
        <v>0</v>
      </c>
      <c r="H8717" s="8">
        <f>+G8717*F8717</f>
        <v>0</v>
      </c>
    </row>
    <row r="8718" spans="1:8" ht="16.05" customHeight="1" x14ac:dyDescent="0.3">
      <c r="A8718" s="9" t="s">
        <v>5219</v>
      </c>
      <c r="B8718" s="9" t="s">
        <v>20927</v>
      </c>
      <c r="C8718" s="9" t="s">
        <v>19618</v>
      </c>
      <c r="D8718" s="9" t="s">
        <v>20927</v>
      </c>
      <c r="E8718" s="10">
        <v>1</v>
      </c>
      <c r="F8718" s="1">
        <v>9.59</v>
      </c>
      <c r="G8718" s="7">
        <v>0</v>
      </c>
      <c r="H8718" s="8">
        <f>+G8718*F8718</f>
        <v>0</v>
      </c>
    </row>
    <row r="8719" spans="1:8" ht="16.05" customHeight="1" x14ac:dyDescent="0.3">
      <c r="A8719" s="9" t="s">
        <v>29257</v>
      </c>
      <c r="B8719" s="9" t="s">
        <v>29634</v>
      </c>
      <c r="C8719" s="9" t="s">
        <v>19618</v>
      </c>
      <c r="D8719" s="9" t="s">
        <v>29634</v>
      </c>
      <c r="E8719" s="10">
        <v>2</v>
      </c>
      <c r="F8719" s="1">
        <v>9.4</v>
      </c>
      <c r="G8719" s="7">
        <v>0</v>
      </c>
      <c r="H8719" s="8">
        <f>+G8719*F8719</f>
        <v>0</v>
      </c>
    </row>
    <row r="8720" spans="1:8" ht="16.05" customHeight="1" x14ac:dyDescent="0.3">
      <c r="A8720" s="9" t="s">
        <v>29258</v>
      </c>
      <c r="B8720" s="9" t="s">
        <v>29635</v>
      </c>
      <c r="C8720" s="9" t="s">
        <v>19618</v>
      </c>
      <c r="D8720" s="9" t="s">
        <v>29635</v>
      </c>
      <c r="E8720" s="10">
        <v>1</v>
      </c>
      <c r="F8720" s="1">
        <v>3.68</v>
      </c>
      <c r="G8720" s="7">
        <v>0</v>
      </c>
      <c r="H8720" s="8">
        <f>+G8720*F8720</f>
        <v>0</v>
      </c>
    </row>
    <row r="8721" spans="1:8" ht="16.05" customHeight="1" x14ac:dyDescent="0.3">
      <c r="A8721" s="9" t="s">
        <v>5220</v>
      </c>
      <c r="B8721" s="9" t="s">
        <v>20928</v>
      </c>
      <c r="C8721" s="9" t="s">
        <v>19618</v>
      </c>
      <c r="D8721" s="9" t="s">
        <v>20928</v>
      </c>
      <c r="E8721" s="10">
        <v>1</v>
      </c>
      <c r="F8721" s="1">
        <v>8.8699999999999992</v>
      </c>
      <c r="G8721" s="7">
        <v>0</v>
      </c>
      <c r="H8721" s="8">
        <f>+G8721*F8721</f>
        <v>0</v>
      </c>
    </row>
    <row r="8722" spans="1:8" ht="16.05" customHeight="1" x14ac:dyDescent="0.3">
      <c r="A8722" s="9" t="s">
        <v>12270</v>
      </c>
      <c r="B8722" s="9" t="s">
        <v>20929</v>
      </c>
      <c r="C8722" s="9" t="s">
        <v>19618</v>
      </c>
      <c r="D8722" s="9" t="s">
        <v>20929</v>
      </c>
      <c r="E8722" s="10">
        <v>3</v>
      </c>
      <c r="F8722" s="1">
        <v>16.88</v>
      </c>
      <c r="G8722" s="7">
        <v>0</v>
      </c>
      <c r="H8722" s="8">
        <f>+G8722*F8722</f>
        <v>0</v>
      </c>
    </row>
    <row r="8723" spans="1:8" ht="16.05" customHeight="1" x14ac:dyDescent="0.3">
      <c r="A8723" s="9" t="s">
        <v>5221</v>
      </c>
      <c r="B8723" s="9" t="s">
        <v>20930</v>
      </c>
      <c r="C8723" s="9" t="s">
        <v>19618</v>
      </c>
      <c r="D8723" s="9" t="s">
        <v>20930</v>
      </c>
      <c r="E8723" s="10">
        <v>1</v>
      </c>
      <c r="F8723" s="1">
        <v>4.17</v>
      </c>
      <c r="G8723" s="7">
        <v>0</v>
      </c>
      <c r="H8723" s="8">
        <f>+G8723*F8723</f>
        <v>0</v>
      </c>
    </row>
    <row r="8724" spans="1:8" ht="16.05" customHeight="1" x14ac:dyDescent="0.3">
      <c r="A8724" s="9" t="s">
        <v>5222</v>
      </c>
      <c r="B8724" s="9" t="s">
        <v>20931</v>
      </c>
      <c r="C8724" s="9" t="s">
        <v>19618</v>
      </c>
      <c r="D8724" s="9" t="s">
        <v>20931</v>
      </c>
      <c r="E8724" s="10">
        <v>3</v>
      </c>
      <c r="F8724" s="1">
        <v>4.1100000000000003</v>
      </c>
      <c r="G8724" s="7">
        <v>0</v>
      </c>
      <c r="H8724" s="8">
        <f>+G8724*F8724</f>
        <v>0</v>
      </c>
    </row>
    <row r="8725" spans="1:8" ht="16.05" customHeight="1" x14ac:dyDescent="0.3">
      <c r="A8725" s="9" t="s">
        <v>13657</v>
      </c>
      <c r="B8725" s="9" t="s">
        <v>20932</v>
      </c>
      <c r="C8725" s="9" t="s">
        <v>19618</v>
      </c>
      <c r="D8725" s="9" t="s">
        <v>20932</v>
      </c>
      <c r="E8725" s="10">
        <v>1</v>
      </c>
      <c r="F8725" s="1">
        <v>14.59</v>
      </c>
      <c r="G8725" s="7">
        <v>0</v>
      </c>
      <c r="H8725" s="8">
        <f>+G8725*F8725</f>
        <v>0</v>
      </c>
    </row>
    <row r="8726" spans="1:8" ht="16.05" customHeight="1" x14ac:dyDescent="0.3">
      <c r="A8726" s="9" t="s">
        <v>28236</v>
      </c>
      <c r="B8726" s="9" t="s">
        <v>28687</v>
      </c>
      <c r="C8726" s="9" t="s">
        <v>19618</v>
      </c>
      <c r="D8726" s="9" t="s">
        <v>28687</v>
      </c>
      <c r="E8726" s="10">
        <v>1</v>
      </c>
      <c r="F8726" s="1">
        <v>11.23</v>
      </c>
      <c r="G8726" s="7">
        <v>0</v>
      </c>
      <c r="H8726" s="8">
        <f>+G8726*F8726</f>
        <v>0</v>
      </c>
    </row>
    <row r="8727" spans="1:8" ht="16.05" customHeight="1" x14ac:dyDescent="0.3">
      <c r="A8727" s="9" t="s">
        <v>5223</v>
      </c>
      <c r="B8727" s="9" t="s">
        <v>20933</v>
      </c>
      <c r="C8727" s="9" t="s">
        <v>19618</v>
      </c>
      <c r="D8727" s="9" t="s">
        <v>20933</v>
      </c>
      <c r="E8727" s="10">
        <v>1</v>
      </c>
      <c r="F8727" s="1">
        <v>10.23</v>
      </c>
      <c r="G8727" s="7">
        <v>0</v>
      </c>
      <c r="H8727" s="8">
        <f>+G8727*F8727</f>
        <v>0</v>
      </c>
    </row>
    <row r="8728" spans="1:8" ht="16.05" customHeight="1" x14ac:dyDescent="0.3">
      <c r="A8728" s="9" t="s">
        <v>34791</v>
      </c>
      <c r="B8728" s="9" t="s">
        <v>35345</v>
      </c>
      <c r="C8728" s="9" t="s">
        <v>19618</v>
      </c>
      <c r="D8728" s="9" t="s">
        <v>35345</v>
      </c>
      <c r="E8728" s="10">
        <v>1</v>
      </c>
      <c r="F8728" s="1">
        <v>13.95</v>
      </c>
      <c r="G8728" s="7">
        <v>0</v>
      </c>
      <c r="H8728" s="8">
        <f>+G8728*F8728</f>
        <v>0</v>
      </c>
    </row>
    <row r="8729" spans="1:8" ht="16.05" customHeight="1" x14ac:dyDescent="0.3">
      <c r="A8729" s="9" t="s">
        <v>5224</v>
      </c>
      <c r="B8729" s="9" t="s">
        <v>20934</v>
      </c>
      <c r="C8729" s="9" t="s">
        <v>19618</v>
      </c>
      <c r="D8729" s="9" t="s">
        <v>20934</v>
      </c>
      <c r="E8729" s="10">
        <v>1</v>
      </c>
      <c r="F8729" s="1">
        <v>29.37</v>
      </c>
      <c r="G8729" s="7">
        <v>0</v>
      </c>
      <c r="H8729" s="8">
        <f>+G8729*F8729</f>
        <v>0</v>
      </c>
    </row>
    <row r="8730" spans="1:8" ht="16.05" customHeight="1" x14ac:dyDescent="0.3">
      <c r="A8730" s="9" t="s">
        <v>11625</v>
      </c>
      <c r="B8730" s="9" t="s">
        <v>20935</v>
      </c>
      <c r="C8730" s="9" t="s">
        <v>19618</v>
      </c>
      <c r="D8730" s="9" t="s">
        <v>20935</v>
      </c>
      <c r="E8730" s="10">
        <v>3</v>
      </c>
      <c r="F8730" s="1">
        <v>10.31</v>
      </c>
      <c r="G8730" s="7">
        <v>0</v>
      </c>
      <c r="H8730" s="8">
        <f>+G8730*F8730</f>
        <v>0</v>
      </c>
    </row>
    <row r="8731" spans="1:8" ht="16.05" customHeight="1" x14ac:dyDescent="0.3">
      <c r="A8731" s="9" t="s">
        <v>13976</v>
      </c>
      <c r="B8731" s="9" t="s">
        <v>20936</v>
      </c>
      <c r="C8731" s="9" t="s">
        <v>19618</v>
      </c>
      <c r="D8731" s="9" t="s">
        <v>20936</v>
      </c>
      <c r="E8731" s="10">
        <v>2</v>
      </c>
      <c r="F8731" s="1">
        <v>14.43</v>
      </c>
      <c r="G8731" s="7">
        <v>0</v>
      </c>
      <c r="H8731" s="8">
        <f>+G8731*F8731</f>
        <v>0</v>
      </c>
    </row>
    <row r="8732" spans="1:8" ht="16.05" customHeight="1" x14ac:dyDescent="0.3">
      <c r="A8732" s="9" t="s">
        <v>13658</v>
      </c>
      <c r="B8732" s="9" t="s">
        <v>20937</v>
      </c>
      <c r="C8732" s="9" t="s">
        <v>19618</v>
      </c>
      <c r="D8732" s="9" t="s">
        <v>20937</v>
      </c>
      <c r="E8732" s="10">
        <v>2</v>
      </c>
      <c r="F8732" s="1">
        <v>10.33</v>
      </c>
      <c r="G8732" s="7">
        <v>0</v>
      </c>
      <c r="H8732" s="8">
        <f>+G8732*F8732</f>
        <v>0</v>
      </c>
    </row>
    <row r="8733" spans="1:8" ht="16.05" customHeight="1" x14ac:dyDescent="0.3">
      <c r="A8733" s="9" t="s">
        <v>5225</v>
      </c>
      <c r="B8733" s="9" t="s">
        <v>20938</v>
      </c>
      <c r="C8733" s="9" t="s">
        <v>19618</v>
      </c>
      <c r="D8733" s="9" t="s">
        <v>20938</v>
      </c>
      <c r="E8733" s="10">
        <v>2</v>
      </c>
      <c r="F8733" s="1">
        <v>3.49</v>
      </c>
      <c r="G8733" s="7">
        <v>0</v>
      </c>
      <c r="H8733" s="8">
        <f>+G8733*F8733</f>
        <v>0</v>
      </c>
    </row>
    <row r="8734" spans="1:8" ht="16.05" customHeight="1" x14ac:dyDescent="0.3">
      <c r="A8734" s="9" t="s">
        <v>5226</v>
      </c>
      <c r="B8734" s="9" t="s">
        <v>20939</v>
      </c>
      <c r="C8734" s="9" t="s">
        <v>19618</v>
      </c>
      <c r="D8734" s="9" t="s">
        <v>20939</v>
      </c>
      <c r="E8734" s="10">
        <v>1</v>
      </c>
      <c r="F8734" s="1">
        <v>8.11</v>
      </c>
      <c r="G8734" s="7">
        <v>0</v>
      </c>
      <c r="H8734" s="8">
        <f>+G8734*F8734</f>
        <v>0</v>
      </c>
    </row>
    <row r="8735" spans="1:8" ht="16.05" customHeight="1" x14ac:dyDescent="0.3">
      <c r="A8735" s="9" t="s">
        <v>5227</v>
      </c>
      <c r="B8735" s="9" t="s">
        <v>20940</v>
      </c>
      <c r="C8735" s="9" t="s">
        <v>19618</v>
      </c>
      <c r="D8735" s="9" t="s">
        <v>20940</v>
      </c>
      <c r="E8735" s="10">
        <v>2</v>
      </c>
      <c r="F8735" s="1">
        <v>2.79</v>
      </c>
      <c r="G8735" s="7">
        <v>0</v>
      </c>
      <c r="H8735" s="8">
        <f>+G8735*F8735</f>
        <v>0</v>
      </c>
    </row>
    <row r="8736" spans="1:8" ht="16.05" customHeight="1" x14ac:dyDescent="0.3">
      <c r="A8736" s="9" t="s">
        <v>13166</v>
      </c>
      <c r="B8736" s="9" t="s">
        <v>20941</v>
      </c>
      <c r="C8736" s="9" t="s">
        <v>19618</v>
      </c>
      <c r="D8736" s="9" t="s">
        <v>20941</v>
      </c>
      <c r="E8736" s="10">
        <v>2</v>
      </c>
      <c r="F8736" s="1">
        <v>14.95</v>
      </c>
      <c r="G8736" s="7">
        <v>0</v>
      </c>
      <c r="H8736" s="8">
        <f>+G8736*F8736</f>
        <v>0</v>
      </c>
    </row>
    <row r="8737" spans="1:8" ht="16.05" customHeight="1" x14ac:dyDescent="0.3">
      <c r="A8737" s="9" t="s">
        <v>5228</v>
      </c>
      <c r="B8737" s="9" t="s">
        <v>20942</v>
      </c>
      <c r="C8737" s="9" t="s">
        <v>19618</v>
      </c>
      <c r="D8737" s="9" t="s">
        <v>20942</v>
      </c>
      <c r="E8737" s="10">
        <v>1</v>
      </c>
      <c r="F8737" s="1">
        <v>4.07</v>
      </c>
      <c r="G8737" s="7">
        <v>0</v>
      </c>
      <c r="H8737" s="8">
        <f>+G8737*F8737</f>
        <v>0</v>
      </c>
    </row>
    <row r="8738" spans="1:8" ht="16.05" customHeight="1" x14ac:dyDescent="0.3">
      <c r="A8738" s="9" t="s">
        <v>28237</v>
      </c>
      <c r="B8738" s="9" t="s">
        <v>28688</v>
      </c>
      <c r="C8738" s="9" t="s">
        <v>19618</v>
      </c>
      <c r="D8738" s="9" t="s">
        <v>28688</v>
      </c>
      <c r="E8738" s="10">
        <v>3</v>
      </c>
      <c r="F8738" s="1">
        <v>15.36</v>
      </c>
      <c r="G8738" s="7">
        <v>0</v>
      </c>
      <c r="H8738" s="8">
        <f>+G8738*F8738</f>
        <v>0</v>
      </c>
    </row>
    <row r="8739" spans="1:8" ht="16.05" customHeight="1" x14ac:dyDescent="0.3">
      <c r="A8739" s="9" t="s">
        <v>5229</v>
      </c>
      <c r="B8739" s="9" t="s">
        <v>20943</v>
      </c>
      <c r="C8739" s="9" t="s">
        <v>19618</v>
      </c>
      <c r="D8739" s="9" t="s">
        <v>20943</v>
      </c>
      <c r="E8739" s="10">
        <v>3</v>
      </c>
      <c r="F8739" s="1">
        <v>4.24</v>
      </c>
      <c r="G8739" s="7">
        <v>0</v>
      </c>
      <c r="H8739" s="8">
        <f>+G8739*F8739</f>
        <v>0</v>
      </c>
    </row>
    <row r="8740" spans="1:8" ht="16.05" customHeight="1" x14ac:dyDescent="0.3">
      <c r="A8740" s="9" t="s">
        <v>5230</v>
      </c>
      <c r="B8740" s="9" t="s">
        <v>20944</v>
      </c>
      <c r="C8740" s="9" t="s">
        <v>19618</v>
      </c>
      <c r="D8740" s="9" t="s">
        <v>20944</v>
      </c>
      <c r="E8740" s="10">
        <v>3</v>
      </c>
      <c r="F8740" s="1">
        <v>3.16</v>
      </c>
      <c r="G8740" s="7">
        <v>0</v>
      </c>
      <c r="H8740" s="8">
        <f>+G8740*F8740</f>
        <v>0</v>
      </c>
    </row>
    <row r="8741" spans="1:8" ht="16.05" customHeight="1" x14ac:dyDescent="0.3">
      <c r="A8741" s="9" t="s">
        <v>5231</v>
      </c>
      <c r="B8741" s="9" t="s">
        <v>20945</v>
      </c>
      <c r="C8741" s="9" t="s">
        <v>19618</v>
      </c>
      <c r="D8741" s="9" t="s">
        <v>20945</v>
      </c>
      <c r="E8741" s="10">
        <v>1</v>
      </c>
      <c r="F8741" s="1">
        <v>3.49</v>
      </c>
      <c r="G8741" s="7">
        <v>0</v>
      </c>
      <c r="H8741" s="8">
        <f>+G8741*F8741</f>
        <v>0</v>
      </c>
    </row>
    <row r="8742" spans="1:8" ht="16.05" customHeight="1" x14ac:dyDescent="0.3">
      <c r="A8742" s="9" t="s">
        <v>5232</v>
      </c>
      <c r="B8742" s="9" t="s">
        <v>20946</v>
      </c>
      <c r="C8742" s="9" t="s">
        <v>19618</v>
      </c>
      <c r="D8742" s="9" t="s">
        <v>20946</v>
      </c>
      <c r="E8742" s="10">
        <v>2</v>
      </c>
      <c r="F8742" s="1">
        <v>11.33</v>
      </c>
      <c r="G8742" s="7">
        <v>0</v>
      </c>
      <c r="H8742" s="8">
        <f>+G8742*F8742</f>
        <v>0</v>
      </c>
    </row>
    <row r="8743" spans="1:8" ht="16.05" customHeight="1" x14ac:dyDescent="0.3">
      <c r="A8743" s="9" t="s">
        <v>34792</v>
      </c>
      <c r="B8743" s="9" t="s">
        <v>35346</v>
      </c>
      <c r="C8743" s="9" t="s">
        <v>19618</v>
      </c>
      <c r="D8743" s="9" t="s">
        <v>35346</v>
      </c>
      <c r="E8743" s="10">
        <v>1</v>
      </c>
      <c r="F8743" s="1">
        <v>17.59</v>
      </c>
      <c r="G8743" s="7">
        <v>0</v>
      </c>
      <c r="H8743" s="8">
        <f>+G8743*F8743</f>
        <v>0</v>
      </c>
    </row>
    <row r="8744" spans="1:8" ht="16.05" customHeight="1" x14ac:dyDescent="0.3">
      <c r="A8744" s="9" t="s">
        <v>5233</v>
      </c>
      <c r="B8744" s="9" t="s">
        <v>20947</v>
      </c>
      <c r="C8744" s="9" t="s">
        <v>19618</v>
      </c>
      <c r="D8744" s="9" t="s">
        <v>20947</v>
      </c>
      <c r="E8744" s="10">
        <v>2</v>
      </c>
      <c r="F8744" s="1">
        <v>3.23</v>
      </c>
      <c r="G8744" s="7">
        <v>0</v>
      </c>
      <c r="H8744" s="8">
        <f>+G8744*F8744</f>
        <v>0</v>
      </c>
    </row>
    <row r="8745" spans="1:8" ht="16.05" customHeight="1" x14ac:dyDescent="0.3">
      <c r="A8745" s="9" t="s">
        <v>5234</v>
      </c>
      <c r="B8745" s="9" t="s">
        <v>20948</v>
      </c>
      <c r="C8745" s="9" t="s">
        <v>19618</v>
      </c>
      <c r="D8745" s="9" t="s">
        <v>20948</v>
      </c>
      <c r="E8745" s="10">
        <v>1</v>
      </c>
      <c r="F8745" s="1">
        <v>4.76</v>
      </c>
      <c r="G8745" s="7">
        <v>0</v>
      </c>
      <c r="H8745" s="8">
        <f>+G8745*F8745</f>
        <v>0</v>
      </c>
    </row>
    <row r="8746" spans="1:8" ht="16.05" customHeight="1" x14ac:dyDescent="0.3">
      <c r="A8746" s="9" t="s">
        <v>11626</v>
      </c>
      <c r="B8746" s="9" t="s">
        <v>20949</v>
      </c>
      <c r="C8746" s="9" t="s">
        <v>19618</v>
      </c>
      <c r="D8746" s="9" t="s">
        <v>20949</v>
      </c>
      <c r="E8746" s="10">
        <v>2</v>
      </c>
      <c r="F8746" s="1">
        <v>10.050000000000001</v>
      </c>
      <c r="G8746" s="7">
        <v>0</v>
      </c>
      <c r="H8746" s="8">
        <f>+G8746*F8746</f>
        <v>0</v>
      </c>
    </row>
    <row r="8747" spans="1:8" ht="16.05" customHeight="1" x14ac:dyDescent="0.3">
      <c r="A8747" s="9" t="s">
        <v>5235</v>
      </c>
      <c r="B8747" s="9" t="s">
        <v>20950</v>
      </c>
      <c r="C8747" s="9" t="s">
        <v>19618</v>
      </c>
      <c r="D8747" s="9" t="s">
        <v>20950</v>
      </c>
      <c r="E8747" s="10">
        <v>3</v>
      </c>
      <c r="F8747" s="1">
        <v>2.81</v>
      </c>
      <c r="G8747" s="7">
        <v>0</v>
      </c>
      <c r="H8747" s="8">
        <f>+G8747*F8747</f>
        <v>0</v>
      </c>
    </row>
    <row r="8748" spans="1:8" ht="16.05" customHeight="1" x14ac:dyDescent="0.3">
      <c r="A8748" s="9" t="s">
        <v>5236</v>
      </c>
      <c r="B8748" s="9" t="s">
        <v>20951</v>
      </c>
      <c r="C8748" s="9" t="s">
        <v>19618</v>
      </c>
      <c r="D8748" s="9" t="s">
        <v>20951</v>
      </c>
      <c r="E8748" s="10">
        <v>1</v>
      </c>
      <c r="F8748" s="1">
        <v>16.59</v>
      </c>
      <c r="G8748" s="7">
        <v>0</v>
      </c>
      <c r="H8748" s="8">
        <f>+G8748*F8748</f>
        <v>0</v>
      </c>
    </row>
    <row r="8749" spans="1:8" ht="16.05" customHeight="1" x14ac:dyDescent="0.3">
      <c r="A8749" s="9" t="s">
        <v>38021</v>
      </c>
      <c r="B8749" s="9" t="s">
        <v>38864</v>
      </c>
      <c r="C8749" s="9" t="s">
        <v>19618</v>
      </c>
      <c r="D8749" s="9" t="s">
        <v>38864</v>
      </c>
      <c r="E8749" s="10">
        <v>1</v>
      </c>
      <c r="F8749" s="1">
        <v>9.68</v>
      </c>
      <c r="G8749" s="7">
        <v>0</v>
      </c>
      <c r="H8749" s="8">
        <f>+G8749*F8749</f>
        <v>0</v>
      </c>
    </row>
    <row r="8750" spans="1:8" ht="16.05" customHeight="1" x14ac:dyDescent="0.3">
      <c r="A8750" s="9" t="s">
        <v>5237</v>
      </c>
      <c r="B8750" s="9" t="s">
        <v>20952</v>
      </c>
      <c r="C8750" s="9" t="s">
        <v>19618</v>
      </c>
      <c r="D8750" s="9" t="s">
        <v>20952</v>
      </c>
      <c r="E8750" s="10">
        <v>3</v>
      </c>
      <c r="F8750" s="1">
        <v>38.43</v>
      </c>
      <c r="G8750" s="7">
        <v>0</v>
      </c>
      <c r="H8750" s="8">
        <f>+G8750*F8750</f>
        <v>0</v>
      </c>
    </row>
    <row r="8751" spans="1:8" ht="16.05" customHeight="1" x14ac:dyDescent="0.3">
      <c r="A8751" s="9" t="s">
        <v>5238</v>
      </c>
      <c r="B8751" s="9" t="s">
        <v>20953</v>
      </c>
      <c r="C8751" s="9" t="s">
        <v>19618</v>
      </c>
      <c r="D8751" s="9" t="s">
        <v>20953</v>
      </c>
      <c r="E8751" s="10">
        <v>2</v>
      </c>
      <c r="F8751" s="1">
        <v>13.8</v>
      </c>
      <c r="G8751" s="7">
        <v>0</v>
      </c>
      <c r="H8751" s="8">
        <f>+G8751*F8751</f>
        <v>0</v>
      </c>
    </row>
    <row r="8752" spans="1:8" ht="16.05" customHeight="1" x14ac:dyDescent="0.3">
      <c r="A8752" s="9" t="s">
        <v>34793</v>
      </c>
      <c r="B8752" s="9" t="s">
        <v>35347</v>
      </c>
      <c r="C8752" s="9" t="s">
        <v>19618</v>
      </c>
      <c r="D8752" s="9" t="s">
        <v>35347</v>
      </c>
      <c r="E8752" s="10">
        <v>1</v>
      </c>
      <c r="F8752" s="1">
        <v>14.37</v>
      </c>
      <c r="G8752" s="7">
        <v>0</v>
      </c>
      <c r="H8752" s="8">
        <f>+G8752*F8752</f>
        <v>0</v>
      </c>
    </row>
    <row r="8753" spans="1:8" ht="16.05" customHeight="1" x14ac:dyDescent="0.3">
      <c r="A8753" s="9" t="s">
        <v>5239</v>
      </c>
      <c r="B8753" s="9" t="s">
        <v>20954</v>
      </c>
      <c r="C8753" s="9" t="s">
        <v>19618</v>
      </c>
      <c r="D8753" s="9" t="s">
        <v>20954</v>
      </c>
      <c r="E8753" s="10">
        <v>1</v>
      </c>
      <c r="F8753" s="1">
        <v>7.92</v>
      </c>
      <c r="G8753" s="7">
        <v>0</v>
      </c>
      <c r="H8753" s="8">
        <f>+G8753*F8753</f>
        <v>0</v>
      </c>
    </row>
    <row r="8754" spans="1:8" ht="16.05" customHeight="1" x14ac:dyDescent="0.3">
      <c r="A8754" s="9" t="s">
        <v>5240</v>
      </c>
      <c r="B8754" s="9" t="s">
        <v>20955</v>
      </c>
      <c r="C8754" s="9" t="s">
        <v>19618</v>
      </c>
      <c r="D8754" s="9" t="s">
        <v>20955</v>
      </c>
      <c r="E8754" s="10">
        <v>1</v>
      </c>
      <c r="F8754" s="1">
        <v>33.93</v>
      </c>
      <c r="G8754" s="7">
        <v>0</v>
      </c>
      <c r="H8754" s="8">
        <f>+G8754*F8754</f>
        <v>0</v>
      </c>
    </row>
    <row r="8755" spans="1:8" ht="16.05" customHeight="1" x14ac:dyDescent="0.3">
      <c r="A8755" s="9" t="s">
        <v>5241</v>
      </c>
      <c r="B8755" s="9" t="s">
        <v>20956</v>
      </c>
      <c r="C8755" s="9" t="s">
        <v>19618</v>
      </c>
      <c r="D8755" s="9" t="s">
        <v>20956</v>
      </c>
      <c r="E8755" s="10">
        <v>1</v>
      </c>
      <c r="F8755" s="1">
        <v>12.71</v>
      </c>
      <c r="G8755" s="7">
        <v>0</v>
      </c>
      <c r="H8755" s="8">
        <f>+G8755*F8755</f>
        <v>0</v>
      </c>
    </row>
    <row r="8756" spans="1:8" ht="16.05" customHeight="1" x14ac:dyDescent="0.3">
      <c r="A8756" s="9" t="s">
        <v>5242</v>
      </c>
      <c r="B8756" s="9" t="s">
        <v>20957</v>
      </c>
      <c r="C8756" s="9" t="s">
        <v>19618</v>
      </c>
      <c r="D8756" s="9" t="s">
        <v>20957</v>
      </c>
      <c r="E8756" s="10">
        <v>1</v>
      </c>
      <c r="F8756" s="1">
        <v>13.52</v>
      </c>
      <c r="G8756" s="7">
        <v>0</v>
      </c>
      <c r="H8756" s="8">
        <f>+G8756*F8756</f>
        <v>0</v>
      </c>
    </row>
    <row r="8757" spans="1:8" ht="16.05" customHeight="1" x14ac:dyDescent="0.3">
      <c r="A8757" s="9" t="s">
        <v>34794</v>
      </c>
      <c r="B8757" s="9" t="s">
        <v>35348</v>
      </c>
      <c r="C8757" s="9" t="s">
        <v>19618</v>
      </c>
      <c r="D8757" s="9" t="s">
        <v>35348</v>
      </c>
      <c r="E8757" s="10">
        <v>1</v>
      </c>
      <c r="F8757" s="1">
        <v>22.03</v>
      </c>
      <c r="G8757" s="7">
        <v>0</v>
      </c>
      <c r="H8757" s="8">
        <f>+G8757*F8757</f>
        <v>0</v>
      </c>
    </row>
    <row r="8758" spans="1:8" ht="16.05" customHeight="1" x14ac:dyDescent="0.3">
      <c r="A8758" s="9" t="s">
        <v>5243</v>
      </c>
      <c r="B8758" s="9" t="s">
        <v>20958</v>
      </c>
      <c r="C8758" s="9" t="s">
        <v>19618</v>
      </c>
      <c r="D8758" s="9" t="s">
        <v>20958</v>
      </c>
      <c r="E8758" s="10">
        <v>2</v>
      </c>
      <c r="F8758" s="1">
        <v>22.65</v>
      </c>
      <c r="G8758" s="7">
        <v>0</v>
      </c>
      <c r="H8758" s="8">
        <f>+G8758*F8758</f>
        <v>0</v>
      </c>
    </row>
    <row r="8759" spans="1:8" ht="16.05" customHeight="1" x14ac:dyDescent="0.3">
      <c r="A8759" s="9" t="s">
        <v>13167</v>
      </c>
      <c r="B8759" s="9" t="s">
        <v>20959</v>
      </c>
      <c r="C8759" s="9" t="s">
        <v>19618</v>
      </c>
      <c r="D8759" s="9" t="s">
        <v>20959</v>
      </c>
      <c r="E8759" s="10">
        <v>2</v>
      </c>
      <c r="F8759" s="1">
        <v>10.47</v>
      </c>
      <c r="G8759" s="7">
        <v>0</v>
      </c>
      <c r="H8759" s="8">
        <f>+G8759*F8759</f>
        <v>0</v>
      </c>
    </row>
    <row r="8760" spans="1:8" ht="16.05" customHeight="1" x14ac:dyDescent="0.3">
      <c r="A8760" s="9" t="s">
        <v>5244</v>
      </c>
      <c r="B8760" s="9" t="s">
        <v>20960</v>
      </c>
      <c r="C8760" s="9" t="s">
        <v>19618</v>
      </c>
      <c r="D8760" s="9" t="s">
        <v>20960</v>
      </c>
      <c r="E8760" s="10">
        <v>1</v>
      </c>
      <c r="F8760" s="1">
        <v>14.32</v>
      </c>
      <c r="G8760" s="7">
        <v>0</v>
      </c>
      <c r="H8760" s="8">
        <f>+G8760*F8760</f>
        <v>0</v>
      </c>
    </row>
    <row r="8761" spans="1:8" ht="16.05" customHeight="1" x14ac:dyDescent="0.3">
      <c r="A8761" s="9" t="s">
        <v>34795</v>
      </c>
      <c r="B8761" s="9" t="s">
        <v>35349</v>
      </c>
      <c r="C8761" s="9" t="s">
        <v>19618</v>
      </c>
      <c r="D8761" s="9" t="s">
        <v>35349</v>
      </c>
      <c r="E8761" s="10">
        <v>1</v>
      </c>
      <c r="F8761" s="1">
        <v>14.35</v>
      </c>
      <c r="G8761" s="7">
        <v>0</v>
      </c>
      <c r="H8761" s="8">
        <f>+G8761*F8761</f>
        <v>0</v>
      </c>
    </row>
    <row r="8762" spans="1:8" ht="16.05" customHeight="1" x14ac:dyDescent="0.3">
      <c r="A8762" s="9" t="s">
        <v>5245</v>
      </c>
      <c r="B8762" s="9" t="s">
        <v>20961</v>
      </c>
      <c r="C8762" s="9" t="s">
        <v>19618</v>
      </c>
      <c r="D8762" s="9" t="s">
        <v>20961</v>
      </c>
      <c r="E8762" s="10">
        <v>1</v>
      </c>
      <c r="F8762" s="1">
        <v>8.17</v>
      </c>
      <c r="G8762" s="7">
        <v>0</v>
      </c>
      <c r="H8762" s="8">
        <f>+G8762*F8762</f>
        <v>0</v>
      </c>
    </row>
    <row r="8763" spans="1:8" ht="16.05" customHeight="1" x14ac:dyDescent="0.3">
      <c r="A8763" s="9" t="s">
        <v>13168</v>
      </c>
      <c r="B8763" s="9" t="s">
        <v>20962</v>
      </c>
      <c r="C8763" s="9" t="s">
        <v>19618</v>
      </c>
      <c r="D8763" s="9" t="s">
        <v>20962</v>
      </c>
      <c r="E8763" s="10">
        <v>1</v>
      </c>
      <c r="F8763" s="1">
        <v>32.67</v>
      </c>
      <c r="G8763" s="7">
        <v>0</v>
      </c>
      <c r="H8763" s="8">
        <f>+G8763*F8763</f>
        <v>0</v>
      </c>
    </row>
    <row r="8764" spans="1:8" ht="16.05" customHeight="1" x14ac:dyDescent="0.3">
      <c r="A8764" s="9" t="s">
        <v>34796</v>
      </c>
      <c r="B8764" s="9" t="s">
        <v>35350</v>
      </c>
      <c r="C8764" s="9" t="s">
        <v>19618</v>
      </c>
      <c r="D8764" s="9" t="s">
        <v>35350</v>
      </c>
      <c r="E8764" s="10">
        <v>2</v>
      </c>
      <c r="F8764" s="1">
        <v>4.57</v>
      </c>
      <c r="G8764" s="7">
        <v>0</v>
      </c>
      <c r="H8764" s="8">
        <f>+G8764*F8764</f>
        <v>0</v>
      </c>
    </row>
    <row r="8765" spans="1:8" ht="16.05" customHeight="1" x14ac:dyDescent="0.3">
      <c r="A8765" s="9" t="s">
        <v>5246</v>
      </c>
      <c r="B8765" s="9" t="s">
        <v>20963</v>
      </c>
      <c r="C8765" s="9" t="s">
        <v>19618</v>
      </c>
      <c r="D8765" s="9" t="s">
        <v>20963</v>
      </c>
      <c r="E8765" s="10">
        <v>1</v>
      </c>
      <c r="F8765" s="1">
        <v>7.64</v>
      </c>
      <c r="G8765" s="7">
        <v>0</v>
      </c>
      <c r="H8765" s="8">
        <f>+G8765*F8765</f>
        <v>0</v>
      </c>
    </row>
    <row r="8766" spans="1:8" ht="16.05" customHeight="1" x14ac:dyDescent="0.3">
      <c r="A8766" s="9" t="s">
        <v>5247</v>
      </c>
      <c r="B8766" s="9" t="s">
        <v>20964</v>
      </c>
      <c r="C8766" s="9" t="s">
        <v>19618</v>
      </c>
      <c r="D8766" s="9" t="s">
        <v>20964</v>
      </c>
      <c r="E8766" s="10">
        <v>1</v>
      </c>
      <c r="F8766" s="1">
        <v>3.23</v>
      </c>
      <c r="G8766" s="7">
        <v>0</v>
      </c>
      <c r="H8766" s="8">
        <f>+G8766*F8766</f>
        <v>0</v>
      </c>
    </row>
    <row r="8767" spans="1:8" ht="16.05" customHeight="1" x14ac:dyDescent="0.3">
      <c r="A8767" s="9" t="s">
        <v>5248</v>
      </c>
      <c r="B8767" s="9" t="s">
        <v>20965</v>
      </c>
      <c r="C8767" s="9" t="s">
        <v>19618</v>
      </c>
      <c r="D8767" s="9" t="s">
        <v>20965</v>
      </c>
      <c r="E8767" s="10">
        <v>1</v>
      </c>
      <c r="F8767" s="1">
        <v>12.65</v>
      </c>
      <c r="G8767" s="7">
        <v>0</v>
      </c>
      <c r="H8767" s="8">
        <f>+G8767*F8767</f>
        <v>0</v>
      </c>
    </row>
    <row r="8768" spans="1:8" ht="16.05" customHeight="1" x14ac:dyDescent="0.3">
      <c r="A8768" s="9" t="s">
        <v>11627</v>
      </c>
      <c r="B8768" s="9" t="s">
        <v>20966</v>
      </c>
      <c r="C8768" s="9" t="s">
        <v>19618</v>
      </c>
      <c r="D8768" s="9" t="s">
        <v>20966</v>
      </c>
      <c r="E8768" s="10">
        <v>1</v>
      </c>
      <c r="F8768" s="1">
        <v>4.3600000000000003</v>
      </c>
      <c r="G8768" s="7">
        <v>0</v>
      </c>
      <c r="H8768" s="8">
        <f>+G8768*F8768</f>
        <v>0</v>
      </c>
    </row>
    <row r="8769" spans="1:8" ht="16.05" customHeight="1" x14ac:dyDescent="0.3">
      <c r="A8769" s="9" t="s">
        <v>5249</v>
      </c>
      <c r="B8769" s="9" t="s">
        <v>20967</v>
      </c>
      <c r="C8769" s="9" t="s">
        <v>19618</v>
      </c>
      <c r="D8769" s="9" t="s">
        <v>20967</v>
      </c>
      <c r="E8769" s="10">
        <v>1</v>
      </c>
      <c r="F8769" s="1">
        <v>13.44</v>
      </c>
      <c r="G8769" s="7">
        <v>0</v>
      </c>
      <c r="H8769" s="8">
        <f>+G8769*F8769</f>
        <v>0</v>
      </c>
    </row>
    <row r="8770" spans="1:8" ht="16.05" customHeight="1" x14ac:dyDescent="0.3">
      <c r="A8770" s="9" t="s">
        <v>13169</v>
      </c>
      <c r="B8770" s="9" t="s">
        <v>20968</v>
      </c>
      <c r="C8770" s="9" t="s">
        <v>19618</v>
      </c>
      <c r="D8770" s="9" t="s">
        <v>20968</v>
      </c>
      <c r="E8770" s="10">
        <v>1</v>
      </c>
      <c r="F8770" s="1">
        <v>13.35</v>
      </c>
      <c r="G8770" s="7">
        <v>0</v>
      </c>
      <c r="H8770" s="8">
        <f>+G8770*F8770</f>
        <v>0</v>
      </c>
    </row>
    <row r="8771" spans="1:8" ht="16.05" customHeight="1" x14ac:dyDescent="0.3">
      <c r="A8771" s="9" t="s">
        <v>34797</v>
      </c>
      <c r="B8771" s="9" t="s">
        <v>35351</v>
      </c>
      <c r="C8771" s="9" t="s">
        <v>19618</v>
      </c>
      <c r="D8771" s="9" t="s">
        <v>35351</v>
      </c>
      <c r="E8771" s="10">
        <v>1</v>
      </c>
      <c r="F8771" s="1">
        <v>7.65</v>
      </c>
      <c r="G8771" s="7">
        <v>0</v>
      </c>
      <c r="H8771" s="8">
        <f>+G8771*F8771</f>
        <v>0</v>
      </c>
    </row>
    <row r="8772" spans="1:8" ht="16.05" customHeight="1" x14ac:dyDescent="0.3">
      <c r="A8772" s="9" t="s">
        <v>5250</v>
      </c>
      <c r="B8772" s="9" t="s">
        <v>20969</v>
      </c>
      <c r="C8772" s="9" t="s">
        <v>19618</v>
      </c>
      <c r="D8772" s="9" t="s">
        <v>20969</v>
      </c>
      <c r="E8772" s="10">
        <v>1</v>
      </c>
      <c r="F8772" s="1">
        <v>5.48</v>
      </c>
      <c r="G8772" s="7">
        <v>0</v>
      </c>
      <c r="H8772" s="8">
        <f>+G8772*F8772</f>
        <v>0</v>
      </c>
    </row>
    <row r="8773" spans="1:8" ht="16.05" customHeight="1" x14ac:dyDescent="0.3">
      <c r="A8773" s="9" t="s">
        <v>5251</v>
      </c>
      <c r="B8773" s="9" t="s">
        <v>20970</v>
      </c>
      <c r="C8773" s="9" t="s">
        <v>19618</v>
      </c>
      <c r="D8773" s="9" t="s">
        <v>20970</v>
      </c>
      <c r="E8773" s="10">
        <v>1</v>
      </c>
      <c r="F8773" s="1">
        <v>15.96</v>
      </c>
      <c r="G8773" s="7">
        <v>0</v>
      </c>
      <c r="H8773" s="8">
        <f>+G8773*F8773</f>
        <v>0</v>
      </c>
    </row>
    <row r="8774" spans="1:8" ht="16.05" customHeight="1" x14ac:dyDescent="0.3">
      <c r="A8774" s="9" t="s">
        <v>5252</v>
      </c>
      <c r="B8774" s="9" t="s">
        <v>20971</v>
      </c>
      <c r="C8774" s="9" t="s">
        <v>19618</v>
      </c>
      <c r="D8774" s="9" t="s">
        <v>20971</v>
      </c>
      <c r="E8774" s="10">
        <v>1</v>
      </c>
      <c r="F8774" s="1">
        <v>40.61</v>
      </c>
      <c r="G8774" s="7">
        <v>0</v>
      </c>
      <c r="H8774" s="8">
        <f>+G8774*F8774</f>
        <v>0</v>
      </c>
    </row>
    <row r="8775" spans="1:8" ht="16.05" customHeight="1" x14ac:dyDescent="0.3">
      <c r="A8775" s="9" t="s">
        <v>5253</v>
      </c>
      <c r="B8775" s="9" t="s">
        <v>20972</v>
      </c>
      <c r="C8775" s="9" t="s">
        <v>19618</v>
      </c>
      <c r="D8775" s="9" t="s">
        <v>20972</v>
      </c>
      <c r="E8775" s="10">
        <v>1</v>
      </c>
      <c r="F8775" s="1">
        <v>18.37</v>
      </c>
      <c r="G8775" s="7">
        <v>0</v>
      </c>
      <c r="H8775" s="8">
        <f>+G8775*F8775</f>
        <v>0</v>
      </c>
    </row>
    <row r="8776" spans="1:8" ht="16.05" customHeight="1" x14ac:dyDescent="0.3">
      <c r="A8776" s="9" t="s">
        <v>13170</v>
      </c>
      <c r="B8776" s="9" t="s">
        <v>20973</v>
      </c>
      <c r="C8776" s="9" t="s">
        <v>19618</v>
      </c>
      <c r="D8776" s="9" t="s">
        <v>20973</v>
      </c>
      <c r="E8776" s="10">
        <v>2</v>
      </c>
      <c r="F8776" s="1">
        <v>12.67</v>
      </c>
      <c r="G8776" s="7">
        <v>0</v>
      </c>
      <c r="H8776" s="8">
        <f>+G8776*F8776</f>
        <v>0</v>
      </c>
    </row>
    <row r="8777" spans="1:8" ht="16.05" customHeight="1" x14ac:dyDescent="0.3">
      <c r="A8777" s="9" t="s">
        <v>5254</v>
      </c>
      <c r="B8777" s="9" t="s">
        <v>20974</v>
      </c>
      <c r="C8777" s="9" t="s">
        <v>19618</v>
      </c>
      <c r="D8777" s="9" t="s">
        <v>20974</v>
      </c>
      <c r="E8777" s="10">
        <v>1</v>
      </c>
      <c r="F8777" s="1">
        <v>4.03</v>
      </c>
      <c r="G8777" s="7">
        <v>0</v>
      </c>
      <c r="H8777" s="8">
        <f>+G8777*F8777</f>
        <v>0</v>
      </c>
    </row>
    <row r="8778" spans="1:8" ht="16.05" customHeight="1" x14ac:dyDescent="0.3">
      <c r="A8778" s="9" t="s">
        <v>5255</v>
      </c>
      <c r="B8778" s="9" t="s">
        <v>20975</v>
      </c>
      <c r="C8778" s="9" t="s">
        <v>19618</v>
      </c>
      <c r="D8778" s="9" t="s">
        <v>20975</v>
      </c>
      <c r="E8778" s="10">
        <v>2</v>
      </c>
      <c r="F8778" s="1">
        <v>16.55</v>
      </c>
      <c r="G8778" s="7">
        <v>0</v>
      </c>
      <c r="H8778" s="8">
        <f>+G8778*F8778</f>
        <v>0</v>
      </c>
    </row>
    <row r="8779" spans="1:8" ht="16.05" customHeight="1" x14ac:dyDescent="0.3">
      <c r="A8779" s="9" t="s">
        <v>38022</v>
      </c>
      <c r="B8779" s="9" t="s">
        <v>38865</v>
      </c>
      <c r="C8779" s="9" t="s">
        <v>19618</v>
      </c>
      <c r="D8779" s="9" t="s">
        <v>38865</v>
      </c>
      <c r="E8779" s="10">
        <v>1</v>
      </c>
      <c r="F8779" s="1">
        <v>10.76</v>
      </c>
      <c r="G8779" s="7">
        <v>0</v>
      </c>
      <c r="H8779" s="8">
        <f>+G8779*F8779</f>
        <v>0</v>
      </c>
    </row>
    <row r="8780" spans="1:8" ht="16.05" customHeight="1" x14ac:dyDescent="0.3">
      <c r="A8780" s="9" t="s">
        <v>5256</v>
      </c>
      <c r="B8780" s="9" t="s">
        <v>20976</v>
      </c>
      <c r="C8780" s="9" t="s">
        <v>19618</v>
      </c>
      <c r="D8780" s="9" t="s">
        <v>20976</v>
      </c>
      <c r="E8780" s="10">
        <v>1</v>
      </c>
      <c r="F8780" s="1">
        <v>22.57</v>
      </c>
      <c r="G8780" s="7">
        <v>0</v>
      </c>
      <c r="H8780" s="8">
        <f>+G8780*F8780</f>
        <v>0</v>
      </c>
    </row>
    <row r="8781" spans="1:8" ht="16.05" customHeight="1" x14ac:dyDescent="0.3">
      <c r="A8781" s="9" t="s">
        <v>5257</v>
      </c>
      <c r="B8781" s="9" t="s">
        <v>20977</v>
      </c>
      <c r="C8781" s="9" t="s">
        <v>19618</v>
      </c>
      <c r="D8781" s="9" t="s">
        <v>20977</v>
      </c>
      <c r="E8781" s="10">
        <v>1</v>
      </c>
      <c r="F8781" s="1">
        <v>7.92</v>
      </c>
      <c r="G8781" s="7">
        <v>0</v>
      </c>
      <c r="H8781" s="8">
        <f>+G8781*F8781</f>
        <v>0</v>
      </c>
    </row>
    <row r="8782" spans="1:8" ht="16.05" customHeight="1" x14ac:dyDescent="0.3">
      <c r="A8782" s="9" t="s">
        <v>5258</v>
      </c>
      <c r="B8782" s="9" t="s">
        <v>20978</v>
      </c>
      <c r="C8782" s="9" t="s">
        <v>19618</v>
      </c>
      <c r="D8782" s="9" t="s">
        <v>20978</v>
      </c>
      <c r="E8782" s="10">
        <v>1</v>
      </c>
      <c r="F8782" s="1">
        <v>3.24</v>
      </c>
      <c r="G8782" s="7">
        <v>0</v>
      </c>
      <c r="H8782" s="8">
        <f>+G8782*F8782</f>
        <v>0</v>
      </c>
    </row>
    <row r="8783" spans="1:8" ht="16.05" customHeight="1" x14ac:dyDescent="0.3">
      <c r="A8783" s="9" t="s">
        <v>5259</v>
      </c>
      <c r="B8783" s="9" t="s">
        <v>20979</v>
      </c>
      <c r="C8783" s="9" t="s">
        <v>19618</v>
      </c>
      <c r="D8783" s="9" t="s">
        <v>20979</v>
      </c>
      <c r="E8783" s="10">
        <v>1</v>
      </c>
      <c r="F8783" s="1">
        <v>4.16</v>
      </c>
      <c r="G8783" s="7">
        <v>0</v>
      </c>
      <c r="H8783" s="8">
        <f>+G8783*F8783</f>
        <v>0</v>
      </c>
    </row>
    <row r="8784" spans="1:8" ht="16.05" customHeight="1" x14ac:dyDescent="0.3">
      <c r="A8784" s="9" t="s">
        <v>5260</v>
      </c>
      <c r="B8784" s="9" t="s">
        <v>20980</v>
      </c>
      <c r="C8784" s="9" t="s">
        <v>19618</v>
      </c>
      <c r="D8784" s="9" t="s">
        <v>20980</v>
      </c>
      <c r="E8784" s="10">
        <v>1</v>
      </c>
      <c r="F8784" s="1">
        <v>6.23</v>
      </c>
      <c r="G8784" s="7">
        <v>0</v>
      </c>
      <c r="H8784" s="8">
        <f>+G8784*F8784</f>
        <v>0</v>
      </c>
    </row>
    <row r="8785" spans="1:8" ht="16.05" customHeight="1" x14ac:dyDescent="0.3">
      <c r="A8785" s="9" t="s">
        <v>5261</v>
      </c>
      <c r="B8785" s="9" t="s">
        <v>20981</v>
      </c>
      <c r="C8785" s="9" t="s">
        <v>19618</v>
      </c>
      <c r="D8785" s="9" t="s">
        <v>20981</v>
      </c>
      <c r="E8785" s="10">
        <v>1</v>
      </c>
      <c r="F8785" s="1">
        <v>16.239999999999998</v>
      </c>
      <c r="G8785" s="7">
        <v>0</v>
      </c>
      <c r="H8785" s="8">
        <f>+G8785*F8785</f>
        <v>0</v>
      </c>
    </row>
    <row r="8786" spans="1:8" ht="16.05" customHeight="1" x14ac:dyDescent="0.3">
      <c r="A8786" s="9" t="s">
        <v>5262</v>
      </c>
      <c r="B8786" s="9" t="s">
        <v>20982</v>
      </c>
      <c r="C8786" s="9" t="s">
        <v>19618</v>
      </c>
      <c r="D8786" s="9" t="s">
        <v>20982</v>
      </c>
      <c r="E8786" s="10">
        <v>1</v>
      </c>
      <c r="F8786" s="1">
        <v>15.68</v>
      </c>
      <c r="G8786" s="7">
        <v>0</v>
      </c>
      <c r="H8786" s="8">
        <f>+G8786*F8786</f>
        <v>0</v>
      </c>
    </row>
    <row r="8787" spans="1:8" ht="16.05" customHeight="1" x14ac:dyDescent="0.3">
      <c r="A8787" s="9" t="s">
        <v>5263</v>
      </c>
      <c r="B8787" s="9" t="s">
        <v>20983</v>
      </c>
      <c r="C8787" s="9" t="s">
        <v>19618</v>
      </c>
      <c r="D8787" s="9" t="s">
        <v>20983</v>
      </c>
      <c r="E8787" s="10">
        <v>1</v>
      </c>
      <c r="F8787" s="1">
        <v>15.79</v>
      </c>
      <c r="G8787" s="7">
        <v>0</v>
      </c>
      <c r="H8787" s="8">
        <f>+G8787*F8787</f>
        <v>0</v>
      </c>
    </row>
    <row r="8788" spans="1:8" ht="16.05" customHeight="1" x14ac:dyDescent="0.3">
      <c r="A8788" s="9" t="s">
        <v>5264</v>
      </c>
      <c r="B8788" s="9" t="s">
        <v>20984</v>
      </c>
      <c r="C8788" s="9" t="s">
        <v>19618</v>
      </c>
      <c r="D8788" s="9" t="s">
        <v>20984</v>
      </c>
      <c r="E8788" s="10">
        <v>1</v>
      </c>
      <c r="F8788" s="1">
        <v>9.8800000000000008</v>
      </c>
      <c r="G8788" s="7">
        <v>0</v>
      </c>
      <c r="H8788" s="8">
        <f>+G8788*F8788</f>
        <v>0</v>
      </c>
    </row>
    <row r="8789" spans="1:8" ht="16.05" customHeight="1" x14ac:dyDescent="0.3">
      <c r="A8789" s="9" t="s">
        <v>5265</v>
      </c>
      <c r="B8789" s="9" t="s">
        <v>20985</v>
      </c>
      <c r="C8789" s="9" t="s">
        <v>19618</v>
      </c>
      <c r="D8789" s="9" t="s">
        <v>20985</v>
      </c>
      <c r="E8789" s="10">
        <v>1</v>
      </c>
      <c r="F8789" s="1">
        <v>19.16</v>
      </c>
      <c r="G8789" s="7">
        <v>0</v>
      </c>
      <c r="H8789" s="8">
        <f>+G8789*F8789</f>
        <v>0</v>
      </c>
    </row>
    <row r="8790" spans="1:8" ht="16.05" customHeight="1" x14ac:dyDescent="0.3">
      <c r="A8790" s="9" t="s">
        <v>13171</v>
      </c>
      <c r="B8790" s="9" t="s">
        <v>20986</v>
      </c>
      <c r="C8790" s="9" t="s">
        <v>19618</v>
      </c>
      <c r="D8790" s="9" t="s">
        <v>20986</v>
      </c>
      <c r="E8790" s="10">
        <v>1</v>
      </c>
      <c r="F8790" s="1">
        <v>14.47</v>
      </c>
      <c r="G8790" s="7">
        <v>0</v>
      </c>
      <c r="H8790" s="8">
        <f>+G8790*F8790</f>
        <v>0</v>
      </c>
    </row>
    <row r="8791" spans="1:8" ht="16.05" customHeight="1" x14ac:dyDescent="0.3">
      <c r="A8791" s="9" t="s">
        <v>5266</v>
      </c>
      <c r="B8791" s="9" t="s">
        <v>20987</v>
      </c>
      <c r="C8791" s="9" t="s">
        <v>19618</v>
      </c>
      <c r="D8791" s="9" t="s">
        <v>20987</v>
      </c>
      <c r="E8791" s="10">
        <v>1</v>
      </c>
      <c r="F8791" s="1">
        <v>4.3099999999999996</v>
      </c>
      <c r="G8791" s="7">
        <v>0</v>
      </c>
      <c r="H8791" s="8">
        <f>+G8791*F8791</f>
        <v>0</v>
      </c>
    </row>
    <row r="8792" spans="1:8" ht="16.05" customHeight="1" x14ac:dyDescent="0.3">
      <c r="A8792" s="9" t="s">
        <v>5267</v>
      </c>
      <c r="B8792" s="9" t="s">
        <v>20988</v>
      </c>
      <c r="C8792" s="9" t="s">
        <v>19618</v>
      </c>
      <c r="D8792" s="9" t="s">
        <v>20988</v>
      </c>
      <c r="E8792" s="10">
        <v>1</v>
      </c>
      <c r="F8792" s="1">
        <v>4.93</v>
      </c>
      <c r="G8792" s="7">
        <v>0</v>
      </c>
      <c r="H8792" s="8">
        <f>+G8792*F8792</f>
        <v>0</v>
      </c>
    </row>
    <row r="8793" spans="1:8" ht="16.05" customHeight="1" x14ac:dyDescent="0.3">
      <c r="A8793" s="9" t="s">
        <v>5268</v>
      </c>
      <c r="B8793" s="9" t="s">
        <v>20989</v>
      </c>
      <c r="C8793" s="9" t="s">
        <v>19618</v>
      </c>
      <c r="D8793" s="9" t="s">
        <v>20989</v>
      </c>
      <c r="E8793" s="10">
        <v>1</v>
      </c>
      <c r="F8793" s="1">
        <v>14.45</v>
      </c>
      <c r="G8793" s="7">
        <v>0</v>
      </c>
      <c r="H8793" s="8">
        <f>+G8793*F8793</f>
        <v>0</v>
      </c>
    </row>
    <row r="8794" spans="1:8" ht="16.05" customHeight="1" x14ac:dyDescent="0.3">
      <c r="A8794" s="9" t="s">
        <v>5269</v>
      </c>
      <c r="B8794" s="9" t="s">
        <v>20990</v>
      </c>
      <c r="C8794" s="9" t="s">
        <v>19618</v>
      </c>
      <c r="D8794" s="9" t="s">
        <v>20990</v>
      </c>
      <c r="E8794" s="10">
        <v>1</v>
      </c>
      <c r="F8794" s="1">
        <v>12.69</v>
      </c>
      <c r="G8794" s="7">
        <v>0</v>
      </c>
      <c r="H8794" s="8">
        <f>+G8794*F8794</f>
        <v>0</v>
      </c>
    </row>
    <row r="8795" spans="1:8" ht="16.05" customHeight="1" x14ac:dyDescent="0.3">
      <c r="A8795" s="9" t="s">
        <v>5270</v>
      </c>
      <c r="B8795" s="9" t="s">
        <v>20991</v>
      </c>
      <c r="C8795" s="9" t="s">
        <v>19618</v>
      </c>
      <c r="D8795" s="9" t="s">
        <v>20991</v>
      </c>
      <c r="E8795" s="10">
        <v>3</v>
      </c>
      <c r="F8795" s="1">
        <v>13.76</v>
      </c>
      <c r="G8795" s="7">
        <v>0</v>
      </c>
      <c r="H8795" s="8">
        <f>+G8795*F8795</f>
        <v>0</v>
      </c>
    </row>
    <row r="8796" spans="1:8" ht="16.05" customHeight="1" x14ac:dyDescent="0.3">
      <c r="A8796" s="9" t="s">
        <v>28238</v>
      </c>
      <c r="B8796" s="9" t="s">
        <v>28689</v>
      </c>
      <c r="C8796" s="9" t="s">
        <v>19618</v>
      </c>
      <c r="D8796" s="9" t="s">
        <v>28689</v>
      </c>
      <c r="E8796" s="10">
        <v>6</v>
      </c>
      <c r="F8796" s="1">
        <v>21.55</v>
      </c>
      <c r="G8796" s="7">
        <v>0</v>
      </c>
      <c r="H8796" s="8">
        <f>+G8796*F8796</f>
        <v>0</v>
      </c>
    </row>
    <row r="8797" spans="1:8" ht="16.05" customHeight="1" x14ac:dyDescent="0.3">
      <c r="A8797" s="9" t="s">
        <v>38023</v>
      </c>
      <c r="B8797" s="9" t="s">
        <v>38866</v>
      </c>
      <c r="C8797" s="9" t="s">
        <v>19618</v>
      </c>
      <c r="D8797" s="9" t="s">
        <v>38866</v>
      </c>
      <c r="E8797" s="10">
        <v>1</v>
      </c>
      <c r="F8797" s="1">
        <v>13.33</v>
      </c>
      <c r="G8797" s="7">
        <v>0</v>
      </c>
      <c r="H8797" s="8">
        <f>+G8797*F8797</f>
        <v>0</v>
      </c>
    </row>
    <row r="8798" spans="1:8" ht="16.05" customHeight="1" x14ac:dyDescent="0.3">
      <c r="A8798" s="9" t="s">
        <v>5271</v>
      </c>
      <c r="B8798" s="9" t="s">
        <v>20992</v>
      </c>
      <c r="C8798" s="9" t="s">
        <v>19618</v>
      </c>
      <c r="D8798" s="9" t="s">
        <v>20992</v>
      </c>
      <c r="E8798" s="10">
        <v>1</v>
      </c>
      <c r="F8798" s="1">
        <v>20</v>
      </c>
      <c r="G8798" s="7">
        <v>0</v>
      </c>
      <c r="H8798" s="8">
        <f>+G8798*F8798</f>
        <v>0</v>
      </c>
    </row>
    <row r="8799" spans="1:8" ht="16.05" customHeight="1" x14ac:dyDescent="0.3">
      <c r="A8799" s="9" t="s">
        <v>5272</v>
      </c>
      <c r="B8799" s="9" t="s">
        <v>20993</v>
      </c>
      <c r="C8799" s="9" t="s">
        <v>19618</v>
      </c>
      <c r="D8799" s="9" t="s">
        <v>20993</v>
      </c>
      <c r="E8799" s="10">
        <v>4</v>
      </c>
      <c r="F8799" s="1">
        <v>16.920000000000002</v>
      </c>
      <c r="G8799" s="7">
        <v>0</v>
      </c>
      <c r="H8799" s="8">
        <f>+G8799*F8799</f>
        <v>0</v>
      </c>
    </row>
    <row r="8800" spans="1:8" ht="16.05" customHeight="1" x14ac:dyDescent="0.3">
      <c r="A8800" s="9" t="s">
        <v>12271</v>
      </c>
      <c r="B8800" s="9" t="s">
        <v>20994</v>
      </c>
      <c r="C8800" s="9" t="s">
        <v>19618</v>
      </c>
      <c r="D8800" s="9" t="s">
        <v>20994</v>
      </c>
      <c r="E8800" s="10">
        <v>1</v>
      </c>
      <c r="F8800" s="1">
        <v>14.55</v>
      </c>
      <c r="G8800" s="7">
        <v>0</v>
      </c>
      <c r="H8800" s="8">
        <f>+G8800*F8800</f>
        <v>0</v>
      </c>
    </row>
    <row r="8801" spans="1:8" ht="16.05" customHeight="1" x14ac:dyDescent="0.3">
      <c r="A8801" s="9" t="s">
        <v>11628</v>
      </c>
      <c r="B8801" s="9" t="s">
        <v>20995</v>
      </c>
      <c r="C8801" s="9" t="s">
        <v>19618</v>
      </c>
      <c r="D8801" s="9" t="s">
        <v>20995</v>
      </c>
      <c r="E8801" s="10">
        <v>1</v>
      </c>
      <c r="F8801" s="1">
        <v>20.16</v>
      </c>
      <c r="G8801" s="7">
        <v>0</v>
      </c>
      <c r="H8801" s="8">
        <f>+G8801*F8801</f>
        <v>0</v>
      </c>
    </row>
    <row r="8802" spans="1:8" ht="16.05" customHeight="1" x14ac:dyDescent="0.3">
      <c r="A8802" s="9" t="s">
        <v>5273</v>
      </c>
      <c r="B8802" s="9" t="s">
        <v>20996</v>
      </c>
      <c r="C8802" s="9" t="s">
        <v>19618</v>
      </c>
      <c r="D8802" s="9" t="s">
        <v>20996</v>
      </c>
      <c r="E8802" s="10">
        <v>1</v>
      </c>
      <c r="F8802" s="1">
        <v>18.2</v>
      </c>
      <c r="G8802" s="7">
        <v>0</v>
      </c>
      <c r="H8802" s="8">
        <f>+G8802*F8802</f>
        <v>0</v>
      </c>
    </row>
    <row r="8803" spans="1:8" ht="16.05" customHeight="1" x14ac:dyDescent="0.3">
      <c r="A8803" s="9" t="s">
        <v>5274</v>
      </c>
      <c r="B8803" s="9" t="s">
        <v>20997</v>
      </c>
      <c r="C8803" s="9" t="s">
        <v>19618</v>
      </c>
      <c r="D8803" s="9" t="s">
        <v>20997</v>
      </c>
      <c r="E8803" s="10">
        <v>2</v>
      </c>
      <c r="F8803" s="1">
        <v>20.76</v>
      </c>
      <c r="G8803" s="7">
        <v>0</v>
      </c>
      <c r="H8803" s="8">
        <f>+G8803*F8803</f>
        <v>0</v>
      </c>
    </row>
    <row r="8804" spans="1:8" ht="16.05" customHeight="1" x14ac:dyDescent="0.3">
      <c r="A8804" s="9" t="s">
        <v>5275</v>
      </c>
      <c r="B8804" s="9" t="s">
        <v>20998</v>
      </c>
      <c r="C8804" s="9" t="s">
        <v>19618</v>
      </c>
      <c r="D8804" s="9" t="s">
        <v>20998</v>
      </c>
      <c r="E8804" s="10">
        <v>1</v>
      </c>
      <c r="F8804" s="1">
        <v>28.87</v>
      </c>
      <c r="G8804" s="7">
        <v>0</v>
      </c>
      <c r="H8804" s="8">
        <f>+G8804*F8804</f>
        <v>0</v>
      </c>
    </row>
    <row r="8805" spans="1:8" ht="16.05" customHeight="1" x14ac:dyDescent="0.3">
      <c r="A8805" s="9" t="s">
        <v>5276</v>
      </c>
      <c r="B8805" s="9" t="s">
        <v>20999</v>
      </c>
      <c r="C8805" s="9" t="s">
        <v>19618</v>
      </c>
      <c r="D8805" s="9" t="s">
        <v>20999</v>
      </c>
      <c r="E8805" s="10">
        <v>1</v>
      </c>
      <c r="F8805" s="1">
        <v>20.329999999999998</v>
      </c>
      <c r="G8805" s="7">
        <v>0</v>
      </c>
      <c r="H8805" s="8">
        <f>+G8805*F8805</f>
        <v>0</v>
      </c>
    </row>
    <row r="8806" spans="1:8" ht="16.05" customHeight="1" x14ac:dyDescent="0.3">
      <c r="A8806" s="9" t="s">
        <v>5277</v>
      </c>
      <c r="B8806" s="9" t="s">
        <v>21000</v>
      </c>
      <c r="C8806" s="9" t="s">
        <v>19618</v>
      </c>
      <c r="D8806" s="9" t="s">
        <v>21000</v>
      </c>
      <c r="E8806" s="10">
        <v>1</v>
      </c>
      <c r="F8806" s="1">
        <v>19.07</v>
      </c>
      <c r="G8806" s="7">
        <v>0</v>
      </c>
      <c r="H8806" s="8">
        <f>+G8806*F8806</f>
        <v>0</v>
      </c>
    </row>
    <row r="8807" spans="1:8" ht="16.05" customHeight="1" x14ac:dyDescent="0.3">
      <c r="A8807" s="9" t="s">
        <v>11629</v>
      </c>
      <c r="B8807" s="9" t="s">
        <v>21001</v>
      </c>
      <c r="C8807" s="9" t="s">
        <v>19618</v>
      </c>
      <c r="D8807" s="9" t="s">
        <v>21001</v>
      </c>
      <c r="E8807" s="10">
        <v>2</v>
      </c>
      <c r="F8807" s="1">
        <v>13.23</v>
      </c>
      <c r="G8807" s="7">
        <v>0</v>
      </c>
      <c r="H8807" s="8">
        <f>+G8807*F8807</f>
        <v>0</v>
      </c>
    </row>
    <row r="8808" spans="1:8" ht="16.05" customHeight="1" x14ac:dyDescent="0.3">
      <c r="A8808" s="9" t="s">
        <v>5278</v>
      </c>
      <c r="B8808" s="9" t="s">
        <v>21002</v>
      </c>
      <c r="C8808" s="9" t="s">
        <v>19618</v>
      </c>
      <c r="D8808" s="9" t="s">
        <v>21002</v>
      </c>
      <c r="E8808" s="10">
        <v>2</v>
      </c>
      <c r="F8808" s="1">
        <v>21.23</v>
      </c>
      <c r="G8808" s="7">
        <v>0</v>
      </c>
      <c r="H8808" s="8">
        <f>+G8808*F8808</f>
        <v>0</v>
      </c>
    </row>
    <row r="8809" spans="1:8" ht="16.05" customHeight="1" x14ac:dyDescent="0.3">
      <c r="A8809" s="9" t="s">
        <v>34798</v>
      </c>
      <c r="B8809" s="9" t="s">
        <v>35352</v>
      </c>
      <c r="C8809" s="9" t="s">
        <v>19618</v>
      </c>
      <c r="D8809" s="9" t="s">
        <v>35352</v>
      </c>
      <c r="E8809" s="10">
        <v>1</v>
      </c>
      <c r="F8809" s="1">
        <v>33.880000000000003</v>
      </c>
      <c r="G8809" s="7">
        <v>0</v>
      </c>
      <c r="H8809" s="8">
        <f>+G8809*F8809</f>
        <v>0</v>
      </c>
    </row>
    <row r="8810" spans="1:8" ht="16.05" customHeight="1" x14ac:dyDescent="0.3">
      <c r="A8810" s="9" t="s">
        <v>5279</v>
      </c>
      <c r="B8810" s="9" t="s">
        <v>21003</v>
      </c>
      <c r="C8810" s="9" t="s">
        <v>19618</v>
      </c>
      <c r="D8810" s="9" t="s">
        <v>21003</v>
      </c>
      <c r="E8810" s="10">
        <v>1</v>
      </c>
      <c r="F8810" s="1">
        <v>20.77</v>
      </c>
      <c r="G8810" s="7">
        <v>0</v>
      </c>
      <c r="H8810" s="8">
        <f>+G8810*F8810</f>
        <v>0</v>
      </c>
    </row>
    <row r="8811" spans="1:8" ht="16.05" customHeight="1" x14ac:dyDescent="0.3">
      <c r="A8811" s="9" t="s">
        <v>38024</v>
      </c>
      <c r="B8811" s="9" t="s">
        <v>38867</v>
      </c>
      <c r="C8811" s="9" t="s">
        <v>19618</v>
      </c>
      <c r="D8811" s="9" t="s">
        <v>38867</v>
      </c>
      <c r="E8811" s="10">
        <v>1</v>
      </c>
      <c r="F8811" s="1">
        <v>33.79</v>
      </c>
      <c r="G8811" s="7">
        <v>0</v>
      </c>
      <c r="H8811" s="8">
        <f>+G8811*F8811</f>
        <v>0</v>
      </c>
    </row>
    <row r="8812" spans="1:8" ht="16.05" customHeight="1" x14ac:dyDescent="0.3">
      <c r="A8812" s="9" t="s">
        <v>13172</v>
      </c>
      <c r="B8812" s="9" t="s">
        <v>21004</v>
      </c>
      <c r="C8812" s="9" t="s">
        <v>19618</v>
      </c>
      <c r="D8812" s="9" t="s">
        <v>21004</v>
      </c>
      <c r="E8812" s="10">
        <v>1</v>
      </c>
      <c r="F8812" s="1">
        <v>25.17</v>
      </c>
      <c r="G8812" s="7">
        <v>0</v>
      </c>
      <c r="H8812" s="8">
        <f>+G8812*F8812</f>
        <v>0</v>
      </c>
    </row>
    <row r="8813" spans="1:8" ht="16.05" customHeight="1" x14ac:dyDescent="0.3">
      <c r="A8813" s="9" t="s">
        <v>5280</v>
      </c>
      <c r="B8813" s="9" t="s">
        <v>21005</v>
      </c>
      <c r="C8813" s="9" t="s">
        <v>19618</v>
      </c>
      <c r="D8813" s="9" t="s">
        <v>21005</v>
      </c>
      <c r="E8813" s="10">
        <v>1</v>
      </c>
      <c r="F8813" s="1">
        <v>18.53</v>
      </c>
      <c r="G8813" s="7">
        <v>0</v>
      </c>
      <c r="H8813" s="8">
        <f>+G8813*F8813</f>
        <v>0</v>
      </c>
    </row>
    <row r="8814" spans="1:8" ht="16.05" customHeight="1" x14ac:dyDescent="0.3">
      <c r="A8814" s="9" t="s">
        <v>5281</v>
      </c>
      <c r="B8814" s="9" t="s">
        <v>21006</v>
      </c>
      <c r="C8814" s="9" t="s">
        <v>19618</v>
      </c>
      <c r="D8814" s="9" t="s">
        <v>21006</v>
      </c>
      <c r="E8814" s="10">
        <v>2</v>
      </c>
      <c r="F8814" s="1">
        <v>20.32</v>
      </c>
      <c r="G8814" s="7">
        <v>0</v>
      </c>
      <c r="H8814" s="8">
        <f>+G8814*F8814</f>
        <v>0</v>
      </c>
    </row>
    <row r="8815" spans="1:8" ht="16.05" customHeight="1" x14ac:dyDescent="0.3">
      <c r="A8815" s="9" t="s">
        <v>34799</v>
      </c>
      <c r="B8815" s="9" t="s">
        <v>35353</v>
      </c>
      <c r="C8815" s="9" t="s">
        <v>19618</v>
      </c>
      <c r="D8815" s="9" t="s">
        <v>35353</v>
      </c>
      <c r="E8815" s="10">
        <v>1</v>
      </c>
      <c r="F8815" s="1">
        <v>28.64</v>
      </c>
      <c r="G8815" s="7">
        <v>0</v>
      </c>
      <c r="H8815" s="8">
        <f>+G8815*F8815</f>
        <v>0</v>
      </c>
    </row>
    <row r="8816" spans="1:8" ht="16.05" customHeight="1" x14ac:dyDescent="0.3">
      <c r="A8816" s="9" t="s">
        <v>34800</v>
      </c>
      <c r="B8816" s="9" t="s">
        <v>35354</v>
      </c>
      <c r="C8816" s="9" t="s">
        <v>19618</v>
      </c>
      <c r="D8816" s="9" t="s">
        <v>35354</v>
      </c>
      <c r="E8816" s="10">
        <v>1</v>
      </c>
      <c r="F8816" s="1">
        <v>36.92</v>
      </c>
      <c r="G8816" s="7">
        <v>0</v>
      </c>
      <c r="H8816" s="8">
        <f>+G8816*F8816</f>
        <v>0</v>
      </c>
    </row>
    <row r="8817" spans="1:8" ht="16.05" customHeight="1" x14ac:dyDescent="0.3">
      <c r="A8817" s="9" t="s">
        <v>34801</v>
      </c>
      <c r="B8817" s="9" t="s">
        <v>35355</v>
      </c>
      <c r="C8817" s="9" t="s">
        <v>19618</v>
      </c>
      <c r="D8817" s="9" t="s">
        <v>35355</v>
      </c>
      <c r="E8817" s="10">
        <v>1</v>
      </c>
      <c r="F8817" s="1">
        <v>78.56</v>
      </c>
      <c r="G8817" s="7">
        <v>0</v>
      </c>
      <c r="H8817" s="8">
        <f>+G8817*F8817</f>
        <v>0</v>
      </c>
    </row>
    <row r="8818" spans="1:8" ht="16.05" customHeight="1" x14ac:dyDescent="0.3">
      <c r="A8818" s="9" t="s">
        <v>34802</v>
      </c>
      <c r="B8818" s="9" t="s">
        <v>35356</v>
      </c>
      <c r="C8818" s="9" t="s">
        <v>19618</v>
      </c>
      <c r="D8818" s="9" t="s">
        <v>35356</v>
      </c>
      <c r="E8818" s="10">
        <v>1</v>
      </c>
      <c r="F8818" s="1">
        <v>38.200000000000003</v>
      </c>
      <c r="G8818" s="7">
        <v>0</v>
      </c>
      <c r="H8818" s="8">
        <f>+G8818*F8818</f>
        <v>0</v>
      </c>
    </row>
    <row r="8819" spans="1:8" ht="16.05" customHeight="1" x14ac:dyDescent="0.3">
      <c r="A8819" s="9" t="s">
        <v>34803</v>
      </c>
      <c r="B8819" s="9" t="s">
        <v>35357</v>
      </c>
      <c r="C8819" s="9" t="s">
        <v>19618</v>
      </c>
      <c r="D8819" s="9" t="s">
        <v>35357</v>
      </c>
      <c r="E8819" s="10">
        <v>1</v>
      </c>
      <c r="F8819" s="1">
        <v>160.21</v>
      </c>
      <c r="G8819" s="7">
        <v>0</v>
      </c>
      <c r="H8819" s="8">
        <f>+G8819*F8819</f>
        <v>0</v>
      </c>
    </row>
    <row r="8820" spans="1:8" ht="16.05" customHeight="1" x14ac:dyDescent="0.3">
      <c r="A8820" s="9" t="s">
        <v>13659</v>
      </c>
      <c r="B8820" s="9" t="s">
        <v>21007</v>
      </c>
      <c r="C8820" s="9" t="s">
        <v>19618</v>
      </c>
      <c r="D8820" s="9" t="s">
        <v>21007</v>
      </c>
      <c r="E8820" s="10">
        <v>2</v>
      </c>
      <c r="F8820" s="1">
        <v>1.92</v>
      </c>
      <c r="G8820" s="7">
        <v>0</v>
      </c>
      <c r="H8820" s="8">
        <f>+G8820*F8820</f>
        <v>0</v>
      </c>
    </row>
    <row r="8821" spans="1:8" ht="16.05" customHeight="1" x14ac:dyDescent="0.3">
      <c r="A8821" s="9" t="s">
        <v>5282</v>
      </c>
      <c r="B8821" s="9" t="s">
        <v>21008</v>
      </c>
      <c r="C8821" s="9" t="s">
        <v>19618</v>
      </c>
      <c r="D8821" s="9" t="s">
        <v>21008</v>
      </c>
      <c r="E8821" s="10">
        <v>1</v>
      </c>
      <c r="F8821" s="1">
        <v>2.0299999999999998</v>
      </c>
      <c r="G8821" s="7">
        <v>0</v>
      </c>
      <c r="H8821" s="8">
        <f>+G8821*F8821</f>
        <v>0</v>
      </c>
    </row>
    <row r="8822" spans="1:8" ht="16.05" customHeight="1" x14ac:dyDescent="0.3">
      <c r="A8822" s="9" t="s">
        <v>5283</v>
      </c>
      <c r="B8822" s="9" t="s">
        <v>21009</v>
      </c>
      <c r="C8822" s="9" t="s">
        <v>19618</v>
      </c>
      <c r="D8822" s="9" t="s">
        <v>21009</v>
      </c>
      <c r="E8822" s="10">
        <v>7</v>
      </c>
      <c r="F8822" s="1">
        <v>1.79</v>
      </c>
      <c r="G8822" s="7">
        <v>0</v>
      </c>
      <c r="H8822" s="8">
        <f>+G8822*F8822</f>
        <v>0</v>
      </c>
    </row>
    <row r="8823" spans="1:8" ht="16.05" customHeight="1" x14ac:dyDescent="0.3">
      <c r="A8823" s="9" t="s">
        <v>5284</v>
      </c>
      <c r="B8823" s="9" t="s">
        <v>21010</v>
      </c>
      <c r="C8823" s="9" t="s">
        <v>19618</v>
      </c>
      <c r="D8823" s="9" t="s">
        <v>21010</v>
      </c>
      <c r="E8823" s="10">
        <v>1</v>
      </c>
      <c r="F8823" s="1">
        <v>2.5299999999999998</v>
      </c>
      <c r="G8823" s="7">
        <v>0</v>
      </c>
      <c r="H8823" s="8">
        <f>+G8823*F8823</f>
        <v>0</v>
      </c>
    </row>
    <row r="8824" spans="1:8" ht="16.05" customHeight="1" x14ac:dyDescent="0.3">
      <c r="A8824" s="9" t="s">
        <v>5285</v>
      </c>
      <c r="B8824" s="9" t="s">
        <v>21011</v>
      </c>
      <c r="C8824" s="9" t="s">
        <v>19618</v>
      </c>
      <c r="D8824" s="9" t="s">
        <v>21011</v>
      </c>
      <c r="E8824" s="10">
        <v>1</v>
      </c>
      <c r="F8824" s="1">
        <v>8.25</v>
      </c>
      <c r="G8824" s="7">
        <v>0</v>
      </c>
      <c r="H8824" s="8">
        <f>+G8824*F8824</f>
        <v>0</v>
      </c>
    </row>
    <row r="8825" spans="1:8" ht="16.05" customHeight="1" x14ac:dyDescent="0.3">
      <c r="A8825" s="9" t="s">
        <v>12272</v>
      </c>
      <c r="B8825" s="9" t="s">
        <v>21012</v>
      </c>
      <c r="C8825" s="9" t="s">
        <v>19618</v>
      </c>
      <c r="D8825" s="9" t="s">
        <v>21012</v>
      </c>
      <c r="E8825" s="10">
        <v>1</v>
      </c>
      <c r="F8825" s="1">
        <v>5.73</v>
      </c>
      <c r="G8825" s="7">
        <v>0</v>
      </c>
      <c r="H8825" s="8">
        <f>+G8825*F8825</f>
        <v>0</v>
      </c>
    </row>
    <row r="8826" spans="1:8" ht="16.05" customHeight="1" x14ac:dyDescent="0.3">
      <c r="A8826" s="9" t="s">
        <v>30833</v>
      </c>
      <c r="B8826" s="9" t="s">
        <v>31364</v>
      </c>
      <c r="C8826" s="9" t="s">
        <v>19618</v>
      </c>
      <c r="D8826" s="9" t="s">
        <v>31364</v>
      </c>
      <c r="E8826" s="10">
        <v>1</v>
      </c>
      <c r="F8826" s="1">
        <v>51.41</v>
      </c>
      <c r="G8826" s="7">
        <v>0</v>
      </c>
      <c r="H8826" s="8">
        <f>+G8826*F8826</f>
        <v>0</v>
      </c>
    </row>
    <row r="8827" spans="1:8" ht="16.05" customHeight="1" x14ac:dyDescent="0.3">
      <c r="A8827" s="9" t="s">
        <v>5286</v>
      </c>
      <c r="B8827" s="9" t="s">
        <v>21013</v>
      </c>
      <c r="C8827" s="9" t="s">
        <v>19618</v>
      </c>
      <c r="D8827" s="9" t="s">
        <v>21013</v>
      </c>
      <c r="E8827" s="10">
        <v>1</v>
      </c>
      <c r="F8827" s="1">
        <v>26</v>
      </c>
      <c r="G8827" s="7">
        <v>0</v>
      </c>
      <c r="H8827" s="8">
        <f>+G8827*F8827</f>
        <v>0</v>
      </c>
    </row>
    <row r="8828" spans="1:8" ht="16.05" customHeight="1" x14ac:dyDescent="0.3">
      <c r="A8828" s="9" t="s">
        <v>5287</v>
      </c>
      <c r="B8828" s="9" t="s">
        <v>21014</v>
      </c>
      <c r="C8828" s="9" t="s">
        <v>19618</v>
      </c>
      <c r="D8828" s="9" t="s">
        <v>21014</v>
      </c>
      <c r="E8828" s="10">
        <v>1</v>
      </c>
      <c r="F8828" s="1">
        <v>5.01</v>
      </c>
      <c r="G8828" s="7">
        <v>0</v>
      </c>
      <c r="H8828" s="8">
        <f>+G8828*F8828</f>
        <v>0</v>
      </c>
    </row>
    <row r="8829" spans="1:8" ht="16.05" customHeight="1" x14ac:dyDescent="0.3">
      <c r="A8829" s="9" t="s">
        <v>30834</v>
      </c>
      <c r="B8829" s="9" t="s">
        <v>31365</v>
      </c>
      <c r="C8829" s="9" t="s">
        <v>19618</v>
      </c>
      <c r="D8829" s="9" t="s">
        <v>31365</v>
      </c>
      <c r="E8829" s="10">
        <v>1</v>
      </c>
      <c r="F8829" s="1">
        <v>5.51</v>
      </c>
      <c r="G8829" s="7">
        <v>0</v>
      </c>
      <c r="H8829" s="8">
        <f>+G8829*F8829</f>
        <v>0</v>
      </c>
    </row>
    <row r="8830" spans="1:8" ht="16.05" customHeight="1" x14ac:dyDescent="0.3">
      <c r="A8830" s="9" t="s">
        <v>11630</v>
      </c>
      <c r="B8830" s="9" t="s">
        <v>21015</v>
      </c>
      <c r="C8830" s="9" t="s">
        <v>19618</v>
      </c>
      <c r="D8830" s="9" t="s">
        <v>21015</v>
      </c>
      <c r="E8830" s="10">
        <v>1</v>
      </c>
      <c r="F8830" s="1">
        <v>27.6</v>
      </c>
      <c r="G8830" s="7">
        <v>0</v>
      </c>
      <c r="H8830" s="8">
        <f>+G8830*F8830</f>
        <v>0</v>
      </c>
    </row>
    <row r="8831" spans="1:8" ht="16.05" customHeight="1" x14ac:dyDescent="0.3">
      <c r="A8831" s="9" t="s">
        <v>12912</v>
      </c>
      <c r="B8831" s="9" t="s">
        <v>21016</v>
      </c>
      <c r="C8831" s="9" t="s">
        <v>19618</v>
      </c>
      <c r="D8831" s="9" t="s">
        <v>21016</v>
      </c>
      <c r="E8831" s="10">
        <v>4</v>
      </c>
      <c r="F8831" s="1">
        <v>4.32</v>
      </c>
      <c r="G8831" s="7">
        <v>0</v>
      </c>
      <c r="H8831" s="8">
        <f>+G8831*F8831</f>
        <v>0</v>
      </c>
    </row>
    <row r="8832" spans="1:8" ht="16.05" customHeight="1" x14ac:dyDescent="0.3">
      <c r="A8832" s="9" t="s">
        <v>13173</v>
      </c>
      <c r="B8832" s="9" t="s">
        <v>21017</v>
      </c>
      <c r="C8832" s="9" t="s">
        <v>19618</v>
      </c>
      <c r="D8832" s="9" t="s">
        <v>21017</v>
      </c>
      <c r="E8832" s="10">
        <v>2</v>
      </c>
      <c r="F8832" s="1">
        <v>2.63</v>
      </c>
      <c r="G8832" s="7">
        <v>0</v>
      </c>
      <c r="H8832" s="8">
        <f>+G8832*F8832</f>
        <v>0</v>
      </c>
    </row>
    <row r="8833" spans="1:8" ht="16.05" customHeight="1" x14ac:dyDescent="0.3">
      <c r="A8833" s="9" t="s">
        <v>38025</v>
      </c>
      <c r="B8833" s="9" t="s">
        <v>38868</v>
      </c>
      <c r="C8833" s="9" t="s">
        <v>19618</v>
      </c>
      <c r="D8833" s="9" t="s">
        <v>38868</v>
      </c>
      <c r="E8833" s="10">
        <v>2</v>
      </c>
      <c r="F8833" s="1">
        <v>15.6</v>
      </c>
      <c r="G8833" s="7">
        <v>0</v>
      </c>
      <c r="H8833" s="8">
        <f>+G8833*F8833</f>
        <v>0</v>
      </c>
    </row>
    <row r="8834" spans="1:8" ht="16.05" customHeight="1" x14ac:dyDescent="0.3">
      <c r="A8834" s="9" t="s">
        <v>12273</v>
      </c>
      <c r="B8834" s="9" t="s">
        <v>21018</v>
      </c>
      <c r="C8834" s="9" t="s">
        <v>19618</v>
      </c>
      <c r="D8834" s="9" t="s">
        <v>21018</v>
      </c>
      <c r="E8834" s="10">
        <v>1</v>
      </c>
      <c r="F8834" s="1">
        <v>17.71</v>
      </c>
      <c r="G8834" s="7">
        <v>0</v>
      </c>
      <c r="H8834" s="8">
        <f>+G8834*F8834</f>
        <v>0</v>
      </c>
    </row>
    <row r="8835" spans="1:8" ht="16.05" customHeight="1" x14ac:dyDescent="0.3">
      <c r="A8835" s="9" t="s">
        <v>12274</v>
      </c>
      <c r="B8835" s="9" t="s">
        <v>21019</v>
      </c>
      <c r="C8835" s="9" t="s">
        <v>19618</v>
      </c>
      <c r="D8835" s="9" t="s">
        <v>21019</v>
      </c>
      <c r="E8835" s="10">
        <v>1</v>
      </c>
      <c r="F8835" s="1">
        <v>19.63</v>
      </c>
      <c r="G8835" s="7">
        <v>0</v>
      </c>
      <c r="H8835" s="8">
        <f>+G8835*F8835</f>
        <v>0</v>
      </c>
    </row>
    <row r="8836" spans="1:8" ht="16.05" customHeight="1" x14ac:dyDescent="0.3">
      <c r="A8836" s="9" t="s">
        <v>38026</v>
      </c>
      <c r="B8836" s="9" t="s">
        <v>38869</v>
      </c>
      <c r="C8836" s="9" t="s">
        <v>19618</v>
      </c>
      <c r="D8836" s="9" t="s">
        <v>38869</v>
      </c>
      <c r="E8836" s="10">
        <v>2</v>
      </c>
      <c r="F8836" s="1">
        <v>16.25</v>
      </c>
      <c r="G8836" s="7">
        <v>0</v>
      </c>
      <c r="H8836" s="8">
        <f>+G8836*F8836</f>
        <v>0</v>
      </c>
    </row>
    <row r="8837" spans="1:8" ht="16.05" customHeight="1" x14ac:dyDescent="0.3">
      <c r="A8837" s="9" t="s">
        <v>13660</v>
      </c>
      <c r="B8837" s="9" t="s">
        <v>21020</v>
      </c>
      <c r="C8837" s="9" t="s">
        <v>19618</v>
      </c>
      <c r="D8837" s="9" t="s">
        <v>21020</v>
      </c>
      <c r="E8837" s="10">
        <v>2</v>
      </c>
      <c r="F8837" s="1">
        <v>14.69</v>
      </c>
      <c r="G8837" s="7">
        <v>0</v>
      </c>
      <c r="H8837" s="8">
        <f>+G8837*F8837</f>
        <v>0</v>
      </c>
    </row>
    <row r="8838" spans="1:8" ht="16.05" customHeight="1" x14ac:dyDescent="0.3">
      <c r="A8838" s="9" t="s">
        <v>12275</v>
      </c>
      <c r="B8838" s="9" t="s">
        <v>21021</v>
      </c>
      <c r="C8838" s="9" t="s">
        <v>19618</v>
      </c>
      <c r="D8838" s="9" t="s">
        <v>21021</v>
      </c>
      <c r="E8838" s="10">
        <v>1</v>
      </c>
      <c r="F8838" s="1">
        <v>19.23</v>
      </c>
      <c r="G8838" s="7">
        <v>0</v>
      </c>
      <c r="H8838" s="8">
        <f>+G8838*F8838</f>
        <v>0</v>
      </c>
    </row>
    <row r="8839" spans="1:8" ht="16.05" customHeight="1" x14ac:dyDescent="0.3">
      <c r="A8839" s="9" t="s">
        <v>28239</v>
      </c>
      <c r="B8839" s="9" t="s">
        <v>28690</v>
      </c>
      <c r="C8839" s="9" t="s">
        <v>19618</v>
      </c>
      <c r="D8839" s="9" t="s">
        <v>28690</v>
      </c>
      <c r="E8839" s="10">
        <v>2</v>
      </c>
      <c r="F8839" s="1">
        <v>15.61</v>
      </c>
      <c r="G8839" s="7">
        <v>0</v>
      </c>
      <c r="H8839" s="8">
        <f>+G8839*F8839</f>
        <v>0</v>
      </c>
    </row>
    <row r="8840" spans="1:8" ht="16.05" customHeight="1" x14ac:dyDescent="0.3">
      <c r="A8840" s="9" t="s">
        <v>5288</v>
      </c>
      <c r="B8840" s="9" t="s">
        <v>21022</v>
      </c>
      <c r="C8840" s="9" t="s">
        <v>19618</v>
      </c>
      <c r="D8840" s="9" t="s">
        <v>21022</v>
      </c>
      <c r="E8840" s="10">
        <v>1</v>
      </c>
      <c r="F8840" s="1">
        <v>21.47</v>
      </c>
      <c r="G8840" s="7">
        <v>0</v>
      </c>
      <c r="H8840" s="8">
        <f>+G8840*F8840</f>
        <v>0</v>
      </c>
    </row>
    <row r="8841" spans="1:8" ht="16.05" customHeight="1" x14ac:dyDescent="0.3">
      <c r="A8841" s="9" t="s">
        <v>5289</v>
      </c>
      <c r="B8841" s="9" t="s">
        <v>21023</v>
      </c>
      <c r="C8841" s="9" t="s">
        <v>19618</v>
      </c>
      <c r="D8841" s="9" t="s">
        <v>21023</v>
      </c>
      <c r="E8841" s="10">
        <v>2</v>
      </c>
      <c r="F8841" s="1">
        <v>19.53</v>
      </c>
      <c r="G8841" s="7">
        <v>0</v>
      </c>
      <c r="H8841" s="8">
        <f>+G8841*F8841</f>
        <v>0</v>
      </c>
    </row>
    <row r="8842" spans="1:8" ht="16.05" customHeight="1" x14ac:dyDescent="0.3">
      <c r="A8842" s="9" t="s">
        <v>34804</v>
      </c>
      <c r="B8842" s="9" t="s">
        <v>35358</v>
      </c>
      <c r="C8842" s="9" t="s">
        <v>19618</v>
      </c>
      <c r="D8842" s="9" t="s">
        <v>35358</v>
      </c>
      <c r="E8842" s="10">
        <v>2</v>
      </c>
      <c r="F8842" s="1">
        <v>21.31</v>
      </c>
      <c r="G8842" s="7">
        <v>0</v>
      </c>
      <c r="H8842" s="8">
        <f>+G8842*F8842</f>
        <v>0</v>
      </c>
    </row>
    <row r="8843" spans="1:8" ht="16.05" customHeight="1" x14ac:dyDescent="0.3">
      <c r="A8843" s="9" t="s">
        <v>11631</v>
      </c>
      <c r="B8843" s="9" t="s">
        <v>21024</v>
      </c>
      <c r="C8843" s="9" t="s">
        <v>19618</v>
      </c>
      <c r="D8843" s="9" t="s">
        <v>21024</v>
      </c>
      <c r="E8843" s="10">
        <v>1</v>
      </c>
      <c r="F8843" s="1">
        <v>18.77</v>
      </c>
      <c r="G8843" s="7">
        <v>0</v>
      </c>
      <c r="H8843" s="8">
        <f>+G8843*F8843</f>
        <v>0</v>
      </c>
    </row>
    <row r="8844" spans="1:8" ht="16.05" customHeight="1" x14ac:dyDescent="0.3">
      <c r="A8844" s="9" t="s">
        <v>30835</v>
      </c>
      <c r="B8844" s="9" t="s">
        <v>31366</v>
      </c>
      <c r="C8844" s="9" t="s">
        <v>19618</v>
      </c>
      <c r="D8844" s="9" t="s">
        <v>31366</v>
      </c>
      <c r="E8844" s="10">
        <v>1</v>
      </c>
      <c r="F8844" s="1">
        <v>17.79</v>
      </c>
      <c r="G8844" s="7">
        <v>0</v>
      </c>
      <c r="H8844" s="8">
        <f>+G8844*F8844</f>
        <v>0</v>
      </c>
    </row>
    <row r="8845" spans="1:8" ht="16.05" customHeight="1" x14ac:dyDescent="0.3">
      <c r="A8845" s="9" t="s">
        <v>5290</v>
      </c>
      <c r="B8845" s="9" t="s">
        <v>21025</v>
      </c>
      <c r="C8845" s="9" t="s">
        <v>19618</v>
      </c>
      <c r="D8845" s="9" t="s">
        <v>21025</v>
      </c>
      <c r="E8845" s="10">
        <v>2</v>
      </c>
      <c r="F8845" s="1">
        <v>16.29</v>
      </c>
      <c r="G8845" s="7">
        <v>0</v>
      </c>
      <c r="H8845" s="8">
        <f>+G8845*F8845</f>
        <v>0</v>
      </c>
    </row>
    <row r="8846" spans="1:8" ht="16.05" customHeight="1" x14ac:dyDescent="0.3">
      <c r="A8846" s="9" t="s">
        <v>12276</v>
      </c>
      <c r="B8846" s="9" t="s">
        <v>21026</v>
      </c>
      <c r="C8846" s="9" t="s">
        <v>19618</v>
      </c>
      <c r="D8846" s="9" t="s">
        <v>21026</v>
      </c>
      <c r="E8846" s="10">
        <v>1</v>
      </c>
      <c r="F8846" s="1">
        <v>19.39</v>
      </c>
      <c r="G8846" s="7">
        <v>0</v>
      </c>
      <c r="H8846" s="8">
        <f>+G8846*F8846</f>
        <v>0</v>
      </c>
    </row>
    <row r="8847" spans="1:8" ht="16.05" customHeight="1" x14ac:dyDescent="0.3">
      <c r="A8847" s="9" t="s">
        <v>38027</v>
      </c>
      <c r="B8847" s="9" t="s">
        <v>38870</v>
      </c>
      <c r="C8847" s="9" t="s">
        <v>19618</v>
      </c>
      <c r="D8847" s="9" t="s">
        <v>38870</v>
      </c>
      <c r="E8847" s="10">
        <v>1</v>
      </c>
      <c r="F8847" s="1">
        <v>23.04</v>
      </c>
      <c r="G8847" s="7">
        <v>0</v>
      </c>
      <c r="H8847" s="8">
        <f>+G8847*F8847</f>
        <v>0</v>
      </c>
    </row>
    <row r="8848" spans="1:8" ht="16.05" customHeight="1" x14ac:dyDescent="0.3">
      <c r="A8848" s="9" t="s">
        <v>13661</v>
      </c>
      <c r="B8848" s="9" t="s">
        <v>21027</v>
      </c>
      <c r="C8848" s="9" t="s">
        <v>19618</v>
      </c>
      <c r="D8848" s="9" t="s">
        <v>21027</v>
      </c>
      <c r="E8848" s="10">
        <v>2</v>
      </c>
      <c r="F8848" s="1">
        <v>24.8</v>
      </c>
      <c r="G8848" s="7">
        <v>0</v>
      </c>
      <c r="H8848" s="8">
        <f>+G8848*F8848</f>
        <v>0</v>
      </c>
    </row>
    <row r="8849" spans="1:8" ht="16.05" customHeight="1" x14ac:dyDescent="0.3">
      <c r="A8849" s="9" t="s">
        <v>34805</v>
      </c>
      <c r="B8849" s="9" t="s">
        <v>35359</v>
      </c>
      <c r="C8849" s="9" t="s">
        <v>19618</v>
      </c>
      <c r="D8849" s="9" t="s">
        <v>35359</v>
      </c>
      <c r="E8849" s="10">
        <v>1</v>
      </c>
      <c r="F8849" s="1">
        <v>24.09</v>
      </c>
      <c r="G8849" s="7">
        <v>0</v>
      </c>
      <c r="H8849" s="8">
        <f>+G8849*F8849</f>
        <v>0</v>
      </c>
    </row>
    <row r="8850" spans="1:8" ht="16.05" customHeight="1" x14ac:dyDescent="0.3">
      <c r="A8850" s="9" t="s">
        <v>5291</v>
      </c>
      <c r="B8850" s="9" t="s">
        <v>21028</v>
      </c>
      <c r="C8850" s="9" t="s">
        <v>19618</v>
      </c>
      <c r="D8850" s="9" t="s">
        <v>21028</v>
      </c>
      <c r="E8850" s="10">
        <v>1</v>
      </c>
      <c r="F8850" s="1">
        <v>22</v>
      </c>
      <c r="G8850" s="7">
        <v>0</v>
      </c>
      <c r="H8850" s="8">
        <f>+G8850*F8850</f>
        <v>0</v>
      </c>
    </row>
    <row r="8851" spans="1:8" ht="16.05" customHeight="1" x14ac:dyDescent="0.3">
      <c r="A8851" s="9" t="s">
        <v>5292</v>
      </c>
      <c r="B8851" s="9" t="s">
        <v>21029</v>
      </c>
      <c r="C8851" s="9" t="s">
        <v>19618</v>
      </c>
      <c r="D8851" s="9" t="s">
        <v>21029</v>
      </c>
      <c r="E8851" s="10">
        <v>1</v>
      </c>
      <c r="F8851" s="1">
        <v>20.399999999999999</v>
      </c>
      <c r="G8851" s="7">
        <v>0</v>
      </c>
      <c r="H8851" s="8">
        <f>+G8851*F8851</f>
        <v>0</v>
      </c>
    </row>
    <row r="8852" spans="1:8" ht="16.05" customHeight="1" x14ac:dyDescent="0.3">
      <c r="A8852" s="9" t="s">
        <v>5293</v>
      </c>
      <c r="B8852" s="9" t="s">
        <v>21030</v>
      </c>
      <c r="C8852" s="9" t="s">
        <v>19618</v>
      </c>
      <c r="D8852" s="9" t="s">
        <v>21030</v>
      </c>
      <c r="E8852" s="10">
        <v>1</v>
      </c>
      <c r="F8852" s="1">
        <v>21.27</v>
      </c>
      <c r="G8852" s="7">
        <v>0</v>
      </c>
      <c r="H8852" s="8">
        <f>+G8852*F8852</f>
        <v>0</v>
      </c>
    </row>
    <row r="8853" spans="1:8" ht="16.05" customHeight="1" x14ac:dyDescent="0.3">
      <c r="A8853" s="9" t="s">
        <v>13174</v>
      </c>
      <c r="B8853" s="9" t="s">
        <v>21031</v>
      </c>
      <c r="C8853" s="9" t="s">
        <v>19618</v>
      </c>
      <c r="D8853" s="9" t="s">
        <v>21031</v>
      </c>
      <c r="E8853" s="10">
        <v>2</v>
      </c>
      <c r="F8853" s="1">
        <v>25.39</v>
      </c>
      <c r="G8853" s="7">
        <v>0</v>
      </c>
      <c r="H8853" s="8">
        <f>+G8853*F8853</f>
        <v>0</v>
      </c>
    </row>
    <row r="8854" spans="1:8" ht="16.05" customHeight="1" x14ac:dyDescent="0.3">
      <c r="A8854" s="9" t="s">
        <v>30836</v>
      </c>
      <c r="B8854" s="9" t="s">
        <v>31367</v>
      </c>
      <c r="C8854" s="9" t="s">
        <v>19618</v>
      </c>
      <c r="D8854" s="9" t="s">
        <v>31367</v>
      </c>
      <c r="E8854" s="10">
        <v>2</v>
      </c>
      <c r="F8854" s="1">
        <v>21.85</v>
      </c>
      <c r="G8854" s="7">
        <v>0</v>
      </c>
      <c r="H8854" s="8">
        <f>+G8854*F8854</f>
        <v>0</v>
      </c>
    </row>
    <row r="8855" spans="1:8" ht="16.05" customHeight="1" x14ac:dyDescent="0.3">
      <c r="A8855" s="9" t="s">
        <v>13662</v>
      </c>
      <c r="B8855" s="9" t="s">
        <v>21032</v>
      </c>
      <c r="C8855" s="9" t="s">
        <v>19618</v>
      </c>
      <c r="D8855" s="9" t="s">
        <v>21032</v>
      </c>
      <c r="E8855" s="10">
        <v>4</v>
      </c>
      <c r="F8855" s="1">
        <v>14.39</v>
      </c>
      <c r="G8855" s="7">
        <v>0</v>
      </c>
      <c r="H8855" s="8">
        <f>+G8855*F8855</f>
        <v>0</v>
      </c>
    </row>
    <row r="8856" spans="1:8" ht="16.05" customHeight="1" x14ac:dyDescent="0.3">
      <c r="A8856" s="9" t="s">
        <v>13663</v>
      </c>
      <c r="B8856" s="9" t="s">
        <v>21033</v>
      </c>
      <c r="C8856" s="9" t="s">
        <v>19618</v>
      </c>
      <c r="D8856" s="9" t="s">
        <v>21033</v>
      </c>
      <c r="E8856" s="10">
        <v>2</v>
      </c>
      <c r="F8856" s="1">
        <v>37.840000000000003</v>
      </c>
      <c r="G8856" s="7">
        <v>0</v>
      </c>
      <c r="H8856" s="8">
        <f>+G8856*F8856</f>
        <v>0</v>
      </c>
    </row>
    <row r="8857" spans="1:8" ht="16.05" customHeight="1" x14ac:dyDescent="0.3">
      <c r="A8857" s="9" t="s">
        <v>5294</v>
      </c>
      <c r="B8857" s="9" t="s">
        <v>21034</v>
      </c>
      <c r="C8857" s="9" t="s">
        <v>19618</v>
      </c>
      <c r="D8857" s="9" t="s">
        <v>21034</v>
      </c>
      <c r="E8857" s="10">
        <v>1</v>
      </c>
      <c r="F8857" s="1">
        <v>29.12</v>
      </c>
      <c r="G8857" s="7">
        <v>0</v>
      </c>
      <c r="H8857" s="8">
        <f>+G8857*F8857</f>
        <v>0</v>
      </c>
    </row>
    <row r="8858" spans="1:8" ht="16.05" customHeight="1" x14ac:dyDescent="0.3">
      <c r="A8858" s="9" t="s">
        <v>29259</v>
      </c>
      <c r="B8858" s="9" t="s">
        <v>29636</v>
      </c>
      <c r="C8858" s="9" t="s">
        <v>19618</v>
      </c>
      <c r="D8858" s="9" t="s">
        <v>29636</v>
      </c>
      <c r="E8858" s="10">
        <v>2</v>
      </c>
      <c r="F8858" s="1">
        <v>30.61</v>
      </c>
      <c r="G8858" s="7">
        <v>0</v>
      </c>
      <c r="H8858" s="8">
        <f>+G8858*F8858</f>
        <v>0</v>
      </c>
    </row>
    <row r="8859" spans="1:8" ht="16.05" customHeight="1" x14ac:dyDescent="0.3">
      <c r="A8859" s="9" t="s">
        <v>12913</v>
      </c>
      <c r="B8859" s="9" t="s">
        <v>21035</v>
      </c>
      <c r="C8859" s="9" t="s">
        <v>19618</v>
      </c>
      <c r="D8859" s="9" t="s">
        <v>21035</v>
      </c>
      <c r="E8859" s="10">
        <v>2</v>
      </c>
      <c r="F8859" s="1">
        <v>36.270000000000003</v>
      </c>
      <c r="G8859" s="7">
        <v>0</v>
      </c>
      <c r="H8859" s="8">
        <f>+G8859*F8859</f>
        <v>0</v>
      </c>
    </row>
    <row r="8860" spans="1:8" ht="16.05" customHeight="1" x14ac:dyDescent="0.3">
      <c r="A8860" s="9" t="s">
        <v>12277</v>
      </c>
      <c r="B8860" s="9" t="s">
        <v>21036</v>
      </c>
      <c r="C8860" s="9" t="s">
        <v>19618</v>
      </c>
      <c r="D8860" s="9" t="s">
        <v>21036</v>
      </c>
      <c r="E8860" s="10">
        <v>1</v>
      </c>
      <c r="F8860" s="1">
        <v>22.31</v>
      </c>
      <c r="G8860" s="7">
        <v>0</v>
      </c>
      <c r="H8860" s="8">
        <f>+G8860*F8860</f>
        <v>0</v>
      </c>
    </row>
    <row r="8861" spans="1:8" ht="16.05" customHeight="1" x14ac:dyDescent="0.3">
      <c r="A8861" s="9" t="s">
        <v>12278</v>
      </c>
      <c r="B8861" s="9" t="s">
        <v>21037</v>
      </c>
      <c r="C8861" s="9" t="s">
        <v>19618</v>
      </c>
      <c r="D8861" s="9" t="s">
        <v>21037</v>
      </c>
      <c r="E8861" s="10">
        <v>1</v>
      </c>
      <c r="F8861" s="1">
        <v>21.57</v>
      </c>
      <c r="G8861" s="7">
        <v>0</v>
      </c>
      <c r="H8861" s="8">
        <f>+G8861*F8861</f>
        <v>0</v>
      </c>
    </row>
    <row r="8862" spans="1:8" ht="16.05" customHeight="1" x14ac:dyDescent="0.3">
      <c r="A8862" s="9" t="s">
        <v>11632</v>
      </c>
      <c r="B8862" s="9" t="s">
        <v>21038</v>
      </c>
      <c r="C8862" s="9" t="s">
        <v>19618</v>
      </c>
      <c r="D8862" s="9" t="s">
        <v>21038</v>
      </c>
      <c r="E8862" s="10">
        <v>1</v>
      </c>
      <c r="F8862" s="1">
        <v>19.600000000000001</v>
      </c>
      <c r="G8862" s="7">
        <v>0</v>
      </c>
      <c r="H8862" s="8">
        <f>+G8862*F8862</f>
        <v>0</v>
      </c>
    </row>
    <row r="8863" spans="1:8" ht="16.05" customHeight="1" x14ac:dyDescent="0.3">
      <c r="A8863" s="9" t="s">
        <v>5295</v>
      </c>
      <c r="B8863" s="9" t="s">
        <v>21039</v>
      </c>
      <c r="C8863" s="9" t="s">
        <v>19618</v>
      </c>
      <c r="D8863" s="9" t="s">
        <v>21039</v>
      </c>
      <c r="E8863" s="10">
        <v>1</v>
      </c>
      <c r="F8863" s="1">
        <v>29.69</v>
      </c>
      <c r="G8863" s="7">
        <v>0</v>
      </c>
      <c r="H8863" s="8">
        <f>+G8863*F8863</f>
        <v>0</v>
      </c>
    </row>
    <row r="8864" spans="1:8" ht="16.05" customHeight="1" x14ac:dyDescent="0.3">
      <c r="A8864" s="9" t="s">
        <v>12279</v>
      </c>
      <c r="B8864" s="9" t="s">
        <v>21040</v>
      </c>
      <c r="C8864" s="9" t="s">
        <v>19618</v>
      </c>
      <c r="D8864" s="9" t="s">
        <v>21040</v>
      </c>
      <c r="E8864" s="10">
        <v>1</v>
      </c>
      <c r="F8864" s="1">
        <v>20.12</v>
      </c>
      <c r="G8864" s="7">
        <v>0</v>
      </c>
      <c r="H8864" s="8">
        <f>+G8864*F8864</f>
        <v>0</v>
      </c>
    </row>
    <row r="8865" spans="1:8" ht="16.05" customHeight="1" x14ac:dyDescent="0.3">
      <c r="A8865" s="9" t="s">
        <v>35744</v>
      </c>
      <c r="B8865" s="9" t="s">
        <v>36109</v>
      </c>
      <c r="C8865" s="9" t="s">
        <v>19618</v>
      </c>
      <c r="D8865" s="9" t="s">
        <v>36109</v>
      </c>
      <c r="E8865" s="10">
        <v>1</v>
      </c>
      <c r="F8865" s="1">
        <v>17.920000000000002</v>
      </c>
      <c r="G8865" s="7">
        <v>0</v>
      </c>
      <c r="H8865" s="8">
        <f>+G8865*F8865</f>
        <v>0</v>
      </c>
    </row>
    <row r="8866" spans="1:8" ht="16.05" customHeight="1" x14ac:dyDescent="0.3">
      <c r="A8866" s="9" t="s">
        <v>28240</v>
      </c>
      <c r="B8866" s="9" t="s">
        <v>28691</v>
      </c>
      <c r="C8866" s="9" t="s">
        <v>19618</v>
      </c>
      <c r="D8866" s="9" t="s">
        <v>28691</v>
      </c>
      <c r="E8866" s="10">
        <v>3</v>
      </c>
      <c r="F8866" s="1">
        <v>36.29</v>
      </c>
      <c r="G8866" s="7">
        <v>0</v>
      </c>
      <c r="H8866" s="8">
        <f>+G8866*F8866</f>
        <v>0</v>
      </c>
    </row>
    <row r="8867" spans="1:8" ht="16.05" customHeight="1" x14ac:dyDescent="0.3">
      <c r="A8867" s="9" t="s">
        <v>12280</v>
      </c>
      <c r="B8867" s="9" t="s">
        <v>21041</v>
      </c>
      <c r="C8867" s="9" t="s">
        <v>19618</v>
      </c>
      <c r="D8867" s="9" t="s">
        <v>21041</v>
      </c>
      <c r="E8867" s="10">
        <v>1</v>
      </c>
      <c r="F8867" s="1">
        <v>34.479999999999997</v>
      </c>
      <c r="G8867" s="7">
        <v>0</v>
      </c>
      <c r="H8867" s="8">
        <f>+G8867*F8867</f>
        <v>0</v>
      </c>
    </row>
    <row r="8868" spans="1:8" ht="16.05" customHeight="1" x14ac:dyDescent="0.3">
      <c r="A8868" s="9" t="s">
        <v>12281</v>
      </c>
      <c r="B8868" s="9" t="s">
        <v>21042</v>
      </c>
      <c r="C8868" s="9" t="s">
        <v>19618</v>
      </c>
      <c r="D8868" s="9" t="s">
        <v>21042</v>
      </c>
      <c r="E8868" s="10">
        <v>1</v>
      </c>
      <c r="F8868" s="1">
        <v>26.07</v>
      </c>
      <c r="G8868" s="7">
        <v>0</v>
      </c>
      <c r="H8868" s="8">
        <f>+G8868*F8868</f>
        <v>0</v>
      </c>
    </row>
    <row r="8869" spans="1:8" ht="16.05" customHeight="1" x14ac:dyDescent="0.3">
      <c r="A8869" s="9" t="s">
        <v>28241</v>
      </c>
      <c r="B8869" s="9" t="s">
        <v>28692</v>
      </c>
      <c r="C8869" s="9" t="s">
        <v>19618</v>
      </c>
      <c r="D8869" s="9" t="s">
        <v>28692</v>
      </c>
      <c r="E8869" s="10">
        <v>2</v>
      </c>
      <c r="F8869" s="1">
        <v>3.83</v>
      </c>
      <c r="G8869" s="7">
        <v>0</v>
      </c>
      <c r="H8869" s="8">
        <f>+G8869*F8869</f>
        <v>0</v>
      </c>
    </row>
    <row r="8870" spans="1:8" ht="16.05" customHeight="1" x14ac:dyDescent="0.3">
      <c r="A8870" s="9" t="s">
        <v>5296</v>
      </c>
      <c r="B8870" s="9" t="s">
        <v>21043</v>
      </c>
      <c r="C8870" s="9" t="s">
        <v>19618</v>
      </c>
      <c r="D8870" s="9" t="s">
        <v>21043</v>
      </c>
      <c r="E8870" s="10">
        <v>1</v>
      </c>
      <c r="F8870" s="1">
        <v>5.87</v>
      </c>
      <c r="G8870" s="7">
        <v>0</v>
      </c>
      <c r="H8870" s="8">
        <f>+G8870*F8870</f>
        <v>0</v>
      </c>
    </row>
    <row r="8871" spans="1:8" ht="16.05" customHeight="1" x14ac:dyDescent="0.3">
      <c r="A8871" s="9" t="s">
        <v>5297</v>
      </c>
      <c r="B8871" s="9" t="s">
        <v>21044</v>
      </c>
      <c r="C8871" s="9" t="s">
        <v>19618</v>
      </c>
      <c r="D8871" s="9" t="s">
        <v>21044</v>
      </c>
      <c r="E8871" s="10">
        <v>2</v>
      </c>
      <c r="F8871" s="1">
        <v>5.61</v>
      </c>
      <c r="G8871" s="7">
        <v>0</v>
      </c>
      <c r="H8871" s="8">
        <f>+G8871*F8871</f>
        <v>0</v>
      </c>
    </row>
    <row r="8872" spans="1:8" ht="16.05" customHeight="1" x14ac:dyDescent="0.3">
      <c r="A8872" s="9" t="s">
        <v>34806</v>
      </c>
      <c r="B8872" s="9" t="s">
        <v>35360</v>
      </c>
      <c r="C8872" s="9" t="s">
        <v>19618</v>
      </c>
      <c r="D8872" s="9" t="s">
        <v>35360</v>
      </c>
      <c r="E8872" s="10">
        <v>1</v>
      </c>
      <c r="F8872" s="1">
        <v>4.96</v>
      </c>
      <c r="G8872" s="7">
        <v>0</v>
      </c>
      <c r="H8872" s="8">
        <f>+G8872*F8872</f>
        <v>0</v>
      </c>
    </row>
    <row r="8873" spans="1:8" ht="16.05" customHeight="1" x14ac:dyDescent="0.3">
      <c r="A8873" s="9" t="s">
        <v>5298</v>
      </c>
      <c r="B8873" s="9" t="s">
        <v>21045</v>
      </c>
      <c r="C8873" s="9" t="s">
        <v>19618</v>
      </c>
      <c r="D8873" s="9" t="s">
        <v>21045</v>
      </c>
      <c r="E8873" s="10">
        <v>1</v>
      </c>
      <c r="F8873" s="1">
        <v>4.88</v>
      </c>
      <c r="G8873" s="7">
        <v>0</v>
      </c>
      <c r="H8873" s="8">
        <f>+G8873*F8873</f>
        <v>0</v>
      </c>
    </row>
    <row r="8874" spans="1:8" ht="16.05" customHeight="1" x14ac:dyDescent="0.3">
      <c r="A8874" s="9" t="s">
        <v>34807</v>
      </c>
      <c r="B8874" s="9" t="s">
        <v>35361</v>
      </c>
      <c r="C8874" s="9" t="s">
        <v>19618</v>
      </c>
      <c r="D8874" s="9" t="s">
        <v>35361</v>
      </c>
      <c r="E8874" s="10">
        <v>2</v>
      </c>
      <c r="F8874" s="1">
        <v>6.81</v>
      </c>
      <c r="G8874" s="7">
        <v>0</v>
      </c>
      <c r="H8874" s="8">
        <f>+G8874*F8874</f>
        <v>0</v>
      </c>
    </row>
    <row r="8875" spans="1:8" ht="16.05" customHeight="1" x14ac:dyDescent="0.3">
      <c r="A8875" s="9" t="s">
        <v>5299</v>
      </c>
      <c r="B8875" s="9" t="s">
        <v>21046</v>
      </c>
      <c r="C8875" s="9" t="s">
        <v>19618</v>
      </c>
      <c r="D8875" s="9" t="s">
        <v>21046</v>
      </c>
      <c r="E8875" s="10">
        <v>1</v>
      </c>
      <c r="F8875" s="1">
        <v>7.28</v>
      </c>
      <c r="G8875" s="7">
        <v>0</v>
      </c>
      <c r="H8875" s="8">
        <f>+G8875*F8875</f>
        <v>0</v>
      </c>
    </row>
    <row r="8876" spans="1:8" ht="16.05" customHeight="1" x14ac:dyDescent="0.3">
      <c r="A8876" s="9" t="s">
        <v>5300</v>
      </c>
      <c r="B8876" s="9" t="s">
        <v>21047</v>
      </c>
      <c r="C8876" s="9" t="s">
        <v>19618</v>
      </c>
      <c r="D8876" s="9" t="s">
        <v>21047</v>
      </c>
      <c r="E8876" s="10">
        <v>2</v>
      </c>
      <c r="F8876" s="1">
        <v>6.85</v>
      </c>
      <c r="G8876" s="7">
        <v>0</v>
      </c>
      <c r="H8876" s="8">
        <f>+G8876*F8876</f>
        <v>0</v>
      </c>
    </row>
    <row r="8877" spans="1:8" ht="16.05" customHeight="1" x14ac:dyDescent="0.3">
      <c r="A8877" s="9" t="s">
        <v>12282</v>
      </c>
      <c r="B8877" s="9" t="s">
        <v>21048</v>
      </c>
      <c r="C8877" s="9" t="s">
        <v>19618</v>
      </c>
      <c r="D8877" s="9" t="s">
        <v>21048</v>
      </c>
      <c r="E8877" s="10">
        <v>2</v>
      </c>
      <c r="F8877" s="1">
        <v>5.08</v>
      </c>
      <c r="G8877" s="7">
        <v>0</v>
      </c>
      <c r="H8877" s="8">
        <f>+G8877*F8877</f>
        <v>0</v>
      </c>
    </row>
    <row r="8878" spans="1:8" ht="16.05" customHeight="1" x14ac:dyDescent="0.3">
      <c r="A8878" s="9" t="s">
        <v>5301</v>
      </c>
      <c r="B8878" s="9" t="s">
        <v>21049</v>
      </c>
      <c r="C8878" s="9" t="s">
        <v>19618</v>
      </c>
      <c r="D8878" s="9" t="s">
        <v>21049</v>
      </c>
      <c r="E8878" s="10">
        <v>2</v>
      </c>
      <c r="F8878" s="1">
        <v>6.47</v>
      </c>
      <c r="G8878" s="7">
        <v>0</v>
      </c>
      <c r="H8878" s="8">
        <f>+G8878*F8878</f>
        <v>0</v>
      </c>
    </row>
    <row r="8879" spans="1:8" ht="16.05" customHeight="1" x14ac:dyDescent="0.3">
      <c r="A8879" s="9" t="s">
        <v>5302</v>
      </c>
      <c r="B8879" s="9" t="s">
        <v>21050</v>
      </c>
      <c r="C8879" s="9" t="s">
        <v>19618</v>
      </c>
      <c r="D8879" s="9" t="s">
        <v>21050</v>
      </c>
      <c r="E8879" s="10">
        <v>1</v>
      </c>
      <c r="F8879" s="1">
        <v>3.51</v>
      </c>
      <c r="G8879" s="7">
        <v>0</v>
      </c>
      <c r="H8879" s="8">
        <f>+G8879*F8879</f>
        <v>0</v>
      </c>
    </row>
    <row r="8880" spans="1:8" ht="16.05" customHeight="1" x14ac:dyDescent="0.3">
      <c r="A8880" s="9" t="s">
        <v>11633</v>
      </c>
      <c r="B8880" s="9" t="s">
        <v>21051</v>
      </c>
      <c r="C8880" s="9" t="s">
        <v>19618</v>
      </c>
      <c r="D8880" s="9" t="s">
        <v>21051</v>
      </c>
      <c r="E8880" s="10">
        <v>2</v>
      </c>
      <c r="F8880" s="1">
        <v>6.27</v>
      </c>
      <c r="G8880" s="7">
        <v>0</v>
      </c>
      <c r="H8880" s="8">
        <f>+G8880*F8880</f>
        <v>0</v>
      </c>
    </row>
    <row r="8881" spans="1:8" ht="16.05" customHeight="1" x14ac:dyDescent="0.3">
      <c r="A8881" s="9" t="s">
        <v>5303</v>
      </c>
      <c r="B8881" s="9" t="s">
        <v>21052</v>
      </c>
      <c r="C8881" s="9" t="s">
        <v>19618</v>
      </c>
      <c r="D8881" s="9" t="s">
        <v>21052</v>
      </c>
      <c r="E8881" s="10">
        <v>2</v>
      </c>
      <c r="F8881" s="1">
        <v>6.11</v>
      </c>
      <c r="G8881" s="7">
        <v>0</v>
      </c>
      <c r="H8881" s="8">
        <f>+G8881*F8881</f>
        <v>0</v>
      </c>
    </row>
    <row r="8882" spans="1:8" ht="16.05" customHeight="1" x14ac:dyDescent="0.3">
      <c r="A8882" s="9" t="s">
        <v>28242</v>
      </c>
      <c r="B8882" s="9" t="s">
        <v>28693</v>
      </c>
      <c r="C8882" s="9" t="s">
        <v>19618</v>
      </c>
      <c r="D8882" s="9" t="s">
        <v>28693</v>
      </c>
      <c r="E8882" s="10">
        <v>2</v>
      </c>
      <c r="F8882" s="1">
        <v>4.13</v>
      </c>
      <c r="G8882" s="7">
        <v>0</v>
      </c>
      <c r="H8882" s="8">
        <f>+G8882*F8882</f>
        <v>0</v>
      </c>
    </row>
    <row r="8883" spans="1:8" ht="16.05" customHeight="1" x14ac:dyDescent="0.3">
      <c r="A8883" s="9" t="s">
        <v>5304</v>
      </c>
      <c r="B8883" s="9" t="s">
        <v>21053</v>
      </c>
      <c r="C8883" s="9" t="s">
        <v>19618</v>
      </c>
      <c r="D8883" s="9" t="s">
        <v>21053</v>
      </c>
      <c r="E8883" s="10">
        <v>2</v>
      </c>
      <c r="F8883" s="1">
        <v>5.51</v>
      </c>
      <c r="G8883" s="7">
        <v>0</v>
      </c>
      <c r="H8883" s="8">
        <f>+G8883*F8883</f>
        <v>0</v>
      </c>
    </row>
    <row r="8884" spans="1:8" ht="16.05" customHeight="1" x14ac:dyDescent="0.3">
      <c r="A8884" s="9" t="s">
        <v>12914</v>
      </c>
      <c r="B8884" s="9" t="s">
        <v>21054</v>
      </c>
      <c r="C8884" s="9" t="s">
        <v>19618</v>
      </c>
      <c r="D8884" s="9" t="s">
        <v>21054</v>
      </c>
      <c r="E8884" s="10">
        <v>4</v>
      </c>
      <c r="F8884" s="1">
        <v>6.44</v>
      </c>
      <c r="G8884" s="7">
        <v>0</v>
      </c>
      <c r="H8884" s="8">
        <f>+G8884*F8884</f>
        <v>0</v>
      </c>
    </row>
    <row r="8885" spans="1:8" ht="16.05" customHeight="1" x14ac:dyDescent="0.3">
      <c r="A8885" s="9" t="s">
        <v>35745</v>
      </c>
      <c r="B8885" s="9" t="s">
        <v>36110</v>
      </c>
      <c r="C8885" s="9" t="s">
        <v>19618</v>
      </c>
      <c r="D8885" s="9" t="s">
        <v>36110</v>
      </c>
      <c r="E8885" s="10">
        <v>1</v>
      </c>
      <c r="F8885" s="1">
        <v>4.83</v>
      </c>
      <c r="G8885" s="7">
        <v>0</v>
      </c>
      <c r="H8885" s="8">
        <f>+G8885*F8885</f>
        <v>0</v>
      </c>
    </row>
    <row r="8886" spans="1:8" ht="16.05" customHeight="1" x14ac:dyDescent="0.3">
      <c r="A8886" s="9" t="s">
        <v>5305</v>
      </c>
      <c r="B8886" s="9" t="s">
        <v>21055</v>
      </c>
      <c r="C8886" s="9" t="s">
        <v>19618</v>
      </c>
      <c r="D8886" s="9" t="s">
        <v>21055</v>
      </c>
      <c r="E8886" s="10">
        <v>1</v>
      </c>
      <c r="F8886" s="1">
        <v>3.97</v>
      </c>
      <c r="G8886" s="7">
        <v>0</v>
      </c>
      <c r="H8886" s="8">
        <f>+G8886*F8886</f>
        <v>0</v>
      </c>
    </row>
    <row r="8887" spans="1:8" ht="16.05" customHeight="1" x14ac:dyDescent="0.3">
      <c r="A8887" s="9" t="s">
        <v>11634</v>
      </c>
      <c r="B8887" s="9" t="s">
        <v>21056</v>
      </c>
      <c r="C8887" s="9" t="s">
        <v>19618</v>
      </c>
      <c r="D8887" s="9" t="s">
        <v>21056</v>
      </c>
      <c r="E8887" s="10">
        <v>1</v>
      </c>
      <c r="F8887" s="1">
        <v>5.65</v>
      </c>
      <c r="G8887" s="7">
        <v>0</v>
      </c>
      <c r="H8887" s="8">
        <f>+G8887*F8887</f>
        <v>0</v>
      </c>
    </row>
    <row r="8888" spans="1:8" ht="16.05" customHeight="1" x14ac:dyDescent="0.3">
      <c r="A8888" s="9" t="s">
        <v>5306</v>
      </c>
      <c r="B8888" s="9" t="s">
        <v>21057</v>
      </c>
      <c r="C8888" s="9" t="s">
        <v>19618</v>
      </c>
      <c r="D8888" s="9" t="s">
        <v>21057</v>
      </c>
      <c r="E8888" s="10">
        <v>1</v>
      </c>
      <c r="F8888" s="1">
        <v>7.81</v>
      </c>
      <c r="G8888" s="7">
        <v>0</v>
      </c>
      <c r="H8888" s="8">
        <f>+G8888*F8888</f>
        <v>0</v>
      </c>
    </row>
    <row r="8889" spans="1:8" ht="16.05" customHeight="1" x14ac:dyDescent="0.3">
      <c r="A8889" s="9" t="s">
        <v>5307</v>
      </c>
      <c r="B8889" s="9" t="s">
        <v>21058</v>
      </c>
      <c r="C8889" s="9" t="s">
        <v>19618</v>
      </c>
      <c r="D8889" s="9" t="s">
        <v>21058</v>
      </c>
      <c r="E8889" s="10">
        <v>4</v>
      </c>
      <c r="F8889" s="1">
        <v>6.01</v>
      </c>
      <c r="G8889" s="7">
        <v>0</v>
      </c>
      <c r="H8889" s="8">
        <f>+G8889*F8889</f>
        <v>0</v>
      </c>
    </row>
    <row r="8890" spans="1:8" ht="16.05" customHeight="1" x14ac:dyDescent="0.3">
      <c r="A8890" s="9" t="s">
        <v>5308</v>
      </c>
      <c r="B8890" s="9" t="s">
        <v>21059</v>
      </c>
      <c r="C8890" s="9" t="s">
        <v>19618</v>
      </c>
      <c r="D8890" s="9" t="s">
        <v>21059</v>
      </c>
      <c r="E8890" s="10">
        <v>1</v>
      </c>
      <c r="F8890" s="1">
        <v>4.6100000000000003</v>
      </c>
      <c r="G8890" s="7">
        <v>0</v>
      </c>
      <c r="H8890" s="8">
        <f>+G8890*F8890</f>
        <v>0</v>
      </c>
    </row>
    <row r="8891" spans="1:8" ht="16.05" customHeight="1" x14ac:dyDescent="0.3">
      <c r="A8891" s="9" t="s">
        <v>5309</v>
      </c>
      <c r="B8891" s="9" t="s">
        <v>21060</v>
      </c>
      <c r="C8891" s="9" t="s">
        <v>19618</v>
      </c>
      <c r="D8891" s="9" t="s">
        <v>21060</v>
      </c>
      <c r="E8891" s="10">
        <v>1</v>
      </c>
      <c r="F8891" s="1">
        <v>6.27</v>
      </c>
      <c r="G8891" s="7">
        <v>0</v>
      </c>
      <c r="H8891" s="8">
        <f>+G8891*F8891</f>
        <v>0</v>
      </c>
    </row>
    <row r="8892" spans="1:8" ht="16.05" customHeight="1" x14ac:dyDescent="0.3">
      <c r="A8892" s="9" t="s">
        <v>5310</v>
      </c>
      <c r="B8892" s="9" t="s">
        <v>21061</v>
      </c>
      <c r="C8892" s="9" t="s">
        <v>19618</v>
      </c>
      <c r="D8892" s="9" t="s">
        <v>21061</v>
      </c>
      <c r="E8892" s="10">
        <v>1</v>
      </c>
      <c r="F8892" s="1">
        <v>9.75</v>
      </c>
      <c r="G8892" s="7">
        <v>0</v>
      </c>
      <c r="H8892" s="8">
        <f>+G8892*F8892</f>
        <v>0</v>
      </c>
    </row>
    <row r="8893" spans="1:8" ht="16.05" customHeight="1" x14ac:dyDescent="0.3">
      <c r="A8893" s="9" t="s">
        <v>5311</v>
      </c>
      <c r="B8893" s="9" t="s">
        <v>21062</v>
      </c>
      <c r="C8893" s="9" t="s">
        <v>19618</v>
      </c>
      <c r="D8893" s="9" t="s">
        <v>21062</v>
      </c>
      <c r="E8893" s="10">
        <v>2</v>
      </c>
      <c r="F8893" s="1">
        <v>6.47</v>
      </c>
      <c r="G8893" s="7">
        <v>0</v>
      </c>
      <c r="H8893" s="8">
        <f>+G8893*F8893</f>
        <v>0</v>
      </c>
    </row>
    <row r="8894" spans="1:8" ht="16.05" customHeight="1" x14ac:dyDescent="0.3">
      <c r="A8894" s="9" t="s">
        <v>5312</v>
      </c>
      <c r="B8894" s="9" t="s">
        <v>21063</v>
      </c>
      <c r="C8894" s="9" t="s">
        <v>19618</v>
      </c>
      <c r="D8894" s="9" t="s">
        <v>21063</v>
      </c>
      <c r="E8894" s="10">
        <v>1</v>
      </c>
      <c r="F8894" s="1">
        <v>6.21</v>
      </c>
      <c r="G8894" s="7">
        <v>0</v>
      </c>
      <c r="H8894" s="8">
        <f>+G8894*F8894</f>
        <v>0</v>
      </c>
    </row>
    <row r="8895" spans="1:8" ht="16.05" customHeight="1" x14ac:dyDescent="0.3">
      <c r="A8895" s="9" t="s">
        <v>29260</v>
      </c>
      <c r="B8895" s="9" t="s">
        <v>29637</v>
      </c>
      <c r="C8895" s="9" t="s">
        <v>19618</v>
      </c>
      <c r="D8895" s="9" t="s">
        <v>29637</v>
      </c>
      <c r="E8895" s="10">
        <v>1</v>
      </c>
      <c r="F8895" s="1">
        <v>4.95</v>
      </c>
      <c r="G8895" s="7">
        <v>0</v>
      </c>
      <c r="H8895" s="8">
        <f>+G8895*F8895</f>
        <v>0</v>
      </c>
    </row>
    <row r="8896" spans="1:8" ht="16.05" customHeight="1" x14ac:dyDescent="0.3">
      <c r="A8896" s="9" t="s">
        <v>28243</v>
      </c>
      <c r="B8896" s="9" t="s">
        <v>28694</v>
      </c>
      <c r="C8896" s="9" t="s">
        <v>19618</v>
      </c>
      <c r="D8896" s="9" t="s">
        <v>28694</v>
      </c>
      <c r="E8896" s="10">
        <v>2</v>
      </c>
      <c r="F8896" s="1">
        <v>4.24</v>
      </c>
      <c r="G8896" s="7">
        <v>0</v>
      </c>
      <c r="H8896" s="8">
        <f>+G8896*F8896</f>
        <v>0</v>
      </c>
    </row>
    <row r="8897" spans="1:8" ht="16.05" customHeight="1" x14ac:dyDescent="0.3">
      <c r="A8897" s="9" t="s">
        <v>5313</v>
      </c>
      <c r="B8897" s="9" t="s">
        <v>21064</v>
      </c>
      <c r="C8897" s="9" t="s">
        <v>19618</v>
      </c>
      <c r="D8897" s="9" t="s">
        <v>21064</v>
      </c>
      <c r="E8897" s="10">
        <v>1</v>
      </c>
      <c r="F8897" s="1">
        <v>7.97</v>
      </c>
      <c r="G8897" s="7">
        <v>0</v>
      </c>
      <c r="H8897" s="8">
        <f>+G8897*F8897</f>
        <v>0</v>
      </c>
    </row>
    <row r="8898" spans="1:8" ht="16.05" customHeight="1" x14ac:dyDescent="0.3">
      <c r="A8898" s="9" t="s">
        <v>5314</v>
      </c>
      <c r="B8898" s="9" t="s">
        <v>21065</v>
      </c>
      <c r="C8898" s="9" t="s">
        <v>19618</v>
      </c>
      <c r="D8898" s="9" t="s">
        <v>21065</v>
      </c>
      <c r="E8898" s="10">
        <v>2</v>
      </c>
      <c r="F8898" s="1">
        <v>5.55</v>
      </c>
      <c r="G8898" s="7">
        <v>0</v>
      </c>
      <c r="H8898" s="8">
        <f>+G8898*F8898</f>
        <v>0</v>
      </c>
    </row>
    <row r="8899" spans="1:8" ht="16.05" customHeight="1" x14ac:dyDescent="0.3">
      <c r="A8899" s="9" t="s">
        <v>5315</v>
      </c>
      <c r="B8899" s="9" t="s">
        <v>21066</v>
      </c>
      <c r="C8899" s="9" t="s">
        <v>19618</v>
      </c>
      <c r="D8899" s="9" t="s">
        <v>21066</v>
      </c>
      <c r="E8899" s="10">
        <v>1</v>
      </c>
      <c r="F8899" s="1">
        <v>8.5299999999999994</v>
      </c>
      <c r="G8899" s="7">
        <v>0</v>
      </c>
      <c r="H8899" s="8">
        <f>+G8899*F8899</f>
        <v>0</v>
      </c>
    </row>
    <row r="8900" spans="1:8" ht="16.05" customHeight="1" x14ac:dyDescent="0.3">
      <c r="A8900" s="9" t="s">
        <v>11635</v>
      </c>
      <c r="B8900" s="9" t="s">
        <v>21067</v>
      </c>
      <c r="C8900" s="9" t="s">
        <v>19618</v>
      </c>
      <c r="D8900" s="9" t="s">
        <v>21067</v>
      </c>
      <c r="E8900" s="10">
        <v>1</v>
      </c>
      <c r="F8900" s="1">
        <v>9.1999999999999993</v>
      </c>
      <c r="G8900" s="7">
        <v>0</v>
      </c>
      <c r="H8900" s="8">
        <f>+G8900*F8900</f>
        <v>0</v>
      </c>
    </row>
    <row r="8901" spans="1:8" ht="16.05" customHeight="1" x14ac:dyDescent="0.3">
      <c r="A8901" s="9" t="s">
        <v>29261</v>
      </c>
      <c r="B8901" s="9" t="s">
        <v>29638</v>
      </c>
      <c r="C8901" s="9" t="s">
        <v>19618</v>
      </c>
      <c r="D8901" s="9" t="s">
        <v>29638</v>
      </c>
      <c r="E8901" s="10">
        <v>1</v>
      </c>
      <c r="F8901" s="1">
        <v>57.89</v>
      </c>
      <c r="G8901" s="7">
        <v>0</v>
      </c>
      <c r="H8901" s="8">
        <f>+G8901*F8901</f>
        <v>0</v>
      </c>
    </row>
    <row r="8902" spans="1:8" ht="16.05" customHeight="1" x14ac:dyDescent="0.3">
      <c r="A8902" s="9" t="s">
        <v>5316</v>
      </c>
      <c r="B8902" s="9" t="s">
        <v>21068</v>
      </c>
      <c r="C8902" s="9" t="s">
        <v>19618</v>
      </c>
      <c r="D8902" s="9" t="s">
        <v>21068</v>
      </c>
      <c r="E8902" s="10">
        <v>1</v>
      </c>
      <c r="F8902" s="1">
        <v>5.52</v>
      </c>
      <c r="G8902" s="7">
        <v>0</v>
      </c>
      <c r="H8902" s="8">
        <f>+G8902*F8902</f>
        <v>0</v>
      </c>
    </row>
    <row r="8903" spans="1:8" ht="16.05" customHeight="1" x14ac:dyDescent="0.3">
      <c r="A8903" s="9" t="s">
        <v>28244</v>
      </c>
      <c r="B8903" s="9" t="s">
        <v>28695</v>
      </c>
      <c r="C8903" s="9" t="s">
        <v>19618</v>
      </c>
      <c r="D8903" s="9" t="s">
        <v>28695</v>
      </c>
      <c r="E8903" s="10">
        <v>2</v>
      </c>
      <c r="F8903" s="1">
        <v>2.87</v>
      </c>
      <c r="G8903" s="7">
        <v>0</v>
      </c>
      <c r="H8903" s="8">
        <f>+G8903*F8903</f>
        <v>0</v>
      </c>
    </row>
    <row r="8904" spans="1:8" ht="16.05" customHeight="1" x14ac:dyDescent="0.3">
      <c r="A8904" s="9" t="s">
        <v>5317</v>
      </c>
      <c r="B8904" s="9" t="s">
        <v>21069</v>
      </c>
      <c r="C8904" s="9" t="s">
        <v>19618</v>
      </c>
      <c r="D8904" s="9" t="s">
        <v>21069</v>
      </c>
      <c r="E8904" s="10">
        <v>2</v>
      </c>
      <c r="F8904" s="1">
        <v>3.28</v>
      </c>
      <c r="G8904" s="7">
        <v>0</v>
      </c>
      <c r="H8904" s="8">
        <f>+G8904*F8904</f>
        <v>0</v>
      </c>
    </row>
    <row r="8905" spans="1:8" ht="16.05" customHeight="1" x14ac:dyDescent="0.3">
      <c r="A8905" s="9" t="s">
        <v>5318</v>
      </c>
      <c r="B8905" s="9" t="s">
        <v>21070</v>
      </c>
      <c r="C8905" s="9" t="s">
        <v>19618</v>
      </c>
      <c r="D8905" s="9" t="s">
        <v>21070</v>
      </c>
      <c r="E8905" s="10">
        <v>3</v>
      </c>
      <c r="F8905" s="1">
        <v>3.41</v>
      </c>
      <c r="G8905" s="7">
        <v>0</v>
      </c>
      <c r="H8905" s="8">
        <f>+G8905*F8905</f>
        <v>0</v>
      </c>
    </row>
    <row r="8906" spans="1:8" ht="16.05" customHeight="1" x14ac:dyDescent="0.3">
      <c r="A8906" s="9" t="s">
        <v>5319</v>
      </c>
      <c r="B8906" s="9" t="s">
        <v>21071</v>
      </c>
      <c r="C8906" s="9" t="s">
        <v>19618</v>
      </c>
      <c r="D8906" s="9" t="s">
        <v>21071</v>
      </c>
      <c r="E8906" s="10">
        <v>1</v>
      </c>
      <c r="F8906" s="1">
        <v>3.23</v>
      </c>
      <c r="G8906" s="7">
        <v>0</v>
      </c>
      <c r="H8906" s="8">
        <f>+G8906*F8906</f>
        <v>0</v>
      </c>
    </row>
    <row r="8907" spans="1:8" ht="16.05" customHeight="1" x14ac:dyDescent="0.3">
      <c r="A8907" s="9" t="s">
        <v>30837</v>
      </c>
      <c r="B8907" s="9" t="s">
        <v>31368</v>
      </c>
      <c r="C8907" s="9" t="s">
        <v>19618</v>
      </c>
      <c r="D8907" s="9" t="s">
        <v>31368</v>
      </c>
      <c r="E8907" s="10">
        <v>1</v>
      </c>
      <c r="F8907" s="1">
        <v>2.87</v>
      </c>
      <c r="G8907" s="7">
        <v>0</v>
      </c>
      <c r="H8907" s="8">
        <f>+G8907*F8907</f>
        <v>0</v>
      </c>
    </row>
    <row r="8908" spans="1:8" ht="16.05" customHeight="1" x14ac:dyDescent="0.3">
      <c r="A8908" s="9" t="s">
        <v>5320</v>
      </c>
      <c r="B8908" s="9" t="s">
        <v>21072</v>
      </c>
      <c r="C8908" s="9" t="s">
        <v>19618</v>
      </c>
      <c r="D8908" s="9" t="s">
        <v>21072</v>
      </c>
      <c r="E8908" s="10">
        <v>2</v>
      </c>
      <c r="F8908" s="1">
        <v>6.89</v>
      </c>
      <c r="G8908" s="7">
        <v>0</v>
      </c>
      <c r="H8908" s="8">
        <f>+G8908*F8908</f>
        <v>0</v>
      </c>
    </row>
    <row r="8909" spans="1:8" ht="16.05" customHeight="1" x14ac:dyDescent="0.3">
      <c r="A8909" s="9" t="s">
        <v>5321</v>
      </c>
      <c r="B8909" s="9" t="s">
        <v>21073</v>
      </c>
      <c r="C8909" s="9" t="s">
        <v>19618</v>
      </c>
      <c r="D8909" s="9" t="s">
        <v>21073</v>
      </c>
      <c r="E8909" s="10">
        <v>2</v>
      </c>
      <c r="F8909" s="1">
        <v>4.24</v>
      </c>
      <c r="G8909" s="7">
        <v>0</v>
      </c>
      <c r="H8909" s="8">
        <f>+G8909*F8909</f>
        <v>0</v>
      </c>
    </row>
    <row r="8910" spans="1:8" ht="16.05" customHeight="1" x14ac:dyDescent="0.3">
      <c r="A8910" s="9" t="s">
        <v>5322</v>
      </c>
      <c r="B8910" s="9" t="s">
        <v>21074</v>
      </c>
      <c r="C8910" s="9" t="s">
        <v>19618</v>
      </c>
      <c r="D8910" s="9" t="s">
        <v>21074</v>
      </c>
      <c r="E8910" s="10">
        <v>1</v>
      </c>
      <c r="F8910" s="1">
        <v>3.39</v>
      </c>
      <c r="G8910" s="7">
        <v>0</v>
      </c>
      <c r="H8910" s="8">
        <f>+G8910*F8910</f>
        <v>0</v>
      </c>
    </row>
    <row r="8911" spans="1:8" ht="16.05" customHeight="1" x14ac:dyDescent="0.3">
      <c r="A8911" s="9" t="s">
        <v>5323</v>
      </c>
      <c r="B8911" s="9" t="s">
        <v>21075</v>
      </c>
      <c r="C8911" s="9" t="s">
        <v>19618</v>
      </c>
      <c r="D8911" s="9" t="s">
        <v>21075</v>
      </c>
      <c r="E8911" s="10">
        <v>1</v>
      </c>
      <c r="F8911" s="1">
        <v>5.69</v>
      </c>
      <c r="G8911" s="7">
        <v>0</v>
      </c>
      <c r="H8911" s="8">
        <f>+G8911*F8911</f>
        <v>0</v>
      </c>
    </row>
    <row r="8912" spans="1:8" ht="16.05" customHeight="1" x14ac:dyDescent="0.3">
      <c r="A8912" s="9" t="s">
        <v>5324</v>
      </c>
      <c r="B8912" s="9" t="s">
        <v>21076</v>
      </c>
      <c r="C8912" s="9" t="s">
        <v>19618</v>
      </c>
      <c r="D8912" s="9" t="s">
        <v>21076</v>
      </c>
      <c r="E8912" s="10">
        <v>2</v>
      </c>
      <c r="F8912" s="1">
        <v>3.76</v>
      </c>
      <c r="G8912" s="7">
        <v>0</v>
      </c>
      <c r="H8912" s="8">
        <f>+G8912*F8912</f>
        <v>0</v>
      </c>
    </row>
    <row r="8913" spans="1:8" ht="16.05" customHeight="1" x14ac:dyDescent="0.3">
      <c r="A8913" s="9" t="s">
        <v>5325</v>
      </c>
      <c r="B8913" s="9" t="s">
        <v>21077</v>
      </c>
      <c r="C8913" s="9" t="s">
        <v>19618</v>
      </c>
      <c r="D8913" s="9" t="s">
        <v>21077</v>
      </c>
      <c r="E8913" s="10">
        <v>1</v>
      </c>
      <c r="F8913" s="1">
        <v>5.79</v>
      </c>
      <c r="G8913" s="7">
        <v>0</v>
      </c>
      <c r="H8913" s="8">
        <f>+G8913*F8913</f>
        <v>0</v>
      </c>
    </row>
    <row r="8914" spans="1:8" ht="16.05" customHeight="1" x14ac:dyDescent="0.3">
      <c r="A8914" s="9" t="s">
        <v>5326</v>
      </c>
      <c r="B8914" s="9" t="s">
        <v>21078</v>
      </c>
      <c r="C8914" s="9" t="s">
        <v>19618</v>
      </c>
      <c r="D8914" s="9" t="s">
        <v>21078</v>
      </c>
      <c r="E8914" s="10">
        <v>1</v>
      </c>
      <c r="F8914" s="1">
        <v>5.44</v>
      </c>
      <c r="G8914" s="7">
        <v>0</v>
      </c>
      <c r="H8914" s="8">
        <f>+G8914*F8914</f>
        <v>0</v>
      </c>
    </row>
    <row r="8915" spans="1:8" ht="16.05" customHeight="1" x14ac:dyDescent="0.3">
      <c r="A8915" s="9" t="s">
        <v>30838</v>
      </c>
      <c r="B8915" s="9" t="s">
        <v>31369</v>
      </c>
      <c r="C8915" s="9" t="s">
        <v>19618</v>
      </c>
      <c r="D8915" s="9" t="s">
        <v>31369</v>
      </c>
      <c r="E8915" s="10">
        <v>1</v>
      </c>
      <c r="F8915" s="1">
        <v>5.57</v>
      </c>
      <c r="G8915" s="7">
        <v>0</v>
      </c>
      <c r="H8915" s="8">
        <f>+G8915*F8915</f>
        <v>0</v>
      </c>
    </row>
    <row r="8916" spans="1:8" ht="16.05" customHeight="1" x14ac:dyDescent="0.3">
      <c r="A8916" s="9" t="s">
        <v>30839</v>
      </c>
      <c r="B8916" s="9" t="s">
        <v>31370</v>
      </c>
      <c r="C8916" s="9" t="s">
        <v>19618</v>
      </c>
      <c r="D8916" s="9" t="s">
        <v>31370</v>
      </c>
      <c r="E8916" s="10">
        <v>5</v>
      </c>
      <c r="F8916" s="1">
        <v>5.43</v>
      </c>
      <c r="G8916" s="7">
        <v>0</v>
      </c>
      <c r="H8916" s="8">
        <f>+G8916*F8916</f>
        <v>0</v>
      </c>
    </row>
    <row r="8917" spans="1:8" ht="16.05" customHeight="1" x14ac:dyDescent="0.3">
      <c r="A8917" s="9" t="s">
        <v>5327</v>
      </c>
      <c r="B8917" s="9" t="s">
        <v>21079</v>
      </c>
      <c r="C8917" s="9" t="s">
        <v>19618</v>
      </c>
      <c r="D8917" s="9" t="s">
        <v>21079</v>
      </c>
      <c r="E8917" s="10">
        <v>1</v>
      </c>
      <c r="F8917" s="1">
        <v>4.87</v>
      </c>
      <c r="G8917" s="7">
        <v>0</v>
      </c>
      <c r="H8917" s="8">
        <f>+G8917*F8917</f>
        <v>0</v>
      </c>
    </row>
    <row r="8918" spans="1:8" ht="16.05" customHeight="1" x14ac:dyDescent="0.3">
      <c r="A8918" s="9" t="s">
        <v>5328</v>
      </c>
      <c r="B8918" s="9" t="s">
        <v>21080</v>
      </c>
      <c r="C8918" s="9" t="s">
        <v>19618</v>
      </c>
      <c r="D8918" s="9" t="s">
        <v>21080</v>
      </c>
      <c r="E8918" s="10">
        <v>14</v>
      </c>
      <c r="F8918" s="1">
        <v>5.25</v>
      </c>
      <c r="G8918" s="7">
        <v>0</v>
      </c>
      <c r="H8918" s="8">
        <f>+G8918*F8918</f>
        <v>0</v>
      </c>
    </row>
    <row r="8919" spans="1:8" ht="16.05" customHeight="1" x14ac:dyDescent="0.3">
      <c r="A8919" s="9" t="s">
        <v>34808</v>
      </c>
      <c r="B8919" s="9" t="s">
        <v>35362</v>
      </c>
      <c r="C8919" s="9" t="s">
        <v>19618</v>
      </c>
      <c r="D8919" s="9" t="s">
        <v>35362</v>
      </c>
      <c r="E8919" s="10">
        <v>1</v>
      </c>
      <c r="F8919" s="1">
        <v>8.68</v>
      </c>
      <c r="G8919" s="7">
        <v>0</v>
      </c>
      <c r="H8919" s="8">
        <f>+G8919*F8919</f>
        <v>0</v>
      </c>
    </row>
    <row r="8920" spans="1:8" ht="16.05" customHeight="1" x14ac:dyDescent="0.3">
      <c r="A8920" s="9" t="s">
        <v>5329</v>
      </c>
      <c r="B8920" s="9" t="s">
        <v>21081</v>
      </c>
      <c r="C8920" s="9" t="s">
        <v>19618</v>
      </c>
      <c r="D8920" s="9" t="s">
        <v>21081</v>
      </c>
      <c r="E8920" s="10">
        <v>1</v>
      </c>
      <c r="F8920" s="1">
        <v>5.83</v>
      </c>
      <c r="G8920" s="7">
        <v>0</v>
      </c>
      <c r="H8920" s="8">
        <f>+G8920*F8920</f>
        <v>0</v>
      </c>
    </row>
    <row r="8921" spans="1:8" ht="16.05" customHeight="1" x14ac:dyDescent="0.3">
      <c r="A8921" s="9" t="s">
        <v>5330</v>
      </c>
      <c r="B8921" s="9" t="s">
        <v>21082</v>
      </c>
      <c r="C8921" s="9" t="s">
        <v>19618</v>
      </c>
      <c r="D8921" s="9" t="s">
        <v>21082</v>
      </c>
      <c r="E8921" s="10">
        <v>2</v>
      </c>
      <c r="F8921" s="1">
        <v>5.65</v>
      </c>
      <c r="G8921" s="7">
        <v>0</v>
      </c>
      <c r="H8921" s="8">
        <f>+G8921*F8921</f>
        <v>0</v>
      </c>
    </row>
    <row r="8922" spans="1:8" ht="16.05" customHeight="1" x14ac:dyDescent="0.3">
      <c r="A8922" s="9" t="s">
        <v>5331</v>
      </c>
      <c r="B8922" s="9" t="s">
        <v>21083</v>
      </c>
      <c r="C8922" s="9" t="s">
        <v>19618</v>
      </c>
      <c r="D8922" s="9" t="s">
        <v>21083</v>
      </c>
      <c r="E8922" s="10">
        <v>2</v>
      </c>
      <c r="F8922" s="1">
        <v>7.93</v>
      </c>
      <c r="G8922" s="7">
        <v>0</v>
      </c>
      <c r="H8922" s="8">
        <f>+G8922*F8922</f>
        <v>0</v>
      </c>
    </row>
    <row r="8923" spans="1:8" ht="16.05" customHeight="1" x14ac:dyDescent="0.3">
      <c r="A8923" s="9" t="s">
        <v>11636</v>
      </c>
      <c r="B8923" s="9" t="s">
        <v>21084</v>
      </c>
      <c r="C8923" s="9" t="s">
        <v>19618</v>
      </c>
      <c r="D8923" s="9" t="s">
        <v>21084</v>
      </c>
      <c r="E8923" s="10">
        <v>1</v>
      </c>
      <c r="F8923" s="1">
        <v>6.72</v>
      </c>
      <c r="G8923" s="7">
        <v>0</v>
      </c>
      <c r="H8923" s="8">
        <f>+G8923*F8923</f>
        <v>0</v>
      </c>
    </row>
    <row r="8924" spans="1:8" ht="16.05" customHeight="1" x14ac:dyDescent="0.3">
      <c r="A8924" s="9" t="s">
        <v>5332</v>
      </c>
      <c r="B8924" s="9" t="s">
        <v>21085</v>
      </c>
      <c r="C8924" s="9" t="s">
        <v>19618</v>
      </c>
      <c r="D8924" s="9" t="s">
        <v>21085</v>
      </c>
      <c r="E8924" s="10">
        <v>1</v>
      </c>
      <c r="F8924" s="1">
        <v>7.17</v>
      </c>
      <c r="G8924" s="7">
        <v>0</v>
      </c>
      <c r="H8924" s="8">
        <f>+G8924*F8924</f>
        <v>0</v>
      </c>
    </row>
    <row r="8925" spans="1:8" ht="16.05" customHeight="1" x14ac:dyDescent="0.3">
      <c r="A8925" s="9" t="s">
        <v>5333</v>
      </c>
      <c r="B8925" s="9" t="s">
        <v>21086</v>
      </c>
      <c r="C8925" s="9" t="s">
        <v>19618</v>
      </c>
      <c r="D8925" s="9" t="s">
        <v>21086</v>
      </c>
      <c r="E8925" s="10">
        <v>1</v>
      </c>
      <c r="F8925" s="1">
        <v>11.41</v>
      </c>
      <c r="G8925" s="7">
        <v>0</v>
      </c>
      <c r="H8925" s="8">
        <f>+G8925*F8925</f>
        <v>0</v>
      </c>
    </row>
    <row r="8926" spans="1:8" ht="16.05" customHeight="1" x14ac:dyDescent="0.3">
      <c r="A8926" s="9" t="s">
        <v>11637</v>
      </c>
      <c r="B8926" s="9" t="s">
        <v>21087</v>
      </c>
      <c r="C8926" s="9" t="s">
        <v>19618</v>
      </c>
      <c r="D8926" s="9" t="s">
        <v>21087</v>
      </c>
      <c r="E8926" s="10">
        <v>1</v>
      </c>
      <c r="F8926" s="1">
        <v>7.6</v>
      </c>
      <c r="G8926" s="7">
        <v>0</v>
      </c>
      <c r="H8926" s="8">
        <f>+G8926*F8926</f>
        <v>0</v>
      </c>
    </row>
    <row r="8927" spans="1:8" ht="16.05" customHeight="1" x14ac:dyDescent="0.3">
      <c r="A8927" s="9" t="s">
        <v>12283</v>
      </c>
      <c r="B8927" s="9" t="s">
        <v>21088</v>
      </c>
      <c r="C8927" s="9" t="s">
        <v>19618</v>
      </c>
      <c r="D8927" s="9" t="s">
        <v>21088</v>
      </c>
      <c r="E8927" s="10">
        <v>2</v>
      </c>
      <c r="F8927" s="1">
        <v>5.4</v>
      </c>
      <c r="G8927" s="7">
        <v>0</v>
      </c>
      <c r="H8927" s="8">
        <f>+G8927*F8927</f>
        <v>0</v>
      </c>
    </row>
    <row r="8928" spans="1:8" ht="16.05" customHeight="1" x14ac:dyDescent="0.3">
      <c r="A8928" s="9" t="s">
        <v>28245</v>
      </c>
      <c r="B8928" s="9" t="s">
        <v>28696</v>
      </c>
      <c r="C8928" s="9" t="s">
        <v>19618</v>
      </c>
      <c r="D8928" s="9" t="s">
        <v>28696</v>
      </c>
      <c r="E8928" s="10">
        <v>2</v>
      </c>
      <c r="F8928" s="1">
        <v>7.97</v>
      </c>
      <c r="G8928" s="7">
        <v>0</v>
      </c>
      <c r="H8928" s="8">
        <f>+G8928*F8928</f>
        <v>0</v>
      </c>
    </row>
    <row r="8929" spans="1:8" ht="16.05" customHeight="1" x14ac:dyDescent="0.3">
      <c r="A8929" s="9" t="s">
        <v>5334</v>
      </c>
      <c r="B8929" s="9" t="s">
        <v>21089</v>
      </c>
      <c r="C8929" s="9" t="s">
        <v>19618</v>
      </c>
      <c r="D8929" s="9" t="s">
        <v>21089</v>
      </c>
      <c r="E8929" s="10">
        <v>1</v>
      </c>
      <c r="F8929" s="1">
        <v>6.64</v>
      </c>
      <c r="G8929" s="7">
        <v>0</v>
      </c>
      <c r="H8929" s="8">
        <f>+G8929*F8929</f>
        <v>0</v>
      </c>
    </row>
    <row r="8930" spans="1:8" ht="16.05" customHeight="1" x14ac:dyDescent="0.3">
      <c r="A8930" s="9" t="s">
        <v>28246</v>
      </c>
      <c r="B8930" s="9" t="s">
        <v>28697</v>
      </c>
      <c r="C8930" s="9" t="s">
        <v>19618</v>
      </c>
      <c r="D8930" s="9" t="s">
        <v>28697</v>
      </c>
      <c r="E8930" s="10">
        <v>5</v>
      </c>
      <c r="F8930" s="1">
        <v>14.43</v>
      </c>
      <c r="G8930" s="7">
        <v>0</v>
      </c>
      <c r="H8930" s="8">
        <f>+G8930*F8930</f>
        <v>0</v>
      </c>
    </row>
    <row r="8931" spans="1:8" ht="16.05" customHeight="1" x14ac:dyDescent="0.3">
      <c r="A8931" s="9" t="s">
        <v>11638</v>
      </c>
      <c r="B8931" s="9" t="s">
        <v>21090</v>
      </c>
      <c r="C8931" s="9" t="s">
        <v>19618</v>
      </c>
      <c r="D8931" s="9" t="s">
        <v>21090</v>
      </c>
      <c r="E8931" s="10">
        <v>1</v>
      </c>
      <c r="F8931" s="1">
        <v>6.96</v>
      </c>
      <c r="G8931" s="7">
        <v>0</v>
      </c>
      <c r="H8931" s="8">
        <f>+G8931*F8931</f>
        <v>0</v>
      </c>
    </row>
    <row r="8932" spans="1:8" ht="16.05" customHeight="1" x14ac:dyDescent="0.3">
      <c r="A8932" s="9" t="s">
        <v>11639</v>
      </c>
      <c r="B8932" s="9" t="s">
        <v>21091</v>
      </c>
      <c r="C8932" s="9" t="s">
        <v>19618</v>
      </c>
      <c r="D8932" s="9" t="s">
        <v>21091</v>
      </c>
      <c r="E8932" s="10">
        <v>1</v>
      </c>
      <c r="F8932" s="1">
        <v>11.36</v>
      </c>
      <c r="G8932" s="7">
        <v>0</v>
      </c>
      <c r="H8932" s="8">
        <f>+G8932*F8932</f>
        <v>0</v>
      </c>
    </row>
    <row r="8933" spans="1:8" ht="16.05" customHeight="1" x14ac:dyDescent="0.3">
      <c r="A8933" s="9" t="s">
        <v>5335</v>
      </c>
      <c r="B8933" s="9" t="s">
        <v>21092</v>
      </c>
      <c r="C8933" s="9" t="s">
        <v>19618</v>
      </c>
      <c r="D8933" s="9" t="s">
        <v>21092</v>
      </c>
      <c r="E8933" s="10">
        <v>3</v>
      </c>
      <c r="F8933" s="1">
        <v>3.73</v>
      </c>
      <c r="G8933" s="7">
        <v>0</v>
      </c>
      <c r="H8933" s="8">
        <f>+G8933*F8933</f>
        <v>0</v>
      </c>
    </row>
    <row r="8934" spans="1:8" ht="16.05" customHeight="1" x14ac:dyDescent="0.3">
      <c r="A8934" s="9" t="s">
        <v>5336</v>
      </c>
      <c r="B8934" s="9" t="s">
        <v>21093</v>
      </c>
      <c r="C8934" s="9" t="s">
        <v>19618</v>
      </c>
      <c r="D8934" s="9" t="s">
        <v>21093</v>
      </c>
      <c r="E8934" s="10">
        <v>1</v>
      </c>
      <c r="F8934" s="1">
        <v>10.27</v>
      </c>
      <c r="G8934" s="7">
        <v>0</v>
      </c>
      <c r="H8934" s="8">
        <f>+G8934*F8934</f>
        <v>0</v>
      </c>
    </row>
    <row r="8935" spans="1:8" ht="16.05" customHeight="1" x14ac:dyDescent="0.3">
      <c r="A8935" s="9" t="s">
        <v>13664</v>
      </c>
      <c r="B8935" s="9" t="s">
        <v>21094</v>
      </c>
      <c r="C8935" s="9" t="s">
        <v>19618</v>
      </c>
      <c r="D8935" s="9" t="s">
        <v>21094</v>
      </c>
      <c r="E8935" s="10">
        <v>2</v>
      </c>
      <c r="F8935" s="1">
        <v>12.65</v>
      </c>
      <c r="G8935" s="7">
        <v>0</v>
      </c>
      <c r="H8935" s="8">
        <f>+G8935*F8935</f>
        <v>0</v>
      </c>
    </row>
    <row r="8936" spans="1:8" ht="16.05" customHeight="1" x14ac:dyDescent="0.3">
      <c r="A8936" s="9" t="s">
        <v>5337</v>
      </c>
      <c r="B8936" s="9" t="s">
        <v>21095</v>
      </c>
      <c r="C8936" s="9" t="s">
        <v>19618</v>
      </c>
      <c r="D8936" s="9" t="s">
        <v>21095</v>
      </c>
      <c r="E8936" s="10">
        <v>1</v>
      </c>
      <c r="F8936" s="1">
        <v>6.68</v>
      </c>
      <c r="G8936" s="7">
        <v>0</v>
      </c>
      <c r="H8936" s="8">
        <f>+G8936*F8936</f>
        <v>0</v>
      </c>
    </row>
    <row r="8937" spans="1:8" ht="16.05" customHeight="1" x14ac:dyDescent="0.3">
      <c r="A8937" s="9" t="s">
        <v>11640</v>
      </c>
      <c r="B8937" s="9" t="s">
        <v>21096</v>
      </c>
      <c r="C8937" s="9" t="s">
        <v>19618</v>
      </c>
      <c r="D8937" s="9" t="s">
        <v>21096</v>
      </c>
      <c r="E8937" s="10">
        <v>2</v>
      </c>
      <c r="F8937" s="1">
        <v>11.04</v>
      </c>
      <c r="G8937" s="7">
        <v>0</v>
      </c>
      <c r="H8937" s="8">
        <f>+G8937*F8937</f>
        <v>0</v>
      </c>
    </row>
    <row r="8938" spans="1:8" ht="16.05" customHeight="1" x14ac:dyDescent="0.3">
      <c r="A8938" s="9" t="s">
        <v>12915</v>
      </c>
      <c r="B8938" s="9" t="s">
        <v>21097</v>
      </c>
      <c r="C8938" s="9" t="s">
        <v>19618</v>
      </c>
      <c r="D8938" s="9" t="s">
        <v>21097</v>
      </c>
      <c r="E8938" s="10">
        <v>6</v>
      </c>
      <c r="F8938" s="1">
        <v>5.37</v>
      </c>
      <c r="G8938" s="7">
        <v>0</v>
      </c>
      <c r="H8938" s="8">
        <f>+G8938*F8938</f>
        <v>0</v>
      </c>
    </row>
    <row r="8939" spans="1:8" ht="16.05" customHeight="1" x14ac:dyDescent="0.3">
      <c r="A8939" s="9" t="s">
        <v>5338</v>
      </c>
      <c r="B8939" s="9" t="s">
        <v>21098</v>
      </c>
      <c r="C8939" s="9" t="s">
        <v>19618</v>
      </c>
      <c r="D8939" s="9" t="s">
        <v>21098</v>
      </c>
      <c r="E8939" s="10">
        <v>2</v>
      </c>
      <c r="F8939" s="1">
        <v>9.0399999999999991</v>
      </c>
      <c r="G8939" s="7">
        <v>0</v>
      </c>
      <c r="H8939" s="8">
        <f>+G8939*F8939</f>
        <v>0</v>
      </c>
    </row>
    <row r="8940" spans="1:8" ht="16.05" customHeight="1" x14ac:dyDescent="0.3">
      <c r="A8940" s="9" t="s">
        <v>13665</v>
      </c>
      <c r="B8940" s="9" t="s">
        <v>21099</v>
      </c>
      <c r="C8940" s="9" t="s">
        <v>19618</v>
      </c>
      <c r="D8940" s="9" t="s">
        <v>21099</v>
      </c>
      <c r="E8940" s="10">
        <v>2</v>
      </c>
      <c r="F8940" s="1">
        <v>9.68</v>
      </c>
      <c r="G8940" s="7">
        <v>0</v>
      </c>
      <c r="H8940" s="8">
        <f>+G8940*F8940</f>
        <v>0</v>
      </c>
    </row>
    <row r="8941" spans="1:8" ht="16.05" customHeight="1" x14ac:dyDescent="0.3">
      <c r="A8941" s="9" t="s">
        <v>5339</v>
      </c>
      <c r="B8941" s="9" t="s">
        <v>21100</v>
      </c>
      <c r="C8941" s="9" t="s">
        <v>19618</v>
      </c>
      <c r="D8941" s="9" t="s">
        <v>21100</v>
      </c>
      <c r="E8941" s="10">
        <v>2</v>
      </c>
      <c r="F8941" s="1">
        <v>4.97</v>
      </c>
      <c r="G8941" s="7">
        <v>0</v>
      </c>
      <c r="H8941" s="8">
        <f>+G8941*F8941</f>
        <v>0</v>
      </c>
    </row>
    <row r="8942" spans="1:8" ht="16.05" customHeight="1" x14ac:dyDescent="0.3">
      <c r="A8942" s="9" t="s">
        <v>5340</v>
      </c>
      <c r="B8942" s="9" t="s">
        <v>21101</v>
      </c>
      <c r="C8942" s="9" t="s">
        <v>19618</v>
      </c>
      <c r="D8942" s="9" t="s">
        <v>21101</v>
      </c>
      <c r="E8942" s="10">
        <v>2</v>
      </c>
      <c r="F8942" s="1">
        <v>5.89</v>
      </c>
      <c r="G8942" s="7">
        <v>0</v>
      </c>
      <c r="H8942" s="8">
        <f>+G8942*F8942</f>
        <v>0</v>
      </c>
    </row>
    <row r="8943" spans="1:8" ht="16.05" customHeight="1" x14ac:dyDescent="0.3">
      <c r="A8943" s="9" t="s">
        <v>12284</v>
      </c>
      <c r="B8943" s="9" t="s">
        <v>21102</v>
      </c>
      <c r="C8943" s="9" t="s">
        <v>19618</v>
      </c>
      <c r="D8943" s="9" t="s">
        <v>21102</v>
      </c>
      <c r="E8943" s="10">
        <v>2</v>
      </c>
      <c r="F8943" s="1">
        <v>10.92</v>
      </c>
      <c r="G8943" s="7">
        <v>0</v>
      </c>
      <c r="H8943" s="8">
        <f>+G8943*F8943</f>
        <v>0</v>
      </c>
    </row>
    <row r="8944" spans="1:8" ht="16.05" customHeight="1" x14ac:dyDescent="0.3">
      <c r="A8944" s="9" t="s">
        <v>5341</v>
      </c>
      <c r="B8944" s="9" t="s">
        <v>21103</v>
      </c>
      <c r="C8944" s="9" t="s">
        <v>19618</v>
      </c>
      <c r="D8944" s="9" t="s">
        <v>21103</v>
      </c>
      <c r="E8944" s="10">
        <v>1</v>
      </c>
      <c r="F8944" s="1">
        <v>4.13</v>
      </c>
      <c r="G8944" s="7">
        <v>0</v>
      </c>
      <c r="H8944" s="8">
        <f>+G8944*F8944</f>
        <v>0</v>
      </c>
    </row>
    <row r="8945" spans="1:8" ht="16.05" customHeight="1" x14ac:dyDescent="0.3">
      <c r="A8945" s="9" t="s">
        <v>32427</v>
      </c>
      <c r="B8945" s="9" t="s">
        <v>32892</v>
      </c>
      <c r="C8945" s="9" t="s">
        <v>19618</v>
      </c>
      <c r="D8945" s="9" t="s">
        <v>32892</v>
      </c>
      <c r="E8945" s="10">
        <v>2</v>
      </c>
      <c r="F8945" s="1">
        <v>9.24</v>
      </c>
      <c r="G8945" s="7">
        <v>0</v>
      </c>
      <c r="H8945" s="8">
        <f>+G8945*F8945</f>
        <v>0</v>
      </c>
    </row>
    <row r="8946" spans="1:8" ht="16.05" customHeight="1" x14ac:dyDescent="0.3">
      <c r="A8946" s="9" t="s">
        <v>35746</v>
      </c>
      <c r="B8946" s="9" t="s">
        <v>36111</v>
      </c>
      <c r="C8946" s="9" t="s">
        <v>19618</v>
      </c>
      <c r="D8946" s="9" t="s">
        <v>36111</v>
      </c>
      <c r="E8946" s="10">
        <v>1</v>
      </c>
      <c r="F8946" s="1">
        <v>2.0099999999999998</v>
      </c>
      <c r="G8946" s="7">
        <v>0</v>
      </c>
      <c r="H8946" s="8">
        <f>+G8946*F8946</f>
        <v>0</v>
      </c>
    </row>
    <row r="8947" spans="1:8" ht="16.05" customHeight="1" x14ac:dyDescent="0.3">
      <c r="A8947" s="9" t="s">
        <v>5342</v>
      </c>
      <c r="B8947" s="9" t="s">
        <v>21104</v>
      </c>
      <c r="C8947" s="9" t="s">
        <v>19618</v>
      </c>
      <c r="D8947" s="9" t="s">
        <v>21104</v>
      </c>
      <c r="E8947" s="10">
        <v>1</v>
      </c>
      <c r="F8947" s="1">
        <v>1.99</v>
      </c>
      <c r="G8947" s="7">
        <v>0</v>
      </c>
      <c r="H8947" s="8">
        <f>+G8947*F8947</f>
        <v>0</v>
      </c>
    </row>
    <row r="8948" spans="1:8" ht="16.05" customHeight="1" x14ac:dyDescent="0.3">
      <c r="A8948" s="9" t="s">
        <v>5343</v>
      </c>
      <c r="B8948" s="9" t="s">
        <v>21105</v>
      </c>
      <c r="C8948" s="9" t="s">
        <v>19618</v>
      </c>
      <c r="D8948" s="9" t="s">
        <v>21105</v>
      </c>
      <c r="E8948" s="10">
        <v>1</v>
      </c>
      <c r="F8948" s="1">
        <v>1.8</v>
      </c>
      <c r="G8948" s="7">
        <v>0</v>
      </c>
      <c r="H8948" s="8">
        <f>+G8948*F8948</f>
        <v>0</v>
      </c>
    </row>
    <row r="8949" spans="1:8" ht="16.05" customHeight="1" x14ac:dyDescent="0.3">
      <c r="A8949" s="9" t="s">
        <v>5344</v>
      </c>
      <c r="B8949" s="9" t="s">
        <v>21106</v>
      </c>
      <c r="C8949" s="9" t="s">
        <v>19618</v>
      </c>
      <c r="D8949" s="9" t="s">
        <v>21106</v>
      </c>
      <c r="E8949" s="10">
        <v>2</v>
      </c>
      <c r="F8949" s="1">
        <v>1.63</v>
      </c>
      <c r="G8949" s="7">
        <v>0</v>
      </c>
      <c r="H8949" s="8">
        <f>+G8949*F8949</f>
        <v>0</v>
      </c>
    </row>
    <row r="8950" spans="1:8" ht="16.05" customHeight="1" x14ac:dyDescent="0.3">
      <c r="A8950" s="9" t="s">
        <v>35747</v>
      </c>
      <c r="B8950" s="9" t="s">
        <v>36112</v>
      </c>
      <c r="C8950" s="9" t="s">
        <v>19618</v>
      </c>
      <c r="D8950" s="9" t="s">
        <v>36112</v>
      </c>
      <c r="E8950" s="10">
        <v>1</v>
      </c>
      <c r="F8950" s="1">
        <v>1.88</v>
      </c>
      <c r="G8950" s="7">
        <v>0</v>
      </c>
      <c r="H8950" s="8">
        <f>+G8950*F8950</f>
        <v>0</v>
      </c>
    </row>
    <row r="8951" spans="1:8" ht="16.05" customHeight="1" x14ac:dyDescent="0.3">
      <c r="A8951" s="9" t="s">
        <v>38028</v>
      </c>
      <c r="B8951" s="9" t="s">
        <v>38871</v>
      </c>
      <c r="C8951" s="9" t="s">
        <v>19618</v>
      </c>
      <c r="D8951" s="9" t="s">
        <v>38871</v>
      </c>
      <c r="E8951" s="10">
        <v>10</v>
      </c>
      <c r="F8951" s="1">
        <v>1.59</v>
      </c>
      <c r="G8951" s="7">
        <v>0</v>
      </c>
      <c r="H8951" s="8">
        <f>+G8951*F8951</f>
        <v>0</v>
      </c>
    </row>
    <row r="8952" spans="1:8" ht="16.05" customHeight="1" x14ac:dyDescent="0.3">
      <c r="A8952" s="9" t="s">
        <v>13175</v>
      </c>
      <c r="B8952" s="9" t="s">
        <v>21107</v>
      </c>
      <c r="C8952" s="9" t="s">
        <v>19618</v>
      </c>
      <c r="D8952" s="9" t="s">
        <v>21107</v>
      </c>
      <c r="E8952" s="10">
        <v>3</v>
      </c>
      <c r="F8952" s="1">
        <v>1.79</v>
      </c>
      <c r="G8952" s="7">
        <v>0</v>
      </c>
      <c r="H8952" s="8">
        <f>+G8952*F8952</f>
        <v>0</v>
      </c>
    </row>
    <row r="8953" spans="1:8" ht="16.05" customHeight="1" x14ac:dyDescent="0.3">
      <c r="A8953" s="9" t="s">
        <v>12285</v>
      </c>
      <c r="B8953" s="9" t="s">
        <v>21108</v>
      </c>
      <c r="C8953" s="9" t="s">
        <v>19618</v>
      </c>
      <c r="D8953" s="9" t="s">
        <v>21108</v>
      </c>
      <c r="E8953" s="10">
        <v>5</v>
      </c>
      <c r="F8953" s="1">
        <v>2.0299999999999998</v>
      </c>
      <c r="G8953" s="7">
        <v>0</v>
      </c>
      <c r="H8953" s="8">
        <f>+G8953*F8953</f>
        <v>0</v>
      </c>
    </row>
    <row r="8954" spans="1:8" ht="16.05" customHeight="1" x14ac:dyDescent="0.3">
      <c r="A8954" s="9" t="s">
        <v>5345</v>
      </c>
      <c r="B8954" s="9" t="s">
        <v>21109</v>
      </c>
      <c r="C8954" s="9" t="s">
        <v>19618</v>
      </c>
      <c r="D8954" s="9" t="s">
        <v>21109</v>
      </c>
      <c r="E8954" s="10">
        <v>2</v>
      </c>
      <c r="F8954" s="1">
        <v>2.35</v>
      </c>
      <c r="G8954" s="7">
        <v>0</v>
      </c>
      <c r="H8954" s="8">
        <f>+G8954*F8954</f>
        <v>0</v>
      </c>
    </row>
    <row r="8955" spans="1:8" ht="16.05" customHeight="1" x14ac:dyDescent="0.3">
      <c r="A8955" s="9" t="s">
        <v>5346</v>
      </c>
      <c r="B8955" s="9" t="s">
        <v>21110</v>
      </c>
      <c r="C8955" s="9" t="s">
        <v>19618</v>
      </c>
      <c r="D8955" s="9" t="s">
        <v>21110</v>
      </c>
      <c r="E8955" s="10">
        <v>2</v>
      </c>
      <c r="F8955" s="1">
        <v>2.5299999999999998</v>
      </c>
      <c r="G8955" s="7">
        <v>0</v>
      </c>
      <c r="H8955" s="8">
        <f>+G8955*F8955</f>
        <v>0</v>
      </c>
    </row>
    <row r="8956" spans="1:8" ht="16.05" customHeight="1" x14ac:dyDescent="0.3">
      <c r="A8956" s="9" t="s">
        <v>12286</v>
      </c>
      <c r="B8956" s="9" t="s">
        <v>21111</v>
      </c>
      <c r="C8956" s="9" t="s">
        <v>19618</v>
      </c>
      <c r="D8956" s="9" t="s">
        <v>21111</v>
      </c>
      <c r="E8956" s="10">
        <v>1</v>
      </c>
      <c r="F8956" s="1">
        <v>1.68</v>
      </c>
      <c r="G8956" s="7">
        <v>0</v>
      </c>
      <c r="H8956" s="8">
        <f>+G8956*F8956</f>
        <v>0</v>
      </c>
    </row>
    <row r="8957" spans="1:8" ht="16.05" customHeight="1" x14ac:dyDescent="0.3">
      <c r="A8957" s="9" t="s">
        <v>12287</v>
      </c>
      <c r="B8957" s="9" t="s">
        <v>21112</v>
      </c>
      <c r="C8957" s="9" t="s">
        <v>19618</v>
      </c>
      <c r="D8957" s="9" t="s">
        <v>21112</v>
      </c>
      <c r="E8957" s="10">
        <v>2</v>
      </c>
      <c r="F8957" s="1">
        <v>1.53</v>
      </c>
      <c r="G8957" s="7">
        <v>0</v>
      </c>
      <c r="H8957" s="8">
        <f>+G8957*F8957</f>
        <v>0</v>
      </c>
    </row>
    <row r="8958" spans="1:8" ht="16.05" customHeight="1" x14ac:dyDescent="0.3">
      <c r="A8958" s="9" t="s">
        <v>13176</v>
      </c>
      <c r="B8958" s="9" t="s">
        <v>21113</v>
      </c>
      <c r="C8958" s="9" t="s">
        <v>19618</v>
      </c>
      <c r="D8958" s="9" t="s">
        <v>21113</v>
      </c>
      <c r="E8958" s="10">
        <v>2</v>
      </c>
      <c r="F8958" s="1">
        <v>1.85</v>
      </c>
      <c r="G8958" s="7">
        <v>0</v>
      </c>
      <c r="H8958" s="8">
        <f>+G8958*F8958</f>
        <v>0</v>
      </c>
    </row>
    <row r="8959" spans="1:8" ht="16.05" customHeight="1" x14ac:dyDescent="0.3">
      <c r="A8959" s="9" t="s">
        <v>5347</v>
      </c>
      <c r="B8959" s="9" t="s">
        <v>21114</v>
      </c>
      <c r="C8959" s="9" t="s">
        <v>19618</v>
      </c>
      <c r="D8959" s="9" t="s">
        <v>21114</v>
      </c>
      <c r="E8959" s="10">
        <v>1</v>
      </c>
      <c r="F8959" s="1">
        <v>2.11</v>
      </c>
      <c r="G8959" s="7">
        <v>0</v>
      </c>
      <c r="H8959" s="8">
        <f>+G8959*F8959</f>
        <v>0</v>
      </c>
    </row>
    <row r="8960" spans="1:8" ht="16.05" customHeight="1" x14ac:dyDescent="0.3">
      <c r="A8960" s="9" t="s">
        <v>11641</v>
      </c>
      <c r="B8960" s="9" t="s">
        <v>21115</v>
      </c>
      <c r="C8960" s="9" t="s">
        <v>19618</v>
      </c>
      <c r="D8960" s="9" t="s">
        <v>21115</v>
      </c>
      <c r="E8960" s="10">
        <v>1</v>
      </c>
      <c r="F8960" s="1">
        <v>3.16</v>
      </c>
      <c r="G8960" s="7">
        <v>0</v>
      </c>
      <c r="H8960" s="8">
        <f>+G8960*F8960</f>
        <v>0</v>
      </c>
    </row>
    <row r="8961" spans="1:8" ht="16.05" customHeight="1" x14ac:dyDescent="0.3">
      <c r="A8961" s="9" t="s">
        <v>5348</v>
      </c>
      <c r="B8961" s="9" t="s">
        <v>21116</v>
      </c>
      <c r="C8961" s="9" t="s">
        <v>19618</v>
      </c>
      <c r="D8961" s="9" t="s">
        <v>21116</v>
      </c>
      <c r="E8961" s="10">
        <v>2</v>
      </c>
      <c r="F8961" s="1">
        <v>1.89</v>
      </c>
      <c r="G8961" s="7">
        <v>0</v>
      </c>
      <c r="H8961" s="8">
        <f>+G8961*F8961</f>
        <v>0</v>
      </c>
    </row>
    <row r="8962" spans="1:8" ht="16.05" customHeight="1" x14ac:dyDescent="0.3">
      <c r="A8962" s="9" t="s">
        <v>28247</v>
      </c>
      <c r="B8962" s="9" t="s">
        <v>28698</v>
      </c>
      <c r="C8962" s="9" t="s">
        <v>19618</v>
      </c>
      <c r="D8962" s="9" t="s">
        <v>28698</v>
      </c>
      <c r="E8962" s="10">
        <v>2</v>
      </c>
      <c r="F8962" s="1">
        <v>6.23</v>
      </c>
      <c r="G8962" s="7">
        <v>0</v>
      </c>
      <c r="H8962" s="8">
        <f>+G8962*F8962</f>
        <v>0</v>
      </c>
    </row>
    <row r="8963" spans="1:8" ht="16.05" customHeight="1" x14ac:dyDescent="0.3">
      <c r="A8963" s="9" t="s">
        <v>5349</v>
      </c>
      <c r="B8963" s="9" t="s">
        <v>21117</v>
      </c>
      <c r="C8963" s="9" t="s">
        <v>19618</v>
      </c>
      <c r="D8963" s="9" t="s">
        <v>21117</v>
      </c>
      <c r="E8963" s="10">
        <v>1</v>
      </c>
      <c r="F8963" s="1">
        <v>1.84</v>
      </c>
      <c r="G8963" s="7">
        <v>0</v>
      </c>
      <c r="H8963" s="8">
        <f>+G8963*F8963</f>
        <v>0</v>
      </c>
    </row>
    <row r="8964" spans="1:8" ht="16.05" customHeight="1" x14ac:dyDescent="0.3">
      <c r="A8964" s="9" t="s">
        <v>12288</v>
      </c>
      <c r="B8964" s="9" t="s">
        <v>21118</v>
      </c>
      <c r="C8964" s="9" t="s">
        <v>19618</v>
      </c>
      <c r="D8964" s="9" t="s">
        <v>21118</v>
      </c>
      <c r="E8964" s="10">
        <v>2</v>
      </c>
      <c r="F8964" s="1">
        <v>2</v>
      </c>
      <c r="G8964" s="7">
        <v>0</v>
      </c>
      <c r="H8964" s="8">
        <f>+G8964*F8964</f>
        <v>0</v>
      </c>
    </row>
    <row r="8965" spans="1:8" ht="16.05" customHeight="1" x14ac:dyDescent="0.3">
      <c r="A8965" s="9" t="s">
        <v>5350</v>
      </c>
      <c r="B8965" s="9" t="s">
        <v>21119</v>
      </c>
      <c r="C8965" s="9" t="s">
        <v>19618</v>
      </c>
      <c r="D8965" s="9" t="s">
        <v>21119</v>
      </c>
      <c r="E8965" s="10">
        <v>2</v>
      </c>
      <c r="F8965" s="1">
        <v>2.09</v>
      </c>
      <c r="G8965" s="7">
        <v>0</v>
      </c>
      <c r="H8965" s="8">
        <f>+G8965*F8965</f>
        <v>0</v>
      </c>
    </row>
    <row r="8966" spans="1:8" ht="16.05" customHeight="1" x14ac:dyDescent="0.3">
      <c r="A8966" s="9" t="s">
        <v>5351</v>
      </c>
      <c r="B8966" s="9" t="s">
        <v>21120</v>
      </c>
      <c r="C8966" s="9" t="s">
        <v>19618</v>
      </c>
      <c r="D8966" s="9" t="s">
        <v>21120</v>
      </c>
      <c r="E8966" s="10">
        <v>1</v>
      </c>
      <c r="F8966" s="1">
        <v>1.71</v>
      </c>
      <c r="G8966" s="7">
        <v>0</v>
      </c>
      <c r="H8966" s="8">
        <f>+G8966*F8966</f>
        <v>0</v>
      </c>
    </row>
    <row r="8967" spans="1:8" ht="16.05" customHeight="1" x14ac:dyDescent="0.3">
      <c r="A8967" s="9" t="s">
        <v>5352</v>
      </c>
      <c r="B8967" s="9" t="s">
        <v>21121</v>
      </c>
      <c r="C8967" s="9" t="s">
        <v>19618</v>
      </c>
      <c r="D8967" s="9" t="s">
        <v>21121</v>
      </c>
      <c r="E8967" s="10">
        <v>2</v>
      </c>
      <c r="F8967" s="1">
        <v>4.4000000000000004</v>
      </c>
      <c r="G8967" s="7">
        <v>0</v>
      </c>
      <c r="H8967" s="8">
        <f>+G8967*F8967</f>
        <v>0</v>
      </c>
    </row>
    <row r="8968" spans="1:8" ht="16.05" customHeight="1" x14ac:dyDescent="0.3">
      <c r="A8968" s="9" t="s">
        <v>11642</v>
      </c>
      <c r="B8968" s="9" t="s">
        <v>21122</v>
      </c>
      <c r="C8968" s="9" t="s">
        <v>19618</v>
      </c>
      <c r="D8968" s="9" t="s">
        <v>21122</v>
      </c>
      <c r="E8968" s="10">
        <v>2</v>
      </c>
      <c r="F8968" s="1">
        <v>4.12</v>
      </c>
      <c r="G8968" s="7">
        <v>0</v>
      </c>
      <c r="H8968" s="8">
        <f>+G8968*F8968</f>
        <v>0</v>
      </c>
    </row>
    <row r="8969" spans="1:8" ht="16.05" customHeight="1" x14ac:dyDescent="0.3">
      <c r="A8969" s="9" t="s">
        <v>5353</v>
      </c>
      <c r="B8969" s="9" t="s">
        <v>21123</v>
      </c>
      <c r="C8969" s="9" t="s">
        <v>19618</v>
      </c>
      <c r="D8969" s="9" t="s">
        <v>21123</v>
      </c>
      <c r="E8969" s="10">
        <v>2</v>
      </c>
      <c r="F8969" s="1">
        <v>2.91</v>
      </c>
      <c r="G8969" s="7">
        <v>0</v>
      </c>
      <c r="H8969" s="8">
        <f>+G8969*F8969</f>
        <v>0</v>
      </c>
    </row>
    <row r="8970" spans="1:8" ht="16.05" customHeight="1" x14ac:dyDescent="0.3">
      <c r="A8970" s="9" t="s">
        <v>13177</v>
      </c>
      <c r="B8970" s="9" t="s">
        <v>21124</v>
      </c>
      <c r="C8970" s="9" t="s">
        <v>19618</v>
      </c>
      <c r="D8970" s="9" t="s">
        <v>21124</v>
      </c>
      <c r="E8970" s="10">
        <v>2</v>
      </c>
      <c r="F8970" s="1">
        <v>2.92</v>
      </c>
      <c r="G8970" s="7">
        <v>0</v>
      </c>
      <c r="H8970" s="8">
        <f>+G8970*F8970</f>
        <v>0</v>
      </c>
    </row>
    <row r="8971" spans="1:8" ht="16.05" customHeight="1" x14ac:dyDescent="0.3">
      <c r="A8971" s="9" t="s">
        <v>5354</v>
      </c>
      <c r="B8971" s="9" t="s">
        <v>21125</v>
      </c>
      <c r="C8971" s="9" t="s">
        <v>19618</v>
      </c>
      <c r="D8971" s="9" t="s">
        <v>21125</v>
      </c>
      <c r="E8971" s="10">
        <v>1</v>
      </c>
      <c r="F8971" s="1">
        <v>4.63</v>
      </c>
      <c r="G8971" s="7">
        <v>0</v>
      </c>
      <c r="H8971" s="8">
        <f>+G8971*F8971</f>
        <v>0</v>
      </c>
    </row>
    <row r="8972" spans="1:8" ht="16.05" customHeight="1" x14ac:dyDescent="0.3">
      <c r="A8972" s="9" t="s">
        <v>5355</v>
      </c>
      <c r="B8972" s="9" t="s">
        <v>21126</v>
      </c>
      <c r="C8972" s="9" t="s">
        <v>19618</v>
      </c>
      <c r="D8972" s="9" t="s">
        <v>21126</v>
      </c>
      <c r="E8972" s="10">
        <v>1</v>
      </c>
      <c r="F8972" s="1">
        <v>4.5199999999999996</v>
      </c>
      <c r="G8972" s="7">
        <v>0</v>
      </c>
      <c r="H8972" s="8">
        <f>+G8972*F8972</f>
        <v>0</v>
      </c>
    </row>
    <row r="8973" spans="1:8" ht="16.05" customHeight="1" x14ac:dyDescent="0.3">
      <c r="A8973" s="9" t="s">
        <v>5356</v>
      </c>
      <c r="B8973" s="9" t="s">
        <v>21127</v>
      </c>
      <c r="C8973" s="9" t="s">
        <v>19618</v>
      </c>
      <c r="D8973" s="9" t="s">
        <v>21127</v>
      </c>
      <c r="E8973" s="10">
        <v>1</v>
      </c>
      <c r="F8973" s="1">
        <v>3.81</v>
      </c>
      <c r="G8973" s="7">
        <v>0</v>
      </c>
      <c r="H8973" s="8">
        <f>+G8973*F8973</f>
        <v>0</v>
      </c>
    </row>
    <row r="8974" spans="1:8" ht="16.05" customHeight="1" x14ac:dyDescent="0.3">
      <c r="A8974" s="9" t="s">
        <v>5357</v>
      </c>
      <c r="B8974" s="9" t="s">
        <v>21128</v>
      </c>
      <c r="C8974" s="9" t="s">
        <v>19618</v>
      </c>
      <c r="D8974" s="9" t="s">
        <v>21128</v>
      </c>
      <c r="E8974" s="10">
        <v>2</v>
      </c>
      <c r="F8974" s="1">
        <v>3.67</v>
      </c>
      <c r="G8974" s="7">
        <v>0</v>
      </c>
      <c r="H8974" s="8">
        <f>+G8974*F8974</f>
        <v>0</v>
      </c>
    </row>
    <row r="8975" spans="1:8" ht="16.05" customHeight="1" x14ac:dyDescent="0.3">
      <c r="A8975" s="9" t="s">
        <v>5358</v>
      </c>
      <c r="B8975" s="9" t="s">
        <v>21129</v>
      </c>
      <c r="C8975" s="9" t="s">
        <v>19618</v>
      </c>
      <c r="D8975" s="9" t="s">
        <v>21129</v>
      </c>
      <c r="E8975" s="10">
        <v>2</v>
      </c>
      <c r="F8975" s="1">
        <v>4.1900000000000004</v>
      </c>
      <c r="G8975" s="7">
        <v>0</v>
      </c>
      <c r="H8975" s="8">
        <f>+G8975*F8975</f>
        <v>0</v>
      </c>
    </row>
    <row r="8976" spans="1:8" ht="16.05" customHeight="1" x14ac:dyDescent="0.3">
      <c r="A8976" s="9" t="s">
        <v>5359</v>
      </c>
      <c r="B8976" s="9" t="s">
        <v>21130</v>
      </c>
      <c r="C8976" s="9" t="s">
        <v>19618</v>
      </c>
      <c r="D8976" s="9" t="s">
        <v>21130</v>
      </c>
      <c r="E8976" s="10">
        <v>1</v>
      </c>
      <c r="F8976" s="1">
        <v>3.99</v>
      </c>
      <c r="G8976" s="7">
        <v>0</v>
      </c>
      <c r="H8976" s="8">
        <f>+G8976*F8976</f>
        <v>0</v>
      </c>
    </row>
    <row r="8977" spans="1:8" ht="16.05" customHeight="1" x14ac:dyDescent="0.3">
      <c r="A8977" s="9" t="s">
        <v>5360</v>
      </c>
      <c r="B8977" s="9" t="s">
        <v>21131</v>
      </c>
      <c r="C8977" s="9" t="s">
        <v>19618</v>
      </c>
      <c r="D8977" s="9" t="s">
        <v>21131</v>
      </c>
      <c r="E8977" s="10">
        <v>1</v>
      </c>
      <c r="F8977" s="1">
        <v>2.77</v>
      </c>
      <c r="G8977" s="7">
        <v>0</v>
      </c>
      <c r="H8977" s="8">
        <f>+G8977*F8977</f>
        <v>0</v>
      </c>
    </row>
    <row r="8978" spans="1:8" ht="16.05" customHeight="1" x14ac:dyDescent="0.3">
      <c r="A8978" s="9" t="s">
        <v>13666</v>
      </c>
      <c r="B8978" s="9" t="s">
        <v>21132</v>
      </c>
      <c r="C8978" s="9" t="s">
        <v>19618</v>
      </c>
      <c r="D8978" s="9" t="s">
        <v>21132</v>
      </c>
      <c r="E8978" s="10">
        <v>2</v>
      </c>
      <c r="F8978" s="1">
        <v>4.29</v>
      </c>
      <c r="G8978" s="7">
        <v>0</v>
      </c>
      <c r="H8978" s="8">
        <f>+G8978*F8978</f>
        <v>0</v>
      </c>
    </row>
    <row r="8979" spans="1:8" ht="16.05" customHeight="1" x14ac:dyDescent="0.3">
      <c r="A8979" s="9" t="s">
        <v>5361</v>
      </c>
      <c r="B8979" s="9" t="s">
        <v>21133</v>
      </c>
      <c r="C8979" s="9" t="s">
        <v>19618</v>
      </c>
      <c r="D8979" s="9" t="s">
        <v>21133</v>
      </c>
      <c r="E8979" s="10">
        <v>2</v>
      </c>
      <c r="F8979" s="1">
        <v>3.35</v>
      </c>
      <c r="G8979" s="7">
        <v>0</v>
      </c>
      <c r="H8979" s="8">
        <f>+G8979*F8979</f>
        <v>0</v>
      </c>
    </row>
    <row r="8980" spans="1:8" ht="16.05" customHeight="1" x14ac:dyDescent="0.3">
      <c r="A8980" s="9" t="s">
        <v>5362</v>
      </c>
      <c r="B8980" s="9" t="s">
        <v>21134</v>
      </c>
      <c r="C8980" s="9" t="s">
        <v>19618</v>
      </c>
      <c r="D8980" s="9" t="s">
        <v>21134</v>
      </c>
      <c r="E8980" s="10">
        <v>1</v>
      </c>
      <c r="F8980" s="1">
        <v>2.92</v>
      </c>
      <c r="G8980" s="7">
        <v>0</v>
      </c>
      <c r="H8980" s="8">
        <f>+G8980*F8980</f>
        <v>0</v>
      </c>
    </row>
    <row r="8981" spans="1:8" ht="16.05" customHeight="1" x14ac:dyDescent="0.3">
      <c r="A8981" s="9" t="s">
        <v>5363</v>
      </c>
      <c r="B8981" s="9" t="s">
        <v>21135</v>
      </c>
      <c r="C8981" s="9" t="s">
        <v>19618</v>
      </c>
      <c r="D8981" s="9" t="s">
        <v>21135</v>
      </c>
      <c r="E8981" s="10">
        <v>1</v>
      </c>
      <c r="F8981" s="1">
        <v>5.49</v>
      </c>
      <c r="G8981" s="7">
        <v>0</v>
      </c>
      <c r="H8981" s="8">
        <f>+G8981*F8981</f>
        <v>0</v>
      </c>
    </row>
    <row r="8982" spans="1:8" ht="16.05" customHeight="1" x14ac:dyDescent="0.3">
      <c r="A8982" s="9" t="s">
        <v>5364</v>
      </c>
      <c r="B8982" s="9" t="s">
        <v>21136</v>
      </c>
      <c r="C8982" s="9" t="s">
        <v>19618</v>
      </c>
      <c r="D8982" s="9" t="s">
        <v>21136</v>
      </c>
      <c r="E8982" s="10">
        <v>2</v>
      </c>
      <c r="F8982" s="1">
        <v>4.1900000000000004</v>
      </c>
      <c r="G8982" s="7">
        <v>0</v>
      </c>
      <c r="H8982" s="8">
        <f>+G8982*F8982</f>
        <v>0</v>
      </c>
    </row>
    <row r="8983" spans="1:8" ht="16.05" customHeight="1" x14ac:dyDescent="0.3">
      <c r="A8983" s="9" t="s">
        <v>29262</v>
      </c>
      <c r="B8983" s="9" t="s">
        <v>29639</v>
      </c>
      <c r="C8983" s="9" t="s">
        <v>19618</v>
      </c>
      <c r="D8983" s="9" t="s">
        <v>29639</v>
      </c>
      <c r="E8983" s="10">
        <v>1</v>
      </c>
      <c r="F8983" s="1">
        <v>3.73</v>
      </c>
      <c r="G8983" s="7">
        <v>0</v>
      </c>
      <c r="H8983" s="8">
        <f>+G8983*F8983</f>
        <v>0</v>
      </c>
    </row>
    <row r="8984" spans="1:8" ht="16.05" customHeight="1" x14ac:dyDescent="0.3">
      <c r="A8984" s="9" t="s">
        <v>5365</v>
      </c>
      <c r="B8984" s="9" t="s">
        <v>21137</v>
      </c>
      <c r="C8984" s="9" t="s">
        <v>19618</v>
      </c>
      <c r="D8984" s="9" t="s">
        <v>21137</v>
      </c>
      <c r="E8984" s="10">
        <v>1</v>
      </c>
      <c r="F8984" s="1">
        <v>3.13</v>
      </c>
      <c r="G8984" s="7">
        <v>0</v>
      </c>
      <c r="H8984" s="8">
        <f>+G8984*F8984</f>
        <v>0</v>
      </c>
    </row>
    <row r="8985" spans="1:8" ht="16.05" customHeight="1" x14ac:dyDescent="0.3">
      <c r="A8985" s="9" t="s">
        <v>34809</v>
      </c>
      <c r="B8985" s="9" t="s">
        <v>35363</v>
      </c>
      <c r="C8985" s="9" t="s">
        <v>19618</v>
      </c>
      <c r="D8985" s="9" t="s">
        <v>35363</v>
      </c>
      <c r="E8985" s="10">
        <v>2</v>
      </c>
      <c r="F8985" s="1">
        <v>5.59</v>
      </c>
      <c r="G8985" s="7">
        <v>0</v>
      </c>
      <c r="H8985" s="8">
        <f>+G8985*F8985</f>
        <v>0</v>
      </c>
    </row>
    <row r="8986" spans="1:8" ht="16.05" customHeight="1" x14ac:dyDescent="0.3">
      <c r="A8986" s="9" t="s">
        <v>5366</v>
      </c>
      <c r="B8986" s="9" t="s">
        <v>21138</v>
      </c>
      <c r="C8986" s="9" t="s">
        <v>19618</v>
      </c>
      <c r="D8986" s="9" t="s">
        <v>21138</v>
      </c>
      <c r="E8986" s="10">
        <v>2</v>
      </c>
      <c r="F8986" s="1">
        <v>5.25</v>
      </c>
      <c r="G8986" s="7">
        <v>0</v>
      </c>
      <c r="H8986" s="8">
        <f>+G8986*F8986</f>
        <v>0</v>
      </c>
    </row>
    <row r="8987" spans="1:8" ht="16.05" customHeight="1" x14ac:dyDescent="0.3">
      <c r="A8987" s="9" t="s">
        <v>5367</v>
      </c>
      <c r="B8987" s="9" t="s">
        <v>21139</v>
      </c>
      <c r="C8987" s="9" t="s">
        <v>19618</v>
      </c>
      <c r="D8987" s="9" t="s">
        <v>21139</v>
      </c>
      <c r="E8987" s="10">
        <v>2</v>
      </c>
      <c r="F8987" s="1">
        <v>7.65</v>
      </c>
      <c r="G8987" s="7">
        <v>0</v>
      </c>
      <c r="H8987" s="8">
        <f>+G8987*F8987</f>
        <v>0</v>
      </c>
    </row>
    <row r="8988" spans="1:8" ht="16.05" customHeight="1" x14ac:dyDescent="0.3">
      <c r="A8988" s="9" t="s">
        <v>5368</v>
      </c>
      <c r="B8988" s="9" t="s">
        <v>21140</v>
      </c>
      <c r="C8988" s="9" t="s">
        <v>19618</v>
      </c>
      <c r="D8988" s="9" t="s">
        <v>21140</v>
      </c>
      <c r="E8988" s="10">
        <v>1</v>
      </c>
      <c r="F8988" s="1">
        <v>5.44</v>
      </c>
      <c r="G8988" s="7">
        <v>0</v>
      </c>
      <c r="H8988" s="8">
        <f>+G8988*F8988</f>
        <v>0</v>
      </c>
    </row>
    <row r="8989" spans="1:8" ht="16.05" customHeight="1" x14ac:dyDescent="0.3">
      <c r="A8989" s="9" t="s">
        <v>5369</v>
      </c>
      <c r="B8989" s="9" t="s">
        <v>21141</v>
      </c>
      <c r="C8989" s="9" t="s">
        <v>19618</v>
      </c>
      <c r="D8989" s="9" t="s">
        <v>21141</v>
      </c>
      <c r="E8989" s="10">
        <v>3</v>
      </c>
      <c r="F8989" s="1">
        <v>6.11</v>
      </c>
      <c r="G8989" s="7">
        <v>0</v>
      </c>
      <c r="H8989" s="8">
        <f>+G8989*F8989</f>
        <v>0</v>
      </c>
    </row>
    <row r="8990" spans="1:8" ht="16.05" customHeight="1" x14ac:dyDescent="0.3">
      <c r="A8990" s="9" t="s">
        <v>5370</v>
      </c>
      <c r="B8990" s="9" t="s">
        <v>21142</v>
      </c>
      <c r="C8990" s="9" t="s">
        <v>19618</v>
      </c>
      <c r="D8990" s="9" t="s">
        <v>21142</v>
      </c>
      <c r="E8990" s="10">
        <v>2</v>
      </c>
      <c r="F8990" s="1">
        <v>4.41</v>
      </c>
      <c r="G8990" s="7">
        <v>0</v>
      </c>
      <c r="H8990" s="8">
        <f>+G8990*F8990</f>
        <v>0</v>
      </c>
    </row>
    <row r="8991" spans="1:8" ht="16.05" customHeight="1" x14ac:dyDescent="0.3">
      <c r="A8991" s="9" t="s">
        <v>30840</v>
      </c>
      <c r="B8991" s="9" t="s">
        <v>31371</v>
      </c>
      <c r="C8991" s="9" t="s">
        <v>19618</v>
      </c>
      <c r="D8991" s="9" t="s">
        <v>31371</v>
      </c>
      <c r="E8991" s="10">
        <v>3</v>
      </c>
      <c r="F8991" s="1">
        <v>6.76</v>
      </c>
      <c r="G8991" s="7">
        <v>0</v>
      </c>
      <c r="H8991" s="8">
        <f>+G8991*F8991</f>
        <v>0</v>
      </c>
    </row>
    <row r="8992" spans="1:8" ht="16.05" customHeight="1" x14ac:dyDescent="0.3">
      <c r="A8992" s="9" t="s">
        <v>38029</v>
      </c>
      <c r="B8992" s="9" t="s">
        <v>38872</v>
      </c>
      <c r="C8992" s="9" t="s">
        <v>19618</v>
      </c>
      <c r="D8992" s="9" t="s">
        <v>38872</v>
      </c>
      <c r="E8992" s="10">
        <v>1</v>
      </c>
      <c r="F8992" s="1">
        <v>5.69</v>
      </c>
      <c r="G8992" s="7">
        <v>0</v>
      </c>
      <c r="H8992" s="8">
        <f>+G8992*F8992</f>
        <v>0</v>
      </c>
    </row>
    <row r="8993" spans="1:8" ht="16.05" customHeight="1" x14ac:dyDescent="0.3">
      <c r="A8993" s="9" t="s">
        <v>5371</v>
      </c>
      <c r="B8993" s="9" t="s">
        <v>21143</v>
      </c>
      <c r="C8993" s="9" t="s">
        <v>19618</v>
      </c>
      <c r="D8993" s="9" t="s">
        <v>21143</v>
      </c>
      <c r="E8993" s="10">
        <v>2</v>
      </c>
      <c r="F8993" s="1">
        <v>6.04</v>
      </c>
      <c r="G8993" s="7">
        <v>0</v>
      </c>
      <c r="H8993" s="8">
        <f>+G8993*F8993</f>
        <v>0</v>
      </c>
    </row>
    <row r="8994" spans="1:8" ht="16.05" customHeight="1" x14ac:dyDescent="0.3">
      <c r="A8994" s="9" t="s">
        <v>12916</v>
      </c>
      <c r="B8994" s="9" t="s">
        <v>21144</v>
      </c>
      <c r="C8994" s="9" t="s">
        <v>19618</v>
      </c>
      <c r="D8994" s="9" t="s">
        <v>21144</v>
      </c>
      <c r="E8994" s="10">
        <v>4</v>
      </c>
      <c r="F8994" s="1">
        <v>5.49</v>
      </c>
      <c r="G8994" s="7">
        <v>0</v>
      </c>
      <c r="H8994" s="8">
        <f>+G8994*F8994</f>
        <v>0</v>
      </c>
    </row>
    <row r="8995" spans="1:8" ht="16.05" customHeight="1" x14ac:dyDescent="0.3">
      <c r="A8995" s="9" t="s">
        <v>12289</v>
      </c>
      <c r="B8995" s="9" t="s">
        <v>21145</v>
      </c>
      <c r="C8995" s="9" t="s">
        <v>19618</v>
      </c>
      <c r="D8995" s="9" t="s">
        <v>21145</v>
      </c>
      <c r="E8995" s="10">
        <v>2</v>
      </c>
      <c r="F8995" s="1">
        <v>7.96</v>
      </c>
      <c r="G8995" s="7">
        <v>0</v>
      </c>
      <c r="H8995" s="8">
        <f>+G8995*F8995</f>
        <v>0</v>
      </c>
    </row>
    <row r="8996" spans="1:8" ht="16.05" customHeight="1" x14ac:dyDescent="0.3">
      <c r="A8996" s="9" t="s">
        <v>5372</v>
      </c>
      <c r="B8996" s="9" t="s">
        <v>21146</v>
      </c>
      <c r="C8996" s="9" t="s">
        <v>19618</v>
      </c>
      <c r="D8996" s="9" t="s">
        <v>21146</v>
      </c>
      <c r="E8996" s="10">
        <v>2</v>
      </c>
      <c r="F8996" s="1">
        <v>4.93</v>
      </c>
      <c r="G8996" s="7">
        <v>0</v>
      </c>
      <c r="H8996" s="8">
        <f>+G8996*F8996</f>
        <v>0</v>
      </c>
    </row>
    <row r="8997" spans="1:8" ht="16.05" customHeight="1" x14ac:dyDescent="0.3">
      <c r="A8997" s="9" t="s">
        <v>12917</v>
      </c>
      <c r="B8997" s="9" t="s">
        <v>21147</v>
      </c>
      <c r="C8997" s="9" t="s">
        <v>19618</v>
      </c>
      <c r="D8997" s="9" t="s">
        <v>21147</v>
      </c>
      <c r="E8997" s="10">
        <v>2</v>
      </c>
      <c r="F8997" s="1">
        <v>4.01</v>
      </c>
      <c r="G8997" s="7">
        <v>0</v>
      </c>
      <c r="H8997" s="8">
        <f>+G8997*F8997</f>
        <v>0</v>
      </c>
    </row>
    <row r="8998" spans="1:8" ht="16.05" customHeight="1" x14ac:dyDescent="0.3">
      <c r="A8998" s="9" t="s">
        <v>5373</v>
      </c>
      <c r="B8998" s="9" t="s">
        <v>21148</v>
      </c>
      <c r="C8998" s="9" t="s">
        <v>19618</v>
      </c>
      <c r="D8998" s="9" t="s">
        <v>21148</v>
      </c>
      <c r="E8998" s="10">
        <v>1</v>
      </c>
      <c r="F8998" s="1">
        <v>6.76</v>
      </c>
      <c r="G8998" s="7">
        <v>0</v>
      </c>
      <c r="H8998" s="8">
        <f>+G8998*F8998</f>
        <v>0</v>
      </c>
    </row>
    <row r="8999" spans="1:8" ht="16.05" customHeight="1" x14ac:dyDescent="0.3">
      <c r="A8999" s="9" t="s">
        <v>30841</v>
      </c>
      <c r="B8999" s="9" t="s">
        <v>31372</v>
      </c>
      <c r="C8999" s="9" t="s">
        <v>19618</v>
      </c>
      <c r="D8999" s="9" t="s">
        <v>31372</v>
      </c>
      <c r="E8999" s="10">
        <v>1</v>
      </c>
      <c r="F8999" s="1">
        <v>6.83</v>
      </c>
      <c r="G8999" s="7">
        <v>0</v>
      </c>
      <c r="H8999" s="8">
        <f>+G8999*F8999</f>
        <v>0</v>
      </c>
    </row>
    <row r="9000" spans="1:8" ht="16.05" customHeight="1" x14ac:dyDescent="0.3">
      <c r="A9000" s="9" t="s">
        <v>38030</v>
      </c>
      <c r="B9000" s="9" t="s">
        <v>38873</v>
      </c>
      <c r="C9000" s="9" t="s">
        <v>19618</v>
      </c>
      <c r="D9000" s="9" t="s">
        <v>38873</v>
      </c>
      <c r="E9000" s="10">
        <v>1</v>
      </c>
      <c r="F9000" s="1">
        <v>6.21</v>
      </c>
      <c r="G9000" s="7">
        <v>0</v>
      </c>
      <c r="H9000" s="8">
        <f>+G9000*F9000</f>
        <v>0</v>
      </c>
    </row>
    <row r="9001" spans="1:8" ht="16.05" customHeight="1" x14ac:dyDescent="0.3">
      <c r="A9001" s="9" t="s">
        <v>5374</v>
      </c>
      <c r="B9001" s="9" t="s">
        <v>21149</v>
      </c>
      <c r="C9001" s="9" t="s">
        <v>19618</v>
      </c>
      <c r="D9001" s="9" t="s">
        <v>21149</v>
      </c>
      <c r="E9001" s="10">
        <v>1</v>
      </c>
      <c r="F9001" s="1">
        <v>7.11</v>
      </c>
      <c r="G9001" s="7">
        <v>0</v>
      </c>
      <c r="H9001" s="8">
        <f>+G9001*F9001</f>
        <v>0</v>
      </c>
    </row>
    <row r="9002" spans="1:8" ht="16.05" customHeight="1" x14ac:dyDescent="0.3">
      <c r="A9002" s="9" t="s">
        <v>28248</v>
      </c>
      <c r="B9002" s="9" t="s">
        <v>28699</v>
      </c>
      <c r="C9002" s="9" t="s">
        <v>19618</v>
      </c>
      <c r="D9002" s="9" t="s">
        <v>28699</v>
      </c>
      <c r="E9002" s="10">
        <v>3</v>
      </c>
      <c r="F9002" s="1">
        <v>5.85</v>
      </c>
      <c r="G9002" s="7">
        <v>0</v>
      </c>
      <c r="H9002" s="8">
        <f>+G9002*F9002</f>
        <v>0</v>
      </c>
    </row>
    <row r="9003" spans="1:8" ht="16.05" customHeight="1" x14ac:dyDescent="0.3">
      <c r="A9003" s="9" t="s">
        <v>38031</v>
      </c>
      <c r="B9003" s="9" t="s">
        <v>38874</v>
      </c>
      <c r="C9003" s="9" t="s">
        <v>19618</v>
      </c>
      <c r="D9003" s="9" t="s">
        <v>38874</v>
      </c>
      <c r="E9003" s="10">
        <v>1</v>
      </c>
      <c r="F9003" s="1">
        <v>1.28</v>
      </c>
      <c r="G9003" s="7">
        <v>0</v>
      </c>
      <c r="H9003" s="8">
        <f>+G9003*F9003</f>
        <v>0</v>
      </c>
    </row>
    <row r="9004" spans="1:8" ht="16.05" customHeight="1" x14ac:dyDescent="0.3">
      <c r="A9004" s="9" t="s">
        <v>28249</v>
      </c>
      <c r="B9004" s="9" t="s">
        <v>28700</v>
      </c>
      <c r="C9004" s="9" t="s">
        <v>19618</v>
      </c>
      <c r="D9004" s="9" t="s">
        <v>28700</v>
      </c>
      <c r="E9004" s="10">
        <v>2</v>
      </c>
      <c r="F9004" s="1">
        <v>1.39</v>
      </c>
      <c r="G9004" s="7">
        <v>0</v>
      </c>
      <c r="H9004" s="8">
        <f>+G9004*F9004</f>
        <v>0</v>
      </c>
    </row>
    <row r="9005" spans="1:8" ht="16.05" customHeight="1" x14ac:dyDescent="0.3">
      <c r="A9005" s="9" t="s">
        <v>5375</v>
      </c>
      <c r="B9005" s="9" t="s">
        <v>21150</v>
      </c>
      <c r="C9005" s="9" t="s">
        <v>19618</v>
      </c>
      <c r="D9005" s="9" t="s">
        <v>21150</v>
      </c>
      <c r="E9005" s="10">
        <v>1</v>
      </c>
      <c r="F9005" s="1">
        <v>1.56</v>
      </c>
      <c r="G9005" s="7">
        <v>0</v>
      </c>
      <c r="H9005" s="8">
        <f>+G9005*F9005</f>
        <v>0</v>
      </c>
    </row>
    <row r="9006" spans="1:8" ht="16.05" customHeight="1" x14ac:dyDescent="0.3">
      <c r="A9006" s="9" t="s">
        <v>13178</v>
      </c>
      <c r="B9006" s="9" t="s">
        <v>21151</v>
      </c>
      <c r="C9006" s="9" t="s">
        <v>19618</v>
      </c>
      <c r="D9006" s="9" t="s">
        <v>21151</v>
      </c>
      <c r="E9006" s="10">
        <v>2</v>
      </c>
      <c r="F9006" s="1">
        <v>1.32</v>
      </c>
      <c r="G9006" s="7">
        <v>0</v>
      </c>
      <c r="H9006" s="8">
        <f>+G9006*F9006</f>
        <v>0</v>
      </c>
    </row>
    <row r="9007" spans="1:8" ht="16.05" customHeight="1" x14ac:dyDescent="0.3">
      <c r="A9007" s="9" t="s">
        <v>36608</v>
      </c>
      <c r="B9007" s="9" t="s">
        <v>37007</v>
      </c>
      <c r="C9007" s="9" t="s">
        <v>19618</v>
      </c>
      <c r="D9007" s="9" t="s">
        <v>37007</v>
      </c>
      <c r="E9007" s="10">
        <v>1</v>
      </c>
      <c r="F9007" s="1">
        <v>1.52</v>
      </c>
      <c r="G9007" s="7">
        <v>0</v>
      </c>
      <c r="H9007" s="8">
        <f>+G9007*F9007</f>
        <v>0</v>
      </c>
    </row>
    <row r="9008" spans="1:8" ht="16.05" customHeight="1" x14ac:dyDescent="0.3">
      <c r="A9008" s="9" t="s">
        <v>5376</v>
      </c>
      <c r="B9008" s="9" t="s">
        <v>21152</v>
      </c>
      <c r="C9008" s="9" t="s">
        <v>19618</v>
      </c>
      <c r="D9008" s="9" t="s">
        <v>21152</v>
      </c>
      <c r="E9008" s="10">
        <v>1</v>
      </c>
      <c r="F9008" s="1">
        <v>1.72</v>
      </c>
      <c r="G9008" s="7">
        <v>0</v>
      </c>
      <c r="H9008" s="8">
        <f>+G9008*F9008</f>
        <v>0</v>
      </c>
    </row>
    <row r="9009" spans="1:8" ht="16.05" customHeight="1" x14ac:dyDescent="0.3">
      <c r="A9009" s="9" t="s">
        <v>5377</v>
      </c>
      <c r="B9009" s="9" t="s">
        <v>21153</v>
      </c>
      <c r="C9009" s="9" t="s">
        <v>19618</v>
      </c>
      <c r="D9009" s="9" t="s">
        <v>21153</v>
      </c>
      <c r="E9009" s="10">
        <v>1</v>
      </c>
      <c r="F9009" s="1">
        <v>1.99</v>
      </c>
      <c r="G9009" s="7">
        <v>0</v>
      </c>
      <c r="H9009" s="8">
        <f>+G9009*F9009</f>
        <v>0</v>
      </c>
    </row>
    <row r="9010" spans="1:8" ht="16.05" customHeight="1" x14ac:dyDescent="0.3">
      <c r="A9010" s="9" t="s">
        <v>5378</v>
      </c>
      <c r="B9010" s="9" t="s">
        <v>21154</v>
      </c>
      <c r="C9010" s="9" t="s">
        <v>19618</v>
      </c>
      <c r="D9010" s="9" t="s">
        <v>21154</v>
      </c>
      <c r="E9010" s="10">
        <v>2</v>
      </c>
      <c r="F9010" s="1">
        <v>2</v>
      </c>
      <c r="G9010" s="7">
        <v>0</v>
      </c>
      <c r="H9010" s="8">
        <f>+G9010*F9010</f>
        <v>0</v>
      </c>
    </row>
    <row r="9011" spans="1:8" ht="16.05" customHeight="1" x14ac:dyDescent="0.3">
      <c r="A9011" s="9" t="s">
        <v>5379</v>
      </c>
      <c r="B9011" s="9" t="s">
        <v>21155</v>
      </c>
      <c r="C9011" s="9" t="s">
        <v>19618</v>
      </c>
      <c r="D9011" s="9" t="s">
        <v>21155</v>
      </c>
      <c r="E9011" s="10">
        <v>1</v>
      </c>
      <c r="F9011" s="1">
        <v>1.84</v>
      </c>
      <c r="G9011" s="7">
        <v>0</v>
      </c>
      <c r="H9011" s="8">
        <f>+G9011*F9011</f>
        <v>0</v>
      </c>
    </row>
    <row r="9012" spans="1:8" ht="16.05" customHeight="1" x14ac:dyDescent="0.3">
      <c r="A9012" s="9" t="s">
        <v>5380</v>
      </c>
      <c r="B9012" s="9" t="s">
        <v>21156</v>
      </c>
      <c r="C9012" s="9" t="s">
        <v>19618</v>
      </c>
      <c r="D9012" s="9" t="s">
        <v>21156</v>
      </c>
      <c r="E9012" s="10">
        <v>1</v>
      </c>
      <c r="F9012" s="1">
        <v>2.21</v>
      </c>
      <c r="G9012" s="7">
        <v>0</v>
      </c>
      <c r="H9012" s="8">
        <f>+G9012*F9012</f>
        <v>0</v>
      </c>
    </row>
    <row r="9013" spans="1:8" ht="16.05" customHeight="1" x14ac:dyDescent="0.3">
      <c r="A9013" s="9" t="s">
        <v>5381</v>
      </c>
      <c r="B9013" s="9" t="s">
        <v>21157</v>
      </c>
      <c r="C9013" s="9" t="s">
        <v>19618</v>
      </c>
      <c r="D9013" s="9" t="s">
        <v>21157</v>
      </c>
      <c r="E9013" s="10">
        <v>2</v>
      </c>
      <c r="F9013" s="1">
        <v>1.89</v>
      </c>
      <c r="G9013" s="7">
        <v>0</v>
      </c>
      <c r="H9013" s="8">
        <f>+G9013*F9013</f>
        <v>0</v>
      </c>
    </row>
    <row r="9014" spans="1:8" ht="16.05" customHeight="1" x14ac:dyDescent="0.3">
      <c r="A9014" s="9" t="s">
        <v>38032</v>
      </c>
      <c r="B9014" s="9" t="s">
        <v>38875</v>
      </c>
      <c r="C9014" s="9" t="s">
        <v>19618</v>
      </c>
      <c r="D9014" s="9" t="s">
        <v>38875</v>
      </c>
      <c r="E9014" s="10">
        <v>1</v>
      </c>
      <c r="F9014" s="1">
        <v>1.85</v>
      </c>
      <c r="G9014" s="7">
        <v>0</v>
      </c>
      <c r="H9014" s="8">
        <f>+G9014*F9014</f>
        <v>0</v>
      </c>
    </row>
    <row r="9015" spans="1:8" ht="16.05" customHeight="1" x14ac:dyDescent="0.3">
      <c r="A9015" s="9" t="s">
        <v>5382</v>
      </c>
      <c r="B9015" s="9" t="s">
        <v>21158</v>
      </c>
      <c r="C9015" s="9" t="s">
        <v>19618</v>
      </c>
      <c r="D9015" s="9" t="s">
        <v>21158</v>
      </c>
      <c r="E9015" s="10">
        <v>2</v>
      </c>
      <c r="F9015" s="1">
        <v>2.27</v>
      </c>
      <c r="G9015" s="7">
        <v>0</v>
      </c>
      <c r="H9015" s="8">
        <f>+G9015*F9015</f>
        <v>0</v>
      </c>
    </row>
    <row r="9016" spans="1:8" ht="16.05" customHeight="1" x14ac:dyDescent="0.3">
      <c r="A9016" s="9" t="s">
        <v>34810</v>
      </c>
      <c r="B9016" s="9" t="s">
        <v>35364</v>
      </c>
      <c r="C9016" s="9" t="s">
        <v>19618</v>
      </c>
      <c r="D9016" s="9" t="s">
        <v>35364</v>
      </c>
      <c r="E9016" s="10">
        <v>1</v>
      </c>
      <c r="F9016" s="1">
        <v>2.09</v>
      </c>
      <c r="G9016" s="7">
        <v>0</v>
      </c>
      <c r="H9016" s="8">
        <f>+G9016*F9016</f>
        <v>0</v>
      </c>
    </row>
    <row r="9017" spans="1:8" ht="16.05" customHeight="1" x14ac:dyDescent="0.3">
      <c r="A9017" s="9" t="s">
        <v>5383</v>
      </c>
      <c r="B9017" s="9" t="s">
        <v>21159</v>
      </c>
      <c r="C9017" s="9" t="s">
        <v>19618</v>
      </c>
      <c r="D9017" s="9" t="s">
        <v>21159</v>
      </c>
      <c r="E9017" s="10">
        <v>1</v>
      </c>
      <c r="F9017" s="1">
        <v>2.67</v>
      </c>
      <c r="G9017" s="7">
        <v>0</v>
      </c>
      <c r="H9017" s="8">
        <f>+G9017*F9017</f>
        <v>0</v>
      </c>
    </row>
    <row r="9018" spans="1:8" ht="16.05" customHeight="1" x14ac:dyDescent="0.3">
      <c r="A9018" s="9" t="s">
        <v>29263</v>
      </c>
      <c r="B9018" s="9" t="s">
        <v>29640</v>
      </c>
      <c r="C9018" s="9" t="s">
        <v>19618</v>
      </c>
      <c r="D9018" s="9" t="s">
        <v>29640</v>
      </c>
      <c r="E9018" s="10">
        <v>2</v>
      </c>
      <c r="F9018" s="1">
        <v>2.08</v>
      </c>
      <c r="G9018" s="7">
        <v>0</v>
      </c>
      <c r="H9018" s="8">
        <f>+G9018*F9018</f>
        <v>0</v>
      </c>
    </row>
    <row r="9019" spans="1:8" ht="16.05" customHeight="1" x14ac:dyDescent="0.3">
      <c r="A9019" s="9" t="s">
        <v>5384</v>
      </c>
      <c r="B9019" s="9" t="s">
        <v>21160</v>
      </c>
      <c r="C9019" s="9" t="s">
        <v>19618</v>
      </c>
      <c r="D9019" s="9" t="s">
        <v>21160</v>
      </c>
      <c r="E9019" s="10">
        <v>1</v>
      </c>
      <c r="F9019" s="1">
        <v>2.52</v>
      </c>
      <c r="G9019" s="7">
        <v>0</v>
      </c>
      <c r="H9019" s="8">
        <f>+G9019*F9019</f>
        <v>0</v>
      </c>
    </row>
    <row r="9020" spans="1:8" ht="16.05" customHeight="1" x14ac:dyDescent="0.3">
      <c r="A9020" s="9" t="s">
        <v>37406</v>
      </c>
      <c r="B9020" s="9" t="s">
        <v>37541</v>
      </c>
      <c r="C9020" s="9" t="s">
        <v>19618</v>
      </c>
      <c r="D9020" s="9" t="s">
        <v>37541</v>
      </c>
      <c r="E9020" s="10">
        <v>2</v>
      </c>
      <c r="F9020" s="1">
        <v>2.2000000000000002</v>
      </c>
      <c r="G9020" s="7">
        <v>0</v>
      </c>
      <c r="H9020" s="8">
        <f>+G9020*F9020</f>
        <v>0</v>
      </c>
    </row>
    <row r="9021" spans="1:8" ht="16.05" customHeight="1" x14ac:dyDescent="0.3">
      <c r="A9021" s="9" t="s">
        <v>5385</v>
      </c>
      <c r="B9021" s="9" t="s">
        <v>21161</v>
      </c>
      <c r="C9021" s="9" t="s">
        <v>19618</v>
      </c>
      <c r="D9021" s="9" t="s">
        <v>21161</v>
      </c>
      <c r="E9021" s="10">
        <v>1</v>
      </c>
      <c r="F9021" s="1">
        <v>2.95</v>
      </c>
      <c r="G9021" s="7">
        <v>0</v>
      </c>
      <c r="H9021" s="8">
        <f>+G9021*F9021</f>
        <v>0</v>
      </c>
    </row>
    <row r="9022" spans="1:8" ht="16.05" customHeight="1" x14ac:dyDescent="0.3">
      <c r="A9022" s="9" t="s">
        <v>29037</v>
      </c>
      <c r="B9022" s="9" t="s">
        <v>29127</v>
      </c>
      <c r="C9022" s="9" t="s">
        <v>19618</v>
      </c>
      <c r="D9022" s="9" t="s">
        <v>29127</v>
      </c>
      <c r="E9022" s="10">
        <v>2</v>
      </c>
      <c r="F9022" s="1">
        <v>2.5299999999999998</v>
      </c>
      <c r="G9022" s="7">
        <v>0</v>
      </c>
      <c r="H9022" s="8">
        <f>+G9022*F9022</f>
        <v>0</v>
      </c>
    </row>
    <row r="9023" spans="1:8" ht="16.05" customHeight="1" x14ac:dyDescent="0.3">
      <c r="A9023" s="9" t="s">
        <v>5386</v>
      </c>
      <c r="B9023" s="9" t="s">
        <v>21162</v>
      </c>
      <c r="C9023" s="9" t="s">
        <v>19618</v>
      </c>
      <c r="D9023" s="9" t="s">
        <v>21162</v>
      </c>
      <c r="E9023" s="10">
        <v>2</v>
      </c>
      <c r="F9023" s="1">
        <v>2.59</v>
      </c>
      <c r="G9023" s="7">
        <v>0</v>
      </c>
      <c r="H9023" s="8">
        <f>+G9023*F9023</f>
        <v>0</v>
      </c>
    </row>
    <row r="9024" spans="1:8" ht="16.05" customHeight="1" x14ac:dyDescent="0.3">
      <c r="A9024" s="9" t="s">
        <v>5387</v>
      </c>
      <c r="B9024" s="9" t="s">
        <v>21163</v>
      </c>
      <c r="C9024" s="9" t="s">
        <v>19618</v>
      </c>
      <c r="D9024" s="9" t="s">
        <v>21163</v>
      </c>
      <c r="E9024" s="10">
        <v>2</v>
      </c>
      <c r="F9024" s="1">
        <v>2.84</v>
      </c>
      <c r="G9024" s="7">
        <v>0</v>
      </c>
      <c r="H9024" s="8">
        <f>+G9024*F9024</f>
        <v>0</v>
      </c>
    </row>
    <row r="9025" spans="1:8" ht="16.05" customHeight="1" x14ac:dyDescent="0.3">
      <c r="A9025" s="9" t="s">
        <v>5388</v>
      </c>
      <c r="B9025" s="9" t="s">
        <v>21164</v>
      </c>
      <c r="C9025" s="9" t="s">
        <v>19618</v>
      </c>
      <c r="D9025" s="9" t="s">
        <v>21164</v>
      </c>
      <c r="E9025" s="10">
        <v>1</v>
      </c>
      <c r="F9025" s="1">
        <v>3.05</v>
      </c>
      <c r="G9025" s="7">
        <v>0</v>
      </c>
      <c r="H9025" s="8">
        <f>+G9025*F9025</f>
        <v>0</v>
      </c>
    </row>
    <row r="9026" spans="1:8" ht="16.05" customHeight="1" x14ac:dyDescent="0.3">
      <c r="A9026" s="9" t="s">
        <v>5389</v>
      </c>
      <c r="B9026" s="9" t="s">
        <v>21165</v>
      </c>
      <c r="C9026" s="9" t="s">
        <v>19618</v>
      </c>
      <c r="D9026" s="9" t="s">
        <v>21165</v>
      </c>
      <c r="E9026" s="10">
        <v>1</v>
      </c>
      <c r="F9026" s="1">
        <v>1.28</v>
      </c>
      <c r="G9026" s="7">
        <v>0</v>
      </c>
      <c r="H9026" s="8">
        <f>+G9026*F9026</f>
        <v>0</v>
      </c>
    </row>
    <row r="9027" spans="1:8" ht="16.05" customHeight="1" x14ac:dyDescent="0.3">
      <c r="A9027" s="9" t="s">
        <v>29264</v>
      </c>
      <c r="B9027" s="9" t="s">
        <v>29641</v>
      </c>
      <c r="C9027" s="9" t="s">
        <v>19618</v>
      </c>
      <c r="D9027" s="9" t="s">
        <v>29641</v>
      </c>
      <c r="E9027" s="10">
        <v>3</v>
      </c>
      <c r="F9027" s="1">
        <v>2.65</v>
      </c>
      <c r="G9027" s="7">
        <v>0</v>
      </c>
      <c r="H9027" s="8">
        <f>+G9027*F9027</f>
        <v>0</v>
      </c>
    </row>
    <row r="9028" spans="1:8" ht="16.05" customHeight="1" x14ac:dyDescent="0.3">
      <c r="A9028" s="9" t="s">
        <v>30842</v>
      </c>
      <c r="B9028" s="9" t="s">
        <v>31373</v>
      </c>
      <c r="C9028" s="9" t="s">
        <v>19618</v>
      </c>
      <c r="D9028" s="9" t="s">
        <v>31373</v>
      </c>
      <c r="E9028" s="10">
        <v>1</v>
      </c>
      <c r="F9028" s="1">
        <v>2.96</v>
      </c>
      <c r="G9028" s="7">
        <v>0</v>
      </c>
      <c r="H9028" s="8">
        <f>+G9028*F9028</f>
        <v>0</v>
      </c>
    </row>
    <row r="9029" spans="1:8" ht="16.05" customHeight="1" x14ac:dyDescent="0.3">
      <c r="A9029" s="9" t="s">
        <v>5390</v>
      </c>
      <c r="B9029" s="9" t="s">
        <v>21166</v>
      </c>
      <c r="C9029" s="9" t="s">
        <v>19618</v>
      </c>
      <c r="D9029" s="9" t="s">
        <v>21166</v>
      </c>
      <c r="E9029" s="10">
        <v>2</v>
      </c>
      <c r="F9029" s="1">
        <v>3.41</v>
      </c>
      <c r="G9029" s="7">
        <v>0</v>
      </c>
      <c r="H9029" s="8">
        <f>+G9029*F9029</f>
        <v>0</v>
      </c>
    </row>
    <row r="9030" spans="1:8" ht="16.05" customHeight="1" x14ac:dyDescent="0.3">
      <c r="A9030" s="9" t="s">
        <v>34811</v>
      </c>
      <c r="B9030" s="9" t="s">
        <v>35365</v>
      </c>
      <c r="C9030" s="9" t="s">
        <v>19618</v>
      </c>
      <c r="D9030" s="9" t="s">
        <v>35365</v>
      </c>
      <c r="E9030" s="10">
        <v>1</v>
      </c>
      <c r="F9030" s="1">
        <v>3.48</v>
      </c>
      <c r="G9030" s="7">
        <v>0</v>
      </c>
      <c r="H9030" s="8">
        <f>+G9030*F9030</f>
        <v>0</v>
      </c>
    </row>
    <row r="9031" spans="1:8" ht="16.05" customHeight="1" x14ac:dyDescent="0.3">
      <c r="A9031" s="9" t="s">
        <v>36609</v>
      </c>
      <c r="B9031" s="9" t="s">
        <v>37008</v>
      </c>
      <c r="C9031" s="9" t="s">
        <v>19618</v>
      </c>
      <c r="D9031" s="9" t="s">
        <v>37008</v>
      </c>
      <c r="E9031" s="10">
        <v>1</v>
      </c>
      <c r="F9031" s="1">
        <v>3.03</v>
      </c>
      <c r="G9031" s="7">
        <v>0</v>
      </c>
      <c r="H9031" s="8">
        <f>+G9031*F9031</f>
        <v>0</v>
      </c>
    </row>
    <row r="9032" spans="1:8" ht="16.05" customHeight="1" x14ac:dyDescent="0.3">
      <c r="A9032" s="9" t="s">
        <v>5391</v>
      </c>
      <c r="B9032" s="9" t="s">
        <v>21167</v>
      </c>
      <c r="C9032" s="9" t="s">
        <v>19618</v>
      </c>
      <c r="D9032" s="9" t="s">
        <v>21167</v>
      </c>
      <c r="E9032" s="10">
        <v>1</v>
      </c>
      <c r="F9032" s="1">
        <v>4.13</v>
      </c>
      <c r="G9032" s="7">
        <v>0</v>
      </c>
      <c r="H9032" s="8">
        <f>+G9032*F9032</f>
        <v>0</v>
      </c>
    </row>
    <row r="9033" spans="1:8" ht="16.05" customHeight="1" x14ac:dyDescent="0.3">
      <c r="A9033" s="9" t="s">
        <v>5392</v>
      </c>
      <c r="B9033" s="9" t="s">
        <v>21168</v>
      </c>
      <c r="C9033" s="9" t="s">
        <v>19618</v>
      </c>
      <c r="D9033" s="9" t="s">
        <v>21168</v>
      </c>
      <c r="E9033" s="10">
        <v>2</v>
      </c>
      <c r="F9033" s="1">
        <v>4.55</v>
      </c>
      <c r="G9033" s="7">
        <v>0</v>
      </c>
      <c r="H9033" s="8">
        <f>+G9033*F9033</f>
        <v>0</v>
      </c>
    </row>
    <row r="9034" spans="1:8" ht="16.05" customHeight="1" x14ac:dyDescent="0.3">
      <c r="A9034" s="9" t="s">
        <v>5393</v>
      </c>
      <c r="B9034" s="9" t="s">
        <v>21169</v>
      </c>
      <c r="C9034" s="9" t="s">
        <v>19618</v>
      </c>
      <c r="D9034" s="9" t="s">
        <v>21169</v>
      </c>
      <c r="E9034" s="10">
        <v>1</v>
      </c>
      <c r="F9034" s="1">
        <v>4.6399999999999997</v>
      </c>
      <c r="G9034" s="7">
        <v>0</v>
      </c>
      <c r="H9034" s="8">
        <f>+G9034*F9034</f>
        <v>0</v>
      </c>
    </row>
    <row r="9035" spans="1:8" ht="16.05" customHeight="1" x14ac:dyDescent="0.3">
      <c r="A9035" s="9" t="s">
        <v>5394</v>
      </c>
      <c r="B9035" s="9" t="s">
        <v>21170</v>
      </c>
      <c r="C9035" s="9" t="s">
        <v>19618</v>
      </c>
      <c r="D9035" s="9" t="s">
        <v>21170</v>
      </c>
      <c r="E9035" s="10">
        <v>1</v>
      </c>
      <c r="F9035" s="1">
        <v>6.09</v>
      </c>
      <c r="G9035" s="7">
        <v>0</v>
      </c>
      <c r="H9035" s="8">
        <f>+G9035*F9035</f>
        <v>0</v>
      </c>
    </row>
    <row r="9036" spans="1:8" ht="16.05" customHeight="1" x14ac:dyDescent="0.3">
      <c r="A9036" s="9" t="s">
        <v>30843</v>
      </c>
      <c r="B9036" s="9" t="s">
        <v>31374</v>
      </c>
      <c r="C9036" s="9" t="s">
        <v>19618</v>
      </c>
      <c r="D9036" s="9" t="s">
        <v>31374</v>
      </c>
      <c r="E9036" s="10">
        <v>1</v>
      </c>
      <c r="F9036" s="1">
        <v>3.2</v>
      </c>
      <c r="G9036" s="7">
        <v>0</v>
      </c>
      <c r="H9036" s="8">
        <f>+G9036*F9036</f>
        <v>0</v>
      </c>
    </row>
    <row r="9037" spans="1:8" ht="16.05" customHeight="1" x14ac:dyDescent="0.3">
      <c r="A9037" s="9" t="s">
        <v>37210</v>
      </c>
      <c r="B9037" s="9" t="s">
        <v>37274</v>
      </c>
      <c r="C9037" s="9" t="s">
        <v>19618</v>
      </c>
      <c r="D9037" s="9" t="s">
        <v>37274</v>
      </c>
      <c r="E9037" s="10">
        <v>1</v>
      </c>
      <c r="F9037" s="1">
        <v>3.51</v>
      </c>
      <c r="G9037" s="7">
        <v>0</v>
      </c>
      <c r="H9037" s="8">
        <f>+G9037*F9037</f>
        <v>0</v>
      </c>
    </row>
    <row r="9038" spans="1:8" ht="16.05" customHeight="1" x14ac:dyDescent="0.3">
      <c r="A9038" s="9" t="s">
        <v>38033</v>
      </c>
      <c r="B9038" s="9" t="s">
        <v>38876</v>
      </c>
      <c r="C9038" s="9" t="s">
        <v>19618</v>
      </c>
      <c r="D9038" s="9" t="s">
        <v>38876</v>
      </c>
      <c r="E9038" s="10">
        <v>4</v>
      </c>
      <c r="F9038" s="1">
        <v>3.03</v>
      </c>
      <c r="G9038" s="7">
        <v>0</v>
      </c>
      <c r="H9038" s="8">
        <f>+G9038*F9038</f>
        <v>0</v>
      </c>
    </row>
    <row r="9039" spans="1:8" ht="16.05" customHeight="1" x14ac:dyDescent="0.3">
      <c r="A9039" s="9" t="s">
        <v>5395</v>
      </c>
      <c r="B9039" s="9" t="s">
        <v>21171</v>
      </c>
      <c r="C9039" s="9" t="s">
        <v>19618</v>
      </c>
      <c r="D9039" s="9" t="s">
        <v>21171</v>
      </c>
      <c r="E9039" s="10">
        <v>2</v>
      </c>
      <c r="F9039" s="1">
        <v>3.32</v>
      </c>
      <c r="G9039" s="7">
        <v>0</v>
      </c>
      <c r="H9039" s="8">
        <f>+G9039*F9039</f>
        <v>0</v>
      </c>
    </row>
    <row r="9040" spans="1:8" ht="16.05" customHeight="1" x14ac:dyDescent="0.3">
      <c r="A9040" s="9" t="s">
        <v>11643</v>
      </c>
      <c r="B9040" s="9" t="s">
        <v>21172</v>
      </c>
      <c r="C9040" s="9" t="s">
        <v>19618</v>
      </c>
      <c r="D9040" s="9" t="s">
        <v>21172</v>
      </c>
      <c r="E9040" s="10">
        <v>3</v>
      </c>
      <c r="F9040" s="1">
        <v>3.65</v>
      </c>
      <c r="G9040" s="7">
        <v>0</v>
      </c>
      <c r="H9040" s="8">
        <f>+G9040*F9040</f>
        <v>0</v>
      </c>
    </row>
    <row r="9041" spans="1:8" ht="16.05" customHeight="1" x14ac:dyDescent="0.3">
      <c r="A9041" s="9" t="s">
        <v>13179</v>
      </c>
      <c r="B9041" s="9" t="s">
        <v>21173</v>
      </c>
      <c r="C9041" s="9" t="s">
        <v>19618</v>
      </c>
      <c r="D9041" s="9" t="s">
        <v>21173</v>
      </c>
      <c r="E9041" s="10">
        <v>4</v>
      </c>
      <c r="F9041" s="1">
        <v>3.17</v>
      </c>
      <c r="G9041" s="7">
        <v>0</v>
      </c>
      <c r="H9041" s="8">
        <f>+G9041*F9041</f>
        <v>0</v>
      </c>
    </row>
    <row r="9042" spans="1:8" ht="16.05" customHeight="1" x14ac:dyDescent="0.3">
      <c r="A9042" s="9" t="s">
        <v>5396</v>
      </c>
      <c r="B9042" s="9" t="s">
        <v>21174</v>
      </c>
      <c r="C9042" s="9" t="s">
        <v>19618</v>
      </c>
      <c r="D9042" s="9" t="s">
        <v>21174</v>
      </c>
      <c r="E9042" s="10">
        <v>2</v>
      </c>
      <c r="F9042" s="1">
        <v>3.52</v>
      </c>
      <c r="G9042" s="7">
        <v>0</v>
      </c>
      <c r="H9042" s="8">
        <f>+G9042*F9042</f>
        <v>0</v>
      </c>
    </row>
    <row r="9043" spans="1:8" ht="16.05" customHeight="1" x14ac:dyDescent="0.3">
      <c r="A9043" s="9" t="s">
        <v>5397</v>
      </c>
      <c r="B9043" s="9" t="s">
        <v>21175</v>
      </c>
      <c r="C9043" s="9" t="s">
        <v>19618</v>
      </c>
      <c r="D9043" s="9" t="s">
        <v>21175</v>
      </c>
      <c r="E9043" s="10">
        <v>1</v>
      </c>
      <c r="F9043" s="1">
        <v>3.56</v>
      </c>
      <c r="G9043" s="7">
        <v>0</v>
      </c>
      <c r="H9043" s="8">
        <f>+G9043*F9043</f>
        <v>0</v>
      </c>
    </row>
    <row r="9044" spans="1:8" ht="16.05" customHeight="1" x14ac:dyDescent="0.3">
      <c r="A9044" s="9" t="s">
        <v>13180</v>
      </c>
      <c r="B9044" s="9" t="s">
        <v>21176</v>
      </c>
      <c r="C9044" s="9" t="s">
        <v>19618</v>
      </c>
      <c r="D9044" s="9" t="s">
        <v>21176</v>
      </c>
      <c r="E9044" s="10">
        <v>2</v>
      </c>
      <c r="F9044" s="1">
        <v>3.55</v>
      </c>
      <c r="G9044" s="7">
        <v>0</v>
      </c>
      <c r="H9044" s="8">
        <f>+G9044*F9044</f>
        <v>0</v>
      </c>
    </row>
    <row r="9045" spans="1:8" ht="16.05" customHeight="1" x14ac:dyDescent="0.3">
      <c r="A9045" s="9" t="s">
        <v>5398</v>
      </c>
      <c r="B9045" s="9" t="s">
        <v>21177</v>
      </c>
      <c r="C9045" s="9" t="s">
        <v>19618</v>
      </c>
      <c r="D9045" s="9" t="s">
        <v>21177</v>
      </c>
      <c r="E9045" s="10">
        <v>3</v>
      </c>
      <c r="F9045" s="1">
        <v>4.4000000000000004</v>
      </c>
      <c r="G9045" s="7">
        <v>0</v>
      </c>
      <c r="H9045" s="8">
        <f>+G9045*F9045</f>
        <v>0</v>
      </c>
    </row>
    <row r="9046" spans="1:8" ht="16.05" customHeight="1" x14ac:dyDescent="0.3">
      <c r="A9046" s="9" t="s">
        <v>5399</v>
      </c>
      <c r="B9046" s="9" t="s">
        <v>21178</v>
      </c>
      <c r="C9046" s="9" t="s">
        <v>19618</v>
      </c>
      <c r="D9046" s="9" t="s">
        <v>21178</v>
      </c>
      <c r="E9046" s="10">
        <v>1</v>
      </c>
      <c r="F9046" s="1">
        <v>4.08</v>
      </c>
      <c r="G9046" s="7">
        <v>0</v>
      </c>
      <c r="H9046" s="8">
        <f>+G9046*F9046</f>
        <v>0</v>
      </c>
    </row>
    <row r="9047" spans="1:8" ht="16.05" customHeight="1" x14ac:dyDescent="0.3">
      <c r="A9047" s="9" t="s">
        <v>5400</v>
      </c>
      <c r="B9047" s="9" t="s">
        <v>21179</v>
      </c>
      <c r="C9047" s="9" t="s">
        <v>19618</v>
      </c>
      <c r="D9047" s="9" t="s">
        <v>21179</v>
      </c>
      <c r="E9047" s="10">
        <v>1</v>
      </c>
      <c r="F9047" s="1">
        <v>3.57</v>
      </c>
      <c r="G9047" s="7">
        <v>0</v>
      </c>
      <c r="H9047" s="8">
        <f>+G9047*F9047</f>
        <v>0</v>
      </c>
    </row>
    <row r="9048" spans="1:8" ht="16.05" customHeight="1" x14ac:dyDescent="0.3">
      <c r="A9048" s="9" t="s">
        <v>38034</v>
      </c>
      <c r="B9048" s="9" t="s">
        <v>38877</v>
      </c>
      <c r="C9048" s="9" t="s">
        <v>19618</v>
      </c>
      <c r="D9048" s="9" t="s">
        <v>38877</v>
      </c>
      <c r="E9048" s="10">
        <v>1</v>
      </c>
      <c r="F9048" s="1">
        <v>3.6</v>
      </c>
      <c r="G9048" s="7">
        <v>0</v>
      </c>
      <c r="H9048" s="8">
        <f>+G9048*F9048</f>
        <v>0</v>
      </c>
    </row>
    <row r="9049" spans="1:8" ht="16.05" customHeight="1" x14ac:dyDescent="0.3">
      <c r="A9049" s="9" t="s">
        <v>29265</v>
      </c>
      <c r="B9049" s="9" t="s">
        <v>29642</v>
      </c>
      <c r="C9049" s="9" t="s">
        <v>19618</v>
      </c>
      <c r="D9049" s="9" t="s">
        <v>29642</v>
      </c>
      <c r="E9049" s="10">
        <v>3</v>
      </c>
      <c r="F9049" s="1">
        <v>3.91</v>
      </c>
      <c r="G9049" s="7">
        <v>0</v>
      </c>
      <c r="H9049" s="8">
        <f>+G9049*F9049</f>
        <v>0</v>
      </c>
    </row>
    <row r="9050" spans="1:8" ht="16.05" customHeight="1" x14ac:dyDescent="0.3">
      <c r="A9050" s="9" t="s">
        <v>5401</v>
      </c>
      <c r="B9050" s="9" t="s">
        <v>21180</v>
      </c>
      <c r="C9050" s="9" t="s">
        <v>19618</v>
      </c>
      <c r="D9050" s="9" t="s">
        <v>21180</v>
      </c>
      <c r="E9050" s="10">
        <v>1</v>
      </c>
      <c r="F9050" s="1">
        <v>5.85</v>
      </c>
      <c r="G9050" s="7">
        <v>0</v>
      </c>
      <c r="H9050" s="8">
        <f>+G9050*F9050</f>
        <v>0</v>
      </c>
    </row>
    <row r="9051" spans="1:8" ht="16.05" customHeight="1" x14ac:dyDescent="0.3">
      <c r="A9051" s="9" t="s">
        <v>35748</v>
      </c>
      <c r="B9051" s="9" t="s">
        <v>36113</v>
      </c>
      <c r="C9051" s="9" t="s">
        <v>19618</v>
      </c>
      <c r="D9051" s="9" t="s">
        <v>36113</v>
      </c>
      <c r="E9051" s="10">
        <v>1</v>
      </c>
      <c r="F9051" s="1">
        <v>4.13</v>
      </c>
      <c r="G9051" s="7">
        <v>0</v>
      </c>
      <c r="H9051" s="8">
        <f>+G9051*F9051</f>
        <v>0</v>
      </c>
    </row>
    <row r="9052" spans="1:8" ht="16.05" customHeight="1" x14ac:dyDescent="0.3">
      <c r="A9052" s="9" t="s">
        <v>5402</v>
      </c>
      <c r="B9052" s="9" t="s">
        <v>21181</v>
      </c>
      <c r="C9052" s="9" t="s">
        <v>19618</v>
      </c>
      <c r="D9052" s="9" t="s">
        <v>21181</v>
      </c>
      <c r="E9052" s="10">
        <v>1</v>
      </c>
      <c r="F9052" s="1">
        <v>4.92</v>
      </c>
      <c r="G9052" s="7">
        <v>0</v>
      </c>
      <c r="H9052" s="8">
        <f>+G9052*F9052</f>
        <v>0</v>
      </c>
    </row>
    <row r="9053" spans="1:8" ht="16.05" customHeight="1" x14ac:dyDescent="0.3">
      <c r="A9053" s="9" t="s">
        <v>5403</v>
      </c>
      <c r="B9053" s="9" t="s">
        <v>21182</v>
      </c>
      <c r="C9053" s="9" t="s">
        <v>19618</v>
      </c>
      <c r="D9053" s="9" t="s">
        <v>21182</v>
      </c>
      <c r="E9053" s="10">
        <v>1</v>
      </c>
      <c r="F9053" s="1">
        <v>5.33</v>
      </c>
      <c r="G9053" s="7">
        <v>0</v>
      </c>
      <c r="H9053" s="8">
        <f>+G9053*F9053</f>
        <v>0</v>
      </c>
    </row>
    <row r="9054" spans="1:8" ht="16.05" customHeight="1" x14ac:dyDescent="0.3">
      <c r="A9054" s="9" t="s">
        <v>28250</v>
      </c>
      <c r="B9054" s="9" t="s">
        <v>28701</v>
      </c>
      <c r="C9054" s="9" t="s">
        <v>19618</v>
      </c>
      <c r="D9054" s="9" t="s">
        <v>28701</v>
      </c>
      <c r="E9054" s="10">
        <v>1</v>
      </c>
      <c r="F9054" s="1">
        <v>5.05</v>
      </c>
      <c r="G9054" s="7">
        <v>0</v>
      </c>
      <c r="H9054" s="8">
        <f>+G9054*F9054</f>
        <v>0</v>
      </c>
    </row>
    <row r="9055" spans="1:8" ht="16.05" customHeight="1" x14ac:dyDescent="0.3">
      <c r="A9055" s="9" t="s">
        <v>5404</v>
      </c>
      <c r="B9055" s="9" t="s">
        <v>21183</v>
      </c>
      <c r="C9055" s="9" t="s">
        <v>19618</v>
      </c>
      <c r="D9055" s="9" t="s">
        <v>21183</v>
      </c>
      <c r="E9055" s="10">
        <v>2</v>
      </c>
      <c r="F9055" s="1">
        <v>5.39</v>
      </c>
      <c r="G9055" s="7">
        <v>0</v>
      </c>
      <c r="H9055" s="8">
        <f>+G9055*F9055</f>
        <v>0</v>
      </c>
    </row>
    <row r="9056" spans="1:8" ht="16.05" customHeight="1" x14ac:dyDescent="0.3">
      <c r="A9056" s="9" t="s">
        <v>5405</v>
      </c>
      <c r="B9056" s="9" t="s">
        <v>21184</v>
      </c>
      <c r="C9056" s="9" t="s">
        <v>19618</v>
      </c>
      <c r="D9056" s="9" t="s">
        <v>21184</v>
      </c>
      <c r="E9056" s="10">
        <v>2</v>
      </c>
      <c r="F9056" s="1">
        <v>5.4</v>
      </c>
      <c r="G9056" s="7">
        <v>0</v>
      </c>
      <c r="H9056" s="8">
        <f>+G9056*F9056</f>
        <v>0</v>
      </c>
    </row>
    <row r="9057" spans="1:8" ht="16.05" customHeight="1" x14ac:dyDescent="0.3">
      <c r="A9057" s="9" t="s">
        <v>5406</v>
      </c>
      <c r="B9057" s="9" t="s">
        <v>21185</v>
      </c>
      <c r="C9057" s="9" t="s">
        <v>19618</v>
      </c>
      <c r="D9057" s="9" t="s">
        <v>21185</v>
      </c>
      <c r="E9057" s="10">
        <v>2</v>
      </c>
      <c r="F9057" s="1">
        <v>5.61</v>
      </c>
      <c r="G9057" s="7">
        <v>0</v>
      </c>
      <c r="H9057" s="8">
        <f>+G9057*F9057</f>
        <v>0</v>
      </c>
    </row>
    <row r="9058" spans="1:8" ht="16.05" customHeight="1" x14ac:dyDescent="0.3">
      <c r="A9058" s="9" t="s">
        <v>5407</v>
      </c>
      <c r="B9058" s="9" t="s">
        <v>21186</v>
      </c>
      <c r="C9058" s="9" t="s">
        <v>19618</v>
      </c>
      <c r="D9058" s="9" t="s">
        <v>21186</v>
      </c>
      <c r="E9058" s="10">
        <v>1</v>
      </c>
      <c r="F9058" s="1">
        <v>5.52</v>
      </c>
      <c r="G9058" s="7">
        <v>0</v>
      </c>
      <c r="H9058" s="8">
        <f>+G9058*F9058</f>
        <v>0</v>
      </c>
    </row>
    <row r="9059" spans="1:8" ht="16.05" customHeight="1" x14ac:dyDescent="0.3">
      <c r="A9059" s="9" t="s">
        <v>5408</v>
      </c>
      <c r="B9059" s="9" t="s">
        <v>21187</v>
      </c>
      <c r="C9059" s="9" t="s">
        <v>19618</v>
      </c>
      <c r="D9059" s="9" t="s">
        <v>21187</v>
      </c>
      <c r="E9059" s="10">
        <v>2</v>
      </c>
      <c r="F9059" s="1">
        <v>5.75</v>
      </c>
      <c r="G9059" s="7">
        <v>0</v>
      </c>
      <c r="H9059" s="8">
        <f>+G9059*F9059</f>
        <v>0</v>
      </c>
    </row>
    <row r="9060" spans="1:8" ht="16.05" customHeight="1" x14ac:dyDescent="0.3">
      <c r="A9060" s="9" t="s">
        <v>13181</v>
      </c>
      <c r="B9060" s="9" t="s">
        <v>21188</v>
      </c>
      <c r="C9060" s="9" t="s">
        <v>19618</v>
      </c>
      <c r="D9060" s="9" t="s">
        <v>21188</v>
      </c>
      <c r="E9060" s="10">
        <v>2</v>
      </c>
      <c r="F9060" s="1">
        <v>5.55</v>
      </c>
      <c r="G9060" s="7">
        <v>0</v>
      </c>
      <c r="H9060" s="8">
        <f>+G9060*F9060</f>
        <v>0</v>
      </c>
    </row>
    <row r="9061" spans="1:8" ht="16.05" customHeight="1" x14ac:dyDescent="0.3">
      <c r="A9061" s="9" t="s">
        <v>28251</v>
      </c>
      <c r="B9061" s="9" t="s">
        <v>28702</v>
      </c>
      <c r="C9061" s="9" t="s">
        <v>19618</v>
      </c>
      <c r="D9061" s="9" t="s">
        <v>28702</v>
      </c>
      <c r="E9061" s="10">
        <v>4</v>
      </c>
      <c r="F9061" s="1">
        <v>5.37</v>
      </c>
      <c r="G9061" s="7">
        <v>0</v>
      </c>
      <c r="H9061" s="8">
        <f>+G9061*F9061</f>
        <v>0</v>
      </c>
    </row>
    <row r="9062" spans="1:8" ht="16.05" customHeight="1" x14ac:dyDescent="0.3">
      <c r="A9062" s="9" t="s">
        <v>13182</v>
      </c>
      <c r="B9062" s="9" t="s">
        <v>21189</v>
      </c>
      <c r="C9062" s="9" t="s">
        <v>19618</v>
      </c>
      <c r="D9062" s="9" t="s">
        <v>21189</v>
      </c>
      <c r="E9062" s="10">
        <v>2</v>
      </c>
      <c r="F9062" s="1">
        <v>5.69</v>
      </c>
      <c r="G9062" s="7">
        <v>0</v>
      </c>
      <c r="H9062" s="8">
        <f>+G9062*F9062</f>
        <v>0</v>
      </c>
    </row>
    <row r="9063" spans="1:8" ht="16.05" customHeight="1" x14ac:dyDescent="0.3">
      <c r="A9063" s="9" t="s">
        <v>5409</v>
      </c>
      <c r="B9063" s="9" t="s">
        <v>21190</v>
      </c>
      <c r="C9063" s="9" t="s">
        <v>19618</v>
      </c>
      <c r="D9063" s="9" t="s">
        <v>21190</v>
      </c>
      <c r="E9063" s="10">
        <v>2</v>
      </c>
      <c r="F9063" s="1">
        <v>5.56</v>
      </c>
      <c r="G9063" s="7">
        <v>0</v>
      </c>
      <c r="H9063" s="8">
        <f>+G9063*F9063</f>
        <v>0</v>
      </c>
    </row>
    <row r="9064" spans="1:8" ht="16.05" customHeight="1" x14ac:dyDescent="0.3">
      <c r="A9064" s="9" t="s">
        <v>35749</v>
      </c>
      <c r="B9064" s="9" t="s">
        <v>36114</v>
      </c>
      <c r="C9064" s="9" t="s">
        <v>19618</v>
      </c>
      <c r="D9064" s="9" t="s">
        <v>36114</v>
      </c>
      <c r="E9064" s="10">
        <v>1</v>
      </c>
      <c r="F9064" s="1">
        <v>5.09</v>
      </c>
      <c r="G9064" s="7">
        <v>0</v>
      </c>
      <c r="H9064" s="8">
        <f>+G9064*F9064</f>
        <v>0</v>
      </c>
    </row>
    <row r="9065" spans="1:8" ht="16.05" customHeight="1" x14ac:dyDescent="0.3">
      <c r="A9065" s="9" t="s">
        <v>34812</v>
      </c>
      <c r="B9065" s="9" t="s">
        <v>35366</v>
      </c>
      <c r="C9065" s="9" t="s">
        <v>19618</v>
      </c>
      <c r="D9065" s="9" t="s">
        <v>35366</v>
      </c>
      <c r="E9065" s="10">
        <v>1</v>
      </c>
      <c r="F9065" s="1">
        <v>6.01</v>
      </c>
      <c r="G9065" s="7">
        <v>0</v>
      </c>
      <c r="H9065" s="8">
        <f>+G9065*F9065</f>
        <v>0</v>
      </c>
    </row>
    <row r="9066" spans="1:8" ht="16.05" customHeight="1" x14ac:dyDescent="0.3">
      <c r="A9066" s="9" t="s">
        <v>36610</v>
      </c>
      <c r="B9066" s="9" t="s">
        <v>37009</v>
      </c>
      <c r="C9066" s="9" t="s">
        <v>19618</v>
      </c>
      <c r="D9066" s="9" t="s">
        <v>37009</v>
      </c>
      <c r="E9066" s="10">
        <v>2</v>
      </c>
      <c r="F9066" s="1">
        <v>5.23</v>
      </c>
      <c r="G9066" s="7">
        <v>0</v>
      </c>
      <c r="H9066" s="8">
        <f>+G9066*F9066</f>
        <v>0</v>
      </c>
    </row>
    <row r="9067" spans="1:8" ht="16.05" customHeight="1" x14ac:dyDescent="0.3">
      <c r="A9067" s="9" t="s">
        <v>36611</v>
      </c>
      <c r="B9067" s="9" t="s">
        <v>37010</v>
      </c>
      <c r="C9067" s="9" t="s">
        <v>19618</v>
      </c>
      <c r="D9067" s="9" t="s">
        <v>37010</v>
      </c>
      <c r="E9067" s="10">
        <v>1</v>
      </c>
      <c r="F9067" s="1">
        <v>5.81</v>
      </c>
      <c r="G9067" s="7">
        <v>0</v>
      </c>
      <c r="H9067" s="8">
        <f>+G9067*F9067</f>
        <v>0</v>
      </c>
    </row>
    <row r="9068" spans="1:8" ht="16.05" customHeight="1" x14ac:dyDescent="0.3">
      <c r="A9068" s="9" t="s">
        <v>34813</v>
      </c>
      <c r="B9068" s="9" t="s">
        <v>35367</v>
      </c>
      <c r="C9068" s="9" t="s">
        <v>19618</v>
      </c>
      <c r="D9068" s="9" t="s">
        <v>35367</v>
      </c>
      <c r="E9068" s="10">
        <v>1</v>
      </c>
      <c r="F9068" s="1">
        <v>5.19</v>
      </c>
      <c r="G9068" s="7">
        <v>0</v>
      </c>
      <c r="H9068" s="8">
        <f>+G9068*F9068</f>
        <v>0</v>
      </c>
    </row>
    <row r="9069" spans="1:8" ht="16.05" customHeight="1" x14ac:dyDescent="0.3">
      <c r="A9069" s="9" t="s">
        <v>5410</v>
      </c>
      <c r="B9069" s="9" t="s">
        <v>21191</v>
      </c>
      <c r="C9069" s="9" t="s">
        <v>19618</v>
      </c>
      <c r="D9069" s="9" t="s">
        <v>21191</v>
      </c>
      <c r="E9069" s="10">
        <v>3</v>
      </c>
      <c r="F9069" s="1">
        <v>6.57</v>
      </c>
      <c r="G9069" s="7">
        <v>0</v>
      </c>
      <c r="H9069" s="8">
        <f>+G9069*F9069</f>
        <v>0</v>
      </c>
    </row>
    <row r="9070" spans="1:8" ht="16.05" customHeight="1" x14ac:dyDescent="0.3">
      <c r="A9070" s="9" t="s">
        <v>5411</v>
      </c>
      <c r="B9070" s="9" t="s">
        <v>21192</v>
      </c>
      <c r="C9070" s="9" t="s">
        <v>19618</v>
      </c>
      <c r="D9070" s="9" t="s">
        <v>21192</v>
      </c>
      <c r="E9070" s="10">
        <v>3</v>
      </c>
      <c r="F9070" s="1">
        <v>6.01</v>
      </c>
      <c r="G9070" s="7">
        <v>0</v>
      </c>
      <c r="H9070" s="8">
        <f>+G9070*F9070</f>
        <v>0</v>
      </c>
    </row>
    <row r="9071" spans="1:8" ht="16.05" customHeight="1" x14ac:dyDescent="0.3">
      <c r="A9071" s="9" t="s">
        <v>13183</v>
      </c>
      <c r="B9071" s="9" t="s">
        <v>21193</v>
      </c>
      <c r="C9071" s="9" t="s">
        <v>19618</v>
      </c>
      <c r="D9071" s="9" t="s">
        <v>21193</v>
      </c>
      <c r="E9071" s="10">
        <v>2</v>
      </c>
      <c r="F9071" s="1">
        <v>9.0299999999999994</v>
      </c>
      <c r="G9071" s="7">
        <v>0</v>
      </c>
      <c r="H9071" s="8">
        <f>+G9071*F9071</f>
        <v>0</v>
      </c>
    </row>
    <row r="9072" spans="1:8" ht="16.05" customHeight="1" x14ac:dyDescent="0.3">
      <c r="A9072" s="9" t="s">
        <v>5412</v>
      </c>
      <c r="B9072" s="9" t="s">
        <v>21194</v>
      </c>
      <c r="C9072" s="9" t="s">
        <v>19618</v>
      </c>
      <c r="D9072" s="9" t="s">
        <v>21194</v>
      </c>
      <c r="E9072" s="10">
        <v>2</v>
      </c>
      <c r="F9072" s="1">
        <v>6.23</v>
      </c>
      <c r="G9072" s="7">
        <v>0</v>
      </c>
      <c r="H9072" s="8">
        <f>+G9072*F9072</f>
        <v>0</v>
      </c>
    </row>
    <row r="9073" spans="1:8" ht="16.05" customHeight="1" x14ac:dyDescent="0.3">
      <c r="A9073" s="9" t="s">
        <v>5413</v>
      </c>
      <c r="B9073" s="9" t="s">
        <v>21195</v>
      </c>
      <c r="C9073" s="9" t="s">
        <v>19618</v>
      </c>
      <c r="D9073" s="9" t="s">
        <v>21195</v>
      </c>
      <c r="E9073" s="10">
        <v>2</v>
      </c>
      <c r="F9073" s="1">
        <v>7.13</v>
      </c>
      <c r="G9073" s="7">
        <v>0</v>
      </c>
      <c r="H9073" s="8">
        <f>+G9073*F9073</f>
        <v>0</v>
      </c>
    </row>
    <row r="9074" spans="1:8" ht="16.05" customHeight="1" x14ac:dyDescent="0.3">
      <c r="A9074" s="9" t="s">
        <v>5414</v>
      </c>
      <c r="B9074" s="9" t="s">
        <v>21196</v>
      </c>
      <c r="C9074" s="9" t="s">
        <v>19618</v>
      </c>
      <c r="D9074" s="9" t="s">
        <v>21196</v>
      </c>
      <c r="E9074" s="10">
        <v>2</v>
      </c>
      <c r="F9074" s="1">
        <v>6</v>
      </c>
      <c r="G9074" s="7">
        <v>0</v>
      </c>
      <c r="H9074" s="8">
        <f>+G9074*F9074</f>
        <v>0</v>
      </c>
    </row>
    <row r="9075" spans="1:8" ht="16.05" customHeight="1" x14ac:dyDescent="0.3">
      <c r="A9075" s="9" t="s">
        <v>31798</v>
      </c>
      <c r="B9075" s="9" t="s">
        <v>31914</v>
      </c>
      <c r="C9075" s="9" t="s">
        <v>19618</v>
      </c>
      <c r="D9075" s="9" t="s">
        <v>31914</v>
      </c>
      <c r="E9075" s="10">
        <v>3</v>
      </c>
      <c r="F9075" s="1">
        <v>6.24</v>
      </c>
      <c r="G9075" s="7">
        <v>0</v>
      </c>
      <c r="H9075" s="8">
        <f>+G9075*F9075</f>
        <v>0</v>
      </c>
    </row>
    <row r="9076" spans="1:8" ht="16.05" customHeight="1" x14ac:dyDescent="0.3">
      <c r="A9076" s="9" t="s">
        <v>5415</v>
      </c>
      <c r="B9076" s="9" t="s">
        <v>21197</v>
      </c>
      <c r="C9076" s="9" t="s">
        <v>19618</v>
      </c>
      <c r="D9076" s="9" t="s">
        <v>21197</v>
      </c>
      <c r="E9076" s="10">
        <v>9</v>
      </c>
      <c r="F9076" s="1">
        <v>6.96</v>
      </c>
      <c r="G9076" s="7">
        <v>0</v>
      </c>
      <c r="H9076" s="8">
        <f>+G9076*F9076</f>
        <v>0</v>
      </c>
    </row>
    <row r="9077" spans="1:8" ht="16.05" customHeight="1" x14ac:dyDescent="0.3">
      <c r="A9077" s="9" t="s">
        <v>5416</v>
      </c>
      <c r="B9077" s="9" t="s">
        <v>21198</v>
      </c>
      <c r="C9077" s="9" t="s">
        <v>19618</v>
      </c>
      <c r="D9077" s="9" t="s">
        <v>21198</v>
      </c>
      <c r="E9077" s="10">
        <v>2</v>
      </c>
      <c r="F9077" s="1">
        <v>7.81</v>
      </c>
      <c r="G9077" s="7">
        <v>0</v>
      </c>
      <c r="H9077" s="8">
        <f>+G9077*F9077</f>
        <v>0</v>
      </c>
    </row>
    <row r="9078" spans="1:8" ht="16.05" customHeight="1" x14ac:dyDescent="0.3">
      <c r="A9078" s="9" t="s">
        <v>5417</v>
      </c>
      <c r="B9078" s="9" t="s">
        <v>21199</v>
      </c>
      <c r="C9078" s="9" t="s">
        <v>19618</v>
      </c>
      <c r="D9078" s="9" t="s">
        <v>21199</v>
      </c>
      <c r="E9078" s="10">
        <v>2</v>
      </c>
      <c r="F9078" s="1">
        <v>8.17</v>
      </c>
      <c r="G9078" s="7">
        <v>0</v>
      </c>
      <c r="H9078" s="8">
        <f>+G9078*F9078</f>
        <v>0</v>
      </c>
    </row>
    <row r="9079" spans="1:8" ht="16.05" customHeight="1" x14ac:dyDescent="0.3">
      <c r="A9079" s="9" t="s">
        <v>38035</v>
      </c>
      <c r="B9079" s="9" t="s">
        <v>38878</v>
      </c>
      <c r="C9079" s="9" t="s">
        <v>19618</v>
      </c>
      <c r="D9079" s="9" t="s">
        <v>38878</v>
      </c>
      <c r="E9079" s="10">
        <v>2</v>
      </c>
      <c r="F9079" s="1">
        <v>7</v>
      </c>
      <c r="G9079" s="7">
        <v>0</v>
      </c>
      <c r="H9079" s="8">
        <f>+G9079*F9079</f>
        <v>0</v>
      </c>
    </row>
    <row r="9080" spans="1:8" ht="16.05" customHeight="1" x14ac:dyDescent="0.3">
      <c r="A9080" s="9" t="s">
        <v>5418</v>
      </c>
      <c r="B9080" s="9" t="s">
        <v>21200</v>
      </c>
      <c r="C9080" s="9" t="s">
        <v>19618</v>
      </c>
      <c r="D9080" s="9" t="s">
        <v>21200</v>
      </c>
      <c r="E9080" s="10">
        <v>1</v>
      </c>
      <c r="F9080" s="1">
        <v>7.57</v>
      </c>
      <c r="G9080" s="7">
        <v>0</v>
      </c>
      <c r="H9080" s="8">
        <f>+G9080*F9080</f>
        <v>0</v>
      </c>
    </row>
    <row r="9081" spans="1:8" ht="16.05" customHeight="1" x14ac:dyDescent="0.3">
      <c r="A9081" s="9" t="s">
        <v>36612</v>
      </c>
      <c r="B9081" s="9" t="s">
        <v>37011</v>
      </c>
      <c r="C9081" s="9" t="s">
        <v>19618</v>
      </c>
      <c r="D9081" s="9" t="s">
        <v>37011</v>
      </c>
      <c r="E9081" s="10">
        <v>1</v>
      </c>
      <c r="F9081" s="1">
        <v>7.09</v>
      </c>
      <c r="G9081" s="7">
        <v>0</v>
      </c>
      <c r="H9081" s="8">
        <f>+G9081*F9081</f>
        <v>0</v>
      </c>
    </row>
    <row r="9082" spans="1:8" ht="16.05" customHeight="1" x14ac:dyDescent="0.3">
      <c r="A9082" s="9" t="s">
        <v>5419</v>
      </c>
      <c r="B9082" s="9" t="s">
        <v>21201</v>
      </c>
      <c r="C9082" s="9" t="s">
        <v>19618</v>
      </c>
      <c r="D9082" s="9" t="s">
        <v>21201</v>
      </c>
      <c r="E9082" s="10">
        <v>3</v>
      </c>
      <c r="F9082" s="1">
        <v>8.2899999999999991</v>
      </c>
      <c r="G9082" s="7">
        <v>0</v>
      </c>
      <c r="H9082" s="8">
        <f>+G9082*F9082</f>
        <v>0</v>
      </c>
    </row>
    <row r="9083" spans="1:8" ht="16.05" customHeight="1" x14ac:dyDescent="0.3">
      <c r="A9083" s="9" t="s">
        <v>5420</v>
      </c>
      <c r="B9083" s="9" t="s">
        <v>21202</v>
      </c>
      <c r="C9083" s="9" t="s">
        <v>19618</v>
      </c>
      <c r="D9083" s="9" t="s">
        <v>21202</v>
      </c>
      <c r="E9083" s="10">
        <v>3</v>
      </c>
      <c r="F9083" s="1">
        <v>7.99</v>
      </c>
      <c r="G9083" s="7">
        <v>0</v>
      </c>
      <c r="H9083" s="8">
        <f>+G9083*F9083</f>
        <v>0</v>
      </c>
    </row>
    <row r="9084" spans="1:8" ht="16.05" customHeight="1" x14ac:dyDescent="0.3">
      <c r="A9084" s="9" t="s">
        <v>34814</v>
      </c>
      <c r="B9084" s="9" t="s">
        <v>35368</v>
      </c>
      <c r="C9084" s="9" t="s">
        <v>19618</v>
      </c>
      <c r="D9084" s="9" t="s">
        <v>35368</v>
      </c>
      <c r="E9084" s="10">
        <v>1</v>
      </c>
      <c r="F9084" s="1">
        <v>7.39</v>
      </c>
      <c r="G9084" s="7">
        <v>0</v>
      </c>
      <c r="H9084" s="8">
        <f>+G9084*F9084</f>
        <v>0</v>
      </c>
    </row>
    <row r="9085" spans="1:8" ht="16.05" customHeight="1" x14ac:dyDescent="0.3">
      <c r="A9085" s="9" t="s">
        <v>35750</v>
      </c>
      <c r="B9085" s="9" t="s">
        <v>36115</v>
      </c>
      <c r="C9085" s="9" t="s">
        <v>19618</v>
      </c>
      <c r="D9085" s="9" t="s">
        <v>36115</v>
      </c>
      <c r="E9085" s="10">
        <v>1</v>
      </c>
      <c r="F9085" s="1">
        <v>8.17</v>
      </c>
      <c r="G9085" s="7">
        <v>0</v>
      </c>
      <c r="H9085" s="8">
        <f>+G9085*F9085</f>
        <v>0</v>
      </c>
    </row>
    <row r="9086" spans="1:8" ht="16.05" customHeight="1" x14ac:dyDescent="0.3">
      <c r="A9086" s="9" t="s">
        <v>36613</v>
      </c>
      <c r="B9086" s="9" t="s">
        <v>37012</v>
      </c>
      <c r="C9086" s="9" t="s">
        <v>19618</v>
      </c>
      <c r="D9086" s="9" t="s">
        <v>37012</v>
      </c>
      <c r="E9086" s="10">
        <v>1</v>
      </c>
      <c r="F9086" s="1">
        <v>8.56</v>
      </c>
      <c r="G9086" s="7">
        <v>0</v>
      </c>
      <c r="H9086" s="8">
        <f>+G9086*F9086</f>
        <v>0</v>
      </c>
    </row>
    <row r="9087" spans="1:8" ht="16.05" customHeight="1" x14ac:dyDescent="0.3">
      <c r="A9087" s="9" t="s">
        <v>35751</v>
      </c>
      <c r="B9087" s="9" t="s">
        <v>36116</v>
      </c>
      <c r="C9087" s="9" t="s">
        <v>19618</v>
      </c>
      <c r="D9087" s="9" t="s">
        <v>36116</v>
      </c>
      <c r="E9087" s="10">
        <v>1</v>
      </c>
      <c r="F9087" s="1">
        <v>9.7899999999999991</v>
      </c>
      <c r="G9087" s="7">
        <v>0</v>
      </c>
      <c r="H9087" s="8">
        <f>+G9087*F9087</f>
        <v>0</v>
      </c>
    </row>
    <row r="9088" spans="1:8" ht="16.05" customHeight="1" x14ac:dyDescent="0.3">
      <c r="A9088" s="9" t="s">
        <v>11644</v>
      </c>
      <c r="B9088" s="9" t="s">
        <v>21203</v>
      </c>
      <c r="C9088" s="9" t="s">
        <v>19618</v>
      </c>
      <c r="D9088" s="9" t="s">
        <v>21203</v>
      </c>
      <c r="E9088" s="10">
        <v>1</v>
      </c>
      <c r="F9088" s="1">
        <v>3.33</v>
      </c>
      <c r="G9088" s="7">
        <v>0</v>
      </c>
      <c r="H9088" s="8">
        <f>+G9088*F9088</f>
        <v>0</v>
      </c>
    </row>
    <row r="9089" spans="1:8" ht="16.05" customHeight="1" x14ac:dyDescent="0.3">
      <c r="A9089" s="9" t="s">
        <v>11645</v>
      </c>
      <c r="B9089" s="9" t="s">
        <v>21204</v>
      </c>
      <c r="C9089" s="9" t="s">
        <v>19618</v>
      </c>
      <c r="D9089" s="9" t="s">
        <v>21204</v>
      </c>
      <c r="E9089" s="10">
        <v>2</v>
      </c>
      <c r="F9089" s="1">
        <v>4.51</v>
      </c>
      <c r="G9089" s="7">
        <v>0</v>
      </c>
      <c r="H9089" s="8">
        <f>+G9089*F9089</f>
        <v>0</v>
      </c>
    </row>
    <row r="9090" spans="1:8" ht="16.05" customHeight="1" x14ac:dyDescent="0.3">
      <c r="A9090" s="9" t="s">
        <v>5421</v>
      </c>
      <c r="B9090" s="9" t="s">
        <v>21205</v>
      </c>
      <c r="C9090" s="9" t="s">
        <v>19618</v>
      </c>
      <c r="D9090" s="9" t="s">
        <v>21205</v>
      </c>
      <c r="E9090" s="10">
        <v>1</v>
      </c>
      <c r="F9090" s="1">
        <v>6.73</v>
      </c>
      <c r="G9090" s="7">
        <v>0</v>
      </c>
      <c r="H9090" s="8">
        <f>+G9090*F9090</f>
        <v>0</v>
      </c>
    </row>
    <row r="9091" spans="1:8" ht="16.05" customHeight="1" x14ac:dyDescent="0.3">
      <c r="A9091" s="9" t="s">
        <v>38036</v>
      </c>
      <c r="B9091" s="9" t="s">
        <v>38879</v>
      </c>
      <c r="C9091" s="9" t="s">
        <v>19618</v>
      </c>
      <c r="D9091" s="9" t="s">
        <v>38879</v>
      </c>
      <c r="E9091" s="10">
        <v>1</v>
      </c>
      <c r="F9091" s="1">
        <v>3.76</v>
      </c>
      <c r="G9091" s="7">
        <v>0</v>
      </c>
      <c r="H9091" s="8">
        <f>+G9091*F9091</f>
        <v>0</v>
      </c>
    </row>
    <row r="9092" spans="1:8" ht="16.05" customHeight="1" x14ac:dyDescent="0.3">
      <c r="A9092" s="9" t="s">
        <v>30844</v>
      </c>
      <c r="B9092" s="9" t="s">
        <v>31375</v>
      </c>
      <c r="C9092" s="9" t="s">
        <v>19618</v>
      </c>
      <c r="D9092" s="9" t="s">
        <v>31375</v>
      </c>
      <c r="E9092" s="10">
        <v>1</v>
      </c>
      <c r="F9092" s="1">
        <v>5.8</v>
      </c>
      <c r="G9092" s="7">
        <v>0</v>
      </c>
      <c r="H9092" s="8">
        <f>+G9092*F9092</f>
        <v>0</v>
      </c>
    </row>
    <row r="9093" spans="1:8" ht="16.05" customHeight="1" x14ac:dyDescent="0.3">
      <c r="A9093" s="9" t="s">
        <v>5422</v>
      </c>
      <c r="B9093" s="9" t="s">
        <v>21206</v>
      </c>
      <c r="C9093" s="9" t="s">
        <v>19618</v>
      </c>
      <c r="D9093" s="9" t="s">
        <v>21206</v>
      </c>
      <c r="E9093" s="10">
        <v>1</v>
      </c>
      <c r="F9093" s="1">
        <v>4.47</v>
      </c>
      <c r="G9093" s="7">
        <v>0</v>
      </c>
      <c r="H9093" s="8">
        <f>+G9093*F9093</f>
        <v>0</v>
      </c>
    </row>
    <row r="9094" spans="1:8" ht="16.05" customHeight="1" x14ac:dyDescent="0.3">
      <c r="A9094" s="9" t="s">
        <v>5423</v>
      </c>
      <c r="B9094" s="9" t="s">
        <v>21207</v>
      </c>
      <c r="C9094" s="9" t="s">
        <v>19618</v>
      </c>
      <c r="D9094" s="9" t="s">
        <v>21207</v>
      </c>
      <c r="E9094" s="10">
        <v>1</v>
      </c>
      <c r="F9094" s="1">
        <v>5.63</v>
      </c>
      <c r="G9094" s="7">
        <v>0</v>
      </c>
      <c r="H9094" s="8">
        <f>+G9094*F9094</f>
        <v>0</v>
      </c>
    </row>
    <row r="9095" spans="1:8" ht="16.05" customHeight="1" x14ac:dyDescent="0.3">
      <c r="A9095" s="9" t="s">
        <v>5424</v>
      </c>
      <c r="B9095" s="9" t="s">
        <v>21208</v>
      </c>
      <c r="C9095" s="9" t="s">
        <v>19618</v>
      </c>
      <c r="D9095" s="9" t="s">
        <v>21208</v>
      </c>
      <c r="E9095" s="10">
        <v>1</v>
      </c>
      <c r="F9095" s="1">
        <v>2.09</v>
      </c>
      <c r="G9095" s="7">
        <v>0</v>
      </c>
      <c r="H9095" s="8">
        <f>+G9095*F9095</f>
        <v>0</v>
      </c>
    </row>
    <row r="9096" spans="1:8" ht="16.05" customHeight="1" x14ac:dyDescent="0.3">
      <c r="A9096" s="9" t="s">
        <v>12918</v>
      </c>
      <c r="B9096" s="9" t="s">
        <v>21209</v>
      </c>
      <c r="C9096" s="9" t="s">
        <v>19618</v>
      </c>
      <c r="D9096" s="9" t="s">
        <v>21209</v>
      </c>
      <c r="E9096" s="10">
        <v>4</v>
      </c>
      <c r="F9096" s="1">
        <v>2.4700000000000002</v>
      </c>
      <c r="G9096" s="7">
        <v>0</v>
      </c>
      <c r="H9096" s="8">
        <f>+G9096*F9096</f>
        <v>0</v>
      </c>
    </row>
    <row r="9097" spans="1:8" ht="16.05" customHeight="1" x14ac:dyDescent="0.3">
      <c r="A9097" s="9" t="s">
        <v>5425</v>
      </c>
      <c r="B9097" s="9" t="s">
        <v>21210</v>
      </c>
      <c r="C9097" s="9" t="s">
        <v>19618</v>
      </c>
      <c r="D9097" s="9" t="s">
        <v>21210</v>
      </c>
      <c r="E9097" s="10">
        <v>3</v>
      </c>
      <c r="F9097" s="1">
        <v>4.63</v>
      </c>
      <c r="G9097" s="7">
        <v>0</v>
      </c>
      <c r="H9097" s="8">
        <f>+G9097*F9097</f>
        <v>0</v>
      </c>
    </row>
    <row r="9098" spans="1:8" ht="16.05" customHeight="1" x14ac:dyDescent="0.3">
      <c r="A9098" s="9" t="s">
        <v>12290</v>
      </c>
      <c r="B9098" s="9" t="s">
        <v>21211</v>
      </c>
      <c r="C9098" s="9" t="s">
        <v>19618</v>
      </c>
      <c r="D9098" s="9" t="s">
        <v>21211</v>
      </c>
      <c r="E9098" s="10">
        <v>2</v>
      </c>
      <c r="F9098" s="1">
        <v>8.2899999999999991</v>
      </c>
      <c r="G9098" s="7">
        <v>0</v>
      </c>
      <c r="H9098" s="8">
        <f>+G9098*F9098</f>
        <v>0</v>
      </c>
    </row>
    <row r="9099" spans="1:8" ht="16.05" customHeight="1" x14ac:dyDescent="0.3">
      <c r="A9099" s="9" t="s">
        <v>35752</v>
      </c>
      <c r="B9099" s="9" t="s">
        <v>36117</v>
      </c>
      <c r="C9099" s="9" t="s">
        <v>19618</v>
      </c>
      <c r="D9099" s="9" t="s">
        <v>36117</v>
      </c>
      <c r="E9099" s="10">
        <v>2</v>
      </c>
      <c r="F9099" s="1">
        <v>4.41</v>
      </c>
      <c r="G9099" s="7">
        <v>0</v>
      </c>
      <c r="H9099" s="8">
        <f>+G9099*F9099</f>
        <v>0</v>
      </c>
    </row>
    <row r="9100" spans="1:8" ht="16.05" customHeight="1" x14ac:dyDescent="0.3">
      <c r="A9100" s="9" t="s">
        <v>31799</v>
      </c>
      <c r="B9100" s="9" t="s">
        <v>31915</v>
      </c>
      <c r="C9100" s="9" t="s">
        <v>19618</v>
      </c>
      <c r="D9100" s="9" t="s">
        <v>31915</v>
      </c>
      <c r="E9100" s="10">
        <v>4</v>
      </c>
      <c r="F9100" s="1">
        <v>3.67</v>
      </c>
      <c r="G9100" s="7">
        <v>0</v>
      </c>
      <c r="H9100" s="8">
        <f>+G9100*F9100</f>
        <v>0</v>
      </c>
    </row>
    <row r="9101" spans="1:8" ht="16.05" customHeight="1" x14ac:dyDescent="0.3">
      <c r="A9101" s="9" t="s">
        <v>5426</v>
      </c>
      <c r="B9101" s="9" t="s">
        <v>21212</v>
      </c>
      <c r="C9101" s="9" t="s">
        <v>19618</v>
      </c>
      <c r="D9101" s="9" t="s">
        <v>21212</v>
      </c>
      <c r="E9101" s="10">
        <v>2</v>
      </c>
      <c r="F9101" s="1">
        <v>3.23</v>
      </c>
      <c r="G9101" s="7">
        <v>0</v>
      </c>
      <c r="H9101" s="8">
        <f>+G9101*F9101</f>
        <v>0</v>
      </c>
    </row>
    <row r="9102" spans="1:8" ht="16.05" customHeight="1" x14ac:dyDescent="0.3">
      <c r="A9102" s="9" t="s">
        <v>38037</v>
      </c>
      <c r="B9102" s="9" t="s">
        <v>38880</v>
      </c>
      <c r="C9102" s="9" t="s">
        <v>19618</v>
      </c>
      <c r="D9102" s="9" t="s">
        <v>38880</v>
      </c>
      <c r="E9102" s="10">
        <v>1</v>
      </c>
      <c r="F9102" s="1">
        <v>2.77</v>
      </c>
      <c r="G9102" s="7">
        <v>0</v>
      </c>
      <c r="H9102" s="8">
        <f>+G9102*F9102</f>
        <v>0</v>
      </c>
    </row>
    <row r="9103" spans="1:8" ht="16.05" customHeight="1" x14ac:dyDescent="0.3">
      <c r="A9103" s="9" t="s">
        <v>12291</v>
      </c>
      <c r="B9103" s="9" t="s">
        <v>21213</v>
      </c>
      <c r="C9103" s="9" t="s">
        <v>19618</v>
      </c>
      <c r="D9103" s="9" t="s">
        <v>21213</v>
      </c>
      <c r="E9103" s="10">
        <v>1</v>
      </c>
      <c r="F9103" s="1">
        <v>4.29</v>
      </c>
      <c r="G9103" s="7">
        <v>0</v>
      </c>
      <c r="H9103" s="8">
        <f>+G9103*F9103</f>
        <v>0</v>
      </c>
    </row>
    <row r="9104" spans="1:8" ht="16.05" customHeight="1" x14ac:dyDescent="0.3">
      <c r="A9104" s="9" t="s">
        <v>31800</v>
      </c>
      <c r="B9104" s="9" t="s">
        <v>31916</v>
      </c>
      <c r="C9104" s="9" t="s">
        <v>19618</v>
      </c>
      <c r="D9104" s="9" t="s">
        <v>31916</v>
      </c>
      <c r="E9104" s="10">
        <v>1</v>
      </c>
      <c r="F9104" s="1">
        <v>4.91</v>
      </c>
      <c r="G9104" s="7">
        <v>0</v>
      </c>
      <c r="H9104" s="8">
        <f>+G9104*F9104</f>
        <v>0</v>
      </c>
    </row>
    <row r="9105" spans="1:8" ht="16.05" customHeight="1" x14ac:dyDescent="0.3">
      <c r="A9105" s="9" t="s">
        <v>34815</v>
      </c>
      <c r="B9105" s="9" t="s">
        <v>35369</v>
      </c>
      <c r="C9105" s="9" t="s">
        <v>19618</v>
      </c>
      <c r="D9105" s="9" t="s">
        <v>35369</v>
      </c>
      <c r="E9105" s="10">
        <v>1</v>
      </c>
      <c r="F9105" s="1">
        <v>3.77</v>
      </c>
      <c r="G9105" s="7">
        <v>0</v>
      </c>
      <c r="H9105" s="8">
        <f>+G9105*F9105</f>
        <v>0</v>
      </c>
    </row>
    <row r="9106" spans="1:8" ht="16.05" customHeight="1" x14ac:dyDescent="0.3">
      <c r="A9106" s="9" t="s">
        <v>5427</v>
      </c>
      <c r="B9106" s="9" t="s">
        <v>21214</v>
      </c>
      <c r="C9106" s="9" t="s">
        <v>19618</v>
      </c>
      <c r="D9106" s="9" t="s">
        <v>21214</v>
      </c>
      <c r="E9106" s="10">
        <v>1</v>
      </c>
      <c r="F9106" s="1">
        <v>4.99</v>
      </c>
      <c r="G9106" s="7">
        <v>0</v>
      </c>
      <c r="H9106" s="8">
        <f>+G9106*F9106</f>
        <v>0</v>
      </c>
    </row>
    <row r="9107" spans="1:8" ht="16.05" customHeight="1" x14ac:dyDescent="0.3">
      <c r="A9107" s="9" t="s">
        <v>5428</v>
      </c>
      <c r="B9107" s="9" t="s">
        <v>21215</v>
      </c>
      <c r="C9107" s="9" t="s">
        <v>19618</v>
      </c>
      <c r="D9107" s="9" t="s">
        <v>21215</v>
      </c>
      <c r="E9107" s="10">
        <v>1</v>
      </c>
      <c r="F9107" s="1">
        <v>4.79</v>
      </c>
      <c r="G9107" s="7">
        <v>0</v>
      </c>
      <c r="H9107" s="8">
        <f>+G9107*F9107</f>
        <v>0</v>
      </c>
    </row>
    <row r="9108" spans="1:8" ht="16.05" customHeight="1" x14ac:dyDescent="0.3">
      <c r="A9108" s="9" t="s">
        <v>11646</v>
      </c>
      <c r="B9108" s="9" t="s">
        <v>21216</v>
      </c>
      <c r="C9108" s="9" t="s">
        <v>19618</v>
      </c>
      <c r="D9108" s="9" t="s">
        <v>21216</v>
      </c>
      <c r="E9108" s="10">
        <v>1</v>
      </c>
      <c r="F9108" s="1">
        <v>4.53</v>
      </c>
      <c r="G9108" s="7">
        <v>0</v>
      </c>
      <c r="H9108" s="8">
        <f>+G9108*F9108</f>
        <v>0</v>
      </c>
    </row>
    <row r="9109" spans="1:8" ht="16.05" customHeight="1" x14ac:dyDescent="0.3">
      <c r="A9109" s="9" t="s">
        <v>29266</v>
      </c>
      <c r="B9109" s="9" t="s">
        <v>29643</v>
      </c>
      <c r="C9109" s="9" t="s">
        <v>19618</v>
      </c>
      <c r="D9109" s="9" t="s">
        <v>29643</v>
      </c>
      <c r="E9109" s="10">
        <v>1</v>
      </c>
      <c r="F9109" s="1">
        <v>4.12</v>
      </c>
      <c r="G9109" s="7">
        <v>0</v>
      </c>
      <c r="H9109" s="8">
        <f>+G9109*F9109</f>
        <v>0</v>
      </c>
    </row>
    <row r="9110" spans="1:8" ht="16.05" customHeight="1" x14ac:dyDescent="0.3">
      <c r="A9110" s="9" t="s">
        <v>11647</v>
      </c>
      <c r="B9110" s="9" t="s">
        <v>21217</v>
      </c>
      <c r="C9110" s="9" t="s">
        <v>19618</v>
      </c>
      <c r="D9110" s="9" t="s">
        <v>21217</v>
      </c>
      <c r="E9110" s="10">
        <v>2</v>
      </c>
      <c r="F9110" s="1">
        <v>6.83</v>
      </c>
      <c r="G9110" s="7">
        <v>0</v>
      </c>
      <c r="H9110" s="8">
        <f>+G9110*F9110</f>
        <v>0</v>
      </c>
    </row>
    <row r="9111" spans="1:8" ht="16.05" customHeight="1" x14ac:dyDescent="0.3">
      <c r="A9111" s="9" t="s">
        <v>13184</v>
      </c>
      <c r="B9111" s="9" t="s">
        <v>21218</v>
      </c>
      <c r="C9111" s="9" t="s">
        <v>19618</v>
      </c>
      <c r="D9111" s="9" t="s">
        <v>21218</v>
      </c>
      <c r="E9111" s="10">
        <v>2</v>
      </c>
      <c r="F9111" s="1">
        <v>2.11</v>
      </c>
      <c r="G9111" s="7">
        <v>0</v>
      </c>
      <c r="H9111" s="8">
        <f>+G9111*F9111</f>
        <v>0</v>
      </c>
    </row>
    <row r="9112" spans="1:8" ht="16.05" customHeight="1" x14ac:dyDescent="0.3">
      <c r="A9112" s="9" t="s">
        <v>5429</v>
      </c>
      <c r="B9112" s="9" t="s">
        <v>21219</v>
      </c>
      <c r="C9112" s="9" t="s">
        <v>19618</v>
      </c>
      <c r="D9112" s="9" t="s">
        <v>21219</v>
      </c>
      <c r="E9112" s="10">
        <v>1</v>
      </c>
      <c r="F9112" s="1">
        <v>5.84</v>
      </c>
      <c r="G9112" s="7">
        <v>0</v>
      </c>
      <c r="H9112" s="8">
        <f>+G9112*F9112</f>
        <v>0</v>
      </c>
    </row>
    <row r="9113" spans="1:8" ht="16.05" customHeight="1" x14ac:dyDescent="0.3">
      <c r="A9113" s="9" t="s">
        <v>5430</v>
      </c>
      <c r="B9113" s="9" t="s">
        <v>21220</v>
      </c>
      <c r="C9113" s="9" t="s">
        <v>19618</v>
      </c>
      <c r="D9113" s="9" t="s">
        <v>21220</v>
      </c>
      <c r="E9113" s="10">
        <v>1</v>
      </c>
      <c r="F9113" s="1">
        <v>8.08</v>
      </c>
      <c r="G9113" s="7">
        <v>0</v>
      </c>
      <c r="H9113" s="8">
        <f>+G9113*F9113</f>
        <v>0</v>
      </c>
    </row>
    <row r="9114" spans="1:8" ht="16.05" customHeight="1" x14ac:dyDescent="0.3">
      <c r="A9114" s="9" t="s">
        <v>13185</v>
      </c>
      <c r="B9114" s="9" t="s">
        <v>21221</v>
      </c>
      <c r="C9114" s="9" t="s">
        <v>19618</v>
      </c>
      <c r="D9114" s="9" t="s">
        <v>21221</v>
      </c>
      <c r="E9114" s="10">
        <v>2</v>
      </c>
      <c r="F9114" s="1">
        <v>5.89</v>
      </c>
      <c r="G9114" s="7">
        <v>0</v>
      </c>
      <c r="H9114" s="8">
        <f>+G9114*F9114</f>
        <v>0</v>
      </c>
    </row>
    <row r="9115" spans="1:8" ht="16.05" customHeight="1" x14ac:dyDescent="0.3">
      <c r="A9115" s="9" t="s">
        <v>5431</v>
      </c>
      <c r="B9115" s="9" t="s">
        <v>21222</v>
      </c>
      <c r="C9115" s="9" t="s">
        <v>19618</v>
      </c>
      <c r="D9115" s="9" t="s">
        <v>21222</v>
      </c>
      <c r="E9115" s="10">
        <v>3</v>
      </c>
      <c r="F9115" s="1">
        <v>6.43</v>
      </c>
      <c r="G9115" s="7">
        <v>0</v>
      </c>
      <c r="H9115" s="8">
        <f>+G9115*F9115</f>
        <v>0</v>
      </c>
    </row>
    <row r="9116" spans="1:8" ht="16.05" customHeight="1" x14ac:dyDescent="0.3">
      <c r="A9116" s="9" t="s">
        <v>5432</v>
      </c>
      <c r="B9116" s="9" t="s">
        <v>21223</v>
      </c>
      <c r="C9116" s="9" t="s">
        <v>19618</v>
      </c>
      <c r="D9116" s="9" t="s">
        <v>21223</v>
      </c>
      <c r="E9116" s="10">
        <v>2</v>
      </c>
      <c r="F9116" s="1">
        <v>4.84</v>
      </c>
      <c r="G9116" s="7">
        <v>0</v>
      </c>
      <c r="H9116" s="8">
        <f>+G9116*F9116</f>
        <v>0</v>
      </c>
    </row>
    <row r="9117" spans="1:8" ht="16.05" customHeight="1" x14ac:dyDescent="0.3">
      <c r="A9117" s="9" t="s">
        <v>38038</v>
      </c>
      <c r="B9117" s="9" t="s">
        <v>38881</v>
      </c>
      <c r="C9117" s="9" t="s">
        <v>19618</v>
      </c>
      <c r="D9117" s="9" t="s">
        <v>38881</v>
      </c>
      <c r="E9117" s="10">
        <v>1</v>
      </c>
      <c r="F9117" s="1">
        <v>3.05</v>
      </c>
      <c r="G9117" s="7">
        <v>0</v>
      </c>
      <c r="H9117" s="8">
        <f>+G9117*F9117</f>
        <v>0</v>
      </c>
    </row>
    <row r="9118" spans="1:8" ht="16.05" customHeight="1" x14ac:dyDescent="0.3">
      <c r="A9118" s="9" t="s">
        <v>28252</v>
      </c>
      <c r="B9118" s="9" t="s">
        <v>28703</v>
      </c>
      <c r="C9118" s="9" t="s">
        <v>19618</v>
      </c>
      <c r="D9118" s="9" t="s">
        <v>28703</v>
      </c>
      <c r="E9118" s="10">
        <v>2</v>
      </c>
      <c r="F9118" s="1">
        <v>4.63</v>
      </c>
      <c r="G9118" s="7">
        <v>0</v>
      </c>
      <c r="H9118" s="8">
        <f>+G9118*F9118</f>
        <v>0</v>
      </c>
    </row>
    <row r="9119" spans="1:8" ht="16.05" customHeight="1" x14ac:dyDescent="0.3">
      <c r="A9119" s="9" t="s">
        <v>5433</v>
      </c>
      <c r="B9119" s="9" t="s">
        <v>21224</v>
      </c>
      <c r="C9119" s="9" t="s">
        <v>19618</v>
      </c>
      <c r="D9119" s="9" t="s">
        <v>21224</v>
      </c>
      <c r="E9119" s="10">
        <v>3</v>
      </c>
      <c r="F9119" s="1">
        <v>2.79</v>
      </c>
      <c r="G9119" s="7">
        <v>0</v>
      </c>
      <c r="H9119" s="8">
        <f>+G9119*F9119</f>
        <v>0</v>
      </c>
    </row>
    <row r="9120" spans="1:8" ht="16.05" customHeight="1" x14ac:dyDescent="0.3">
      <c r="A9120" s="9" t="s">
        <v>5434</v>
      </c>
      <c r="B9120" s="9" t="s">
        <v>21225</v>
      </c>
      <c r="C9120" s="9" t="s">
        <v>19618</v>
      </c>
      <c r="D9120" s="9" t="s">
        <v>21225</v>
      </c>
      <c r="E9120" s="10">
        <v>1</v>
      </c>
      <c r="F9120" s="1">
        <v>5.52</v>
      </c>
      <c r="G9120" s="7">
        <v>0</v>
      </c>
      <c r="H9120" s="8">
        <f>+G9120*F9120</f>
        <v>0</v>
      </c>
    </row>
    <row r="9121" spans="1:8" ht="16.05" customHeight="1" x14ac:dyDescent="0.3">
      <c r="A9121" s="9" t="s">
        <v>30135</v>
      </c>
      <c r="B9121" s="9" t="s">
        <v>30531</v>
      </c>
      <c r="C9121" s="9" t="s">
        <v>19618</v>
      </c>
      <c r="D9121" s="9" t="s">
        <v>30531</v>
      </c>
      <c r="E9121" s="10">
        <v>5</v>
      </c>
      <c r="F9121" s="1">
        <v>3.35</v>
      </c>
      <c r="G9121" s="7">
        <v>0</v>
      </c>
      <c r="H9121" s="8">
        <f>+G9121*F9121</f>
        <v>0</v>
      </c>
    </row>
    <row r="9122" spans="1:8" ht="16.05" customHeight="1" x14ac:dyDescent="0.3">
      <c r="A9122" s="9" t="s">
        <v>5435</v>
      </c>
      <c r="B9122" s="9" t="s">
        <v>21226</v>
      </c>
      <c r="C9122" s="9" t="s">
        <v>19618</v>
      </c>
      <c r="D9122" s="9" t="s">
        <v>21226</v>
      </c>
      <c r="E9122" s="10">
        <v>3</v>
      </c>
      <c r="F9122" s="1">
        <v>8.23</v>
      </c>
      <c r="G9122" s="7">
        <v>0</v>
      </c>
      <c r="H9122" s="8">
        <f>+G9122*F9122</f>
        <v>0</v>
      </c>
    </row>
    <row r="9123" spans="1:8" ht="16.05" customHeight="1" x14ac:dyDescent="0.3">
      <c r="A9123" s="9" t="s">
        <v>35753</v>
      </c>
      <c r="B9123" s="9" t="s">
        <v>36118</v>
      </c>
      <c r="C9123" s="9" t="s">
        <v>19618</v>
      </c>
      <c r="D9123" s="9" t="s">
        <v>36118</v>
      </c>
      <c r="E9123" s="10">
        <v>1</v>
      </c>
      <c r="F9123" s="1">
        <v>4.84</v>
      </c>
      <c r="G9123" s="7">
        <v>0</v>
      </c>
      <c r="H9123" s="8">
        <f>+G9123*F9123</f>
        <v>0</v>
      </c>
    </row>
    <row r="9124" spans="1:8" ht="16.05" customHeight="1" x14ac:dyDescent="0.3">
      <c r="A9124" s="9" t="s">
        <v>12292</v>
      </c>
      <c r="B9124" s="9" t="s">
        <v>21227</v>
      </c>
      <c r="C9124" s="9" t="s">
        <v>19618</v>
      </c>
      <c r="D9124" s="9" t="s">
        <v>21227</v>
      </c>
      <c r="E9124" s="10">
        <v>1</v>
      </c>
      <c r="F9124" s="1">
        <v>6.2</v>
      </c>
      <c r="G9124" s="7">
        <v>0</v>
      </c>
      <c r="H9124" s="8">
        <f>+G9124*F9124</f>
        <v>0</v>
      </c>
    </row>
    <row r="9125" spans="1:8" ht="16.05" customHeight="1" x14ac:dyDescent="0.3">
      <c r="A9125" s="9" t="s">
        <v>34816</v>
      </c>
      <c r="B9125" s="9" t="s">
        <v>35370</v>
      </c>
      <c r="C9125" s="9" t="s">
        <v>19618</v>
      </c>
      <c r="D9125" s="9" t="s">
        <v>35370</v>
      </c>
      <c r="E9125" s="10">
        <v>1</v>
      </c>
      <c r="F9125" s="1">
        <v>7.23</v>
      </c>
      <c r="G9125" s="7">
        <v>0</v>
      </c>
      <c r="H9125" s="8">
        <f>+G9125*F9125</f>
        <v>0</v>
      </c>
    </row>
    <row r="9126" spans="1:8" ht="16.05" customHeight="1" x14ac:dyDescent="0.3">
      <c r="A9126" s="9" t="s">
        <v>38039</v>
      </c>
      <c r="B9126" s="9" t="s">
        <v>38882</v>
      </c>
      <c r="C9126" s="9" t="s">
        <v>19618</v>
      </c>
      <c r="D9126" s="9" t="s">
        <v>38882</v>
      </c>
      <c r="E9126" s="10">
        <v>1</v>
      </c>
      <c r="F9126" s="1">
        <v>4.08</v>
      </c>
      <c r="G9126" s="7">
        <v>0</v>
      </c>
      <c r="H9126" s="8">
        <f>+G9126*F9126</f>
        <v>0</v>
      </c>
    </row>
    <row r="9127" spans="1:8" ht="16.05" customHeight="1" x14ac:dyDescent="0.3">
      <c r="A9127" s="9" t="s">
        <v>30136</v>
      </c>
      <c r="B9127" s="9" t="s">
        <v>30532</v>
      </c>
      <c r="C9127" s="9" t="s">
        <v>19618</v>
      </c>
      <c r="D9127" s="9" t="s">
        <v>30532</v>
      </c>
      <c r="E9127" s="10">
        <v>3</v>
      </c>
      <c r="F9127" s="1">
        <v>3.44</v>
      </c>
      <c r="G9127" s="7">
        <v>0</v>
      </c>
      <c r="H9127" s="8">
        <f>+G9127*F9127</f>
        <v>0</v>
      </c>
    </row>
    <row r="9128" spans="1:8" ht="16.05" customHeight="1" x14ac:dyDescent="0.3">
      <c r="A9128" s="9" t="s">
        <v>38040</v>
      </c>
      <c r="B9128" s="9" t="s">
        <v>38883</v>
      </c>
      <c r="C9128" s="9" t="s">
        <v>19618</v>
      </c>
      <c r="D9128" s="9" t="s">
        <v>38883</v>
      </c>
      <c r="E9128" s="10">
        <v>1</v>
      </c>
      <c r="F9128" s="1">
        <v>1.56</v>
      </c>
      <c r="G9128" s="7">
        <v>0</v>
      </c>
      <c r="H9128" s="8">
        <f>+G9128*F9128</f>
        <v>0</v>
      </c>
    </row>
    <row r="9129" spans="1:8" ht="16.05" customHeight="1" x14ac:dyDescent="0.3">
      <c r="A9129" s="9" t="s">
        <v>5436</v>
      </c>
      <c r="B9129" s="9" t="s">
        <v>21228</v>
      </c>
      <c r="C9129" s="9" t="s">
        <v>19618</v>
      </c>
      <c r="D9129" s="9" t="s">
        <v>21228</v>
      </c>
      <c r="E9129" s="10">
        <v>2</v>
      </c>
      <c r="F9129" s="1">
        <v>1.64</v>
      </c>
      <c r="G9129" s="7">
        <v>0</v>
      </c>
      <c r="H9129" s="8">
        <f>+G9129*F9129</f>
        <v>0</v>
      </c>
    </row>
    <row r="9130" spans="1:8" ht="16.05" customHeight="1" x14ac:dyDescent="0.3">
      <c r="A9130" s="9" t="s">
        <v>5437</v>
      </c>
      <c r="B9130" s="9" t="s">
        <v>21229</v>
      </c>
      <c r="C9130" s="9" t="s">
        <v>19618</v>
      </c>
      <c r="D9130" s="9" t="s">
        <v>21229</v>
      </c>
      <c r="E9130" s="10">
        <v>3</v>
      </c>
      <c r="F9130" s="1">
        <v>1.77</v>
      </c>
      <c r="G9130" s="7">
        <v>0</v>
      </c>
      <c r="H9130" s="8">
        <f>+G9130*F9130</f>
        <v>0</v>
      </c>
    </row>
    <row r="9131" spans="1:8" ht="16.05" customHeight="1" x14ac:dyDescent="0.3">
      <c r="A9131" s="9" t="s">
        <v>5438</v>
      </c>
      <c r="B9131" s="9" t="s">
        <v>21230</v>
      </c>
      <c r="C9131" s="9" t="s">
        <v>19618</v>
      </c>
      <c r="D9131" s="9" t="s">
        <v>21230</v>
      </c>
      <c r="E9131" s="10">
        <v>1</v>
      </c>
      <c r="F9131" s="1">
        <v>5.73</v>
      </c>
      <c r="G9131" s="7">
        <v>0</v>
      </c>
      <c r="H9131" s="8">
        <f>+G9131*F9131</f>
        <v>0</v>
      </c>
    </row>
    <row r="9132" spans="1:8" ht="16.05" customHeight="1" x14ac:dyDescent="0.3">
      <c r="A9132" s="9" t="s">
        <v>28253</v>
      </c>
      <c r="B9132" s="9" t="s">
        <v>28704</v>
      </c>
      <c r="C9132" s="9" t="s">
        <v>19618</v>
      </c>
      <c r="D9132" s="9" t="s">
        <v>28704</v>
      </c>
      <c r="E9132" s="10">
        <v>1</v>
      </c>
      <c r="F9132" s="1">
        <v>5.09</v>
      </c>
      <c r="G9132" s="7">
        <v>0</v>
      </c>
      <c r="H9132" s="8">
        <f>+G9132*F9132</f>
        <v>0</v>
      </c>
    </row>
    <row r="9133" spans="1:8" ht="16.05" customHeight="1" x14ac:dyDescent="0.3">
      <c r="A9133" s="9" t="s">
        <v>5439</v>
      </c>
      <c r="B9133" s="9" t="s">
        <v>21231</v>
      </c>
      <c r="C9133" s="9" t="s">
        <v>19618</v>
      </c>
      <c r="D9133" s="9" t="s">
        <v>21231</v>
      </c>
      <c r="E9133" s="10">
        <v>1</v>
      </c>
      <c r="F9133" s="1">
        <v>6.25</v>
      </c>
      <c r="G9133" s="7">
        <v>0</v>
      </c>
      <c r="H9133" s="8">
        <f>+G9133*F9133</f>
        <v>0</v>
      </c>
    </row>
    <row r="9134" spans="1:8" ht="16.05" customHeight="1" x14ac:dyDescent="0.3">
      <c r="A9134" s="9" t="s">
        <v>5440</v>
      </c>
      <c r="B9134" s="9" t="s">
        <v>21232</v>
      </c>
      <c r="C9134" s="9" t="s">
        <v>19618</v>
      </c>
      <c r="D9134" s="9" t="s">
        <v>21232</v>
      </c>
      <c r="E9134" s="10">
        <v>2</v>
      </c>
      <c r="F9134" s="1">
        <v>2.73</v>
      </c>
      <c r="G9134" s="7">
        <v>0</v>
      </c>
      <c r="H9134" s="8">
        <f>+G9134*F9134</f>
        <v>0</v>
      </c>
    </row>
    <row r="9135" spans="1:8" ht="16.05" customHeight="1" x14ac:dyDescent="0.3">
      <c r="A9135" s="9" t="s">
        <v>36614</v>
      </c>
      <c r="B9135" s="9" t="s">
        <v>37013</v>
      </c>
      <c r="C9135" s="9" t="s">
        <v>19618</v>
      </c>
      <c r="D9135" s="9" t="s">
        <v>37013</v>
      </c>
      <c r="E9135" s="10">
        <v>1</v>
      </c>
      <c r="F9135" s="1">
        <v>5.65</v>
      </c>
      <c r="G9135" s="7">
        <v>0</v>
      </c>
      <c r="H9135" s="8">
        <f>+G9135*F9135</f>
        <v>0</v>
      </c>
    </row>
    <row r="9136" spans="1:8" ht="16.05" customHeight="1" x14ac:dyDescent="0.3">
      <c r="A9136" s="9" t="s">
        <v>5441</v>
      </c>
      <c r="B9136" s="9" t="s">
        <v>21233</v>
      </c>
      <c r="C9136" s="9" t="s">
        <v>19618</v>
      </c>
      <c r="D9136" s="9" t="s">
        <v>21233</v>
      </c>
      <c r="E9136" s="10">
        <v>1</v>
      </c>
      <c r="F9136" s="1">
        <v>5.32</v>
      </c>
      <c r="G9136" s="7">
        <v>0</v>
      </c>
      <c r="H9136" s="8">
        <f>+G9136*F9136</f>
        <v>0</v>
      </c>
    </row>
    <row r="9137" spans="1:8" ht="16.05" customHeight="1" x14ac:dyDescent="0.3">
      <c r="A9137" s="9" t="s">
        <v>13186</v>
      </c>
      <c r="B9137" s="9" t="s">
        <v>21234</v>
      </c>
      <c r="C9137" s="9" t="s">
        <v>19618</v>
      </c>
      <c r="D9137" s="9" t="s">
        <v>21234</v>
      </c>
      <c r="E9137" s="10">
        <v>2</v>
      </c>
      <c r="F9137" s="1">
        <v>2.95</v>
      </c>
      <c r="G9137" s="7">
        <v>0</v>
      </c>
      <c r="H9137" s="8">
        <f>+G9137*F9137</f>
        <v>0</v>
      </c>
    </row>
    <row r="9138" spans="1:8" ht="16.05" customHeight="1" x14ac:dyDescent="0.3">
      <c r="A9138" s="9" t="s">
        <v>5442</v>
      </c>
      <c r="B9138" s="9" t="s">
        <v>21235</v>
      </c>
      <c r="C9138" s="9" t="s">
        <v>19618</v>
      </c>
      <c r="D9138" s="9" t="s">
        <v>21235</v>
      </c>
      <c r="E9138" s="10">
        <v>1</v>
      </c>
      <c r="F9138" s="1">
        <v>4.59</v>
      </c>
      <c r="G9138" s="7">
        <v>0</v>
      </c>
      <c r="H9138" s="8">
        <f>+G9138*F9138</f>
        <v>0</v>
      </c>
    </row>
    <row r="9139" spans="1:8" ht="16.05" customHeight="1" x14ac:dyDescent="0.3">
      <c r="A9139" s="9" t="s">
        <v>5443</v>
      </c>
      <c r="B9139" s="9" t="s">
        <v>21236</v>
      </c>
      <c r="C9139" s="9" t="s">
        <v>19618</v>
      </c>
      <c r="D9139" s="9" t="s">
        <v>21236</v>
      </c>
      <c r="E9139" s="10">
        <v>3</v>
      </c>
      <c r="F9139" s="1">
        <v>6.99</v>
      </c>
      <c r="G9139" s="7">
        <v>0</v>
      </c>
      <c r="H9139" s="8">
        <f>+G9139*F9139</f>
        <v>0</v>
      </c>
    </row>
    <row r="9140" spans="1:8" ht="16.05" customHeight="1" x14ac:dyDescent="0.3">
      <c r="A9140" s="9" t="s">
        <v>11648</v>
      </c>
      <c r="B9140" s="9" t="s">
        <v>21237</v>
      </c>
      <c r="C9140" s="9" t="s">
        <v>19618</v>
      </c>
      <c r="D9140" s="9" t="s">
        <v>21237</v>
      </c>
      <c r="E9140" s="10">
        <v>1</v>
      </c>
      <c r="F9140" s="1">
        <v>5.91</v>
      </c>
      <c r="G9140" s="7">
        <v>0</v>
      </c>
      <c r="H9140" s="8">
        <f>+G9140*F9140</f>
        <v>0</v>
      </c>
    </row>
    <row r="9141" spans="1:8" ht="16.05" customHeight="1" x14ac:dyDescent="0.3">
      <c r="A9141" s="9" t="s">
        <v>34817</v>
      </c>
      <c r="B9141" s="9" t="s">
        <v>35371</v>
      </c>
      <c r="C9141" s="9" t="s">
        <v>19618</v>
      </c>
      <c r="D9141" s="9" t="s">
        <v>35371</v>
      </c>
      <c r="E9141" s="10">
        <v>1</v>
      </c>
      <c r="F9141" s="1">
        <v>5.09</v>
      </c>
      <c r="G9141" s="7">
        <v>0</v>
      </c>
      <c r="H9141" s="8">
        <f>+G9141*F9141</f>
        <v>0</v>
      </c>
    </row>
    <row r="9142" spans="1:8" ht="16.05" customHeight="1" x14ac:dyDescent="0.3">
      <c r="A9142" s="9" t="s">
        <v>11649</v>
      </c>
      <c r="B9142" s="9" t="s">
        <v>21238</v>
      </c>
      <c r="C9142" s="9" t="s">
        <v>19618</v>
      </c>
      <c r="D9142" s="9" t="s">
        <v>21238</v>
      </c>
      <c r="E9142" s="10">
        <v>3</v>
      </c>
      <c r="F9142" s="1">
        <v>3.45</v>
      </c>
      <c r="G9142" s="7">
        <v>0</v>
      </c>
      <c r="H9142" s="8">
        <f>+G9142*F9142</f>
        <v>0</v>
      </c>
    </row>
    <row r="9143" spans="1:8" ht="16.05" customHeight="1" x14ac:dyDescent="0.3">
      <c r="A9143" s="9" t="s">
        <v>5444</v>
      </c>
      <c r="B9143" s="9" t="s">
        <v>21239</v>
      </c>
      <c r="C9143" s="9" t="s">
        <v>19618</v>
      </c>
      <c r="D9143" s="9" t="s">
        <v>21239</v>
      </c>
      <c r="E9143" s="10">
        <v>1</v>
      </c>
      <c r="F9143" s="1">
        <v>7.79</v>
      </c>
      <c r="G9143" s="7">
        <v>0</v>
      </c>
      <c r="H9143" s="8">
        <f>+G9143*F9143</f>
        <v>0</v>
      </c>
    </row>
    <row r="9144" spans="1:8" ht="16.05" customHeight="1" x14ac:dyDescent="0.3">
      <c r="A9144" s="9" t="s">
        <v>36615</v>
      </c>
      <c r="B9144" s="9" t="s">
        <v>37014</v>
      </c>
      <c r="C9144" s="9" t="s">
        <v>19618</v>
      </c>
      <c r="D9144" s="9" t="s">
        <v>37014</v>
      </c>
      <c r="E9144" s="10">
        <v>1</v>
      </c>
      <c r="F9144" s="1">
        <v>4.1100000000000003</v>
      </c>
      <c r="G9144" s="7">
        <v>0</v>
      </c>
      <c r="H9144" s="8">
        <f>+G9144*F9144</f>
        <v>0</v>
      </c>
    </row>
    <row r="9145" spans="1:8" ht="16.05" customHeight="1" x14ac:dyDescent="0.3">
      <c r="A9145" s="9" t="s">
        <v>11650</v>
      </c>
      <c r="B9145" s="9" t="s">
        <v>21240</v>
      </c>
      <c r="C9145" s="9" t="s">
        <v>19618</v>
      </c>
      <c r="D9145" s="9" t="s">
        <v>21240</v>
      </c>
      <c r="E9145" s="10">
        <v>1</v>
      </c>
      <c r="F9145" s="1">
        <v>2.59</v>
      </c>
      <c r="G9145" s="7">
        <v>0</v>
      </c>
      <c r="H9145" s="8">
        <f>+G9145*F9145</f>
        <v>0</v>
      </c>
    </row>
    <row r="9146" spans="1:8" ht="16.05" customHeight="1" x14ac:dyDescent="0.3">
      <c r="A9146" s="9" t="s">
        <v>29267</v>
      </c>
      <c r="B9146" s="9" t="s">
        <v>29644</v>
      </c>
      <c r="C9146" s="9" t="s">
        <v>19618</v>
      </c>
      <c r="D9146" s="9" t="s">
        <v>29644</v>
      </c>
      <c r="E9146" s="10">
        <v>2</v>
      </c>
      <c r="F9146" s="1">
        <v>9.11</v>
      </c>
      <c r="G9146" s="7">
        <v>0</v>
      </c>
      <c r="H9146" s="8">
        <f>+G9146*F9146</f>
        <v>0</v>
      </c>
    </row>
    <row r="9147" spans="1:8" ht="16.05" customHeight="1" x14ac:dyDescent="0.3">
      <c r="A9147" s="9" t="s">
        <v>11651</v>
      </c>
      <c r="B9147" s="9" t="s">
        <v>21241</v>
      </c>
      <c r="C9147" s="9" t="s">
        <v>19618</v>
      </c>
      <c r="D9147" s="9" t="s">
        <v>21241</v>
      </c>
      <c r="E9147" s="10">
        <v>1</v>
      </c>
      <c r="F9147" s="1">
        <v>3.71</v>
      </c>
      <c r="G9147" s="7">
        <v>0</v>
      </c>
      <c r="H9147" s="8">
        <f>+G9147*F9147</f>
        <v>0</v>
      </c>
    </row>
    <row r="9148" spans="1:8" ht="16.05" customHeight="1" x14ac:dyDescent="0.3">
      <c r="A9148" s="9" t="s">
        <v>5445</v>
      </c>
      <c r="B9148" s="9" t="s">
        <v>21242</v>
      </c>
      <c r="C9148" s="9" t="s">
        <v>19618</v>
      </c>
      <c r="D9148" s="9" t="s">
        <v>21242</v>
      </c>
      <c r="E9148" s="10">
        <v>2</v>
      </c>
      <c r="F9148" s="1">
        <v>2.84</v>
      </c>
      <c r="G9148" s="7">
        <v>0</v>
      </c>
      <c r="H9148" s="8">
        <f>+G9148*F9148</f>
        <v>0</v>
      </c>
    </row>
    <row r="9149" spans="1:8" ht="16.05" customHeight="1" x14ac:dyDescent="0.3">
      <c r="A9149" s="9" t="s">
        <v>12293</v>
      </c>
      <c r="B9149" s="9" t="s">
        <v>21243</v>
      </c>
      <c r="C9149" s="9" t="s">
        <v>19618</v>
      </c>
      <c r="D9149" s="9" t="s">
        <v>21243</v>
      </c>
      <c r="E9149" s="10">
        <v>2</v>
      </c>
      <c r="F9149" s="1">
        <v>2.64</v>
      </c>
      <c r="G9149" s="7">
        <v>0</v>
      </c>
      <c r="H9149" s="8">
        <f>+G9149*F9149</f>
        <v>0</v>
      </c>
    </row>
    <row r="9150" spans="1:8" ht="16.05" customHeight="1" x14ac:dyDescent="0.3">
      <c r="A9150" s="9" t="s">
        <v>5446</v>
      </c>
      <c r="B9150" s="9" t="s">
        <v>21244</v>
      </c>
      <c r="C9150" s="9" t="s">
        <v>19618</v>
      </c>
      <c r="D9150" s="9" t="s">
        <v>21244</v>
      </c>
      <c r="E9150" s="10">
        <v>1</v>
      </c>
      <c r="F9150" s="1">
        <v>7.96</v>
      </c>
      <c r="G9150" s="7">
        <v>0</v>
      </c>
      <c r="H9150" s="8">
        <f>+G9150*F9150</f>
        <v>0</v>
      </c>
    </row>
    <row r="9151" spans="1:8" ht="16.05" customHeight="1" x14ac:dyDescent="0.3">
      <c r="A9151" s="9" t="s">
        <v>5447</v>
      </c>
      <c r="B9151" s="9" t="s">
        <v>21245</v>
      </c>
      <c r="C9151" s="9" t="s">
        <v>19618</v>
      </c>
      <c r="D9151" s="9" t="s">
        <v>21245</v>
      </c>
      <c r="E9151" s="10">
        <v>1</v>
      </c>
      <c r="F9151" s="1">
        <v>2.75</v>
      </c>
      <c r="G9151" s="7">
        <v>0</v>
      </c>
      <c r="H9151" s="8">
        <f>+G9151*F9151</f>
        <v>0</v>
      </c>
    </row>
    <row r="9152" spans="1:8" ht="16.05" customHeight="1" x14ac:dyDescent="0.3">
      <c r="A9152" s="9" t="s">
        <v>34818</v>
      </c>
      <c r="B9152" s="9" t="s">
        <v>35372</v>
      </c>
      <c r="C9152" s="9" t="s">
        <v>19618</v>
      </c>
      <c r="D9152" s="9" t="s">
        <v>35372</v>
      </c>
      <c r="E9152" s="10">
        <v>1</v>
      </c>
      <c r="F9152" s="1">
        <v>3.01</v>
      </c>
      <c r="G9152" s="7">
        <v>0</v>
      </c>
      <c r="H9152" s="8">
        <f>+G9152*F9152</f>
        <v>0</v>
      </c>
    </row>
    <row r="9153" spans="1:8" ht="16.05" customHeight="1" x14ac:dyDescent="0.3">
      <c r="A9153" s="9" t="s">
        <v>36616</v>
      </c>
      <c r="B9153" s="9" t="s">
        <v>37015</v>
      </c>
      <c r="C9153" s="9" t="s">
        <v>19618</v>
      </c>
      <c r="D9153" s="9" t="s">
        <v>37015</v>
      </c>
      <c r="E9153" s="10">
        <v>1</v>
      </c>
      <c r="F9153" s="1">
        <v>8.07</v>
      </c>
      <c r="G9153" s="7">
        <v>0</v>
      </c>
      <c r="H9153" s="8">
        <f>+G9153*F9153</f>
        <v>0</v>
      </c>
    </row>
    <row r="9154" spans="1:8" ht="16.05" customHeight="1" x14ac:dyDescent="0.3">
      <c r="A9154" s="9" t="s">
        <v>34819</v>
      </c>
      <c r="B9154" s="9" t="s">
        <v>35373</v>
      </c>
      <c r="C9154" s="9" t="s">
        <v>19618</v>
      </c>
      <c r="D9154" s="9" t="s">
        <v>35373</v>
      </c>
      <c r="E9154" s="10">
        <v>1</v>
      </c>
      <c r="F9154" s="1">
        <v>2.52</v>
      </c>
      <c r="G9154" s="7">
        <v>0</v>
      </c>
      <c r="H9154" s="8">
        <f>+G9154*F9154</f>
        <v>0</v>
      </c>
    </row>
    <row r="9155" spans="1:8" ht="16.05" customHeight="1" x14ac:dyDescent="0.3">
      <c r="A9155" s="9" t="s">
        <v>13187</v>
      </c>
      <c r="B9155" s="9" t="s">
        <v>21246</v>
      </c>
      <c r="C9155" s="9" t="s">
        <v>19618</v>
      </c>
      <c r="D9155" s="9" t="s">
        <v>21246</v>
      </c>
      <c r="E9155" s="10">
        <v>3</v>
      </c>
      <c r="F9155" s="1">
        <v>2.95</v>
      </c>
      <c r="G9155" s="7">
        <v>0</v>
      </c>
      <c r="H9155" s="8">
        <f>+G9155*F9155</f>
        <v>0</v>
      </c>
    </row>
    <row r="9156" spans="1:8" ht="16.05" customHeight="1" x14ac:dyDescent="0.3">
      <c r="A9156" s="9" t="s">
        <v>28254</v>
      </c>
      <c r="B9156" s="9" t="s">
        <v>28705</v>
      </c>
      <c r="C9156" s="9" t="s">
        <v>19618</v>
      </c>
      <c r="D9156" s="9" t="s">
        <v>28705</v>
      </c>
      <c r="E9156" s="10">
        <v>1</v>
      </c>
      <c r="F9156" s="1">
        <v>2.4700000000000002</v>
      </c>
      <c r="G9156" s="7">
        <v>0</v>
      </c>
      <c r="H9156" s="8">
        <f>+G9156*F9156</f>
        <v>0</v>
      </c>
    </row>
    <row r="9157" spans="1:8" ht="16.05" customHeight="1" x14ac:dyDescent="0.3">
      <c r="A9157" s="9" t="s">
        <v>5448</v>
      </c>
      <c r="B9157" s="9" t="s">
        <v>21247</v>
      </c>
      <c r="C9157" s="9" t="s">
        <v>19618</v>
      </c>
      <c r="D9157" s="9" t="s">
        <v>21247</v>
      </c>
      <c r="E9157" s="10">
        <v>2</v>
      </c>
      <c r="F9157" s="1">
        <v>7.23</v>
      </c>
      <c r="G9157" s="7">
        <v>0</v>
      </c>
      <c r="H9157" s="8">
        <f>+G9157*F9157</f>
        <v>0</v>
      </c>
    </row>
    <row r="9158" spans="1:8" ht="16.05" customHeight="1" x14ac:dyDescent="0.3">
      <c r="A9158" s="9" t="s">
        <v>34820</v>
      </c>
      <c r="B9158" s="9" t="s">
        <v>35374</v>
      </c>
      <c r="C9158" s="9" t="s">
        <v>19618</v>
      </c>
      <c r="D9158" s="9" t="s">
        <v>35374</v>
      </c>
      <c r="E9158" s="10">
        <v>1</v>
      </c>
      <c r="F9158" s="1">
        <v>1.75</v>
      </c>
      <c r="G9158" s="7">
        <v>0</v>
      </c>
      <c r="H9158" s="8">
        <f>+G9158*F9158</f>
        <v>0</v>
      </c>
    </row>
    <row r="9159" spans="1:8" ht="16.05" customHeight="1" x14ac:dyDescent="0.3">
      <c r="A9159" s="9" t="s">
        <v>28255</v>
      </c>
      <c r="B9159" s="9" t="s">
        <v>28706</v>
      </c>
      <c r="C9159" s="9" t="s">
        <v>19618</v>
      </c>
      <c r="D9159" s="9" t="s">
        <v>28706</v>
      </c>
      <c r="E9159" s="10">
        <v>1</v>
      </c>
      <c r="F9159" s="1">
        <v>2.16</v>
      </c>
      <c r="G9159" s="7">
        <v>0</v>
      </c>
      <c r="H9159" s="8">
        <f>+G9159*F9159</f>
        <v>0</v>
      </c>
    </row>
    <row r="9160" spans="1:8" ht="16.05" customHeight="1" x14ac:dyDescent="0.3">
      <c r="A9160" s="9" t="s">
        <v>11652</v>
      </c>
      <c r="B9160" s="9" t="s">
        <v>21248</v>
      </c>
      <c r="C9160" s="9" t="s">
        <v>19618</v>
      </c>
      <c r="D9160" s="9" t="s">
        <v>21248</v>
      </c>
      <c r="E9160" s="10">
        <v>1</v>
      </c>
      <c r="F9160" s="1">
        <v>8.8800000000000008</v>
      </c>
      <c r="G9160" s="7">
        <v>0</v>
      </c>
      <c r="H9160" s="8">
        <f>+G9160*F9160</f>
        <v>0</v>
      </c>
    </row>
    <row r="9161" spans="1:8" ht="16.05" customHeight="1" x14ac:dyDescent="0.3">
      <c r="A9161" s="9" t="s">
        <v>5449</v>
      </c>
      <c r="B9161" s="9" t="s">
        <v>21249</v>
      </c>
      <c r="C9161" s="9" t="s">
        <v>19618</v>
      </c>
      <c r="D9161" s="9" t="s">
        <v>21249</v>
      </c>
      <c r="E9161" s="10">
        <v>2</v>
      </c>
      <c r="F9161" s="1">
        <v>5.35</v>
      </c>
      <c r="G9161" s="7">
        <v>0</v>
      </c>
      <c r="H9161" s="8">
        <f>+G9161*F9161</f>
        <v>0</v>
      </c>
    </row>
    <row r="9162" spans="1:8" ht="16.05" customHeight="1" x14ac:dyDescent="0.3">
      <c r="A9162" s="9" t="s">
        <v>5450</v>
      </c>
      <c r="B9162" s="9" t="s">
        <v>21250</v>
      </c>
      <c r="C9162" s="9" t="s">
        <v>19618</v>
      </c>
      <c r="D9162" s="9" t="s">
        <v>21250</v>
      </c>
      <c r="E9162" s="10">
        <v>2</v>
      </c>
      <c r="F9162" s="1">
        <v>2.2000000000000002</v>
      </c>
      <c r="G9162" s="7">
        <v>0</v>
      </c>
      <c r="H9162" s="8">
        <f>+G9162*F9162</f>
        <v>0</v>
      </c>
    </row>
    <row r="9163" spans="1:8" ht="16.05" customHeight="1" x14ac:dyDescent="0.3">
      <c r="A9163" s="9" t="s">
        <v>34821</v>
      </c>
      <c r="B9163" s="9" t="s">
        <v>35375</v>
      </c>
      <c r="C9163" s="9" t="s">
        <v>19618</v>
      </c>
      <c r="D9163" s="9" t="s">
        <v>35375</v>
      </c>
      <c r="E9163" s="10">
        <v>1</v>
      </c>
      <c r="F9163" s="1">
        <v>5.03</v>
      </c>
      <c r="G9163" s="7">
        <v>0</v>
      </c>
      <c r="H9163" s="8">
        <f>+G9163*F9163</f>
        <v>0</v>
      </c>
    </row>
    <row r="9164" spans="1:8" ht="16.05" customHeight="1" x14ac:dyDescent="0.3">
      <c r="A9164" s="9" t="s">
        <v>38041</v>
      </c>
      <c r="B9164" s="9" t="s">
        <v>38884</v>
      </c>
      <c r="C9164" s="9" t="s">
        <v>19618</v>
      </c>
      <c r="D9164" s="9" t="s">
        <v>38884</v>
      </c>
      <c r="E9164" s="10">
        <v>1</v>
      </c>
      <c r="F9164" s="1">
        <v>2.39</v>
      </c>
      <c r="G9164" s="7">
        <v>0</v>
      </c>
      <c r="H9164" s="8">
        <f>+G9164*F9164</f>
        <v>0</v>
      </c>
    </row>
    <row r="9165" spans="1:8" ht="16.05" customHeight="1" x14ac:dyDescent="0.3">
      <c r="A9165" s="9" t="s">
        <v>5451</v>
      </c>
      <c r="B9165" s="9" t="s">
        <v>21251</v>
      </c>
      <c r="C9165" s="9" t="s">
        <v>19618</v>
      </c>
      <c r="D9165" s="9" t="s">
        <v>21251</v>
      </c>
      <c r="E9165" s="10">
        <v>1</v>
      </c>
      <c r="F9165" s="1">
        <v>2.88</v>
      </c>
      <c r="G9165" s="7">
        <v>0</v>
      </c>
      <c r="H9165" s="8">
        <f>+G9165*F9165</f>
        <v>0</v>
      </c>
    </row>
    <row r="9166" spans="1:8" ht="16.05" customHeight="1" x14ac:dyDescent="0.3">
      <c r="A9166" s="9" t="s">
        <v>5452</v>
      </c>
      <c r="B9166" s="9" t="s">
        <v>21252</v>
      </c>
      <c r="C9166" s="9" t="s">
        <v>19618</v>
      </c>
      <c r="D9166" s="9" t="s">
        <v>21252</v>
      </c>
      <c r="E9166" s="10">
        <v>2</v>
      </c>
      <c r="F9166" s="1">
        <v>7.15</v>
      </c>
      <c r="G9166" s="7">
        <v>0</v>
      </c>
      <c r="H9166" s="8">
        <f>+G9166*F9166</f>
        <v>0</v>
      </c>
    </row>
    <row r="9167" spans="1:8" ht="16.05" customHeight="1" x14ac:dyDescent="0.3">
      <c r="A9167" s="9" t="s">
        <v>5453</v>
      </c>
      <c r="B9167" s="9" t="s">
        <v>21253</v>
      </c>
      <c r="C9167" s="9" t="s">
        <v>19618</v>
      </c>
      <c r="D9167" s="9" t="s">
        <v>21253</v>
      </c>
      <c r="E9167" s="10">
        <v>2</v>
      </c>
      <c r="F9167" s="1">
        <v>5.05</v>
      </c>
      <c r="G9167" s="7">
        <v>0</v>
      </c>
      <c r="H9167" s="8">
        <f>+G9167*F9167</f>
        <v>0</v>
      </c>
    </row>
    <row r="9168" spans="1:8" ht="16.05" customHeight="1" x14ac:dyDescent="0.3">
      <c r="A9168" s="9" t="s">
        <v>11653</v>
      </c>
      <c r="B9168" s="9" t="s">
        <v>21254</v>
      </c>
      <c r="C9168" s="9" t="s">
        <v>19618</v>
      </c>
      <c r="D9168" s="9" t="s">
        <v>21254</v>
      </c>
      <c r="E9168" s="10">
        <v>1</v>
      </c>
      <c r="F9168" s="1">
        <v>8.17</v>
      </c>
      <c r="G9168" s="7">
        <v>0</v>
      </c>
      <c r="H9168" s="8">
        <f>+G9168*F9168</f>
        <v>0</v>
      </c>
    </row>
    <row r="9169" spans="1:8" ht="16.05" customHeight="1" x14ac:dyDescent="0.3">
      <c r="A9169" s="9" t="s">
        <v>28256</v>
      </c>
      <c r="B9169" s="9" t="s">
        <v>28707</v>
      </c>
      <c r="C9169" s="9" t="s">
        <v>19618</v>
      </c>
      <c r="D9169" s="9" t="s">
        <v>28707</v>
      </c>
      <c r="E9169" s="10">
        <v>2</v>
      </c>
      <c r="F9169" s="1">
        <v>7.92</v>
      </c>
      <c r="G9169" s="7">
        <v>0</v>
      </c>
      <c r="H9169" s="8">
        <f>+G9169*F9169</f>
        <v>0</v>
      </c>
    </row>
    <row r="9170" spans="1:8" ht="16.05" customHeight="1" x14ac:dyDescent="0.3">
      <c r="A9170" s="9" t="s">
        <v>5454</v>
      </c>
      <c r="B9170" s="9" t="s">
        <v>21255</v>
      </c>
      <c r="C9170" s="9" t="s">
        <v>19618</v>
      </c>
      <c r="D9170" s="9" t="s">
        <v>21255</v>
      </c>
      <c r="E9170" s="10">
        <v>1</v>
      </c>
      <c r="F9170" s="1">
        <v>1.28</v>
      </c>
      <c r="G9170" s="7">
        <v>0</v>
      </c>
      <c r="H9170" s="8">
        <f>+G9170*F9170</f>
        <v>0</v>
      </c>
    </row>
    <row r="9171" spans="1:8" ht="16.05" customHeight="1" x14ac:dyDescent="0.3">
      <c r="A9171" s="9" t="s">
        <v>12919</v>
      </c>
      <c r="B9171" s="9" t="s">
        <v>21256</v>
      </c>
      <c r="C9171" s="9" t="s">
        <v>19618</v>
      </c>
      <c r="D9171" s="9" t="s">
        <v>21256</v>
      </c>
      <c r="E9171" s="10">
        <v>3</v>
      </c>
      <c r="F9171" s="1">
        <v>3.31</v>
      </c>
      <c r="G9171" s="7">
        <v>0</v>
      </c>
      <c r="H9171" s="8">
        <f>+G9171*F9171</f>
        <v>0</v>
      </c>
    </row>
    <row r="9172" spans="1:8" ht="16.05" customHeight="1" x14ac:dyDescent="0.3">
      <c r="A9172" s="9" t="s">
        <v>35754</v>
      </c>
      <c r="B9172" s="9" t="s">
        <v>36119</v>
      </c>
      <c r="C9172" s="9" t="s">
        <v>19618</v>
      </c>
      <c r="D9172" s="9" t="s">
        <v>36119</v>
      </c>
      <c r="E9172" s="10">
        <v>1</v>
      </c>
      <c r="F9172" s="1">
        <v>5.55</v>
      </c>
      <c r="G9172" s="7">
        <v>0</v>
      </c>
      <c r="H9172" s="8">
        <f>+G9172*F9172</f>
        <v>0</v>
      </c>
    </row>
    <row r="9173" spans="1:8" ht="16.05" customHeight="1" x14ac:dyDescent="0.3">
      <c r="A9173" s="9" t="s">
        <v>5455</v>
      </c>
      <c r="B9173" s="9" t="s">
        <v>21257</v>
      </c>
      <c r="C9173" s="9" t="s">
        <v>19618</v>
      </c>
      <c r="D9173" s="9" t="s">
        <v>21257</v>
      </c>
      <c r="E9173" s="10">
        <v>1</v>
      </c>
      <c r="F9173" s="1">
        <v>5.91</v>
      </c>
      <c r="G9173" s="7">
        <v>0</v>
      </c>
      <c r="H9173" s="8">
        <f>+G9173*F9173</f>
        <v>0</v>
      </c>
    </row>
    <row r="9174" spans="1:8" ht="16.05" customHeight="1" x14ac:dyDescent="0.3">
      <c r="A9174" s="9" t="s">
        <v>36617</v>
      </c>
      <c r="B9174" s="9" t="s">
        <v>37016</v>
      </c>
      <c r="C9174" s="9" t="s">
        <v>19618</v>
      </c>
      <c r="D9174" s="9" t="s">
        <v>37016</v>
      </c>
      <c r="E9174" s="10">
        <v>1</v>
      </c>
      <c r="F9174" s="1">
        <v>3.48</v>
      </c>
      <c r="G9174" s="7">
        <v>0</v>
      </c>
      <c r="H9174" s="8">
        <f>+G9174*F9174</f>
        <v>0</v>
      </c>
    </row>
    <row r="9175" spans="1:8" ht="16.05" customHeight="1" x14ac:dyDescent="0.3">
      <c r="A9175" s="9" t="s">
        <v>5456</v>
      </c>
      <c r="B9175" s="9" t="s">
        <v>21258</v>
      </c>
      <c r="C9175" s="9" t="s">
        <v>19618</v>
      </c>
      <c r="D9175" s="9" t="s">
        <v>21258</v>
      </c>
      <c r="E9175" s="10">
        <v>5</v>
      </c>
      <c r="F9175" s="1">
        <v>4.13</v>
      </c>
      <c r="G9175" s="7">
        <v>0</v>
      </c>
      <c r="H9175" s="8">
        <f>+G9175*F9175</f>
        <v>0</v>
      </c>
    </row>
    <row r="9176" spans="1:8" ht="16.05" customHeight="1" x14ac:dyDescent="0.3">
      <c r="A9176" s="9" t="s">
        <v>28257</v>
      </c>
      <c r="B9176" s="9" t="s">
        <v>28708</v>
      </c>
      <c r="C9176" s="9" t="s">
        <v>19618</v>
      </c>
      <c r="D9176" s="9" t="s">
        <v>28708</v>
      </c>
      <c r="E9176" s="10">
        <v>2</v>
      </c>
      <c r="F9176" s="1">
        <v>2.96</v>
      </c>
      <c r="G9176" s="7">
        <v>0</v>
      </c>
      <c r="H9176" s="8">
        <f>+G9176*F9176</f>
        <v>0</v>
      </c>
    </row>
    <row r="9177" spans="1:8" ht="16.05" customHeight="1" x14ac:dyDescent="0.3">
      <c r="A9177" s="9" t="s">
        <v>5457</v>
      </c>
      <c r="B9177" s="9" t="s">
        <v>21259</v>
      </c>
      <c r="C9177" s="9" t="s">
        <v>19618</v>
      </c>
      <c r="D9177" s="9" t="s">
        <v>21259</v>
      </c>
      <c r="E9177" s="10">
        <v>1</v>
      </c>
      <c r="F9177" s="1">
        <v>3.17</v>
      </c>
      <c r="G9177" s="7">
        <v>0</v>
      </c>
      <c r="H9177" s="8">
        <f>+G9177*F9177</f>
        <v>0</v>
      </c>
    </row>
    <row r="9178" spans="1:8" ht="16.05" customHeight="1" x14ac:dyDescent="0.3">
      <c r="A9178" s="9" t="s">
        <v>5458</v>
      </c>
      <c r="B9178" s="9" t="s">
        <v>21260</v>
      </c>
      <c r="C9178" s="9" t="s">
        <v>19618</v>
      </c>
      <c r="D9178" s="9" t="s">
        <v>21260</v>
      </c>
      <c r="E9178" s="10">
        <v>2</v>
      </c>
      <c r="F9178" s="1">
        <v>4.45</v>
      </c>
      <c r="G9178" s="7">
        <v>0</v>
      </c>
      <c r="H9178" s="8">
        <f>+G9178*F9178</f>
        <v>0</v>
      </c>
    </row>
    <row r="9179" spans="1:8" ht="16.05" customHeight="1" x14ac:dyDescent="0.3">
      <c r="A9179" s="9" t="s">
        <v>5459</v>
      </c>
      <c r="B9179" s="9" t="s">
        <v>21261</v>
      </c>
      <c r="C9179" s="9" t="s">
        <v>19618</v>
      </c>
      <c r="D9179" s="9" t="s">
        <v>21261</v>
      </c>
      <c r="E9179" s="10">
        <v>3</v>
      </c>
      <c r="F9179" s="1">
        <v>4.97</v>
      </c>
      <c r="G9179" s="7">
        <v>0</v>
      </c>
      <c r="H9179" s="8">
        <f>+G9179*F9179</f>
        <v>0</v>
      </c>
    </row>
    <row r="9180" spans="1:8" ht="16.05" customHeight="1" x14ac:dyDescent="0.3">
      <c r="A9180" s="9" t="s">
        <v>28258</v>
      </c>
      <c r="B9180" s="9" t="s">
        <v>28709</v>
      </c>
      <c r="C9180" s="9" t="s">
        <v>19618</v>
      </c>
      <c r="D9180" s="9" t="s">
        <v>28709</v>
      </c>
      <c r="E9180" s="10">
        <v>2</v>
      </c>
      <c r="F9180" s="1">
        <v>6.68</v>
      </c>
      <c r="G9180" s="7">
        <v>0</v>
      </c>
      <c r="H9180" s="8">
        <f>+G9180*F9180</f>
        <v>0</v>
      </c>
    </row>
    <row r="9181" spans="1:8" ht="16.05" customHeight="1" x14ac:dyDescent="0.3">
      <c r="A9181" s="9" t="s">
        <v>35755</v>
      </c>
      <c r="B9181" s="9" t="s">
        <v>36120</v>
      </c>
      <c r="C9181" s="9" t="s">
        <v>19618</v>
      </c>
      <c r="D9181" s="9" t="s">
        <v>36120</v>
      </c>
      <c r="E9181" s="10">
        <v>1</v>
      </c>
      <c r="F9181" s="1">
        <v>2.12</v>
      </c>
      <c r="G9181" s="7">
        <v>0</v>
      </c>
      <c r="H9181" s="8">
        <f>+G9181*F9181</f>
        <v>0</v>
      </c>
    </row>
    <row r="9182" spans="1:8" ht="16.05" customHeight="1" x14ac:dyDescent="0.3">
      <c r="A9182" s="9" t="s">
        <v>5460</v>
      </c>
      <c r="B9182" s="9" t="s">
        <v>21262</v>
      </c>
      <c r="C9182" s="9" t="s">
        <v>19618</v>
      </c>
      <c r="D9182" s="9" t="s">
        <v>21262</v>
      </c>
      <c r="E9182" s="10">
        <v>1</v>
      </c>
      <c r="F9182" s="1">
        <v>10.68</v>
      </c>
      <c r="G9182" s="7">
        <v>0</v>
      </c>
      <c r="H9182" s="8">
        <f>+G9182*F9182</f>
        <v>0</v>
      </c>
    </row>
    <row r="9183" spans="1:8" ht="16.05" customHeight="1" x14ac:dyDescent="0.3">
      <c r="A9183" s="9" t="s">
        <v>5461</v>
      </c>
      <c r="B9183" s="9" t="s">
        <v>21263</v>
      </c>
      <c r="C9183" s="9" t="s">
        <v>19618</v>
      </c>
      <c r="D9183" s="9" t="s">
        <v>21263</v>
      </c>
      <c r="E9183" s="10">
        <v>2</v>
      </c>
      <c r="F9183" s="1">
        <v>3.19</v>
      </c>
      <c r="G9183" s="7">
        <v>0</v>
      </c>
      <c r="H9183" s="8">
        <f>+G9183*F9183</f>
        <v>0</v>
      </c>
    </row>
    <row r="9184" spans="1:8" ht="16.05" customHeight="1" x14ac:dyDescent="0.3">
      <c r="A9184" s="9" t="s">
        <v>5462</v>
      </c>
      <c r="B9184" s="9" t="s">
        <v>21264</v>
      </c>
      <c r="C9184" s="9" t="s">
        <v>19618</v>
      </c>
      <c r="D9184" s="9" t="s">
        <v>21264</v>
      </c>
      <c r="E9184" s="10">
        <v>3</v>
      </c>
      <c r="F9184" s="1">
        <v>6.89</v>
      </c>
      <c r="G9184" s="7">
        <v>0</v>
      </c>
      <c r="H9184" s="8">
        <f>+G9184*F9184</f>
        <v>0</v>
      </c>
    </row>
    <row r="9185" spans="1:8" ht="16.05" customHeight="1" x14ac:dyDescent="0.3">
      <c r="A9185" s="9" t="s">
        <v>5463</v>
      </c>
      <c r="B9185" s="9" t="s">
        <v>21265</v>
      </c>
      <c r="C9185" s="9" t="s">
        <v>19618</v>
      </c>
      <c r="D9185" s="9" t="s">
        <v>21265</v>
      </c>
      <c r="E9185" s="10">
        <v>1</v>
      </c>
      <c r="F9185" s="1">
        <v>5.47</v>
      </c>
      <c r="G9185" s="7">
        <v>0</v>
      </c>
      <c r="H9185" s="8">
        <f>+G9185*F9185</f>
        <v>0</v>
      </c>
    </row>
    <row r="9186" spans="1:8" ht="16.05" customHeight="1" x14ac:dyDescent="0.3">
      <c r="A9186" s="9" t="s">
        <v>13667</v>
      </c>
      <c r="B9186" s="9" t="s">
        <v>21266</v>
      </c>
      <c r="C9186" s="9" t="s">
        <v>19618</v>
      </c>
      <c r="D9186" s="9" t="s">
        <v>21266</v>
      </c>
      <c r="E9186" s="10">
        <v>2</v>
      </c>
      <c r="F9186" s="1">
        <v>7.12</v>
      </c>
      <c r="G9186" s="7">
        <v>0</v>
      </c>
      <c r="H9186" s="8">
        <f>+G9186*F9186</f>
        <v>0</v>
      </c>
    </row>
    <row r="9187" spans="1:8" ht="16.05" customHeight="1" x14ac:dyDescent="0.3">
      <c r="A9187" s="9" t="s">
        <v>5464</v>
      </c>
      <c r="B9187" s="9" t="s">
        <v>21267</v>
      </c>
      <c r="C9187" s="9" t="s">
        <v>19618</v>
      </c>
      <c r="D9187" s="9" t="s">
        <v>21267</v>
      </c>
      <c r="E9187" s="10">
        <v>2</v>
      </c>
      <c r="F9187" s="1">
        <v>4.25</v>
      </c>
      <c r="G9187" s="7">
        <v>0</v>
      </c>
      <c r="H9187" s="8">
        <f>+G9187*F9187</f>
        <v>0</v>
      </c>
    </row>
    <row r="9188" spans="1:8" ht="16.05" customHeight="1" x14ac:dyDescent="0.3">
      <c r="A9188" s="9" t="s">
        <v>11654</v>
      </c>
      <c r="B9188" s="9" t="s">
        <v>21268</v>
      </c>
      <c r="C9188" s="9" t="s">
        <v>19618</v>
      </c>
      <c r="D9188" s="9" t="s">
        <v>21268</v>
      </c>
      <c r="E9188" s="10">
        <v>2</v>
      </c>
      <c r="F9188" s="1">
        <v>8.2899999999999991</v>
      </c>
      <c r="G9188" s="7">
        <v>0</v>
      </c>
      <c r="H9188" s="8">
        <f>+G9188*F9188</f>
        <v>0</v>
      </c>
    </row>
    <row r="9189" spans="1:8" ht="16.05" customHeight="1" x14ac:dyDescent="0.3">
      <c r="A9189" s="9" t="s">
        <v>5465</v>
      </c>
      <c r="B9189" s="9" t="s">
        <v>21269</v>
      </c>
      <c r="C9189" s="9" t="s">
        <v>19618</v>
      </c>
      <c r="D9189" s="9" t="s">
        <v>21269</v>
      </c>
      <c r="E9189" s="10">
        <v>1</v>
      </c>
      <c r="F9189" s="1">
        <v>8.11</v>
      </c>
      <c r="G9189" s="7">
        <v>0</v>
      </c>
      <c r="H9189" s="8">
        <f>+G9189*F9189</f>
        <v>0</v>
      </c>
    </row>
    <row r="9190" spans="1:8" ht="16.05" customHeight="1" x14ac:dyDescent="0.3">
      <c r="A9190" s="9" t="s">
        <v>38042</v>
      </c>
      <c r="B9190" s="9" t="s">
        <v>38885</v>
      </c>
      <c r="C9190" s="9" t="s">
        <v>19618</v>
      </c>
      <c r="D9190" s="9" t="s">
        <v>38885</v>
      </c>
      <c r="E9190" s="10">
        <v>1</v>
      </c>
      <c r="F9190" s="1">
        <v>3.49</v>
      </c>
      <c r="G9190" s="7">
        <v>0</v>
      </c>
      <c r="H9190" s="8">
        <f>+G9190*F9190</f>
        <v>0</v>
      </c>
    </row>
    <row r="9191" spans="1:8" ht="16.05" customHeight="1" x14ac:dyDescent="0.3">
      <c r="A9191" s="9" t="s">
        <v>5466</v>
      </c>
      <c r="B9191" s="9" t="s">
        <v>21270</v>
      </c>
      <c r="C9191" s="9" t="s">
        <v>19618</v>
      </c>
      <c r="D9191" s="9" t="s">
        <v>21270</v>
      </c>
      <c r="E9191" s="10">
        <v>1</v>
      </c>
      <c r="F9191" s="1">
        <v>1.81</v>
      </c>
      <c r="G9191" s="7">
        <v>0</v>
      </c>
      <c r="H9191" s="8">
        <f>+G9191*F9191</f>
        <v>0</v>
      </c>
    </row>
    <row r="9192" spans="1:8" ht="16.05" customHeight="1" x14ac:dyDescent="0.3">
      <c r="A9192" s="9" t="s">
        <v>11655</v>
      </c>
      <c r="B9192" s="9" t="s">
        <v>21271</v>
      </c>
      <c r="C9192" s="9" t="s">
        <v>19618</v>
      </c>
      <c r="D9192" s="9" t="s">
        <v>21271</v>
      </c>
      <c r="E9192" s="10">
        <v>2</v>
      </c>
      <c r="F9192" s="1">
        <v>3.41</v>
      </c>
      <c r="G9192" s="7">
        <v>0</v>
      </c>
      <c r="H9192" s="8">
        <f>+G9192*F9192</f>
        <v>0</v>
      </c>
    </row>
    <row r="9193" spans="1:8" ht="16.05" customHeight="1" x14ac:dyDescent="0.3">
      <c r="A9193" s="9" t="s">
        <v>5467</v>
      </c>
      <c r="B9193" s="9" t="s">
        <v>21272</v>
      </c>
      <c r="C9193" s="9" t="s">
        <v>19618</v>
      </c>
      <c r="D9193" s="9" t="s">
        <v>21272</v>
      </c>
      <c r="E9193" s="10">
        <v>1</v>
      </c>
      <c r="F9193" s="1">
        <v>7.81</v>
      </c>
      <c r="G9193" s="7">
        <v>0</v>
      </c>
      <c r="H9193" s="8">
        <f>+G9193*F9193</f>
        <v>0</v>
      </c>
    </row>
    <row r="9194" spans="1:8" ht="16.05" customHeight="1" x14ac:dyDescent="0.3">
      <c r="A9194" s="9" t="s">
        <v>5468</v>
      </c>
      <c r="B9194" s="9" t="s">
        <v>21273</v>
      </c>
      <c r="C9194" s="9" t="s">
        <v>19618</v>
      </c>
      <c r="D9194" s="9" t="s">
        <v>21273</v>
      </c>
      <c r="E9194" s="10">
        <v>2</v>
      </c>
      <c r="F9194" s="1">
        <v>8.11</v>
      </c>
      <c r="G9194" s="7">
        <v>0</v>
      </c>
      <c r="H9194" s="8">
        <f>+G9194*F9194</f>
        <v>0</v>
      </c>
    </row>
    <row r="9195" spans="1:8" ht="16.05" customHeight="1" x14ac:dyDescent="0.3">
      <c r="A9195" s="9" t="s">
        <v>5469</v>
      </c>
      <c r="B9195" s="9" t="s">
        <v>21274</v>
      </c>
      <c r="C9195" s="9" t="s">
        <v>19618</v>
      </c>
      <c r="D9195" s="9" t="s">
        <v>21274</v>
      </c>
      <c r="E9195" s="10">
        <v>1</v>
      </c>
      <c r="F9195" s="1">
        <v>5.55</v>
      </c>
      <c r="G9195" s="7">
        <v>0</v>
      </c>
      <c r="H9195" s="8">
        <f>+G9195*F9195</f>
        <v>0</v>
      </c>
    </row>
    <row r="9196" spans="1:8" ht="16.05" customHeight="1" x14ac:dyDescent="0.3">
      <c r="A9196" s="9" t="s">
        <v>29268</v>
      </c>
      <c r="B9196" s="9" t="s">
        <v>29645</v>
      </c>
      <c r="C9196" s="9" t="s">
        <v>19618</v>
      </c>
      <c r="D9196" s="9" t="s">
        <v>29645</v>
      </c>
      <c r="E9196" s="10">
        <v>2</v>
      </c>
      <c r="F9196" s="1">
        <v>2.4700000000000002</v>
      </c>
      <c r="G9196" s="7">
        <v>0</v>
      </c>
      <c r="H9196" s="8">
        <f>+G9196*F9196</f>
        <v>0</v>
      </c>
    </row>
    <row r="9197" spans="1:8" ht="16.05" customHeight="1" x14ac:dyDescent="0.3">
      <c r="A9197" s="9" t="s">
        <v>5470</v>
      </c>
      <c r="B9197" s="9" t="s">
        <v>21275</v>
      </c>
      <c r="C9197" s="9" t="s">
        <v>19618</v>
      </c>
      <c r="D9197" s="9" t="s">
        <v>21275</v>
      </c>
      <c r="E9197" s="10">
        <v>1</v>
      </c>
      <c r="F9197" s="1">
        <v>8.89</v>
      </c>
      <c r="G9197" s="7">
        <v>0</v>
      </c>
      <c r="H9197" s="8">
        <f>+G9197*F9197</f>
        <v>0</v>
      </c>
    </row>
    <row r="9198" spans="1:8" ht="16.05" customHeight="1" x14ac:dyDescent="0.3">
      <c r="A9198" s="9" t="s">
        <v>5471</v>
      </c>
      <c r="B9198" s="9" t="s">
        <v>21276</v>
      </c>
      <c r="C9198" s="9" t="s">
        <v>19618</v>
      </c>
      <c r="D9198" s="9" t="s">
        <v>21276</v>
      </c>
      <c r="E9198" s="10">
        <v>2</v>
      </c>
      <c r="F9198" s="1">
        <v>6</v>
      </c>
      <c r="G9198" s="7">
        <v>0</v>
      </c>
      <c r="H9198" s="8">
        <f>+G9198*F9198</f>
        <v>0</v>
      </c>
    </row>
    <row r="9199" spans="1:8" ht="16.05" customHeight="1" x14ac:dyDescent="0.3">
      <c r="A9199" s="9" t="s">
        <v>12920</v>
      </c>
      <c r="B9199" s="9" t="s">
        <v>21277</v>
      </c>
      <c r="C9199" s="9" t="s">
        <v>19618</v>
      </c>
      <c r="D9199" s="9" t="s">
        <v>21277</v>
      </c>
      <c r="E9199" s="10">
        <v>4</v>
      </c>
      <c r="F9199" s="1">
        <v>6.12</v>
      </c>
      <c r="G9199" s="7">
        <v>0</v>
      </c>
      <c r="H9199" s="8">
        <f>+G9199*F9199</f>
        <v>0</v>
      </c>
    </row>
    <row r="9200" spans="1:8" ht="16.05" customHeight="1" x14ac:dyDescent="0.3">
      <c r="A9200" s="9" t="s">
        <v>5472</v>
      </c>
      <c r="B9200" s="9" t="s">
        <v>21278</v>
      </c>
      <c r="C9200" s="9" t="s">
        <v>19618</v>
      </c>
      <c r="D9200" s="9" t="s">
        <v>21278</v>
      </c>
      <c r="E9200" s="10">
        <v>3</v>
      </c>
      <c r="F9200" s="1">
        <v>15.23</v>
      </c>
      <c r="G9200" s="7">
        <v>0</v>
      </c>
      <c r="H9200" s="8">
        <f>+G9200*F9200</f>
        <v>0</v>
      </c>
    </row>
    <row r="9201" spans="1:8" ht="16.05" customHeight="1" x14ac:dyDescent="0.3">
      <c r="A9201" s="9" t="s">
        <v>5473</v>
      </c>
      <c r="B9201" s="9" t="s">
        <v>21279</v>
      </c>
      <c r="C9201" s="9" t="s">
        <v>19618</v>
      </c>
      <c r="D9201" s="9" t="s">
        <v>21279</v>
      </c>
      <c r="E9201" s="10">
        <v>1</v>
      </c>
      <c r="F9201" s="1">
        <v>5.81</v>
      </c>
      <c r="G9201" s="7">
        <v>0</v>
      </c>
      <c r="H9201" s="8">
        <f>+G9201*F9201</f>
        <v>0</v>
      </c>
    </row>
    <row r="9202" spans="1:8" ht="16.05" customHeight="1" x14ac:dyDescent="0.3">
      <c r="A9202" s="9" t="s">
        <v>5474</v>
      </c>
      <c r="B9202" s="9" t="s">
        <v>21280</v>
      </c>
      <c r="C9202" s="9" t="s">
        <v>19618</v>
      </c>
      <c r="D9202" s="9" t="s">
        <v>21280</v>
      </c>
      <c r="E9202" s="10">
        <v>1</v>
      </c>
      <c r="F9202" s="1">
        <v>2.0499999999999998</v>
      </c>
      <c r="G9202" s="7">
        <v>0</v>
      </c>
      <c r="H9202" s="8">
        <f>+G9202*F9202</f>
        <v>0</v>
      </c>
    </row>
    <row r="9203" spans="1:8" ht="16.05" customHeight="1" x14ac:dyDescent="0.3">
      <c r="A9203" s="9" t="s">
        <v>12294</v>
      </c>
      <c r="B9203" s="9" t="s">
        <v>21281</v>
      </c>
      <c r="C9203" s="9" t="s">
        <v>19618</v>
      </c>
      <c r="D9203" s="9" t="s">
        <v>21281</v>
      </c>
      <c r="E9203" s="10">
        <v>1</v>
      </c>
      <c r="F9203" s="1">
        <v>4.76</v>
      </c>
      <c r="G9203" s="7">
        <v>0</v>
      </c>
      <c r="H9203" s="8">
        <f>+G9203*F9203</f>
        <v>0</v>
      </c>
    </row>
    <row r="9204" spans="1:8" ht="16.05" customHeight="1" x14ac:dyDescent="0.3">
      <c r="A9204" s="9" t="s">
        <v>5475</v>
      </c>
      <c r="B9204" s="9" t="s">
        <v>21282</v>
      </c>
      <c r="C9204" s="9" t="s">
        <v>19618</v>
      </c>
      <c r="D9204" s="9" t="s">
        <v>21282</v>
      </c>
      <c r="E9204" s="10">
        <v>1</v>
      </c>
      <c r="F9204" s="1">
        <v>4.6500000000000004</v>
      </c>
      <c r="G9204" s="7">
        <v>0</v>
      </c>
      <c r="H9204" s="8">
        <f>+G9204*F9204</f>
        <v>0</v>
      </c>
    </row>
    <row r="9205" spans="1:8" ht="16.05" customHeight="1" x14ac:dyDescent="0.3">
      <c r="A9205" s="9" t="s">
        <v>37211</v>
      </c>
      <c r="B9205" s="9" t="s">
        <v>37275</v>
      </c>
      <c r="C9205" s="9" t="s">
        <v>19618</v>
      </c>
      <c r="D9205" s="9" t="s">
        <v>37275</v>
      </c>
      <c r="E9205" s="10">
        <v>3</v>
      </c>
      <c r="F9205" s="1">
        <v>3.49</v>
      </c>
      <c r="G9205" s="7">
        <v>0</v>
      </c>
      <c r="H9205" s="8">
        <f>+G9205*F9205</f>
        <v>0</v>
      </c>
    </row>
    <row r="9206" spans="1:8" ht="16.05" customHeight="1" x14ac:dyDescent="0.3">
      <c r="A9206" s="9" t="s">
        <v>30845</v>
      </c>
      <c r="B9206" s="9" t="s">
        <v>31376</v>
      </c>
      <c r="C9206" s="9" t="s">
        <v>19618</v>
      </c>
      <c r="D9206" s="9" t="s">
        <v>31376</v>
      </c>
      <c r="E9206" s="10">
        <v>2</v>
      </c>
      <c r="F9206" s="1">
        <v>4.37</v>
      </c>
      <c r="G9206" s="7">
        <v>0</v>
      </c>
      <c r="H9206" s="8">
        <f>+G9206*F9206</f>
        <v>0</v>
      </c>
    </row>
    <row r="9207" spans="1:8" ht="16.05" customHeight="1" x14ac:dyDescent="0.3">
      <c r="A9207" s="9" t="s">
        <v>5476</v>
      </c>
      <c r="B9207" s="9" t="s">
        <v>21283</v>
      </c>
      <c r="C9207" s="9" t="s">
        <v>19618</v>
      </c>
      <c r="D9207" s="9" t="s">
        <v>21283</v>
      </c>
      <c r="E9207" s="10">
        <v>3</v>
      </c>
      <c r="F9207" s="1">
        <v>4.41</v>
      </c>
      <c r="G9207" s="7">
        <v>0</v>
      </c>
      <c r="H9207" s="8">
        <f>+G9207*F9207</f>
        <v>0</v>
      </c>
    </row>
    <row r="9208" spans="1:8" ht="16.05" customHeight="1" x14ac:dyDescent="0.3">
      <c r="A9208" s="9" t="s">
        <v>5477</v>
      </c>
      <c r="B9208" s="9" t="s">
        <v>21284</v>
      </c>
      <c r="C9208" s="9" t="s">
        <v>19618</v>
      </c>
      <c r="D9208" s="9" t="s">
        <v>21284</v>
      </c>
      <c r="E9208" s="10">
        <v>2</v>
      </c>
      <c r="F9208" s="1">
        <v>6.28</v>
      </c>
      <c r="G9208" s="7">
        <v>0</v>
      </c>
      <c r="H9208" s="8">
        <f>+G9208*F9208</f>
        <v>0</v>
      </c>
    </row>
    <row r="9209" spans="1:8" ht="16.05" customHeight="1" x14ac:dyDescent="0.3">
      <c r="A9209" s="9" t="s">
        <v>5478</v>
      </c>
      <c r="B9209" s="9" t="s">
        <v>21285</v>
      </c>
      <c r="C9209" s="9" t="s">
        <v>19618</v>
      </c>
      <c r="D9209" s="9" t="s">
        <v>21285</v>
      </c>
      <c r="E9209" s="10">
        <v>1</v>
      </c>
      <c r="F9209" s="1">
        <v>2.41</v>
      </c>
      <c r="G9209" s="7">
        <v>0</v>
      </c>
      <c r="H9209" s="8">
        <f>+G9209*F9209</f>
        <v>0</v>
      </c>
    </row>
    <row r="9210" spans="1:8" ht="16.05" customHeight="1" x14ac:dyDescent="0.3">
      <c r="A9210" s="9" t="s">
        <v>12295</v>
      </c>
      <c r="B9210" s="9" t="s">
        <v>21286</v>
      </c>
      <c r="C9210" s="9" t="s">
        <v>19618</v>
      </c>
      <c r="D9210" s="9" t="s">
        <v>21286</v>
      </c>
      <c r="E9210" s="10">
        <v>2</v>
      </c>
      <c r="F9210" s="1">
        <v>4.55</v>
      </c>
      <c r="G9210" s="7">
        <v>0</v>
      </c>
      <c r="H9210" s="8">
        <f>+G9210*F9210</f>
        <v>0</v>
      </c>
    </row>
    <row r="9211" spans="1:8" ht="16.05" customHeight="1" x14ac:dyDescent="0.3">
      <c r="A9211" s="9" t="s">
        <v>38043</v>
      </c>
      <c r="B9211" s="9" t="s">
        <v>38886</v>
      </c>
      <c r="C9211" s="9" t="s">
        <v>19618</v>
      </c>
      <c r="D9211" s="9" t="s">
        <v>38886</v>
      </c>
      <c r="E9211" s="10">
        <v>2</v>
      </c>
      <c r="F9211" s="1">
        <v>3.52</v>
      </c>
      <c r="G9211" s="7">
        <v>0</v>
      </c>
      <c r="H9211" s="8">
        <f>+G9211*F9211</f>
        <v>0</v>
      </c>
    </row>
    <row r="9212" spans="1:8" ht="16.05" customHeight="1" x14ac:dyDescent="0.3">
      <c r="A9212" s="9" t="s">
        <v>13188</v>
      </c>
      <c r="B9212" s="9" t="s">
        <v>21287</v>
      </c>
      <c r="C9212" s="9" t="s">
        <v>19618</v>
      </c>
      <c r="D9212" s="9" t="s">
        <v>21287</v>
      </c>
      <c r="E9212" s="10">
        <v>2</v>
      </c>
      <c r="F9212" s="1">
        <v>7.04</v>
      </c>
      <c r="G9212" s="7">
        <v>0</v>
      </c>
      <c r="H9212" s="8">
        <f>+G9212*F9212</f>
        <v>0</v>
      </c>
    </row>
    <row r="9213" spans="1:8" ht="16.05" customHeight="1" x14ac:dyDescent="0.3">
      <c r="A9213" s="9" t="s">
        <v>35756</v>
      </c>
      <c r="B9213" s="9" t="s">
        <v>36121</v>
      </c>
      <c r="C9213" s="9" t="s">
        <v>19618</v>
      </c>
      <c r="D9213" s="9" t="s">
        <v>36121</v>
      </c>
      <c r="E9213" s="10">
        <v>1</v>
      </c>
      <c r="F9213" s="1">
        <v>7.43</v>
      </c>
      <c r="G9213" s="7">
        <v>0</v>
      </c>
      <c r="H9213" s="8">
        <f>+G9213*F9213</f>
        <v>0</v>
      </c>
    </row>
    <row r="9214" spans="1:8" ht="16.05" customHeight="1" x14ac:dyDescent="0.3">
      <c r="A9214" s="9" t="s">
        <v>5479</v>
      </c>
      <c r="B9214" s="9" t="s">
        <v>21288</v>
      </c>
      <c r="C9214" s="9" t="s">
        <v>19618</v>
      </c>
      <c r="D9214" s="9" t="s">
        <v>21288</v>
      </c>
      <c r="E9214" s="10">
        <v>2</v>
      </c>
      <c r="F9214" s="1">
        <v>4.67</v>
      </c>
      <c r="G9214" s="7">
        <v>0</v>
      </c>
      <c r="H9214" s="8">
        <f>+G9214*F9214</f>
        <v>0</v>
      </c>
    </row>
    <row r="9215" spans="1:8" ht="16.05" customHeight="1" x14ac:dyDescent="0.3">
      <c r="A9215" s="9" t="s">
        <v>5480</v>
      </c>
      <c r="B9215" s="9" t="s">
        <v>21289</v>
      </c>
      <c r="C9215" s="9" t="s">
        <v>19618</v>
      </c>
      <c r="D9215" s="9" t="s">
        <v>21289</v>
      </c>
      <c r="E9215" s="10">
        <v>2</v>
      </c>
      <c r="F9215" s="1">
        <v>7.15</v>
      </c>
      <c r="G9215" s="7">
        <v>0</v>
      </c>
      <c r="H9215" s="8">
        <f>+G9215*F9215</f>
        <v>0</v>
      </c>
    </row>
    <row r="9216" spans="1:8" ht="16.05" customHeight="1" x14ac:dyDescent="0.3">
      <c r="A9216" s="9" t="s">
        <v>28259</v>
      </c>
      <c r="B9216" s="9" t="s">
        <v>28710</v>
      </c>
      <c r="C9216" s="9" t="s">
        <v>19618</v>
      </c>
      <c r="D9216" s="9" t="s">
        <v>28710</v>
      </c>
      <c r="E9216" s="10">
        <v>2</v>
      </c>
      <c r="F9216" s="1">
        <v>8.2799999999999994</v>
      </c>
      <c r="G9216" s="7">
        <v>0</v>
      </c>
      <c r="H9216" s="8">
        <f>+G9216*F9216</f>
        <v>0</v>
      </c>
    </row>
    <row r="9217" spans="1:8" ht="16.05" customHeight="1" x14ac:dyDescent="0.3">
      <c r="A9217" s="9" t="s">
        <v>30846</v>
      </c>
      <c r="B9217" s="9" t="s">
        <v>31377</v>
      </c>
      <c r="C9217" s="9" t="s">
        <v>19618</v>
      </c>
      <c r="D9217" s="9" t="s">
        <v>31377</v>
      </c>
      <c r="E9217" s="10">
        <v>3</v>
      </c>
      <c r="F9217" s="1">
        <v>3.39</v>
      </c>
      <c r="G9217" s="7">
        <v>0</v>
      </c>
      <c r="H9217" s="8">
        <f>+G9217*F9217</f>
        <v>0</v>
      </c>
    </row>
    <row r="9218" spans="1:8" ht="16.05" customHeight="1" x14ac:dyDescent="0.3">
      <c r="A9218" s="9" t="s">
        <v>5481</v>
      </c>
      <c r="B9218" s="9" t="s">
        <v>21290</v>
      </c>
      <c r="C9218" s="9" t="s">
        <v>19618</v>
      </c>
      <c r="D9218" s="9" t="s">
        <v>21290</v>
      </c>
      <c r="E9218" s="10">
        <v>1</v>
      </c>
      <c r="F9218" s="1">
        <v>4.79</v>
      </c>
      <c r="G9218" s="7">
        <v>0</v>
      </c>
      <c r="H9218" s="8">
        <f>+G9218*F9218</f>
        <v>0</v>
      </c>
    </row>
    <row r="9219" spans="1:8" ht="16.05" customHeight="1" x14ac:dyDescent="0.3">
      <c r="A9219" s="9" t="s">
        <v>5482</v>
      </c>
      <c r="B9219" s="9" t="s">
        <v>21291</v>
      </c>
      <c r="C9219" s="9" t="s">
        <v>19618</v>
      </c>
      <c r="D9219" s="9" t="s">
        <v>21291</v>
      </c>
      <c r="E9219" s="10">
        <v>2</v>
      </c>
      <c r="F9219" s="1">
        <v>4.51</v>
      </c>
      <c r="G9219" s="7">
        <v>0</v>
      </c>
      <c r="H9219" s="8">
        <f>+G9219*F9219</f>
        <v>0</v>
      </c>
    </row>
    <row r="9220" spans="1:8" ht="16.05" customHeight="1" x14ac:dyDescent="0.3">
      <c r="A9220" s="9" t="s">
        <v>11656</v>
      </c>
      <c r="B9220" s="9" t="s">
        <v>21292</v>
      </c>
      <c r="C9220" s="9" t="s">
        <v>19618</v>
      </c>
      <c r="D9220" s="9" t="s">
        <v>21292</v>
      </c>
      <c r="E9220" s="10">
        <v>1</v>
      </c>
      <c r="F9220" s="1">
        <v>2.3199999999999998</v>
      </c>
      <c r="G9220" s="7">
        <v>0</v>
      </c>
      <c r="H9220" s="8">
        <f>+G9220*F9220</f>
        <v>0</v>
      </c>
    </row>
    <row r="9221" spans="1:8" ht="16.05" customHeight="1" x14ac:dyDescent="0.3">
      <c r="A9221" s="9" t="s">
        <v>5483</v>
      </c>
      <c r="B9221" s="9" t="s">
        <v>21293</v>
      </c>
      <c r="C9221" s="9" t="s">
        <v>19618</v>
      </c>
      <c r="D9221" s="9" t="s">
        <v>21293</v>
      </c>
      <c r="E9221" s="10">
        <v>1</v>
      </c>
      <c r="F9221" s="1">
        <v>2.15</v>
      </c>
      <c r="G9221" s="7">
        <v>0</v>
      </c>
      <c r="H9221" s="8">
        <f>+G9221*F9221</f>
        <v>0</v>
      </c>
    </row>
    <row r="9222" spans="1:8" ht="16.05" customHeight="1" x14ac:dyDescent="0.3">
      <c r="A9222" s="9" t="s">
        <v>29269</v>
      </c>
      <c r="B9222" s="9" t="s">
        <v>29646</v>
      </c>
      <c r="C9222" s="9" t="s">
        <v>19618</v>
      </c>
      <c r="D9222" s="9" t="s">
        <v>29646</v>
      </c>
      <c r="E9222" s="10">
        <v>1</v>
      </c>
      <c r="F9222" s="1">
        <v>2.0699999999999998</v>
      </c>
      <c r="G9222" s="7">
        <v>0</v>
      </c>
      <c r="H9222" s="8">
        <f>+G9222*F9222</f>
        <v>0</v>
      </c>
    </row>
    <row r="9223" spans="1:8" ht="16.05" customHeight="1" x14ac:dyDescent="0.3">
      <c r="A9223" s="9" t="s">
        <v>30137</v>
      </c>
      <c r="B9223" s="9" t="s">
        <v>30533</v>
      </c>
      <c r="C9223" s="9" t="s">
        <v>19618</v>
      </c>
      <c r="D9223" s="9" t="s">
        <v>30533</v>
      </c>
      <c r="E9223" s="10">
        <v>2</v>
      </c>
      <c r="F9223" s="1">
        <v>2.92</v>
      </c>
      <c r="G9223" s="7">
        <v>0</v>
      </c>
      <c r="H9223" s="8">
        <f>+G9223*F9223</f>
        <v>0</v>
      </c>
    </row>
    <row r="9224" spans="1:8" ht="16.05" customHeight="1" x14ac:dyDescent="0.3">
      <c r="A9224" s="9" t="s">
        <v>5484</v>
      </c>
      <c r="B9224" s="9" t="s">
        <v>21294</v>
      </c>
      <c r="C9224" s="9" t="s">
        <v>19618</v>
      </c>
      <c r="D9224" s="9" t="s">
        <v>21294</v>
      </c>
      <c r="E9224" s="10">
        <v>1</v>
      </c>
      <c r="F9224" s="1">
        <v>6.39</v>
      </c>
      <c r="G9224" s="7">
        <v>0</v>
      </c>
      <c r="H9224" s="8">
        <f>+G9224*F9224</f>
        <v>0</v>
      </c>
    </row>
    <row r="9225" spans="1:8" ht="16.05" customHeight="1" x14ac:dyDescent="0.3">
      <c r="A9225" s="9" t="s">
        <v>35757</v>
      </c>
      <c r="B9225" s="9" t="s">
        <v>36122</v>
      </c>
      <c r="C9225" s="9" t="s">
        <v>19618</v>
      </c>
      <c r="D9225" s="9" t="s">
        <v>36122</v>
      </c>
      <c r="E9225" s="10">
        <v>1</v>
      </c>
      <c r="F9225" s="1">
        <v>6.57</v>
      </c>
      <c r="G9225" s="7">
        <v>0</v>
      </c>
      <c r="H9225" s="8">
        <f>+G9225*F9225</f>
        <v>0</v>
      </c>
    </row>
    <row r="9226" spans="1:8" ht="16.05" customHeight="1" x14ac:dyDescent="0.3">
      <c r="A9226" s="9" t="s">
        <v>5485</v>
      </c>
      <c r="B9226" s="9" t="s">
        <v>21295</v>
      </c>
      <c r="C9226" s="9" t="s">
        <v>19618</v>
      </c>
      <c r="D9226" s="9" t="s">
        <v>21295</v>
      </c>
      <c r="E9226" s="10">
        <v>1</v>
      </c>
      <c r="F9226" s="1">
        <v>7.15</v>
      </c>
      <c r="G9226" s="7">
        <v>0</v>
      </c>
      <c r="H9226" s="8">
        <f>+G9226*F9226</f>
        <v>0</v>
      </c>
    </row>
    <row r="9227" spans="1:8" ht="16.05" customHeight="1" x14ac:dyDescent="0.3">
      <c r="A9227" s="9" t="s">
        <v>5486</v>
      </c>
      <c r="B9227" s="9" t="s">
        <v>21296</v>
      </c>
      <c r="C9227" s="9" t="s">
        <v>19618</v>
      </c>
      <c r="D9227" s="9" t="s">
        <v>21296</v>
      </c>
      <c r="E9227" s="10">
        <v>1</v>
      </c>
      <c r="F9227" s="1">
        <v>11.71</v>
      </c>
      <c r="G9227" s="7">
        <v>0</v>
      </c>
      <c r="H9227" s="8">
        <f>+G9227*F9227</f>
        <v>0</v>
      </c>
    </row>
    <row r="9228" spans="1:8" ht="16.05" customHeight="1" x14ac:dyDescent="0.3">
      <c r="A9228" s="9" t="s">
        <v>35758</v>
      </c>
      <c r="B9228" s="9" t="s">
        <v>36123</v>
      </c>
      <c r="C9228" s="9" t="s">
        <v>19618</v>
      </c>
      <c r="D9228" s="9" t="s">
        <v>36123</v>
      </c>
      <c r="E9228" s="10">
        <v>1</v>
      </c>
      <c r="F9228" s="1">
        <v>5.4</v>
      </c>
      <c r="G9228" s="7">
        <v>0</v>
      </c>
      <c r="H9228" s="8">
        <f>+G9228*F9228</f>
        <v>0</v>
      </c>
    </row>
    <row r="9229" spans="1:8" ht="16.05" customHeight="1" x14ac:dyDescent="0.3">
      <c r="A9229" s="9" t="s">
        <v>34822</v>
      </c>
      <c r="B9229" s="9" t="s">
        <v>35376</v>
      </c>
      <c r="C9229" s="9" t="s">
        <v>19618</v>
      </c>
      <c r="D9229" s="9" t="s">
        <v>35376</v>
      </c>
      <c r="E9229" s="10">
        <v>1</v>
      </c>
      <c r="F9229" s="1">
        <v>2.09</v>
      </c>
      <c r="G9229" s="7">
        <v>0</v>
      </c>
      <c r="H9229" s="8">
        <f>+G9229*F9229</f>
        <v>0</v>
      </c>
    </row>
    <row r="9230" spans="1:8" ht="16.05" customHeight="1" x14ac:dyDescent="0.3">
      <c r="A9230" s="9" t="s">
        <v>5487</v>
      </c>
      <c r="B9230" s="9" t="s">
        <v>21297</v>
      </c>
      <c r="C9230" s="9" t="s">
        <v>19618</v>
      </c>
      <c r="D9230" s="9" t="s">
        <v>21297</v>
      </c>
      <c r="E9230" s="10">
        <v>2</v>
      </c>
      <c r="F9230" s="1">
        <v>14.37</v>
      </c>
      <c r="G9230" s="7">
        <v>0</v>
      </c>
      <c r="H9230" s="8">
        <f>+G9230*F9230</f>
        <v>0</v>
      </c>
    </row>
    <row r="9231" spans="1:8" ht="16.05" customHeight="1" x14ac:dyDescent="0.3">
      <c r="A9231" s="9" t="s">
        <v>5488</v>
      </c>
      <c r="B9231" s="9" t="s">
        <v>21298</v>
      </c>
      <c r="C9231" s="9" t="s">
        <v>19618</v>
      </c>
      <c r="D9231" s="9" t="s">
        <v>21298</v>
      </c>
      <c r="E9231" s="10">
        <v>2</v>
      </c>
      <c r="F9231" s="1">
        <v>3.79</v>
      </c>
      <c r="G9231" s="7">
        <v>0</v>
      </c>
      <c r="H9231" s="8">
        <f>+G9231*F9231</f>
        <v>0</v>
      </c>
    </row>
    <row r="9232" spans="1:8" ht="16.05" customHeight="1" x14ac:dyDescent="0.3">
      <c r="A9232" s="9" t="s">
        <v>34823</v>
      </c>
      <c r="B9232" s="9" t="s">
        <v>35377</v>
      </c>
      <c r="C9232" s="9" t="s">
        <v>19618</v>
      </c>
      <c r="D9232" s="9" t="s">
        <v>35377</v>
      </c>
      <c r="E9232" s="10">
        <v>2</v>
      </c>
      <c r="F9232" s="1">
        <v>4.4400000000000004</v>
      </c>
      <c r="G9232" s="7">
        <v>0</v>
      </c>
      <c r="H9232" s="8">
        <f>+G9232*F9232</f>
        <v>0</v>
      </c>
    </row>
    <row r="9233" spans="1:8" ht="16.05" customHeight="1" x14ac:dyDescent="0.3">
      <c r="A9233" s="9" t="s">
        <v>5489</v>
      </c>
      <c r="B9233" s="9" t="s">
        <v>21299</v>
      </c>
      <c r="C9233" s="9" t="s">
        <v>19618</v>
      </c>
      <c r="D9233" s="9" t="s">
        <v>21299</v>
      </c>
      <c r="E9233" s="10">
        <v>1</v>
      </c>
      <c r="F9233" s="1">
        <v>1.84</v>
      </c>
      <c r="G9233" s="7">
        <v>0</v>
      </c>
      <c r="H9233" s="8">
        <f>+G9233*F9233</f>
        <v>0</v>
      </c>
    </row>
    <row r="9234" spans="1:8" ht="16.05" customHeight="1" x14ac:dyDescent="0.3">
      <c r="A9234" s="9" t="s">
        <v>35759</v>
      </c>
      <c r="B9234" s="9" t="s">
        <v>36124</v>
      </c>
      <c r="C9234" s="9" t="s">
        <v>19618</v>
      </c>
      <c r="D9234" s="9" t="s">
        <v>36124</v>
      </c>
      <c r="E9234" s="10">
        <v>1</v>
      </c>
      <c r="F9234" s="1">
        <v>1.32</v>
      </c>
      <c r="G9234" s="7">
        <v>0</v>
      </c>
      <c r="H9234" s="8">
        <f>+G9234*F9234</f>
        <v>0</v>
      </c>
    </row>
    <row r="9235" spans="1:8" ht="16.05" customHeight="1" x14ac:dyDescent="0.3">
      <c r="A9235" s="9" t="s">
        <v>5490</v>
      </c>
      <c r="B9235" s="9" t="s">
        <v>21300</v>
      </c>
      <c r="C9235" s="9" t="s">
        <v>19618</v>
      </c>
      <c r="D9235" s="9" t="s">
        <v>21300</v>
      </c>
      <c r="E9235" s="10">
        <v>2</v>
      </c>
      <c r="F9235" s="1">
        <v>6.33</v>
      </c>
      <c r="G9235" s="7">
        <v>0</v>
      </c>
      <c r="H9235" s="8">
        <f>+G9235*F9235</f>
        <v>0</v>
      </c>
    </row>
    <row r="9236" spans="1:8" ht="16.05" customHeight="1" x14ac:dyDescent="0.3">
      <c r="A9236" s="9" t="s">
        <v>5491</v>
      </c>
      <c r="B9236" s="9" t="s">
        <v>21301</v>
      </c>
      <c r="C9236" s="9" t="s">
        <v>19618</v>
      </c>
      <c r="D9236" s="9" t="s">
        <v>21301</v>
      </c>
      <c r="E9236" s="10">
        <v>2</v>
      </c>
      <c r="F9236" s="1">
        <v>8.16</v>
      </c>
      <c r="G9236" s="7">
        <v>0</v>
      </c>
      <c r="H9236" s="8">
        <f>+G9236*F9236</f>
        <v>0</v>
      </c>
    </row>
    <row r="9237" spans="1:8" ht="16.05" customHeight="1" x14ac:dyDescent="0.3">
      <c r="A9237" s="9" t="s">
        <v>5492</v>
      </c>
      <c r="B9237" s="9" t="s">
        <v>21302</v>
      </c>
      <c r="C9237" s="9" t="s">
        <v>19618</v>
      </c>
      <c r="D9237" s="9" t="s">
        <v>21302</v>
      </c>
      <c r="E9237" s="10">
        <v>2</v>
      </c>
      <c r="F9237" s="1">
        <v>3.13</v>
      </c>
      <c r="G9237" s="7">
        <v>0</v>
      </c>
      <c r="H9237" s="8">
        <f>+G9237*F9237</f>
        <v>0</v>
      </c>
    </row>
    <row r="9238" spans="1:8" ht="16.05" customHeight="1" x14ac:dyDescent="0.3">
      <c r="A9238" s="9" t="s">
        <v>5493</v>
      </c>
      <c r="B9238" s="9" t="s">
        <v>21303</v>
      </c>
      <c r="C9238" s="9" t="s">
        <v>19618</v>
      </c>
      <c r="D9238" s="9" t="s">
        <v>21303</v>
      </c>
      <c r="E9238" s="10">
        <v>1</v>
      </c>
      <c r="F9238" s="1">
        <v>4.3099999999999996</v>
      </c>
      <c r="G9238" s="7">
        <v>0</v>
      </c>
      <c r="H9238" s="8">
        <f>+G9238*F9238</f>
        <v>0</v>
      </c>
    </row>
    <row r="9239" spans="1:8" ht="16.05" customHeight="1" x14ac:dyDescent="0.3">
      <c r="A9239" s="9" t="s">
        <v>13189</v>
      </c>
      <c r="B9239" s="9" t="s">
        <v>21304</v>
      </c>
      <c r="C9239" s="9" t="s">
        <v>19618</v>
      </c>
      <c r="D9239" s="9" t="s">
        <v>21304</v>
      </c>
      <c r="E9239" s="10">
        <v>2</v>
      </c>
      <c r="F9239" s="1">
        <v>6.08</v>
      </c>
      <c r="G9239" s="7">
        <v>0</v>
      </c>
      <c r="H9239" s="8">
        <f>+G9239*F9239</f>
        <v>0</v>
      </c>
    </row>
    <row r="9240" spans="1:8" ht="16.05" customHeight="1" x14ac:dyDescent="0.3">
      <c r="A9240" s="9" t="s">
        <v>5494</v>
      </c>
      <c r="B9240" s="9" t="s">
        <v>21305</v>
      </c>
      <c r="C9240" s="9" t="s">
        <v>19618</v>
      </c>
      <c r="D9240" s="9" t="s">
        <v>21305</v>
      </c>
      <c r="E9240" s="10">
        <v>19</v>
      </c>
      <c r="F9240" s="1">
        <v>21.33</v>
      </c>
      <c r="G9240" s="7">
        <v>0</v>
      </c>
      <c r="H9240" s="8">
        <f>+G9240*F9240</f>
        <v>0</v>
      </c>
    </row>
    <row r="9241" spans="1:8" ht="16.05" customHeight="1" x14ac:dyDescent="0.3">
      <c r="A9241" s="9" t="s">
        <v>5495</v>
      </c>
      <c r="B9241" s="9" t="s">
        <v>21306</v>
      </c>
      <c r="C9241" s="9" t="s">
        <v>19618</v>
      </c>
      <c r="D9241" s="9" t="s">
        <v>21306</v>
      </c>
      <c r="E9241" s="10">
        <v>1</v>
      </c>
      <c r="F9241" s="1">
        <v>2.77</v>
      </c>
      <c r="G9241" s="7">
        <v>0</v>
      </c>
      <c r="H9241" s="8">
        <f>+G9241*F9241</f>
        <v>0</v>
      </c>
    </row>
    <row r="9242" spans="1:8" ht="16.05" customHeight="1" x14ac:dyDescent="0.3">
      <c r="A9242" s="9" t="s">
        <v>12921</v>
      </c>
      <c r="B9242" s="9" t="s">
        <v>21307</v>
      </c>
      <c r="C9242" s="9" t="s">
        <v>19618</v>
      </c>
      <c r="D9242" s="9" t="s">
        <v>21307</v>
      </c>
      <c r="E9242" s="10">
        <v>1482</v>
      </c>
      <c r="F9242" s="1">
        <v>0.85</v>
      </c>
      <c r="G9242" s="7">
        <v>0</v>
      </c>
      <c r="H9242" s="8">
        <f>+G9242*F9242</f>
        <v>0</v>
      </c>
    </row>
    <row r="9243" spans="1:8" ht="16.05" customHeight="1" x14ac:dyDescent="0.3">
      <c r="A9243" s="9" t="s">
        <v>12922</v>
      </c>
      <c r="B9243" s="9" t="s">
        <v>21308</v>
      </c>
      <c r="C9243" s="9" t="s">
        <v>19618</v>
      </c>
      <c r="D9243" s="9" t="s">
        <v>21308</v>
      </c>
      <c r="E9243" s="10">
        <v>317</v>
      </c>
      <c r="F9243" s="1">
        <v>1.1499999999999999</v>
      </c>
      <c r="G9243" s="7">
        <v>0</v>
      </c>
      <c r="H9243" s="8">
        <f>+G9243*F9243</f>
        <v>0</v>
      </c>
    </row>
    <row r="9244" spans="1:8" ht="16.05" customHeight="1" x14ac:dyDescent="0.3">
      <c r="A9244" s="9" t="s">
        <v>28260</v>
      </c>
      <c r="B9244" s="9" t="s">
        <v>28711</v>
      </c>
      <c r="C9244" s="9" t="s">
        <v>19618</v>
      </c>
      <c r="D9244" s="9" t="s">
        <v>28711</v>
      </c>
      <c r="E9244" s="10">
        <v>14</v>
      </c>
      <c r="F9244" s="1">
        <v>1.6</v>
      </c>
      <c r="G9244" s="7">
        <v>0</v>
      </c>
      <c r="H9244" s="8">
        <f>+G9244*F9244</f>
        <v>0</v>
      </c>
    </row>
    <row r="9245" spans="1:8" ht="16.05" customHeight="1" x14ac:dyDescent="0.3">
      <c r="A9245" s="9" t="s">
        <v>5496</v>
      </c>
      <c r="B9245" s="9" t="s">
        <v>21309</v>
      </c>
      <c r="C9245" s="9" t="s">
        <v>19618</v>
      </c>
      <c r="D9245" s="9" t="s">
        <v>21309</v>
      </c>
      <c r="E9245" s="10">
        <v>150</v>
      </c>
      <c r="F9245" s="1">
        <v>0.45</v>
      </c>
      <c r="G9245" s="7">
        <v>0</v>
      </c>
      <c r="H9245" s="8">
        <f>+G9245*F9245</f>
        <v>0</v>
      </c>
    </row>
    <row r="9246" spans="1:8" ht="16.05" customHeight="1" x14ac:dyDescent="0.3">
      <c r="A9246" s="9" t="s">
        <v>5497</v>
      </c>
      <c r="B9246" s="9" t="s">
        <v>21310</v>
      </c>
      <c r="C9246" s="9" t="s">
        <v>19618</v>
      </c>
      <c r="D9246" s="9" t="s">
        <v>21310</v>
      </c>
      <c r="E9246" s="10">
        <v>9</v>
      </c>
      <c r="F9246" s="1">
        <v>1.19</v>
      </c>
      <c r="G9246" s="7">
        <v>0</v>
      </c>
      <c r="H9246" s="8">
        <f>+G9246*F9246</f>
        <v>0</v>
      </c>
    </row>
    <row r="9247" spans="1:8" ht="16.05" customHeight="1" x14ac:dyDescent="0.3">
      <c r="A9247" s="9" t="s">
        <v>5498</v>
      </c>
      <c r="B9247" s="9" t="s">
        <v>21311</v>
      </c>
      <c r="C9247" s="9" t="s">
        <v>19618</v>
      </c>
      <c r="D9247" s="9" t="s">
        <v>21311</v>
      </c>
      <c r="E9247" s="10">
        <v>8</v>
      </c>
      <c r="F9247" s="1">
        <v>1.21</v>
      </c>
      <c r="G9247" s="7">
        <v>0</v>
      </c>
      <c r="H9247" s="8">
        <f>+G9247*F9247</f>
        <v>0</v>
      </c>
    </row>
    <row r="9248" spans="1:8" ht="16.05" customHeight="1" x14ac:dyDescent="0.3">
      <c r="A9248" s="9" t="s">
        <v>5499</v>
      </c>
      <c r="B9248" s="9" t="s">
        <v>21312</v>
      </c>
      <c r="C9248" s="9" t="s">
        <v>19618</v>
      </c>
      <c r="D9248" s="9" t="s">
        <v>21312</v>
      </c>
      <c r="E9248" s="10">
        <v>169</v>
      </c>
      <c r="F9248" s="1">
        <v>1.41</v>
      </c>
      <c r="G9248" s="7">
        <v>0</v>
      </c>
      <c r="H9248" s="8">
        <f>+G9248*F9248</f>
        <v>0</v>
      </c>
    </row>
    <row r="9249" spans="1:8" ht="16.05" customHeight="1" x14ac:dyDescent="0.3">
      <c r="A9249" s="9" t="s">
        <v>12296</v>
      </c>
      <c r="B9249" s="9" t="s">
        <v>21313</v>
      </c>
      <c r="C9249" s="9" t="s">
        <v>19618</v>
      </c>
      <c r="D9249" s="9" t="s">
        <v>21313</v>
      </c>
      <c r="E9249" s="10">
        <v>3</v>
      </c>
      <c r="F9249" s="1">
        <v>0.45</v>
      </c>
      <c r="G9249" s="7">
        <v>0</v>
      </c>
      <c r="H9249" s="8">
        <f>+G9249*F9249</f>
        <v>0</v>
      </c>
    </row>
    <row r="9250" spans="1:8" ht="16.05" customHeight="1" x14ac:dyDescent="0.3">
      <c r="A9250" s="9" t="s">
        <v>5500</v>
      </c>
      <c r="B9250" s="9" t="s">
        <v>21314</v>
      </c>
      <c r="C9250" s="9" t="s">
        <v>19618</v>
      </c>
      <c r="D9250" s="9" t="s">
        <v>21314</v>
      </c>
      <c r="E9250" s="10">
        <v>8</v>
      </c>
      <c r="F9250" s="1">
        <v>1.17</v>
      </c>
      <c r="G9250" s="7">
        <v>0</v>
      </c>
      <c r="H9250" s="8">
        <f>+G9250*F9250</f>
        <v>0</v>
      </c>
    </row>
    <row r="9251" spans="1:8" ht="16.05" customHeight="1" x14ac:dyDescent="0.3">
      <c r="A9251" s="9" t="s">
        <v>5501</v>
      </c>
      <c r="B9251" s="9" t="s">
        <v>21315</v>
      </c>
      <c r="C9251" s="9" t="s">
        <v>19618</v>
      </c>
      <c r="D9251" s="9" t="s">
        <v>21315</v>
      </c>
      <c r="E9251" s="10">
        <v>7</v>
      </c>
      <c r="F9251" s="1">
        <v>0.89</v>
      </c>
      <c r="G9251" s="7">
        <v>0</v>
      </c>
      <c r="H9251" s="8">
        <f>+G9251*F9251</f>
        <v>0</v>
      </c>
    </row>
    <row r="9252" spans="1:8" ht="16.05" customHeight="1" x14ac:dyDescent="0.3">
      <c r="A9252" s="9" t="s">
        <v>5502</v>
      </c>
      <c r="B9252" s="9" t="s">
        <v>21316</v>
      </c>
      <c r="C9252" s="9" t="s">
        <v>19618</v>
      </c>
      <c r="D9252" s="9" t="s">
        <v>21316</v>
      </c>
      <c r="E9252" s="10">
        <v>3</v>
      </c>
      <c r="F9252" s="1">
        <v>5.32</v>
      </c>
      <c r="G9252" s="7">
        <v>0</v>
      </c>
      <c r="H9252" s="8">
        <f>+G9252*F9252</f>
        <v>0</v>
      </c>
    </row>
    <row r="9253" spans="1:8" ht="16.05" customHeight="1" x14ac:dyDescent="0.3">
      <c r="A9253" s="9" t="s">
        <v>29270</v>
      </c>
      <c r="B9253" s="9" t="s">
        <v>29647</v>
      </c>
      <c r="C9253" s="9" t="s">
        <v>19618</v>
      </c>
      <c r="D9253" s="9" t="s">
        <v>29647</v>
      </c>
      <c r="E9253" s="10">
        <v>2</v>
      </c>
      <c r="F9253" s="1">
        <v>0.53</v>
      </c>
      <c r="G9253" s="7">
        <v>0</v>
      </c>
      <c r="H9253" s="8">
        <f>+G9253*F9253</f>
        <v>0</v>
      </c>
    </row>
    <row r="9254" spans="1:8" ht="16.05" customHeight="1" x14ac:dyDescent="0.3">
      <c r="A9254" s="9" t="s">
        <v>34824</v>
      </c>
      <c r="B9254" s="9" t="s">
        <v>35378</v>
      </c>
      <c r="C9254" s="9" t="s">
        <v>19618</v>
      </c>
      <c r="D9254" s="9" t="s">
        <v>35378</v>
      </c>
      <c r="E9254" s="10">
        <v>217</v>
      </c>
      <c r="F9254" s="1">
        <v>12.96</v>
      </c>
      <c r="G9254" s="7">
        <v>0</v>
      </c>
      <c r="H9254" s="8">
        <f>+G9254*F9254</f>
        <v>0</v>
      </c>
    </row>
    <row r="9255" spans="1:8" ht="16.05" customHeight="1" x14ac:dyDescent="0.3">
      <c r="A9255" s="9" t="s">
        <v>5503</v>
      </c>
      <c r="B9255" s="9" t="s">
        <v>21317</v>
      </c>
      <c r="C9255" s="9" t="s">
        <v>19618</v>
      </c>
      <c r="D9255" s="9" t="s">
        <v>21317</v>
      </c>
      <c r="E9255" s="10">
        <v>23</v>
      </c>
      <c r="F9255" s="1">
        <v>5.91</v>
      </c>
      <c r="G9255" s="7">
        <v>0</v>
      </c>
      <c r="H9255" s="8">
        <f>+G9255*F9255</f>
        <v>0</v>
      </c>
    </row>
    <row r="9256" spans="1:8" ht="16.05" customHeight="1" x14ac:dyDescent="0.3">
      <c r="A9256" s="9" t="s">
        <v>5504</v>
      </c>
      <c r="B9256" s="9" t="s">
        <v>21318</v>
      </c>
      <c r="C9256" s="9" t="s">
        <v>19618</v>
      </c>
      <c r="D9256" s="9" t="s">
        <v>21318</v>
      </c>
      <c r="E9256" s="10">
        <v>18</v>
      </c>
      <c r="F9256" s="1">
        <v>6.12</v>
      </c>
      <c r="G9256" s="7">
        <v>0</v>
      </c>
      <c r="H9256" s="8">
        <f>+G9256*F9256</f>
        <v>0</v>
      </c>
    </row>
    <row r="9257" spans="1:8" ht="16.05" customHeight="1" x14ac:dyDescent="0.3">
      <c r="A9257" s="9" t="s">
        <v>5505</v>
      </c>
      <c r="B9257" s="9" t="s">
        <v>21319</v>
      </c>
      <c r="C9257" s="9" t="s">
        <v>19618</v>
      </c>
      <c r="D9257" s="9" t="s">
        <v>21319</v>
      </c>
      <c r="E9257" s="10">
        <v>6</v>
      </c>
      <c r="F9257" s="1">
        <v>13.4</v>
      </c>
      <c r="G9257" s="7">
        <v>0</v>
      </c>
      <c r="H9257" s="8">
        <f>+G9257*F9257</f>
        <v>0</v>
      </c>
    </row>
    <row r="9258" spans="1:8" ht="16.05" customHeight="1" x14ac:dyDescent="0.3">
      <c r="A9258" s="9" t="s">
        <v>34825</v>
      </c>
      <c r="B9258" s="9" t="s">
        <v>35379</v>
      </c>
      <c r="C9258" s="9" t="s">
        <v>19618</v>
      </c>
      <c r="D9258" s="9" t="s">
        <v>35379</v>
      </c>
      <c r="E9258" s="10">
        <v>220</v>
      </c>
      <c r="F9258" s="1">
        <v>14.59</v>
      </c>
      <c r="G9258" s="7">
        <v>0</v>
      </c>
      <c r="H9258" s="8">
        <f>+G9258*F9258</f>
        <v>0</v>
      </c>
    </row>
    <row r="9259" spans="1:8" ht="16.05" customHeight="1" x14ac:dyDescent="0.3">
      <c r="A9259" s="9" t="s">
        <v>30847</v>
      </c>
      <c r="B9259" s="9" t="s">
        <v>31378</v>
      </c>
      <c r="C9259" s="9" t="s">
        <v>19618</v>
      </c>
      <c r="D9259" s="9" t="s">
        <v>31378</v>
      </c>
      <c r="E9259" s="10">
        <v>28</v>
      </c>
      <c r="F9259" s="1">
        <v>1.04</v>
      </c>
      <c r="G9259" s="7">
        <v>0</v>
      </c>
      <c r="H9259" s="8">
        <f>+G9259*F9259</f>
        <v>0</v>
      </c>
    </row>
    <row r="9260" spans="1:8" ht="16.05" customHeight="1" x14ac:dyDescent="0.3">
      <c r="A9260" s="9" t="s">
        <v>34826</v>
      </c>
      <c r="B9260" s="9" t="s">
        <v>35380</v>
      </c>
      <c r="C9260" s="9" t="s">
        <v>19618</v>
      </c>
      <c r="D9260" s="9" t="s">
        <v>35380</v>
      </c>
      <c r="E9260" s="10">
        <v>33</v>
      </c>
      <c r="F9260" s="1">
        <v>13.05</v>
      </c>
      <c r="G9260" s="7">
        <v>0</v>
      </c>
      <c r="H9260" s="8">
        <f>+G9260*F9260</f>
        <v>0</v>
      </c>
    </row>
    <row r="9261" spans="1:8" ht="16.05" customHeight="1" x14ac:dyDescent="0.3">
      <c r="A9261" s="9" t="s">
        <v>12297</v>
      </c>
      <c r="B9261" s="9" t="s">
        <v>21320</v>
      </c>
      <c r="C9261" s="9" t="s">
        <v>19618</v>
      </c>
      <c r="D9261" s="9" t="s">
        <v>21320</v>
      </c>
      <c r="E9261" s="10">
        <v>3</v>
      </c>
      <c r="F9261" s="1">
        <v>3.15</v>
      </c>
      <c r="G9261" s="7">
        <v>0</v>
      </c>
      <c r="H9261" s="8">
        <f>+G9261*F9261</f>
        <v>0</v>
      </c>
    </row>
    <row r="9262" spans="1:8" ht="16.05" customHeight="1" x14ac:dyDescent="0.3">
      <c r="A9262" s="9" t="s">
        <v>5506</v>
      </c>
      <c r="B9262" s="9" t="s">
        <v>21321</v>
      </c>
      <c r="C9262" s="9" t="s">
        <v>19618</v>
      </c>
      <c r="D9262" s="9" t="s">
        <v>21321</v>
      </c>
      <c r="E9262" s="10">
        <v>15</v>
      </c>
      <c r="F9262" s="1">
        <v>5.77</v>
      </c>
      <c r="G9262" s="7">
        <v>0</v>
      </c>
      <c r="H9262" s="8">
        <f>+G9262*F9262</f>
        <v>0</v>
      </c>
    </row>
    <row r="9263" spans="1:8" ht="16.05" customHeight="1" x14ac:dyDescent="0.3">
      <c r="A9263" s="9" t="s">
        <v>5507</v>
      </c>
      <c r="B9263" s="9" t="s">
        <v>21322</v>
      </c>
      <c r="C9263" s="9" t="s">
        <v>19618</v>
      </c>
      <c r="D9263" s="9" t="s">
        <v>21322</v>
      </c>
      <c r="E9263" s="10">
        <v>4</v>
      </c>
      <c r="F9263" s="1">
        <v>8.1999999999999993</v>
      </c>
      <c r="G9263" s="7">
        <v>0</v>
      </c>
      <c r="H9263" s="8">
        <f>+G9263*F9263</f>
        <v>0</v>
      </c>
    </row>
    <row r="9264" spans="1:8" ht="16.05" customHeight="1" x14ac:dyDescent="0.3">
      <c r="A9264" s="9" t="s">
        <v>38044</v>
      </c>
      <c r="B9264" s="9" t="s">
        <v>38887</v>
      </c>
      <c r="C9264" s="9" t="s">
        <v>19618</v>
      </c>
      <c r="D9264" s="9" t="s">
        <v>38887</v>
      </c>
      <c r="E9264" s="10">
        <v>3</v>
      </c>
      <c r="F9264" s="1">
        <v>19.97</v>
      </c>
      <c r="G9264" s="7">
        <v>0</v>
      </c>
      <c r="H9264" s="8">
        <f>+G9264*F9264</f>
        <v>0</v>
      </c>
    </row>
    <row r="9265" spans="1:8" ht="16.05" customHeight="1" x14ac:dyDescent="0.3">
      <c r="A9265" s="9" t="s">
        <v>30848</v>
      </c>
      <c r="B9265" s="9" t="s">
        <v>31379</v>
      </c>
      <c r="C9265" s="9" t="s">
        <v>19618</v>
      </c>
      <c r="D9265" s="9" t="s">
        <v>31379</v>
      </c>
      <c r="E9265" s="10">
        <v>2</v>
      </c>
      <c r="F9265" s="1">
        <v>8.25</v>
      </c>
      <c r="G9265" s="7">
        <v>0</v>
      </c>
      <c r="H9265" s="8">
        <f>+G9265*F9265</f>
        <v>0</v>
      </c>
    </row>
    <row r="9266" spans="1:8" ht="16.05" customHeight="1" x14ac:dyDescent="0.3">
      <c r="A9266" s="9" t="s">
        <v>30849</v>
      </c>
      <c r="B9266" s="9" t="s">
        <v>31380</v>
      </c>
      <c r="C9266" s="9" t="s">
        <v>19618</v>
      </c>
      <c r="D9266" s="9" t="s">
        <v>31380</v>
      </c>
      <c r="E9266" s="10">
        <v>1</v>
      </c>
      <c r="F9266" s="1">
        <v>8.49</v>
      </c>
      <c r="G9266" s="7">
        <v>0</v>
      </c>
      <c r="H9266" s="8">
        <f>+G9266*F9266</f>
        <v>0</v>
      </c>
    </row>
    <row r="9267" spans="1:8" ht="16.05" customHeight="1" x14ac:dyDescent="0.3">
      <c r="A9267" s="9" t="s">
        <v>12923</v>
      </c>
      <c r="B9267" s="9" t="s">
        <v>21323</v>
      </c>
      <c r="C9267" s="9" t="s">
        <v>19618</v>
      </c>
      <c r="D9267" s="9" t="s">
        <v>21323</v>
      </c>
      <c r="E9267" s="10">
        <v>5</v>
      </c>
      <c r="F9267" s="1">
        <v>6.83</v>
      </c>
      <c r="G9267" s="7">
        <v>0</v>
      </c>
      <c r="H9267" s="8">
        <f>+G9267*F9267</f>
        <v>0</v>
      </c>
    </row>
    <row r="9268" spans="1:8" ht="16.05" customHeight="1" x14ac:dyDescent="0.3">
      <c r="A9268" s="9" t="s">
        <v>38045</v>
      </c>
      <c r="B9268" s="9" t="s">
        <v>38888</v>
      </c>
      <c r="C9268" s="9" t="s">
        <v>19618</v>
      </c>
      <c r="D9268" s="9" t="s">
        <v>38888</v>
      </c>
      <c r="E9268" s="10">
        <v>6</v>
      </c>
      <c r="F9268" s="1">
        <v>23.07</v>
      </c>
      <c r="G9268" s="7">
        <v>0</v>
      </c>
      <c r="H9268" s="8">
        <f>+G9268*F9268</f>
        <v>0</v>
      </c>
    </row>
    <row r="9269" spans="1:8" ht="16.05" customHeight="1" x14ac:dyDescent="0.3">
      <c r="A9269" s="9" t="s">
        <v>5508</v>
      </c>
      <c r="B9269" s="9" t="s">
        <v>21324</v>
      </c>
      <c r="C9269" s="9" t="s">
        <v>19618</v>
      </c>
      <c r="D9269" s="9" t="s">
        <v>21324</v>
      </c>
      <c r="E9269" s="10">
        <v>4</v>
      </c>
      <c r="F9269" s="1">
        <v>9</v>
      </c>
      <c r="G9269" s="7">
        <v>0</v>
      </c>
      <c r="H9269" s="8">
        <f>+G9269*F9269</f>
        <v>0</v>
      </c>
    </row>
    <row r="9270" spans="1:8" ht="16.05" customHeight="1" x14ac:dyDescent="0.3">
      <c r="A9270" s="9" t="s">
        <v>31801</v>
      </c>
      <c r="B9270" s="9" t="s">
        <v>31917</v>
      </c>
      <c r="C9270" s="9" t="s">
        <v>19618</v>
      </c>
      <c r="D9270" s="9" t="s">
        <v>31917</v>
      </c>
      <c r="E9270" s="10">
        <v>2</v>
      </c>
      <c r="F9270" s="1">
        <v>7.27</v>
      </c>
      <c r="G9270" s="7">
        <v>0</v>
      </c>
      <c r="H9270" s="8">
        <f>+G9270*F9270</f>
        <v>0</v>
      </c>
    </row>
    <row r="9271" spans="1:8" ht="16.05" customHeight="1" x14ac:dyDescent="0.3">
      <c r="A9271" s="9" t="s">
        <v>12924</v>
      </c>
      <c r="B9271" s="9" t="s">
        <v>21325</v>
      </c>
      <c r="C9271" s="9" t="s">
        <v>19618</v>
      </c>
      <c r="D9271" s="9" t="s">
        <v>21325</v>
      </c>
      <c r="E9271" s="10">
        <v>2</v>
      </c>
      <c r="F9271" s="1">
        <v>6.36</v>
      </c>
      <c r="G9271" s="7">
        <v>0</v>
      </c>
      <c r="H9271" s="8">
        <f>+G9271*F9271</f>
        <v>0</v>
      </c>
    </row>
    <row r="9272" spans="1:8" ht="16.05" customHeight="1" x14ac:dyDescent="0.3">
      <c r="A9272" s="9" t="s">
        <v>5509</v>
      </c>
      <c r="B9272" s="9" t="s">
        <v>21326</v>
      </c>
      <c r="C9272" s="9" t="s">
        <v>19618</v>
      </c>
      <c r="D9272" s="9" t="s">
        <v>21326</v>
      </c>
      <c r="E9272" s="10">
        <v>1</v>
      </c>
      <c r="F9272" s="1">
        <v>30.79</v>
      </c>
      <c r="G9272" s="7">
        <v>0</v>
      </c>
      <c r="H9272" s="8">
        <f>+G9272*F9272</f>
        <v>0</v>
      </c>
    </row>
    <row r="9273" spans="1:8" ht="16.05" customHeight="1" x14ac:dyDescent="0.3">
      <c r="A9273" s="9" t="s">
        <v>13558</v>
      </c>
      <c r="B9273" s="9" t="s">
        <v>21327</v>
      </c>
      <c r="C9273" s="9" t="s">
        <v>19618</v>
      </c>
      <c r="D9273" s="9" t="s">
        <v>21327</v>
      </c>
      <c r="E9273" s="10">
        <v>1</v>
      </c>
      <c r="F9273" s="1">
        <v>33.35</v>
      </c>
      <c r="G9273" s="7">
        <v>0</v>
      </c>
      <c r="H9273" s="8">
        <f>+G9273*F9273</f>
        <v>0</v>
      </c>
    </row>
    <row r="9274" spans="1:8" ht="16.05" customHeight="1" x14ac:dyDescent="0.3">
      <c r="A9274" s="9" t="s">
        <v>30138</v>
      </c>
      <c r="B9274" s="9" t="s">
        <v>30534</v>
      </c>
      <c r="C9274" s="9" t="s">
        <v>19618</v>
      </c>
      <c r="D9274" s="9" t="s">
        <v>30534</v>
      </c>
      <c r="E9274" s="10">
        <v>2</v>
      </c>
      <c r="F9274" s="1">
        <v>8.81</v>
      </c>
      <c r="G9274" s="7">
        <v>0</v>
      </c>
      <c r="H9274" s="8">
        <f>+G9274*F9274</f>
        <v>0</v>
      </c>
    </row>
    <row r="9275" spans="1:8" ht="16.05" customHeight="1" x14ac:dyDescent="0.3">
      <c r="A9275" s="9" t="s">
        <v>28261</v>
      </c>
      <c r="B9275" s="9" t="s">
        <v>28712</v>
      </c>
      <c r="C9275" s="9" t="s">
        <v>19618</v>
      </c>
      <c r="D9275" s="9" t="s">
        <v>28712</v>
      </c>
      <c r="E9275" s="10">
        <v>2</v>
      </c>
      <c r="F9275" s="1">
        <v>16.09</v>
      </c>
      <c r="G9275" s="7">
        <v>0</v>
      </c>
      <c r="H9275" s="8">
        <f>+G9275*F9275</f>
        <v>0</v>
      </c>
    </row>
    <row r="9276" spans="1:8" ht="16.05" customHeight="1" x14ac:dyDescent="0.3">
      <c r="A9276" s="9" t="s">
        <v>5510</v>
      </c>
      <c r="B9276" s="9" t="s">
        <v>21328</v>
      </c>
      <c r="C9276" s="9" t="s">
        <v>19618</v>
      </c>
      <c r="D9276" s="9" t="s">
        <v>21328</v>
      </c>
      <c r="E9276" s="10">
        <v>1</v>
      </c>
      <c r="F9276" s="1">
        <v>6.95</v>
      </c>
      <c r="G9276" s="7">
        <v>0</v>
      </c>
      <c r="H9276" s="8">
        <f>+G9276*F9276</f>
        <v>0</v>
      </c>
    </row>
    <row r="9277" spans="1:8" ht="16.05" customHeight="1" x14ac:dyDescent="0.3">
      <c r="A9277" s="9" t="s">
        <v>34827</v>
      </c>
      <c r="B9277" s="9" t="s">
        <v>35381</v>
      </c>
      <c r="C9277" s="9" t="s">
        <v>19618</v>
      </c>
      <c r="D9277" s="9" t="s">
        <v>35381</v>
      </c>
      <c r="E9277" s="10">
        <v>2</v>
      </c>
      <c r="F9277" s="1">
        <v>8</v>
      </c>
      <c r="G9277" s="7">
        <v>0</v>
      </c>
      <c r="H9277" s="8">
        <f>+G9277*F9277</f>
        <v>0</v>
      </c>
    </row>
    <row r="9278" spans="1:8" ht="16.05" customHeight="1" x14ac:dyDescent="0.3">
      <c r="A9278" s="9" t="s">
        <v>35760</v>
      </c>
      <c r="B9278" s="9" t="s">
        <v>36125</v>
      </c>
      <c r="C9278" s="9" t="s">
        <v>19618</v>
      </c>
      <c r="D9278" s="9" t="s">
        <v>36125</v>
      </c>
      <c r="E9278" s="10">
        <v>3</v>
      </c>
      <c r="F9278" s="1">
        <v>17.989999999999998</v>
      </c>
      <c r="G9278" s="7">
        <v>0</v>
      </c>
      <c r="H9278" s="8">
        <f>+G9278*F9278</f>
        <v>0</v>
      </c>
    </row>
    <row r="9279" spans="1:8" ht="16.05" customHeight="1" x14ac:dyDescent="0.3">
      <c r="A9279" s="9" t="s">
        <v>5511</v>
      </c>
      <c r="B9279" s="9" t="s">
        <v>21329</v>
      </c>
      <c r="C9279" s="9" t="s">
        <v>19618</v>
      </c>
      <c r="D9279" s="9" t="s">
        <v>21329</v>
      </c>
      <c r="E9279" s="10">
        <v>1</v>
      </c>
      <c r="F9279" s="1">
        <v>8.76</v>
      </c>
      <c r="G9279" s="7">
        <v>0</v>
      </c>
      <c r="H9279" s="8">
        <f>+G9279*F9279</f>
        <v>0</v>
      </c>
    </row>
    <row r="9280" spans="1:8" ht="16.05" customHeight="1" x14ac:dyDescent="0.3">
      <c r="A9280" s="9" t="s">
        <v>5512</v>
      </c>
      <c r="B9280" s="9" t="s">
        <v>21330</v>
      </c>
      <c r="C9280" s="9" t="s">
        <v>19618</v>
      </c>
      <c r="D9280" s="9" t="s">
        <v>21330</v>
      </c>
      <c r="E9280" s="10">
        <v>1</v>
      </c>
      <c r="F9280" s="1">
        <v>33.31</v>
      </c>
      <c r="G9280" s="7">
        <v>0</v>
      </c>
      <c r="H9280" s="8">
        <f>+G9280*F9280</f>
        <v>0</v>
      </c>
    </row>
    <row r="9281" spans="1:8" ht="16.05" customHeight="1" x14ac:dyDescent="0.3">
      <c r="A9281" s="9" t="s">
        <v>5513</v>
      </c>
      <c r="B9281" s="9" t="s">
        <v>21331</v>
      </c>
      <c r="C9281" s="9" t="s">
        <v>19618</v>
      </c>
      <c r="D9281" s="9" t="s">
        <v>21331</v>
      </c>
      <c r="E9281" s="10">
        <v>2</v>
      </c>
      <c r="F9281" s="1">
        <v>13.99</v>
      </c>
      <c r="G9281" s="7">
        <v>0</v>
      </c>
      <c r="H9281" s="8">
        <f>+G9281*F9281</f>
        <v>0</v>
      </c>
    </row>
    <row r="9282" spans="1:8" ht="16.05" customHeight="1" x14ac:dyDescent="0.3">
      <c r="A9282" s="9" t="s">
        <v>5514</v>
      </c>
      <c r="B9282" s="9" t="s">
        <v>21332</v>
      </c>
      <c r="C9282" s="9" t="s">
        <v>19618</v>
      </c>
      <c r="D9282" s="9" t="s">
        <v>21332</v>
      </c>
      <c r="E9282" s="10">
        <v>2</v>
      </c>
      <c r="F9282" s="1">
        <v>32.4</v>
      </c>
      <c r="G9282" s="7">
        <v>0</v>
      </c>
      <c r="H9282" s="8">
        <f>+G9282*F9282</f>
        <v>0</v>
      </c>
    </row>
    <row r="9283" spans="1:8" ht="16.05" customHeight="1" x14ac:dyDescent="0.3">
      <c r="A9283" s="9" t="s">
        <v>5515</v>
      </c>
      <c r="B9283" s="9" t="s">
        <v>21333</v>
      </c>
      <c r="C9283" s="9" t="s">
        <v>19618</v>
      </c>
      <c r="D9283" s="9" t="s">
        <v>21333</v>
      </c>
      <c r="E9283" s="10">
        <v>2</v>
      </c>
      <c r="F9283" s="1">
        <v>15.55</v>
      </c>
      <c r="G9283" s="7">
        <v>0</v>
      </c>
      <c r="H9283" s="8">
        <f>+G9283*F9283</f>
        <v>0</v>
      </c>
    </row>
    <row r="9284" spans="1:8" ht="16.05" customHeight="1" x14ac:dyDescent="0.3">
      <c r="A9284" s="9" t="s">
        <v>35761</v>
      </c>
      <c r="B9284" s="9" t="s">
        <v>36126</v>
      </c>
      <c r="C9284" s="9" t="s">
        <v>19618</v>
      </c>
      <c r="D9284" s="9" t="s">
        <v>36126</v>
      </c>
      <c r="E9284" s="10">
        <v>2</v>
      </c>
      <c r="F9284" s="1">
        <v>8.07</v>
      </c>
      <c r="G9284" s="7">
        <v>0</v>
      </c>
      <c r="H9284" s="8">
        <f>+G9284*F9284</f>
        <v>0</v>
      </c>
    </row>
    <row r="9285" spans="1:8" ht="16.05" customHeight="1" x14ac:dyDescent="0.3">
      <c r="A9285" s="9" t="s">
        <v>5516</v>
      </c>
      <c r="B9285" s="9" t="s">
        <v>21334</v>
      </c>
      <c r="C9285" s="9" t="s">
        <v>19618</v>
      </c>
      <c r="D9285" s="9" t="s">
        <v>21334</v>
      </c>
      <c r="E9285" s="10">
        <v>2</v>
      </c>
      <c r="F9285" s="1">
        <v>9.4</v>
      </c>
      <c r="G9285" s="7">
        <v>0</v>
      </c>
      <c r="H9285" s="8">
        <f>+G9285*F9285</f>
        <v>0</v>
      </c>
    </row>
    <row r="9286" spans="1:8" ht="16.05" customHeight="1" x14ac:dyDescent="0.3">
      <c r="A9286" s="9" t="s">
        <v>30850</v>
      </c>
      <c r="B9286" s="9" t="s">
        <v>31381</v>
      </c>
      <c r="C9286" s="9" t="s">
        <v>19618</v>
      </c>
      <c r="D9286" s="9" t="s">
        <v>31381</v>
      </c>
      <c r="E9286" s="10">
        <v>1</v>
      </c>
      <c r="F9286" s="1">
        <v>8.8000000000000007</v>
      </c>
      <c r="G9286" s="7">
        <v>0</v>
      </c>
      <c r="H9286" s="8">
        <f>+G9286*F9286</f>
        <v>0</v>
      </c>
    </row>
    <row r="9287" spans="1:8" ht="16.05" customHeight="1" x14ac:dyDescent="0.3">
      <c r="A9287" s="9" t="s">
        <v>13668</v>
      </c>
      <c r="B9287" s="9" t="s">
        <v>21335</v>
      </c>
      <c r="C9287" s="9" t="s">
        <v>19618</v>
      </c>
      <c r="D9287" s="9" t="s">
        <v>21335</v>
      </c>
      <c r="E9287" s="10">
        <v>2</v>
      </c>
      <c r="F9287" s="1">
        <v>6.61</v>
      </c>
      <c r="G9287" s="7">
        <v>0</v>
      </c>
      <c r="H9287" s="8">
        <f>+G9287*F9287</f>
        <v>0</v>
      </c>
    </row>
    <row r="9288" spans="1:8" ht="16.05" customHeight="1" x14ac:dyDescent="0.3">
      <c r="A9288" s="9" t="s">
        <v>12925</v>
      </c>
      <c r="B9288" s="9" t="s">
        <v>21336</v>
      </c>
      <c r="C9288" s="9" t="s">
        <v>19618</v>
      </c>
      <c r="D9288" s="9" t="s">
        <v>21336</v>
      </c>
      <c r="E9288" s="10">
        <v>3</v>
      </c>
      <c r="F9288" s="1">
        <v>6.8</v>
      </c>
      <c r="G9288" s="7">
        <v>0</v>
      </c>
      <c r="H9288" s="8">
        <f>+G9288*F9288</f>
        <v>0</v>
      </c>
    </row>
    <row r="9289" spans="1:8" ht="16.05" customHeight="1" x14ac:dyDescent="0.3">
      <c r="A9289" s="9" t="s">
        <v>38046</v>
      </c>
      <c r="B9289" s="9" t="s">
        <v>38889</v>
      </c>
      <c r="C9289" s="9" t="s">
        <v>19618</v>
      </c>
      <c r="D9289" s="9" t="s">
        <v>38889</v>
      </c>
      <c r="E9289" s="10">
        <v>1</v>
      </c>
      <c r="F9289" s="1">
        <v>4.6900000000000004</v>
      </c>
      <c r="G9289" s="7">
        <v>0</v>
      </c>
      <c r="H9289" s="8">
        <f>+G9289*F9289</f>
        <v>0</v>
      </c>
    </row>
    <row r="9290" spans="1:8" ht="16.05" customHeight="1" x14ac:dyDescent="0.3">
      <c r="A9290" s="9" t="s">
        <v>38047</v>
      </c>
      <c r="B9290" s="9" t="s">
        <v>38890</v>
      </c>
      <c r="C9290" s="9" t="s">
        <v>19618</v>
      </c>
      <c r="D9290" s="9" t="s">
        <v>38890</v>
      </c>
      <c r="E9290" s="10">
        <v>5</v>
      </c>
      <c r="F9290" s="1">
        <v>6.72</v>
      </c>
      <c r="G9290" s="7">
        <v>0</v>
      </c>
      <c r="H9290" s="8">
        <f>+G9290*F9290</f>
        <v>0</v>
      </c>
    </row>
    <row r="9291" spans="1:8" ht="16.05" customHeight="1" x14ac:dyDescent="0.3">
      <c r="A9291" s="9" t="s">
        <v>35762</v>
      </c>
      <c r="B9291" s="9" t="s">
        <v>36127</v>
      </c>
      <c r="C9291" s="9" t="s">
        <v>19618</v>
      </c>
      <c r="D9291" s="9" t="s">
        <v>36127</v>
      </c>
      <c r="E9291" s="10">
        <v>1</v>
      </c>
      <c r="F9291" s="1">
        <v>16.88</v>
      </c>
      <c r="G9291" s="7">
        <v>0</v>
      </c>
      <c r="H9291" s="8">
        <f>+G9291*F9291</f>
        <v>0</v>
      </c>
    </row>
    <row r="9292" spans="1:8" ht="16.05" customHeight="1" x14ac:dyDescent="0.3">
      <c r="A9292" s="9" t="s">
        <v>29271</v>
      </c>
      <c r="B9292" s="9" t="s">
        <v>29648</v>
      </c>
      <c r="C9292" s="9" t="s">
        <v>19618</v>
      </c>
      <c r="D9292" s="9" t="s">
        <v>29648</v>
      </c>
      <c r="E9292" s="10">
        <v>2</v>
      </c>
      <c r="F9292" s="1">
        <v>6.21</v>
      </c>
      <c r="G9292" s="7">
        <v>0</v>
      </c>
      <c r="H9292" s="8">
        <f>+G9292*F9292</f>
        <v>0</v>
      </c>
    </row>
    <row r="9293" spans="1:8" ht="16.05" customHeight="1" x14ac:dyDescent="0.3">
      <c r="A9293" s="9" t="s">
        <v>5517</v>
      </c>
      <c r="B9293" s="9" t="s">
        <v>21337</v>
      </c>
      <c r="C9293" s="9" t="s">
        <v>19618</v>
      </c>
      <c r="D9293" s="9" t="s">
        <v>21337</v>
      </c>
      <c r="E9293" s="10">
        <v>3</v>
      </c>
      <c r="F9293" s="1">
        <v>8.2799999999999994</v>
      </c>
      <c r="G9293" s="7">
        <v>0</v>
      </c>
      <c r="H9293" s="8">
        <f>+G9293*F9293</f>
        <v>0</v>
      </c>
    </row>
    <row r="9294" spans="1:8" ht="16.05" customHeight="1" x14ac:dyDescent="0.3">
      <c r="A9294" s="9" t="s">
        <v>5518</v>
      </c>
      <c r="B9294" s="9" t="s">
        <v>21338</v>
      </c>
      <c r="C9294" s="9" t="s">
        <v>19618</v>
      </c>
      <c r="D9294" s="9" t="s">
        <v>21338</v>
      </c>
      <c r="E9294" s="10">
        <v>2</v>
      </c>
      <c r="F9294" s="1">
        <v>29.87</v>
      </c>
      <c r="G9294" s="7">
        <v>0</v>
      </c>
      <c r="H9294" s="8">
        <f>+G9294*F9294</f>
        <v>0</v>
      </c>
    </row>
    <row r="9295" spans="1:8" ht="16.05" customHeight="1" x14ac:dyDescent="0.3">
      <c r="A9295" s="9" t="s">
        <v>5519</v>
      </c>
      <c r="B9295" s="9" t="s">
        <v>21339</v>
      </c>
      <c r="C9295" s="9" t="s">
        <v>19618</v>
      </c>
      <c r="D9295" s="9" t="s">
        <v>21339</v>
      </c>
      <c r="E9295" s="10">
        <v>1</v>
      </c>
      <c r="F9295" s="1">
        <v>37.47</v>
      </c>
      <c r="G9295" s="7">
        <v>0</v>
      </c>
      <c r="H9295" s="8">
        <f>+G9295*F9295</f>
        <v>0</v>
      </c>
    </row>
    <row r="9296" spans="1:8" ht="16.05" customHeight="1" x14ac:dyDescent="0.3">
      <c r="A9296" s="9" t="s">
        <v>11657</v>
      </c>
      <c r="B9296" s="9" t="s">
        <v>21340</v>
      </c>
      <c r="C9296" s="9" t="s">
        <v>19618</v>
      </c>
      <c r="D9296" s="9" t="s">
        <v>21340</v>
      </c>
      <c r="E9296" s="10">
        <v>3</v>
      </c>
      <c r="F9296" s="1">
        <v>18.97</v>
      </c>
      <c r="G9296" s="7">
        <v>0</v>
      </c>
      <c r="H9296" s="8">
        <f>+G9296*F9296</f>
        <v>0</v>
      </c>
    </row>
    <row r="9297" spans="1:8" ht="16.05" customHeight="1" x14ac:dyDescent="0.3">
      <c r="A9297" s="9" t="s">
        <v>29272</v>
      </c>
      <c r="B9297" s="9" t="s">
        <v>29649</v>
      </c>
      <c r="C9297" s="9" t="s">
        <v>19618</v>
      </c>
      <c r="D9297" s="9" t="s">
        <v>29649</v>
      </c>
      <c r="E9297" s="10">
        <v>1</v>
      </c>
      <c r="F9297" s="1">
        <v>5.85</v>
      </c>
      <c r="G9297" s="7">
        <v>0</v>
      </c>
      <c r="H9297" s="8">
        <f>+G9297*F9297</f>
        <v>0</v>
      </c>
    </row>
    <row r="9298" spans="1:8" ht="16.05" customHeight="1" x14ac:dyDescent="0.3">
      <c r="A9298" s="9" t="s">
        <v>5520</v>
      </c>
      <c r="B9298" s="9" t="s">
        <v>21341</v>
      </c>
      <c r="C9298" s="9" t="s">
        <v>19618</v>
      </c>
      <c r="D9298" s="9" t="s">
        <v>21341</v>
      </c>
      <c r="E9298" s="10">
        <v>3</v>
      </c>
      <c r="F9298" s="1">
        <v>5.04</v>
      </c>
      <c r="G9298" s="7">
        <v>0</v>
      </c>
      <c r="H9298" s="8">
        <f>+G9298*F9298</f>
        <v>0</v>
      </c>
    </row>
    <row r="9299" spans="1:8" ht="16.05" customHeight="1" x14ac:dyDescent="0.3">
      <c r="A9299" s="9" t="s">
        <v>5521</v>
      </c>
      <c r="B9299" s="9" t="s">
        <v>21342</v>
      </c>
      <c r="C9299" s="9" t="s">
        <v>19618</v>
      </c>
      <c r="D9299" s="9" t="s">
        <v>21342</v>
      </c>
      <c r="E9299" s="10">
        <v>2</v>
      </c>
      <c r="F9299" s="1">
        <v>32.630000000000003</v>
      </c>
      <c r="G9299" s="7">
        <v>0</v>
      </c>
      <c r="H9299" s="8">
        <f>+G9299*F9299</f>
        <v>0</v>
      </c>
    </row>
    <row r="9300" spans="1:8" ht="16.05" customHeight="1" x14ac:dyDescent="0.3">
      <c r="A9300" s="9" t="s">
        <v>12298</v>
      </c>
      <c r="B9300" s="9" t="s">
        <v>21343</v>
      </c>
      <c r="C9300" s="9" t="s">
        <v>19618</v>
      </c>
      <c r="D9300" s="9" t="s">
        <v>21343</v>
      </c>
      <c r="E9300" s="10">
        <v>4</v>
      </c>
      <c r="F9300" s="1">
        <v>8.77</v>
      </c>
      <c r="G9300" s="7">
        <v>0</v>
      </c>
      <c r="H9300" s="8">
        <f>+G9300*F9300</f>
        <v>0</v>
      </c>
    </row>
    <row r="9301" spans="1:8" ht="16.05" customHeight="1" x14ac:dyDescent="0.3">
      <c r="A9301" s="9" t="s">
        <v>5522</v>
      </c>
      <c r="B9301" s="9" t="s">
        <v>21344</v>
      </c>
      <c r="C9301" s="9" t="s">
        <v>19618</v>
      </c>
      <c r="D9301" s="9" t="s">
        <v>21344</v>
      </c>
      <c r="E9301" s="10">
        <v>2</v>
      </c>
      <c r="F9301" s="1">
        <v>12.24</v>
      </c>
      <c r="G9301" s="7">
        <v>0</v>
      </c>
      <c r="H9301" s="8">
        <f>+G9301*F9301</f>
        <v>0</v>
      </c>
    </row>
    <row r="9302" spans="1:8" ht="16.05" customHeight="1" x14ac:dyDescent="0.3">
      <c r="A9302" s="9" t="s">
        <v>35763</v>
      </c>
      <c r="B9302" s="9" t="s">
        <v>36128</v>
      </c>
      <c r="C9302" s="9" t="s">
        <v>19618</v>
      </c>
      <c r="D9302" s="9" t="s">
        <v>36128</v>
      </c>
      <c r="E9302" s="10">
        <v>1</v>
      </c>
      <c r="F9302" s="1">
        <v>6.91</v>
      </c>
      <c r="G9302" s="7">
        <v>0</v>
      </c>
      <c r="H9302" s="8">
        <f>+G9302*F9302</f>
        <v>0</v>
      </c>
    </row>
    <row r="9303" spans="1:8" ht="16.05" customHeight="1" x14ac:dyDescent="0.3">
      <c r="A9303" s="9" t="s">
        <v>5523</v>
      </c>
      <c r="B9303" s="9" t="s">
        <v>21345</v>
      </c>
      <c r="C9303" s="9" t="s">
        <v>19618</v>
      </c>
      <c r="D9303" s="9" t="s">
        <v>21345</v>
      </c>
      <c r="E9303" s="10">
        <v>1</v>
      </c>
      <c r="F9303" s="1">
        <v>8.23</v>
      </c>
      <c r="G9303" s="7">
        <v>0</v>
      </c>
      <c r="H9303" s="8">
        <f>+G9303*F9303</f>
        <v>0</v>
      </c>
    </row>
    <row r="9304" spans="1:8" ht="16.05" customHeight="1" x14ac:dyDescent="0.3">
      <c r="A9304" s="9" t="s">
        <v>38048</v>
      </c>
      <c r="B9304" s="9" t="s">
        <v>38891</v>
      </c>
      <c r="C9304" s="9" t="s">
        <v>19618</v>
      </c>
      <c r="D9304" s="9" t="s">
        <v>38891</v>
      </c>
      <c r="E9304" s="10">
        <v>4</v>
      </c>
      <c r="F9304" s="1">
        <v>19.45</v>
      </c>
      <c r="G9304" s="7">
        <v>0</v>
      </c>
      <c r="H9304" s="8">
        <f>+G9304*F9304</f>
        <v>0</v>
      </c>
    </row>
    <row r="9305" spans="1:8" ht="16.05" customHeight="1" x14ac:dyDescent="0.3">
      <c r="A9305" s="9" t="s">
        <v>29273</v>
      </c>
      <c r="B9305" s="9" t="s">
        <v>29650</v>
      </c>
      <c r="C9305" s="9" t="s">
        <v>19618</v>
      </c>
      <c r="D9305" s="9" t="s">
        <v>29650</v>
      </c>
      <c r="E9305" s="10">
        <v>2</v>
      </c>
      <c r="F9305" s="1">
        <v>24.29</v>
      </c>
      <c r="G9305" s="7">
        <v>0</v>
      </c>
      <c r="H9305" s="8">
        <f>+G9305*F9305</f>
        <v>0</v>
      </c>
    </row>
    <row r="9306" spans="1:8" ht="16.05" customHeight="1" x14ac:dyDescent="0.3">
      <c r="A9306" s="9" t="s">
        <v>11658</v>
      </c>
      <c r="B9306" s="9" t="s">
        <v>21346</v>
      </c>
      <c r="C9306" s="9" t="s">
        <v>19618</v>
      </c>
      <c r="D9306" s="9" t="s">
        <v>21346</v>
      </c>
      <c r="E9306" s="10">
        <v>2</v>
      </c>
      <c r="F9306" s="1">
        <v>23.72</v>
      </c>
      <c r="G9306" s="7">
        <v>0</v>
      </c>
      <c r="H9306" s="8">
        <f>+G9306*F9306</f>
        <v>0</v>
      </c>
    </row>
    <row r="9307" spans="1:8" ht="16.05" customHeight="1" x14ac:dyDescent="0.3">
      <c r="A9307" s="9" t="s">
        <v>29038</v>
      </c>
      <c r="B9307" s="9" t="s">
        <v>29128</v>
      </c>
      <c r="C9307" s="9" t="s">
        <v>19618</v>
      </c>
      <c r="D9307" s="9" t="s">
        <v>29128</v>
      </c>
      <c r="E9307" s="10">
        <v>9</v>
      </c>
      <c r="F9307" s="1">
        <v>26.23</v>
      </c>
      <c r="G9307" s="7">
        <v>0</v>
      </c>
      <c r="H9307" s="8">
        <f>+G9307*F9307</f>
        <v>0</v>
      </c>
    </row>
    <row r="9308" spans="1:8" ht="16.05" customHeight="1" x14ac:dyDescent="0.3">
      <c r="A9308" s="9" t="s">
        <v>5524</v>
      </c>
      <c r="B9308" s="9" t="s">
        <v>21347</v>
      </c>
      <c r="C9308" s="9" t="s">
        <v>19618</v>
      </c>
      <c r="D9308" s="9" t="s">
        <v>21347</v>
      </c>
      <c r="E9308" s="10">
        <v>1</v>
      </c>
      <c r="F9308" s="1">
        <v>17.670000000000002</v>
      </c>
      <c r="G9308" s="7">
        <v>0</v>
      </c>
      <c r="H9308" s="8">
        <f>+G9308*F9308</f>
        <v>0</v>
      </c>
    </row>
    <row r="9309" spans="1:8" ht="16.05" customHeight="1" x14ac:dyDescent="0.3">
      <c r="A9309" s="9" t="s">
        <v>5525</v>
      </c>
      <c r="B9309" s="9" t="s">
        <v>21348</v>
      </c>
      <c r="C9309" s="9" t="s">
        <v>19618</v>
      </c>
      <c r="D9309" s="9" t="s">
        <v>21348</v>
      </c>
      <c r="E9309" s="10">
        <v>1</v>
      </c>
      <c r="F9309" s="1">
        <v>10.119999999999999</v>
      </c>
      <c r="G9309" s="7">
        <v>0</v>
      </c>
      <c r="H9309" s="8">
        <f>+G9309*F9309</f>
        <v>0</v>
      </c>
    </row>
    <row r="9310" spans="1:8" ht="16.05" customHeight="1" x14ac:dyDescent="0.3">
      <c r="A9310" s="9" t="s">
        <v>5526</v>
      </c>
      <c r="B9310" s="9" t="s">
        <v>21349</v>
      </c>
      <c r="C9310" s="9" t="s">
        <v>19618</v>
      </c>
      <c r="D9310" s="9" t="s">
        <v>21349</v>
      </c>
      <c r="E9310" s="10">
        <v>2</v>
      </c>
      <c r="F9310" s="1">
        <v>6.25</v>
      </c>
      <c r="G9310" s="7">
        <v>0</v>
      </c>
      <c r="H9310" s="8">
        <f>+G9310*F9310</f>
        <v>0</v>
      </c>
    </row>
    <row r="9311" spans="1:8" ht="16.05" customHeight="1" x14ac:dyDescent="0.3">
      <c r="A9311" s="9" t="s">
        <v>38049</v>
      </c>
      <c r="B9311" s="9" t="s">
        <v>38892</v>
      </c>
      <c r="C9311" s="9" t="s">
        <v>19618</v>
      </c>
      <c r="D9311" s="9" t="s">
        <v>38892</v>
      </c>
      <c r="E9311" s="10">
        <v>1</v>
      </c>
      <c r="F9311" s="1">
        <v>8.07</v>
      </c>
      <c r="G9311" s="7">
        <v>0</v>
      </c>
      <c r="H9311" s="8">
        <f>+G9311*F9311</f>
        <v>0</v>
      </c>
    </row>
    <row r="9312" spans="1:8" ht="16.05" customHeight="1" x14ac:dyDescent="0.3">
      <c r="A9312" s="9" t="s">
        <v>5527</v>
      </c>
      <c r="B9312" s="9" t="s">
        <v>21350</v>
      </c>
      <c r="C9312" s="9" t="s">
        <v>19618</v>
      </c>
      <c r="D9312" s="9" t="s">
        <v>21350</v>
      </c>
      <c r="E9312" s="10">
        <v>2</v>
      </c>
      <c r="F9312" s="1">
        <v>24.32</v>
      </c>
      <c r="G9312" s="7">
        <v>0</v>
      </c>
      <c r="H9312" s="8">
        <f>+G9312*F9312</f>
        <v>0</v>
      </c>
    </row>
    <row r="9313" spans="1:8" ht="16.05" customHeight="1" x14ac:dyDescent="0.3">
      <c r="A9313" s="9" t="s">
        <v>28262</v>
      </c>
      <c r="B9313" s="9" t="s">
        <v>28713</v>
      </c>
      <c r="C9313" s="9" t="s">
        <v>19618</v>
      </c>
      <c r="D9313" s="9" t="s">
        <v>28713</v>
      </c>
      <c r="E9313" s="10">
        <v>3</v>
      </c>
      <c r="F9313" s="1">
        <v>34.799999999999997</v>
      </c>
      <c r="G9313" s="7">
        <v>0</v>
      </c>
      <c r="H9313" s="8">
        <f>+G9313*F9313</f>
        <v>0</v>
      </c>
    </row>
    <row r="9314" spans="1:8" ht="16.05" customHeight="1" x14ac:dyDescent="0.3">
      <c r="A9314" s="9" t="s">
        <v>5528</v>
      </c>
      <c r="B9314" s="9" t="s">
        <v>21351</v>
      </c>
      <c r="C9314" s="9" t="s">
        <v>19618</v>
      </c>
      <c r="D9314" s="9" t="s">
        <v>21351</v>
      </c>
      <c r="E9314" s="10">
        <v>2</v>
      </c>
      <c r="F9314" s="1">
        <v>8.4</v>
      </c>
      <c r="G9314" s="7">
        <v>0</v>
      </c>
      <c r="H9314" s="8">
        <f>+G9314*F9314</f>
        <v>0</v>
      </c>
    </row>
    <row r="9315" spans="1:8" ht="16.05" customHeight="1" x14ac:dyDescent="0.3">
      <c r="A9315" s="9" t="s">
        <v>5529</v>
      </c>
      <c r="B9315" s="9" t="s">
        <v>21352</v>
      </c>
      <c r="C9315" s="9" t="s">
        <v>19618</v>
      </c>
      <c r="D9315" s="9" t="s">
        <v>21352</v>
      </c>
      <c r="E9315" s="10">
        <v>3</v>
      </c>
      <c r="F9315" s="1">
        <v>7.12</v>
      </c>
      <c r="G9315" s="7">
        <v>0</v>
      </c>
      <c r="H9315" s="8">
        <f>+G9315*F9315</f>
        <v>0</v>
      </c>
    </row>
    <row r="9316" spans="1:8" ht="16.05" customHeight="1" x14ac:dyDescent="0.3">
      <c r="A9316" s="9" t="s">
        <v>5530</v>
      </c>
      <c r="B9316" s="9" t="s">
        <v>21353</v>
      </c>
      <c r="C9316" s="9" t="s">
        <v>19618</v>
      </c>
      <c r="D9316" s="9" t="s">
        <v>21353</v>
      </c>
      <c r="E9316" s="10">
        <v>2</v>
      </c>
      <c r="F9316" s="1">
        <v>32.64</v>
      </c>
      <c r="G9316" s="7">
        <v>0</v>
      </c>
      <c r="H9316" s="8">
        <f>+G9316*F9316</f>
        <v>0</v>
      </c>
    </row>
    <row r="9317" spans="1:8" ht="16.05" customHeight="1" x14ac:dyDescent="0.3">
      <c r="A9317" s="9" t="s">
        <v>11659</v>
      </c>
      <c r="B9317" s="9" t="s">
        <v>21354</v>
      </c>
      <c r="C9317" s="9" t="s">
        <v>19618</v>
      </c>
      <c r="D9317" s="9" t="s">
        <v>21354</v>
      </c>
      <c r="E9317" s="10">
        <v>1</v>
      </c>
      <c r="F9317" s="1">
        <v>31.39</v>
      </c>
      <c r="G9317" s="7">
        <v>0</v>
      </c>
      <c r="H9317" s="8">
        <f>+G9317*F9317</f>
        <v>0</v>
      </c>
    </row>
    <row r="9318" spans="1:8" ht="16.05" customHeight="1" x14ac:dyDescent="0.3">
      <c r="A9318" s="9" t="s">
        <v>32428</v>
      </c>
      <c r="B9318" s="9" t="s">
        <v>32893</v>
      </c>
      <c r="C9318" s="9" t="s">
        <v>19618</v>
      </c>
      <c r="D9318" s="9" t="s">
        <v>32893</v>
      </c>
      <c r="E9318" s="10">
        <v>4</v>
      </c>
      <c r="F9318" s="1">
        <v>17.32</v>
      </c>
      <c r="G9318" s="7">
        <v>0</v>
      </c>
      <c r="H9318" s="8">
        <f>+G9318*F9318</f>
        <v>0</v>
      </c>
    </row>
    <row r="9319" spans="1:8" ht="16.05" customHeight="1" x14ac:dyDescent="0.3">
      <c r="A9319" s="9" t="s">
        <v>28263</v>
      </c>
      <c r="B9319" s="9" t="s">
        <v>28714</v>
      </c>
      <c r="C9319" s="9" t="s">
        <v>19618</v>
      </c>
      <c r="D9319" s="9" t="s">
        <v>28714</v>
      </c>
      <c r="E9319" s="10">
        <v>8</v>
      </c>
      <c r="F9319" s="1">
        <v>7.79</v>
      </c>
      <c r="G9319" s="7">
        <v>0</v>
      </c>
      <c r="H9319" s="8">
        <f>+G9319*F9319</f>
        <v>0</v>
      </c>
    </row>
    <row r="9320" spans="1:8" ht="16.05" customHeight="1" x14ac:dyDescent="0.3">
      <c r="A9320" s="9" t="s">
        <v>13669</v>
      </c>
      <c r="B9320" s="9" t="s">
        <v>21355</v>
      </c>
      <c r="C9320" s="9" t="s">
        <v>19618</v>
      </c>
      <c r="D9320" s="9" t="s">
        <v>21355</v>
      </c>
      <c r="E9320" s="10">
        <v>1</v>
      </c>
      <c r="F9320" s="1">
        <v>24.96</v>
      </c>
      <c r="G9320" s="7">
        <v>0</v>
      </c>
      <c r="H9320" s="8">
        <f>+G9320*F9320</f>
        <v>0</v>
      </c>
    </row>
    <row r="9321" spans="1:8" ht="16.05" customHeight="1" x14ac:dyDescent="0.3">
      <c r="A9321" s="9" t="s">
        <v>13670</v>
      </c>
      <c r="B9321" s="9" t="s">
        <v>21356</v>
      </c>
      <c r="C9321" s="9" t="s">
        <v>19618</v>
      </c>
      <c r="D9321" s="9" t="s">
        <v>21356</v>
      </c>
      <c r="E9321" s="10">
        <v>2</v>
      </c>
      <c r="F9321" s="1">
        <v>16.72</v>
      </c>
      <c r="G9321" s="7">
        <v>0</v>
      </c>
      <c r="H9321" s="8">
        <f>+G9321*F9321</f>
        <v>0</v>
      </c>
    </row>
    <row r="9322" spans="1:8" ht="16.05" customHeight="1" x14ac:dyDescent="0.3">
      <c r="A9322" s="9" t="s">
        <v>5531</v>
      </c>
      <c r="B9322" s="9" t="s">
        <v>21357</v>
      </c>
      <c r="C9322" s="9" t="s">
        <v>19618</v>
      </c>
      <c r="D9322" s="9" t="s">
        <v>21357</v>
      </c>
      <c r="E9322" s="10">
        <v>2</v>
      </c>
      <c r="F9322" s="1">
        <v>19.8</v>
      </c>
      <c r="G9322" s="7">
        <v>0</v>
      </c>
      <c r="H9322" s="8">
        <f>+G9322*F9322</f>
        <v>0</v>
      </c>
    </row>
    <row r="9323" spans="1:8" ht="16.05" customHeight="1" x14ac:dyDescent="0.3">
      <c r="A9323" s="9" t="s">
        <v>33702</v>
      </c>
      <c r="B9323" s="9" t="s">
        <v>34510</v>
      </c>
      <c r="C9323" s="9" t="s">
        <v>19618</v>
      </c>
      <c r="D9323" s="9" t="s">
        <v>34510</v>
      </c>
      <c r="E9323" s="10">
        <v>1</v>
      </c>
      <c r="F9323" s="1">
        <v>36.590000000000003</v>
      </c>
      <c r="G9323" s="7">
        <v>0</v>
      </c>
      <c r="H9323" s="8">
        <f>+G9323*F9323</f>
        <v>0</v>
      </c>
    </row>
    <row r="9324" spans="1:8" ht="16.05" customHeight="1" x14ac:dyDescent="0.3">
      <c r="A9324" s="9" t="s">
        <v>5532</v>
      </c>
      <c r="B9324" s="9" t="s">
        <v>21358</v>
      </c>
      <c r="C9324" s="9" t="s">
        <v>19618</v>
      </c>
      <c r="D9324" s="9" t="s">
        <v>21358</v>
      </c>
      <c r="E9324" s="10">
        <v>1</v>
      </c>
      <c r="F9324" s="1">
        <v>7.12</v>
      </c>
      <c r="G9324" s="7">
        <v>0</v>
      </c>
      <c r="H9324" s="8">
        <f>+G9324*F9324</f>
        <v>0</v>
      </c>
    </row>
    <row r="9325" spans="1:8" ht="16.05" customHeight="1" x14ac:dyDescent="0.3">
      <c r="A9325" s="9" t="s">
        <v>5533</v>
      </c>
      <c r="B9325" s="9" t="s">
        <v>21359</v>
      </c>
      <c r="C9325" s="9" t="s">
        <v>19618</v>
      </c>
      <c r="D9325" s="9" t="s">
        <v>21359</v>
      </c>
      <c r="E9325" s="10">
        <v>7</v>
      </c>
      <c r="F9325" s="1">
        <v>24</v>
      </c>
      <c r="G9325" s="7">
        <v>0</v>
      </c>
      <c r="H9325" s="8">
        <f>+G9325*F9325</f>
        <v>0</v>
      </c>
    </row>
    <row r="9326" spans="1:8" ht="16.05" customHeight="1" x14ac:dyDescent="0.3">
      <c r="A9326" s="9" t="s">
        <v>30139</v>
      </c>
      <c r="B9326" s="9" t="s">
        <v>30535</v>
      </c>
      <c r="C9326" s="9" t="s">
        <v>19618</v>
      </c>
      <c r="D9326" s="9" t="s">
        <v>30535</v>
      </c>
      <c r="E9326" s="10">
        <v>3</v>
      </c>
      <c r="F9326" s="1">
        <v>7.73</v>
      </c>
      <c r="G9326" s="7">
        <v>0</v>
      </c>
      <c r="H9326" s="8">
        <f>+G9326*F9326</f>
        <v>0</v>
      </c>
    </row>
    <row r="9327" spans="1:8" ht="16.05" customHeight="1" x14ac:dyDescent="0.3">
      <c r="A9327" s="9" t="s">
        <v>11660</v>
      </c>
      <c r="B9327" s="9" t="s">
        <v>21360</v>
      </c>
      <c r="C9327" s="9" t="s">
        <v>19618</v>
      </c>
      <c r="D9327" s="9" t="s">
        <v>21360</v>
      </c>
      <c r="E9327" s="10">
        <v>4</v>
      </c>
      <c r="F9327" s="1">
        <v>7</v>
      </c>
      <c r="G9327" s="7">
        <v>0</v>
      </c>
      <c r="H9327" s="8">
        <f>+G9327*F9327</f>
        <v>0</v>
      </c>
    </row>
    <row r="9328" spans="1:8" ht="16.05" customHeight="1" x14ac:dyDescent="0.3">
      <c r="A9328" s="9" t="s">
        <v>5534</v>
      </c>
      <c r="B9328" s="9" t="s">
        <v>21361</v>
      </c>
      <c r="C9328" s="9" t="s">
        <v>19618</v>
      </c>
      <c r="D9328" s="9" t="s">
        <v>21361</v>
      </c>
      <c r="E9328" s="10">
        <v>4</v>
      </c>
      <c r="F9328" s="1">
        <v>11.49</v>
      </c>
      <c r="G9328" s="7">
        <v>0</v>
      </c>
      <c r="H9328" s="8">
        <f>+G9328*F9328</f>
        <v>0</v>
      </c>
    </row>
    <row r="9329" spans="1:8" ht="16.05" customHeight="1" x14ac:dyDescent="0.3">
      <c r="A9329" s="9" t="s">
        <v>13671</v>
      </c>
      <c r="B9329" s="9" t="s">
        <v>21362</v>
      </c>
      <c r="C9329" s="9" t="s">
        <v>19618</v>
      </c>
      <c r="D9329" s="9" t="s">
        <v>21362</v>
      </c>
      <c r="E9329" s="10">
        <v>2</v>
      </c>
      <c r="F9329" s="1">
        <v>9.43</v>
      </c>
      <c r="G9329" s="7">
        <v>0</v>
      </c>
      <c r="H9329" s="8">
        <f>+G9329*F9329</f>
        <v>0</v>
      </c>
    </row>
    <row r="9330" spans="1:8" ht="16.05" customHeight="1" x14ac:dyDescent="0.3">
      <c r="A9330" s="9" t="s">
        <v>30851</v>
      </c>
      <c r="B9330" s="9" t="s">
        <v>31382</v>
      </c>
      <c r="C9330" s="9" t="s">
        <v>19618</v>
      </c>
      <c r="D9330" s="9" t="s">
        <v>31382</v>
      </c>
      <c r="E9330" s="10">
        <v>3</v>
      </c>
      <c r="F9330" s="1">
        <v>5.81</v>
      </c>
      <c r="G9330" s="7">
        <v>0</v>
      </c>
      <c r="H9330" s="8">
        <f>+G9330*F9330</f>
        <v>0</v>
      </c>
    </row>
    <row r="9331" spans="1:8" ht="16.05" customHeight="1" x14ac:dyDescent="0.3">
      <c r="A9331" s="9" t="s">
        <v>5535</v>
      </c>
      <c r="B9331" s="9" t="s">
        <v>21363</v>
      </c>
      <c r="C9331" s="9" t="s">
        <v>19618</v>
      </c>
      <c r="D9331" s="9" t="s">
        <v>21363</v>
      </c>
      <c r="E9331" s="10">
        <v>2</v>
      </c>
      <c r="F9331" s="1">
        <v>7.59</v>
      </c>
      <c r="G9331" s="7">
        <v>0</v>
      </c>
      <c r="H9331" s="8">
        <f>+G9331*F9331</f>
        <v>0</v>
      </c>
    </row>
    <row r="9332" spans="1:8" ht="16.05" customHeight="1" x14ac:dyDescent="0.3">
      <c r="A9332" s="9" t="s">
        <v>12926</v>
      </c>
      <c r="B9332" s="9" t="s">
        <v>21364</v>
      </c>
      <c r="C9332" s="9" t="s">
        <v>19618</v>
      </c>
      <c r="D9332" s="9" t="s">
        <v>21364</v>
      </c>
      <c r="E9332" s="10">
        <v>2</v>
      </c>
      <c r="F9332" s="1">
        <v>5.91</v>
      </c>
      <c r="G9332" s="7">
        <v>0</v>
      </c>
      <c r="H9332" s="8">
        <f>+G9332*F9332</f>
        <v>0</v>
      </c>
    </row>
    <row r="9333" spans="1:8" ht="16.05" customHeight="1" x14ac:dyDescent="0.3">
      <c r="A9333" s="9" t="s">
        <v>29274</v>
      </c>
      <c r="B9333" s="9" t="s">
        <v>29651</v>
      </c>
      <c r="C9333" s="9" t="s">
        <v>19618</v>
      </c>
      <c r="D9333" s="9" t="s">
        <v>29651</v>
      </c>
      <c r="E9333" s="10">
        <v>3</v>
      </c>
      <c r="F9333" s="1">
        <v>8.68</v>
      </c>
      <c r="G9333" s="7">
        <v>0</v>
      </c>
      <c r="H9333" s="8">
        <f>+G9333*F9333</f>
        <v>0</v>
      </c>
    </row>
    <row r="9334" spans="1:8" ht="16.05" customHeight="1" x14ac:dyDescent="0.3">
      <c r="A9334" s="9" t="s">
        <v>37407</v>
      </c>
      <c r="B9334" s="9" t="s">
        <v>37542</v>
      </c>
      <c r="C9334" s="9" t="s">
        <v>19618</v>
      </c>
      <c r="D9334" s="9" t="s">
        <v>37542</v>
      </c>
      <c r="E9334" s="10">
        <v>2</v>
      </c>
      <c r="F9334" s="1">
        <v>5.87</v>
      </c>
      <c r="G9334" s="7">
        <v>0</v>
      </c>
      <c r="H9334" s="8">
        <f>+G9334*F9334</f>
        <v>0</v>
      </c>
    </row>
    <row r="9335" spans="1:8" ht="16.05" customHeight="1" x14ac:dyDescent="0.3">
      <c r="A9335" s="9" t="s">
        <v>29275</v>
      </c>
      <c r="B9335" s="9" t="s">
        <v>29652</v>
      </c>
      <c r="C9335" s="9" t="s">
        <v>19618</v>
      </c>
      <c r="D9335" s="9" t="s">
        <v>29652</v>
      </c>
      <c r="E9335" s="10">
        <v>7</v>
      </c>
      <c r="F9335" s="1">
        <v>7.83</v>
      </c>
      <c r="G9335" s="7">
        <v>0</v>
      </c>
      <c r="H9335" s="8">
        <f>+G9335*F9335</f>
        <v>0</v>
      </c>
    </row>
    <row r="9336" spans="1:8" ht="16.05" customHeight="1" x14ac:dyDescent="0.3">
      <c r="A9336" s="9" t="s">
        <v>5536</v>
      </c>
      <c r="B9336" s="9" t="s">
        <v>21365</v>
      </c>
      <c r="C9336" s="9" t="s">
        <v>19618</v>
      </c>
      <c r="D9336" s="9" t="s">
        <v>21365</v>
      </c>
      <c r="E9336" s="10">
        <v>4</v>
      </c>
      <c r="F9336" s="1">
        <v>15.81</v>
      </c>
      <c r="G9336" s="7">
        <v>0</v>
      </c>
      <c r="H9336" s="8">
        <f>+G9336*F9336</f>
        <v>0</v>
      </c>
    </row>
    <row r="9337" spans="1:8" ht="16.05" customHeight="1" x14ac:dyDescent="0.3">
      <c r="A9337" s="9" t="s">
        <v>5537</v>
      </c>
      <c r="B9337" s="9" t="s">
        <v>21366</v>
      </c>
      <c r="C9337" s="9" t="s">
        <v>19618</v>
      </c>
      <c r="D9337" s="9" t="s">
        <v>21366</v>
      </c>
      <c r="E9337" s="10">
        <v>4</v>
      </c>
      <c r="F9337" s="1">
        <v>9.01</v>
      </c>
      <c r="G9337" s="7">
        <v>0</v>
      </c>
      <c r="H9337" s="8">
        <f>+G9337*F9337</f>
        <v>0</v>
      </c>
    </row>
    <row r="9338" spans="1:8" ht="16.05" customHeight="1" x14ac:dyDescent="0.3">
      <c r="A9338" s="9" t="s">
        <v>5538</v>
      </c>
      <c r="B9338" s="9" t="s">
        <v>21367</v>
      </c>
      <c r="C9338" s="9" t="s">
        <v>19618</v>
      </c>
      <c r="D9338" s="9" t="s">
        <v>21367</v>
      </c>
      <c r="E9338" s="10">
        <v>2</v>
      </c>
      <c r="F9338" s="1">
        <v>5.93</v>
      </c>
      <c r="G9338" s="7">
        <v>0</v>
      </c>
      <c r="H9338" s="8">
        <f>+G9338*F9338</f>
        <v>0</v>
      </c>
    </row>
    <row r="9339" spans="1:8" ht="16.05" customHeight="1" x14ac:dyDescent="0.3">
      <c r="A9339" s="9" t="s">
        <v>5539</v>
      </c>
      <c r="B9339" s="9" t="s">
        <v>21368</v>
      </c>
      <c r="C9339" s="9" t="s">
        <v>19618</v>
      </c>
      <c r="D9339" s="9" t="s">
        <v>21368</v>
      </c>
      <c r="E9339" s="10">
        <v>4</v>
      </c>
      <c r="F9339" s="1">
        <v>8.48</v>
      </c>
      <c r="G9339" s="7">
        <v>0</v>
      </c>
      <c r="H9339" s="8">
        <f>+G9339*F9339</f>
        <v>0</v>
      </c>
    </row>
    <row r="9340" spans="1:8" ht="16.05" customHeight="1" x14ac:dyDescent="0.3">
      <c r="A9340" s="9" t="s">
        <v>11661</v>
      </c>
      <c r="B9340" s="9" t="s">
        <v>21369</v>
      </c>
      <c r="C9340" s="9" t="s">
        <v>19618</v>
      </c>
      <c r="D9340" s="9" t="s">
        <v>21369</v>
      </c>
      <c r="E9340" s="10">
        <v>2</v>
      </c>
      <c r="F9340" s="1">
        <v>12.52</v>
      </c>
      <c r="G9340" s="7">
        <v>0</v>
      </c>
      <c r="H9340" s="8">
        <f>+G9340*F9340</f>
        <v>0</v>
      </c>
    </row>
    <row r="9341" spans="1:8" ht="16.05" customHeight="1" x14ac:dyDescent="0.3">
      <c r="A9341" s="9" t="s">
        <v>5540</v>
      </c>
      <c r="B9341" s="9" t="s">
        <v>21370</v>
      </c>
      <c r="C9341" s="9" t="s">
        <v>19618</v>
      </c>
      <c r="D9341" s="9" t="s">
        <v>21370</v>
      </c>
      <c r="E9341" s="10">
        <v>3</v>
      </c>
      <c r="F9341" s="1">
        <v>7.41</v>
      </c>
      <c r="G9341" s="7">
        <v>0</v>
      </c>
      <c r="H9341" s="8">
        <f>+G9341*F9341</f>
        <v>0</v>
      </c>
    </row>
    <row r="9342" spans="1:8" ht="16.05" customHeight="1" x14ac:dyDescent="0.3">
      <c r="A9342" s="9" t="s">
        <v>5541</v>
      </c>
      <c r="B9342" s="9" t="s">
        <v>21371</v>
      </c>
      <c r="C9342" s="9" t="s">
        <v>19618</v>
      </c>
      <c r="D9342" s="9" t="s">
        <v>21371</v>
      </c>
      <c r="E9342" s="10">
        <v>4</v>
      </c>
      <c r="F9342" s="1">
        <v>3.51</v>
      </c>
      <c r="G9342" s="7">
        <v>0</v>
      </c>
      <c r="H9342" s="8">
        <f>+G9342*F9342</f>
        <v>0</v>
      </c>
    </row>
    <row r="9343" spans="1:8" ht="16.05" customHeight="1" x14ac:dyDescent="0.3">
      <c r="A9343" s="9" t="s">
        <v>5542</v>
      </c>
      <c r="B9343" s="9" t="s">
        <v>21372</v>
      </c>
      <c r="C9343" s="9" t="s">
        <v>19618</v>
      </c>
      <c r="D9343" s="9" t="s">
        <v>21372</v>
      </c>
      <c r="E9343" s="10">
        <v>1</v>
      </c>
      <c r="F9343" s="1">
        <v>7.48</v>
      </c>
      <c r="G9343" s="7">
        <v>0</v>
      </c>
      <c r="H9343" s="8">
        <f>+G9343*F9343</f>
        <v>0</v>
      </c>
    </row>
    <row r="9344" spans="1:8" ht="16.05" customHeight="1" x14ac:dyDescent="0.3">
      <c r="A9344" s="9" t="s">
        <v>5543</v>
      </c>
      <c r="B9344" s="9" t="s">
        <v>21373</v>
      </c>
      <c r="C9344" s="9" t="s">
        <v>19618</v>
      </c>
      <c r="D9344" s="9" t="s">
        <v>21373</v>
      </c>
      <c r="E9344" s="10">
        <v>5</v>
      </c>
      <c r="F9344" s="1">
        <v>6.57</v>
      </c>
      <c r="G9344" s="7">
        <v>0</v>
      </c>
      <c r="H9344" s="8">
        <f>+G9344*F9344</f>
        <v>0</v>
      </c>
    </row>
    <row r="9345" spans="1:8" ht="16.05" customHeight="1" x14ac:dyDescent="0.3">
      <c r="A9345" s="9" t="s">
        <v>38050</v>
      </c>
      <c r="B9345" s="9" t="s">
        <v>38893</v>
      </c>
      <c r="C9345" s="9" t="s">
        <v>19618</v>
      </c>
      <c r="D9345" s="9" t="s">
        <v>38893</v>
      </c>
      <c r="E9345" s="10">
        <v>1</v>
      </c>
      <c r="F9345" s="1">
        <v>5.97</v>
      </c>
      <c r="G9345" s="7">
        <v>0</v>
      </c>
      <c r="H9345" s="8">
        <f>+G9345*F9345</f>
        <v>0</v>
      </c>
    </row>
    <row r="9346" spans="1:8" ht="16.05" customHeight="1" x14ac:dyDescent="0.3">
      <c r="A9346" s="9" t="s">
        <v>5544</v>
      </c>
      <c r="B9346" s="9" t="s">
        <v>21374</v>
      </c>
      <c r="C9346" s="9" t="s">
        <v>19618</v>
      </c>
      <c r="D9346" s="9" t="s">
        <v>21374</v>
      </c>
      <c r="E9346" s="10">
        <v>1</v>
      </c>
      <c r="F9346" s="1">
        <v>7.83</v>
      </c>
      <c r="G9346" s="7">
        <v>0</v>
      </c>
      <c r="H9346" s="8">
        <f>+G9346*F9346</f>
        <v>0</v>
      </c>
    </row>
    <row r="9347" spans="1:8" ht="16.05" customHeight="1" x14ac:dyDescent="0.3">
      <c r="A9347" s="9" t="s">
        <v>5545</v>
      </c>
      <c r="B9347" s="9" t="s">
        <v>21375</v>
      </c>
      <c r="C9347" s="9" t="s">
        <v>19618</v>
      </c>
      <c r="D9347" s="9" t="s">
        <v>21375</v>
      </c>
      <c r="E9347" s="10">
        <v>3</v>
      </c>
      <c r="F9347" s="1">
        <v>5.39</v>
      </c>
      <c r="G9347" s="7">
        <v>0</v>
      </c>
      <c r="H9347" s="8">
        <f>+G9347*F9347</f>
        <v>0</v>
      </c>
    </row>
    <row r="9348" spans="1:8" ht="16.05" customHeight="1" x14ac:dyDescent="0.3">
      <c r="A9348" s="9" t="s">
        <v>29276</v>
      </c>
      <c r="B9348" s="9" t="s">
        <v>29653</v>
      </c>
      <c r="C9348" s="9" t="s">
        <v>19618</v>
      </c>
      <c r="D9348" s="9" t="s">
        <v>29653</v>
      </c>
      <c r="E9348" s="10">
        <v>5</v>
      </c>
      <c r="F9348" s="1">
        <v>7.41</v>
      </c>
      <c r="G9348" s="7">
        <v>0</v>
      </c>
      <c r="H9348" s="8">
        <f>+G9348*F9348</f>
        <v>0</v>
      </c>
    </row>
    <row r="9349" spans="1:8" ht="16.05" customHeight="1" x14ac:dyDescent="0.3">
      <c r="A9349" s="9" t="s">
        <v>5546</v>
      </c>
      <c r="B9349" s="9" t="s">
        <v>21376</v>
      </c>
      <c r="C9349" s="9" t="s">
        <v>19618</v>
      </c>
      <c r="D9349" s="9" t="s">
        <v>21376</v>
      </c>
      <c r="E9349" s="10">
        <v>3</v>
      </c>
      <c r="F9349" s="1">
        <v>7.13</v>
      </c>
      <c r="G9349" s="7">
        <v>0</v>
      </c>
      <c r="H9349" s="8">
        <f>+G9349*F9349</f>
        <v>0</v>
      </c>
    </row>
    <row r="9350" spans="1:8" ht="16.05" customHeight="1" x14ac:dyDescent="0.3">
      <c r="A9350" s="9" t="s">
        <v>30140</v>
      </c>
      <c r="B9350" s="9" t="s">
        <v>30536</v>
      </c>
      <c r="C9350" s="9" t="s">
        <v>19618</v>
      </c>
      <c r="D9350" s="9" t="s">
        <v>30536</v>
      </c>
      <c r="E9350" s="10">
        <v>2</v>
      </c>
      <c r="F9350" s="1">
        <v>11.61</v>
      </c>
      <c r="G9350" s="7">
        <v>0</v>
      </c>
      <c r="H9350" s="8">
        <f>+G9350*F9350</f>
        <v>0</v>
      </c>
    </row>
    <row r="9351" spans="1:8" ht="16.05" customHeight="1" x14ac:dyDescent="0.3">
      <c r="A9351" s="9" t="s">
        <v>5547</v>
      </c>
      <c r="B9351" s="9" t="s">
        <v>21377</v>
      </c>
      <c r="C9351" s="9" t="s">
        <v>19618</v>
      </c>
      <c r="D9351" s="9" t="s">
        <v>21377</v>
      </c>
      <c r="E9351" s="10">
        <v>2</v>
      </c>
      <c r="F9351" s="1">
        <v>7.13</v>
      </c>
      <c r="G9351" s="7">
        <v>0</v>
      </c>
      <c r="H9351" s="8">
        <f>+G9351*F9351</f>
        <v>0</v>
      </c>
    </row>
    <row r="9352" spans="1:8" ht="16.05" customHeight="1" x14ac:dyDescent="0.3">
      <c r="A9352" s="9" t="s">
        <v>5548</v>
      </c>
      <c r="B9352" s="9" t="s">
        <v>21378</v>
      </c>
      <c r="C9352" s="9" t="s">
        <v>19618</v>
      </c>
      <c r="D9352" s="9" t="s">
        <v>21378</v>
      </c>
      <c r="E9352" s="10">
        <v>6</v>
      </c>
      <c r="F9352" s="1">
        <v>6.85</v>
      </c>
      <c r="G9352" s="7">
        <v>0</v>
      </c>
      <c r="H9352" s="8">
        <f>+G9352*F9352</f>
        <v>0</v>
      </c>
    </row>
    <row r="9353" spans="1:8" ht="16.05" customHeight="1" x14ac:dyDescent="0.3">
      <c r="A9353" s="9" t="s">
        <v>31802</v>
      </c>
      <c r="B9353" s="9" t="s">
        <v>31918</v>
      </c>
      <c r="C9353" s="9" t="s">
        <v>19618</v>
      </c>
      <c r="D9353" s="9" t="s">
        <v>31918</v>
      </c>
      <c r="E9353" s="10">
        <v>1</v>
      </c>
      <c r="F9353" s="1">
        <v>6.73</v>
      </c>
      <c r="G9353" s="7">
        <v>0</v>
      </c>
      <c r="H9353" s="8">
        <f>+G9353*F9353</f>
        <v>0</v>
      </c>
    </row>
    <row r="9354" spans="1:8" ht="16.05" customHeight="1" x14ac:dyDescent="0.3">
      <c r="A9354" s="9" t="s">
        <v>5549</v>
      </c>
      <c r="B9354" s="9" t="s">
        <v>21379</v>
      </c>
      <c r="C9354" s="9" t="s">
        <v>19618</v>
      </c>
      <c r="D9354" s="9" t="s">
        <v>21379</v>
      </c>
      <c r="E9354" s="10">
        <v>3</v>
      </c>
      <c r="F9354" s="1">
        <v>7.73</v>
      </c>
      <c r="G9354" s="7">
        <v>0</v>
      </c>
      <c r="H9354" s="8">
        <f>+G9354*F9354</f>
        <v>0</v>
      </c>
    </row>
    <row r="9355" spans="1:8" ht="16.05" customHeight="1" x14ac:dyDescent="0.3">
      <c r="A9355" s="9" t="s">
        <v>5550</v>
      </c>
      <c r="B9355" s="9" t="s">
        <v>21380</v>
      </c>
      <c r="C9355" s="9" t="s">
        <v>19618</v>
      </c>
      <c r="D9355" s="9" t="s">
        <v>21380</v>
      </c>
      <c r="E9355" s="10">
        <v>2</v>
      </c>
      <c r="F9355" s="1">
        <v>5.15</v>
      </c>
      <c r="G9355" s="7">
        <v>0</v>
      </c>
      <c r="H9355" s="8">
        <f>+G9355*F9355</f>
        <v>0</v>
      </c>
    </row>
    <row r="9356" spans="1:8" ht="16.05" customHeight="1" x14ac:dyDescent="0.3">
      <c r="A9356" s="9" t="s">
        <v>5551</v>
      </c>
      <c r="B9356" s="9" t="s">
        <v>21381</v>
      </c>
      <c r="C9356" s="9" t="s">
        <v>19618</v>
      </c>
      <c r="D9356" s="9" t="s">
        <v>21381</v>
      </c>
      <c r="E9356" s="10">
        <v>1</v>
      </c>
      <c r="F9356" s="1">
        <v>25.01</v>
      </c>
      <c r="G9356" s="7">
        <v>0</v>
      </c>
      <c r="H9356" s="8">
        <f>+G9356*F9356</f>
        <v>0</v>
      </c>
    </row>
    <row r="9357" spans="1:8" ht="16.05" customHeight="1" x14ac:dyDescent="0.3">
      <c r="A9357" s="9" t="s">
        <v>5552</v>
      </c>
      <c r="B9357" s="9" t="s">
        <v>21382</v>
      </c>
      <c r="C9357" s="9" t="s">
        <v>19618</v>
      </c>
      <c r="D9357" s="9" t="s">
        <v>21382</v>
      </c>
      <c r="E9357" s="10">
        <v>6</v>
      </c>
      <c r="F9357" s="1">
        <v>2.77</v>
      </c>
      <c r="G9357" s="7">
        <v>0</v>
      </c>
      <c r="H9357" s="8">
        <f>+G9357*F9357</f>
        <v>0</v>
      </c>
    </row>
    <row r="9358" spans="1:8" ht="16.05" customHeight="1" x14ac:dyDescent="0.3">
      <c r="A9358" s="9" t="s">
        <v>5553</v>
      </c>
      <c r="B9358" s="9" t="s">
        <v>21383</v>
      </c>
      <c r="C9358" s="9" t="s">
        <v>19618</v>
      </c>
      <c r="D9358" s="9" t="s">
        <v>21383</v>
      </c>
      <c r="E9358" s="10">
        <v>5</v>
      </c>
      <c r="F9358" s="1">
        <v>10.15</v>
      </c>
      <c r="G9358" s="7">
        <v>0</v>
      </c>
      <c r="H9358" s="8">
        <f>+G9358*F9358</f>
        <v>0</v>
      </c>
    </row>
    <row r="9359" spans="1:8" ht="16.05" customHeight="1" x14ac:dyDescent="0.3">
      <c r="A9359" s="9" t="s">
        <v>34828</v>
      </c>
      <c r="B9359" s="9" t="s">
        <v>35382</v>
      </c>
      <c r="C9359" s="9" t="s">
        <v>19618</v>
      </c>
      <c r="D9359" s="9" t="s">
        <v>35382</v>
      </c>
      <c r="E9359" s="10">
        <v>1</v>
      </c>
      <c r="F9359" s="1">
        <v>6.15</v>
      </c>
      <c r="G9359" s="7">
        <v>0</v>
      </c>
      <c r="H9359" s="8">
        <f>+G9359*F9359</f>
        <v>0</v>
      </c>
    </row>
    <row r="9360" spans="1:8" ht="16.05" customHeight="1" x14ac:dyDescent="0.3">
      <c r="A9360" s="9" t="s">
        <v>5554</v>
      </c>
      <c r="B9360" s="9" t="s">
        <v>21384</v>
      </c>
      <c r="C9360" s="9" t="s">
        <v>19618</v>
      </c>
      <c r="D9360" s="9" t="s">
        <v>21384</v>
      </c>
      <c r="E9360" s="10">
        <v>2</v>
      </c>
      <c r="F9360" s="1">
        <v>7.28</v>
      </c>
      <c r="G9360" s="7">
        <v>0</v>
      </c>
      <c r="H9360" s="8">
        <f>+G9360*F9360</f>
        <v>0</v>
      </c>
    </row>
    <row r="9361" spans="1:8" ht="16.05" customHeight="1" x14ac:dyDescent="0.3">
      <c r="A9361" s="9" t="s">
        <v>5555</v>
      </c>
      <c r="B9361" s="9" t="s">
        <v>21385</v>
      </c>
      <c r="C9361" s="9" t="s">
        <v>19618</v>
      </c>
      <c r="D9361" s="9" t="s">
        <v>21385</v>
      </c>
      <c r="E9361" s="10">
        <v>1</v>
      </c>
      <c r="F9361" s="1">
        <v>6.99</v>
      </c>
      <c r="G9361" s="7">
        <v>0</v>
      </c>
      <c r="H9361" s="8">
        <f>+G9361*F9361</f>
        <v>0</v>
      </c>
    </row>
    <row r="9362" spans="1:8" ht="16.05" customHeight="1" x14ac:dyDescent="0.3">
      <c r="A9362" s="9" t="s">
        <v>5556</v>
      </c>
      <c r="B9362" s="9" t="s">
        <v>21386</v>
      </c>
      <c r="C9362" s="9" t="s">
        <v>19618</v>
      </c>
      <c r="D9362" s="9" t="s">
        <v>21386</v>
      </c>
      <c r="E9362" s="10">
        <v>2</v>
      </c>
      <c r="F9362" s="1">
        <v>6.24</v>
      </c>
      <c r="G9362" s="7">
        <v>0</v>
      </c>
      <c r="H9362" s="8">
        <f>+G9362*F9362</f>
        <v>0</v>
      </c>
    </row>
    <row r="9363" spans="1:8" ht="16.05" customHeight="1" x14ac:dyDescent="0.3">
      <c r="A9363" s="9" t="s">
        <v>30852</v>
      </c>
      <c r="B9363" s="9" t="s">
        <v>31383</v>
      </c>
      <c r="C9363" s="9" t="s">
        <v>19618</v>
      </c>
      <c r="D9363" s="9" t="s">
        <v>31383</v>
      </c>
      <c r="E9363" s="10">
        <v>6</v>
      </c>
      <c r="F9363" s="1">
        <v>11.01</v>
      </c>
      <c r="G9363" s="7">
        <v>0</v>
      </c>
      <c r="H9363" s="8">
        <f>+G9363*F9363</f>
        <v>0</v>
      </c>
    </row>
    <row r="9364" spans="1:8" ht="16.05" customHeight="1" x14ac:dyDescent="0.3">
      <c r="A9364" s="9" t="s">
        <v>5557</v>
      </c>
      <c r="B9364" s="9" t="s">
        <v>21387</v>
      </c>
      <c r="C9364" s="9" t="s">
        <v>19618</v>
      </c>
      <c r="D9364" s="9" t="s">
        <v>21387</v>
      </c>
      <c r="E9364" s="10">
        <v>2</v>
      </c>
      <c r="F9364" s="1">
        <v>6.45</v>
      </c>
      <c r="G9364" s="7">
        <v>0</v>
      </c>
      <c r="H9364" s="8">
        <f>+G9364*F9364</f>
        <v>0</v>
      </c>
    </row>
    <row r="9365" spans="1:8" ht="16.05" customHeight="1" x14ac:dyDescent="0.3">
      <c r="A9365" s="9" t="s">
        <v>29277</v>
      </c>
      <c r="B9365" s="9" t="s">
        <v>29654</v>
      </c>
      <c r="C9365" s="9" t="s">
        <v>19618</v>
      </c>
      <c r="D9365" s="9" t="s">
        <v>29654</v>
      </c>
      <c r="E9365" s="10">
        <v>2</v>
      </c>
      <c r="F9365" s="1">
        <v>22.27</v>
      </c>
      <c r="G9365" s="7">
        <v>0</v>
      </c>
      <c r="H9365" s="8">
        <f>+G9365*F9365</f>
        <v>0</v>
      </c>
    </row>
    <row r="9366" spans="1:8" ht="16.05" customHeight="1" x14ac:dyDescent="0.3">
      <c r="A9366" s="9" t="s">
        <v>5558</v>
      </c>
      <c r="B9366" s="9" t="s">
        <v>21388</v>
      </c>
      <c r="C9366" s="9" t="s">
        <v>19618</v>
      </c>
      <c r="D9366" s="9" t="s">
        <v>21388</v>
      </c>
      <c r="E9366" s="10">
        <v>11</v>
      </c>
      <c r="F9366" s="1">
        <v>9.85</v>
      </c>
      <c r="G9366" s="7">
        <v>0</v>
      </c>
      <c r="H9366" s="8">
        <f>+G9366*F9366</f>
        <v>0</v>
      </c>
    </row>
    <row r="9367" spans="1:8" ht="16.05" customHeight="1" x14ac:dyDescent="0.3">
      <c r="A9367" s="9" t="s">
        <v>5559</v>
      </c>
      <c r="B9367" s="9" t="s">
        <v>21389</v>
      </c>
      <c r="C9367" s="9" t="s">
        <v>19618</v>
      </c>
      <c r="D9367" s="9" t="s">
        <v>21389</v>
      </c>
      <c r="E9367" s="10">
        <v>1</v>
      </c>
      <c r="F9367" s="1">
        <v>17.559999999999999</v>
      </c>
      <c r="G9367" s="7">
        <v>0</v>
      </c>
      <c r="H9367" s="8">
        <f>+G9367*F9367</f>
        <v>0</v>
      </c>
    </row>
    <row r="9368" spans="1:8" ht="16.05" customHeight="1" x14ac:dyDescent="0.3">
      <c r="A9368" s="9" t="s">
        <v>5560</v>
      </c>
      <c r="B9368" s="9" t="s">
        <v>21390</v>
      </c>
      <c r="C9368" s="9" t="s">
        <v>19618</v>
      </c>
      <c r="D9368" s="9" t="s">
        <v>21390</v>
      </c>
      <c r="E9368" s="10">
        <v>2</v>
      </c>
      <c r="F9368" s="1">
        <v>29.11</v>
      </c>
      <c r="G9368" s="7">
        <v>0</v>
      </c>
      <c r="H9368" s="8">
        <f>+G9368*F9368</f>
        <v>0</v>
      </c>
    </row>
    <row r="9369" spans="1:8" ht="16.05" customHeight="1" x14ac:dyDescent="0.3">
      <c r="A9369" s="9" t="s">
        <v>5561</v>
      </c>
      <c r="B9369" s="9" t="s">
        <v>21391</v>
      </c>
      <c r="C9369" s="9" t="s">
        <v>19618</v>
      </c>
      <c r="D9369" s="9" t="s">
        <v>21391</v>
      </c>
      <c r="E9369" s="10">
        <v>2</v>
      </c>
      <c r="F9369" s="1">
        <v>33.19</v>
      </c>
      <c r="G9369" s="7">
        <v>0</v>
      </c>
      <c r="H9369" s="8">
        <f>+G9369*F9369</f>
        <v>0</v>
      </c>
    </row>
    <row r="9370" spans="1:8" ht="16.05" customHeight="1" x14ac:dyDescent="0.3">
      <c r="A9370" s="9" t="s">
        <v>5562</v>
      </c>
      <c r="B9370" s="9" t="s">
        <v>21392</v>
      </c>
      <c r="C9370" s="9" t="s">
        <v>19618</v>
      </c>
      <c r="D9370" s="9" t="s">
        <v>21392</v>
      </c>
      <c r="E9370" s="10">
        <v>4</v>
      </c>
      <c r="F9370" s="1">
        <v>7.28</v>
      </c>
      <c r="G9370" s="7">
        <v>0</v>
      </c>
      <c r="H9370" s="8">
        <f>+G9370*F9370</f>
        <v>0</v>
      </c>
    </row>
    <row r="9371" spans="1:8" ht="16.05" customHeight="1" x14ac:dyDescent="0.3">
      <c r="A9371" s="9" t="s">
        <v>29278</v>
      </c>
      <c r="B9371" s="9" t="s">
        <v>29655</v>
      </c>
      <c r="C9371" s="9" t="s">
        <v>19618</v>
      </c>
      <c r="D9371" s="9" t="s">
        <v>29655</v>
      </c>
      <c r="E9371" s="10">
        <v>2</v>
      </c>
      <c r="F9371" s="1">
        <v>11.43</v>
      </c>
      <c r="G9371" s="7">
        <v>0</v>
      </c>
      <c r="H9371" s="8">
        <f>+G9371*F9371</f>
        <v>0</v>
      </c>
    </row>
    <row r="9372" spans="1:8" ht="16.05" customHeight="1" x14ac:dyDescent="0.3">
      <c r="A9372" s="9" t="s">
        <v>13190</v>
      </c>
      <c r="B9372" s="9" t="s">
        <v>21393</v>
      </c>
      <c r="C9372" s="9" t="s">
        <v>19618</v>
      </c>
      <c r="D9372" s="9" t="s">
        <v>21393</v>
      </c>
      <c r="E9372" s="10">
        <v>1</v>
      </c>
      <c r="F9372" s="1">
        <v>40.64</v>
      </c>
      <c r="G9372" s="7">
        <v>0</v>
      </c>
      <c r="H9372" s="8">
        <f>+G9372*F9372</f>
        <v>0</v>
      </c>
    </row>
    <row r="9373" spans="1:8" ht="16.05" customHeight="1" x14ac:dyDescent="0.3">
      <c r="A9373" s="9" t="s">
        <v>5563</v>
      </c>
      <c r="B9373" s="9" t="s">
        <v>21394</v>
      </c>
      <c r="C9373" s="9" t="s">
        <v>19618</v>
      </c>
      <c r="D9373" s="9" t="s">
        <v>21394</v>
      </c>
      <c r="E9373" s="10">
        <v>4</v>
      </c>
      <c r="F9373" s="1">
        <v>18</v>
      </c>
      <c r="G9373" s="7">
        <v>0</v>
      </c>
      <c r="H9373" s="8">
        <f>+G9373*F9373</f>
        <v>0</v>
      </c>
    </row>
    <row r="9374" spans="1:8" ht="16.05" customHeight="1" x14ac:dyDescent="0.3">
      <c r="A9374" s="9" t="s">
        <v>5564</v>
      </c>
      <c r="B9374" s="9" t="s">
        <v>21395</v>
      </c>
      <c r="C9374" s="9" t="s">
        <v>19618</v>
      </c>
      <c r="D9374" s="9" t="s">
        <v>21395</v>
      </c>
      <c r="E9374" s="10">
        <v>2</v>
      </c>
      <c r="F9374" s="1">
        <v>16.809999999999999</v>
      </c>
      <c r="G9374" s="7">
        <v>0</v>
      </c>
      <c r="H9374" s="8">
        <f>+G9374*F9374</f>
        <v>0</v>
      </c>
    </row>
    <row r="9375" spans="1:8" ht="16.05" customHeight="1" x14ac:dyDescent="0.3">
      <c r="A9375" s="9" t="s">
        <v>28264</v>
      </c>
      <c r="B9375" s="9" t="s">
        <v>28715</v>
      </c>
      <c r="C9375" s="9" t="s">
        <v>19618</v>
      </c>
      <c r="D9375" s="9" t="s">
        <v>28715</v>
      </c>
      <c r="E9375" s="10">
        <v>16</v>
      </c>
      <c r="F9375" s="1">
        <v>8.32</v>
      </c>
      <c r="G9375" s="7">
        <v>0</v>
      </c>
      <c r="H9375" s="8">
        <f>+G9375*F9375</f>
        <v>0</v>
      </c>
    </row>
    <row r="9376" spans="1:8" ht="16.05" customHeight="1" x14ac:dyDescent="0.3">
      <c r="A9376" s="9" t="s">
        <v>36618</v>
      </c>
      <c r="B9376" s="9" t="s">
        <v>37017</v>
      </c>
      <c r="C9376" s="9" t="s">
        <v>19618</v>
      </c>
      <c r="D9376" s="9" t="s">
        <v>37017</v>
      </c>
      <c r="E9376" s="10">
        <v>2</v>
      </c>
      <c r="F9376" s="1">
        <v>8.4</v>
      </c>
      <c r="G9376" s="7">
        <v>0</v>
      </c>
      <c r="H9376" s="8">
        <f>+G9376*F9376</f>
        <v>0</v>
      </c>
    </row>
    <row r="9377" spans="1:8" ht="16.05" customHeight="1" x14ac:dyDescent="0.3">
      <c r="A9377" s="9" t="s">
        <v>5565</v>
      </c>
      <c r="B9377" s="9" t="s">
        <v>21396</v>
      </c>
      <c r="C9377" s="9" t="s">
        <v>19618</v>
      </c>
      <c r="D9377" s="9" t="s">
        <v>21396</v>
      </c>
      <c r="E9377" s="10">
        <v>2</v>
      </c>
      <c r="F9377" s="1">
        <v>9.41</v>
      </c>
      <c r="G9377" s="7">
        <v>0</v>
      </c>
      <c r="H9377" s="8">
        <f>+G9377*F9377</f>
        <v>0</v>
      </c>
    </row>
    <row r="9378" spans="1:8" ht="16.05" customHeight="1" x14ac:dyDescent="0.3">
      <c r="A9378" s="9" t="s">
        <v>5566</v>
      </c>
      <c r="B9378" s="9" t="s">
        <v>21397</v>
      </c>
      <c r="C9378" s="9" t="s">
        <v>19618</v>
      </c>
      <c r="D9378" s="9" t="s">
        <v>21397</v>
      </c>
      <c r="E9378" s="10">
        <v>8</v>
      </c>
      <c r="F9378" s="1">
        <v>19.399999999999999</v>
      </c>
      <c r="G9378" s="7">
        <v>0</v>
      </c>
      <c r="H9378" s="8">
        <f>+G9378*F9378</f>
        <v>0</v>
      </c>
    </row>
    <row r="9379" spans="1:8" ht="16.05" customHeight="1" x14ac:dyDescent="0.3">
      <c r="A9379" s="9" t="s">
        <v>30141</v>
      </c>
      <c r="B9379" s="9" t="s">
        <v>30537</v>
      </c>
      <c r="C9379" s="9" t="s">
        <v>19618</v>
      </c>
      <c r="D9379" s="9" t="s">
        <v>30537</v>
      </c>
      <c r="E9379" s="10">
        <v>4</v>
      </c>
      <c r="F9379" s="1">
        <v>6.65</v>
      </c>
      <c r="G9379" s="7">
        <v>0</v>
      </c>
      <c r="H9379" s="8">
        <f>+G9379*F9379</f>
        <v>0</v>
      </c>
    </row>
    <row r="9380" spans="1:8" ht="16.05" customHeight="1" x14ac:dyDescent="0.3">
      <c r="A9380" s="9" t="s">
        <v>31803</v>
      </c>
      <c r="B9380" s="9" t="s">
        <v>31919</v>
      </c>
      <c r="C9380" s="9" t="s">
        <v>19618</v>
      </c>
      <c r="D9380" s="9" t="s">
        <v>31919</v>
      </c>
      <c r="E9380" s="10">
        <v>2</v>
      </c>
      <c r="F9380" s="1">
        <v>18.559999999999999</v>
      </c>
      <c r="G9380" s="7">
        <v>0</v>
      </c>
      <c r="H9380" s="8">
        <f>+G9380*F9380</f>
        <v>0</v>
      </c>
    </row>
    <row r="9381" spans="1:8" ht="16.05" customHeight="1" x14ac:dyDescent="0.3">
      <c r="A9381" s="9" t="s">
        <v>5567</v>
      </c>
      <c r="B9381" s="9" t="s">
        <v>21398</v>
      </c>
      <c r="C9381" s="9" t="s">
        <v>19618</v>
      </c>
      <c r="D9381" s="9" t="s">
        <v>21398</v>
      </c>
      <c r="E9381" s="10">
        <v>2</v>
      </c>
      <c r="F9381" s="1">
        <v>33.630000000000003</v>
      </c>
      <c r="G9381" s="7">
        <v>0</v>
      </c>
      <c r="H9381" s="8">
        <f>+G9381*F9381</f>
        <v>0</v>
      </c>
    </row>
    <row r="9382" spans="1:8" ht="16.05" customHeight="1" x14ac:dyDescent="0.3">
      <c r="A9382" s="9" t="s">
        <v>30853</v>
      </c>
      <c r="B9382" s="9" t="s">
        <v>31384</v>
      </c>
      <c r="C9382" s="9" t="s">
        <v>19618</v>
      </c>
      <c r="D9382" s="9" t="s">
        <v>31384</v>
      </c>
      <c r="E9382" s="10">
        <v>2</v>
      </c>
      <c r="F9382" s="1">
        <v>14.05</v>
      </c>
      <c r="G9382" s="7">
        <v>0</v>
      </c>
      <c r="H9382" s="8">
        <f>+G9382*F9382</f>
        <v>0</v>
      </c>
    </row>
    <row r="9383" spans="1:8" ht="16.05" customHeight="1" x14ac:dyDescent="0.3">
      <c r="A9383" s="9" t="s">
        <v>5568</v>
      </c>
      <c r="B9383" s="9" t="s">
        <v>21399</v>
      </c>
      <c r="C9383" s="9" t="s">
        <v>19618</v>
      </c>
      <c r="D9383" s="9" t="s">
        <v>21399</v>
      </c>
      <c r="E9383" s="10">
        <v>1</v>
      </c>
      <c r="F9383" s="1">
        <v>13</v>
      </c>
      <c r="G9383" s="7">
        <v>0</v>
      </c>
      <c r="H9383" s="8">
        <f>+G9383*F9383</f>
        <v>0</v>
      </c>
    </row>
    <row r="9384" spans="1:8" ht="16.05" customHeight="1" x14ac:dyDescent="0.3">
      <c r="A9384" s="9" t="s">
        <v>5569</v>
      </c>
      <c r="B9384" s="9" t="s">
        <v>21400</v>
      </c>
      <c r="C9384" s="9" t="s">
        <v>19618</v>
      </c>
      <c r="D9384" s="9" t="s">
        <v>21400</v>
      </c>
      <c r="E9384" s="10">
        <v>1</v>
      </c>
      <c r="F9384" s="1">
        <v>11.39</v>
      </c>
      <c r="G9384" s="7">
        <v>0</v>
      </c>
      <c r="H9384" s="8">
        <f>+G9384*F9384</f>
        <v>0</v>
      </c>
    </row>
    <row r="9385" spans="1:8" ht="16.05" customHeight="1" x14ac:dyDescent="0.3">
      <c r="A9385" s="9" t="s">
        <v>5570</v>
      </c>
      <c r="B9385" s="9" t="s">
        <v>21401</v>
      </c>
      <c r="C9385" s="9" t="s">
        <v>19618</v>
      </c>
      <c r="D9385" s="9" t="s">
        <v>21401</v>
      </c>
      <c r="E9385" s="10">
        <v>3</v>
      </c>
      <c r="F9385" s="1">
        <v>11.73</v>
      </c>
      <c r="G9385" s="7">
        <v>0</v>
      </c>
      <c r="H9385" s="8">
        <f>+G9385*F9385</f>
        <v>0</v>
      </c>
    </row>
    <row r="9386" spans="1:8" ht="16.05" customHeight="1" x14ac:dyDescent="0.3">
      <c r="A9386" s="9" t="s">
        <v>28265</v>
      </c>
      <c r="B9386" s="9" t="s">
        <v>28716</v>
      </c>
      <c r="C9386" s="9" t="s">
        <v>19618</v>
      </c>
      <c r="D9386" s="9" t="s">
        <v>28716</v>
      </c>
      <c r="E9386" s="10">
        <v>6</v>
      </c>
      <c r="F9386" s="1">
        <v>28.43</v>
      </c>
      <c r="G9386" s="7">
        <v>0</v>
      </c>
      <c r="H9386" s="8">
        <f>+G9386*F9386</f>
        <v>0</v>
      </c>
    </row>
    <row r="9387" spans="1:8" ht="16.05" customHeight="1" x14ac:dyDescent="0.3">
      <c r="A9387" s="9" t="s">
        <v>5571</v>
      </c>
      <c r="B9387" s="9" t="s">
        <v>21402</v>
      </c>
      <c r="C9387" s="9" t="s">
        <v>19618</v>
      </c>
      <c r="D9387" s="9" t="s">
        <v>21402</v>
      </c>
      <c r="E9387" s="10">
        <v>2</v>
      </c>
      <c r="F9387" s="1">
        <v>21.55</v>
      </c>
      <c r="G9387" s="7">
        <v>0</v>
      </c>
      <c r="H9387" s="8">
        <f>+G9387*F9387</f>
        <v>0</v>
      </c>
    </row>
    <row r="9388" spans="1:8" ht="16.05" customHeight="1" x14ac:dyDescent="0.3">
      <c r="A9388" s="9" t="s">
        <v>38051</v>
      </c>
      <c r="B9388" s="9" t="s">
        <v>38894</v>
      </c>
      <c r="C9388" s="9" t="s">
        <v>19618</v>
      </c>
      <c r="D9388" s="9" t="s">
        <v>38894</v>
      </c>
      <c r="E9388" s="10">
        <v>1</v>
      </c>
      <c r="F9388" s="1">
        <v>10.95</v>
      </c>
      <c r="G9388" s="7">
        <v>0</v>
      </c>
      <c r="H9388" s="8">
        <f>+G9388*F9388</f>
        <v>0</v>
      </c>
    </row>
    <row r="9389" spans="1:8" ht="16.05" customHeight="1" x14ac:dyDescent="0.3">
      <c r="A9389" s="9" t="s">
        <v>28004</v>
      </c>
      <c r="B9389" s="9" t="s">
        <v>28041</v>
      </c>
      <c r="C9389" s="9" t="s">
        <v>19618</v>
      </c>
      <c r="D9389" s="9" t="s">
        <v>28041</v>
      </c>
      <c r="E9389" s="10">
        <v>1</v>
      </c>
      <c r="F9389" s="1">
        <v>35.36</v>
      </c>
      <c r="G9389" s="7">
        <v>0</v>
      </c>
      <c r="H9389" s="8">
        <f>+G9389*F9389</f>
        <v>0</v>
      </c>
    </row>
    <row r="9390" spans="1:8" ht="16.05" customHeight="1" x14ac:dyDescent="0.3">
      <c r="A9390" s="9" t="s">
        <v>13191</v>
      </c>
      <c r="B9390" s="9" t="s">
        <v>21403</v>
      </c>
      <c r="C9390" s="9" t="s">
        <v>19618</v>
      </c>
      <c r="D9390" s="9" t="s">
        <v>21403</v>
      </c>
      <c r="E9390" s="10">
        <v>2</v>
      </c>
      <c r="F9390" s="1">
        <v>8.9499999999999993</v>
      </c>
      <c r="G9390" s="7">
        <v>0</v>
      </c>
      <c r="H9390" s="8">
        <f>+G9390*F9390</f>
        <v>0</v>
      </c>
    </row>
    <row r="9391" spans="1:8" ht="16.05" customHeight="1" x14ac:dyDescent="0.3">
      <c r="A9391" s="9" t="s">
        <v>13672</v>
      </c>
      <c r="B9391" s="9" t="s">
        <v>21404</v>
      </c>
      <c r="C9391" s="9" t="s">
        <v>19618</v>
      </c>
      <c r="D9391" s="9" t="s">
        <v>21404</v>
      </c>
      <c r="E9391" s="10">
        <v>3</v>
      </c>
      <c r="F9391" s="1">
        <v>16.649999999999999</v>
      </c>
      <c r="G9391" s="7">
        <v>0</v>
      </c>
      <c r="H9391" s="8">
        <f>+G9391*F9391</f>
        <v>0</v>
      </c>
    </row>
    <row r="9392" spans="1:8" ht="16.05" customHeight="1" x14ac:dyDescent="0.3">
      <c r="A9392" s="9" t="s">
        <v>30854</v>
      </c>
      <c r="B9392" s="9" t="s">
        <v>31385</v>
      </c>
      <c r="C9392" s="9" t="s">
        <v>19618</v>
      </c>
      <c r="D9392" s="9" t="s">
        <v>31385</v>
      </c>
      <c r="E9392" s="10">
        <v>1</v>
      </c>
      <c r="F9392" s="1">
        <v>40.61</v>
      </c>
      <c r="G9392" s="7">
        <v>0</v>
      </c>
      <c r="H9392" s="8">
        <f>+G9392*F9392</f>
        <v>0</v>
      </c>
    </row>
    <row r="9393" spans="1:8" ht="16.05" customHeight="1" x14ac:dyDescent="0.3">
      <c r="A9393" s="9" t="s">
        <v>5572</v>
      </c>
      <c r="B9393" s="9" t="s">
        <v>21405</v>
      </c>
      <c r="C9393" s="9" t="s">
        <v>19618</v>
      </c>
      <c r="D9393" s="9" t="s">
        <v>21405</v>
      </c>
      <c r="E9393" s="10">
        <v>1</v>
      </c>
      <c r="F9393" s="1">
        <v>22.81</v>
      </c>
      <c r="G9393" s="7">
        <v>0</v>
      </c>
      <c r="H9393" s="8">
        <f>+G9393*F9393</f>
        <v>0</v>
      </c>
    </row>
    <row r="9394" spans="1:8" ht="16.05" customHeight="1" x14ac:dyDescent="0.3">
      <c r="A9394" s="9" t="s">
        <v>5573</v>
      </c>
      <c r="B9394" s="9" t="s">
        <v>21406</v>
      </c>
      <c r="C9394" s="9" t="s">
        <v>19618</v>
      </c>
      <c r="D9394" s="9" t="s">
        <v>21406</v>
      </c>
      <c r="E9394" s="10">
        <v>4</v>
      </c>
      <c r="F9394" s="1">
        <v>15.56</v>
      </c>
      <c r="G9394" s="7">
        <v>0</v>
      </c>
      <c r="H9394" s="8">
        <f>+G9394*F9394</f>
        <v>0</v>
      </c>
    </row>
    <row r="9395" spans="1:8" ht="16.05" customHeight="1" x14ac:dyDescent="0.3">
      <c r="A9395" s="9" t="s">
        <v>5574</v>
      </c>
      <c r="B9395" s="9" t="s">
        <v>21407</v>
      </c>
      <c r="C9395" s="9" t="s">
        <v>19618</v>
      </c>
      <c r="D9395" s="9" t="s">
        <v>21407</v>
      </c>
      <c r="E9395" s="10">
        <v>2</v>
      </c>
      <c r="F9395" s="1">
        <v>12.19</v>
      </c>
      <c r="G9395" s="7">
        <v>0</v>
      </c>
      <c r="H9395" s="8">
        <f>+G9395*F9395</f>
        <v>0</v>
      </c>
    </row>
    <row r="9396" spans="1:8" ht="16.05" customHeight="1" x14ac:dyDescent="0.3">
      <c r="A9396" s="9" t="s">
        <v>11662</v>
      </c>
      <c r="B9396" s="9" t="s">
        <v>21408</v>
      </c>
      <c r="C9396" s="9" t="s">
        <v>19618</v>
      </c>
      <c r="D9396" s="9" t="s">
        <v>21408</v>
      </c>
      <c r="E9396" s="10">
        <v>1</v>
      </c>
      <c r="F9396" s="1">
        <v>28.4</v>
      </c>
      <c r="G9396" s="7">
        <v>0</v>
      </c>
      <c r="H9396" s="8">
        <f>+G9396*F9396</f>
        <v>0</v>
      </c>
    </row>
    <row r="9397" spans="1:8" ht="16.05" customHeight="1" x14ac:dyDescent="0.3">
      <c r="A9397" s="9" t="s">
        <v>29279</v>
      </c>
      <c r="B9397" s="9" t="s">
        <v>29656</v>
      </c>
      <c r="C9397" s="9" t="s">
        <v>19618</v>
      </c>
      <c r="D9397" s="9" t="s">
        <v>29656</v>
      </c>
      <c r="E9397" s="10">
        <v>1</v>
      </c>
      <c r="F9397" s="1">
        <v>6.64</v>
      </c>
      <c r="G9397" s="7">
        <v>0</v>
      </c>
      <c r="H9397" s="8">
        <f>+G9397*F9397</f>
        <v>0</v>
      </c>
    </row>
    <row r="9398" spans="1:8" ht="16.05" customHeight="1" x14ac:dyDescent="0.3">
      <c r="A9398" s="9" t="s">
        <v>30855</v>
      </c>
      <c r="B9398" s="9" t="s">
        <v>31386</v>
      </c>
      <c r="C9398" s="9" t="s">
        <v>19618</v>
      </c>
      <c r="D9398" s="9" t="s">
        <v>31386</v>
      </c>
      <c r="E9398" s="10">
        <v>4</v>
      </c>
      <c r="F9398" s="1">
        <v>18.23</v>
      </c>
      <c r="G9398" s="7">
        <v>0</v>
      </c>
      <c r="H9398" s="8">
        <f>+G9398*F9398</f>
        <v>0</v>
      </c>
    </row>
    <row r="9399" spans="1:8" ht="16.05" customHeight="1" x14ac:dyDescent="0.3">
      <c r="A9399" s="9" t="s">
        <v>29280</v>
      </c>
      <c r="B9399" s="9" t="s">
        <v>29657</v>
      </c>
      <c r="C9399" s="9" t="s">
        <v>19618</v>
      </c>
      <c r="D9399" s="9" t="s">
        <v>29657</v>
      </c>
      <c r="E9399" s="10">
        <v>2</v>
      </c>
      <c r="F9399" s="1">
        <v>8.9499999999999993</v>
      </c>
      <c r="G9399" s="7">
        <v>0</v>
      </c>
      <c r="H9399" s="8">
        <f>+G9399*F9399</f>
        <v>0</v>
      </c>
    </row>
    <row r="9400" spans="1:8" ht="16.05" customHeight="1" x14ac:dyDescent="0.3">
      <c r="A9400" s="9" t="s">
        <v>29281</v>
      </c>
      <c r="B9400" s="9" t="s">
        <v>29658</v>
      </c>
      <c r="C9400" s="9" t="s">
        <v>19618</v>
      </c>
      <c r="D9400" s="9" t="s">
        <v>29658</v>
      </c>
      <c r="E9400" s="10">
        <v>2</v>
      </c>
      <c r="F9400" s="1">
        <v>42.69</v>
      </c>
      <c r="G9400" s="7">
        <v>0</v>
      </c>
      <c r="H9400" s="8">
        <f>+G9400*F9400</f>
        <v>0</v>
      </c>
    </row>
    <row r="9401" spans="1:8" ht="16.05" customHeight="1" x14ac:dyDescent="0.3">
      <c r="A9401" s="9" t="s">
        <v>5575</v>
      </c>
      <c r="B9401" s="9" t="s">
        <v>21409</v>
      </c>
      <c r="C9401" s="9" t="s">
        <v>19618</v>
      </c>
      <c r="D9401" s="9" t="s">
        <v>21409</v>
      </c>
      <c r="E9401" s="10">
        <v>1</v>
      </c>
      <c r="F9401" s="1">
        <v>11.27</v>
      </c>
      <c r="G9401" s="7">
        <v>0</v>
      </c>
      <c r="H9401" s="8">
        <f>+G9401*F9401</f>
        <v>0</v>
      </c>
    </row>
    <row r="9402" spans="1:8" ht="16.05" customHeight="1" x14ac:dyDescent="0.3">
      <c r="A9402" s="9" t="s">
        <v>5576</v>
      </c>
      <c r="B9402" s="9" t="s">
        <v>21410</v>
      </c>
      <c r="C9402" s="9" t="s">
        <v>19618</v>
      </c>
      <c r="D9402" s="9" t="s">
        <v>21410</v>
      </c>
      <c r="E9402" s="10">
        <v>5</v>
      </c>
      <c r="F9402" s="1">
        <v>34.33</v>
      </c>
      <c r="G9402" s="7">
        <v>0</v>
      </c>
      <c r="H9402" s="8">
        <f>+G9402*F9402</f>
        <v>0</v>
      </c>
    </row>
    <row r="9403" spans="1:8" ht="16.05" customHeight="1" x14ac:dyDescent="0.3">
      <c r="A9403" s="9" t="s">
        <v>5577</v>
      </c>
      <c r="B9403" s="9" t="s">
        <v>21411</v>
      </c>
      <c r="C9403" s="9" t="s">
        <v>19618</v>
      </c>
      <c r="D9403" s="9" t="s">
        <v>21411</v>
      </c>
      <c r="E9403" s="10">
        <v>2</v>
      </c>
      <c r="F9403" s="1">
        <v>21.55</v>
      </c>
      <c r="G9403" s="7">
        <v>0</v>
      </c>
      <c r="H9403" s="8">
        <f>+G9403*F9403</f>
        <v>0</v>
      </c>
    </row>
    <row r="9404" spans="1:8" ht="16.05" customHeight="1" x14ac:dyDescent="0.3">
      <c r="A9404" s="9" t="s">
        <v>5578</v>
      </c>
      <c r="B9404" s="9" t="s">
        <v>21412</v>
      </c>
      <c r="C9404" s="9" t="s">
        <v>19618</v>
      </c>
      <c r="D9404" s="9" t="s">
        <v>21412</v>
      </c>
      <c r="E9404" s="10">
        <v>4</v>
      </c>
      <c r="F9404" s="1">
        <v>16.52</v>
      </c>
      <c r="G9404" s="7">
        <v>0</v>
      </c>
      <c r="H9404" s="8">
        <f>+G9404*F9404</f>
        <v>0</v>
      </c>
    </row>
    <row r="9405" spans="1:8" ht="16.05" customHeight="1" x14ac:dyDescent="0.3">
      <c r="A9405" s="9" t="s">
        <v>5579</v>
      </c>
      <c r="B9405" s="9" t="s">
        <v>21413</v>
      </c>
      <c r="C9405" s="9" t="s">
        <v>19618</v>
      </c>
      <c r="D9405" s="9" t="s">
        <v>21413</v>
      </c>
      <c r="E9405" s="10">
        <v>2</v>
      </c>
      <c r="F9405" s="1">
        <v>10.37</v>
      </c>
      <c r="G9405" s="7">
        <v>0</v>
      </c>
      <c r="H9405" s="8">
        <f>+G9405*F9405</f>
        <v>0</v>
      </c>
    </row>
    <row r="9406" spans="1:8" ht="16.05" customHeight="1" x14ac:dyDescent="0.3">
      <c r="A9406" s="9" t="s">
        <v>5580</v>
      </c>
      <c r="B9406" s="9" t="s">
        <v>21414</v>
      </c>
      <c r="C9406" s="9" t="s">
        <v>19618</v>
      </c>
      <c r="D9406" s="9" t="s">
        <v>21414</v>
      </c>
      <c r="E9406" s="10">
        <v>2</v>
      </c>
      <c r="F9406" s="1">
        <v>13.59</v>
      </c>
      <c r="G9406" s="7">
        <v>0</v>
      </c>
      <c r="H9406" s="8">
        <f>+G9406*F9406</f>
        <v>0</v>
      </c>
    </row>
    <row r="9407" spans="1:8" ht="16.05" customHeight="1" x14ac:dyDescent="0.3">
      <c r="A9407" s="9" t="s">
        <v>35764</v>
      </c>
      <c r="B9407" s="9" t="s">
        <v>36129</v>
      </c>
      <c r="C9407" s="9" t="s">
        <v>19618</v>
      </c>
      <c r="D9407" s="9" t="s">
        <v>36129</v>
      </c>
      <c r="E9407" s="10">
        <v>1</v>
      </c>
      <c r="F9407" s="1">
        <v>8.23</v>
      </c>
      <c r="G9407" s="7">
        <v>0</v>
      </c>
      <c r="H9407" s="8">
        <f>+G9407*F9407</f>
        <v>0</v>
      </c>
    </row>
    <row r="9408" spans="1:8" ht="16.05" customHeight="1" x14ac:dyDescent="0.3">
      <c r="A9408" s="9" t="s">
        <v>5581</v>
      </c>
      <c r="B9408" s="9" t="s">
        <v>21415</v>
      </c>
      <c r="C9408" s="9" t="s">
        <v>19618</v>
      </c>
      <c r="D9408" s="9" t="s">
        <v>21415</v>
      </c>
      <c r="E9408" s="10">
        <v>2</v>
      </c>
      <c r="F9408" s="1">
        <v>11.79</v>
      </c>
      <c r="G9408" s="7">
        <v>0</v>
      </c>
      <c r="H9408" s="8">
        <f>+G9408*F9408</f>
        <v>0</v>
      </c>
    </row>
    <row r="9409" spans="1:8" ht="16.05" customHeight="1" x14ac:dyDescent="0.3">
      <c r="A9409" s="9" t="s">
        <v>31804</v>
      </c>
      <c r="B9409" s="9" t="s">
        <v>31920</v>
      </c>
      <c r="C9409" s="9" t="s">
        <v>19618</v>
      </c>
      <c r="D9409" s="9" t="s">
        <v>31920</v>
      </c>
      <c r="E9409" s="10">
        <v>1</v>
      </c>
      <c r="F9409" s="1">
        <v>16.77</v>
      </c>
      <c r="G9409" s="7">
        <v>0</v>
      </c>
      <c r="H9409" s="8">
        <f>+G9409*F9409</f>
        <v>0</v>
      </c>
    </row>
    <row r="9410" spans="1:8" ht="16.05" customHeight="1" x14ac:dyDescent="0.3">
      <c r="A9410" s="9" t="s">
        <v>5582</v>
      </c>
      <c r="B9410" s="9" t="s">
        <v>21416</v>
      </c>
      <c r="C9410" s="9" t="s">
        <v>19618</v>
      </c>
      <c r="D9410" s="9" t="s">
        <v>21416</v>
      </c>
      <c r="E9410" s="10">
        <v>6</v>
      </c>
      <c r="F9410" s="1">
        <v>15.53</v>
      </c>
      <c r="G9410" s="7">
        <v>0</v>
      </c>
      <c r="H9410" s="8">
        <f>+G9410*F9410</f>
        <v>0</v>
      </c>
    </row>
    <row r="9411" spans="1:8" ht="16.05" customHeight="1" x14ac:dyDescent="0.3">
      <c r="A9411" s="9" t="s">
        <v>5583</v>
      </c>
      <c r="B9411" s="9" t="s">
        <v>21417</v>
      </c>
      <c r="C9411" s="9" t="s">
        <v>19618</v>
      </c>
      <c r="D9411" s="9" t="s">
        <v>21417</v>
      </c>
      <c r="E9411" s="10">
        <v>2</v>
      </c>
      <c r="F9411" s="1">
        <v>4.8499999999999996</v>
      </c>
      <c r="G9411" s="7">
        <v>0</v>
      </c>
      <c r="H9411" s="8">
        <f>+G9411*F9411</f>
        <v>0</v>
      </c>
    </row>
    <row r="9412" spans="1:8" ht="16.05" customHeight="1" x14ac:dyDescent="0.3">
      <c r="A9412" s="9" t="s">
        <v>5584</v>
      </c>
      <c r="B9412" s="9" t="s">
        <v>21418</v>
      </c>
      <c r="C9412" s="9" t="s">
        <v>19618</v>
      </c>
      <c r="D9412" s="9" t="s">
        <v>21418</v>
      </c>
      <c r="E9412" s="10">
        <v>5</v>
      </c>
      <c r="F9412" s="1">
        <v>13.79</v>
      </c>
      <c r="G9412" s="7">
        <v>0</v>
      </c>
      <c r="H9412" s="8">
        <f>+G9412*F9412</f>
        <v>0</v>
      </c>
    </row>
    <row r="9413" spans="1:8" ht="16.05" customHeight="1" x14ac:dyDescent="0.3">
      <c r="A9413" s="9" t="s">
        <v>5585</v>
      </c>
      <c r="B9413" s="9" t="s">
        <v>21419</v>
      </c>
      <c r="C9413" s="9" t="s">
        <v>19618</v>
      </c>
      <c r="D9413" s="9" t="s">
        <v>21419</v>
      </c>
      <c r="E9413" s="10">
        <v>1</v>
      </c>
      <c r="F9413" s="1">
        <v>22.39</v>
      </c>
      <c r="G9413" s="7">
        <v>0</v>
      </c>
      <c r="H9413" s="8">
        <f>+G9413*F9413</f>
        <v>0</v>
      </c>
    </row>
    <row r="9414" spans="1:8" ht="16.05" customHeight="1" x14ac:dyDescent="0.3">
      <c r="A9414" s="9" t="s">
        <v>13192</v>
      </c>
      <c r="B9414" s="9" t="s">
        <v>21420</v>
      </c>
      <c r="C9414" s="9" t="s">
        <v>19618</v>
      </c>
      <c r="D9414" s="9" t="s">
        <v>21420</v>
      </c>
      <c r="E9414" s="10">
        <v>1</v>
      </c>
      <c r="F9414" s="1">
        <v>19.989999999999998</v>
      </c>
      <c r="G9414" s="7">
        <v>0</v>
      </c>
      <c r="H9414" s="8">
        <f>+G9414*F9414</f>
        <v>0</v>
      </c>
    </row>
    <row r="9415" spans="1:8" ht="16.05" customHeight="1" x14ac:dyDescent="0.3">
      <c r="A9415" s="9" t="s">
        <v>5586</v>
      </c>
      <c r="B9415" s="9" t="s">
        <v>21421</v>
      </c>
      <c r="C9415" s="9" t="s">
        <v>19618</v>
      </c>
      <c r="D9415" s="9" t="s">
        <v>21421</v>
      </c>
      <c r="E9415" s="10">
        <v>1</v>
      </c>
      <c r="F9415" s="1">
        <v>30.08</v>
      </c>
      <c r="G9415" s="7">
        <v>0</v>
      </c>
      <c r="H9415" s="8">
        <f>+G9415*F9415</f>
        <v>0</v>
      </c>
    </row>
    <row r="9416" spans="1:8" ht="16.05" customHeight="1" x14ac:dyDescent="0.3">
      <c r="A9416" s="9" t="s">
        <v>5587</v>
      </c>
      <c r="B9416" s="9" t="s">
        <v>21422</v>
      </c>
      <c r="C9416" s="9" t="s">
        <v>19618</v>
      </c>
      <c r="D9416" s="9" t="s">
        <v>21422</v>
      </c>
      <c r="E9416" s="10">
        <v>1</v>
      </c>
      <c r="F9416" s="1">
        <v>32.57</v>
      </c>
      <c r="G9416" s="7">
        <v>0</v>
      </c>
      <c r="H9416" s="8">
        <f>+G9416*F9416</f>
        <v>0</v>
      </c>
    </row>
    <row r="9417" spans="1:8" ht="16.05" customHeight="1" x14ac:dyDescent="0.3">
      <c r="A9417" s="9" t="s">
        <v>5588</v>
      </c>
      <c r="B9417" s="9" t="s">
        <v>21423</v>
      </c>
      <c r="C9417" s="9" t="s">
        <v>19618</v>
      </c>
      <c r="D9417" s="9" t="s">
        <v>21423</v>
      </c>
      <c r="E9417" s="10">
        <v>1</v>
      </c>
      <c r="F9417" s="1">
        <v>6.87</v>
      </c>
      <c r="G9417" s="7">
        <v>0</v>
      </c>
      <c r="H9417" s="8">
        <f>+G9417*F9417</f>
        <v>0</v>
      </c>
    </row>
    <row r="9418" spans="1:8" ht="16.05" customHeight="1" x14ac:dyDescent="0.3">
      <c r="A9418" s="9" t="s">
        <v>5589</v>
      </c>
      <c r="B9418" s="9" t="s">
        <v>21424</v>
      </c>
      <c r="C9418" s="9" t="s">
        <v>19618</v>
      </c>
      <c r="D9418" s="9" t="s">
        <v>21424</v>
      </c>
      <c r="E9418" s="10">
        <v>7</v>
      </c>
      <c r="F9418" s="1">
        <v>6.53</v>
      </c>
      <c r="G9418" s="7">
        <v>0</v>
      </c>
      <c r="H9418" s="8">
        <f>+G9418*F9418</f>
        <v>0</v>
      </c>
    </row>
    <row r="9419" spans="1:8" ht="16.05" customHeight="1" x14ac:dyDescent="0.3">
      <c r="A9419" s="9" t="s">
        <v>5590</v>
      </c>
      <c r="B9419" s="9" t="s">
        <v>21425</v>
      </c>
      <c r="C9419" s="9" t="s">
        <v>19618</v>
      </c>
      <c r="D9419" s="9" t="s">
        <v>21425</v>
      </c>
      <c r="E9419" s="10">
        <v>3</v>
      </c>
      <c r="F9419" s="1">
        <v>4.7300000000000004</v>
      </c>
      <c r="G9419" s="7">
        <v>0</v>
      </c>
      <c r="H9419" s="8">
        <f>+G9419*F9419</f>
        <v>0</v>
      </c>
    </row>
    <row r="9420" spans="1:8" ht="16.05" customHeight="1" x14ac:dyDescent="0.3">
      <c r="A9420" s="9" t="s">
        <v>5591</v>
      </c>
      <c r="B9420" s="9" t="s">
        <v>21426</v>
      </c>
      <c r="C9420" s="9" t="s">
        <v>19618</v>
      </c>
      <c r="D9420" s="9" t="s">
        <v>21426</v>
      </c>
      <c r="E9420" s="10">
        <v>2</v>
      </c>
      <c r="F9420" s="1">
        <v>17.16</v>
      </c>
      <c r="G9420" s="7">
        <v>0</v>
      </c>
      <c r="H9420" s="8">
        <f>+G9420*F9420</f>
        <v>0</v>
      </c>
    </row>
    <row r="9421" spans="1:8" ht="16.05" customHeight="1" x14ac:dyDescent="0.3">
      <c r="A9421" s="9" t="s">
        <v>5592</v>
      </c>
      <c r="B9421" s="9" t="s">
        <v>21427</v>
      </c>
      <c r="C9421" s="9" t="s">
        <v>19618</v>
      </c>
      <c r="D9421" s="9" t="s">
        <v>21427</v>
      </c>
      <c r="E9421" s="10">
        <v>4</v>
      </c>
      <c r="F9421" s="1">
        <v>20.25</v>
      </c>
      <c r="G9421" s="7">
        <v>0</v>
      </c>
      <c r="H9421" s="8">
        <f>+G9421*F9421</f>
        <v>0</v>
      </c>
    </row>
    <row r="9422" spans="1:8" ht="16.05" customHeight="1" x14ac:dyDescent="0.3">
      <c r="A9422" s="9" t="s">
        <v>30142</v>
      </c>
      <c r="B9422" s="9" t="s">
        <v>30538</v>
      </c>
      <c r="C9422" s="9" t="s">
        <v>19618</v>
      </c>
      <c r="D9422" s="9" t="s">
        <v>30538</v>
      </c>
      <c r="E9422" s="10">
        <v>1</v>
      </c>
      <c r="F9422" s="1">
        <v>11.79</v>
      </c>
      <c r="G9422" s="7">
        <v>0</v>
      </c>
      <c r="H9422" s="8">
        <f>+G9422*F9422</f>
        <v>0</v>
      </c>
    </row>
    <row r="9423" spans="1:8" ht="16.05" customHeight="1" x14ac:dyDescent="0.3">
      <c r="A9423" s="9" t="s">
        <v>28266</v>
      </c>
      <c r="B9423" s="9" t="s">
        <v>28717</v>
      </c>
      <c r="C9423" s="9" t="s">
        <v>19618</v>
      </c>
      <c r="D9423" s="9" t="s">
        <v>28717</v>
      </c>
      <c r="E9423" s="10">
        <v>4</v>
      </c>
      <c r="F9423" s="1">
        <v>16.37</v>
      </c>
      <c r="G9423" s="7">
        <v>0</v>
      </c>
      <c r="H9423" s="8">
        <f>+G9423*F9423</f>
        <v>0</v>
      </c>
    </row>
    <row r="9424" spans="1:8" ht="16.05" customHeight="1" x14ac:dyDescent="0.3">
      <c r="A9424" s="9" t="s">
        <v>28267</v>
      </c>
      <c r="B9424" s="9" t="s">
        <v>28718</v>
      </c>
      <c r="C9424" s="9" t="s">
        <v>19618</v>
      </c>
      <c r="D9424" s="9" t="s">
        <v>28718</v>
      </c>
      <c r="E9424" s="10">
        <v>2</v>
      </c>
      <c r="F9424" s="1">
        <v>8.41</v>
      </c>
      <c r="G9424" s="7">
        <v>0</v>
      </c>
      <c r="H9424" s="8">
        <f>+G9424*F9424</f>
        <v>0</v>
      </c>
    </row>
    <row r="9425" spans="1:8" ht="16.05" customHeight="1" x14ac:dyDescent="0.3">
      <c r="A9425" s="9" t="s">
        <v>5593</v>
      </c>
      <c r="B9425" s="9" t="s">
        <v>21428</v>
      </c>
      <c r="C9425" s="9" t="s">
        <v>19618</v>
      </c>
      <c r="D9425" s="9" t="s">
        <v>21428</v>
      </c>
      <c r="E9425" s="10">
        <v>2</v>
      </c>
      <c r="F9425" s="1">
        <v>36.51</v>
      </c>
      <c r="G9425" s="7">
        <v>0</v>
      </c>
      <c r="H9425" s="8">
        <f>+G9425*F9425</f>
        <v>0</v>
      </c>
    </row>
    <row r="9426" spans="1:8" ht="16.05" customHeight="1" x14ac:dyDescent="0.3">
      <c r="A9426" s="9" t="s">
        <v>5594</v>
      </c>
      <c r="B9426" s="9" t="s">
        <v>21429</v>
      </c>
      <c r="C9426" s="9" t="s">
        <v>19618</v>
      </c>
      <c r="D9426" s="9" t="s">
        <v>21429</v>
      </c>
      <c r="E9426" s="10">
        <v>6</v>
      </c>
      <c r="F9426" s="1">
        <v>19.61</v>
      </c>
      <c r="G9426" s="7">
        <v>0</v>
      </c>
      <c r="H9426" s="8">
        <f>+G9426*F9426</f>
        <v>0</v>
      </c>
    </row>
    <row r="9427" spans="1:8" ht="16.05" customHeight="1" x14ac:dyDescent="0.3">
      <c r="A9427" s="9" t="s">
        <v>5595</v>
      </c>
      <c r="B9427" s="9" t="s">
        <v>21430</v>
      </c>
      <c r="C9427" s="9" t="s">
        <v>19618</v>
      </c>
      <c r="D9427" s="9" t="s">
        <v>21430</v>
      </c>
      <c r="E9427" s="10">
        <v>4</v>
      </c>
      <c r="F9427" s="1">
        <v>15.72</v>
      </c>
      <c r="G9427" s="7">
        <v>0</v>
      </c>
      <c r="H9427" s="8">
        <f>+G9427*F9427</f>
        <v>0</v>
      </c>
    </row>
    <row r="9428" spans="1:8" ht="16.05" customHeight="1" x14ac:dyDescent="0.3">
      <c r="A9428" s="9" t="s">
        <v>31805</v>
      </c>
      <c r="B9428" s="9" t="s">
        <v>31921</v>
      </c>
      <c r="C9428" s="9" t="s">
        <v>19618</v>
      </c>
      <c r="D9428" s="9" t="s">
        <v>31921</v>
      </c>
      <c r="E9428" s="10">
        <v>1</v>
      </c>
      <c r="F9428" s="1">
        <v>22.27</v>
      </c>
      <c r="G9428" s="7">
        <v>0</v>
      </c>
      <c r="H9428" s="8">
        <f>+G9428*F9428</f>
        <v>0</v>
      </c>
    </row>
    <row r="9429" spans="1:8" ht="16.05" customHeight="1" x14ac:dyDescent="0.3">
      <c r="A9429" s="9" t="s">
        <v>34829</v>
      </c>
      <c r="B9429" s="9" t="s">
        <v>35383</v>
      </c>
      <c r="C9429" s="9" t="s">
        <v>19618</v>
      </c>
      <c r="D9429" s="9" t="s">
        <v>35383</v>
      </c>
      <c r="E9429" s="10">
        <v>1</v>
      </c>
      <c r="F9429" s="1">
        <v>13.49</v>
      </c>
      <c r="G9429" s="7">
        <v>0</v>
      </c>
      <c r="H9429" s="8">
        <f>+G9429*F9429</f>
        <v>0</v>
      </c>
    </row>
    <row r="9430" spans="1:8" ht="16.05" customHeight="1" x14ac:dyDescent="0.3">
      <c r="A9430" s="9" t="s">
        <v>5596</v>
      </c>
      <c r="B9430" s="9" t="s">
        <v>21431</v>
      </c>
      <c r="C9430" s="9" t="s">
        <v>19618</v>
      </c>
      <c r="D9430" s="9" t="s">
        <v>21431</v>
      </c>
      <c r="E9430" s="10">
        <v>2</v>
      </c>
      <c r="F9430" s="1">
        <v>33.909999999999997</v>
      </c>
      <c r="G9430" s="7">
        <v>0</v>
      </c>
      <c r="H9430" s="8">
        <f>+G9430*F9430</f>
        <v>0</v>
      </c>
    </row>
    <row r="9431" spans="1:8" ht="16.05" customHeight="1" x14ac:dyDescent="0.3">
      <c r="A9431" s="9" t="s">
        <v>5597</v>
      </c>
      <c r="B9431" s="9" t="s">
        <v>21432</v>
      </c>
      <c r="C9431" s="9" t="s">
        <v>19618</v>
      </c>
      <c r="D9431" s="9" t="s">
        <v>21432</v>
      </c>
      <c r="E9431" s="10">
        <v>1</v>
      </c>
      <c r="F9431" s="1">
        <v>6.33</v>
      </c>
      <c r="G9431" s="7">
        <v>0</v>
      </c>
      <c r="H9431" s="8">
        <f>+G9431*F9431</f>
        <v>0</v>
      </c>
    </row>
    <row r="9432" spans="1:8" ht="16.05" customHeight="1" x14ac:dyDescent="0.3">
      <c r="A9432" s="9" t="s">
        <v>5598</v>
      </c>
      <c r="B9432" s="9" t="s">
        <v>21433</v>
      </c>
      <c r="C9432" s="9" t="s">
        <v>19618</v>
      </c>
      <c r="D9432" s="9" t="s">
        <v>21433</v>
      </c>
      <c r="E9432" s="10">
        <v>4</v>
      </c>
      <c r="F9432" s="1">
        <v>9.65</v>
      </c>
      <c r="G9432" s="7">
        <v>0</v>
      </c>
      <c r="H9432" s="8">
        <f>+G9432*F9432</f>
        <v>0</v>
      </c>
    </row>
    <row r="9433" spans="1:8" ht="16.05" customHeight="1" x14ac:dyDescent="0.3">
      <c r="A9433" s="9" t="s">
        <v>5599</v>
      </c>
      <c r="B9433" s="9" t="s">
        <v>21434</v>
      </c>
      <c r="C9433" s="9" t="s">
        <v>19618</v>
      </c>
      <c r="D9433" s="9" t="s">
        <v>21434</v>
      </c>
      <c r="E9433" s="10">
        <v>1</v>
      </c>
      <c r="F9433" s="1">
        <v>31.15</v>
      </c>
      <c r="G9433" s="7">
        <v>0</v>
      </c>
      <c r="H9433" s="8">
        <f>+G9433*F9433</f>
        <v>0</v>
      </c>
    </row>
    <row r="9434" spans="1:8" ht="16.05" customHeight="1" x14ac:dyDescent="0.3">
      <c r="A9434" s="9" t="s">
        <v>5600</v>
      </c>
      <c r="B9434" s="9" t="s">
        <v>21435</v>
      </c>
      <c r="C9434" s="9" t="s">
        <v>19618</v>
      </c>
      <c r="D9434" s="9" t="s">
        <v>21435</v>
      </c>
      <c r="E9434" s="10">
        <v>2</v>
      </c>
      <c r="F9434" s="1">
        <v>20.89</v>
      </c>
      <c r="G9434" s="7">
        <v>0</v>
      </c>
      <c r="H9434" s="8">
        <f>+G9434*F9434</f>
        <v>0</v>
      </c>
    </row>
    <row r="9435" spans="1:8" ht="16.05" customHeight="1" x14ac:dyDescent="0.3">
      <c r="A9435" s="9" t="s">
        <v>36619</v>
      </c>
      <c r="B9435" s="9" t="s">
        <v>37018</v>
      </c>
      <c r="C9435" s="9" t="s">
        <v>19618</v>
      </c>
      <c r="D9435" s="9" t="s">
        <v>37018</v>
      </c>
      <c r="E9435" s="10">
        <v>1</v>
      </c>
      <c r="F9435" s="1">
        <v>10.199999999999999</v>
      </c>
      <c r="G9435" s="7">
        <v>0</v>
      </c>
      <c r="H9435" s="8">
        <f>+G9435*F9435</f>
        <v>0</v>
      </c>
    </row>
    <row r="9436" spans="1:8" ht="16.05" customHeight="1" x14ac:dyDescent="0.3">
      <c r="A9436" s="9" t="s">
        <v>5601</v>
      </c>
      <c r="B9436" s="9" t="s">
        <v>21436</v>
      </c>
      <c r="C9436" s="9" t="s">
        <v>19618</v>
      </c>
      <c r="D9436" s="9" t="s">
        <v>21436</v>
      </c>
      <c r="E9436" s="10">
        <v>3</v>
      </c>
      <c r="F9436" s="1">
        <v>9.0299999999999994</v>
      </c>
      <c r="G9436" s="7">
        <v>0</v>
      </c>
      <c r="H9436" s="8">
        <f>+G9436*F9436</f>
        <v>0</v>
      </c>
    </row>
    <row r="9437" spans="1:8" ht="16.05" customHeight="1" x14ac:dyDescent="0.3">
      <c r="A9437" s="9" t="s">
        <v>13673</v>
      </c>
      <c r="B9437" s="9" t="s">
        <v>21437</v>
      </c>
      <c r="C9437" s="9" t="s">
        <v>19618</v>
      </c>
      <c r="D9437" s="9" t="s">
        <v>21437</v>
      </c>
      <c r="E9437" s="10">
        <v>3</v>
      </c>
      <c r="F9437" s="1">
        <v>7.8</v>
      </c>
      <c r="G9437" s="7">
        <v>0</v>
      </c>
      <c r="H9437" s="8">
        <f>+G9437*F9437</f>
        <v>0</v>
      </c>
    </row>
    <row r="9438" spans="1:8" ht="16.05" customHeight="1" x14ac:dyDescent="0.3">
      <c r="A9438" s="9" t="s">
        <v>5602</v>
      </c>
      <c r="B9438" s="9" t="s">
        <v>21438</v>
      </c>
      <c r="C9438" s="9" t="s">
        <v>19618</v>
      </c>
      <c r="D9438" s="9" t="s">
        <v>21438</v>
      </c>
      <c r="E9438" s="10">
        <v>2</v>
      </c>
      <c r="F9438" s="1">
        <v>31.79</v>
      </c>
      <c r="G9438" s="7">
        <v>0</v>
      </c>
      <c r="H9438" s="8">
        <f>+G9438*F9438</f>
        <v>0</v>
      </c>
    </row>
    <row r="9439" spans="1:8" ht="16.05" customHeight="1" x14ac:dyDescent="0.3">
      <c r="A9439" s="9" t="s">
        <v>30856</v>
      </c>
      <c r="B9439" s="9" t="s">
        <v>31387</v>
      </c>
      <c r="C9439" s="9" t="s">
        <v>19618</v>
      </c>
      <c r="D9439" s="9" t="s">
        <v>31387</v>
      </c>
      <c r="E9439" s="10">
        <v>1</v>
      </c>
      <c r="F9439" s="1">
        <v>18.05</v>
      </c>
      <c r="G9439" s="7">
        <v>0</v>
      </c>
      <c r="H9439" s="8">
        <f>+G9439*F9439</f>
        <v>0</v>
      </c>
    </row>
    <row r="9440" spans="1:8" ht="16.05" customHeight="1" x14ac:dyDescent="0.3">
      <c r="A9440" s="9" t="s">
        <v>34830</v>
      </c>
      <c r="B9440" s="9" t="s">
        <v>35384</v>
      </c>
      <c r="C9440" s="9" t="s">
        <v>19618</v>
      </c>
      <c r="D9440" s="9" t="s">
        <v>35384</v>
      </c>
      <c r="E9440" s="10">
        <v>2</v>
      </c>
      <c r="F9440" s="1">
        <v>10.43</v>
      </c>
      <c r="G9440" s="7">
        <v>0</v>
      </c>
      <c r="H9440" s="8">
        <f>+G9440*F9440</f>
        <v>0</v>
      </c>
    </row>
    <row r="9441" spans="1:8" ht="16.05" customHeight="1" x14ac:dyDescent="0.3">
      <c r="A9441" s="9" t="s">
        <v>30857</v>
      </c>
      <c r="B9441" s="9" t="s">
        <v>31388</v>
      </c>
      <c r="C9441" s="9" t="s">
        <v>19618</v>
      </c>
      <c r="D9441" s="9" t="s">
        <v>31388</v>
      </c>
      <c r="E9441" s="10">
        <v>1</v>
      </c>
      <c r="F9441" s="1">
        <v>8.7100000000000009</v>
      </c>
      <c r="G9441" s="7">
        <v>0</v>
      </c>
      <c r="H9441" s="8">
        <f>+G9441*F9441</f>
        <v>0</v>
      </c>
    </row>
    <row r="9442" spans="1:8" ht="16.05" customHeight="1" x14ac:dyDescent="0.3">
      <c r="A9442" s="9" t="s">
        <v>5603</v>
      </c>
      <c r="B9442" s="9" t="s">
        <v>21439</v>
      </c>
      <c r="C9442" s="9" t="s">
        <v>19618</v>
      </c>
      <c r="D9442" s="9" t="s">
        <v>21439</v>
      </c>
      <c r="E9442" s="10">
        <v>1</v>
      </c>
      <c r="F9442" s="1">
        <v>20.12</v>
      </c>
      <c r="G9442" s="7">
        <v>0</v>
      </c>
      <c r="H9442" s="8">
        <f>+G9442*F9442</f>
        <v>0</v>
      </c>
    </row>
    <row r="9443" spans="1:8" ht="16.05" customHeight="1" x14ac:dyDescent="0.3">
      <c r="A9443" s="9" t="s">
        <v>28268</v>
      </c>
      <c r="B9443" s="9" t="s">
        <v>28719</v>
      </c>
      <c r="C9443" s="9" t="s">
        <v>19618</v>
      </c>
      <c r="D9443" s="9" t="s">
        <v>28719</v>
      </c>
      <c r="E9443" s="10">
        <v>1</v>
      </c>
      <c r="F9443" s="1">
        <v>35.79</v>
      </c>
      <c r="G9443" s="7">
        <v>0</v>
      </c>
      <c r="H9443" s="8">
        <f>+G9443*F9443</f>
        <v>0</v>
      </c>
    </row>
    <row r="9444" spans="1:8" ht="16.05" customHeight="1" x14ac:dyDescent="0.3">
      <c r="A9444" s="9" t="s">
        <v>5604</v>
      </c>
      <c r="B9444" s="9" t="s">
        <v>21440</v>
      </c>
      <c r="C9444" s="9" t="s">
        <v>19618</v>
      </c>
      <c r="D9444" s="9" t="s">
        <v>21440</v>
      </c>
      <c r="E9444" s="10">
        <v>2</v>
      </c>
      <c r="F9444" s="1">
        <v>32.049999999999997</v>
      </c>
      <c r="G9444" s="7">
        <v>0</v>
      </c>
      <c r="H9444" s="8">
        <f>+G9444*F9444</f>
        <v>0</v>
      </c>
    </row>
    <row r="9445" spans="1:8" ht="16.05" customHeight="1" x14ac:dyDescent="0.3">
      <c r="A9445" s="9" t="s">
        <v>5605</v>
      </c>
      <c r="B9445" s="9" t="s">
        <v>21441</v>
      </c>
      <c r="C9445" s="9" t="s">
        <v>19618</v>
      </c>
      <c r="D9445" s="9" t="s">
        <v>21441</v>
      </c>
      <c r="E9445" s="10">
        <v>1</v>
      </c>
      <c r="F9445" s="1">
        <v>35.729999999999997</v>
      </c>
      <c r="G9445" s="7">
        <v>0</v>
      </c>
      <c r="H9445" s="8">
        <f>+G9445*F9445</f>
        <v>0</v>
      </c>
    </row>
    <row r="9446" spans="1:8" ht="16.05" customHeight="1" x14ac:dyDescent="0.3">
      <c r="A9446" s="9" t="s">
        <v>5606</v>
      </c>
      <c r="B9446" s="9" t="s">
        <v>21442</v>
      </c>
      <c r="C9446" s="9" t="s">
        <v>19618</v>
      </c>
      <c r="D9446" s="9" t="s">
        <v>21442</v>
      </c>
      <c r="E9446" s="10">
        <v>6</v>
      </c>
      <c r="F9446" s="1">
        <v>6.01</v>
      </c>
      <c r="G9446" s="7">
        <v>0</v>
      </c>
      <c r="H9446" s="8">
        <f>+G9446*F9446</f>
        <v>0</v>
      </c>
    </row>
    <row r="9447" spans="1:8" ht="16.05" customHeight="1" x14ac:dyDescent="0.3">
      <c r="A9447" s="9" t="s">
        <v>5607</v>
      </c>
      <c r="B9447" s="9" t="s">
        <v>21443</v>
      </c>
      <c r="C9447" s="9" t="s">
        <v>19618</v>
      </c>
      <c r="D9447" s="9" t="s">
        <v>21443</v>
      </c>
      <c r="E9447" s="10">
        <v>1</v>
      </c>
      <c r="F9447" s="1">
        <v>16.23</v>
      </c>
      <c r="G9447" s="7">
        <v>0</v>
      </c>
      <c r="H9447" s="8">
        <f>+G9447*F9447</f>
        <v>0</v>
      </c>
    </row>
    <row r="9448" spans="1:8" ht="16.05" customHeight="1" x14ac:dyDescent="0.3">
      <c r="A9448" s="9" t="s">
        <v>5608</v>
      </c>
      <c r="B9448" s="9" t="s">
        <v>21444</v>
      </c>
      <c r="C9448" s="9" t="s">
        <v>19618</v>
      </c>
      <c r="D9448" s="9" t="s">
        <v>21444</v>
      </c>
      <c r="E9448" s="10">
        <v>2</v>
      </c>
      <c r="F9448" s="1">
        <v>26.6</v>
      </c>
      <c r="G9448" s="7">
        <v>0</v>
      </c>
      <c r="H9448" s="8">
        <f>+G9448*F9448</f>
        <v>0</v>
      </c>
    </row>
    <row r="9449" spans="1:8" ht="16.05" customHeight="1" x14ac:dyDescent="0.3">
      <c r="A9449" s="9" t="s">
        <v>5609</v>
      </c>
      <c r="B9449" s="9" t="s">
        <v>21445</v>
      </c>
      <c r="C9449" s="9" t="s">
        <v>19618</v>
      </c>
      <c r="D9449" s="9" t="s">
        <v>21445</v>
      </c>
      <c r="E9449" s="10">
        <v>2</v>
      </c>
      <c r="F9449" s="1">
        <v>8.76</v>
      </c>
      <c r="G9449" s="7">
        <v>0</v>
      </c>
      <c r="H9449" s="8">
        <f>+G9449*F9449</f>
        <v>0</v>
      </c>
    </row>
    <row r="9450" spans="1:8" ht="16.05" customHeight="1" x14ac:dyDescent="0.3">
      <c r="A9450" s="9" t="s">
        <v>5610</v>
      </c>
      <c r="B9450" s="9" t="s">
        <v>21446</v>
      </c>
      <c r="C9450" s="9" t="s">
        <v>19618</v>
      </c>
      <c r="D9450" s="9" t="s">
        <v>21446</v>
      </c>
      <c r="E9450" s="10">
        <v>5</v>
      </c>
      <c r="F9450" s="1">
        <v>5.15</v>
      </c>
      <c r="G9450" s="7">
        <v>0</v>
      </c>
      <c r="H9450" s="8">
        <f>+G9450*F9450</f>
        <v>0</v>
      </c>
    </row>
    <row r="9451" spans="1:8" ht="16.05" customHeight="1" x14ac:dyDescent="0.3">
      <c r="A9451" s="9" t="s">
        <v>5611</v>
      </c>
      <c r="B9451" s="9" t="s">
        <v>21447</v>
      </c>
      <c r="C9451" s="9" t="s">
        <v>19618</v>
      </c>
      <c r="D9451" s="9" t="s">
        <v>21447</v>
      </c>
      <c r="E9451" s="10">
        <v>3</v>
      </c>
      <c r="F9451" s="1">
        <v>31.35</v>
      </c>
      <c r="G9451" s="7">
        <v>0</v>
      </c>
      <c r="H9451" s="8">
        <f>+G9451*F9451</f>
        <v>0</v>
      </c>
    </row>
    <row r="9452" spans="1:8" ht="16.05" customHeight="1" x14ac:dyDescent="0.3">
      <c r="A9452" s="9" t="s">
        <v>12299</v>
      </c>
      <c r="B9452" s="9" t="s">
        <v>21448</v>
      </c>
      <c r="C9452" s="9" t="s">
        <v>19618</v>
      </c>
      <c r="D9452" s="9" t="s">
        <v>21448</v>
      </c>
      <c r="E9452" s="10">
        <v>1</v>
      </c>
      <c r="F9452" s="1">
        <v>17.920000000000002</v>
      </c>
      <c r="G9452" s="7">
        <v>0</v>
      </c>
      <c r="H9452" s="8">
        <f>+G9452*F9452</f>
        <v>0</v>
      </c>
    </row>
    <row r="9453" spans="1:8" ht="16.05" customHeight="1" x14ac:dyDescent="0.3">
      <c r="A9453" s="9" t="s">
        <v>5612</v>
      </c>
      <c r="B9453" s="9" t="s">
        <v>21449</v>
      </c>
      <c r="C9453" s="9" t="s">
        <v>19618</v>
      </c>
      <c r="D9453" s="9" t="s">
        <v>21449</v>
      </c>
      <c r="E9453" s="10">
        <v>2</v>
      </c>
      <c r="F9453" s="1">
        <v>13.08</v>
      </c>
      <c r="G9453" s="7">
        <v>0</v>
      </c>
      <c r="H9453" s="8">
        <f>+G9453*F9453</f>
        <v>0</v>
      </c>
    </row>
    <row r="9454" spans="1:8" ht="16.05" customHeight="1" x14ac:dyDescent="0.3">
      <c r="A9454" s="9" t="s">
        <v>5613</v>
      </c>
      <c r="B9454" s="9" t="s">
        <v>21450</v>
      </c>
      <c r="C9454" s="9" t="s">
        <v>19618</v>
      </c>
      <c r="D9454" s="9" t="s">
        <v>21450</v>
      </c>
      <c r="E9454" s="10">
        <v>3</v>
      </c>
      <c r="F9454" s="1">
        <v>8.8800000000000008</v>
      </c>
      <c r="G9454" s="7">
        <v>0</v>
      </c>
      <c r="H9454" s="8">
        <f>+G9454*F9454</f>
        <v>0</v>
      </c>
    </row>
    <row r="9455" spans="1:8" ht="16.05" customHeight="1" x14ac:dyDescent="0.3">
      <c r="A9455" s="9" t="s">
        <v>5614</v>
      </c>
      <c r="B9455" s="9" t="s">
        <v>21451</v>
      </c>
      <c r="C9455" s="9" t="s">
        <v>19618</v>
      </c>
      <c r="D9455" s="9" t="s">
        <v>21451</v>
      </c>
      <c r="E9455" s="10">
        <v>1</v>
      </c>
      <c r="F9455" s="1">
        <v>5.03</v>
      </c>
      <c r="G9455" s="7">
        <v>0</v>
      </c>
      <c r="H9455" s="8">
        <f>+G9455*F9455</f>
        <v>0</v>
      </c>
    </row>
    <row r="9456" spans="1:8" ht="16.05" customHeight="1" x14ac:dyDescent="0.3">
      <c r="A9456" s="9" t="s">
        <v>12927</v>
      </c>
      <c r="B9456" s="9" t="s">
        <v>21452</v>
      </c>
      <c r="C9456" s="9" t="s">
        <v>19618</v>
      </c>
      <c r="D9456" s="9" t="s">
        <v>21452</v>
      </c>
      <c r="E9456" s="10">
        <v>3</v>
      </c>
      <c r="F9456" s="1">
        <v>4.09</v>
      </c>
      <c r="G9456" s="7">
        <v>0</v>
      </c>
      <c r="H9456" s="8">
        <f>+G9456*F9456</f>
        <v>0</v>
      </c>
    </row>
    <row r="9457" spans="1:8" ht="16.05" customHeight="1" x14ac:dyDescent="0.3">
      <c r="A9457" s="9" t="s">
        <v>5615</v>
      </c>
      <c r="B9457" s="9" t="s">
        <v>21453</v>
      </c>
      <c r="C9457" s="9" t="s">
        <v>19618</v>
      </c>
      <c r="D9457" s="9" t="s">
        <v>21453</v>
      </c>
      <c r="E9457" s="10">
        <v>2</v>
      </c>
      <c r="F9457" s="1">
        <v>7.87</v>
      </c>
      <c r="G9457" s="7">
        <v>0</v>
      </c>
      <c r="H9457" s="8">
        <f>+G9457*F9457</f>
        <v>0</v>
      </c>
    </row>
    <row r="9458" spans="1:8" ht="16.05" customHeight="1" x14ac:dyDescent="0.3">
      <c r="A9458" s="9" t="s">
        <v>5616</v>
      </c>
      <c r="B9458" s="9" t="s">
        <v>21454</v>
      </c>
      <c r="C9458" s="9" t="s">
        <v>19618</v>
      </c>
      <c r="D9458" s="9" t="s">
        <v>21454</v>
      </c>
      <c r="E9458" s="10">
        <v>1</v>
      </c>
      <c r="F9458" s="1">
        <v>16.03</v>
      </c>
      <c r="G9458" s="7">
        <v>0</v>
      </c>
      <c r="H9458" s="8">
        <f>+G9458*F9458</f>
        <v>0</v>
      </c>
    </row>
    <row r="9459" spans="1:8" ht="16.05" customHeight="1" x14ac:dyDescent="0.3">
      <c r="A9459" s="9" t="s">
        <v>30143</v>
      </c>
      <c r="B9459" s="9" t="s">
        <v>30539</v>
      </c>
      <c r="C9459" s="9" t="s">
        <v>19618</v>
      </c>
      <c r="D9459" s="9" t="s">
        <v>30539</v>
      </c>
      <c r="E9459" s="10">
        <v>3</v>
      </c>
      <c r="F9459" s="1">
        <v>11.97</v>
      </c>
      <c r="G9459" s="7">
        <v>0</v>
      </c>
      <c r="H9459" s="8">
        <f>+G9459*F9459</f>
        <v>0</v>
      </c>
    </row>
    <row r="9460" spans="1:8" ht="16.05" customHeight="1" x14ac:dyDescent="0.3">
      <c r="A9460" s="9" t="s">
        <v>5617</v>
      </c>
      <c r="B9460" s="9" t="s">
        <v>21455</v>
      </c>
      <c r="C9460" s="9" t="s">
        <v>19618</v>
      </c>
      <c r="D9460" s="9" t="s">
        <v>21455</v>
      </c>
      <c r="E9460" s="10">
        <v>1</v>
      </c>
      <c r="F9460" s="1">
        <v>32.97</v>
      </c>
      <c r="G9460" s="7">
        <v>0</v>
      </c>
      <c r="H9460" s="8">
        <f>+G9460*F9460</f>
        <v>0</v>
      </c>
    </row>
    <row r="9461" spans="1:8" ht="16.05" customHeight="1" x14ac:dyDescent="0.3">
      <c r="A9461" s="9" t="s">
        <v>5618</v>
      </c>
      <c r="B9461" s="9" t="s">
        <v>21456</v>
      </c>
      <c r="C9461" s="9" t="s">
        <v>19618</v>
      </c>
      <c r="D9461" s="9" t="s">
        <v>21456</v>
      </c>
      <c r="E9461" s="10">
        <v>3</v>
      </c>
      <c r="F9461" s="1">
        <v>13.68</v>
      </c>
      <c r="G9461" s="7">
        <v>0</v>
      </c>
      <c r="H9461" s="8">
        <f>+G9461*F9461</f>
        <v>0</v>
      </c>
    </row>
    <row r="9462" spans="1:8" ht="16.05" customHeight="1" x14ac:dyDescent="0.3">
      <c r="A9462" s="9" t="s">
        <v>5619</v>
      </c>
      <c r="B9462" s="9" t="s">
        <v>21457</v>
      </c>
      <c r="C9462" s="9" t="s">
        <v>19618</v>
      </c>
      <c r="D9462" s="9" t="s">
        <v>21457</v>
      </c>
      <c r="E9462" s="10">
        <v>4</v>
      </c>
      <c r="F9462" s="1">
        <v>33.08</v>
      </c>
      <c r="G9462" s="7">
        <v>0</v>
      </c>
      <c r="H9462" s="8">
        <f>+G9462*F9462</f>
        <v>0</v>
      </c>
    </row>
    <row r="9463" spans="1:8" ht="16.05" customHeight="1" x14ac:dyDescent="0.3">
      <c r="A9463" s="9" t="s">
        <v>5620</v>
      </c>
      <c r="B9463" s="9" t="s">
        <v>21458</v>
      </c>
      <c r="C9463" s="9" t="s">
        <v>19618</v>
      </c>
      <c r="D9463" s="9" t="s">
        <v>21458</v>
      </c>
      <c r="E9463" s="10">
        <v>3</v>
      </c>
      <c r="F9463" s="1">
        <v>16.48</v>
      </c>
      <c r="G9463" s="7">
        <v>0</v>
      </c>
      <c r="H9463" s="8">
        <f>+G9463*F9463</f>
        <v>0</v>
      </c>
    </row>
    <row r="9464" spans="1:8" ht="16.05" customHeight="1" x14ac:dyDescent="0.3">
      <c r="A9464" s="9" t="s">
        <v>5621</v>
      </c>
      <c r="B9464" s="9" t="s">
        <v>21459</v>
      </c>
      <c r="C9464" s="9" t="s">
        <v>19618</v>
      </c>
      <c r="D9464" s="9" t="s">
        <v>21459</v>
      </c>
      <c r="E9464" s="10">
        <v>2</v>
      </c>
      <c r="F9464" s="1">
        <v>19.43</v>
      </c>
      <c r="G9464" s="7">
        <v>0</v>
      </c>
      <c r="H9464" s="8">
        <f>+G9464*F9464</f>
        <v>0</v>
      </c>
    </row>
    <row r="9465" spans="1:8" ht="16.05" customHeight="1" x14ac:dyDescent="0.3">
      <c r="A9465" s="9" t="s">
        <v>30144</v>
      </c>
      <c r="B9465" s="9" t="s">
        <v>30540</v>
      </c>
      <c r="C9465" s="9" t="s">
        <v>19618</v>
      </c>
      <c r="D9465" s="9" t="s">
        <v>30540</v>
      </c>
      <c r="E9465" s="10">
        <v>2</v>
      </c>
      <c r="F9465" s="1">
        <v>18.71</v>
      </c>
      <c r="G9465" s="7">
        <v>0</v>
      </c>
      <c r="H9465" s="8">
        <f>+G9465*F9465</f>
        <v>0</v>
      </c>
    </row>
    <row r="9466" spans="1:8" ht="16.05" customHeight="1" x14ac:dyDescent="0.3">
      <c r="A9466" s="9" t="s">
        <v>5622</v>
      </c>
      <c r="B9466" s="9" t="s">
        <v>21460</v>
      </c>
      <c r="C9466" s="9" t="s">
        <v>19618</v>
      </c>
      <c r="D9466" s="9" t="s">
        <v>21460</v>
      </c>
      <c r="E9466" s="10">
        <v>2</v>
      </c>
      <c r="F9466" s="1">
        <v>18.63</v>
      </c>
      <c r="G9466" s="7">
        <v>0</v>
      </c>
      <c r="H9466" s="8">
        <f>+G9466*F9466</f>
        <v>0</v>
      </c>
    </row>
    <row r="9467" spans="1:8" ht="16.05" customHeight="1" x14ac:dyDescent="0.3">
      <c r="A9467" s="9" t="s">
        <v>5623</v>
      </c>
      <c r="B9467" s="9" t="s">
        <v>21461</v>
      </c>
      <c r="C9467" s="9" t="s">
        <v>19618</v>
      </c>
      <c r="D9467" s="9" t="s">
        <v>21461</v>
      </c>
      <c r="E9467" s="10">
        <v>1</v>
      </c>
      <c r="F9467" s="1">
        <v>19.45</v>
      </c>
      <c r="G9467" s="7">
        <v>0</v>
      </c>
      <c r="H9467" s="8">
        <f>+G9467*F9467</f>
        <v>0</v>
      </c>
    </row>
    <row r="9468" spans="1:8" ht="16.05" customHeight="1" x14ac:dyDescent="0.3">
      <c r="A9468" s="9" t="s">
        <v>5624</v>
      </c>
      <c r="B9468" s="9" t="s">
        <v>21462</v>
      </c>
      <c r="C9468" s="9" t="s">
        <v>19618</v>
      </c>
      <c r="D9468" s="9" t="s">
        <v>21462</v>
      </c>
      <c r="E9468" s="10">
        <v>3</v>
      </c>
      <c r="F9468" s="1">
        <v>16.87</v>
      </c>
      <c r="G9468" s="7">
        <v>0</v>
      </c>
      <c r="H9468" s="8">
        <f>+G9468*F9468</f>
        <v>0</v>
      </c>
    </row>
    <row r="9469" spans="1:8" ht="16.05" customHeight="1" x14ac:dyDescent="0.3">
      <c r="A9469" s="9" t="s">
        <v>5625</v>
      </c>
      <c r="B9469" s="9" t="s">
        <v>21463</v>
      </c>
      <c r="C9469" s="9" t="s">
        <v>19618</v>
      </c>
      <c r="D9469" s="9" t="s">
        <v>21463</v>
      </c>
      <c r="E9469" s="10">
        <v>6</v>
      </c>
      <c r="F9469" s="1">
        <v>16.61</v>
      </c>
      <c r="G9469" s="7">
        <v>0</v>
      </c>
      <c r="H9469" s="8">
        <f>+G9469*F9469</f>
        <v>0</v>
      </c>
    </row>
    <row r="9470" spans="1:8" ht="16.05" customHeight="1" x14ac:dyDescent="0.3">
      <c r="A9470" s="9" t="s">
        <v>5626</v>
      </c>
      <c r="B9470" s="9" t="s">
        <v>21464</v>
      </c>
      <c r="C9470" s="9" t="s">
        <v>19618</v>
      </c>
      <c r="D9470" s="9" t="s">
        <v>21464</v>
      </c>
      <c r="E9470" s="10">
        <v>1</v>
      </c>
      <c r="F9470" s="1">
        <v>7.52</v>
      </c>
      <c r="G9470" s="7">
        <v>0</v>
      </c>
      <c r="H9470" s="8">
        <f>+G9470*F9470</f>
        <v>0</v>
      </c>
    </row>
    <row r="9471" spans="1:8" ht="16.05" customHeight="1" x14ac:dyDescent="0.3">
      <c r="A9471" s="9" t="s">
        <v>5627</v>
      </c>
      <c r="B9471" s="9" t="s">
        <v>21465</v>
      </c>
      <c r="C9471" s="9" t="s">
        <v>19618</v>
      </c>
      <c r="D9471" s="9" t="s">
        <v>21465</v>
      </c>
      <c r="E9471" s="10">
        <v>4</v>
      </c>
      <c r="F9471" s="1">
        <v>12.08</v>
      </c>
      <c r="G9471" s="7">
        <v>0</v>
      </c>
      <c r="H9471" s="8">
        <f>+G9471*F9471</f>
        <v>0</v>
      </c>
    </row>
    <row r="9472" spans="1:8" ht="16.05" customHeight="1" x14ac:dyDescent="0.3">
      <c r="A9472" s="9" t="s">
        <v>29282</v>
      </c>
      <c r="B9472" s="9" t="s">
        <v>29659</v>
      </c>
      <c r="C9472" s="9" t="s">
        <v>19618</v>
      </c>
      <c r="D9472" s="9" t="s">
        <v>29659</v>
      </c>
      <c r="E9472" s="10">
        <v>2</v>
      </c>
      <c r="F9472" s="1">
        <v>29.97</v>
      </c>
      <c r="G9472" s="7">
        <v>0</v>
      </c>
      <c r="H9472" s="8">
        <f>+G9472*F9472</f>
        <v>0</v>
      </c>
    </row>
    <row r="9473" spans="1:8" ht="16.05" customHeight="1" x14ac:dyDescent="0.3">
      <c r="A9473" s="9" t="s">
        <v>5628</v>
      </c>
      <c r="B9473" s="9" t="s">
        <v>21466</v>
      </c>
      <c r="C9473" s="9" t="s">
        <v>19618</v>
      </c>
      <c r="D9473" s="9" t="s">
        <v>21466</v>
      </c>
      <c r="E9473" s="10">
        <v>1</v>
      </c>
      <c r="F9473" s="1">
        <v>35.799999999999997</v>
      </c>
      <c r="G9473" s="7">
        <v>0</v>
      </c>
      <c r="H9473" s="8">
        <f>+G9473*F9473</f>
        <v>0</v>
      </c>
    </row>
    <row r="9474" spans="1:8" ht="16.05" customHeight="1" x14ac:dyDescent="0.3">
      <c r="A9474" s="9" t="s">
        <v>5629</v>
      </c>
      <c r="B9474" s="9" t="s">
        <v>21467</v>
      </c>
      <c r="C9474" s="9" t="s">
        <v>19618</v>
      </c>
      <c r="D9474" s="9" t="s">
        <v>21467</v>
      </c>
      <c r="E9474" s="10">
        <v>2</v>
      </c>
      <c r="F9474" s="1">
        <v>29.65</v>
      </c>
      <c r="G9474" s="7">
        <v>0</v>
      </c>
      <c r="H9474" s="8">
        <f>+G9474*F9474</f>
        <v>0</v>
      </c>
    </row>
    <row r="9475" spans="1:8" ht="16.05" customHeight="1" x14ac:dyDescent="0.3">
      <c r="A9475" s="9" t="s">
        <v>5630</v>
      </c>
      <c r="B9475" s="9" t="s">
        <v>21468</v>
      </c>
      <c r="C9475" s="9" t="s">
        <v>19618</v>
      </c>
      <c r="D9475" s="9" t="s">
        <v>21468</v>
      </c>
      <c r="E9475" s="10">
        <v>3</v>
      </c>
      <c r="F9475" s="1">
        <v>21.57</v>
      </c>
      <c r="G9475" s="7">
        <v>0</v>
      </c>
      <c r="H9475" s="8">
        <f>+G9475*F9475</f>
        <v>0</v>
      </c>
    </row>
    <row r="9476" spans="1:8" ht="16.05" customHeight="1" x14ac:dyDescent="0.3">
      <c r="A9476" s="9" t="s">
        <v>5631</v>
      </c>
      <c r="B9476" s="9" t="s">
        <v>21469</v>
      </c>
      <c r="C9476" s="9" t="s">
        <v>19618</v>
      </c>
      <c r="D9476" s="9" t="s">
        <v>21469</v>
      </c>
      <c r="E9476" s="10">
        <v>2</v>
      </c>
      <c r="F9476" s="1">
        <v>28.68</v>
      </c>
      <c r="G9476" s="7">
        <v>0</v>
      </c>
      <c r="H9476" s="8">
        <f>+G9476*F9476</f>
        <v>0</v>
      </c>
    </row>
    <row r="9477" spans="1:8" ht="16.05" customHeight="1" x14ac:dyDescent="0.3">
      <c r="A9477" s="9" t="s">
        <v>29283</v>
      </c>
      <c r="B9477" s="9" t="s">
        <v>29660</v>
      </c>
      <c r="C9477" s="9" t="s">
        <v>19618</v>
      </c>
      <c r="D9477" s="9" t="s">
        <v>29660</v>
      </c>
      <c r="E9477" s="10">
        <v>2</v>
      </c>
      <c r="F9477" s="1">
        <v>7.55</v>
      </c>
      <c r="G9477" s="7">
        <v>0</v>
      </c>
      <c r="H9477" s="8">
        <f>+G9477*F9477</f>
        <v>0</v>
      </c>
    </row>
    <row r="9478" spans="1:8" ht="16.05" customHeight="1" x14ac:dyDescent="0.3">
      <c r="A9478" s="9" t="s">
        <v>5632</v>
      </c>
      <c r="B9478" s="9" t="s">
        <v>21470</v>
      </c>
      <c r="C9478" s="9" t="s">
        <v>19618</v>
      </c>
      <c r="D9478" s="9" t="s">
        <v>21470</v>
      </c>
      <c r="E9478" s="10">
        <v>5</v>
      </c>
      <c r="F9478" s="1">
        <v>4.5999999999999996</v>
      </c>
      <c r="G9478" s="7">
        <v>0</v>
      </c>
      <c r="H9478" s="8">
        <f>+G9478*F9478</f>
        <v>0</v>
      </c>
    </row>
    <row r="9479" spans="1:8" ht="16.05" customHeight="1" x14ac:dyDescent="0.3">
      <c r="A9479" s="9" t="s">
        <v>5633</v>
      </c>
      <c r="B9479" s="9" t="s">
        <v>21471</v>
      </c>
      <c r="C9479" s="9" t="s">
        <v>19618</v>
      </c>
      <c r="D9479" s="9" t="s">
        <v>21471</v>
      </c>
      <c r="E9479" s="10">
        <v>3</v>
      </c>
      <c r="F9479" s="1">
        <v>8.23</v>
      </c>
      <c r="G9479" s="7">
        <v>0</v>
      </c>
      <c r="H9479" s="8">
        <f>+G9479*F9479</f>
        <v>0</v>
      </c>
    </row>
    <row r="9480" spans="1:8" ht="16.05" customHeight="1" x14ac:dyDescent="0.3">
      <c r="A9480" s="9" t="s">
        <v>5634</v>
      </c>
      <c r="B9480" s="9" t="s">
        <v>21472</v>
      </c>
      <c r="C9480" s="9" t="s">
        <v>19618</v>
      </c>
      <c r="D9480" s="9" t="s">
        <v>21472</v>
      </c>
      <c r="E9480" s="10">
        <v>2</v>
      </c>
      <c r="F9480" s="1">
        <v>19.829999999999998</v>
      </c>
      <c r="G9480" s="7">
        <v>0</v>
      </c>
      <c r="H9480" s="8">
        <f>+G9480*F9480</f>
        <v>0</v>
      </c>
    </row>
    <row r="9481" spans="1:8" ht="16.05" customHeight="1" x14ac:dyDescent="0.3">
      <c r="A9481" s="9" t="s">
        <v>5635</v>
      </c>
      <c r="B9481" s="9" t="s">
        <v>21473</v>
      </c>
      <c r="C9481" s="9" t="s">
        <v>19618</v>
      </c>
      <c r="D9481" s="9" t="s">
        <v>21473</v>
      </c>
      <c r="E9481" s="10">
        <v>3</v>
      </c>
      <c r="F9481" s="1">
        <v>29.77</v>
      </c>
      <c r="G9481" s="7">
        <v>0</v>
      </c>
      <c r="H9481" s="8">
        <f>+G9481*F9481</f>
        <v>0</v>
      </c>
    </row>
    <row r="9482" spans="1:8" ht="16.05" customHeight="1" x14ac:dyDescent="0.3">
      <c r="A9482" s="9" t="s">
        <v>5636</v>
      </c>
      <c r="B9482" s="9" t="s">
        <v>21474</v>
      </c>
      <c r="C9482" s="9" t="s">
        <v>19618</v>
      </c>
      <c r="D9482" s="9" t="s">
        <v>21474</v>
      </c>
      <c r="E9482" s="10">
        <v>12</v>
      </c>
      <c r="F9482" s="1">
        <v>17.510000000000002</v>
      </c>
      <c r="G9482" s="7">
        <v>0</v>
      </c>
      <c r="H9482" s="8">
        <f>+G9482*F9482</f>
        <v>0</v>
      </c>
    </row>
    <row r="9483" spans="1:8" ht="16.05" customHeight="1" x14ac:dyDescent="0.3">
      <c r="A9483" s="9" t="s">
        <v>36620</v>
      </c>
      <c r="B9483" s="9" t="s">
        <v>37019</v>
      </c>
      <c r="C9483" s="9" t="s">
        <v>19618</v>
      </c>
      <c r="D9483" s="9" t="s">
        <v>37019</v>
      </c>
      <c r="E9483" s="10">
        <v>2</v>
      </c>
      <c r="F9483" s="1">
        <v>29.11</v>
      </c>
      <c r="G9483" s="7">
        <v>0</v>
      </c>
      <c r="H9483" s="8">
        <f>+G9483*F9483</f>
        <v>0</v>
      </c>
    </row>
    <row r="9484" spans="1:8" ht="16.05" customHeight="1" x14ac:dyDescent="0.3">
      <c r="A9484" s="9" t="s">
        <v>12300</v>
      </c>
      <c r="B9484" s="9" t="s">
        <v>21475</v>
      </c>
      <c r="C9484" s="9" t="s">
        <v>19618</v>
      </c>
      <c r="D9484" s="9" t="s">
        <v>21475</v>
      </c>
      <c r="E9484" s="10">
        <v>1</v>
      </c>
      <c r="F9484" s="1">
        <v>8.68</v>
      </c>
      <c r="G9484" s="7">
        <v>0</v>
      </c>
      <c r="H9484" s="8">
        <f>+G9484*F9484</f>
        <v>0</v>
      </c>
    </row>
    <row r="9485" spans="1:8" ht="16.05" customHeight="1" x14ac:dyDescent="0.3">
      <c r="A9485" s="9" t="s">
        <v>30858</v>
      </c>
      <c r="B9485" s="9" t="s">
        <v>31389</v>
      </c>
      <c r="C9485" s="9" t="s">
        <v>19618</v>
      </c>
      <c r="D9485" s="9" t="s">
        <v>31389</v>
      </c>
      <c r="E9485" s="10">
        <v>1</v>
      </c>
      <c r="F9485" s="1">
        <v>10.029999999999999</v>
      </c>
      <c r="G9485" s="7">
        <v>0</v>
      </c>
      <c r="H9485" s="8">
        <f>+G9485*F9485</f>
        <v>0</v>
      </c>
    </row>
    <row r="9486" spans="1:8" ht="16.05" customHeight="1" x14ac:dyDescent="0.3">
      <c r="A9486" s="9" t="s">
        <v>5637</v>
      </c>
      <c r="B9486" s="9" t="s">
        <v>21476</v>
      </c>
      <c r="C9486" s="9" t="s">
        <v>19618</v>
      </c>
      <c r="D9486" s="9" t="s">
        <v>21476</v>
      </c>
      <c r="E9486" s="10">
        <v>5</v>
      </c>
      <c r="F9486" s="1">
        <v>6.76</v>
      </c>
      <c r="G9486" s="7">
        <v>0</v>
      </c>
      <c r="H9486" s="8">
        <f>+G9486*F9486</f>
        <v>0</v>
      </c>
    </row>
    <row r="9487" spans="1:8" ht="16.05" customHeight="1" x14ac:dyDescent="0.3">
      <c r="A9487" s="9" t="s">
        <v>5638</v>
      </c>
      <c r="B9487" s="9" t="s">
        <v>21477</v>
      </c>
      <c r="C9487" s="9" t="s">
        <v>19618</v>
      </c>
      <c r="D9487" s="9" t="s">
        <v>21477</v>
      </c>
      <c r="E9487" s="10">
        <v>1</v>
      </c>
      <c r="F9487" s="1">
        <v>18.97</v>
      </c>
      <c r="G9487" s="7">
        <v>0</v>
      </c>
      <c r="H9487" s="8">
        <f>+G9487*F9487</f>
        <v>0</v>
      </c>
    </row>
    <row r="9488" spans="1:8" ht="16.05" customHeight="1" x14ac:dyDescent="0.3">
      <c r="A9488" s="9" t="s">
        <v>5639</v>
      </c>
      <c r="B9488" s="9" t="s">
        <v>21478</v>
      </c>
      <c r="C9488" s="9" t="s">
        <v>19618</v>
      </c>
      <c r="D9488" s="9" t="s">
        <v>21478</v>
      </c>
      <c r="E9488" s="10">
        <v>5</v>
      </c>
      <c r="F9488" s="1">
        <v>6.65</v>
      </c>
      <c r="G9488" s="7">
        <v>0</v>
      </c>
      <c r="H9488" s="8">
        <f>+G9488*F9488</f>
        <v>0</v>
      </c>
    </row>
    <row r="9489" spans="1:8" ht="16.05" customHeight="1" x14ac:dyDescent="0.3">
      <c r="A9489" s="9" t="s">
        <v>35765</v>
      </c>
      <c r="B9489" s="9" t="s">
        <v>36130</v>
      </c>
      <c r="C9489" s="9" t="s">
        <v>19618</v>
      </c>
      <c r="D9489" s="9" t="s">
        <v>36130</v>
      </c>
      <c r="E9489" s="10">
        <v>1</v>
      </c>
      <c r="F9489" s="1">
        <v>11.32</v>
      </c>
      <c r="G9489" s="7">
        <v>0</v>
      </c>
      <c r="H9489" s="8">
        <f>+G9489*F9489</f>
        <v>0</v>
      </c>
    </row>
    <row r="9490" spans="1:8" ht="16.05" customHeight="1" x14ac:dyDescent="0.3">
      <c r="A9490" s="9" t="s">
        <v>5640</v>
      </c>
      <c r="B9490" s="9" t="s">
        <v>21479</v>
      </c>
      <c r="C9490" s="9" t="s">
        <v>19618</v>
      </c>
      <c r="D9490" s="9" t="s">
        <v>21479</v>
      </c>
      <c r="E9490" s="10">
        <v>2</v>
      </c>
      <c r="F9490" s="1">
        <v>6.8</v>
      </c>
      <c r="G9490" s="7">
        <v>0</v>
      </c>
      <c r="H9490" s="8">
        <f>+G9490*F9490</f>
        <v>0</v>
      </c>
    </row>
    <row r="9491" spans="1:8" ht="16.05" customHeight="1" x14ac:dyDescent="0.3">
      <c r="A9491" s="9" t="s">
        <v>30859</v>
      </c>
      <c r="B9491" s="9" t="s">
        <v>31390</v>
      </c>
      <c r="C9491" s="9" t="s">
        <v>19618</v>
      </c>
      <c r="D9491" s="9" t="s">
        <v>31390</v>
      </c>
      <c r="E9491" s="10">
        <v>3</v>
      </c>
      <c r="F9491" s="1">
        <v>9.17</v>
      </c>
      <c r="G9491" s="7">
        <v>0</v>
      </c>
      <c r="H9491" s="8">
        <f>+G9491*F9491</f>
        <v>0</v>
      </c>
    </row>
    <row r="9492" spans="1:8" ht="16.05" customHeight="1" x14ac:dyDescent="0.3">
      <c r="A9492" s="9" t="s">
        <v>5641</v>
      </c>
      <c r="B9492" s="9" t="s">
        <v>21480</v>
      </c>
      <c r="C9492" s="9" t="s">
        <v>19618</v>
      </c>
      <c r="D9492" s="9" t="s">
        <v>21480</v>
      </c>
      <c r="E9492" s="10">
        <v>5</v>
      </c>
      <c r="F9492" s="1">
        <v>25.55</v>
      </c>
      <c r="G9492" s="7">
        <v>0</v>
      </c>
      <c r="H9492" s="8">
        <f>+G9492*F9492</f>
        <v>0</v>
      </c>
    </row>
    <row r="9493" spans="1:8" ht="16.05" customHeight="1" x14ac:dyDescent="0.3">
      <c r="A9493" s="9" t="s">
        <v>5642</v>
      </c>
      <c r="B9493" s="9" t="s">
        <v>21481</v>
      </c>
      <c r="C9493" s="9" t="s">
        <v>19618</v>
      </c>
      <c r="D9493" s="9" t="s">
        <v>21481</v>
      </c>
      <c r="E9493" s="10">
        <v>1</v>
      </c>
      <c r="F9493" s="1">
        <v>16.989999999999998</v>
      </c>
      <c r="G9493" s="7">
        <v>0</v>
      </c>
      <c r="H9493" s="8">
        <f>+G9493*F9493</f>
        <v>0</v>
      </c>
    </row>
    <row r="9494" spans="1:8" ht="16.05" customHeight="1" x14ac:dyDescent="0.3">
      <c r="A9494" s="9" t="s">
        <v>5643</v>
      </c>
      <c r="B9494" s="9" t="s">
        <v>21482</v>
      </c>
      <c r="C9494" s="9" t="s">
        <v>19618</v>
      </c>
      <c r="D9494" s="9" t="s">
        <v>21482</v>
      </c>
      <c r="E9494" s="10">
        <v>4</v>
      </c>
      <c r="F9494" s="1">
        <v>24.19</v>
      </c>
      <c r="G9494" s="7">
        <v>0</v>
      </c>
      <c r="H9494" s="8">
        <f>+G9494*F9494</f>
        <v>0</v>
      </c>
    </row>
    <row r="9495" spans="1:8" ht="16.05" customHeight="1" x14ac:dyDescent="0.3">
      <c r="A9495" s="9" t="s">
        <v>5644</v>
      </c>
      <c r="B9495" s="9" t="s">
        <v>21483</v>
      </c>
      <c r="C9495" s="9" t="s">
        <v>19618</v>
      </c>
      <c r="D9495" s="9" t="s">
        <v>21483</v>
      </c>
      <c r="E9495" s="10">
        <v>2</v>
      </c>
      <c r="F9495" s="1">
        <v>30.96</v>
      </c>
      <c r="G9495" s="7">
        <v>0</v>
      </c>
      <c r="H9495" s="8">
        <f>+G9495*F9495</f>
        <v>0</v>
      </c>
    </row>
    <row r="9496" spans="1:8" ht="16.05" customHeight="1" x14ac:dyDescent="0.3">
      <c r="A9496" s="9" t="s">
        <v>34831</v>
      </c>
      <c r="B9496" s="9" t="s">
        <v>35385</v>
      </c>
      <c r="C9496" s="9" t="s">
        <v>19618</v>
      </c>
      <c r="D9496" s="9" t="s">
        <v>35385</v>
      </c>
      <c r="E9496" s="10">
        <v>1</v>
      </c>
      <c r="F9496" s="1">
        <v>29.04</v>
      </c>
      <c r="G9496" s="7">
        <v>0</v>
      </c>
      <c r="H9496" s="8">
        <f>+G9496*F9496</f>
        <v>0</v>
      </c>
    </row>
    <row r="9497" spans="1:8" ht="16.05" customHeight="1" x14ac:dyDescent="0.3">
      <c r="A9497" s="9" t="s">
        <v>5645</v>
      </c>
      <c r="B9497" s="9" t="s">
        <v>21484</v>
      </c>
      <c r="C9497" s="9" t="s">
        <v>19618</v>
      </c>
      <c r="D9497" s="9" t="s">
        <v>21484</v>
      </c>
      <c r="E9497" s="10">
        <v>1</v>
      </c>
      <c r="F9497" s="1">
        <v>17.8</v>
      </c>
      <c r="G9497" s="7">
        <v>0</v>
      </c>
      <c r="H9497" s="8">
        <f>+G9497*F9497</f>
        <v>0</v>
      </c>
    </row>
    <row r="9498" spans="1:8" ht="16.05" customHeight="1" x14ac:dyDescent="0.3">
      <c r="A9498" s="9" t="s">
        <v>5646</v>
      </c>
      <c r="B9498" s="9" t="s">
        <v>21485</v>
      </c>
      <c r="C9498" s="9" t="s">
        <v>19618</v>
      </c>
      <c r="D9498" s="9" t="s">
        <v>21485</v>
      </c>
      <c r="E9498" s="10">
        <v>6</v>
      </c>
      <c r="F9498" s="1">
        <v>8.2799999999999994</v>
      </c>
      <c r="G9498" s="7">
        <v>0</v>
      </c>
      <c r="H9498" s="8">
        <f>+G9498*F9498</f>
        <v>0</v>
      </c>
    </row>
    <row r="9499" spans="1:8" ht="16.05" customHeight="1" x14ac:dyDescent="0.3">
      <c r="A9499" s="9" t="s">
        <v>5647</v>
      </c>
      <c r="B9499" s="9" t="s">
        <v>21486</v>
      </c>
      <c r="C9499" s="9" t="s">
        <v>19618</v>
      </c>
      <c r="D9499" s="9" t="s">
        <v>21486</v>
      </c>
      <c r="E9499" s="10">
        <v>1</v>
      </c>
      <c r="F9499" s="1">
        <v>34.479999999999997</v>
      </c>
      <c r="G9499" s="7">
        <v>0</v>
      </c>
      <c r="H9499" s="8">
        <f>+G9499*F9499</f>
        <v>0</v>
      </c>
    </row>
    <row r="9500" spans="1:8" ht="16.05" customHeight="1" x14ac:dyDescent="0.3">
      <c r="A9500" s="9" t="s">
        <v>11663</v>
      </c>
      <c r="B9500" s="9" t="s">
        <v>21487</v>
      </c>
      <c r="C9500" s="9" t="s">
        <v>19618</v>
      </c>
      <c r="D9500" s="9" t="s">
        <v>21487</v>
      </c>
      <c r="E9500" s="10">
        <v>2</v>
      </c>
      <c r="F9500" s="1">
        <v>12.24</v>
      </c>
      <c r="G9500" s="7">
        <v>0</v>
      </c>
      <c r="H9500" s="8">
        <f>+G9500*F9500</f>
        <v>0</v>
      </c>
    </row>
    <row r="9501" spans="1:8" ht="16.05" customHeight="1" x14ac:dyDescent="0.3">
      <c r="A9501" s="9" t="s">
        <v>5648</v>
      </c>
      <c r="B9501" s="9" t="s">
        <v>21488</v>
      </c>
      <c r="C9501" s="9" t="s">
        <v>19618</v>
      </c>
      <c r="D9501" s="9" t="s">
        <v>21488</v>
      </c>
      <c r="E9501" s="10">
        <v>2</v>
      </c>
      <c r="F9501" s="1">
        <v>22.01</v>
      </c>
      <c r="G9501" s="7">
        <v>0</v>
      </c>
      <c r="H9501" s="8">
        <f>+G9501*F9501</f>
        <v>0</v>
      </c>
    </row>
    <row r="9502" spans="1:8" ht="16.05" customHeight="1" x14ac:dyDescent="0.3">
      <c r="A9502" s="9" t="s">
        <v>13674</v>
      </c>
      <c r="B9502" s="9" t="s">
        <v>21489</v>
      </c>
      <c r="C9502" s="9" t="s">
        <v>19618</v>
      </c>
      <c r="D9502" s="9" t="s">
        <v>21489</v>
      </c>
      <c r="E9502" s="10">
        <v>3</v>
      </c>
      <c r="F9502" s="1">
        <v>7.21</v>
      </c>
      <c r="G9502" s="7">
        <v>0</v>
      </c>
      <c r="H9502" s="8">
        <f>+G9502*F9502</f>
        <v>0</v>
      </c>
    </row>
    <row r="9503" spans="1:8" ht="16.05" customHeight="1" x14ac:dyDescent="0.3">
      <c r="A9503" s="9" t="s">
        <v>11664</v>
      </c>
      <c r="B9503" s="9" t="s">
        <v>21490</v>
      </c>
      <c r="C9503" s="9" t="s">
        <v>19618</v>
      </c>
      <c r="D9503" s="9" t="s">
        <v>21490</v>
      </c>
      <c r="E9503" s="10">
        <v>1</v>
      </c>
      <c r="F9503" s="1">
        <v>8.43</v>
      </c>
      <c r="G9503" s="7">
        <v>0</v>
      </c>
      <c r="H9503" s="8">
        <f>+G9503*F9503</f>
        <v>0</v>
      </c>
    </row>
    <row r="9504" spans="1:8" ht="16.05" customHeight="1" x14ac:dyDescent="0.3">
      <c r="A9504" s="9" t="s">
        <v>38052</v>
      </c>
      <c r="B9504" s="9" t="s">
        <v>38895</v>
      </c>
      <c r="C9504" s="9" t="s">
        <v>19618</v>
      </c>
      <c r="D9504" s="9" t="s">
        <v>38895</v>
      </c>
      <c r="E9504" s="10">
        <v>2</v>
      </c>
      <c r="F9504" s="1">
        <v>12.4</v>
      </c>
      <c r="G9504" s="7">
        <v>0</v>
      </c>
      <c r="H9504" s="8">
        <f>+G9504*F9504</f>
        <v>0</v>
      </c>
    </row>
    <row r="9505" spans="1:8" ht="16.05" customHeight="1" x14ac:dyDescent="0.3">
      <c r="A9505" s="9" t="s">
        <v>5649</v>
      </c>
      <c r="B9505" s="9" t="s">
        <v>21491</v>
      </c>
      <c r="C9505" s="9" t="s">
        <v>19618</v>
      </c>
      <c r="D9505" s="9" t="s">
        <v>21491</v>
      </c>
      <c r="E9505" s="10">
        <v>4</v>
      </c>
      <c r="F9505" s="1">
        <v>16.48</v>
      </c>
      <c r="G9505" s="7">
        <v>0</v>
      </c>
      <c r="H9505" s="8">
        <f>+G9505*F9505</f>
        <v>0</v>
      </c>
    </row>
    <row r="9506" spans="1:8" ht="16.05" customHeight="1" x14ac:dyDescent="0.3">
      <c r="A9506" s="9" t="s">
        <v>5650</v>
      </c>
      <c r="B9506" s="9" t="s">
        <v>21492</v>
      </c>
      <c r="C9506" s="9" t="s">
        <v>19618</v>
      </c>
      <c r="D9506" s="9" t="s">
        <v>21492</v>
      </c>
      <c r="E9506" s="10">
        <v>4</v>
      </c>
      <c r="F9506" s="1">
        <v>18.41</v>
      </c>
      <c r="G9506" s="7">
        <v>0</v>
      </c>
      <c r="H9506" s="8">
        <f>+G9506*F9506</f>
        <v>0</v>
      </c>
    </row>
    <row r="9507" spans="1:8" ht="16.05" customHeight="1" x14ac:dyDescent="0.3">
      <c r="A9507" s="9" t="s">
        <v>5651</v>
      </c>
      <c r="B9507" s="9" t="s">
        <v>21493</v>
      </c>
      <c r="C9507" s="9" t="s">
        <v>19618</v>
      </c>
      <c r="D9507" s="9" t="s">
        <v>21493</v>
      </c>
      <c r="E9507" s="10">
        <v>11</v>
      </c>
      <c r="F9507" s="1">
        <v>9.35</v>
      </c>
      <c r="G9507" s="7">
        <v>0</v>
      </c>
      <c r="H9507" s="8">
        <f>+G9507*F9507</f>
        <v>0</v>
      </c>
    </row>
    <row r="9508" spans="1:8" ht="16.05" customHeight="1" x14ac:dyDescent="0.3">
      <c r="A9508" s="9" t="s">
        <v>28269</v>
      </c>
      <c r="B9508" s="9" t="s">
        <v>28720</v>
      </c>
      <c r="C9508" s="9" t="s">
        <v>19618</v>
      </c>
      <c r="D9508" s="9" t="s">
        <v>28720</v>
      </c>
      <c r="E9508" s="10">
        <v>2</v>
      </c>
      <c r="F9508" s="1">
        <v>21.72</v>
      </c>
      <c r="G9508" s="7">
        <v>0</v>
      </c>
      <c r="H9508" s="8">
        <f>+G9508*F9508</f>
        <v>0</v>
      </c>
    </row>
    <row r="9509" spans="1:8" ht="16.05" customHeight="1" x14ac:dyDescent="0.3">
      <c r="A9509" s="9" t="s">
        <v>28270</v>
      </c>
      <c r="B9509" s="9" t="s">
        <v>28721</v>
      </c>
      <c r="C9509" s="9" t="s">
        <v>19618</v>
      </c>
      <c r="D9509" s="9" t="s">
        <v>28721</v>
      </c>
      <c r="E9509" s="10">
        <v>1</v>
      </c>
      <c r="F9509" s="1">
        <v>10.16</v>
      </c>
      <c r="G9509" s="7">
        <v>0</v>
      </c>
      <c r="H9509" s="8">
        <f>+G9509*F9509</f>
        <v>0</v>
      </c>
    </row>
    <row r="9510" spans="1:8" ht="16.05" customHeight="1" x14ac:dyDescent="0.3">
      <c r="A9510" s="9" t="s">
        <v>5652</v>
      </c>
      <c r="B9510" s="9" t="s">
        <v>21494</v>
      </c>
      <c r="C9510" s="9" t="s">
        <v>19618</v>
      </c>
      <c r="D9510" s="9" t="s">
        <v>21494</v>
      </c>
      <c r="E9510" s="10">
        <v>1</v>
      </c>
      <c r="F9510" s="1">
        <v>18.559999999999999</v>
      </c>
      <c r="G9510" s="7">
        <v>0</v>
      </c>
      <c r="H9510" s="8">
        <f>+G9510*F9510</f>
        <v>0</v>
      </c>
    </row>
    <row r="9511" spans="1:8" ht="16.05" customHeight="1" x14ac:dyDescent="0.3">
      <c r="A9511" s="9" t="s">
        <v>5653</v>
      </c>
      <c r="B9511" s="9" t="s">
        <v>21495</v>
      </c>
      <c r="C9511" s="9" t="s">
        <v>19618</v>
      </c>
      <c r="D9511" s="9" t="s">
        <v>21495</v>
      </c>
      <c r="E9511" s="10">
        <v>2</v>
      </c>
      <c r="F9511" s="1">
        <v>10.47</v>
      </c>
      <c r="G9511" s="7">
        <v>0</v>
      </c>
      <c r="H9511" s="8">
        <f>+G9511*F9511</f>
        <v>0</v>
      </c>
    </row>
    <row r="9512" spans="1:8" ht="16.05" customHeight="1" x14ac:dyDescent="0.3">
      <c r="A9512" s="9" t="s">
        <v>12301</v>
      </c>
      <c r="B9512" s="9" t="s">
        <v>21496</v>
      </c>
      <c r="C9512" s="9" t="s">
        <v>19618</v>
      </c>
      <c r="D9512" s="9" t="s">
        <v>21496</v>
      </c>
      <c r="E9512" s="10">
        <v>1</v>
      </c>
      <c r="F9512" s="1">
        <v>34.08</v>
      </c>
      <c r="G9512" s="7">
        <v>0</v>
      </c>
      <c r="H9512" s="8">
        <f>+G9512*F9512</f>
        <v>0</v>
      </c>
    </row>
    <row r="9513" spans="1:8" ht="16.05" customHeight="1" x14ac:dyDescent="0.3">
      <c r="A9513" s="9" t="s">
        <v>5654</v>
      </c>
      <c r="B9513" s="9" t="s">
        <v>21497</v>
      </c>
      <c r="C9513" s="9" t="s">
        <v>19618</v>
      </c>
      <c r="D9513" s="9" t="s">
        <v>21497</v>
      </c>
      <c r="E9513" s="10">
        <v>3</v>
      </c>
      <c r="F9513" s="1">
        <v>28.23</v>
      </c>
      <c r="G9513" s="7">
        <v>0</v>
      </c>
      <c r="H9513" s="8">
        <f>+G9513*F9513</f>
        <v>0</v>
      </c>
    </row>
    <row r="9514" spans="1:8" ht="16.05" customHeight="1" x14ac:dyDescent="0.3">
      <c r="A9514" s="9" t="s">
        <v>30860</v>
      </c>
      <c r="B9514" s="9" t="s">
        <v>31391</v>
      </c>
      <c r="C9514" s="9" t="s">
        <v>19618</v>
      </c>
      <c r="D9514" s="9" t="s">
        <v>31391</v>
      </c>
      <c r="E9514" s="10">
        <v>4</v>
      </c>
      <c r="F9514" s="1">
        <v>16.8</v>
      </c>
      <c r="G9514" s="7">
        <v>0</v>
      </c>
      <c r="H9514" s="8">
        <f>+G9514*F9514</f>
        <v>0</v>
      </c>
    </row>
    <row r="9515" spans="1:8" ht="16.05" customHeight="1" x14ac:dyDescent="0.3">
      <c r="A9515" s="9" t="s">
        <v>5655</v>
      </c>
      <c r="B9515" s="9" t="s">
        <v>21498</v>
      </c>
      <c r="C9515" s="9" t="s">
        <v>19618</v>
      </c>
      <c r="D9515" s="9" t="s">
        <v>21498</v>
      </c>
      <c r="E9515" s="10">
        <v>1</v>
      </c>
      <c r="F9515" s="1">
        <v>20.92</v>
      </c>
      <c r="G9515" s="7">
        <v>0</v>
      </c>
      <c r="H9515" s="8">
        <f>+G9515*F9515</f>
        <v>0</v>
      </c>
    </row>
    <row r="9516" spans="1:8" ht="16.05" customHeight="1" x14ac:dyDescent="0.3">
      <c r="A9516" s="9" t="s">
        <v>5656</v>
      </c>
      <c r="B9516" s="9" t="s">
        <v>21499</v>
      </c>
      <c r="C9516" s="9" t="s">
        <v>19618</v>
      </c>
      <c r="D9516" s="9" t="s">
        <v>21499</v>
      </c>
      <c r="E9516" s="10">
        <v>2</v>
      </c>
      <c r="F9516" s="1">
        <v>18.53</v>
      </c>
      <c r="G9516" s="7">
        <v>0</v>
      </c>
      <c r="H9516" s="8">
        <f>+G9516*F9516</f>
        <v>0</v>
      </c>
    </row>
    <row r="9517" spans="1:8" ht="16.05" customHeight="1" x14ac:dyDescent="0.3">
      <c r="A9517" s="9" t="s">
        <v>38053</v>
      </c>
      <c r="B9517" s="9" t="s">
        <v>38896</v>
      </c>
      <c r="C9517" s="9" t="s">
        <v>19618</v>
      </c>
      <c r="D9517" s="9" t="s">
        <v>38896</v>
      </c>
      <c r="E9517" s="10">
        <v>2</v>
      </c>
      <c r="F9517" s="1">
        <v>35.049999999999997</v>
      </c>
      <c r="G9517" s="7">
        <v>0</v>
      </c>
      <c r="H9517" s="8">
        <f>+G9517*F9517</f>
        <v>0</v>
      </c>
    </row>
    <row r="9518" spans="1:8" ht="16.05" customHeight="1" x14ac:dyDescent="0.3">
      <c r="A9518" s="9" t="s">
        <v>5657</v>
      </c>
      <c r="B9518" s="9" t="s">
        <v>21500</v>
      </c>
      <c r="C9518" s="9" t="s">
        <v>19618</v>
      </c>
      <c r="D9518" s="9" t="s">
        <v>21500</v>
      </c>
      <c r="E9518" s="10">
        <v>6</v>
      </c>
      <c r="F9518" s="1">
        <v>9.36</v>
      </c>
      <c r="G9518" s="7">
        <v>0</v>
      </c>
      <c r="H9518" s="8">
        <f>+G9518*F9518</f>
        <v>0</v>
      </c>
    </row>
    <row r="9519" spans="1:8" ht="16.05" customHeight="1" x14ac:dyDescent="0.3">
      <c r="A9519" s="9" t="s">
        <v>30861</v>
      </c>
      <c r="B9519" s="9" t="s">
        <v>31392</v>
      </c>
      <c r="C9519" s="9" t="s">
        <v>19618</v>
      </c>
      <c r="D9519" s="9" t="s">
        <v>31392</v>
      </c>
      <c r="E9519" s="10">
        <v>3</v>
      </c>
      <c r="F9519" s="1">
        <v>16.53</v>
      </c>
      <c r="G9519" s="7">
        <v>0</v>
      </c>
      <c r="H9519" s="8">
        <f>+G9519*F9519</f>
        <v>0</v>
      </c>
    </row>
    <row r="9520" spans="1:8" ht="16.05" customHeight="1" x14ac:dyDescent="0.3">
      <c r="A9520" s="9" t="s">
        <v>28271</v>
      </c>
      <c r="B9520" s="9" t="s">
        <v>28722</v>
      </c>
      <c r="C9520" s="9" t="s">
        <v>19618</v>
      </c>
      <c r="D9520" s="9" t="s">
        <v>28722</v>
      </c>
      <c r="E9520" s="10">
        <v>2</v>
      </c>
      <c r="F9520" s="1">
        <v>21.12</v>
      </c>
      <c r="G9520" s="7">
        <v>0</v>
      </c>
      <c r="H9520" s="8">
        <f>+G9520*F9520</f>
        <v>0</v>
      </c>
    </row>
    <row r="9521" spans="1:8" ht="16.05" customHeight="1" x14ac:dyDescent="0.3">
      <c r="A9521" s="9" t="s">
        <v>5658</v>
      </c>
      <c r="B9521" s="9" t="s">
        <v>21501</v>
      </c>
      <c r="C9521" s="9" t="s">
        <v>19618</v>
      </c>
      <c r="D9521" s="9" t="s">
        <v>21501</v>
      </c>
      <c r="E9521" s="10">
        <v>2</v>
      </c>
      <c r="F9521" s="1">
        <v>51.41</v>
      </c>
      <c r="G9521" s="7">
        <v>0</v>
      </c>
      <c r="H9521" s="8">
        <f>+G9521*F9521</f>
        <v>0</v>
      </c>
    </row>
    <row r="9522" spans="1:8" ht="16.05" customHeight="1" x14ac:dyDescent="0.3">
      <c r="A9522" s="9" t="s">
        <v>35766</v>
      </c>
      <c r="B9522" s="9" t="s">
        <v>36131</v>
      </c>
      <c r="C9522" s="9" t="s">
        <v>19618</v>
      </c>
      <c r="D9522" s="9" t="s">
        <v>36131</v>
      </c>
      <c r="E9522" s="10">
        <v>1</v>
      </c>
      <c r="F9522" s="1">
        <v>37.200000000000003</v>
      </c>
      <c r="G9522" s="7">
        <v>0</v>
      </c>
      <c r="H9522" s="8">
        <f>+G9522*F9522</f>
        <v>0</v>
      </c>
    </row>
    <row r="9523" spans="1:8" ht="16.05" customHeight="1" x14ac:dyDescent="0.3">
      <c r="A9523" s="9" t="s">
        <v>5659</v>
      </c>
      <c r="B9523" s="9" t="s">
        <v>21502</v>
      </c>
      <c r="C9523" s="9" t="s">
        <v>19618</v>
      </c>
      <c r="D9523" s="9" t="s">
        <v>21502</v>
      </c>
      <c r="E9523" s="10">
        <v>1</v>
      </c>
      <c r="F9523" s="1">
        <v>43.32</v>
      </c>
      <c r="G9523" s="7">
        <v>0</v>
      </c>
      <c r="H9523" s="8">
        <f>+G9523*F9523</f>
        <v>0</v>
      </c>
    </row>
    <row r="9524" spans="1:8" ht="16.05" customHeight="1" x14ac:dyDescent="0.3">
      <c r="A9524" s="9" t="s">
        <v>5660</v>
      </c>
      <c r="B9524" s="9" t="s">
        <v>21503</v>
      </c>
      <c r="C9524" s="9" t="s">
        <v>19618</v>
      </c>
      <c r="D9524" s="9" t="s">
        <v>21503</v>
      </c>
      <c r="E9524" s="10">
        <v>2</v>
      </c>
      <c r="F9524" s="1">
        <v>33.33</v>
      </c>
      <c r="G9524" s="7">
        <v>0</v>
      </c>
      <c r="H9524" s="8">
        <f>+G9524*F9524</f>
        <v>0</v>
      </c>
    </row>
    <row r="9525" spans="1:8" ht="16.05" customHeight="1" x14ac:dyDescent="0.3">
      <c r="A9525" s="9" t="s">
        <v>5661</v>
      </c>
      <c r="B9525" s="9" t="s">
        <v>21504</v>
      </c>
      <c r="C9525" s="9" t="s">
        <v>19618</v>
      </c>
      <c r="D9525" s="9" t="s">
        <v>21504</v>
      </c>
      <c r="E9525" s="10">
        <v>6</v>
      </c>
      <c r="F9525" s="1">
        <v>9.8699999999999992</v>
      </c>
      <c r="G9525" s="7">
        <v>0</v>
      </c>
      <c r="H9525" s="8">
        <f>+G9525*F9525</f>
        <v>0</v>
      </c>
    </row>
    <row r="9526" spans="1:8" ht="16.05" customHeight="1" x14ac:dyDescent="0.3">
      <c r="A9526" s="9" t="s">
        <v>5662</v>
      </c>
      <c r="B9526" s="9" t="s">
        <v>21505</v>
      </c>
      <c r="C9526" s="9" t="s">
        <v>19618</v>
      </c>
      <c r="D9526" s="9" t="s">
        <v>21505</v>
      </c>
      <c r="E9526" s="10">
        <v>2</v>
      </c>
      <c r="F9526" s="1">
        <v>32.97</v>
      </c>
      <c r="G9526" s="7">
        <v>0</v>
      </c>
      <c r="H9526" s="8">
        <f>+G9526*F9526</f>
        <v>0</v>
      </c>
    </row>
    <row r="9527" spans="1:8" ht="16.05" customHeight="1" x14ac:dyDescent="0.3">
      <c r="A9527" s="9" t="s">
        <v>13193</v>
      </c>
      <c r="B9527" s="9" t="s">
        <v>21506</v>
      </c>
      <c r="C9527" s="9" t="s">
        <v>19618</v>
      </c>
      <c r="D9527" s="9" t="s">
        <v>21506</v>
      </c>
      <c r="E9527" s="10">
        <v>2</v>
      </c>
      <c r="F9527" s="1">
        <v>6.83</v>
      </c>
      <c r="G9527" s="7">
        <v>0</v>
      </c>
      <c r="H9527" s="8">
        <f>+G9527*F9527</f>
        <v>0</v>
      </c>
    </row>
    <row r="9528" spans="1:8" ht="16.05" customHeight="1" x14ac:dyDescent="0.3">
      <c r="A9528" s="9" t="s">
        <v>5663</v>
      </c>
      <c r="B9528" s="9" t="s">
        <v>21507</v>
      </c>
      <c r="C9528" s="9" t="s">
        <v>19618</v>
      </c>
      <c r="D9528" s="9" t="s">
        <v>21507</v>
      </c>
      <c r="E9528" s="10">
        <v>1</v>
      </c>
      <c r="F9528" s="1">
        <v>21.01</v>
      </c>
      <c r="G9528" s="7">
        <v>0</v>
      </c>
      <c r="H9528" s="8">
        <f>+G9528*F9528</f>
        <v>0</v>
      </c>
    </row>
    <row r="9529" spans="1:8" ht="16.05" customHeight="1" x14ac:dyDescent="0.3">
      <c r="A9529" s="9" t="s">
        <v>5664</v>
      </c>
      <c r="B9529" s="9" t="s">
        <v>21508</v>
      </c>
      <c r="C9529" s="9" t="s">
        <v>19618</v>
      </c>
      <c r="D9529" s="9" t="s">
        <v>21508</v>
      </c>
      <c r="E9529" s="10">
        <v>2</v>
      </c>
      <c r="F9529" s="1">
        <v>44.57</v>
      </c>
      <c r="G9529" s="7">
        <v>0</v>
      </c>
      <c r="H9529" s="8">
        <f>+G9529*F9529</f>
        <v>0</v>
      </c>
    </row>
    <row r="9530" spans="1:8" ht="16.05" customHeight="1" x14ac:dyDescent="0.3">
      <c r="A9530" s="9" t="s">
        <v>5665</v>
      </c>
      <c r="B9530" s="9" t="s">
        <v>21509</v>
      </c>
      <c r="C9530" s="9" t="s">
        <v>19618</v>
      </c>
      <c r="D9530" s="9" t="s">
        <v>21509</v>
      </c>
      <c r="E9530" s="10">
        <v>6</v>
      </c>
      <c r="F9530" s="1">
        <v>9.48</v>
      </c>
      <c r="G9530" s="7">
        <v>0</v>
      </c>
      <c r="H9530" s="8">
        <f>+G9530*F9530</f>
        <v>0</v>
      </c>
    </row>
    <row r="9531" spans="1:8" ht="16.05" customHeight="1" x14ac:dyDescent="0.3">
      <c r="A9531" s="9" t="s">
        <v>5666</v>
      </c>
      <c r="B9531" s="9" t="s">
        <v>21510</v>
      </c>
      <c r="C9531" s="9" t="s">
        <v>19618</v>
      </c>
      <c r="D9531" s="9" t="s">
        <v>21510</v>
      </c>
      <c r="E9531" s="10">
        <v>3</v>
      </c>
      <c r="F9531" s="1">
        <v>30.83</v>
      </c>
      <c r="G9531" s="7">
        <v>0</v>
      </c>
      <c r="H9531" s="8">
        <f>+G9531*F9531</f>
        <v>0</v>
      </c>
    </row>
    <row r="9532" spans="1:8" ht="16.05" customHeight="1" x14ac:dyDescent="0.3">
      <c r="A9532" s="9" t="s">
        <v>5667</v>
      </c>
      <c r="B9532" s="9" t="s">
        <v>21511</v>
      </c>
      <c r="C9532" s="9" t="s">
        <v>19618</v>
      </c>
      <c r="D9532" s="9" t="s">
        <v>21511</v>
      </c>
      <c r="E9532" s="10">
        <v>1</v>
      </c>
      <c r="F9532" s="1">
        <v>31.23</v>
      </c>
      <c r="G9532" s="7">
        <v>0</v>
      </c>
      <c r="H9532" s="8">
        <f>+G9532*F9532</f>
        <v>0</v>
      </c>
    </row>
    <row r="9533" spans="1:8" ht="16.05" customHeight="1" x14ac:dyDescent="0.3">
      <c r="A9533" s="9" t="s">
        <v>5668</v>
      </c>
      <c r="B9533" s="9" t="s">
        <v>21512</v>
      </c>
      <c r="C9533" s="9" t="s">
        <v>19618</v>
      </c>
      <c r="D9533" s="9" t="s">
        <v>21512</v>
      </c>
      <c r="E9533" s="10">
        <v>9</v>
      </c>
      <c r="F9533" s="1">
        <v>6.83</v>
      </c>
      <c r="G9533" s="7">
        <v>0</v>
      </c>
      <c r="H9533" s="8">
        <f>+G9533*F9533</f>
        <v>0</v>
      </c>
    </row>
    <row r="9534" spans="1:8" ht="16.05" customHeight="1" x14ac:dyDescent="0.3">
      <c r="A9534" s="9" t="s">
        <v>29284</v>
      </c>
      <c r="B9534" s="9" t="s">
        <v>29661</v>
      </c>
      <c r="C9534" s="9" t="s">
        <v>19618</v>
      </c>
      <c r="D9534" s="9" t="s">
        <v>29661</v>
      </c>
      <c r="E9534" s="10">
        <v>2</v>
      </c>
      <c r="F9534" s="1">
        <v>30.15</v>
      </c>
      <c r="G9534" s="7">
        <v>0</v>
      </c>
      <c r="H9534" s="8">
        <f>+G9534*F9534</f>
        <v>0</v>
      </c>
    </row>
    <row r="9535" spans="1:8" ht="16.05" customHeight="1" x14ac:dyDescent="0.3">
      <c r="A9535" s="9" t="s">
        <v>38054</v>
      </c>
      <c r="B9535" s="9" t="s">
        <v>38897</v>
      </c>
      <c r="C9535" s="9" t="s">
        <v>19618</v>
      </c>
      <c r="D9535" s="9" t="s">
        <v>38897</v>
      </c>
      <c r="E9535" s="10">
        <v>1</v>
      </c>
      <c r="F9535" s="1">
        <v>15.33</v>
      </c>
      <c r="G9535" s="7">
        <v>0</v>
      </c>
      <c r="H9535" s="8">
        <f>+G9535*F9535</f>
        <v>0</v>
      </c>
    </row>
    <row r="9536" spans="1:8" ht="16.05" customHeight="1" x14ac:dyDescent="0.3">
      <c r="A9536" s="9" t="s">
        <v>5669</v>
      </c>
      <c r="B9536" s="9" t="s">
        <v>21513</v>
      </c>
      <c r="C9536" s="9" t="s">
        <v>19618</v>
      </c>
      <c r="D9536" s="9" t="s">
        <v>21513</v>
      </c>
      <c r="E9536" s="10">
        <v>6</v>
      </c>
      <c r="F9536" s="1">
        <v>6.83</v>
      </c>
      <c r="G9536" s="7">
        <v>0</v>
      </c>
      <c r="H9536" s="8">
        <f>+G9536*F9536</f>
        <v>0</v>
      </c>
    </row>
    <row r="9537" spans="1:8" ht="16.05" customHeight="1" x14ac:dyDescent="0.3">
      <c r="A9537" s="9" t="s">
        <v>5670</v>
      </c>
      <c r="B9537" s="9" t="s">
        <v>21514</v>
      </c>
      <c r="C9537" s="9" t="s">
        <v>19618</v>
      </c>
      <c r="D9537" s="9" t="s">
        <v>21514</v>
      </c>
      <c r="E9537" s="10">
        <v>2</v>
      </c>
      <c r="F9537" s="1">
        <v>20.309999999999999</v>
      </c>
      <c r="G9537" s="7">
        <v>0</v>
      </c>
      <c r="H9537" s="8">
        <f>+G9537*F9537</f>
        <v>0</v>
      </c>
    </row>
    <row r="9538" spans="1:8" ht="16.05" customHeight="1" x14ac:dyDescent="0.3">
      <c r="A9538" s="9" t="s">
        <v>5671</v>
      </c>
      <c r="B9538" s="9" t="s">
        <v>21515</v>
      </c>
      <c r="C9538" s="9" t="s">
        <v>19618</v>
      </c>
      <c r="D9538" s="9" t="s">
        <v>21515</v>
      </c>
      <c r="E9538" s="10">
        <v>2</v>
      </c>
      <c r="F9538" s="1">
        <v>12.72</v>
      </c>
      <c r="G9538" s="7">
        <v>0</v>
      </c>
      <c r="H9538" s="8">
        <f>+G9538*F9538</f>
        <v>0</v>
      </c>
    </row>
    <row r="9539" spans="1:8" ht="16.05" customHeight="1" x14ac:dyDescent="0.3">
      <c r="A9539" s="9" t="s">
        <v>13194</v>
      </c>
      <c r="B9539" s="9" t="s">
        <v>21516</v>
      </c>
      <c r="C9539" s="9" t="s">
        <v>19618</v>
      </c>
      <c r="D9539" s="9" t="s">
        <v>21516</v>
      </c>
      <c r="E9539" s="10">
        <v>2</v>
      </c>
      <c r="F9539" s="1">
        <v>16.010000000000002</v>
      </c>
      <c r="G9539" s="7">
        <v>0</v>
      </c>
      <c r="H9539" s="8">
        <f>+G9539*F9539</f>
        <v>0</v>
      </c>
    </row>
    <row r="9540" spans="1:8" ht="16.05" customHeight="1" x14ac:dyDescent="0.3">
      <c r="A9540" s="9" t="s">
        <v>5672</v>
      </c>
      <c r="B9540" s="9" t="s">
        <v>21517</v>
      </c>
      <c r="C9540" s="9" t="s">
        <v>19618</v>
      </c>
      <c r="D9540" s="9" t="s">
        <v>21517</v>
      </c>
      <c r="E9540" s="10">
        <v>1</v>
      </c>
      <c r="F9540" s="1">
        <v>12.05</v>
      </c>
      <c r="G9540" s="7">
        <v>0</v>
      </c>
      <c r="H9540" s="8">
        <f>+G9540*F9540</f>
        <v>0</v>
      </c>
    </row>
    <row r="9541" spans="1:8" ht="16.05" customHeight="1" x14ac:dyDescent="0.3">
      <c r="A9541" s="9" t="s">
        <v>5673</v>
      </c>
      <c r="B9541" s="9" t="s">
        <v>21518</v>
      </c>
      <c r="C9541" s="9" t="s">
        <v>19618</v>
      </c>
      <c r="D9541" s="9" t="s">
        <v>21518</v>
      </c>
      <c r="E9541" s="10">
        <v>2</v>
      </c>
      <c r="F9541" s="1">
        <v>27.32</v>
      </c>
      <c r="G9541" s="7">
        <v>0</v>
      </c>
      <c r="H9541" s="8">
        <f>+G9541*F9541</f>
        <v>0</v>
      </c>
    </row>
    <row r="9542" spans="1:8" ht="16.05" customHeight="1" x14ac:dyDescent="0.3">
      <c r="A9542" s="9" t="s">
        <v>5674</v>
      </c>
      <c r="B9542" s="9" t="s">
        <v>21519</v>
      </c>
      <c r="C9542" s="9" t="s">
        <v>19618</v>
      </c>
      <c r="D9542" s="9" t="s">
        <v>21519</v>
      </c>
      <c r="E9542" s="10">
        <v>2</v>
      </c>
      <c r="F9542" s="1">
        <v>33.24</v>
      </c>
      <c r="G9542" s="7">
        <v>0</v>
      </c>
      <c r="H9542" s="8">
        <f>+G9542*F9542</f>
        <v>0</v>
      </c>
    </row>
    <row r="9543" spans="1:8" ht="16.05" customHeight="1" x14ac:dyDescent="0.3">
      <c r="A9543" s="9" t="s">
        <v>28272</v>
      </c>
      <c r="B9543" s="9" t="s">
        <v>28723</v>
      </c>
      <c r="C9543" s="9" t="s">
        <v>19618</v>
      </c>
      <c r="D9543" s="9" t="s">
        <v>28723</v>
      </c>
      <c r="E9543" s="10">
        <v>1</v>
      </c>
      <c r="F9543" s="1">
        <v>14.27</v>
      </c>
      <c r="G9543" s="7">
        <v>0</v>
      </c>
      <c r="H9543" s="8">
        <f>+G9543*F9543</f>
        <v>0</v>
      </c>
    </row>
    <row r="9544" spans="1:8" ht="16.05" customHeight="1" x14ac:dyDescent="0.3">
      <c r="A9544" s="9" t="s">
        <v>5675</v>
      </c>
      <c r="B9544" s="9" t="s">
        <v>21520</v>
      </c>
      <c r="C9544" s="9" t="s">
        <v>19618</v>
      </c>
      <c r="D9544" s="9" t="s">
        <v>21520</v>
      </c>
      <c r="E9544" s="10">
        <v>6</v>
      </c>
      <c r="F9544" s="1">
        <v>22.63</v>
      </c>
      <c r="G9544" s="7">
        <v>0</v>
      </c>
      <c r="H9544" s="8">
        <f>+G9544*F9544</f>
        <v>0</v>
      </c>
    </row>
    <row r="9545" spans="1:8" ht="16.05" customHeight="1" x14ac:dyDescent="0.3">
      <c r="A9545" s="9" t="s">
        <v>5676</v>
      </c>
      <c r="B9545" s="9" t="s">
        <v>21521</v>
      </c>
      <c r="C9545" s="9" t="s">
        <v>19618</v>
      </c>
      <c r="D9545" s="9" t="s">
        <v>21521</v>
      </c>
      <c r="E9545" s="10">
        <v>4</v>
      </c>
      <c r="F9545" s="1">
        <v>11.99</v>
      </c>
      <c r="G9545" s="7">
        <v>0</v>
      </c>
      <c r="H9545" s="8">
        <f>+G9545*F9545</f>
        <v>0</v>
      </c>
    </row>
    <row r="9546" spans="1:8" ht="16.05" customHeight="1" x14ac:dyDescent="0.3">
      <c r="A9546" s="9" t="s">
        <v>5677</v>
      </c>
      <c r="B9546" s="9" t="s">
        <v>21522</v>
      </c>
      <c r="C9546" s="9" t="s">
        <v>19618</v>
      </c>
      <c r="D9546" s="9" t="s">
        <v>21522</v>
      </c>
      <c r="E9546" s="10">
        <v>1</v>
      </c>
      <c r="F9546" s="1">
        <v>29.04</v>
      </c>
      <c r="G9546" s="7">
        <v>0</v>
      </c>
      <c r="H9546" s="8">
        <f>+G9546*F9546</f>
        <v>0</v>
      </c>
    </row>
    <row r="9547" spans="1:8" ht="16.05" customHeight="1" x14ac:dyDescent="0.3">
      <c r="A9547" s="9" t="s">
        <v>5678</v>
      </c>
      <c r="B9547" s="9" t="s">
        <v>21523</v>
      </c>
      <c r="C9547" s="9" t="s">
        <v>19618</v>
      </c>
      <c r="D9547" s="9" t="s">
        <v>21523</v>
      </c>
      <c r="E9547" s="10">
        <v>2</v>
      </c>
      <c r="F9547" s="1">
        <v>5.95</v>
      </c>
      <c r="G9547" s="7">
        <v>0</v>
      </c>
      <c r="H9547" s="8">
        <f>+G9547*F9547</f>
        <v>0</v>
      </c>
    </row>
    <row r="9548" spans="1:8" ht="16.05" customHeight="1" x14ac:dyDescent="0.3">
      <c r="A9548" s="9" t="s">
        <v>11665</v>
      </c>
      <c r="B9548" s="9" t="s">
        <v>21524</v>
      </c>
      <c r="C9548" s="9" t="s">
        <v>19618</v>
      </c>
      <c r="D9548" s="9" t="s">
        <v>21524</v>
      </c>
      <c r="E9548" s="10">
        <v>2</v>
      </c>
      <c r="F9548" s="1">
        <v>9.93</v>
      </c>
      <c r="G9548" s="7">
        <v>0</v>
      </c>
      <c r="H9548" s="8">
        <f>+G9548*F9548</f>
        <v>0</v>
      </c>
    </row>
    <row r="9549" spans="1:8" ht="16.05" customHeight="1" x14ac:dyDescent="0.3">
      <c r="A9549" s="9" t="s">
        <v>29285</v>
      </c>
      <c r="B9549" s="9" t="s">
        <v>29662</v>
      </c>
      <c r="C9549" s="9" t="s">
        <v>19618</v>
      </c>
      <c r="D9549" s="9" t="s">
        <v>29662</v>
      </c>
      <c r="E9549" s="10">
        <v>2</v>
      </c>
      <c r="F9549" s="1">
        <v>8.57</v>
      </c>
      <c r="G9549" s="7">
        <v>0</v>
      </c>
      <c r="H9549" s="8">
        <f>+G9549*F9549</f>
        <v>0</v>
      </c>
    </row>
    <row r="9550" spans="1:8" ht="16.05" customHeight="1" x14ac:dyDescent="0.3">
      <c r="A9550" s="9" t="s">
        <v>28273</v>
      </c>
      <c r="B9550" s="9" t="s">
        <v>28724</v>
      </c>
      <c r="C9550" s="9" t="s">
        <v>19618</v>
      </c>
      <c r="D9550" s="9" t="s">
        <v>28724</v>
      </c>
      <c r="E9550" s="10">
        <v>1</v>
      </c>
      <c r="F9550" s="1">
        <v>6.61</v>
      </c>
      <c r="G9550" s="7">
        <v>0</v>
      </c>
      <c r="H9550" s="8">
        <f>+G9550*F9550</f>
        <v>0</v>
      </c>
    </row>
    <row r="9551" spans="1:8" ht="16.05" customHeight="1" x14ac:dyDescent="0.3">
      <c r="A9551" s="9" t="s">
        <v>5679</v>
      </c>
      <c r="B9551" s="9" t="s">
        <v>21525</v>
      </c>
      <c r="C9551" s="9" t="s">
        <v>19618</v>
      </c>
      <c r="D9551" s="9" t="s">
        <v>21525</v>
      </c>
      <c r="E9551" s="10">
        <v>2</v>
      </c>
      <c r="F9551" s="1">
        <v>40.6</v>
      </c>
      <c r="G9551" s="7">
        <v>0</v>
      </c>
      <c r="H9551" s="8">
        <f>+G9551*F9551</f>
        <v>0</v>
      </c>
    </row>
    <row r="9552" spans="1:8" ht="16.05" customHeight="1" x14ac:dyDescent="0.3">
      <c r="A9552" s="9" t="s">
        <v>5680</v>
      </c>
      <c r="B9552" s="9" t="s">
        <v>21526</v>
      </c>
      <c r="C9552" s="9" t="s">
        <v>19618</v>
      </c>
      <c r="D9552" s="9" t="s">
        <v>21526</v>
      </c>
      <c r="E9552" s="10">
        <v>5</v>
      </c>
      <c r="F9552" s="1">
        <v>6.61</v>
      </c>
      <c r="G9552" s="7">
        <v>0</v>
      </c>
      <c r="H9552" s="8">
        <f>+G9552*F9552</f>
        <v>0</v>
      </c>
    </row>
    <row r="9553" spans="1:8" ht="16.05" customHeight="1" x14ac:dyDescent="0.3">
      <c r="A9553" s="9" t="s">
        <v>5681</v>
      </c>
      <c r="B9553" s="9" t="s">
        <v>21527</v>
      </c>
      <c r="C9553" s="9" t="s">
        <v>19618</v>
      </c>
      <c r="D9553" s="9" t="s">
        <v>21527</v>
      </c>
      <c r="E9553" s="10">
        <v>3</v>
      </c>
      <c r="F9553" s="1">
        <v>18.149999999999999</v>
      </c>
      <c r="G9553" s="7">
        <v>0</v>
      </c>
      <c r="H9553" s="8">
        <f>+G9553*F9553</f>
        <v>0</v>
      </c>
    </row>
    <row r="9554" spans="1:8" ht="16.05" customHeight="1" x14ac:dyDescent="0.3">
      <c r="A9554" s="9" t="s">
        <v>34832</v>
      </c>
      <c r="B9554" s="9" t="s">
        <v>35386</v>
      </c>
      <c r="C9554" s="9" t="s">
        <v>19618</v>
      </c>
      <c r="D9554" s="9" t="s">
        <v>35386</v>
      </c>
      <c r="E9554" s="10">
        <v>1</v>
      </c>
      <c r="F9554" s="1">
        <v>29.27</v>
      </c>
      <c r="G9554" s="7">
        <v>0</v>
      </c>
      <c r="H9554" s="8">
        <f>+G9554*F9554</f>
        <v>0</v>
      </c>
    </row>
    <row r="9555" spans="1:8" ht="16.05" customHeight="1" x14ac:dyDescent="0.3">
      <c r="A9555" s="9" t="s">
        <v>5682</v>
      </c>
      <c r="B9555" s="9" t="s">
        <v>21528</v>
      </c>
      <c r="C9555" s="9" t="s">
        <v>19618</v>
      </c>
      <c r="D9555" s="9" t="s">
        <v>21528</v>
      </c>
      <c r="E9555" s="10">
        <v>2</v>
      </c>
      <c r="F9555" s="1">
        <v>43.71</v>
      </c>
      <c r="G9555" s="7">
        <v>0</v>
      </c>
      <c r="H9555" s="8">
        <f>+G9555*F9555</f>
        <v>0</v>
      </c>
    </row>
    <row r="9556" spans="1:8" ht="16.05" customHeight="1" x14ac:dyDescent="0.3">
      <c r="A9556" s="9" t="s">
        <v>29286</v>
      </c>
      <c r="B9556" s="9" t="s">
        <v>29663</v>
      </c>
      <c r="C9556" s="9" t="s">
        <v>19618</v>
      </c>
      <c r="D9556" s="9" t="s">
        <v>29663</v>
      </c>
      <c r="E9556" s="10">
        <v>1</v>
      </c>
      <c r="F9556" s="1">
        <v>4.6100000000000003</v>
      </c>
      <c r="G9556" s="7">
        <v>0</v>
      </c>
      <c r="H9556" s="8">
        <f>+G9556*F9556</f>
        <v>0</v>
      </c>
    </row>
    <row r="9557" spans="1:8" ht="16.05" customHeight="1" x14ac:dyDescent="0.3">
      <c r="A9557" s="9" t="s">
        <v>5683</v>
      </c>
      <c r="B9557" s="9" t="s">
        <v>21529</v>
      </c>
      <c r="C9557" s="9" t="s">
        <v>19618</v>
      </c>
      <c r="D9557" s="9" t="s">
        <v>21529</v>
      </c>
      <c r="E9557" s="10">
        <v>2</v>
      </c>
      <c r="F9557" s="1">
        <v>28.01</v>
      </c>
      <c r="G9557" s="7">
        <v>0</v>
      </c>
      <c r="H9557" s="8">
        <f>+G9557*F9557</f>
        <v>0</v>
      </c>
    </row>
    <row r="9558" spans="1:8" ht="16.05" customHeight="1" x14ac:dyDescent="0.3">
      <c r="A9558" s="9" t="s">
        <v>5684</v>
      </c>
      <c r="B9558" s="9" t="s">
        <v>21530</v>
      </c>
      <c r="C9558" s="9" t="s">
        <v>19618</v>
      </c>
      <c r="D9558" s="9" t="s">
        <v>21530</v>
      </c>
      <c r="E9558" s="10">
        <v>5</v>
      </c>
      <c r="F9558" s="1">
        <v>7.13</v>
      </c>
      <c r="G9558" s="7">
        <v>0</v>
      </c>
      <c r="H9558" s="8">
        <f>+G9558*F9558</f>
        <v>0</v>
      </c>
    </row>
    <row r="9559" spans="1:8" ht="16.05" customHeight="1" x14ac:dyDescent="0.3">
      <c r="A9559" s="9" t="s">
        <v>5685</v>
      </c>
      <c r="B9559" s="9" t="s">
        <v>21531</v>
      </c>
      <c r="C9559" s="9" t="s">
        <v>19618</v>
      </c>
      <c r="D9559" s="9" t="s">
        <v>21531</v>
      </c>
      <c r="E9559" s="10">
        <v>1</v>
      </c>
      <c r="F9559" s="1">
        <v>7.25</v>
      </c>
      <c r="G9559" s="7">
        <v>0</v>
      </c>
      <c r="H9559" s="8">
        <f>+G9559*F9559</f>
        <v>0</v>
      </c>
    </row>
    <row r="9560" spans="1:8" ht="16.05" customHeight="1" x14ac:dyDescent="0.3">
      <c r="A9560" s="9" t="s">
        <v>5686</v>
      </c>
      <c r="B9560" s="9" t="s">
        <v>21532</v>
      </c>
      <c r="C9560" s="9" t="s">
        <v>19618</v>
      </c>
      <c r="D9560" s="9" t="s">
        <v>21532</v>
      </c>
      <c r="E9560" s="10">
        <v>6</v>
      </c>
      <c r="F9560" s="1">
        <v>11.16</v>
      </c>
      <c r="G9560" s="7">
        <v>0</v>
      </c>
      <c r="H9560" s="8">
        <f>+G9560*F9560</f>
        <v>0</v>
      </c>
    </row>
    <row r="9561" spans="1:8" ht="16.05" customHeight="1" x14ac:dyDescent="0.3">
      <c r="A9561" s="9" t="s">
        <v>38055</v>
      </c>
      <c r="B9561" s="9" t="s">
        <v>38898</v>
      </c>
      <c r="C9561" s="9" t="s">
        <v>19618</v>
      </c>
      <c r="D9561" s="9" t="s">
        <v>38898</v>
      </c>
      <c r="E9561" s="10">
        <v>1</v>
      </c>
      <c r="F9561" s="1">
        <v>8.85</v>
      </c>
      <c r="G9561" s="7">
        <v>0</v>
      </c>
      <c r="H9561" s="8">
        <f>+G9561*F9561</f>
        <v>0</v>
      </c>
    </row>
    <row r="9562" spans="1:8" ht="16.05" customHeight="1" x14ac:dyDescent="0.3">
      <c r="A9562" s="9" t="s">
        <v>11666</v>
      </c>
      <c r="B9562" s="9" t="s">
        <v>21533</v>
      </c>
      <c r="C9562" s="9" t="s">
        <v>19618</v>
      </c>
      <c r="D9562" s="9" t="s">
        <v>21533</v>
      </c>
      <c r="E9562" s="10">
        <v>3</v>
      </c>
      <c r="F9562" s="1">
        <v>34.520000000000003</v>
      </c>
      <c r="G9562" s="7">
        <v>0</v>
      </c>
      <c r="H9562" s="8">
        <f>+G9562*F9562</f>
        <v>0</v>
      </c>
    </row>
    <row r="9563" spans="1:8" ht="16.05" customHeight="1" x14ac:dyDescent="0.3">
      <c r="A9563" s="9" t="s">
        <v>5687</v>
      </c>
      <c r="B9563" s="9" t="s">
        <v>21534</v>
      </c>
      <c r="C9563" s="9" t="s">
        <v>19618</v>
      </c>
      <c r="D9563" s="9" t="s">
        <v>21534</v>
      </c>
      <c r="E9563" s="10">
        <v>6</v>
      </c>
      <c r="F9563" s="1">
        <v>22.19</v>
      </c>
      <c r="G9563" s="7">
        <v>0</v>
      </c>
      <c r="H9563" s="8">
        <f>+G9563*F9563</f>
        <v>0</v>
      </c>
    </row>
    <row r="9564" spans="1:8" ht="16.05" customHeight="1" x14ac:dyDescent="0.3">
      <c r="A9564" s="9" t="s">
        <v>5688</v>
      </c>
      <c r="B9564" s="9" t="s">
        <v>21535</v>
      </c>
      <c r="C9564" s="9" t="s">
        <v>19618</v>
      </c>
      <c r="D9564" s="9" t="s">
        <v>21535</v>
      </c>
      <c r="E9564" s="10">
        <v>1</v>
      </c>
      <c r="F9564" s="1">
        <v>37.39</v>
      </c>
      <c r="G9564" s="7">
        <v>0</v>
      </c>
      <c r="H9564" s="8">
        <f>+G9564*F9564</f>
        <v>0</v>
      </c>
    </row>
    <row r="9565" spans="1:8" ht="16.05" customHeight="1" x14ac:dyDescent="0.3">
      <c r="A9565" s="9" t="s">
        <v>5689</v>
      </c>
      <c r="B9565" s="9" t="s">
        <v>21536</v>
      </c>
      <c r="C9565" s="9" t="s">
        <v>19618</v>
      </c>
      <c r="D9565" s="9" t="s">
        <v>21536</v>
      </c>
      <c r="E9565" s="10">
        <v>1</v>
      </c>
      <c r="F9565" s="1">
        <v>6.93</v>
      </c>
      <c r="G9565" s="7">
        <v>0</v>
      </c>
      <c r="H9565" s="8">
        <f>+G9565*F9565</f>
        <v>0</v>
      </c>
    </row>
    <row r="9566" spans="1:8" ht="16.05" customHeight="1" x14ac:dyDescent="0.3">
      <c r="A9566" s="9" t="s">
        <v>38056</v>
      </c>
      <c r="B9566" s="9" t="s">
        <v>38899</v>
      </c>
      <c r="C9566" s="9" t="s">
        <v>19618</v>
      </c>
      <c r="D9566" s="9" t="s">
        <v>38899</v>
      </c>
      <c r="E9566" s="10">
        <v>6</v>
      </c>
      <c r="F9566" s="1">
        <v>27.01</v>
      </c>
      <c r="G9566" s="7">
        <v>0</v>
      </c>
      <c r="H9566" s="8">
        <f>+G9566*F9566</f>
        <v>0</v>
      </c>
    </row>
    <row r="9567" spans="1:8" ht="16.05" customHeight="1" x14ac:dyDescent="0.3">
      <c r="A9567" s="9" t="s">
        <v>38057</v>
      </c>
      <c r="B9567" s="9" t="s">
        <v>38900</v>
      </c>
      <c r="C9567" s="9" t="s">
        <v>19618</v>
      </c>
      <c r="D9567" s="9" t="s">
        <v>38900</v>
      </c>
      <c r="E9567" s="10">
        <v>1</v>
      </c>
      <c r="F9567" s="1">
        <v>20.079999999999998</v>
      </c>
      <c r="G9567" s="7">
        <v>0</v>
      </c>
      <c r="H9567" s="8">
        <f>+G9567*F9567</f>
        <v>0</v>
      </c>
    </row>
    <row r="9568" spans="1:8" ht="16.05" customHeight="1" x14ac:dyDescent="0.3">
      <c r="A9568" s="9" t="s">
        <v>5690</v>
      </c>
      <c r="B9568" s="9" t="s">
        <v>21537</v>
      </c>
      <c r="C9568" s="9" t="s">
        <v>19618</v>
      </c>
      <c r="D9568" s="9" t="s">
        <v>21537</v>
      </c>
      <c r="E9568" s="10">
        <v>2</v>
      </c>
      <c r="F9568" s="1">
        <v>5.36</v>
      </c>
      <c r="G9568" s="7">
        <v>0</v>
      </c>
      <c r="H9568" s="8">
        <f>+G9568*F9568</f>
        <v>0</v>
      </c>
    </row>
    <row r="9569" spans="1:8" ht="16.05" customHeight="1" x14ac:dyDescent="0.3">
      <c r="A9569" s="9" t="s">
        <v>5691</v>
      </c>
      <c r="B9569" s="9" t="s">
        <v>21538</v>
      </c>
      <c r="C9569" s="9" t="s">
        <v>19618</v>
      </c>
      <c r="D9569" s="9" t="s">
        <v>21538</v>
      </c>
      <c r="E9569" s="10">
        <v>6</v>
      </c>
      <c r="F9569" s="1">
        <v>4.12</v>
      </c>
      <c r="G9569" s="7">
        <v>0</v>
      </c>
      <c r="H9569" s="8">
        <f>+G9569*F9569</f>
        <v>0</v>
      </c>
    </row>
    <row r="9570" spans="1:8" ht="16.05" customHeight="1" x14ac:dyDescent="0.3">
      <c r="A9570" s="9" t="s">
        <v>5692</v>
      </c>
      <c r="B9570" s="9" t="s">
        <v>21539</v>
      </c>
      <c r="C9570" s="9" t="s">
        <v>19618</v>
      </c>
      <c r="D9570" s="9" t="s">
        <v>21539</v>
      </c>
      <c r="E9570" s="10">
        <v>2</v>
      </c>
      <c r="F9570" s="1">
        <v>32.479999999999997</v>
      </c>
      <c r="G9570" s="7">
        <v>0</v>
      </c>
      <c r="H9570" s="8">
        <f>+G9570*F9570</f>
        <v>0</v>
      </c>
    </row>
    <row r="9571" spans="1:8" ht="16.05" customHeight="1" x14ac:dyDescent="0.3">
      <c r="A9571" s="9" t="s">
        <v>5693</v>
      </c>
      <c r="B9571" s="9" t="s">
        <v>21540</v>
      </c>
      <c r="C9571" s="9" t="s">
        <v>19618</v>
      </c>
      <c r="D9571" s="9" t="s">
        <v>21540</v>
      </c>
      <c r="E9571" s="10">
        <v>5</v>
      </c>
      <c r="F9571" s="1">
        <v>9.0500000000000007</v>
      </c>
      <c r="G9571" s="7">
        <v>0</v>
      </c>
      <c r="H9571" s="8">
        <f>+G9571*F9571</f>
        <v>0</v>
      </c>
    </row>
    <row r="9572" spans="1:8" ht="16.05" customHeight="1" x14ac:dyDescent="0.3">
      <c r="A9572" s="9" t="s">
        <v>13675</v>
      </c>
      <c r="B9572" s="9" t="s">
        <v>21541</v>
      </c>
      <c r="C9572" s="9" t="s">
        <v>19618</v>
      </c>
      <c r="D9572" s="9" t="s">
        <v>21541</v>
      </c>
      <c r="E9572" s="10">
        <v>3</v>
      </c>
      <c r="F9572" s="1">
        <v>36.07</v>
      </c>
      <c r="G9572" s="7">
        <v>0</v>
      </c>
      <c r="H9572" s="8">
        <f>+G9572*F9572</f>
        <v>0</v>
      </c>
    </row>
    <row r="9573" spans="1:8" ht="16.05" customHeight="1" x14ac:dyDescent="0.3">
      <c r="A9573" s="9" t="s">
        <v>5694</v>
      </c>
      <c r="B9573" s="9" t="s">
        <v>21542</v>
      </c>
      <c r="C9573" s="9" t="s">
        <v>19618</v>
      </c>
      <c r="D9573" s="9" t="s">
        <v>21542</v>
      </c>
      <c r="E9573" s="10">
        <v>6</v>
      </c>
      <c r="F9573" s="1">
        <v>9.1199999999999992</v>
      </c>
      <c r="G9573" s="7">
        <v>0</v>
      </c>
      <c r="H9573" s="8">
        <f>+G9573*F9573</f>
        <v>0</v>
      </c>
    </row>
    <row r="9574" spans="1:8" ht="16.05" customHeight="1" x14ac:dyDescent="0.3">
      <c r="A9574" s="9" t="s">
        <v>30862</v>
      </c>
      <c r="B9574" s="9" t="s">
        <v>31393</v>
      </c>
      <c r="C9574" s="9" t="s">
        <v>19618</v>
      </c>
      <c r="D9574" s="9" t="s">
        <v>31393</v>
      </c>
      <c r="E9574" s="10">
        <v>3</v>
      </c>
      <c r="F9574" s="1">
        <v>8.73</v>
      </c>
      <c r="G9574" s="7">
        <v>0</v>
      </c>
      <c r="H9574" s="8">
        <f>+G9574*F9574</f>
        <v>0</v>
      </c>
    </row>
    <row r="9575" spans="1:8" ht="16.05" customHeight="1" x14ac:dyDescent="0.3">
      <c r="A9575" s="9" t="s">
        <v>5695</v>
      </c>
      <c r="B9575" s="9" t="s">
        <v>21543</v>
      </c>
      <c r="C9575" s="9" t="s">
        <v>19618</v>
      </c>
      <c r="D9575" s="9" t="s">
        <v>21543</v>
      </c>
      <c r="E9575" s="10">
        <v>1</v>
      </c>
      <c r="F9575" s="1">
        <v>29.47</v>
      </c>
      <c r="G9575" s="7">
        <v>0</v>
      </c>
      <c r="H9575" s="8">
        <f>+G9575*F9575</f>
        <v>0</v>
      </c>
    </row>
    <row r="9576" spans="1:8" ht="16.05" customHeight="1" x14ac:dyDescent="0.3">
      <c r="A9576" s="9" t="s">
        <v>13676</v>
      </c>
      <c r="B9576" s="9" t="s">
        <v>21544</v>
      </c>
      <c r="C9576" s="9" t="s">
        <v>19618</v>
      </c>
      <c r="D9576" s="9" t="s">
        <v>21544</v>
      </c>
      <c r="E9576" s="10">
        <v>4</v>
      </c>
      <c r="F9576" s="1">
        <v>18.649999999999999</v>
      </c>
      <c r="G9576" s="7">
        <v>0</v>
      </c>
      <c r="H9576" s="8">
        <f>+G9576*F9576</f>
        <v>0</v>
      </c>
    </row>
    <row r="9577" spans="1:8" ht="16.05" customHeight="1" x14ac:dyDescent="0.3">
      <c r="A9577" s="9" t="s">
        <v>5696</v>
      </c>
      <c r="B9577" s="9" t="s">
        <v>21545</v>
      </c>
      <c r="C9577" s="9" t="s">
        <v>19618</v>
      </c>
      <c r="D9577" s="9" t="s">
        <v>21545</v>
      </c>
      <c r="E9577" s="10">
        <v>3</v>
      </c>
      <c r="F9577" s="1">
        <v>9.5500000000000007</v>
      </c>
      <c r="G9577" s="7">
        <v>0</v>
      </c>
      <c r="H9577" s="8">
        <f>+G9577*F9577</f>
        <v>0</v>
      </c>
    </row>
    <row r="9578" spans="1:8" ht="16.05" customHeight="1" x14ac:dyDescent="0.3">
      <c r="A9578" s="9" t="s">
        <v>5697</v>
      </c>
      <c r="B9578" s="9" t="s">
        <v>21546</v>
      </c>
      <c r="C9578" s="9" t="s">
        <v>19618</v>
      </c>
      <c r="D9578" s="9" t="s">
        <v>21546</v>
      </c>
      <c r="E9578" s="10">
        <v>2</v>
      </c>
      <c r="F9578" s="1">
        <v>29.08</v>
      </c>
      <c r="G9578" s="7">
        <v>0</v>
      </c>
      <c r="H9578" s="8">
        <f>+G9578*F9578</f>
        <v>0</v>
      </c>
    </row>
    <row r="9579" spans="1:8" ht="16.05" customHeight="1" x14ac:dyDescent="0.3">
      <c r="A9579" s="9" t="s">
        <v>5698</v>
      </c>
      <c r="B9579" s="9" t="s">
        <v>21547</v>
      </c>
      <c r="C9579" s="9" t="s">
        <v>19618</v>
      </c>
      <c r="D9579" s="9" t="s">
        <v>21547</v>
      </c>
      <c r="E9579" s="10">
        <v>2</v>
      </c>
      <c r="F9579" s="1">
        <v>34.69</v>
      </c>
      <c r="G9579" s="7">
        <v>0</v>
      </c>
      <c r="H9579" s="8">
        <f>+G9579*F9579</f>
        <v>0</v>
      </c>
    </row>
    <row r="9580" spans="1:8" ht="16.05" customHeight="1" x14ac:dyDescent="0.3">
      <c r="A9580" s="9" t="s">
        <v>5699</v>
      </c>
      <c r="B9580" s="9" t="s">
        <v>21548</v>
      </c>
      <c r="C9580" s="9" t="s">
        <v>19618</v>
      </c>
      <c r="D9580" s="9" t="s">
        <v>21548</v>
      </c>
      <c r="E9580" s="10">
        <v>3</v>
      </c>
      <c r="F9580" s="1">
        <v>13.41</v>
      </c>
      <c r="G9580" s="7">
        <v>0</v>
      </c>
      <c r="H9580" s="8">
        <f>+G9580*F9580</f>
        <v>0</v>
      </c>
    </row>
    <row r="9581" spans="1:8" ht="16.05" customHeight="1" x14ac:dyDescent="0.3">
      <c r="A9581" s="9" t="s">
        <v>12302</v>
      </c>
      <c r="B9581" s="9" t="s">
        <v>21549</v>
      </c>
      <c r="C9581" s="9" t="s">
        <v>19618</v>
      </c>
      <c r="D9581" s="9" t="s">
        <v>21549</v>
      </c>
      <c r="E9581" s="10">
        <v>4</v>
      </c>
      <c r="F9581" s="1">
        <v>26.19</v>
      </c>
      <c r="G9581" s="7">
        <v>0</v>
      </c>
      <c r="H9581" s="8">
        <f>+G9581*F9581</f>
        <v>0</v>
      </c>
    </row>
    <row r="9582" spans="1:8" ht="16.05" customHeight="1" x14ac:dyDescent="0.3">
      <c r="A9582" s="9" t="s">
        <v>38058</v>
      </c>
      <c r="B9582" s="9" t="s">
        <v>38901</v>
      </c>
      <c r="C9582" s="9" t="s">
        <v>19618</v>
      </c>
      <c r="D9582" s="9" t="s">
        <v>38901</v>
      </c>
      <c r="E9582" s="10">
        <v>1</v>
      </c>
      <c r="F9582" s="1">
        <v>10.87</v>
      </c>
      <c r="G9582" s="7">
        <v>0</v>
      </c>
      <c r="H9582" s="8">
        <f>+G9582*F9582</f>
        <v>0</v>
      </c>
    </row>
    <row r="9583" spans="1:8" ht="16.05" customHeight="1" x14ac:dyDescent="0.3">
      <c r="A9583" s="9" t="s">
        <v>5700</v>
      </c>
      <c r="B9583" s="9" t="s">
        <v>21550</v>
      </c>
      <c r="C9583" s="9" t="s">
        <v>19618</v>
      </c>
      <c r="D9583" s="9" t="s">
        <v>21550</v>
      </c>
      <c r="E9583" s="10">
        <v>13</v>
      </c>
      <c r="F9583" s="1">
        <v>26.21</v>
      </c>
      <c r="G9583" s="7">
        <v>0</v>
      </c>
      <c r="H9583" s="8">
        <f>+G9583*F9583</f>
        <v>0</v>
      </c>
    </row>
    <row r="9584" spans="1:8" ht="16.05" customHeight="1" x14ac:dyDescent="0.3">
      <c r="A9584" s="9" t="s">
        <v>12303</v>
      </c>
      <c r="B9584" s="9" t="s">
        <v>21551</v>
      </c>
      <c r="C9584" s="9" t="s">
        <v>19618</v>
      </c>
      <c r="D9584" s="9" t="s">
        <v>21551</v>
      </c>
      <c r="E9584" s="10">
        <v>1</v>
      </c>
      <c r="F9584" s="1">
        <v>8.85</v>
      </c>
      <c r="G9584" s="7">
        <v>0</v>
      </c>
      <c r="H9584" s="8">
        <f>+G9584*F9584</f>
        <v>0</v>
      </c>
    </row>
    <row r="9585" spans="1:8" ht="16.05" customHeight="1" x14ac:dyDescent="0.3">
      <c r="A9585" s="9" t="s">
        <v>5701</v>
      </c>
      <c r="B9585" s="9" t="s">
        <v>21552</v>
      </c>
      <c r="C9585" s="9" t="s">
        <v>19618</v>
      </c>
      <c r="D9585" s="9" t="s">
        <v>21552</v>
      </c>
      <c r="E9585" s="10">
        <v>3</v>
      </c>
      <c r="F9585" s="1">
        <v>5.93</v>
      </c>
      <c r="G9585" s="7">
        <v>0</v>
      </c>
      <c r="H9585" s="8">
        <f>+G9585*F9585</f>
        <v>0</v>
      </c>
    </row>
    <row r="9586" spans="1:8" ht="16.05" customHeight="1" x14ac:dyDescent="0.3">
      <c r="A9586" s="9" t="s">
        <v>34833</v>
      </c>
      <c r="B9586" s="9" t="s">
        <v>35387</v>
      </c>
      <c r="C9586" s="9" t="s">
        <v>19618</v>
      </c>
      <c r="D9586" s="9" t="s">
        <v>35387</v>
      </c>
      <c r="E9586" s="10">
        <v>2</v>
      </c>
      <c r="F9586" s="1">
        <v>5.4</v>
      </c>
      <c r="G9586" s="7">
        <v>0</v>
      </c>
      <c r="H9586" s="8">
        <f>+G9586*F9586</f>
        <v>0</v>
      </c>
    </row>
    <row r="9587" spans="1:8" ht="16.05" customHeight="1" x14ac:dyDescent="0.3">
      <c r="A9587" s="9" t="s">
        <v>30145</v>
      </c>
      <c r="B9587" s="9" t="s">
        <v>30541</v>
      </c>
      <c r="C9587" s="9" t="s">
        <v>19618</v>
      </c>
      <c r="D9587" s="9" t="s">
        <v>30541</v>
      </c>
      <c r="E9587" s="10">
        <v>14</v>
      </c>
      <c r="F9587" s="1">
        <v>7.68</v>
      </c>
      <c r="G9587" s="7">
        <v>0</v>
      </c>
      <c r="H9587" s="8">
        <f>+G9587*F9587</f>
        <v>0</v>
      </c>
    </row>
    <row r="9588" spans="1:8" ht="16.05" customHeight="1" x14ac:dyDescent="0.3">
      <c r="A9588" s="9" t="s">
        <v>28274</v>
      </c>
      <c r="B9588" s="9" t="s">
        <v>28725</v>
      </c>
      <c r="C9588" s="9" t="s">
        <v>19618</v>
      </c>
      <c r="D9588" s="9" t="s">
        <v>28725</v>
      </c>
      <c r="E9588" s="10">
        <v>2</v>
      </c>
      <c r="F9588" s="1">
        <v>15.81</v>
      </c>
      <c r="G9588" s="7">
        <v>0</v>
      </c>
      <c r="H9588" s="8">
        <f>+G9588*F9588</f>
        <v>0</v>
      </c>
    </row>
    <row r="9589" spans="1:8" ht="16.05" customHeight="1" x14ac:dyDescent="0.3">
      <c r="A9589" s="9" t="s">
        <v>28275</v>
      </c>
      <c r="B9589" s="9" t="s">
        <v>28726</v>
      </c>
      <c r="C9589" s="9" t="s">
        <v>19618</v>
      </c>
      <c r="D9589" s="9" t="s">
        <v>28726</v>
      </c>
      <c r="E9589" s="10">
        <v>2</v>
      </c>
      <c r="F9589" s="1">
        <v>9.52</v>
      </c>
      <c r="G9589" s="7">
        <v>0</v>
      </c>
      <c r="H9589" s="8">
        <f>+G9589*F9589</f>
        <v>0</v>
      </c>
    </row>
    <row r="9590" spans="1:8" ht="16.05" customHeight="1" x14ac:dyDescent="0.3">
      <c r="A9590" s="9" t="s">
        <v>5702</v>
      </c>
      <c r="B9590" s="9" t="s">
        <v>21553</v>
      </c>
      <c r="C9590" s="9" t="s">
        <v>19618</v>
      </c>
      <c r="D9590" s="9" t="s">
        <v>21553</v>
      </c>
      <c r="E9590" s="10">
        <v>2</v>
      </c>
      <c r="F9590" s="1">
        <v>4.68</v>
      </c>
      <c r="G9590" s="7">
        <v>0</v>
      </c>
      <c r="H9590" s="8">
        <f>+G9590*F9590</f>
        <v>0</v>
      </c>
    </row>
    <row r="9591" spans="1:8" ht="16.05" customHeight="1" x14ac:dyDescent="0.3">
      <c r="A9591" s="9" t="s">
        <v>5703</v>
      </c>
      <c r="B9591" s="9" t="s">
        <v>21554</v>
      </c>
      <c r="C9591" s="9" t="s">
        <v>19618</v>
      </c>
      <c r="D9591" s="9" t="s">
        <v>21554</v>
      </c>
      <c r="E9591" s="10">
        <v>2</v>
      </c>
      <c r="F9591" s="1">
        <v>9.6300000000000008</v>
      </c>
      <c r="G9591" s="7">
        <v>0</v>
      </c>
      <c r="H9591" s="8">
        <f>+G9591*F9591</f>
        <v>0</v>
      </c>
    </row>
    <row r="9592" spans="1:8" ht="16.05" customHeight="1" x14ac:dyDescent="0.3">
      <c r="A9592" s="9" t="s">
        <v>5704</v>
      </c>
      <c r="B9592" s="9" t="s">
        <v>21555</v>
      </c>
      <c r="C9592" s="9" t="s">
        <v>19618</v>
      </c>
      <c r="D9592" s="9" t="s">
        <v>21555</v>
      </c>
      <c r="E9592" s="10">
        <v>2</v>
      </c>
      <c r="F9592" s="1">
        <v>8.69</v>
      </c>
      <c r="G9592" s="7">
        <v>0</v>
      </c>
      <c r="H9592" s="8">
        <f>+G9592*F9592</f>
        <v>0</v>
      </c>
    </row>
    <row r="9593" spans="1:8" ht="16.05" customHeight="1" x14ac:dyDescent="0.3">
      <c r="A9593" s="9" t="s">
        <v>5705</v>
      </c>
      <c r="B9593" s="9" t="s">
        <v>21556</v>
      </c>
      <c r="C9593" s="9" t="s">
        <v>19618</v>
      </c>
      <c r="D9593" s="9" t="s">
        <v>21556</v>
      </c>
      <c r="E9593" s="10">
        <v>3</v>
      </c>
      <c r="F9593" s="1">
        <v>7.56</v>
      </c>
      <c r="G9593" s="7">
        <v>0</v>
      </c>
      <c r="H9593" s="8">
        <f>+G9593*F9593</f>
        <v>0</v>
      </c>
    </row>
    <row r="9594" spans="1:8" ht="16.05" customHeight="1" x14ac:dyDescent="0.3">
      <c r="A9594" s="9" t="s">
        <v>36621</v>
      </c>
      <c r="B9594" s="9" t="s">
        <v>37020</v>
      </c>
      <c r="C9594" s="9" t="s">
        <v>19618</v>
      </c>
      <c r="D9594" s="9" t="s">
        <v>37020</v>
      </c>
      <c r="E9594" s="10">
        <v>1</v>
      </c>
      <c r="F9594" s="1">
        <v>16.68</v>
      </c>
      <c r="G9594" s="7">
        <v>0</v>
      </c>
      <c r="H9594" s="8">
        <f>+G9594*F9594</f>
        <v>0</v>
      </c>
    </row>
    <row r="9595" spans="1:8" ht="16.05" customHeight="1" x14ac:dyDescent="0.3">
      <c r="A9595" s="9" t="s">
        <v>28276</v>
      </c>
      <c r="B9595" s="9" t="s">
        <v>28727</v>
      </c>
      <c r="C9595" s="9" t="s">
        <v>19618</v>
      </c>
      <c r="D9595" s="9" t="s">
        <v>28727</v>
      </c>
      <c r="E9595" s="10">
        <v>1</v>
      </c>
      <c r="F9595" s="1">
        <v>9.35</v>
      </c>
      <c r="G9595" s="7">
        <v>0</v>
      </c>
      <c r="H9595" s="8">
        <f>+G9595*F9595</f>
        <v>0</v>
      </c>
    </row>
    <row r="9596" spans="1:8" ht="16.05" customHeight="1" x14ac:dyDescent="0.3">
      <c r="A9596" s="9" t="s">
        <v>38059</v>
      </c>
      <c r="B9596" s="9" t="s">
        <v>38902</v>
      </c>
      <c r="C9596" s="9" t="s">
        <v>19618</v>
      </c>
      <c r="D9596" s="9" t="s">
        <v>38902</v>
      </c>
      <c r="E9596" s="10">
        <v>1</v>
      </c>
      <c r="F9596" s="1">
        <v>3.63</v>
      </c>
      <c r="G9596" s="7">
        <v>0</v>
      </c>
      <c r="H9596" s="8">
        <f>+G9596*F9596</f>
        <v>0</v>
      </c>
    </row>
    <row r="9597" spans="1:8" ht="16.05" customHeight="1" x14ac:dyDescent="0.3">
      <c r="A9597" s="9" t="s">
        <v>5706</v>
      </c>
      <c r="B9597" s="9" t="s">
        <v>21557</v>
      </c>
      <c r="C9597" s="9" t="s">
        <v>19618</v>
      </c>
      <c r="D9597" s="9" t="s">
        <v>21557</v>
      </c>
      <c r="E9597" s="10">
        <v>1</v>
      </c>
      <c r="F9597" s="1">
        <v>4.55</v>
      </c>
      <c r="G9597" s="7">
        <v>0</v>
      </c>
      <c r="H9597" s="8">
        <f>+G9597*F9597</f>
        <v>0</v>
      </c>
    </row>
    <row r="9598" spans="1:8" ht="16.05" customHeight="1" x14ac:dyDescent="0.3">
      <c r="A9598" s="9" t="s">
        <v>5707</v>
      </c>
      <c r="B9598" s="9" t="s">
        <v>21558</v>
      </c>
      <c r="C9598" s="9" t="s">
        <v>19618</v>
      </c>
      <c r="D9598" s="9" t="s">
        <v>21558</v>
      </c>
      <c r="E9598" s="10">
        <v>1</v>
      </c>
      <c r="F9598" s="1">
        <v>13.08</v>
      </c>
      <c r="G9598" s="7">
        <v>0</v>
      </c>
      <c r="H9598" s="8">
        <f>+G9598*F9598</f>
        <v>0</v>
      </c>
    </row>
    <row r="9599" spans="1:8" ht="16.05" customHeight="1" x14ac:dyDescent="0.3">
      <c r="A9599" s="9" t="s">
        <v>11667</v>
      </c>
      <c r="B9599" s="9" t="s">
        <v>21559</v>
      </c>
      <c r="C9599" s="9" t="s">
        <v>19618</v>
      </c>
      <c r="D9599" s="9" t="s">
        <v>21559</v>
      </c>
      <c r="E9599" s="10">
        <v>1</v>
      </c>
      <c r="F9599" s="1">
        <v>36.479999999999997</v>
      </c>
      <c r="G9599" s="7">
        <v>0</v>
      </c>
      <c r="H9599" s="8">
        <f>+G9599*F9599</f>
        <v>0</v>
      </c>
    </row>
    <row r="9600" spans="1:8" ht="16.05" customHeight="1" x14ac:dyDescent="0.3">
      <c r="A9600" s="9" t="s">
        <v>13677</v>
      </c>
      <c r="B9600" s="9" t="s">
        <v>21560</v>
      </c>
      <c r="C9600" s="9" t="s">
        <v>19618</v>
      </c>
      <c r="D9600" s="9" t="s">
        <v>21560</v>
      </c>
      <c r="E9600" s="10">
        <v>1</v>
      </c>
      <c r="F9600" s="1">
        <v>10.11</v>
      </c>
      <c r="G9600" s="7">
        <v>0</v>
      </c>
      <c r="H9600" s="8">
        <f>+G9600*F9600</f>
        <v>0</v>
      </c>
    </row>
    <row r="9601" spans="1:8" ht="16.05" customHeight="1" x14ac:dyDescent="0.3">
      <c r="A9601" s="9" t="s">
        <v>5708</v>
      </c>
      <c r="B9601" s="9" t="s">
        <v>21561</v>
      </c>
      <c r="C9601" s="9" t="s">
        <v>19618</v>
      </c>
      <c r="D9601" s="9" t="s">
        <v>21561</v>
      </c>
      <c r="E9601" s="10">
        <v>3</v>
      </c>
      <c r="F9601" s="1">
        <v>7.23</v>
      </c>
      <c r="G9601" s="7">
        <v>0</v>
      </c>
      <c r="H9601" s="8">
        <f>+G9601*F9601</f>
        <v>0</v>
      </c>
    </row>
    <row r="9602" spans="1:8" ht="16.05" customHeight="1" x14ac:dyDescent="0.3">
      <c r="A9602" s="9" t="s">
        <v>5709</v>
      </c>
      <c r="B9602" s="9" t="s">
        <v>21562</v>
      </c>
      <c r="C9602" s="9" t="s">
        <v>19618</v>
      </c>
      <c r="D9602" s="9" t="s">
        <v>21562</v>
      </c>
      <c r="E9602" s="10">
        <v>3</v>
      </c>
      <c r="F9602" s="1">
        <v>6.25</v>
      </c>
      <c r="G9602" s="7">
        <v>0</v>
      </c>
      <c r="H9602" s="8">
        <f>+G9602*F9602</f>
        <v>0</v>
      </c>
    </row>
    <row r="9603" spans="1:8" ht="16.05" customHeight="1" x14ac:dyDescent="0.3">
      <c r="A9603" s="9" t="s">
        <v>5710</v>
      </c>
      <c r="B9603" s="9" t="s">
        <v>21563</v>
      </c>
      <c r="C9603" s="9" t="s">
        <v>19618</v>
      </c>
      <c r="D9603" s="9" t="s">
        <v>21563</v>
      </c>
      <c r="E9603" s="10">
        <v>6</v>
      </c>
      <c r="F9603" s="1">
        <v>8.5500000000000007</v>
      </c>
      <c r="G9603" s="7">
        <v>0</v>
      </c>
      <c r="H9603" s="8">
        <f>+G9603*F9603</f>
        <v>0</v>
      </c>
    </row>
    <row r="9604" spans="1:8" ht="16.05" customHeight="1" x14ac:dyDescent="0.3">
      <c r="A9604" s="9" t="s">
        <v>5711</v>
      </c>
      <c r="B9604" s="9" t="s">
        <v>21564</v>
      </c>
      <c r="C9604" s="9" t="s">
        <v>19618</v>
      </c>
      <c r="D9604" s="9" t="s">
        <v>21564</v>
      </c>
      <c r="E9604" s="10">
        <v>2</v>
      </c>
      <c r="F9604" s="1">
        <v>32.08</v>
      </c>
      <c r="G9604" s="7">
        <v>0</v>
      </c>
      <c r="H9604" s="8">
        <f>+G9604*F9604</f>
        <v>0</v>
      </c>
    </row>
    <row r="9605" spans="1:8" ht="16.05" customHeight="1" x14ac:dyDescent="0.3">
      <c r="A9605" s="9" t="s">
        <v>5712</v>
      </c>
      <c r="B9605" s="9" t="s">
        <v>21565</v>
      </c>
      <c r="C9605" s="9" t="s">
        <v>19618</v>
      </c>
      <c r="D9605" s="9" t="s">
        <v>21565</v>
      </c>
      <c r="E9605" s="10">
        <v>1</v>
      </c>
      <c r="F9605" s="1">
        <v>27.84</v>
      </c>
      <c r="G9605" s="7">
        <v>0</v>
      </c>
      <c r="H9605" s="8">
        <f>+G9605*F9605</f>
        <v>0</v>
      </c>
    </row>
    <row r="9606" spans="1:8" ht="16.05" customHeight="1" x14ac:dyDescent="0.3">
      <c r="A9606" s="9" t="s">
        <v>36622</v>
      </c>
      <c r="B9606" s="9" t="s">
        <v>37021</v>
      </c>
      <c r="C9606" s="9" t="s">
        <v>19618</v>
      </c>
      <c r="D9606" s="9" t="s">
        <v>37021</v>
      </c>
      <c r="E9606" s="10">
        <v>1</v>
      </c>
      <c r="F9606" s="1">
        <v>26.99</v>
      </c>
      <c r="G9606" s="7">
        <v>0</v>
      </c>
      <c r="H9606" s="8">
        <f>+G9606*F9606</f>
        <v>0</v>
      </c>
    </row>
    <row r="9607" spans="1:8" ht="16.05" customHeight="1" x14ac:dyDescent="0.3">
      <c r="A9607" s="9" t="s">
        <v>29287</v>
      </c>
      <c r="B9607" s="9" t="s">
        <v>29664</v>
      </c>
      <c r="C9607" s="9" t="s">
        <v>19618</v>
      </c>
      <c r="D9607" s="9" t="s">
        <v>29664</v>
      </c>
      <c r="E9607" s="10">
        <v>1</v>
      </c>
      <c r="F9607" s="1">
        <v>10.130000000000001</v>
      </c>
      <c r="G9607" s="7">
        <v>0</v>
      </c>
      <c r="H9607" s="8">
        <f>+G9607*F9607</f>
        <v>0</v>
      </c>
    </row>
    <row r="9608" spans="1:8" ht="16.05" customHeight="1" x14ac:dyDescent="0.3">
      <c r="A9608" s="9" t="s">
        <v>5713</v>
      </c>
      <c r="B9608" s="9" t="s">
        <v>21566</v>
      </c>
      <c r="C9608" s="9" t="s">
        <v>19618</v>
      </c>
      <c r="D9608" s="9" t="s">
        <v>21566</v>
      </c>
      <c r="E9608" s="10">
        <v>1</v>
      </c>
      <c r="F9608" s="1">
        <v>3.57</v>
      </c>
      <c r="G9608" s="7">
        <v>0</v>
      </c>
      <c r="H9608" s="8">
        <f>+G9608*F9608</f>
        <v>0</v>
      </c>
    </row>
    <row r="9609" spans="1:8" ht="16.05" customHeight="1" x14ac:dyDescent="0.3">
      <c r="A9609" s="9" t="s">
        <v>5714</v>
      </c>
      <c r="B9609" s="9" t="s">
        <v>21567</v>
      </c>
      <c r="C9609" s="9" t="s">
        <v>19618</v>
      </c>
      <c r="D9609" s="9" t="s">
        <v>21567</v>
      </c>
      <c r="E9609" s="10">
        <v>4</v>
      </c>
      <c r="F9609" s="1">
        <v>9.16</v>
      </c>
      <c r="G9609" s="7">
        <v>0</v>
      </c>
      <c r="H9609" s="8">
        <f>+G9609*F9609</f>
        <v>0</v>
      </c>
    </row>
    <row r="9610" spans="1:8" ht="16.05" customHeight="1" x14ac:dyDescent="0.3">
      <c r="A9610" s="9" t="s">
        <v>5715</v>
      </c>
      <c r="B9610" s="9" t="s">
        <v>21568</v>
      </c>
      <c r="C9610" s="9" t="s">
        <v>19618</v>
      </c>
      <c r="D9610" s="9" t="s">
        <v>21568</v>
      </c>
      <c r="E9610" s="10">
        <v>2</v>
      </c>
      <c r="F9610" s="1">
        <v>9.9600000000000009</v>
      </c>
      <c r="G9610" s="7">
        <v>0</v>
      </c>
      <c r="H9610" s="8">
        <f>+G9610*F9610</f>
        <v>0</v>
      </c>
    </row>
    <row r="9611" spans="1:8" ht="16.05" customHeight="1" x14ac:dyDescent="0.3">
      <c r="A9611" s="9" t="s">
        <v>11668</v>
      </c>
      <c r="B9611" s="9" t="s">
        <v>21569</v>
      </c>
      <c r="C9611" s="9" t="s">
        <v>19618</v>
      </c>
      <c r="D9611" s="9" t="s">
        <v>21569</v>
      </c>
      <c r="E9611" s="10">
        <v>1</v>
      </c>
      <c r="F9611" s="1">
        <v>7.83</v>
      </c>
      <c r="G9611" s="7">
        <v>0</v>
      </c>
      <c r="H9611" s="8">
        <f>+G9611*F9611</f>
        <v>0</v>
      </c>
    </row>
    <row r="9612" spans="1:8" ht="16.05" customHeight="1" x14ac:dyDescent="0.3">
      <c r="A9612" s="9" t="s">
        <v>5716</v>
      </c>
      <c r="B9612" s="9" t="s">
        <v>21570</v>
      </c>
      <c r="C9612" s="9" t="s">
        <v>19618</v>
      </c>
      <c r="D9612" s="9" t="s">
        <v>21570</v>
      </c>
      <c r="E9612" s="10">
        <v>7</v>
      </c>
      <c r="F9612" s="1">
        <v>6</v>
      </c>
      <c r="G9612" s="7">
        <v>0</v>
      </c>
      <c r="H9612" s="8">
        <f>+G9612*F9612</f>
        <v>0</v>
      </c>
    </row>
    <row r="9613" spans="1:8" ht="16.05" customHeight="1" x14ac:dyDescent="0.3">
      <c r="A9613" s="9" t="s">
        <v>5717</v>
      </c>
      <c r="B9613" s="9" t="s">
        <v>21571</v>
      </c>
      <c r="C9613" s="9" t="s">
        <v>19618</v>
      </c>
      <c r="D9613" s="9" t="s">
        <v>21571</v>
      </c>
      <c r="E9613" s="10">
        <v>2</v>
      </c>
      <c r="F9613" s="1">
        <v>8.49</v>
      </c>
      <c r="G9613" s="7">
        <v>0</v>
      </c>
      <c r="H9613" s="8">
        <f>+G9613*F9613</f>
        <v>0</v>
      </c>
    </row>
    <row r="9614" spans="1:8" ht="16.05" customHeight="1" x14ac:dyDescent="0.3">
      <c r="A9614" s="9" t="s">
        <v>11669</v>
      </c>
      <c r="B9614" s="9" t="s">
        <v>21572</v>
      </c>
      <c r="C9614" s="9" t="s">
        <v>19618</v>
      </c>
      <c r="D9614" s="9" t="s">
        <v>21572</v>
      </c>
      <c r="E9614" s="10">
        <v>2</v>
      </c>
      <c r="F9614" s="1">
        <v>16.53</v>
      </c>
      <c r="G9614" s="7">
        <v>0</v>
      </c>
      <c r="H9614" s="8">
        <f>+G9614*F9614</f>
        <v>0</v>
      </c>
    </row>
    <row r="9615" spans="1:8" ht="16.05" customHeight="1" x14ac:dyDescent="0.3">
      <c r="A9615" s="9" t="s">
        <v>30146</v>
      </c>
      <c r="B9615" s="9" t="s">
        <v>30542</v>
      </c>
      <c r="C9615" s="9" t="s">
        <v>19618</v>
      </c>
      <c r="D9615" s="9" t="s">
        <v>30542</v>
      </c>
      <c r="E9615" s="10">
        <v>1</v>
      </c>
      <c r="F9615" s="1">
        <v>7.52</v>
      </c>
      <c r="G9615" s="7">
        <v>0</v>
      </c>
      <c r="H9615" s="8">
        <f>+G9615*F9615</f>
        <v>0</v>
      </c>
    </row>
    <row r="9616" spans="1:8" ht="16.05" customHeight="1" x14ac:dyDescent="0.3">
      <c r="A9616" s="9" t="s">
        <v>5718</v>
      </c>
      <c r="B9616" s="9" t="s">
        <v>21573</v>
      </c>
      <c r="C9616" s="9" t="s">
        <v>19618</v>
      </c>
      <c r="D9616" s="9" t="s">
        <v>21573</v>
      </c>
      <c r="E9616" s="10">
        <v>3</v>
      </c>
      <c r="F9616" s="1">
        <v>2.2000000000000002</v>
      </c>
      <c r="G9616" s="7">
        <v>0</v>
      </c>
      <c r="H9616" s="8">
        <f>+G9616*F9616</f>
        <v>0</v>
      </c>
    </row>
    <row r="9617" spans="1:8" ht="16.05" customHeight="1" x14ac:dyDescent="0.3">
      <c r="A9617" s="9" t="s">
        <v>28277</v>
      </c>
      <c r="B9617" s="9" t="s">
        <v>28728</v>
      </c>
      <c r="C9617" s="9" t="s">
        <v>19618</v>
      </c>
      <c r="D9617" s="9" t="s">
        <v>28728</v>
      </c>
      <c r="E9617" s="10">
        <v>2</v>
      </c>
      <c r="F9617" s="1">
        <v>11.49</v>
      </c>
      <c r="G9617" s="7">
        <v>0</v>
      </c>
      <c r="H9617" s="8">
        <f>+G9617*F9617</f>
        <v>0</v>
      </c>
    </row>
    <row r="9618" spans="1:8" ht="16.05" customHeight="1" x14ac:dyDescent="0.3">
      <c r="A9618" s="9" t="s">
        <v>5719</v>
      </c>
      <c r="B9618" s="9" t="s">
        <v>21574</v>
      </c>
      <c r="C9618" s="9" t="s">
        <v>19618</v>
      </c>
      <c r="D9618" s="9" t="s">
        <v>21574</v>
      </c>
      <c r="E9618" s="10">
        <v>7</v>
      </c>
      <c r="F9618" s="1">
        <v>17.079999999999998</v>
      </c>
      <c r="G9618" s="7">
        <v>0</v>
      </c>
      <c r="H9618" s="8">
        <f>+G9618*F9618</f>
        <v>0</v>
      </c>
    </row>
    <row r="9619" spans="1:8" ht="16.05" customHeight="1" x14ac:dyDescent="0.3">
      <c r="A9619" s="9" t="s">
        <v>5720</v>
      </c>
      <c r="B9619" s="9" t="s">
        <v>21575</v>
      </c>
      <c r="C9619" s="9" t="s">
        <v>19618</v>
      </c>
      <c r="D9619" s="9" t="s">
        <v>21575</v>
      </c>
      <c r="E9619" s="10">
        <v>1</v>
      </c>
      <c r="F9619" s="1">
        <v>4.45</v>
      </c>
      <c r="G9619" s="7">
        <v>0</v>
      </c>
      <c r="H9619" s="8">
        <f>+G9619*F9619</f>
        <v>0</v>
      </c>
    </row>
    <row r="9620" spans="1:8" ht="16.05" customHeight="1" x14ac:dyDescent="0.3">
      <c r="A9620" s="9" t="s">
        <v>5721</v>
      </c>
      <c r="B9620" s="9" t="s">
        <v>21576</v>
      </c>
      <c r="C9620" s="9" t="s">
        <v>19618</v>
      </c>
      <c r="D9620" s="9" t="s">
        <v>21576</v>
      </c>
      <c r="E9620" s="10">
        <v>11</v>
      </c>
      <c r="F9620" s="1">
        <v>6.65</v>
      </c>
      <c r="G9620" s="7">
        <v>0</v>
      </c>
      <c r="H9620" s="8">
        <f>+G9620*F9620</f>
        <v>0</v>
      </c>
    </row>
    <row r="9621" spans="1:8" ht="16.05" customHeight="1" x14ac:dyDescent="0.3">
      <c r="A9621" s="9" t="s">
        <v>5722</v>
      </c>
      <c r="B9621" s="9" t="s">
        <v>21577</v>
      </c>
      <c r="C9621" s="9" t="s">
        <v>19618</v>
      </c>
      <c r="D9621" s="9" t="s">
        <v>21577</v>
      </c>
      <c r="E9621" s="10">
        <v>2</v>
      </c>
      <c r="F9621" s="1">
        <v>43.11</v>
      </c>
      <c r="G9621" s="7">
        <v>0</v>
      </c>
      <c r="H9621" s="8">
        <f>+G9621*F9621</f>
        <v>0</v>
      </c>
    </row>
    <row r="9622" spans="1:8" ht="16.05" customHeight="1" x14ac:dyDescent="0.3">
      <c r="A9622" s="9" t="s">
        <v>5723</v>
      </c>
      <c r="B9622" s="9" t="s">
        <v>21578</v>
      </c>
      <c r="C9622" s="9" t="s">
        <v>19618</v>
      </c>
      <c r="D9622" s="9" t="s">
        <v>21578</v>
      </c>
      <c r="E9622" s="10">
        <v>4</v>
      </c>
      <c r="F9622" s="1">
        <v>9.1199999999999992</v>
      </c>
      <c r="G9622" s="7">
        <v>0</v>
      </c>
      <c r="H9622" s="8">
        <f>+G9622*F9622</f>
        <v>0</v>
      </c>
    </row>
    <row r="9623" spans="1:8" ht="16.05" customHeight="1" x14ac:dyDescent="0.3">
      <c r="A9623" s="9" t="s">
        <v>5724</v>
      </c>
      <c r="B9623" s="9" t="s">
        <v>21579</v>
      </c>
      <c r="C9623" s="9" t="s">
        <v>19618</v>
      </c>
      <c r="D9623" s="9" t="s">
        <v>21579</v>
      </c>
      <c r="E9623" s="10">
        <v>1</v>
      </c>
      <c r="F9623" s="1">
        <v>4.3499999999999996</v>
      </c>
      <c r="G9623" s="7">
        <v>0</v>
      </c>
      <c r="H9623" s="8">
        <f>+G9623*F9623</f>
        <v>0</v>
      </c>
    </row>
    <row r="9624" spans="1:8" ht="16.05" customHeight="1" x14ac:dyDescent="0.3">
      <c r="A9624" s="9" t="s">
        <v>5725</v>
      </c>
      <c r="B9624" s="9" t="s">
        <v>21580</v>
      </c>
      <c r="C9624" s="9" t="s">
        <v>19618</v>
      </c>
      <c r="D9624" s="9" t="s">
        <v>21580</v>
      </c>
      <c r="E9624" s="10">
        <v>2</v>
      </c>
      <c r="F9624" s="1">
        <v>8.35</v>
      </c>
      <c r="G9624" s="7">
        <v>0</v>
      </c>
      <c r="H9624" s="8">
        <f>+G9624*F9624</f>
        <v>0</v>
      </c>
    </row>
    <row r="9625" spans="1:8" ht="16.05" customHeight="1" x14ac:dyDescent="0.3">
      <c r="A9625" s="9" t="s">
        <v>5726</v>
      </c>
      <c r="B9625" s="9" t="s">
        <v>21581</v>
      </c>
      <c r="C9625" s="9" t="s">
        <v>19618</v>
      </c>
      <c r="D9625" s="9" t="s">
        <v>21581</v>
      </c>
      <c r="E9625" s="10">
        <v>2</v>
      </c>
      <c r="F9625" s="1">
        <v>11.05</v>
      </c>
      <c r="G9625" s="7">
        <v>0</v>
      </c>
      <c r="H9625" s="8">
        <f>+G9625*F9625</f>
        <v>0</v>
      </c>
    </row>
    <row r="9626" spans="1:8" ht="16.05" customHeight="1" x14ac:dyDescent="0.3">
      <c r="A9626" s="9" t="s">
        <v>5727</v>
      </c>
      <c r="B9626" s="9" t="s">
        <v>21582</v>
      </c>
      <c r="C9626" s="9" t="s">
        <v>19618</v>
      </c>
      <c r="D9626" s="9" t="s">
        <v>21582</v>
      </c>
      <c r="E9626" s="10">
        <v>3</v>
      </c>
      <c r="F9626" s="1">
        <v>11.91</v>
      </c>
      <c r="G9626" s="7">
        <v>0</v>
      </c>
      <c r="H9626" s="8">
        <f>+G9626*F9626</f>
        <v>0</v>
      </c>
    </row>
    <row r="9627" spans="1:8" ht="16.05" customHeight="1" x14ac:dyDescent="0.3">
      <c r="A9627" s="9" t="s">
        <v>5728</v>
      </c>
      <c r="B9627" s="9" t="s">
        <v>21583</v>
      </c>
      <c r="C9627" s="9" t="s">
        <v>19618</v>
      </c>
      <c r="D9627" s="9" t="s">
        <v>21583</v>
      </c>
      <c r="E9627" s="10">
        <v>1</v>
      </c>
      <c r="F9627" s="1">
        <v>7.6</v>
      </c>
      <c r="G9627" s="7">
        <v>0</v>
      </c>
      <c r="H9627" s="8">
        <f>+G9627*F9627</f>
        <v>0</v>
      </c>
    </row>
    <row r="9628" spans="1:8" ht="16.05" customHeight="1" x14ac:dyDescent="0.3">
      <c r="A9628" s="9" t="s">
        <v>5729</v>
      </c>
      <c r="B9628" s="9" t="s">
        <v>21584</v>
      </c>
      <c r="C9628" s="9" t="s">
        <v>19618</v>
      </c>
      <c r="D9628" s="9" t="s">
        <v>21584</v>
      </c>
      <c r="E9628" s="10">
        <v>8</v>
      </c>
      <c r="F9628" s="1">
        <v>17.510000000000002</v>
      </c>
      <c r="G9628" s="7">
        <v>0</v>
      </c>
      <c r="H9628" s="8">
        <f>+G9628*F9628</f>
        <v>0</v>
      </c>
    </row>
    <row r="9629" spans="1:8" ht="16.05" customHeight="1" x14ac:dyDescent="0.3">
      <c r="A9629" s="9" t="s">
        <v>5730</v>
      </c>
      <c r="B9629" s="9" t="s">
        <v>21585</v>
      </c>
      <c r="C9629" s="9" t="s">
        <v>19618</v>
      </c>
      <c r="D9629" s="9" t="s">
        <v>21585</v>
      </c>
      <c r="E9629" s="10">
        <v>3</v>
      </c>
      <c r="F9629" s="1">
        <v>13.51</v>
      </c>
      <c r="G9629" s="7">
        <v>0</v>
      </c>
      <c r="H9629" s="8">
        <f>+G9629*F9629</f>
        <v>0</v>
      </c>
    </row>
    <row r="9630" spans="1:8" ht="16.05" customHeight="1" x14ac:dyDescent="0.3">
      <c r="A9630" s="9" t="s">
        <v>35767</v>
      </c>
      <c r="B9630" s="9" t="s">
        <v>36132</v>
      </c>
      <c r="C9630" s="9" t="s">
        <v>19618</v>
      </c>
      <c r="D9630" s="9" t="s">
        <v>36132</v>
      </c>
      <c r="E9630" s="10">
        <v>2</v>
      </c>
      <c r="F9630" s="1">
        <v>29.24</v>
      </c>
      <c r="G9630" s="7">
        <v>0</v>
      </c>
      <c r="H9630" s="8">
        <f>+G9630*F9630</f>
        <v>0</v>
      </c>
    </row>
    <row r="9631" spans="1:8" ht="16.05" customHeight="1" x14ac:dyDescent="0.3">
      <c r="A9631" s="9" t="s">
        <v>5731</v>
      </c>
      <c r="B9631" s="9" t="s">
        <v>21586</v>
      </c>
      <c r="C9631" s="9" t="s">
        <v>19618</v>
      </c>
      <c r="D9631" s="9" t="s">
        <v>21586</v>
      </c>
      <c r="E9631" s="10">
        <v>4</v>
      </c>
      <c r="F9631" s="1">
        <v>9.67</v>
      </c>
      <c r="G9631" s="7">
        <v>0</v>
      </c>
      <c r="H9631" s="8">
        <f>+G9631*F9631</f>
        <v>0</v>
      </c>
    </row>
    <row r="9632" spans="1:8" ht="16.05" customHeight="1" x14ac:dyDescent="0.3">
      <c r="A9632" s="9" t="s">
        <v>5732</v>
      </c>
      <c r="B9632" s="9" t="s">
        <v>21587</v>
      </c>
      <c r="C9632" s="9" t="s">
        <v>19618</v>
      </c>
      <c r="D9632" s="9" t="s">
        <v>21587</v>
      </c>
      <c r="E9632" s="10">
        <v>3</v>
      </c>
      <c r="F9632" s="1">
        <v>11.01</v>
      </c>
      <c r="G9632" s="7">
        <v>0</v>
      </c>
      <c r="H9632" s="8">
        <f>+G9632*F9632</f>
        <v>0</v>
      </c>
    </row>
    <row r="9633" spans="1:8" ht="16.05" customHeight="1" x14ac:dyDescent="0.3">
      <c r="A9633" s="9" t="s">
        <v>5733</v>
      </c>
      <c r="B9633" s="9" t="s">
        <v>21588</v>
      </c>
      <c r="C9633" s="9" t="s">
        <v>19618</v>
      </c>
      <c r="D9633" s="9" t="s">
        <v>21588</v>
      </c>
      <c r="E9633" s="10">
        <v>2</v>
      </c>
      <c r="F9633" s="1">
        <v>7.96</v>
      </c>
      <c r="G9633" s="7">
        <v>0</v>
      </c>
      <c r="H9633" s="8">
        <f>+G9633*F9633</f>
        <v>0</v>
      </c>
    </row>
    <row r="9634" spans="1:8" ht="16.05" customHeight="1" x14ac:dyDescent="0.3">
      <c r="A9634" s="9" t="s">
        <v>35768</v>
      </c>
      <c r="B9634" s="9" t="s">
        <v>36133</v>
      </c>
      <c r="C9634" s="9" t="s">
        <v>19618</v>
      </c>
      <c r="D9634" s="9" t="s">
        <v>36133</v>
      </c>
      <c r="E9634" s="10">
        <v>3</v>
      </c>
      <c r="F9634" s="1">
        <v>39.96</v>
      </c>
      <c r="G9634" s="7">
        <v>0</v>
      </c>
      <c r="H9634" s="8">
        <f>+G9634*F9634</f>
        <v>0</v>
      </c>
    </row>
    <row r="9635" spans="1:8" ht="16.05" customHeight="1" x14ac:dyDescent="0.3">
      <c r="A9635" s="9" t="s">
        <v>5734</v>
      </c>
      <c r="B9635" s="9" t="s">
        <v>21589</v>
      </c>
      <c r="C9635" s="9" t="s">
        <v>19618</v>
      </c>
      <c r="D9635" s="9" t="s">
        <v>21589</v>
      </c>
      <c r="E9635" s="10">
        <v>1</v>
      </c>
      <c r="F9635" s="1">
        <v>32.57</v>
      </c>
      <c r="G9635" s="7">
        <v>0</v>
      </c>
      <c r="H9635" s="8">
        <f>+G9635*F9635</f>
        <v>0</v>
      </c>
    </row>
    <row r="9636" spans="1:8" ht="16.05" customHeight="1" x14ac:dyDescent="0.3">
      <c r="A9636" s="9" t="s">
        <v>5735</v>
      </c>
      <c r="B9636" s="9" t="s">
        <v>21590</v>
      </c>
      <c r="C9636" s="9" t="s">
        <v>19618</v>
      </c>
      <c r="D9636" s="9" t="s">
        <v>21590</v>
      </c>
      <c r="E9636" s="10">
        <v>11</v>
      </c>
      <c r="F9636" s="1">
        <v>4.33</v>
      </c>
      <c r="G9636" s="7">
        <v>0</v>
      </c>
      <c r="H9636" s="8">
        <f>+G9636*F9636</f>
        <v>0</v>
      </c>
    </row>
    <row r="9637" spans="1:8" ht="16.05" customHeight="1" x14ac:dyDescent="0.3">
      <c r="A9637" s="9" t="s">
        <v>5736</v>
      </c>
      <c r="B9637" s="9" t="s">
        <v>21591</v>
      </c>
      <c r="C9637" s="9" t="s">
        <v>19618</v>
      </c>
      <c r="D9637" s="9" t="s">
        <v>21591</v>
      </c>
      <c r="E9637" s="10">
        <v>2</v>
      </c>
      <c r="F9637" s="1">
        <v>13.12</v>
      </c>
      <c r="G9637" s="7">
        <v>0</v>
      </c>
      <c r="H9637" s="8">
        <f>+G9637*F9637</f>
        <v>0</v>
      </c>
    </row>
    <row r="9638" spans="1:8" ht="16.05" customHeight="1" x14ac:dyDescent="0.3">
      <c r="A9638" s="9" t="s">
        <v>5737</v>
      </c>
      <c r="B9638" s="9" t="s">
        <v>21592</v>
      </c>
      <c r="C9638" s="9" t="s">
        <v>19618</v>
      </c>
      <c r="D9638" s="9" t="s">
        <v>21592</v>
      </c>
      <c r="E9638" s="10">
        <v>3</v>
      </c>
      <c r="F9638" s="1">
        <v>11.56</v>
      </c>
      <c r="G9638" s="7">
        <v>0</v>
      </c>
      <c r="H9638" s="8">
        <f>+G9638*F9638</f>
        <v>0</v>
      </c>
    </row>
    <row r="9639" spans="1:8" ht="16.05" customHeight="1" x14ac:dyDescent="0.3">
      <c r="A9639" s="9" t="s">
        <v>5738</v>
      </c>
      <c r="B9639" s="9" t="s">
        <v>21593</v>
      </c>
      <c r="C9639" s="9" t="s">
        <v>19618</v>
      </c>
      <c r="D9639" s="9" t="s">
        <v>21593</v>
      </c>
      <c r="E9639" s="10">
        <v>1</v>
      </c>
      <c r="F9639" s="1">
        <v>15.33</v>
      </c>
      <c r="G9639" s="7">
        <v>0</v>
      </c>
      <c r="H9639" s="8">
        <f>+G9639*F9639</f>
        <v>0</v>
      </c>
    </row>
    <row r="9640" spans="1:8" ht="16.05" customHeight="1" x14ac:dyDescent="0.3">
      <c r="A9640" s="9" t="s">
        <v>13195</v>
      </c>
      <c r="B9640" s="9" t="s">
        <v>21594</v>
      </c>
      <c r="C9640" s="9" t="s">
        <v>19618</v>
      </c>
      <c r="D9640" s="9" t="s">
        <v>21594</v>
      </c>
      <c r="E9640" s="10">
        <v>3</v>
      </c>
      <c r="F9640" s="1">
        <v>34.6</v>
      </c>
      <c r="G9640" s="7">
        <v>0</v>
      </c>
      <c r="H9640" s="8">
        <f>+G9640*F9640</f>
        <v>0</v>
      </c>
    </row>
    <row r="9641" spans="1:8" ht="16.05" customHeight="1" x14ac:dyDescent="0.3">
      <c r="A9641" s="9" t="s">
        <v>5739</v>
      </c>
      <c r="B9641" s="9" t="s">
        <v>21595</v>
      </c>
      <c r="C9641" s="9" t="s">
        <v>19618</v>
      </c>
      <c r="D9641" s="9" t="s">
        <v>21595</v>
      </c>
      <c r="E9641" s="10">
        <v>2</v>
      </c>
      <c r="F9641" s="1">
        <v>26.55</v>
      </c>
      <c r="G9641" s="7">
        <v>0</v>
      </c>
      <c r="H9641" s="8">
        <f>+G9641*F9641</f>
        <v>0</v>
      </c>
    </row>
    <row r="9642" spans="1:8" ht="16.05" customHeight="1" x14ac:dyDescent="0.3">
      <c r="A9642" s="9" t="s">
        <v>5740</v>
      </c>
      <c r="B9642" s="9" t="s">
        <v>21596</v>
      </c>
      <c r="C9642" s="9" t="s">
        <v>19618</v>
      </c>
      <c r="D9642" s="9" t="s">
        <v>21596</v>
      </c>
      <c r="E9642" s="10">
        <v>6</v>
      </c>
      <c r="F9642" s="1">
        <v>9.39</v>
      </c>
      <c r="G9642" s="7">
        <v>0</v>
      </c>
      <c r="H9642" s="8">
        <f>+G9642*F9642</f>
        <v>0</v>
      </c>
    </row>
    <row r="9643" spans="1:8" ht="16.05" customHeight="1" x14ac:dyDescent="0.3">
      <c r="A9643" s="9" t="s">
        <v>30147</v>
      </c>
      <c r="B9643" s="9" t="s">
        <v>30543</v>
      </c>
      <c r="C9643" s="9" t="s">
        <v>19618</v>
      </c>
      <c r="D9643" s="9" t="s">
        <v>30543</v>
      </c>
      <c r="E9643" s="10">
        <v>15</v>
      </c>
      <c r="F9643" s="1">
        <v>10.41</v>
      </c>
      <c r="G9643" s="7">
        <v>0</v>
      </c>
      <c r="H9643" s="8">
        <f>+G9643*F9643</f>
        <v>0</v>
      </c>
    </row>
    <row r="9644" spans="1:8" ht="16.05" customHeight="1" x14ac:dyDescent="0.3">
      <c r="A9644" s="9" t="s">
        <v>5741</v>
      </c>
      <c r="B9644" s="9" t="s">
        <v>21597</v>
      </c>
      <c r="C9644" s="9" t="s">
        <v>19618</v>
      </c>
      <c r="D9644" s="9" t="s">
        <v>21597</v>
      </c>
      <c r="E9644" s="10">
        <v>6</v>
      </c>
      <c r="F9644" s="1">
        <v>22.32</v>
      </c>
      <c r="G9644" s="7">
        <v>0</v>
      </c>
      <c r="H9644" s="8">
        <f>+G9644*F9644</f>
        <v>0</v>
      </c>
    </row>
    <row r="9645" spans="1:8" ht="16.05" customHeight="1" x14ac:dyDescent="0.3">
      <c r="A9645" s="9" t="s">
        <v>5742</v>
      </c>
      <c r="B9645" s="9" t="s">
        <v>21598</v>
      </c>
      <c r="C9645" s="9" t="s">
        <v>19618</v>
      </c>
      <c r="D9645" s="9" t="s">
        <v>21598</v>
      </c>
      <c r="E9645" s="10">
        <v>2</v>
      </c>
      <c r="F9645" s="1">
        <v>7.48</v>
      </c>
      <c r="G9645" s="7">
        <v>0</v>
      </c>
      <c r="H9645" s="8">
        <f>+G9645*F9645</f>
        <v>0</v>
      </c>
    </row>
    <row r="9646" spans="1:8" ht="16.05" customHeight="1" x14ac:dyDescent="0.3">
      <c r="A9646" s="9" t="s">
        <v>5743</v>
      </c>
      <c r="B9646" s="9" t="s">
        <v>21599</v>
      </c>
      <c r="C9646" s="9" t="s">
        <v>19618</v>
      </c>
      <c r="D9646" s="9" t="s">
        <v>21599</v>
      </c>
      <c r="E9646" s="10">
        <v>3</v>
      </c>
      <c r="F9646" s="1">
        <v>3.79</v>
      </c>
      <c r="G9646" s="7">
        <v>0</v>
      </c>
      <c r="H9646" s="8">
        <f>+G9646*F9646</f>
        <v>0</v>
      </c>
    </row>
    <row r="9647" spans="1:8" ht="16.05" customHeight="1" x14ac:dyDescent="0.3">
      <c r="A9647" s="9" t="s">
        <v>5744</v>
      </c>
      <c r="B9647" s="9" t="s">
        <v>21600</v>
      </c>
      <c r="C9647" s="9" t="s">
        <v>19618</v>
      </c>
      <c r="D9647" s="9" t="s">
        <v>21600</v>
      </c>
      <c r="E9647" s="10">
        <v>4</v>
      </c>
      <c r="F9647" s="1">
        <v>10.44</v>
      </c>
      <c r="G9647" s="7">
        <v>0</v>
      </c>
      <c r="H9647" s="8">
        <f>+G9647*F9647</f>
        <v>0</v>
      </c>
    </row>
    <row r="9648" spans="1:8" ht="16.05" customHeight="1" x14ac:dyDescent="0.3">
      <c r="A9648" s="9" t="s">
        <v>12928</v>
      </c>
      <c r="B9648" s="9" t="s">
        <v>21601</v>
      </c>
      <c r="C9648" s="9" t="s">
        <v>19618</v>
      </c>
      <c r="D9648" s="9" t="s">
        <v>21601</v>
      </c>
      <c r="E9648" s="10">
        <v>3</v>
      </c>
      <c r="F9648" s="1">
        <v>32.72</v>
      </c>
      <c r="G9648" s="7">
        <v>0</v>
      </c>
      <c r="H9648" s="8">
        <f>+G9648*F9648</f>
        <v>0</v>
      </c>
    </row>
    <row r="9649" spans="1:8" ht="16.05" customHeight="1" x14ac:dyDescent="0.3">
      <c r="A9649" s="9" t="s">
        <v>11670</v>
      </c>
      <c r="B9649" s="9" t="s">
        <v>21602</v>
      </c>
      <c r="C9649" s="9" t="s">
        <v>19618</v>
      </c>
      <c r="D9649" s="9" t="s">
        <v>21602</v>
      </c>
      <c r="E9649" s="10">
        <v>2</v>
      </c>
      <c r="F9649" s="1">
        <v>40.07</v>
      </c>
      <c r="G9649" s="7">
        <v>0</v>
      </c>
      <c r="H9649" s="8">
        <f>+G9649*F9649</f>
        <v>0</v>
      </c>
    </row>
    <row r="9650" spans="1:8" ht="16.05" customHeight="1" x14ac:dyDescent="0.3">
      <c r="A9650" s="9" t="s">
        <v>5745</v>
      </c>
      <c r="B9650" s="9" t="s">
        <v>21603</v>
      </c>
      <c r="C9650" s="9" t="s">
        <v>19618</v>
      </c>
      <c r="D9650" s="9" t="s">
        <v>21603</v>
      </c>
      <c r="E9650" s="10">
        <v>1</v>
      </c>
      <c r="F9650" s="1">
        <v>23.11</v>
      </c>
      <c r="G9650" s="7">
        <v>0</v>
      </c>
      <c r="H9650" s="8">
        <f>+G9650*F9650</f>
        <v>0</v>
      </c>
    </row>
    <row r="9651" spans="1:8" ht="16.05" customHeight="1" x14ac:dyDescent="0.3">
      <c r="A9651" s="9" t="s">
        <v>12929</v>
      </c>
      <c r="B9651" s="9" t="s">
        <v>21604</v>
      </c>
      <c r="C9651" s="9" t="s">
        <v>19618</v>
      </c>
      <c r="D9651" s="9" t="s">
        <v>21604</v>
      </c>
      <c r="E9651" s="10">
        <v>3</v>
      </c>
      <c r="F9651" s="1">
        <v>39.43</v>
      </c>
      <c r="G9651" s="7">
        <v>0</v>
      </c>
      <c r="H9651" s="8">
        <f>+G9651*F9651</f>
        <v>0</v>
      </c>
    </row>
    <row r="9652" spans="1:8" ht="16.05" customHeight="1" x14ac:dyDescent="0.3">
      <c r="A9652" s="9" t="s">
        <v>12304</v>
      </c>
      <c r="B9652" s="9" t="s">
        <v>21605</v>
      </c>
      <c r="C9652" s="9" t="s">
        <v>19618</v>
      </c>
      <c r="D9652" s="9" t="s">
        <v>21605</v>
      </c>
      <c r="E9652" s="10">
        <v>3</v>
      </c>
      <c r="F9652" s="1">
        <v>13.29</v>
      </c>
      <c r="G9652" s="7">
        <v>0</v>
      </c>
      <c r="H9652" s="8">
        <f>+G9652*F9652</f>
        <v>0</v>
      </c>
    </row>
    <row r="9653" spans="1:8" ht="16.05" customHeight="1" x14ac:dyDescent="0.3">
      <c r="A9653" s="9" t="s">
        <v>5746</v>
      </c>
      <c r="B9653" s="9" t="s">
        <v>21606</v>
      </c>
      <c r="C9653" s="9" t="s">
        <v>19618</v>
      </c>
      <c r="D9653" s="9" t="s">
        <v>21606</v>
      </c>
      <c r="E9653" s="10">
        <v>6</v>
      </c>
      <c r="F9653" s="1">
        <v>6.48</v>
      </c>
      <c r="G9653" s="7">
        <v>0</v>
      </c>
      <c r="H9653" s="8">
        <f>+G9653*F9653</f>
        <v>0</v>
      </c>
    </row>
    <row r="9654" spans="1:8" ht="16.05" customHeight="1" x14ac:dyDescent="0.3">
      <c r="A9654" s="9" t="s">
        <v>5747</v>
      </c>
      <c r="B9654" s="9" t="s">
        <v>21607</v>
      </c>
      <c r="C9654" s="9" t="s">
        <v>19618</v>
      </c>
      <c r="D9654" s="9" t="s">
        <v>21607</v>
      </c>
      <c r="E9654" s="10">
        <v>2</v>
      </c>
      <c r="F9654" s="1">
        <v>16.57</v>
      </c>
      <c r="G9654" s="7">
        <v>0</v>
      </c>
      <c r="H9654" s="8">
        <f>+G9654*F9654</f>
        <v>0</v>
      </c>
    </row>
    <row r="9655" spans="1:8" ht="16.05" customHeight="1" x14ac:dyDescent="0.3">
      <c r="A9655" s="9" t="s">
        <v>5748</v>
      </c>
      <c r="B9655" s="9" t="s">
        <v>21608</v>
      </c>
      <c r="C9655" s="9" t="s">
        <v>19618</v>
      </c>
      <c r="D9655" s="9" t="s">
        <v>21608</v>
      </c>
      <c r="E9655" s="10">
        <v>1</v>
      </c>
      <c r="F9655" s="1">
        <v>33.630000000000003</v>
      </c>
      <c r="G9655" s="7">
        <v>0</v>
      </c>
      <c r="H9655" s="8">
        <f>+G9655*F9655</f>
        <v>0</v>
      </c>
    </row>
    <row r="9656" spans="1:8" ht="16.05" customHeight="1" x14ac:dyDescent="0.3">
      <c r="A9656" s="9" t="s">
        <v>13678</v>
      </c>
      <c r="B9656" s="9" t="s">
        <v>21609</v>
      </c>
      <c r="C9656" s="9" t="s">
        <v>19618</v>
      </c>
      <c r="D9656" s="9" t="s">
        <v>21609</v>
      </c>
      <c r="E9656" s="10">
        <v>2</v>
      </c>
      <c r="F9656" s="1">
        <v>7.19</v>
      </c>
      <c r="G9656" s="7">
        <v>0</v>
      </c>
      <c r="H9656" s="8">
        <f>+G9656*F9656</f>
        <v>0</v>
      </c>
    </row>
    <row r="9657" spans="1:8" ht="16.05" customHeight="1" x14ac:dyDescent="0.3">
      <c r="A9657" s="9" t="s">
        <v>30863</v>
      </c>
      <c r="B9657" s="9" t="s">
        <v>31394</v>
      </c>
      <c r="C9657" s="9" t="s">
        <v>19618</v>
      </c>
      <c r="D9657" s="9" t="s">
        <v>31394</v>
      </c>
      <c r="E9657" s="10">
        <v>1</v>
      </c>
      <c r="F9657" s="1">
        <v>23.96</v>
      </c>
      <c r="G9657" s="7">
        <v>0</v>
      </c>
      <c r="H9657" s="8">
        <f>+G9657*F9657</f>
        <v>0</v>
      </c>
    </row>
    <row r="9658" spans="1:8" ht="16.05" customHeight="1" x14ac:dyDescent="0.3">
      <c r="A9658" s="9" t="s">
        <v>5749</v>
      </c>
      <c r="B9658" s="9" t="s">
        <v>21610</v>
      </c>
      <c r="C9658" s="9" t="s">
        <v>19618</v>
      </c>
      <c r="D9658" s="9" t="s">
        <v>21610</v>
      </c>
      <c r="E9658" s="10">
        <v>2</v>
      </c>
      <c r="F9658" s="1">
        <v>26.87</v>
      </c>
      <c r="G9658" s="7">
        <v>0</v>
      </c>
      <c r="H9658" s="8">
        <f>+G9658*F9658</f>
        <v>0</v>
      </c>
    </row>
    <row r="9659" spans="1:8" ht="16.05" customHeight="1" x14ac:dyDescent="0.3">
      <c r="A9659" s="9" t="s">
        <v>5750</v>
      </c>
      <c r="B9659" s="9" t="s">
        <v>21611</v>
      </c>
      <c r="C9659" s="9" t="s">
        <v>19618</v>
      </c>
      <c r="D9659" s="9" t="s">
        <v>21611</v>
      </c>
      <c r="E9659" s="10">
        <v>1</v>
      </c>
      <c r="F9659" s="1">
        <v>11.97</v>
      </c>
      <c r="G9659" s="7">
        <v>0</v>
      </c>
      <c r="H9659" s="8">
        <f>+G9659*F9659</f>
        <v>0</v>
      </c>
    </row>
    <row r="9660" spans="1:8" ht="16.05" customHeight="1" x14ac:dyDescent="0.3">
      <c r="A9660" s="9" t="s">
        <v>5751</v>
      </c>
      <c r="B9660" s="9" t="s">
        <v>21612</v>
      </c>
      <c r="C9660" s="9" t="s">
        <v>19618</v>
      </c>
      <c r="D9660" s="9" t="s">
        <v>21612</v>
      </c>
      <c r="E9660" s="10">
        <v>6</v>
      </c>
      <c r="F9660" s="1">
        <v>3.85</v>
      </c>
      <c r="G9660" s="7">
        <v>0</v>
      </c>
      <c r="H9660" s="8">
        <f>+G9660*F9660</f>
        <v>0</v>
      </c>
    </row>
    <row r="9661" spans="1:8" ht="16.05" customHeight="1" x14ac:dyDescent="0.3">
      <c r="A9661" s="9" t="s">
        <v>5752</v>
      </c>
      <c r="B9661" s="9" t="s">
        <v>21613</v>
      </c>
      <c r="C9661" s="9" t="s">
        <v>19618</v>
      </c>
      <c r="D9661" s="9" t="s">
        <v>21613</v>
      </c>
      <c r="E9661" s="10">
        <v>2</v>
      </c>
      <c r="F9661" s="1">
        <v>4.3600000000000003</v>
      </c>
      <c r="G9661" s="7">
        <v>0</v>
      </c>
      <c r="H9661" s="8">
        <f>+G9661*F9661</f>
        <v>0</v>
      </c>
    </row>
    <row r="9662" spans="1:8" ht="16.05" customHeight="1" x14ac:dyDescent="0.3">
      <c r="A9662" s="9" t="s">
        <v>5753</v>
      </c>
      <c r="B9662" s="9" t="s">
        <v>21614</v>
      </c>
      <c r="C9662" s="9" t="s">
        <v>19618</v>
      </c>
      <c r="D9662" s="9" t="s">
        <v>21614</v>
      </c>
      <c r="E9662" s="10">
        <v>3</v>
      </c>
      <c r="F9662" s="1">
        <v>16.47</v>
      </c>
      <c r="G9662" s="7">
        <v>0</v>
      </c>
      <c r="H9662" s="8">
        <f>+G9662*F9662</f>
        <v>0</v>
      </c>
    </row>
    <row r="9663" spans="1:8" ht="16.05" customHeight="1" x14ac:dyDescent="0.3">
      <c r="A9663" s="9" t="s">
        <v>5754</v>
      </c>
      <c r="B9663" s="9" t="s">
        <v>21615</v>
      </c>
      <c r="C9663" s="9" t="s">
        <v>19618</v>
      </c>
      <c r="D9663" s="9" t="s">
        <v>21615</v>
      </c>
      <c r="E9663" s="10">
        <v>7</v>
      </c>
      <c r="F9663" s="1">
        <v>6.81</v>
      </c>
      <c r="G9663" s="7">
        <v>0</v>
      </c>
      <c r="H9663" s="8">
        <f>+G9663*F9663</f>
        <v>0</v>
      </c>
    </row>
    <row r="9664" spans="1:8" ht="16.05" customHeight="1" x14ac:dyDescent="0.3">
      <c r="A9664" s="9" t="s">
        <v>5755</v>
      </c>
      <c r="B9664" s="9" t="s">
        <v>21616</v>
      </c>
      <c r="C9664" s="9" t="s">
        <v>19618</v>
      </c>
      <c r="D9664" s="9" t="s">
        <v>21616</v>
      </c>
      <c r="E9664" s="10">
        <v>1</v>
      </c>
      <c r="F9664" s="1">
        <v>7.09</v>
      </c>
      <c r="G9664" s="7">
        <v>0</v>
      </c>
      <c r="H9664" s="8">
        <f>+G9664*F9664</f>
        <v>0</v>
      </c>
    </row>
    <row r="9665" spans="1:8" ht="16.05" customHeight="1" x14ac:dyDescent="0.3">
      <c r="A9665" s="9" t="s">
        <v>5756</v>
      </c>
      <c r="B9665" s="9" t="s">
        <v>21617</v>
      </c>
      <c r="C9665" s="9" t="s">
        <v>19618</v>
      </c>
      <c r="D9665" s="9" t="s">
        <v>21617</v>
      </c>
      <c r="E9665" s="10">
        <v>1</v>
      </c>
      <c r="F9665" s="1">
        <v>5.32</v>
      </c>
      <c r="G9665" s="7">
        <v>0</v>
      </c>
      <c r="H9665" s="8">
        <f>+G9665*F9665</f>
        <v>0</v>
      </c>
    </row>
    <row r="9666" spans="1:8" ht="16.05" customHeight="1" x14ac:dyDescent="0.3">
      <c r="A9666" s="9" t="s">
        <v>5757</v>
      </c>
      <c r="B9666" s="9" t="s">
        <v>21618</v>
      </c>
      <c r="C9666" s="9" t="s">
        <v>19618</v>
      </c>
      <c r="D9666" s="9" t="s">
        <v>21618</v>
      </c>
      <c r="E9666" s="10">
        <v>1</v>
      </c>
      <c r="F9666" s="1">
        <v>9.57</v>
      </c>
      <c r="G9666" s="7">
        <v>0</v>
      </c>
      <c r="H9666" s="8">
        <f>+G9666*F9666</f>
        <v>0</v>
      </c>
    </row>
    <row r="9667" spans="1:8" ht="16.05" customHeight="1" x14ac:dyDescent="0.3">
      <c r="A9667" s="9" t="s">
        <v>5758</v>
      </c>
      <c r="B9667" s="9" t="s">
        <v>21619</v>
      </c>
      <c r="C9667" s="9" t="s">
        <v>19618</v>
      </c>
      <c r="D9667" s="9" t="s">
        <v>21619</v>
      </c>
      <c r="E9667" s="10">
        <v>1</v>
      </c>
      <c r="F9667" s="1">
        <v>45.65</v>
      </c>
      <c r="G9667" s="7">
        <v>0</v>
      </c>
      <c r="H9667" s="8">
        <f>+G9667*F9667</f>
        <v>0</v>
      </c>
    </row>
    <row r="9668" spans="1:8" ht="16.05" customHeight="1" x14ac:dyDescent="0.3">
      <c r="A9668" s="9" t="s">
        <v>5759</v>
      </c>
      <c r="B9668" s="9" t="s">
        <v>21620</v>
      </c>
      <c r="C9668" s="9" t="s">
        <v>19618</v>
      </c>
      <c r="D9668" s="9" t="s">
        <v>21620</v>
      </c>
      <c r="E9668" s="10">
        <v>2</v>
      </c>
      <c r="F9668" s="1">
        <v>44.33</v>
      </c>
      <c r="G9668" s="7">
        <v>0</v>
      </c>
      <c r="H9668" s="8">
        <f>+G9668*F9668</f>
        <v>0</v>
      </c>
    </row>
    <row r="9669" spans="1:8" ht="16.05" customHeight="1" x14ac:dyDescent="0.3">
      <c r="A9669" s="9" t="s">
        <v>5760</v>
      </c>
      <c r="B9669" s="9" t="s">
        <v>21621</v>
      </c>
      <c r="C9669" s="9" t="s">
        <v>19618</v>
      </c>
      <c r="D9669" s="9" t="s">
        <v>21621</v>
      </c>
      <c r="E9669" s="10">
        <v>1</v>
      </c>
      <c r="F9669" s="1">
        <v>11.49</v>
      </c>
      <c r="G9669" s="7">
        <v>0</v>
      </c>
      <c r="H9669" s="8">
        <f>+G9669*F9669</f>
        <v>0</v>
      </c>
    </row>
    <row r="9670" spans="1:8" ht="16.05" customHeight="1" x14ac:dyDescent="0.3">
      <c r="A9670" s="9" t="s">
        <v>5761</v>
      </c>
      <c r="B9670" s="9" t="s">
        <v>21622</v>
      </c>
      <c r="C9670" s="9" t="s">
        <v>19618</v>
      </c>
      <c r="D9670" s="9" t="s">
        <v>21622</v>
      </c>
      <c r="E9670" s="10">
        <v>2</v>
      </c>
      <c r="F9670" s="1">
        <v>8.43</v>
      </c>
      <c r="G9670" s="7">
        <v>0</v>
      </c>
      <c r="H9670" s="8">
        <f>+G9670*F9670</f>
        <v>0</v>
      </c>
    </row>
    <row r="9671" spans="1:8" ht="16.05" customHeight="1" x14ac:dyDescent="0.3">
      <c r="A9671" s="9" t="s">
        <v>5762</v>
      </c>
      <c r="B9671" s="9" t="s">
        <v>21623</v>
      </c>
      <c r="C9671" s="9" t="s">
        <v>19618</v>
      </c>
      <c r="D9671" s="9" t="s">
        <v>21623</v>
      </c>
      <c r="E9671" s="10">
        <v>1</v>
      </c>
      <c r="F9671" s="1">
        <v>41.71</v>
      </c>
      <c r="G9671" s="7">
        <v>0</v>
      </c>
      <c r="H9671" s="8">
        <f>+G9671*F9671</f>
        <v>0</v>
      </c>
    </row>
    <row r="9672" spans="1:8" ht="16.05" customHeight="1" x14ac:dyDescent="0.3">
      <c r="A9672" s="9" t="s">
        <v>5763</v>
      </c>
      <c r="B9672" s="9" t="s">
        <v>21624</v>
      </c>
      <c r="C9672" s="9" t="s">
        <v>19618</v>
      </c>
      <c r="D9672" s="9" t="s">
        <v>21624</v>
      </c>
      <c r="E9672" s="10">
        <v>2</v>
      </c>
      <c r="F9672" s="1">
        <v>47.97</v>
      </c>
      <c r="G9672" s="7">
        <v>0</v>
      </c>
      <c r="H9672" s="8">
        <f>+G9672*F9672</f>
        <v>0</v>
      </c>
    </row>
    <row r="9673" spans="1:8" ht="16.05" customHeight="1" x14ac:dyDescent="0.3">
      <c r="A9673" s="9" t="s">
        <v>5764</v>
      </c>
      <c r="B9673" s="9" t="s">
        <v>21625</v>
      </c>
      <c r="C9673" s="9" t="s">
        <v>19618</v>
      </c>
      <c r="D9673" s="9" t="s">
        <v>21625</v>
      </c>
      <c r="E9673" s="10">
        <v>2</v>
      </c>
      <c r="F9673" s="1">
        <v>10.75</v>
      </c>
      <c r="G9673" s="7">
        <v>0</v>
      </c>
      <c r="H9673" s="8">
        <f>+G9673*F9673</f>
        <v>0</v>
      </c>
    </row>
    <row r="9674" spans="1:8" ht="16.05" customHeight="1" x14ac:dyDescent="0.3">
      <c r="A9674" s="9" t="s">
        <v>13679</v>
      </c>
      <c r="B9674" s="9" t="s">
        <v>21626</v>
      </c>
      <c r="C9674" s="9" t="s">
        <v>19618</v>
      </c>
      <c r="D9674" s="9" t="s">
        <v>21626</v>
      </c>
      <c r="E9674" s="10">
        <v>2</v>
      </c>
      <c r="F9674" s="1">
        <v>24.96</v>
      </c>
      <c r="G9674" s="7">
        <v>0</v>
      </c>
      <c r="H9674" s="8">
        <f>+G9674*F9674</f>
        <v>0</v>
      </c>
    </row>
    <row r="9675" spans="1:8" ht="16.05" customHeight="1" x14ac:dyDescent="0.3">
      <c r="A9675" s="9" t="s">
        <v>5765</v>
      </c>
      <c r="B9675" s="9" t="s">
        <v>21627</v>
      </c>
      <c r="C9675" s="9" t="s">
        <v>19618</v>
      </c>
      <c r="D9675" s="9" t="s">
        <v>21627</v>
      </c>
      <c r="E9675" s="10">
        <v>2</v>
      </c>
      <c r="F9675" s="1">
        <v>39.47</v>
      </c>
      <c r="G9675" s="7">
        <v>0</v>
      </c>
      <c r="H9675" s="8">
        <f>+G9675*F9675</f>
        <v>0</v>
      </c>
    </row>
    <row r="9676" spans="1:8" ht="16.05" customHeight="1" x14ac:dyDescent="0.3">
      <c r="A9676" s="9" t="s">
        <v>13196</v>
      </c>
      <c r="B9676" s="9" t="s">
        <v>21628</v>
      </c>
      <c r="C9676" s="9" t="s">
        <v>19618</v>
      </c>
      <c r="D9676" s="9" t="s">
        <v>21628</v>
      </c>
      <c r="E9676" s="10">
        <v>5</v>
      </c>
      <c r="F9676" s="1">
        <v>7.05</v>
      </c>
      <c r="G9676" s="7">
        <v>0</v>
      </c>
      <c r="H9676" s="8">
        <f>+G9676*F9676</f>
        <v>0</v>
      </c>
    </row>
    <row r="9677" spans="1:8" ht="16.05" customHeight="1" x14ac:dyDescent="0.3">
      <c r="A9677" s="9" t="s">
        <v>13680</v>
      </c>
      <c r="B9677" s="9" t="s">
        <v>21629</v>
      </c>
      <c r="C9677" s="9" t="s">
        <v>19618</v>
      </c>
      <c r="D9677" s="9" t="s">
        <v>21629</v>
      </c>
      <c r="E9677" s="10">
        <v>2</v>
      </c>
      <c r="F9677" s="1">
        <v>26.01</v>
      </c>
      <c r="G9677" s="7">
        <v>0</v>
      </c>
      <c r="H9677" s="8">
        <f>+G9677*F9677</f>
        <v>0</v>
      </c>
    </row>
    <row r="9678" spans="1:8" ht="16.05" customHeight="1" x14ac:dyDescent="0.3">
      <c r="A9678" s="9" t="s">
        <v>12305</v>
      </c>
      <c r="B9678" s="9" t="s">
        <v>21630</v>
      </c>
      <c r="C9678" s="9" t="s">
        <v>19618</v>
      </c>
      <c r="D9678" s="9" t="s">
        <v>21630</v>
      </c>
      <c r="E9678" s="10">
        <v>1</v>
      </c>
      <c r="F9678" s="1">
        <v>10.85</v>
      </c>
      <c r="G9678" s="7">
        <v>0</v>
      </c>
      <c r="H9678" s="8">
        <f>+G9678*F9678</f>
        <v>0</v>
      </c>
    </row>
    <row r="9679" spans="1:8" ht="16.05" customHeight="1" x14ac:dyDescent="0.3">
      <c r="A9679" s="9" t="s">
        <v>5766</v>
      </c>
      <c r="B9679" s="9" t="s">
        <v>21631</v>
      </c>
      <c r="C9679" s="9" t="s">
        <v>19618</v>
      </c>
      <c r="D9679" s="9" t="s">
        <v>21631</v>
      </c>
      <c r="E9679" s="10">
        <v>2</v>
      </c>
      <c r="F9679" s="1">
        <v>16.04</v>
      </c>
      <c r="G9679" s="7">
        <v>0</v>
      </c>
      <c r="H9679" s="8">
        <f>+G9679*F9679</f>
        <v>0</v>
      </c>
    </row>
    <row r="9680" spans="1:8" ht="16.05" customHeight="1" x14ac:dyDescent="0.3">
      <c r="A9680" s="9" t="s">
        <v>38060</v>
      </c>
      <c r="B9680" s="9" t="s">
        <v>38903</v>
      </c>
      <c r="C9680" s="9" t="s">
        <v>19618</v>
      </c>
      <c r="D9680" s="9" t="s">
        <v>38903</v>
      </c>
      <c r="E9680" s="10">
        <v>1</v>
      </c>
      <c r="F9680" s="1">
        <v>19.27</v>
      </c>
      <c r="G9680" s="7">
        <v>0</v>
      </c>
      <c r="H9680" s="8">
        <f>+G9680*F9680</f>
        <v>0</v>
      </c>
    </row>
    <row r="9681" spans="1:8" ht="16.05" customHeight="1" x14ac:dyDescent="0.3">
      <c r="A9681" s="9" t="s">
        <v>5767</v>
      </c>
      <c r="B9681" s="9" t="s">
        <v>21632</v>
      </c>
      <c r="C9681" s="9" t="s">
        <v>19618</v>
      </c>
      <c r="D9681" s="9" t="s">
        <v>21632</v>
      </c>
      <c r="E9681" s="10">
        <v>2</v>
      </c>
      <c r="F9681" s="1">
        <v>15.61</v>
      </c>
      <c r="G9681" s="7">
        <v>0</v>
      </c>
      <c r="H9681" s="8">
        <f>+G9681*F9681</f>
        <v>0</v>
      </c>
    </row>
    <row r="9682" spans="1:8" ht="16.05" customHeight="1" x14ac:dyDescent="0.3">
      <c r="A9682" s="9" t="s">
        <v>5768</v>
      </c>
      <c r="B9682" s="9" t="s">
        <v>21633</v>
      </c>
      <c r="C9682" s="9" t="s">
        <v>19618</v>
      </c>
      <c r="D9682" s="9" t="s">
        <v>21633</v>
      </c>
      <c r="E9682" s="10">
        <v>2</v>
      </c>
      <c r="F9682" s="1">
        <v>8.84</v>
      </c>
      <c r="G9682" s="7">
        <v>0</v>
      </c>
      <c r="H9682" s="8">
        <f>+G9682*F9682</f>
        <v>0</v>
      </c>
    </row>
    <row r="9683" spans="1:8" ht="16.05" customHeight="1" x14ac:dyDescent="0.3">
      <c r="A9683" s="9" t="s">
        <v>38061</v>
      </c>
      <c r="B9683" s="9" t="s">
        <v>38904</v>
      </c>
      <c r="C9683" s="9" t="s">
        <v>19618</v>
      </c>
      <c r="D9683" s="9" t="s">
        <v>38904</v>
      </c>
      <c r="E9683" s="10">
        <v>1</v>
      </c>
      <c r="F9683" s="1">
        <v>29.48</v>
      </c>
      <c r="G9683" s="7">
        <v>0</v>
      </c>
      <c r="H9683" s="8">
        <f>+G9683*F9683</f>
        <v>0</v>
      </c>
    </row>
    <row r="9684" spans="1:8" ht="16.05" customHeight="1" x14ac:dyDescent="0.3">
      <c r="A9684" s="9" t="s">
        <v>5769</v>
      </c>
      <c r="B9684" s="9" t="s">
        <v>21634</v>
      </c>
      <c r="C9684" s="9" t="s">
        <v>19618</v>
      </c>
      <c r="D9684" s="9" t="s">
        <v>21634</v>
      </c>
      <c r="E9684" s="10">
        <v>5</v>
      </c>
      <c r="F9684" s="1">
        <v>22.8</v>
      </c>
      <c r="G9684" s="7">
        <v>0</v>
      </c>
      <c r="H9684" s="8">
        <f>+G9684*F9684</f>
        <v>0</v>
      </c>
    </row>
    <row r="9685" spans="1:8" ht="16.05" customHeight="1" x14ac:dyDescent="0.3">
      <c r="A9685" s="9" t="s">
        <v>37408</v>
      </c>
      <c r="B9685" s="9" t="s">
        <v>37543</v>
      </c>
      <c r="C9685" s="9" t="s">
        <v>19618</v>
      </c>
      <c r="D9685" s="9" t="s">
        <v>37543</v>
      </c>
      <c r="E9685" s="10">
        <v>2</v>
      </c>
      <c r="F9685" s="1">
        <v>39.57</v>
      </c>
      <c r="G9685" s="7">
        <v>0</v>
      </c>
      <c r="H9685" s="8">
        <f>+G9685*F9685</f>
        <v>0</v>
      </c>
    </row>
    <row r="9686" spans="1:8" ht="16.05" customHeight="1" x14ac:dyDescent="0.3">
      <c r="A9686" s="9" t="s">
        <v>5770</v>
      </c>
      <c r="B9686" s="9" t="s">
        <v>21635</v>
      </c>
      <c r="C9686" s="9" t="s">
        <v>19618</v>
      </c>
      <c r="D9686" s="9" t="s">
        <v>21635</v>
      </c>
      <c r="E9686" s="10">
        <v>4</v>
      </c>
      <c r="F9686" s="1">
        <v>29.88</v>
      </c>
      <c r="G9686" s="7">
        <v>0</v>
      </c>
      <c r="H9686" s="8">
        <f>+G9686*F9686</f>
        <v>0</v>
      </c>
    </row>
    <row r="9687" spans="1:8" ht="16.05" customHeight="1" x14ac:dyDescent="0.3">
      <c r="A9687" s="9" t="s">
        <v>5771</v>
      </c>
      <c r="B9687" s="9" t="s">
        <v>21636</v>
      </c>
      <c r="C9687" s="9" t="s">
        <v>19618</v>
      </c>
      <c r="D9687" s="9" t="s">
        <v>21636</v>
      </c>
      <c r="E9687" s="10">
        <v>2</v>
      </c>
      <c r="F9687" s="1">
        <v>53.21</v>
      </c>
      <c r="G9687" s="7">
        <v>0</v>
      </c>
      <c r="H9687" s="8">
        <f>+G9687*F9687</f>
        <v>0</v>
      </c>
    </row>
    <row r="9688" spans="1:8" ht="16.05" customHeight="1" x14ac:dyDescent="0.3">
      <c r="A9688" s="9" t="s">
        <v>29288</v>
      </c>
      <c r="B9688" s="9" t="s">
        <v>29665</v>
      </c>
      <c r="C9688" s="9" t="s">
        <v>19618</v>
      </c>
      <c r="D9688" s="9" t="s">
        <v>29665</v>
      </c>
      <c r="E9688" s="10">
        <v>1</v>
      </c>
      <c r="F9688" s="1">
        <v>42.37</v>
      </c>
      <c r="G9688" s="7">
        <v>0</v>
      </c>
      <c r="H9688" s="8">
        <f>+G9688*F9688</f>
        <v>0</v>
      </c>
    </row>
    <row r="9689" spans="1:8" ht="16.05" customHeight="1" x14ac:dyDescent="0.3">
      <c r="A9689" s="9" t="s">
        <v>12930</v>
      </c>
      <c r="B9689" s="9" t="s">
        <v>21637</v>
      </c>
      <c r="C9689" s="9" t="s">
        <v>19618</v>
      </c>
      <c r="D9689" s="9" t="s">
        <v>21637</v>
      </c>
      <c r="E9689" s="10">
        <v>5</v>
      </c>
      <c r="F9689" s="1">
        <v>7.27</v>
      </c>
      <c r="G9689" s="7">
        <v>0</v>
      </c>
      <c r="H9689" s="8">
        <f>+G9689*F9689</f>
        <v>0</v>
      </c>
    </row>
    <row r="9690" spans="1:8" ht="16.05" customHeight="1" x14ac:dyDescent="0.3">
      <c r="A9690" s="9" t="s">
        <v>5772</v>
      </c>
      <c r="B9690" s="9" t="s">
        <v>21638</v>
      </c>
      <c r="C9690" s="9" t="s">
        <v>19618</v>
      </c>
      <c r="D9690" s="9" t="s">
        <v>21638</v>
      </c>
      <c r="E9690" s="10">
        <v>5</v>
      </c>
      <c r="F9690" s="1">
        <v>24.73</v>
      </c>
      <c r="G9690" s="7">
        <v>0</v>
      </c>
      <c r="H9690" s="8">
        <f>+G9690*F9690</f>
        <v>0</v>
      </c>
    </row>
    <row r="9691" spans="1:8" ht="16.05" customHeight="1" x14ac:dyDescent="0.3">
      <c r="A9691" s="9" t="s">
        <v>28278</v>
      </c>
      <c r="B9691" s="9" t="s">
        <v>28729</v>
      </c>
      <c r="C9691" s="9" t="s">
        <v>19618</v>
      </c>
      <c r="D9691" s="9" t="s">
        <v>28729</v>
      </c>
      <c r="E9691" s="10">
        <v>1</v>
      </c>
      <c r="F9691" s="1">
        <v>12.19</v>
      </c>
      <c r="G9691" s="7">
        <v>0</v>
      </c>
      <c r="H9691" s="8">
        <f>+G9691*F9691</f>
        <v>0</v>
      </c>
    </row>
    <row r="9692" spans="1:8" ht="16.05" customHeight="1" x14ac:dyDescent="0.3">
      <c r="A9692" s="9" t="s">
        <v>11671</v>
      </c>
      <c r="B9692" s="9" t="s">
        <v>21639</v>
      </c>
      <c r="C9692" s="9" t="s">
        <v>19618</v>
      </c>
      <c r="D9692" s="9" t="s">
        <v>21639</v>
      </c>
      <c r="E9692" s="10">
        <v>2</v>
      </c>
      <c r="F9692" s="1">
        <v>10.56</v>
      </c>
      <c r="G9692" s="7">
        <v>0</v>
      </c>
      <c r="H9692" s="8">
        <f>+G9692*F9692</f>
        <v>0</v>
      </c>
    </row>
    <row r="9693" spans="1:8" ht="16.05" customHeight="1" x14ac:dyDescent="0.3">
      <c r="A9693" s="9" t="s">
        <v>5773</v>
      </c>
      <c r="B9693" s="9" t="s">
        <v>21640</v>
      </c>
      <c r="C9693" s="9" t="s">
        <v>19618</v>
      </c>
      <c r="D9693" s="9" t="s">
        <v>21640</v>
      </c>
      <c r="E9693" s="10">
        <v>1</v>
      </c>
      <c r="F9693" s="1">
        <v>38.08</v>
      </c>
      <c r="G9693" s="7">
        <v>0</v>
      </c>
      <c r="H9693" s="8">
        <f>+G9693*F9693</f>
        <v>0</v>
      </c>
    </row>
    <row r="9694" spans="1:8" ht="16.05" customHeight="1" x14ac:dyDescent="0.3">
      <c r="A9694" s="9" t="s">
        <v>13977</v>
      </c>
      <c r="B9694" s="9" t="s">
        <v>21641</v>
      </c>
      <c r="C9694" s="9" t="s">
        <v>19618</v>
      </c>
      <c r="D9694" s="9" t="s">
        <v>21641</v>
      </c>
      <c r="E9694" s="10">
        <v>1</v>
      </c>
      <c r="F9694" s="1">
        <v>20.47</v>
      </c>
      <c r="G9694" s="7">
        <v>0</v>
      </c>
      <c r="H9694" s="8">
        <f>+G9694*F9694</f>
        <v>0</v>
      </c>
    </row>
    <row r="9695" spans="1:8" ht="16.05" customHeight="1" x14ac:dyDescent="0.3">
      <c r="A9695" s="9" t="s">
        <v>5774</v>
      </c>
      <c r="B9695" s="9" t="s">
        <v>21642</v>
      </c>
      <c r="C9695" s="9" t="s">
        <v>19618</v>
      </c>
      <c r="D9695" s="9" t="s">
        <v>21642</v>
      </c>
      <c r="E9695" s="10">
        <v>1</v>
      </c>
      <c r="F9695" s="1">
        <v>51.28</v>
      </c>
      <c r="G9695" s="7">
        <v>0</v>
      </c>
      <c r="H9695" s="8">
        <f>+G9695*F9695</f>
        <v>0</v>
      </c>
    </row>
    <row r="9696" spans="1:8" ht="16.05" customHeight="1" x14ac:dyDescent="0.3">
      <c r="A9696" s="9" t="s">
        <v>5775</v>
      </c>
      <c r="B9696" s="9" t="s">
        <v>21643</v>
      </c>
      <c r="C9696" s="9" t="s">
        <v>19618</v>
      </c>
      <c r="D9696" s="9" t="s">
        <v>21643</v>
      </c>
      <c r="E9696" s="10">
        <v>9</v>
      </c>
      <c r="F9696" s="1">
        <v>29.61</v>
      </c>
      <c r="G9696" s="7">
        <v>0</v>
      </c>
      <c r="H9696" s="8">
        <f>+G9696*F9696</f>
        <v>0</v>
      </c>
    </row>
    <row r="9697" spans="1:8" ht="16.05" customHeight="1" x14ac:dyDescent="0.3">
      <c r="A9697" s="9" t="s">
        <v>35769</v>
      </c>
      <c r="B9697" s="9" t="s">
        <v>36134</v>
      </c>
      <c r="C9697" s="9" t="s">
        <v>19618</v>
      </c>
      <c r="D9697" s="9" t="s">
        <v>36134</v>
      </c>
      <c r="E9697" s="10">
        <v>1</v>
      </c>
      <c r="F9697" s="1">
        <v>41.39</v>
      </c>
      <c r="G9697" s="7">
        <v>0</v>
      </c>
      <c r="H9697" s="8">
        <f>+G9697*F9697</f>
        <v>0</v>
      </c>
    </row>
    <row r="9698" spans="1:8" ht="16.05" customHeight="1" x14ac:dyDescent="0.3">
      <c r="A9698" s="9" t="s">
        <v>5776</v>
      </c>
      <c r="B9698" s="9" t="s">
        <v>21644</v>
      </c>
      <c r="C9698" s="9" t="s">
        <v>19618</v>
      </c>
      <c r="D9698" s="9" t="s">
        <v>21644</v>
      </c>
      <c r="E9698" s="10">
        <v>4</v>
      </c>
      <c r="F9698" s="1">
        <v>38.49</v>
      </c>
      <c r="G9698" s="7">
        <v>0</v>
      </c>
      <c r="H9698" s="8">
        <f>+G9698*F9698</f>
        <v>0</v>
      </c>
    </row>
    <row r="9699" spans="1:8" ht="16.05" customHeight="1" x14ac:dyDescent="0.3">
      <c r="A9699" s="9" t="s">
        <v>5777</v>
      </c>
      <c r="B9699" s="9" t="s">
        <v>21645</v>
      </c>
      <c r="C9699" s="9" t="s">
        <v>19618</v>
      </c>
      <c r="D9699" s="9" t="s">
        <v>21645</v>
      </c>
      <c r="E9699" s="10">
        <v>6</v>
      </c>
      <c r="F9699" s="1">
        <v>32.71</v>
      </c>
      <c r="G9699" s="7">
        <v>0</v>
      </c>
      <c r="H9699" s="8">
        <f>+G9699*F9699</f>
        <v>0</v>
      </c>
    </row>
    <row r="9700" spans="1:8" ht="16.05" customHeight="1" x14ac:dyDescent="0.3">
      <c r="A9700" s="9" t="s">
        <v>5778</v>
      </c>
      <c r="B9700" s="9" t="s">
        <v>21646</v>
      </c>
      <c r="C9700" s="9" t="s">
        <v>19618</v>
      </c>
      <c r="D9700" s="9" t="s">
        <v>21646</v>
      </c>
      <c r="E9700" s="10">
        <v>2</v>
      </c>
      <c r="F9700" s="1">
        <v>32.64</v>
      </c>
      <c r="G9700" s="7">
        <v>0</v>
      </c>
      <c r="H9700" s="8">
        <f>+G9700*F9700</f>
        <v>0</v>
      </c>
    </row>
    <row r="9701" spans="1:8" ht="16.05" customHeight="1" x14ac:dyDescent="0.3">
      <c r="A9701" s="9" t="s">
        <v>13197</v>
      </c>
      <c r="B9701" s="9" t="s">
        <v>21647</v>
      </c>
      <c r="C9701" s="9" t="s">
        <v>19618</v>
      </c>
      <c r="D9701" s="9" t="s">
        <v>21647</v>
      </c>
      <c r="E9701" s="10">
        <v>2</v>
      </c>
      <c r="F9701" s="1">
        <v>15.21</v>
      </c>
      <c r="G9701" s="7">
        <v>0</v>
      </c>
      <c r="H9701" s="8">
        <f>+G9701*F9701</f>
        <v>0</v>
      </c>
    </row>
    <row r="9702" spans="1:8" ht="16.05" customHeight="1" x14ac:dyDescent="0.3">
      <c r="A9702" s="9" t="s">
        <v>5779</v>
      </c>
      <c r="B9702" s="9" t="s">
        <v>21648</v>
      </c>
      <c r="C9702" s="9" t="s">
        <v>19618</v>
      </c>
      <c r="D9702" s="9" t="s">
        <v>21648</v>
      </c>
      <c r="E9702" s="10">
        <v>5</v>
      </c>
      <c r="F9702" s="1">
        <v>33.229999999999997</v>
      </c>
      <c r="G9702" s="7">
        <v>0</v>
      </c>
      <c r="H9702" s="8">
        <f>+G9702*F9702</f>
        <v>0</v>
      </c>
    </row>
    <row r="9703" spans="1:8" ht="16.05" customHeight="1" x14ac:dyDescent="0.3">
      <c r="A9703" s="9" t="s">
        <v>5780</v>
      </c>
      <c r="B9703" s="9" t="s">
        <v>21649</v>
      </c>
      <c r="C9703" s="9" t="s">
        <v>19618</v>
      </c>
      <c r="D9703" s="9" t="s">
        <v>21649</v>
      </c>
      <c r="E9703" s="10">
        <v>1</v>
      </c>
      <c r="F9703" s="1">
        <v>36.909999999999997</v>
      </c>
      <c r="G9703" s="7">
        <v>0</v>
      </c>
      <c r="H9703" s="8">
        <f>+G9703*F9703</f>
        <v>0</v>
      </c>
    </row>
    <row r="9704" spans="1:8" ht="16.05" customHeight="1" x14ac:dyDescent="0.3">
      <c r="A9704" s="9" t="s">
        <v>5781</v>
      </c>
      <c r="B9704" s="9" t="s">
        <v>21650</v>
      </c>
      <c r="C9704" s="9" t="s">
        <v>19618</v>
      </c>
      <c r="D9704" s="9" t="s">
        <v>21650</v>
      </c>
      <c r="E9704" s="10">
        <v>4</v>
      </c>
      <c r="F9704" s="1">
        <v>7.45</v>
      </c>
      <c r="G9704" s="7">
        <v>0</v>
      </c>
      <c r="H9704" s="8">
        <f>+G9704*F9704</f>
        <v>0</v>
      </c>
    </row>
    <row r="9705" spans="1:8" ht="16.05" customHeight="1" x14ac:dyDescent="0.3">
      <c r="A9705" s="9" t="s">
        <v>5782</v>
      </c>
      <c r="B9705" s="9" t="s">
        <v>21651</v>
      </c>
      <c r="C9705" s="9" t="s">
        <v>19618</v>
      </c>
      <c r="D9705" s="9" t="s">
        <v>21651</v>
      </c>
      <c r="E9705" s="10">
        <v>1</v>
      </c>
      <c r="F9705" s="1">
        <v>45.79</v>
      </c>
      <c r="G9705" s="7">
        <v>0</v>
      </c>
      <c r="H9705" s="8">
        <f>+G9705*F9705</f>
        <v>0</v>
      </c>
    </row>
    <row r="9706" spans="1:8" ht="16.05" customHeight="1" x14ac:dyDescent="0.3">
      <c r="A9706" s="9" t="s">
        <v>35770</v>
      </c>
      <c r="B9706" s="9" t="s">
        <v>36135</v>
      </c>
      <c r="C9706" s="9" t="s">
        <v>19618</v>
      </c>
      <c r="D9706" s="9" t="s">
        <v>36135</v>
      </c>
      <c r="E9706" s="10">
        <v>1</v>
      </c>
      <c r="F9706" s="1">
        <v>33</v>
      </c>
      <c r="G9706" s="7">
        <v>0</v>
      </c>
      <c r="H9706" s="8">
        <f>+G9706*F9706</f>
        <v>0</v>
      </c>
    </row>
    <row r="9707" spans="1:8" ht="16.05" customHeight="1" x14ac:dyDescent="0.3">
      <c r="A9707" s="9" t="s">
        <v>5783</v>
      </c>
      <c r="B9707" s="9" t="s">
        <v>21652</v>
      </c>
      <c r="C9707" s="9" t="s">
        <v>19618</v>
      </c>
      <c r="D9707" s="9" t="s">
        <v>21652</v>
      </c>
      <c r="E9707" s="10">
        <v>3</v>
      </c>
      <c r="F9707" s="1">
        <v>49.47</v>
      </c>
      <c r="G9707" s="7">
        <v>0</v>
      </c>
      <c r="H9707" s="8">
        <f>+G9707*F9707</f>
        <v>0</v>
      </c>
    </row>
    <row r="9708" spans="1:8" ht="16.05" customHeight="1" x14ac:dyDescent="0.3">
      <c r="A9708" s="9" t="s">
        <v>5784</v>
      </c>
      <c r="B9708" s="9" t="s">
        <v>21653</v>
      </c>
      <c r="C9708" s="9" t="s">
        <v>19618</v>
      </c>
      <c r="D9708" s="9" t="s">
        <v>21653</v>
      </c>
      <c r="E9708" s="10">
        <v>1</v>
      </c>
      <c r="F9708" s="1">
        <v>10.050000000000001</v>
      </c>
      <c r="G9708" s="7">
        <v>0</v>
      </c>
      <c r="H9708" s="8">
        <f>+G9708*F9708</f>
        <v>0</v>
      </c>
    </row>
    <row r="9709" spans="1:8" ht="16.05" customHeight="1" x14ac:dyDescent="0.3">
      <c r="A9709" s="9" t="s">
        <v>5785</v>
      </c>
      <c r="B9709" s="9" t="s">
        <v>21654</v>
      </c>
      <c r="C9709" s="9" t="s">
        <v>19618</v>
      </c>
      <c r="D9709" s="9" t="s">
        <v>21654</v>
      </c>
      <c r="E9709" s="10">
        <v>2</v>
      </c>
      <c r="F9709" s="1">
        <v>13</v>
      </c>
      <c r="G9709" s="7">
        <v>0</v>
      </c>
      <c r="H9709" s="8">
        <f>+G9709*F9709</f>
        <v>0</v>
      </c>
    </row>
    <row r="9710" spans="1:8" ht="16.05" customHeight="1" x14ac:dyDescent="0.3">
      <c r="A9710" s="9" t="s">
        <v>5786</v>
      </c>
      <c r="B9710" s="9" t="s">
        <v>21655</v>
      </c>
      <c r="C9710" s="9" t="s">
        <v>19618</v>
      </c>
      <c r="D9710" s="9" t="s">
        <v>21655</v>
      </c>
      <c r="E9710" s="10">
        <v>5</v>
      </c>
      <c r="F9710" s="1">
        <v>20.079999999999998</v>
      </c>
      <c r="G9710" s="7">
        <v>0</v>
      </c>
      <c r="H9710" s="8">
        <f>+G9710*F9710</f>
        <v>0</v>
      </c>
    </row>
    <row r="9711" spans="1:8" ht="16.05" customHeight="1" x14ac:dyDescent="0.3">
      <c r="A9711" s="9" t="s">
        <v>13681</v>
      </c>
      <c r="B9711" s="9" t="s">
        <v>21656</v>
      </c>
      <c r="C9711" s="9" t="s">
        <v>19618</v>
      </c>
      <c r="D9711" s="9" t="s">
        <v>21656</v>
      </c>
      <c r="E9711" s="10">
        <v>2</v>
      </c>
      <c r="F9711" s="1">
        <v>15.75</v>
      </c>
      <c r="G9711" s="7">
        <v>0</v>
      </c>
      <c r="H9711" s="8">
        <f>+G9711*F9711</f>
        <v>0</v>
      </c>
    </row>
    <row r="9712" spans="1:8" ht="16.05" customHeight="1" x14ac:dyDescent="0.3">
      <c r="A9712" s="9" t="s">
        <v>5787</v>
      </c>
      <c r="B9712" s="9" t="s">
        <v>21657</v>
      </c>
      <c r="C9712" s="9" t="s">
        <v>19618</v>
      </c>
      <c r="D9712" s="9" t="s">
        <v>21657</v>
      </c>
      <c r="E9712" s="10">
        <v>6</v>
      </c>
      <c r="F9712" s="1">
        <v>9.77</v>
      </c>
      <c r="G9712" s="7">
        <v>0</v>
      </c>
      <c r="H9712" s="8">
        <f>+G9712*F9712</f>
        <v>0</v>
      </c>
    </row>
    <row r="9713" spans="1:8" ht="16.05" customHeight="1" x14ac:dyDescent="0.3">
      <c r="A9713" s="9" t="s">
        <v>29289</v>
      </c>
      <c r="B9713" s="9" t="s">
        <v>29666</v>
      </c>
      <c r="C9713" s="9" t="s">
        <v>19618</v>
      </c>
      <c r="D9713" s="9" t="s">
        <v>29666</v>
      </c>
      <c r="E9713" s="10">
        <v>2</v>
      </c>
      <c r="F9713" s="1">
        <v>20.59</v>
      </c>
      <c r="G9713" s="7">
        <v>0</v>
      </c>
      <c r="H9713" s="8">
        <f>+G9713*F9713</f>
        <v>0</v>
      </c>
    </row>
    <row r="9714" spans="1:8" ht="16.05" customHeight="1" x14ac:dyDescent="0.3">
      <c r="A9714" s="9" t="s">
        <v>5788</v>
      </c>
      <c r="B9714" s="9" t="s">
        <v>21658</v>
      </c>
      <c r="C9714" s="9" t="s">
        <v>19618</v>
      </c>
      <c r="D9714" s="9" t="s">
        <v>21658</v>
      </c>
      <c r="E9714" s="10">
        <v>1</v>
      </c>
      <c r="F9714" s="1">
        <v>40.24</v>
      </c>
      <c r="G9714" s="7">
        <v>0</v>
      </c>
      <c r="H9714" s="8">
        <f>+G9714*F9714</f>
        <v>0</v>
      </c>
    </row>
    <row r="9715" spans="1:8" ht="16.05" customHeight="1" x14ac:dyDescent="0.3">
      <c r="A9715" s="9" t="s">
        <v>5789</v>
      </c>
      <c r="B9715" s="9" t="s">
        <v>21659</v>
      </c>
      <c r="C9715" s="9" t="s">
        <v>19618</v>
      </c>
      <c r="D9715" s="9" t="s">
        <v>21659</v>
      </c>
      <c r="E9715" s="10">
        <v>1</v>
      </c>
      <c r="F9715" s="1">
        <v>22.05</v>
      </c>
      <c r="G9715" s="7">
        <v>0</v>
      </c>
      <c r="H9715" s="8">
        <f>+G9715*F9715</f>
        <v>0</v>
      </c>
    </row>
    <row r="9716" spans="1:8" ht="16.05" customHeight="1" x14ac:dyDescent="0.3">
      <c r="A9716" s="9" t="s">
        <v>5790</v>
      </c>
      <c r="B9716" s="9" t="s">
        <v>21660</v>
      </c>
      <c r="C9716" s="9" t="s">
        <v>19618</v>
      </c>
      <c r="D9716" s="9" t="s">
        <v>21660</v>
      </c>
      <c r="E9716" s="10">
        <v>11</v>
      </c>
      <c r="F9716" s="1">
        <v>8.73</v>
      </c>
      <c r="G9716" s="7">
        <v>0</v>
      </c>
      <c r="H9716" s="8">
        <f>+G9716*F9716</f>
        <v>0</v>
      </c>
    </row>
    <row r="9717" spans="1:8" ht="16.05" customHeight="1" x14ac:dyDescent="0.3">
      <c r="A9717" s="9" t="s">
        <v>5791</v>
      </c>
      <c r="B9717" s="9" t="s">
        <v>21661</v>
      </c>
      <c r="C9717" s="9" t="s">
        <v>19618</v>
      </c>
      <c r="D9717" s="9" t="s">
        <v>21661</v>
      </c>
      <c r="E9717" s="10">
        <v>6</v>
      </c>
      <c r="F9717" s="1">
        <v>7.35</v>
      </c>
      <c r="G9717" s="7">
        <v>0</v>
      </c>
      <c r="H9717" s="8">
        <f>+G9717*F9717</f>
        <v>0</v>
      </c>
    </row>
    <row r="9718" spans="1:8" ht="16.05" customHeight="1" x14ac:dyDescent="0.3">
      <c r="A9718" s="9" t="s">
        <v>5792</v>
      </c>
      <c r="B9718" s="9" t="s">
        <v>21662</v>
      </c>
      <c r="C9718" s="9" t="s">
        <v>19618</v>
      </c>
      <c r="D9718" s="9" t="s">
        <v>21662</v>
      </c>
      <c r="E9718" s="10">
        <v>1</v>
      </c>
      <c r="F9718" s="1">
        <v>21.84</v>
      </c>
      <c r="G9718" s="7">
        <v>0</v>
      </c>
      <c r="H9718" s="8">
        <f>+G9718*F9718</f>
        <v>0</v>
      </c>
    </row>
    <row r="9719" spans="1:8" ht="16.05" customHeight="1" x14ac:dyDescent="0.3">
      <c r="A9719" s="9" t="s">
        <v>5793</v>
      </c>
      <c r="B9719" s="9" t="s">
        <v>21663</v>
      </c>
      <c r="C9719" s="9" t="s">
        <v>19618</v>
      </c>
      <c r="D9719" s="9" t="s">
        <v>21663</v>
      </c>
      <c r="E9719" s="10">
        <v>5</v>
      </c>
      <c r="F9719" s="1">
        <v>16.09</v>
      </c>
      <c r="G9719" s="7">
        <v>0</v>
      </c>
      <c r="H9719" s="8">
        <f>+G9719*F9719</f>
        <v>0</v>
      </c>
    </row>
    <row r="9720" spans="1:8" ht="16.05" customHeight="1" x14ac:dyDescent="0.3">
      <c r="A9720" s="9" t="s">
        <v>5794</v>
      </c>
      <c r="B9720" s="9" t="s">
        <v>21664</v>
      </c>
      <c r="C9720" s="9" t="s">
        <v>19618</v>
      </c>
      <c r="D9720" s="9" t="s">
        <v>21664</v>
      </c>
      <c r="E9720" s="10">
        <v>1</v>
      </c>
      <c r="F9720" s="1">
        <v>55.79</v>
      </c>
      <c r="G9720" s="7">
        <v>0</v>
      </c>
      <c r="H9720" s="8">
        <f>+G9720*F9720</f>
        <v>0</v>
      </c>
    </row>
    <row r="9721" spans="1:8" ht="16.05" customHeight="1" x14ac:dyDescent="0.3">
      <c r="A9721" s="9" t="s">
        <v>11672</v>
      </c>
      <c r="B9721" s="9" t="s">
        <v>21665</v>
      </c>
      <c r="C9721" s="9" t="s">
        <v>19618</v>
      </c>
      <c r="D9721" s="9" t="s">
        <v>21665</v>
      </c>
      <c r="E9721" s="10">
        <v>2</v>
      </c>
      <c r="F9721" s="1">
        <v>31.21</v>
      </c>
      <c r="G9721" s="7">
        <v>0</v>
      </c>
      <c r="H9721" s="8">
        <f>+G9721*F9721</f>
        <v>0</v>
      </c>
    </row>
    <row r="9722" spans="1:8" ht="16.05" customHeight="1" x14ac:dyDescent="0.3">
      <c r="A9722" s="9" t="s">
        <v>5795</v>
      </c>
      <c r="B9722" s="9" t="s">
        <v>21666</v>
      </c>
      <c r="C9722" s="9" t="s">
        <v>19618</v>
      </c>
      <c r="D9722" s="9" t="s">
        <v>21666</v>
      </c>
      <c r="E9722" s="10">
        <v>3</v>
      </c>
      <c r="F9722" s="1">
        <v>39.75</v>
      </c>
      <c r="G9722" s="7">
        <v>0</v>
      </c>
      <c r="H9722" s="8">
        <f>+G9722*F9722</f>
        <v>0</v>
      </c>
    </row>
    <row r="9723" spans="1:8" ht="16.05" customHeight="1" x14ac:dyDescent="0.3">
      <c r="A9723" s="9" t="s">
        <v>13198</v>
      </c>
      <c r="B9723" s="9" t="s">
        <v>21667</v>
      </c>
      <c r="C9723" s="9" t="s">
        <v>19618</v>
      </c>
      <c r="D9723" s="9" t="s">
        <v>21667</v>
      </c>
      <c r="E9723" s="10">
        <v>4</v>
      </c>
      <c r="F9723" s="1">
        <v>19.87</v>
      </c>
      <c r="G9723" s="7">
        <v>0</v>
      </c>
      <c r="H9723" s="8">
        <f>+G9723*F9723</f>
        <v>0</v>
      </c>
    </row>
    <row r="9724" spans="1:8" ht="16.05" customHeight="1" x14ac:dyDescent="0.3">
      <c r="A9724" s="9" t="s">
        <v>5796</v>
      </c>
      <c r="B9724" s="9" t="s">
        <v>21668</v>
      </c>
      <c r="C9724" s="9" t="s">
        <v>19618</v>
      </c>
      <c r="D9724" s="9" t="s">
        <v>21668</v>
      </c>
      <c r="E9724" s="10">
        <v>4</v>
      </c>
      <c r="F9724" s="1">
        <v>7.57</v>
      </c>
      <c r="G9724" s="7">
        <v>0</v>
      </c>
      <c r="H9724" s="8">
        <f>+G9724*F9724</f>
        <v>0</v>
      </c>
    </row>
    <row r="9725" spans="1:8" ht="16.05" customHeight="1" x14ac:dyDescent="0.3">
      <c r="A9725" s="9" t="s">
        <v>36623</v>
      </c>
      <c r="B9725" s="9" t="s">
        <v>37022</v>
      </c>
      <c r="C9725" s="9" t="s">
        <v>19618</v>
      </c>
      <c r="D9725" s="9" t="s">
        <v>37022</v>
      </c>
      <c r="E9725" s="10">
        <v>1</v>
      </c>
      <c r="F9725" s="1">
        <v>10.97</v>
      </c>
      <c r="G9725" s="7">
        <v>0</v>
      </c>
      <c r="H9725" s="8">
        <f>+G9725*F9725</f>
        <v>0</v>
      </c>
    </row>
    <row r="9726" spans="1:8" ht="16.05" customHeight="1" x14ac:dyDescent="0.3">
      <c r="A9726" s="9" t="s">
        <v>5797</v>
      </c>
      <c r="B9726" s="9" t="s">
        <v>21669</v>
      </c>
      <c r="C9726" s="9" t="s">
        <v>19618</v>
      </c>
      <c r="D9726" s="9" t="s">
        <v>21669</v>
      </c>
      <c r="E9726" s="10">
        <v>1</v>
      </c>
      <c r="F9726" s="1">
        <v>33.33</v>
      </c>
      <c r="G9726" s="7">
        <v>0</v>
      </c>
      <c r="H9726" s="8">
        <f>+G9726*F9726</f>
        <v>0</v>
      </c>
    </row>
    <row r="9727" spans="1:8" ht="16.05" customHeight="1" x14ac:dyDescent="0.3">
      <c r="A9727" s="9" t="s">
        <v>5798</v>
      </c>
      <c r="B9727" s="9" t="s">
        <v>21670</v>
      </c>
      <c r="C9727" s="9" t="s">
        <v>19618</v>
      </c>
      <c r="D9727" s="9" t="s">
        <v>21670</v>
      </c>
      <c r="E9727" s="10">
        <v>1</v>
      </c>
      <c r="F9727" s="1">
        <v>21.48</v>
      </c>
      <c r="G9727" s="7">
        <v>0</v>
      </c>
      <c r="H9727" s="8">
        <f>+G9727*F9727</f>
        <v>0</v>
      </c>
    </row>
    <row r="9728" spans="1:8" ht="16.05" customHeight="1" x14ac:dyDescent="0.3">
      <c r="A9728" s="9" t="s">
        <v>5799</v>
      </c>
      <c r="B9728" s="9" t="s">
        <v>21671</v>
      </c>
      <c r="C9728" s="9" t="s">
        <v>19618</v>
      </c>
      <c r="D9728" s="9" t="s">
        <v>21671</v>
      </c>
      <c r="E9728" s="10">
        <v>2</v>
      </c>
      <c r="F9728" s="1">
        <v>33.03</v>
      </c>
      <c r="G9728" s="7">
        <v>0</v>
      </c>
      <c r="H9728" s="8">
        <f>+G9728*F9728</f>
        <v>0</v>
      </c>
    </row>
    <row r="9729" spans="1:8" ht="16.05" customHeight="1" x14ac:dyDescent="0.3">
      <c r="A9729" s="9" t="s">
        <v>5800</v>
      </c>
      <c r="B9729" s="9" t="s">
        <v>21672</v>
      </c>
      <c r="C9729" s="9" t="s">
        <v>19618</v>
      </c>
      <c r="D9729" s="9" t="s">
        <v>21672</v>
      </c>
      <c r="E9729" s="10">
        <v>3</v>
      </c>
      <c r="F9729" s="1">
        <v>32.479999999999997</v>
      </c>
      <c r="G9729" s="7">
        <v>0</v>
      </c>
      <c r="H9729" s="8">
        <f>+G9729*F9729</f>
        <v>0</v>
      </c>
    </row>
    <row r="9730" spans="1:8" ht="16.05" customHeight="1" x14ac:dyDescent="0.3">
      <c r="A9730" s="9" t="s">
        <v>5801</v>
      </c>
      <c r="B9730" s="9" t="s">
        <v>21673</v>
      </c>
      <c r="C9730" s="9" t="s">
        <v>19618</v>
      </c>
      <c r="D9730" s="9" t="s">
        <v>21673</v>
      </c>
      <c r="E9730" s="10">
        <v>4</v>
      </c>
      <c r="F9730" s="1">
        <v>36.229999999999997</v>
      </c>
      <c r="G9730" s="7">
        <v>0</v>
      </c>
      <c r="H9730" s="8">
        <f>+G9730*F9730</f>
        <v>0</v>
      </c>
    </row>
    <row r="9731" spans="1:8" ht="16.05" customHeight="1" x14ac:dyDescent="0.3">
      <c r="A9731" s="9" t="s">
        <v>5802</v>
      </c>
      <c r="B9731" s="9" t="s">
        <v>21674</v>
      </c>
      <c r="C9731" s="9" t="s">
        <v>19618</v>
      </c>
      <c r="D9731" s="9" t="s">
        <v>21674</v>
      </c>
      <c r="E9731" s="10">
        <v>12</v>
      </c>
      <c r="F9731" s="1">
        <v>3.72</v>
      </c>
      <c r="G9731" s="7">
        <v>0</v>
      </c>
      <c r="H9731" s="8">
        <f>+G9731*F9731</f>
        <v>0</v>
      </c>
    </row>
    <row r="9732" spans="1:8" ht="16.05" customHeight="1" x14ac:dyDescent="0.3">
      <c r="A9732" s="9" t="s">
        <v>12306</v>
      </c>
      <c r="B9732" s="9" t="s">
        <v>21675</v>
      </c>
      <c r="C9732" s="9" t="s">
        <v>19618</v>
      </c>
      <c r="D9732" s="9" t="s">
        <v>21675</v>
      </c>
      <c r="E9732" s="10">
        <v>2</v>
      </c>
      <c r="F9732" s="1">
        <v>38.19</v>
      </c>
      <c r="G9732" s="7">
        <v>0</v>
      </c>
      <c r="H9732" s="8">
        <f>+G9732*F9732</f>
        <v>0</v>
      </c>
    </row>
    <row r="9733" spans="1:8" ht="16.05" customHeight="1" x14ac:dyDescent="0.3">
      <c r="A9733" s="9" t="s">
        <v>5803</v>
      </c>
      <c r="B9733" s="9" t="s">
        <v>21676</v>
      </c>
      <c r="C9733" s="9" t="s">
        <v>19618</v>
      </c>
      <c r="D9733" s="9" t="s">
        <v>21676</v>
      </c>
      <c r="E9733" s="10">
        <v>2</v>
      </c>
      <c r="F9733" s="1">
        <v>6.93</v>
      </c>
      <c r="G9733" s="7">
        <v>0</v>
      </c>
      <c r="H9733" s="8">
        <f>+G9733*F9733</f>
        <v>0</v>
      </c>
    </row>
    <row r="9734" spans="1:8" ht="16.05" customHeight="1" x14ac:dyDescent="0.3">
      <c r="A9734" s="9" t="s">
        <v>5804</v>
      </c>
      <c r="B9734" s="9" t="s">
        <v>21677</v>
      </c>
      <c r="C9734" s="9" t="s">
        <v>19618</v>
      </c>
      <c r="D9734" s="9" t="s">
        <v>21677</v>
      </c>
      <c r="E9734" s="10">
        <v>7</v>
      </c>
      <c r="F9734" s="1">
        <v>18.09</v>
      </c>
      <c r="G9734" s="7">
        <v>0</v>
      </c>
      <c r="H9734" s="8">
        <f>+G9734*F9734</f>
        <v>0</v>
      </c>
    </row>
    <row r="9735" spans="1:8" ht="16.05" customHeight="1" x14ac:dyDescent="0.3">
      <c r="A9735" s="9" t="s">
        <v>5805</v>
      </c>
      <c r="B9735" s="9" t="s">
        <v>21678</v>
      </c>
      <c r="C9735" s="9" t="s">
        <v>19618</v>
      </c>
      <c r="D9735" s="9" t="s">
        <v>21678</v>
      </c>
      <c r="E9735" s="10">
        <v>2</v>
      </c>
      <c r="F9735" s="1">
        <v>38.83</v>
      </c>
      <c r="G9735" s="7">
        <v>0</v>
      </c>
      <c r="H9735" s="8">
        <f>+G9735*F9735</f>
        <v>0</v>
      </c>
    </row>
    <row r="9736" spans="1:8" ht="16.05" customHeight="1" x14ac:dyDescent="0.3">
      <c r="A9736" s="9" t="s">
        <v>13199</v>
      </c>
      <c r="B9736" s="9" t="s">
        <v>21679</v>
      </c>
      <c r="C9736" s="9" t="s">
        <v>19618</v>
      </c>
      <c r="D9736" s="9" t="s">
        <v>21679</v>
      </c>
      <c r="E9736" s="10">
        <v>2</v>
      </c>
      <c r="F9736" s="1">
        <v>40.81</v>
      </c>
      <c r="G9736" s="7">
        <v>0</v>
      </c>
      <c r="H9736" s="8">
        <f>+G9736*F9736</f>
        <v>0</v>
      </c>
    </row>
    <row r="9737" spans="1:8" ht="16.05" customHeight="1" x14ac:dyDescent="0.3">
      <c r="A9737" s="9" t="s">
        <v>5806</v>
      </c>
      <c r="B9737" s="9" t="s">
        <v>21680</v>
      </c>
      <c r="C9737" s="9" t="s">
        <v>19618</v>
      </c>
      <c r="D9737" s="9" t="s">
        <v>21680</v>
      </c>
      <c r="E9737" s="10">
        <v>1</v>
      </c>
      <c r="F9737" s="1">
        <v>14.31</v>
      </c>
      <c r="G9737" s="7">
        <v>0</v>
      </c>
      <c r="H9737" s="8">
        <f>+G9737*F9737</f>
        <v>0</v>
      </c>
    </row>
    <row r="9738" spans="1:8" ht="16.05" customHeight="1" x14ac:dyDescent="0.3">
      <c r="A9738" s="9" t="s">
        <v>29290</v>
      </c>
      <c r="B9738" s="9" t="s">
        <v>29667</v>
      </c>
      <c r="C9738" s="9" t="s">
        <v>19618</v>
      </c>
      <c r="D9738" s="9" t="s">
        <v>29667</v>
      </c>
      <c r="E9738" s="10">
        <v>2</v>
      </c>
      <c r="F9738" s="1">
        <v>21.73</v>
      </c>
      <c r="G9738" s="7">
        <v>0</v>
      </c>
      <c r="H9738" s="8">
        <f>+G9738*F9738</f>
        <v>0</v>
      </c>
    </row>
    <row r="9739" spans="1:8" ht="16.05" customHeight="1" x14ac:dyDescent="0.3">
      <c r="A9739" s="9" t="s">
        <v>5807</v>
      </c>
      <c r="B9739" s="9" t="s">
        <v>21681</v>
      </c>
      <c r="C9739" s="9" t="s">
        <v>19618</v>
      </c>
      <c r="D9739" s="9" t="s">
        <v>21681</v>
      </c>
      <c r="E9739" s="10">
        <v>3</v>
      </c>
      <c r="F9739" s="1">
        <v>10.44</v>
      </c>
      <c r="G9739" s="7">
        <v>0</v>
      </c>
      <c r="H9739" s="8">
        <f>+G9739*F9739</f>
        <v>0</v>
      </c>
    </row>
    <row r="9740" spans="1:8" ht="16.05" customHeight="1" x14ac:dyDescent="0.3">
      <c r="A9740" s="9" t="s">
        <v>5808</v>
      </c>
      <c r="B9740" s="9" t="s">
        <v>21682</v>
      </c>
      <c r="C9740" s="9" t="s">
        <v>19618</v>
      </c>
      <c r="D9740" s="9" t="s">
        <v>21682</v>
      </c>
      <c r="E9740" s="10">
        <v>1</v>
      </c>
      <c r="F9740" s="1">
        <v>60.08</v>
      </c>
      <c r="G9740" s="7">
        <v>0</v>
      </c>
      <c r="H9740" s="8">
        <f>+G9740*F9740</f>
        <v>0</v>
      </c>
    </row>
    <row r="9741" spans="1:8" ht="16.05" customHeight="1" x14ac:dyDescent="0.3">
      <c r="A9741" s="9" t="s">
        <v>5809</v>
      </c>
      <c r="B9741" s="9" t="s">
        <v>21683</v>
      </c>
      <c r="C9741" s="9" t="s">
        <v>19618</v>
      </c>
      <c r="D9741" s="9" t="s">
        <v>21683</v>
      </c>
      <c r="E9741" s="10">
        <v>1</v>
      </c>
      <c r="F9741" s="1">
        <v>53.48</v>
      </c>
      <c r="G9741" s="7">
        <v>0</v>
      </c>
      <c r="H9741" s="8">
        <f>+G9741*F9741</f>
        <v>0</v>
      </c>
    </row>
    <row r="9742" spans="1:8" ht="16.05" customHeight="1" x14ac:dyDescent="0.3">
      <c r="A9742" s="9" t="s">
        <v>5810</v>
      </c>
      <c r="B9742" s="9" t="s">
        <v>21684</v>
      </c>
      <c r="C9742" s="9" t="s">
        <v>19618</v>
      </c>
      <c r="D9742" s="9" t="s">
        <v>21684</v>
      </c>
      <c r="E9742" s="10">
        <v>3</v>
      </c>
      <c r="F9742" s="1">
        <v>23.23</v>
      </c>
      <c r="G9742" s="7">
        <v>0</v>
      </c>
      <c r="H9742" s="8">
        <f>+G9742*F9742</f>
        <v>0</v>
      </c>
    </row>
    <row r="9743" spans="1:8" ht="16.05" customHeight="1" x14ac:dyDescent="0.3">
      <c r="A9743" s="9" t="s">
        <v>12307</v>
      </c>
      <c r="B9743" s="9" t="s">
        <v>21685</v>
      </c>
      <c r="C9743" s="9" t="s">
        <v>19618</v>
      </c>
      <c r="D9743" s="9" t="s">
        <v>21685</v>
      </c>
      <c r="E9743" s="10">
        <v>3</v>
      </c>
      <c r="F9743" s="1">
        <v>9.0500000000000007</v>
      </c>
      <c r="G9743" s="7">
        <v>0</v>
      </c>
      <c r="H9743" s="8">
        <f>+G9743*F9743</f>
        <v>0</v>
      </c>
    </row>
    <row r="9744" spans="1:8" ht="16.05" customHeight="1" x14ac:dyDescent="0.3">
      <c r="A9744" s="9" t="s">
        <v>5811</v>
      </c>
      <c r="B9744" s="9" t="s">
        <v>21686</v>
      </c>
      <c r="C9744" s="9" t="s">
        <v>19618</v>
      </c>
      <c r="D9744" s="9" t="s">
        <v>21686</v>
      </c>
      <c r="E9744" s="10">
        <v>5</v>
      </c>
      <c r="F9744" s="1">
        <v>31.07</v>
      </c>
      <c r="G9744" s="7">
        <v>0</v>
      </c>
      <c r="H9744" s="8">
        <f>+G9744*F9744</f>
        <v>0</v>
      </c>
    </row>
    <row r="9745" spans="1:8" ht="16.05" customHeight="1" x14ac:dyDescent="0.3">
      <c r="A9745" s="9" t="s">
        <v>28279</v>
      </c>
      <c r="B9745" s="9" t="s">
        <v>28730</v>
      </c>
      <c r="C9745" s="9" t="s">
        <v>19618</v>
      </c>
      <c r="D9745" s="9" t="s">
        <v>28730</v>
      </c>
      <c r="E9745" s="10">
        <v>2</v>
      </c>
      <c r="F9745" s="1">
        <v>9.5500000000000007</v>
      </c>
      <c r="G9745" s="7">
        <v>0</v>
      </c>
      <c r="H9745" s="8">
        <f>+G9745*F9745</f>
        <v>0</v>
      </c>
    </row>
    <row r="9746" spans="1:8" ht="16.05" customHeight="1" x14ac:dyDescent="0.3">
      <c r="A9746" s="9" t="s">
        <v>28280</v>
      </c>
      <c r="B9746" s="9" t="s">
        <v>28731</v>
      </c>
      <c r="C9746" s="9" t="s">
        <v>19618</v>
      </c>
      <c r="D9746" s="9" t="s">
        <v>28731</v>
      </c>
      <c r="E9746" s="10">
        <v>2</v>
      </c>
      <c r="F9746" s="1">
        <v>10.63</v>
      </c>
      <c r="G9746" s="7">
        <v>0</v>
      </c>
      <c r="H9746" s="8">
        <f>+G9746*F9746</f>
        <v>0</v>
      </c>
    </row>
    <row r="9747" spans="1:8" ht="16.05" customHeight="1" x14ac:dyDescent="0.3">
      <c r="A9747" s="9" t="s">
        <v>5812</v>
      </c>
      <c r="B9747" s="9" t="s">
        <v>21687</v>
      </c>
      <c r="C9747" s="9" t="s">
        <v>19618</v>
      </c>
      <c r="D9747" s="9" t="s">
        <v>21687</v>
      </c>
      <c r="E9747" s="10">
        <v>1</v>
      </c>
      <c r="F9747" s="1">
        <v>30.79</v>
      </c>
      <c r="G9747" s="7">
        <v>0</v>
      </c>
      <c r="H9747" s="8">
        <f>+G9747*F9747</f>
        <v>0</v>
      </c>
    </row>
    <row r="9748" spans="1:8" ht="16.05" customHeight="1" x14ac:dyDescent="0.3">
      <c r="A9748" s="9" t="s">
        <v>5813</v>
      </c>
      <c r="B9748" s="9" t="s">
        <v>21688</v>
      </c>
      <c r="C9748" s="9" t="s">
        <v>19618</v>
      </c>
      <c r="D9748" s="9" t="s">
        <v>21688</v>
      </c>
      <c r="E9748" s="10">
        <v>3</v>
      </c>
      <c r="F9748" s="1">
        <v>35.909999999999997</v>
      </c>
      <c r="G9748" s="7">
        <v>0</v>
      </c>
      <c r="H9748" s="8">
        <f>+G9748*F9748</f>
        <v>0</v>
      </c>
    </row>
    <row r="9749" spans="1:8" ht="16.05" customHeight="1" x14ac:dyDescent="0.3">
      <c r="A9749" s="9" t="s">
        <v>11673</v>
      </c>
      <c r="B9749" s="9" t="s">
        <v>21689</v>
      </c>
      <c r="C9749" s="9" t="s">
        <v>19618</v>
      </c>
      <c r="D9749" s="9" t="s">
        <v>21689</v>
      </c>
      <c r="E9749" s="10">
        <v>3</v>
      </c>
      <c r="F9749" s="1">
        <v>8.41</v>
      </c>
      <c r="G9749" s="7">
        <v>0</v>
      </c>
      <c r="H9749" s="8">
        <f>+G9749*F9749</f>
        <v>0</v>
      </c>
    </row>
    <row r="9750" spans="1:8" ht="16.05" customHeight="1" x14ac:dyDescent="0.3">
      <c r="A9750" s="9" t="s">
        <v>5814</v>
      </c>
      <c r="B9750" s="9" t="s">
        <v>21690</v>
      </c>
      <c r="C9750" s="9" t="s">
        <v>19618</v>
      </c>
      <c r="D9750" s="9" t="s">
        <v>21690</v>
      </c>
      <c r="E9750" s="10">
        <v>3</v>
      </c>
      <c r="F9750" s="1">
        <v>18.239999999999998</v>
      </c>
      <c r="G9750" s="7">
        <v>0</v>
      </c>
      <c r="H9750" s="8">
        <f>+G9750*F9750</f>
        <v>0</v>
      </c>
    </row>
    <row r="9751" spans="1:8" ht="16.05" customHeight="1" x14ac:dyDescent="0.3">
      <c r="A9751" s="9" t="s">
        <v>5815</v>
      </c>
      <c r="B9751" s="9" t="s">
        <v>21691</v>
      </c>
      <c r="C9751" s="9" t="s">
        <v>19618</v>
      </c>
      <c r="D9751" s="9" t="s">
        <v>21691</v>
      </c>
      <c r="E9751" s="10">
        <v>1</v>
      </c>
      <c r="F9751" s="1">
        <v>18.04</v>
      </c>
      <c r="G9751" s="7">
        <v>0</v>
      </c>
      <c r="H9751" s="8">
        <f>+G9751*F9751</f>
        <v>0</v>
      </c>
    </row>
    <row r="9752" spans="1:8" ht="16.05" customHeight="1" x14ac:dyDescent="0.3">
      <c r="A9752" s="9" t="s">
        <v>5816</v>
      </c>
      <c r="B9752" s="9" t="s">
        <v>21692</v>
      </c>
      <c r="C9752" s="9" t="s">
        <v>19618</v>
      </c>
      <c r="D9752" s="9" t="s">
        <v>21692</v>
      </c>
      <c r="E9752" s="10">
        <v>4</v>
      </c>
      <c r="F9752" s="1">
        <v>10.130000000000001</v>
      </c>
      <c r="G9752" s="7">
        <v>0</v>
      </c>
      <c r="H9752" s="8">
        <f>+G9752*F9752</f>
        <v>0</v>
      </c>
    </row>
    <row r="9753" spans="1:8" ht="16.05" customHeight="1" x14ac:dyDescent="0.3">
      <c r="A9753" s="9" t="s">
        <v>5817</v>
      </c>
      <c r="B9753" s="9" t="s">
        <v>21693</v>
      </c>
      <c r="C9753" s="9" t="s">
        <v>19618</v>
      </c>
      <c r="D9753" s="9" t="s">
        <v>21693</v>
      </c>
      <c r="E9753" s="10">
        <v>2</v>
      </c>
      <c r="F9753" s="1">
        <v>44</v>
      </c>
      <c r="G9753" s="7">
        <v>0</v>
      </c>
      <c r="H9753" s="8">
        <f>+G9753*F9753</f>
        <v>0</v>
      </c>
    </row>
    <row r="9754" spans="1:8" ht="16.05" customHeight="1" x14ac:dyDescent="0.3">
      <c r="A9754" s="9" t="s">
        <v>5818</v>
      </c>
      <c r="B9754" s="9" t="s">
        <v>21694</v>
      </c>
      <c r="C9754" s="9" t="s">
        <v>19618</v>
      </c>
      <c r="D9754" s="9" t="s">
        <v>21694</v>
      </c>
      <c r="E9754" s="10">
        <v>2</v>
      </c>
      <c r="F9754" s="1">
        <v>18.079999999999998</v>
      </c>
      <c r="G9754" s="7">
        <v>0</v>
      </c>
      <c r="H9754" s="8">
        <f>+G9754*F9754</f>
        <v>0</v>
      </c>
    </row>
    <row r="9755" spans="1:8" ht="16.05" customHeight="1" x14ac:dyDescent="0.3">
      <c r="A9755" s="9" t="s">
        <v>5819</v>
      </c>
      <c r="B9755" s="9" t="s">
        <v>21695</v>
      </c>
      <c r="C9755" s="9" t="s">
        <v>19618</v>
      </c>
      <c r="D9755" s="9" t="s">
        <v>21695</v>
      </c>
      <c r="E9755" s="10">
        <v>3</v>
      </c>
      <c r="F9755" s="1">
        <v>30.92</v>
      </c>
      <c r="G9755" s="7">
        <v>0</v>
      </c>
      <c r="H9755" s="8">
        <f>+G9755*F9755</f>
        <v>0</v>
      </c>
    </row>
    <row r="9756" spans="1:8" ht="16.05" customHeight="1" x14ac:dyDescent="0.3">
      <c r="A9756" s="9" t="s">
        <v>5820</v>
      </c>
      <c r="B9756" s="9" t="s">
        <v>21696</v>
      </c>
      <c r="C9756" s="9" t="s">
        <v>19618</v>
      </c>
      <c r="D9756" s="9" t="s">
        <v>21696</v>
      </c>
      <c r="E9756" s="10">
        <v>1</v>
      </c>
      <c r="F9756" s="1">
        <v>28.97</v>
      </c>
      <c r="G9756" s="7">
        <v>0</v>
      </c>
      <c r="H9756" s="8">
        <f>+G9756*F9756</f>
        <v>0</v>
      </c>
    </row>
    <row r="9757" spans="1:8" ht="16.05" customHeight="1" x14ac:dyDescent="0.3">
      <c r="A9757" s="9" t="s">
        <v>11674</v>
      </c>
      <c r="B9757" s="9" t="s">
        <v>21697</v>
      </c>
      <c r="C9757" s="9" t="s">
        <v>19618</v>
      </c>
      <c r="D9757" s="9" t="s">
        <v>21697</v>
      </c>
      <c r="E9757" s="10">
        <v>3</v>
      </c>
      <c r="F9757" s="1">
        <v>15.93</v>
      </c>
      <c r="G9757" s="7">
        <v>0</v>
      </c>
      <c r="H9757" s="8">
        <f>+G9757*F9757</f>
        <v>0</v>
      </c>
    </row>
    <row r="9758" spans="1:8" ht="16.05" customHeight="1" x14ac:dyDescent="0.3">
      <c r="A9758" s="9" t="s">
        <v>5821</v>
      </c>
      <c r="B9758" s="9" t="s">
        <v>21698</v>
      </c>
      <c r="C9758" s="9" t="s">
        <v>19618</v>
      </c>
      <c r="D9758" s="9" t="s">
        <v>21698</v>
      </c>
      <c r="E9758" s="10">
        <v>2</v>
      </c>
      <c r="F9758" s="1">
        <v>35.549999999999997</v>
      </c>
      <c r="G9758" s="7">
        <v>0</v>
      </c>
      <c r="H9758" s="8">
        <f>+G9758*F9758</f>
        <v>0</v>
      </c>
    </row>
    <row r="9759" spans="1:8" ht="16.05" customHeight="1" x14ac:dyDescent="0.3">
      <c r="A9759" s="9" t="s">
        <v>5822</v>
      </c>
      <c r="B9759" s="9" t="s">
        <v>21699</v>
      </c>
      <c r="C9759" s="9" t="s">
        <v>19618</v>
      </c>
      <c r="D9759" s="9" t="s">
        <v>21699</v>
      </c>
      <c r="E9759" s="10">
        <v>1</v>
      </c>
      <c r="F9759" s="1">
        <v>13.2</v>
      </c>
      <c r="G9759" s="7">
        <v>0</v>
      </c>
      <c r="H9759" s="8">
        <f>+G9759*F9759</f>
        <v>0</v>
      </c>
    </row>
    <row r="9760" spans="1:8" ht="16.05" customHeight="1" x14ac:dyDescent="0.3">
      <c r="A9760" s="9" t="s">
        <v>30864</v>
      </c>
      <c r="B9760" s="9" t="s">
        <v>31395</v>
      </c>
      <c r="C9760" s="9" t="s">
        <v>19618</v>
      </c>
      <c r="D9760" s="9" t="s">
        <v>31395</v>
      </c>
      <c r="E9760" s="10">
        <v>1</v>
      </c>
      <c r="F9760" s="1">
        <v>35.67</v>
      </c>
      <c r="G9760" s="7">
        <v>0</v>
      </c>
      <c r="H9760" s="8">
        <f>+G9760*F9760</f>
        <v>0</v>
      </c>
    </row>
    <row r="9761" spans="1:8" ht="16.05" customHeight="1" x14ac:dyDescent="0.3">
      <c r="A9761" s="9" t="s">
        <v>5823</v>
      </c>
      <c r="B9761" s="9" t="s">
        <v>21700</v>
      </c>
      <c r="C9761" s="9" t="s">
        <v>19618</v>
      </c>
      <c r="D9761" s="9" t="s">
        <v>21700</v>
      </c>
      <c r="E9761" s="10">
        <v>1</v>
      </c>
      <c r="F9761" s="1">
        <v>37.03</v>
      </c>
      <c r="G9761" s="7">
        <v>0</v>
      </c>
      <c r="H9761" s="8">
        <f>+G9761*F9761</f>
        <v>0</v>
      </c>
    </row>
    <row r="9762" spans="1:8" ht="16.05" customHeight="1" x14ac:dyDescent="0.3">
      <c r="A9762" s="9" t="s">
        <v>5824</v>
      </c>
      <c r="B9762" s="9" t="s">
        <v>21701</v>
      </c>
      <c r="C9762" s="9" t="s">
        <v>19618</v>
      </c>
      <c r="D9762" s="9" t="s">
        <v>21701</v>
      </c>
      <c r="E9762" s="10">
        <v>4</v>
      </c>
      <c r="F9762" s="1">
        <v>16.59</v>
      </c>
      <c r="G9762" s="7">
        <v>0</v>
      </c>
      <c r="H9762" s="8">
        <f>+G9762*F9762</f>
        <v>0</v>
      </c>
    </row>
    <row r="9763" spans="1:8" ht="16.05" customHeight="1" x14ac:dyDescent="0.3">
      <c r="A9763" s="9" t="s">
        <v>5825</v>
      </c>
      <c r="B9763" s="9" t="s">
        <v>21702</v>
      </c>
      <c r="C9763" s="9" t="s">
        <v>19618</v>
      </c>
      <c r="D9763" s="9" t="s">
        <v>21702</v>
      </c>
      <c r="E9763" s="10">
        <v>1</v>
      </c>
      <c r="F9763" s="1">
        <v>10.55</v>
      </c>
      <c r="G9763" s="7">
        <v>0</v>
      </c>
      <c r="H9763" s="8">
        <f>+G9763*F9763</f>
        <v>0</v>
      </c>
    </row>
    <row r="9764" spans="1:8" ht="16.05" customHeight="1" x14ac:dyDescent="0.3">
      <c r="A9764" s="9" t="s">
        <v>5826</v>
      </c>
      <c r="B9764" s="9" t="s">
        <v>21703</v>
      </c>
      <c r="C9764" s="9" t="s">
        <v>19618</v>
      </c>
      <c r="D9764" s="9" t="s">
        <v>21703</v>
      </c>
      <c r="E9764" s="10">
        <v>1</v>
      </c>
      <c r="F9764" s="1">
        <v>34.369999999999997</v>
      </c>
      <c r="G9764" s="7">
        <v>0</v>
      </c>
      <c r="H9764" s="8">
        <f>+G9764*F9764</f>
        <v>0</v>
      </c>
    </row>
    <row r="9765" spans="1:8" ht="16.05" customHeight="1" x14ac:dyDescent="0.3">
      <c r="A9765" s="9" t="s">
        <v>5827</v>
      </c>
      <c r="B9765" s="9" t="s">
        <v>21704</v>
      </c>
      <c r="C9765" s="9" t="s">
        <v>19618</v>
      </c>
      <c r="D9765" s="9" t="s">
        <v>21704</v>
      </c>
      <c r="E9765" s="10">
        <v>5</v>
      </c>
      <c r="F9765" s="1">
        <v>22.03</v>
      </c>
      <c r="G9765" s="7">
        <v>0</v>
      </c>
      <c r="H9765" s="8">
        <f>+G9765*F9765</f>
        <v>0</v>
      </c>
    </row>
    <row r="9766" spans="1:8" ht="16.05" customHeight="1" x14ac:dyDescent="0.3">
      <c r="A9766" s="9" t="s">
        <v>12308</v>
      </c>
      <c r="B9766" s="9" t="s">
        <v>21705</v>
      </c>
      <c r="C9766" s="9" t="s">
        <v>19618</v>
      </c>
      <c r="D9766" s="9" t="s">
        <v>21705</v>
      </c>
      <c r="E9766" s="10">
        <v>3</v>
      </c>
      <c r="F9766" s="1">
        <v>29.05</v>
      </c>
      <c r="G9766" s="7">
        <v>0</v>
      </c>
      <c r="H9766" s="8">
        <f>+G9766*F9766</f>
        <v>0</v>
      </c>
    </row>
    <row r="9767" spans="1:8" ht="16.05" customHeight="1" x14ac:dyDescent="0.3">
      <c r="A9767" s="9" t="s">
        <v>5828</v>
      </c>
      <c r="B9767" s="9" t="s">
        <v>21706</v>
      </c>
      <c r="C9767" s="9" t="s">
        <v>19618</v>
      </c>
      <c r="D9767" s="9" t="s">
        <v>21706</v>
      </c>
      <c r="E9767" s="10">
        <v>6</v>
      </c>
      <c r="F9767" s="1">
        <v>8.27</v>
      </c>
      <c r="G9767" s="7">
        <v>0</v>
      </c>
      <c r="H9767" s="8">
        <f>+G9767*F9767</f>
        <v>0</v>
      </c>
    </row>
    <row r="9768" spans="1:8" ht="16.05" customHeight="1" x14ac:dyDescent="0.3">
      <c r="A9768" s="9" t="s">
        <v>5829</v>
      </c>
      <c r="B9768" s="9" t="s">
        <v>21707</v>
      </c>
      <c r="C9768" s="9" t="s">
        <v>19618</v>
      </c>
      <c r="D9768" s="9" t="s">
        <v>21707</v>
      </c>
      <c r="E9768" s="10">
        <v>6</v>
      </c>
      <c r="F9768" s="1">
        <v>35.97</v>
      </c>
      <c r="G9768" s="7">
        <v>0</v>
      </c>
      <c r="H9768" s="8">
        <f>+G9768*F9768</f>
        <v>0</v>
      </c>
    </row>
    <row r="9769" spans="1:8" ht="16.05" customHeight="1" x14ac:dyDescent="0.3">
      <c r="A9769" s="9" t="s">
        <v>5830</v>
      </c>
      <c r="B9769" s="9" t="s">
        <v>21708</v>
      </c>
      <c r="C9769" s="9" t="s">
        <v>19618</v>
      </c>
      <c r="D9769" s="9" t="s">
        <v>21708</v>
      </c>
      <c r="E9769" s="10">
        <v>2</v>
      </c>
      <c r="F9769" s="1">
        <v>27.41</v>
      </c>
      <c r="G9769" s="7">
        <v>0</v>
      </c>
      <c r="H9769" s="8">
        <f>+G9769*F9769</f>
        <v>0</v>
      </c>
    </row>
    <row r="9770" spans="1:8" ht="16.05" customHeight="1" x14ac:dyDescent="0.3">
      <c r="A9770" s="9" t="s">
        <v>5831</v>
      </c>
      <c r="B9770" s="9" t="s">
        <v>21709</v>
      </c>
      <c r="C9770" s="9" t="s">
        <v>19618</v>
      </c>
      <c r="D9770" s="9" t="s">
        <v>21709</v>
      </c>
      <c r="E9770" s="10">
        <v>1</v>
      </c>
      <c r="F9770" s="1">
        <v>12.29</v>
      </c>
      <c r="G9770" s="7">
        <v>0</v>
      </c>
      <c r="H9770" s="8">
        <f>+G9770*F9770</f>
        <v>0</v>
      </c>
    </row>
    <row r="9771" spans="1:8" ht="16.05" customHeight="1" x14ac:dyDescent="0.3">
      <c r="A9771" s="9" t="s">
        <v>5832</v>
      </c>
      <c r="B9771" s="9" t="s">
        <v>21710</v>
      </c>
      <c r="C9771" s="9" t="s">
        <v>19618</v>
      </c>
      <c r="D9771" s="9" t="s">
        <v>21710</v>
      </c>
      <c r="E9771" s="10">
        <v>6</v>
      </c>
      <c r="F9771" s="1">
        <v>7.27</v>
      </c>
      <c r="G9771" s="7">
        <v>0</v>
      </c>
      <c r="H9771" s="8">
        <f>+G9771*F9771</f>
        <v>0</v>
      </c>
    </row>
    <row r="9772" spans="1:8" ht="16.05" customHeight="1" x14ac:dyDescent="0.3">
      <c r="A9772" s="9" t="s">
        <v>5833</v>
      </c>
      <c r="B9772" s="9" t="s">
        <v>21711</v>
      </c>
      <c r="C9772" s="9" t="s">
        <v>19618</v>
      </c>
      <c r="D9772" s="9" t="s">
        <v>21711</v>
      </c>
      <c r="E9772" s="10">
        <v>7</v>
      </c>
      <c r="F9772" s="1">
        <v>1.85</v>
      </c>
      <c r="G9772" s="7">
        <v>0</v>
      </c>
      <c r="H9772" s="8">
        <f>+G9772*F9772</f>
        <v>0</v>
      </c>
    </row>
    <row r="9773" spans="1:8" ht="16.05" customHeight="1" x14ac:dyDescent="0.3">
      <c r="A9773" s="9" t="s">
        <v>5834</v>
      </c>
      <c r="B9773" s="9" t="s">
        <v>21712</v>
      </c>
      <c r="C9773" s="9" t="s">
        <v>19618</v>
      </c>
      <c r="D9773" s="9" t="s">
        <v>21712</v>
      </c>
      <c r="E9773" s="10">
        <v>1</v>
      </c>
      <c r="F9773" s="1">
        <v>2.17</v>
      </c>
      <c r="G9773" s="7">
        <v>0</v>
      </c>
      <c r="H9773" s="8">
        <f>+G9773*F9773</f>
        <v>0</v>
      </c>
    </row>
    <row r="9774" spans="1:8" ht="16.05" customHeight="1" x14ac:dyDescent="0.3">
      <c r="A9774" s="9" t="s">
        <v>5835</v>
      </c>
      <c r="B9774" s="9" t="s">
        <v>21713</v>
      </c>
      <c r="C9774" s="9" t="s">
        <v>19618</v>
      </c>
      <c r="D9774" s="9" t="s">
        <v>21713</v>
      </c>
      <c r="E9774" s="10">
        <v>3</v>
      </c>
      <c r="F9774" s="1">
        <v>1.32</v>
      </c>
      <c r="G9774" s="7">
        <v>0</v>
      </c>
      <c r="H9774" s="8">
        <f>+G9774*F9774</f>
        <v>0</v>
      </c>
    </row>
    <row r="9775" spans="1:8" ht="16.05" customHeight="1" x14ac:dyDescent="0.3">
      <c r="A9775" s="9" t="s">
        <v>5836</v>
      </c>
      <c r="B9775" s="9" t="s">
        <v>21714</v>
      </c>
      <c r="C9775" s="9" t="s">
        <v>19618</v>
      </c>
      <c r="D9775" s="9" t="s">
        <v>21714</v>
      </c>
      <c r="E9775" s="10">
        <v>1</v>
      </c>
      <c r="F9775" s="1">
        <v>8.35</v>
      </c>
      <c r="G9775" s="7">
        <v>0</v>
      </c>
      <c r="H9775" s="8">
        <f>+G9775*F9775</f>
        <v>0</v>
      </c>
    </row>
    <row r="9776" spans="1:8" ht="16.05" customHeight="1" x14ac:dyDescent="0.3">
      <c r="A9776" s="9" t="s">
        <v>13682</v>
      </c>
      <c r="B9776" s="9" t="s">
        <v>21715</v>
      </c>
      <c r="C9776" s="9" t="s">
        <v>19618</v>
      </c>
      <c r="D9776" s="9" t="s">
        <v>21715</v>
      </c>
      <c r="E9776" s="10">
        <v>1</v>
      </c>
      <c r="F9776" s="1">
        <v>12.15</v>
      </c>
      <c r="G9776" s="7">
        <v>0</v>
      </c>
      <c r="H9776" s="8">
        <f>+G9776*F9776</f>
        <v>0</v>
      </c>
    </row>
    <row r="9777" spans="1:8" ht="16.05" customHeight="1" x14ac:dyDescent="0.3">
      <c r="A9777" s="9" t="s">
        <v>5837</v>
      </c>
      <c r="B9777" s="9" t="s">
        <v>21716</v>
      </c>
      <c r="C9777" s="9" t="s">
        <v>19618</v>
      </c>
      <c r="D9777" s="9" t="s">
        <v>21716</v>
      </c>
      <c r="E9777" s="10">
        <v>3</v>
      </c>
      <c r="F9777" s="1">
        <v>27.15</v>
      </c>
      <c r="G9777" s="7">
        <v>0</v>
      </c>
      <c r="H9777" s="8">
        <f>+G9777*F9777</f>
        <v>0</v>
      </c>
    </row>
    <row r="9778" spans="1:8" ht="16.05" customHeight="1" x14ac:dyDescent="0.3">
      <c r="A9778" s="9" t="s">
        <v>5838</v>
      </c>
      <c r="B9778" s="9" t="s">
        <v>21717</v>
      </c>
      <c r="C9778" s="9" t="s">
        <v>19618</v>
      </c>
      <c r="D9778" s="9" t="s">
        <v>21717</v>
      </c>
      <c r="E9778" s="10">
        <v>1</v>
      </c>
      <c r="F9778" s="1">
        <v>26.43</v>
      </c>
      <c r="G9778" s="7">
        <v>0</v>
      </c>
      <c r="H9778" s="8">
        <f>+G9778*F9778</f>
        <v>0</v>
      </c>
    </row>
    <row r="9779" spans="1:8" ht="16.05" customHeight="1" x14ac:dyDescent="0.3">
      <c r="A9779" s="9" t="s">
        <v>12309</v>
      </c>
      <c r="B9779" s="9" t="s">
        <v>21718</v>
      </c>
      <c r="C9779" s="9" t="s">
        <v>19618</v>
      </c>
      <c r="D9779" s="9" t="s">
        <v>21718</v>
      </c>
      <c r="E9779" s="10">
        <v>1</v>
      </c>
      <c r="F9779" s="1">
        <v>12.2</v>
      </c>
      <c r="G9779" s="7">
        <v>0</v>
      </c>
      <c r="H9779" s="8">
        <f>+G9779*F9779</f>
        <v>0</v>
      </c>
    </row>
    <row r="9780" spans="1:8" ht="16.05" customHeight="1" x14ac:dyDescent="0.3">
      <c r="A9780" s="9" t="s">
        <v>5839</v>
      </c>
      <c r="B9780" s="9" t="s">
        <v>21719</v>
      </c>
      <c r="C9780" s="9" t="s">
        <v>19618</v>
      </c>
      <c r="D9780" s="9" t="s">
        <v>21719</v>
      </c>
      <c r="E9780" s="10">
        <v>2</v>
      </c>
      <c r="F9780" s="1">
        <v>38.85</v>
      </c>
      <c r="G9780" s="7">
        <v>0</v>
      </c>
      <c r="H9780" s="8">
        <f>+G9780*F9780</f>
        <v>0</v>
      </c>
    </row>
    <row r="9781" spans="1:8" ht="16.05" customHeight="1" x14ac:dyDescent="0.3">
      <c r="A9781" s="9" t="s">
        <v>5840</v>
      </c>
      <c r="B9781" s="9" t="s">
        <v>21720</v>
      </c>
      <c r="C9781" s="9" t="s">
        <v>19618</v>
      </c>
      <c r="D9781" s="9" t="s">
        <v>21720</v>
      </c>
      <c r="E9781" s="10">
        <v>1</v>
      </c>
      <c r="F9781" s="1">
        <v>37.15</v>
      </c>
      <c r="G9781" s="7">
        <v>0</v>
      </c>
      <c r="H9781" s="8">
        <f>+G9781*F9781</f>
        <v>0</v>
      </c>
    </row>
    <row r="9782" spans="1:8" ht="16.05" customHeight="1" x14ac:dyDescent="0.3">
      <c r="A9782" s="9" t="s">
        <v>5841</v>
      </c>
      <c r="B9782" s="9" t="s">
        <v>21721</v>
      </c>
      <c r="C9782" s="9" t="s">
        <v>19618</v>
      </c>
      <c r="D9782" s="9" t="s">
        <v>21721</v>
      </c>
      <c r="E9782" s="10">
        <v>5</v>
      </c>
      <c r="F9782" s="1">
        <v>17.36</v>
      </c>
      <c r="G9782" s="7">
        <v>0</v>
      </c>
      <c r="H9782" s="8">
        <f>+G9782*F9782</f>
        <v>0</v>
      </c>
    </row>
    <row r="9783" spans="1:8" ht="16.05" customHeight="1" x14ac:dyDescent="0.3">
      <c r="A9783" s="9" t="s">
        <v>5842</v>
      </c>
      <c r="B9783" s="9" t="s">
        <v>21722</v>
      </c>
      <c r="C9783" s="9" t="s">
        <v>19618</v>
      </c>
      <c r="D9783" s="9" t="s">
        <v>21722</v>
      </c>
      <c r="E9783" s="10">
        <v>1</v>
      </c>
      <c r="F9783" s="1">
        <v>11.64</v>
      </c>
      <c r="G9783" s="7">
        <v>0</v>
      </c>
      <c r="H9783" s="8">
        <f>+G9783*F9783</f>
        <v>0</v>
      </c>
    </row>
    <row r="9784" spans="1:8" ht="16.05" customHeight="1" x14ac:dyDescent="0.3">
      <c r="A9784" s="9" t="s">
        <v>13200</v>
      </c>
      <c r="B9784" s="9" t="s">
        <v>21723</v>
      </c>
      <c r="C9784" s="9" t="s">
        <v>19618</v>
      </c>
      <c r="D9784" s="9" t="s">
        <v>21723</v>
      </c>
      <c r="E9784" s="10">
        <v>1</v>
      </c>
      <c r="F9784" s="1">
        <v>32.409999999999997</v>
      </c>
      <c r="G9784" s="7">
        <v>0</v>
      </c>
      <c r="H9784" s="8">
        <f>+G9784*F9784</f>
        <v>0</v>
      </c>
    </row>
    <row r="9785" spans="1:8" ht="16.05" customHeight="1" x14ac:dyDescent="0.3">
      <c r="A9785" s="9" t="s">
        <v>5843</v>
      </c>
      <c r="B9785" s="9" t="s">
        <v>21724</v>
      </c>
      <c r="C9785" s="9" t="s">
        <v>19618</v>
      </c>
      <c r="D9785" s="9" t="s">
        <v>21724</v>
      </c>
      <c r="E9785" s="10">
        <v>2</v>
      </c>
      <c r="F9785" s="1">
        <v>10.64</v>
      </c>
      <c r="G9785" s="7">
        <v>0</v>
      </c>
      <c r="H9785" s="8">
        <f>+G9785*F9785</f>
        <v>0</v>
      </c>
    </row>
    <row r="9786" spans="1:8" ht="16.05" customHeight="1" x14ac:dyDescent="0.3">
      <c r="A9786" s="9" t="s">
        <v>13201</v>
      </c>
      <c r="B9786" s="9" t="s">
        <v>21725</v>
      </c>
      <c r="C9786" s="9" t="s">
        <v>19618</v>
      </c>
      <c r="D9786" s="9" t="s">
        <v>21725</v>
      </c>
      <c r="E9786" s="10">
        <v>4</v>
      </c>
      <c r="F9786" s="1">
        <v>12.81</v>
      </c>
      <c r="G9786" s="7">
        <v>0</v>
      </c>
      <c r="H9786" s="8">
        <f>+G9786*F9786</f>
        <v>0</v>
      </c>
    </row>
    <row r="9787" spans="1:8" ht="16.05" customHeight="1" x14ac:dyDescent="0.3">
      <c r="A9787" s="9" t="s">
        <v>5844</v>
      </c>
      <c r="B9787" s="9" t="s">
        <v>21726</v>
      </c>
      <c r="C9787" s="9" t="s">
        <v>19618</v>
      </c>
      <c r="D9787" s="9" t="s">
        <v>21726</v>
      </c>
      <c r="E9787" s="10">
        <v>1</v>
      </c>
      <c r="F9787" s="1">
        <v>25.17</v>
      </c>
      <c r="G9787" s="7">
        <v>0</v>
      </c>
      <c r="H9787" s="8">
        <f>+G9787*F9787</f>
        <v>0</v>
      </c>
    </row>
    <row r="9788" spans="1:8" ht="16.05" customHeight="1" x14ac:dyDescent="0.3">
      <c r="A9788" s="9" t="s">
        <v>5845</v>
      </c>
      <c r="B9788" s="9" t="s">
        <v>21727</v>
      </c>
      <c r="C9788" s="9" t="s">
        <v>19618</v>
      </c>
      <c r="D9788" s="9" t="s">
        <v>21727</v>
      </c>
      <c r="E9788" s="10">
        <v>4</v>
      </c>
      <c r="F9788" s="1">
        <v>9.77</v>
      </c>
      <c r="G9788" s="7">
        <v>0</v>
      </c>
      <c r="H9788" s="8">
        <f>+G9788*F9788</f>
        <v>0</v>
      </c>
    </row>
    <row r="9789" spans="1:8" ht="16.05" customHeight="1" x14ac:dyDescent="0.3">
      <c r="A9789" s="9" t="s">
        <v>5846</v>
      </c>
      <c r="B9789" s="9" t="s">
        <v>21728</v>
      </c>
      <c r="C9789" s="9" t="s">
        <v>19618</v>
      </c>
      <c r="D9789" s="9" t="s">
        <v>21728</v>
      </c>
      <c r="E9789" s="10">
        <v>4</v>
      </c>
      <c r="F9789" s="1">
        <v>10.24</v>
      </c>
      <c r="G9789" s="7">
        <v>0</v>
      </c>
      <c r="H9789" s="8">
        <f>+G9789*F9789</f>
        <v>0</v>
      </c>
    </row>
    <row r="9790" spans="1:8" ht="16.05" customHeight="1" x14ac:dyDescent="0.3">
      <c r="A9790" s="9" t="s">
        <v>5847</v>
      </c>
      <c r="B9790" s="9" t="s">
        <v>21729</v>
      </c>
      <c r="C9790" s="9" t="s">
        <v>19618</v>
      </c>
      <c r="D9790" s="9" t="s">
        <v>21729</v>
      </c>
      <c r="E9790" s="10">
        <v>1</v>
      </c>
      <c r="F9790" s="1">
        <v>59.68</v>
      </c>
      <c r="G9790" s="7">
        <v>0</v>
      </c>
      <c r="H9790" s="8">
        <f>+G9790*F9790</f>
        <v>0</v>
      </c>
    </row>
    <row r="9791" spans="1:8" ht="16.05" customHeight="1" x14ac:dyDescent="0.3">
      <c r="A9791" s="9" t="s">
        <v>5848</v>
      </c>
      <c r="B9791" s="9" t="s">
        <v>21730</v>
      </c>
      <c r="C9791" s="9" t="s">
        <v>19618</v>
      </c>
      <c r="D9791" s="9" t="s">
        <v>21730</v>
      </c>
      <c r="E9791" s="10">
        <v>1</v>
      </c>
      <c r="F9791" s="1">
        <v>34.93</v>
      </c>
      <c r="G9791" s="7">
        <v>0</v>
      </c>
      <c r="H9791" s="8">
        <f>+G9791*F9791</f>
        <v>0</v>
      </c>
    </row>
    <row r="9792" spans="1:8" ht="16.05" customHeight="1" x14ac:dyDescent="0.3">
      <c r="A9792" s="9" t="s">
        <v>5849</v>
      </c>
      <c r="B9792" s="9" t="s">
        <v>21731</v>
      </c>
      <c r="C9792" s="9" t="s">
        <v>19618</v>
      </c>
      <c r="D9792" s="9" t="s">
        <v>21731</v>
      </c>
      <c r="E9792" s="10">
        <v>3</v>
      </c>
      <c r="F9792" s="1">
        <v>14.12</v>
      </c>
      <c r="G9792" s="7">
        <v>0</v>
      </c>
      <c r="H9792" s="8">
        <f>+G9792*F9792</f>
        <v>0</v>
      </c>
    </row>
    <row r="9793" spans="1:8" ht="16.05" customHeight="1" x14ac:dyDescent="0.3">
      <c r="A9793" s="9" t="s">
        <v>5850</v>
      </c>
      <c r="B9793" s="9" t="s">
        <v>21732</v>
      </c>
      <c r="C9793" s="9" t="s">
        <v>19618</v>
      </c>
      <c r="D9793" s="9" t="s">
        <v>21732</v>
      </c>
      <c r="E9793" s="10">
        <v>1</v>
      </c>
      <c r="F9793" s="1">
        <v>8.07</v>
      </c>
      <c r="G9793" s="7">
        <v>0</v>
      </c>
      <c r="H9793" s="8">
        <f>+G9793*F9793</f>
        <v>0</v>
      </c>
    </row>
    <row r="9794" spans="1:8" ht="16.05" customHeight="1" x14ac:dyDescent="0.3">
      <c r="A9794" s="9" t="s">
        <v>5851</v>
      </c>
      <c r="B9794" s="9" t="s">
        <v>21733</v>
      </c>
      <c r="C9794" s="9" t="s">
        <v>19618</v>
      </c>
      <c r="D9794" s="9" t="s">
        <v>21733</v>
      </c>
      <c r="E9794" s="10">
        <v>3</v>
      </c>
      <c r="F9794" s="1">
        <v>19.93</v>
      </c>
      <c r="G9794" s="7">
        <v>0</v>
      </c>
      <c r="H9794" s="8">
        <f>+G9794*F9794</f>
        <v>0</v>
      </c>
    </row>
    <row r="9795" spans="1:8" ht="16.05" customHeight="1" x14ac:dyDescent="0.3">
      <c r="A9795" s="9" t="s">
        <v>5852</v>
      </c>
      <c r="B9795" s="9" t="s">
        <v>21734</v>
      </c>
      <c r="C9795" s="9" t="s">
        <v>19618</v>
      </c>
      <c r="D9795" s="9" t="s">
        <v>21734</v>
      </c>
      <c r="E9795" s="10">
        <v>2</v>
      </c>
      <c r="F9795" s="1">
        <v>34.76</v>
      </c>
      <c r="G9795" s="7">
        <v>0</v>
      </c>
      <c r="H9795" s="8">
        <f>+G9795*F9795</f>
        <v>0</v>
      </c>
    </row>
    <row r="9796" spans="1:8" ht="16.05" customHeight="1" x14ac:dyDescent="0.3">
      <c r="A9796" s="9" t="s">
        <v>5853</v>
      </c>
      <c r="B9796" s="9" t="s">
        <v>21735</v>
      </c>
      <c r="C9796" s="9" t="s">
        <v>19618</v>
      </c>
      <c r="D9796" s="9" t="s">
        <v>21735</v>
      </c>
      <c r="E9796" s="10">
        <v>4</v>
      </c>
      <c r="F9796" s="1">
        <v>14.47</v>
      </c>
      <c r="G9796" s="7">
        <v>0</v>
      </c>
      <c r="H9796" s="8">
        <f>+G9796*F9796</f>
        <v>0</v>
      </c>
    </row>
    <row r="9797" spans="1:8" ht="16.05" customHeight="1" x14ac:dyDescent="0.3">
      <c r="A9797" s="9" t="s">
        <v>12310</v>
      </c>
      <c r="B9797" s="9" t="s">
        <v>21736</v>
      </c>
      <c r="C9797" s="9" t="s">
        <v>19618</v>
      </c>
      <c r="D9797" s="9" t="s">
        <v>21736</v>
      </c>
      <c r="E9797" s="10">
        <v>2</v>
      </c>
      <c r="F9797" s="1">
        <v>15</v>
      </c>
      <c r="G9797" s="7">
        <v>0</v>
      </c>
      <c r="H9797" s="8">
        <f>+G9797*F9797</f>
        <v>0</v>
      </c>
    </row>
    <row r="9798" spans="1:8" ht="16.05" customHeight="1" x14ac:dyDescent="0.3">
      <c r="A9798" s="9" t="s">
        <v>5854</v>
      </c>
      <c r="B9798" s="9" t="s">
        <v>21737</v>
      </c>
      <c r="C9798" s="9" t="s">
        <v>19618</v>
      </c>
      <c r="D9798" s="9" t="s">
        <v>21737</v>
      </c>
      <c r="E9798" s="10">
        <v>1</v>
      </c>
      <c r="F9798" s="1">
        <v>36.4</v>
      </c>
      <c r="G9798" s="7">
        <v>0</v>
      </c>
      <c r="H9798" s="8">
        <f>+G9798*F9798</f>
        <v>0</v>
      </c>
    </row>
    <row r="9799" spans="1:8" ht="16.05" customHeight="1" x14ac:dyDescent="0.3">
      <c r="A9799" s="9" t="s">
        <v>5855</v>
      </c>
      <c r="B9799" s="9" t="s">
        <v>21738</v>
      </c>
      <c r="C9799" s="9" t="s">
        <v>19618</v>
      </c>
      <c r="D9799" s="9" t="s">
        <v>21738</v>
      </c>
      <c r="E9799" s="10">
        <v>4</v>
      </c>
      <c r="F9799" s="1">
        <v>8.93</v>
      </c>
      <c r="G9799" s="7">
        <v>0</v>
      </c>
      <c r="H9799" s="8">
        <f>+G9799*F9799</f>
        <v>0</v>
      </c>
    </row>
    <row r="9800" spans="1:8" ht="16.05" customHeight="1" x14ac:dyDescent="0.3">
      <c r="A9800" s="9" t="s">
        <v>5856</v>
      </c>
      <c r="B9800" s="9" t="s">
        <v>21739</v>
      </c>
      <c r="C9800" s="9" t="s">
        <v>19618</v>
      </c>
      <c r="D9800" s="9" t="s">
        <v>21739</v>
      </c>
      <c r="E9800" s="10">
        <v>1</v>
      </c>
      <c r="F9800" s="1">
        <v>7.13</v>
      </c>
      <c r="G9800" s="7">
        <v>0</v>
      </c>
      <c r="H9800" s="8">
        <f>+G9800*F9800</f>
        <v>0</v>
      </c>
    </row>
    <row r="9801" spans="1:8" ht="16.05" customHeight="1" x14ac:dyDescent="0.3">
      <c r="A9801" s="9" t="s">
        <v>5857</v>
      </c>
      <c r="B9801" s="9" t="s">
        <v>21740</v>
      </c>
      <c r="C9801" s="9" t="s">
        <v>19618</v>
      </c>
      <c r="D9801" s="9" t="s">
        <v>21740</v>
      </c>
      <c r="E9801" s="10">
        <v>2</v>
      </c>
      <c r="F9801" s="1">
        <v>27.69</v>
      </c>
      <c r="G9801" s="7">
        <v>0</v>
      </c>
      <c r="H9801" s="8">
        <f>+G9801*F9801</f>
        <v>0</v>
      </c>
    </row>
    <row r="9802" spans="1:8" ht="16.05" customHeight="1" x14ac:dyDescent="0.3">
      <c r="A9802" s="9" t="s">
        <v>28281</v>
      </c>
      <c r="B9802" s="9" t="s">
        <v>28732</v>
      </c>
      <c r="C9802" s="9" t="s">
        <v>19618</v>
      </c>
      <c r="D9802" s="9" t="s">
        <v>28732</v>
      </c>
      <c r="E9802" s="10">
        <v>2</v>
      </c>
      <c r="F9802" s="1">
        <v>5.37</v>
      </c>
      <c r="G9802" s="7">
        <v>0</v>
      </c>
      <c r="H9802" s="8">
        <f>+G9802*F9802</f>
        <v>0</v>
      </c>
    </row>
    <row r="9803" spans="1:8" ht="16.05" customHeight="1" x14ac:dyDescent="0.3">
      <c r="A9803" s="9" t="s">
        <v>5858</v>
      </c>
      <c r="B9803" s="9" t="s">
        <v>21741</v>
      </c>
      <c r="C9803" s="9" t="s">
        <v>19618</v>
      </c>
      <c r="D9803" s="9" t="s">
        <v>21741</v>
      </c>
      <c r="E9803" s="10">
        <v>1</v>
      </c>
      <c r="F9803" s="1">
        <v>39</v>
      </c>
      <c r="G9803" s="7">
        <v>0</v>
      </c>
      <c r="H9803" s="8">
        <f>+G9803*F9803</f>
        <v>0</v>
      </c>
    </row>
    <row r="9804" spans="1:8" ht="16.05" customHeight="1" x14ac:dyDescent="0.3">
      <c r="A9804" s="9" t="s">
        <v>5859</v>
      </c>
      <c r="B9804" s="9" t="s">
        <v>21742</v>
      </c>
      <c r="C9804" s="9" t="s">
        <v>19618</v>
      </c>
      <c r="D9804" s="9" t="s">
        <v>21742</v>
      </c>
      <c r="E9804" s="10">
        <v>4</v>
      </c>
      <c r="F9804" s="1">
        <v>43.49</v>
      </c>
      <c r="G9804" s="7">
        <v>0</v>
      </c>
      <c r="H9804" s="8">
        <f>+G9804*F9804</f>
        <v>0</v>
      </c>
    </row>
    <row r="9805" spans="1:8" ht="16.05" customHeight="1" x14ac:dyDescent="0.3">
      <c r="A9805" s="9" t="s">
        <v>29291</v>
      </c>
      <c r="B9805" s="9" t="s">
        <v>29668</v>
      </c>
      <c r="C9805" s="9" t="s">
        <v>19618</v>
      </c>
      <c r="D9805" s="9" t="s">
        <v>29668</v>
      </c>
      <c r="E9805" s="10">
        <v>2</v>
      </c>
      <c r="F9805" s="1">
        <v>11.35</v>
      </c>
      <c r="G9805" s="7">
        <v>0</v>
      </c>
      <c r="H9805" s="8">
        <f>+G9805*F9805</f>
        <v>0</v>
      </c>
    </row>
    <row r="9806" spans="1:8" ht="16.05" customHeight="1" x14ac:dyDescent="0.3">
      <c r="A9806" s="9" t="s">
        <v>5860</v>
      </c>
      <c r="B9806" s="9" t="s">
        <v>21743</v>
      </c>
      <c r="C9806" s="9" t="s">
        <v>19618</v>
      </c>
      <c r="D9806" s="9" t="s">
        <v>21743</v>
      </c>
      <c r="E9806" s="10">
        <v>1</v>
      </c>
      <c r="F9806" s="1">
        <v>15.44</v>
      </c>
      <c r="G9806" s="7">
        <v>0</v>
      </c>
      <c r="H9806" s="8">
        <f>+G9806*F9806</f>
        <v>0</v>
      </c>
    </row>
    <row r="9807" spans="1:8" ht="16.05" customHeight="1" x14ac:dyDescent="0.3">
      <c r="A9807" s="9" t="s">
        <v>5861</v>
      </c>
      <c r="B9807" s="9" t="s">
        <v>21744</v>
      </c>
      <c r="C9807" s="9" t="s">
        <v>19618</v>
      </c>
      <c r="D9807" s="9" t="s">
        <v>21744</v>
      </c>
      <c r="E9807" s="10">
        <v>10</v>
      </c>
      <c r="F9807" s="1">
        <v>20.64</v>
      </c>
      <c r="G9807" s="7">
        <v>0</v>
      </c>
      <c r="H9807" s="8">
        <f>+G9807*F9807</f>
        <v>0</v>
      </c>
    </row>
    <row r="9808" spans="1:8" ht="16.05" customHeight="1" x14ac:dyDescent="0.3">
      <c r="A9808" s="9" t="s">
        <v>5862</v>
      </c>
      <c r="B9808" s="9" t="s">
        <v>21745</v>
      </c>
      <c r="C9808" s="9" t="s">
        <v>19618</v>
      </c>
      <c r="D9808" s="9" t="s">
        <v>21745</v>
      </c>
      <c r="E9808" s="10">
        <v>6</v>
      </c>
      <c r="F9808" s="1">
        <v>12.29</v>
      </c>
      <c r="G9808" s="7">
        <v>0</v>
      </c>
      <c r="H9808" s="8">
        <f>+G9808*F9808</f>
        <v>0</v>
      </c>
    </row>
    <row r="9809" spans="1:8" ht="16.05" customHeight="1" x14ac:dyDescent="0.3">
      <c r="A9809" s="9" t="s">
        <v>13683</v>
      </c>
      <c r="B9809" s="9" t="s">
        <v>21746</v>
      </c>
      <c r="C9809" s="9" t="s">
        <v>19618</v>
      </c>
      <c r="D9809" s="9" t="s">
        <v>21746</v>
      </c>
      <c r="E9809" s="10">
        <v>3</v>
      </c>
      <c r="F9809" s="1">
        <v>24.99</v>
      </c>
      <c r="G9809" s="7">
        <v>0</v>
      </c>
      <c r="H9809" s="8">
        <f>+G9809*F9809</f>
        <v>0</v>
      </c>
    </row>
    <row r="9810" spans="1:8" ht="16.05" customHeight="1" x14ac:dyDescent="0.3">
      <c r="A9810" s="9" t="s">
        <v>5863</v>
      </c>
      <c r="B9810" s="9" t="s">
        <v>21747</v>
      </c>
      <c r="C9810" s="9" t="s">
        <v>19618</v>
      </c>
      <c r="D9810" s="9" t="s">
        <v>21747</v>
      </c>
      <c r="E9810" s="10">
        <v>1</v>
      </c>
      <c r="F9810" s="1">
        <v>23.75</v>
      </c>
      <c r="G9810" s="7">
        <v>0</v>
      </c>
      <c r="H9810" s="8">
        <f>+G9810*F9810</f>
        <v>0</v>
      </c>
    </row>
    <row r="9811" spans="1:8" ht="16.05" customHeight="1" x14ac:dyDescent="0.3">
      <c r="A9811" s="9" t="s">
        <v>5864</v>
      </c>
      <c r="B9811" s="9" t="s">
        <v>21748</v>
      </c>
      <c r="C9811" s="9" t="s">
        <v>19618</v>
      </c>
      <c r="D9811" s="9" t="s">
        <v>21748</v>
      </c>
      <c r="E9811" s="10">
        <v>4</v>
      </c>
      <c r="F9811" s="1">
        <v>9.48</v>
      </c>
      <c r="G9811" s="7">
        <v>0</v>
      </c>
      <c r="H9811" s="8">
        <f>+G9811*F9811</f>
        <v>0</v>
      </c>
    </row>
    <row r="9812" spans="1:8" ht="16.05" customHeight="1" x14ac:dyDescent="0.3">
      <c r="A9812" s="9" t="s">
        <v>5865</v>
      </c>
      <c r="B9812" s="9" t="s">
        <v>21749</v>
      </c>
      <c r="C9812" s="9" t="s">
        <v>19618</v>
      </c>
      <c r="D9812" s="9" t="s">
        <v>21749</v>
      </c>
      <c r="E9812" s="10">
        <v>2</v>
      </c>
      <c r="F9812" s="1">
        <v>10.07</v>
      </c>
      <c r="G9812" s="7">
        <v>0</v>
      </c>
      <c r="H9812" s="8">
        <f>+G9812*F9812</f>
        <v>0</v>
      </c>
    </row>
    <row r="9813" spans="1:8" ht="16.05" customHeight="1" x14ac:dyDescent="0.3">
      <c r="A9813" s="9" t="s">
        <v>5866</v>
      </c>
      <c r="B9813" s="9" t="s">
        <v>21750</v>
      </c>
      <c r="C9813" s="9" t="s">
        <v>19618</v>
      </c>
      <c r="D9813" s="9" t="s">
        <v>21750</v>
      </c>
      <c r="E9813" s="10">
        <v>1</v>
      </c>
      <c r="F9813" s="1">
        <v>26.71</v>
      </c>
      <c r="G9813" s="7">
        <v>0</v>
      </c>
      <c r="H9813" s="8">
        <f>+G9813*F9813</f>
        <v>0</v>
      </c>
    </row>
    <row r="9814" spans="1:8" ht="16.05" customHeight="1" x14ac:dyDescent="0.3">
      <c r="A9814" s="9" t="s">
        <v>5867</v>
      </c>
      <c r="B9814" s="9" t="s">
        <v>21751</v>
      </c>
      <c r="C9814" s="9" t="s">
        <v>19618</v>
      </c>
      <c r="D9814" s="9" t="s">
        <v>21751</v>
      </c>
      <c r="E9814" s="10">
        <v>2</v>
      </c>
      <c r="F9814" s="1">
        <v>40.03</v>
      </c>
      <c r="G9814" s="7">
        <v>0</v>
      </c>
      <c r="H9814" s="8">
        <f>+G9814*F9814</f>
        <v>0</v>
      </c>
    </row>
    <row r="9815" spans="1:8" ht="16.05" customHeight="1" x14ac:dyDescent="0.3">
      <c r="A9815" s="9" t="s">
        <v>5868</v>
      </c>
      <c r="B9815" s="9" t="s">
        <v>21752</v>
      </c>
      <c r="C9815" s="9" t="s">
        <v>19618</v>
      </c>
      <c r="D9815" s="9" t="s">
        <v>21752</v>
      </c>
      <c r="E9815" s="10">
        <v>1</v>
      </c>
      <c r="F9815" s="1">
        <v>58.37</v>
      </c>
      <c r="G9815" s="7">
        <v>0</v>
      </c>
      <c r="H9815" s="8">
        <f>+G9815*F9815</f>
        <v>0</v>
      </c>
    </row>
    <row r="9816" spans="1:8" ht="16.05" customHeight="1" x14ac:dyDescent="0.3">
      <c r="A9816" s="9" t="s">
        <v>5869</v>
      </c>
      <c r="B9816" s="9" t="s">
        <v>21753</v>
      </c>
      <c r="C9816" s="9" t="s">
        <v>19618</v>
      </c>
      <c r="D9816" s="9" t="s">
        <v>21753</v>
      </c>
      <c r="E9816" s="10">
        <v>6</v>
      </c>
      <c r="F9816" s="1">
        <v>17.87</v>
      </c>
      <c r="G9816" s="7">
        <v>0</v>
      </c>
      <c r="H9816" s="8">
        <f>+G9816*F9816</f>
        <v>0</v>
      </c>
    </row>
    <row r="9817" spans="1:8" ht="16.05" customHeight="1" x14ac:dyDescent="0.3">
      <c r="A9817" s="9" t="s">
        <v>5870</v>
      </c>
      <c r="B9817" s="9" t="s">
        <v>21754</v>
      </c>
      <c r="C9817" s="9" t="s">
        <v>19618</v>
      </c>
      <c r="D9817" s="9" t="s">
        <v>21754</v>
      </c>
      <c r="E9817" s="10">
        <v>3</v>
      </c>
      <c r="F9817" s="1">
        <v>18.23</v>
      </c>
      <c r="G9817" s="7">
        <v>0</v>
      </c>
      <c r="H9817" s="8">
        <f>+G9817*F9817</f>
        <v>0</v>
      </c>
    </row>
    <row r="9818" spans="1:8" ht="16.05" customHeight="1" x14ac:dyDescent="0.3">
      <c r="A9818" s="9" t="s">
        <v>5871</v>
      </c>
      <c r="B9818" s="9" t="s">
        <v>21755</v>
      </c>
      <c r="C9818" s="9" t="s">
        <v>19618</v>
      </c>
      <c r="D9818" s="9" t="s">
        <v>21755</v>
      </c>
      <c r="E9818" s="10">
        <v>6</v>
      </c>
      <c r="F9818" s="1">
        <v>18.43</v>
      </c>
      <c r="G9818" s="7">
        <v>0</v>
      </c>
      <c r="H9818" s="8">
        <f>+G9818*F9818</f>
        <v>0</v>
      </c>
    </row>
    <row r="9819" spans="1:8" ht="16.05" customHeight="1" x14ac:dyDescent="0.3">
      <c r="A9819" s="9" t="s">
        <v>5872</v>
      </c>
      <c r="B9819" s="9" t="s">
        <v>21756</v>
      </c>
      <c r="C9819" s="9" t="s">
        <v>19618</v>
      </c>
      <c r="D9819" s="9" t="s">
        <v>21756</v>
      </c>
      <c r="E9819" s="10">
        <v>3</v>
      </c>
      <c r="F9819" s="1">
        <v>49.71</v>
      </c>
      <c r="G9819" s="7">
        <v>0</v>
      </c>
      <c r="H9819" s="8">
        <f>+G9819*F9819</f>
        <v>0</v>
      </c>
    </row>
    <row r="9820" spans="1:8" ht="16.05" customHeight="1" x14ac:dyDescent="0.3">
      <c r="A9820" s="9" t="s">
        <v>12311</v>
      </c>
      <c r="B9820" s="9" t="s">
        <v>21757</v>
      </c>
      <c r="C9820" s="9" t="s">
        <v>19618</v>
      </c>
      <c r="D9820" s="9" t="s">
        <v>21757</v>
      </c>
      <c r="E9820" s="10">
        <v>2</v>
      </c>
      <c r="F9820" s="1">
        <v>26.81</v>
      </c>
      <c r="G9820" s="7">
        <v>0</v>
      </c>
      <c r="H9820" s="8">
        <f>+G9820*F9820</f>
        <v>0</v>
      </c>
    </row>
    <row r="9821" spans="1:8" ht="16.05" customHeight="1" x14ac:dyDescent="0.3">
      <c r="A9821" s="9" t="s">
        <v>5873</v>
      </c>
      <c r="B9821" s="9" t="s">
        <v>21758</v>
      </c>
      <c r="C9821" s="9" t="s">
        <v>19618</v>
      </c>
      <c r="D9821" s="9" t="s">
        <v>21758</v>
      </c>
      <c r="E9821" s="10">
        <v>1</v>
      </c>
      <c r="F9821" s="1">
        <v>7</v>
      </c>
      <c r="G9821" s="7">
        <v>0</v>
      </c>
      <c r="H9821" s="8">
        <f>+G9821*F9821</f>
        <v>0</v>
      </c>
    </row>
    <row r="9822" spans="1:8" ht="16.05" customHeight="1" x14ac:dyDescent="0.3">
      <c r="A9822" s="9" t="s">
        <v>5874</v>
      </c>
      <c r="B9822" s="9" t="s">
        <v>21759</v>
      </c>
      <c r="C9822" s="9" t="s">
        <v>19618</v>
      </c>
      <c r="D9822" s="9" t="s">
        <v>21759</v>
      </c>
      <c r="E9822" s="10">
        <v>5</v>
      </c>
      <c r="F9822" s="1">
        <v>13.73</v>
      </c>
      <c r="G9822" s="7">
        <v>0</v>
      </c>
      <c r="H9822" s="8">
        <f>+G9822*F9822</f>
        <v>0</v>
      </c>
    </row>
    <row r="9823" spans="1:8" ht="16.05" customHeight="1" x14ac:dyDescent="0.3">
      <c r="A9823" s="9" t="s">
        <v>5875</v>
      </c>
      <c r="B9823" s="9" t="s">
        <v>21760</v>
      </c>
      <c r="C9823" s="9" t="s">
        <v>19618</v>
      </c>
      <c r="D9823" s="9" t="s">
        <v>21760</v>
      </c>
      <c r="E9823" s="10">
        <v>2</v>
      </c>
      <c r="F9823" s="1">
        <v>27.21</v>
      </c>
      <c r="G9823" s="7">
        <v>0</v>
      </c>
      <c r="H9823" s="8">
        <f>+G9823*F9823</f>
        <v>0</v>
      </c>
    </row>
    <row r="9824" spans="1:8" ht="16.05" customHeight="1" x14ac:dyDescent="0.3">
      <c r="A9824" s="9" t="s">
        <v>30865</v>
      </c>
      <c r="B9824" s="9" t="s">
        <v>31396</v>
      </c>
      <c r="C9824" s="9" t="s">
        <v>19618</v>
      </c>
      <c r="D9824" s="9" t="s">
        <v>31396</v>
      </c>
      <c r="E9824" s="10">
        <v>3</v>
      </c>
      <c r="F9824" s="1">
        <v>28.61</v>
      </c>
      <c r="G9824" s="7">
        <v>0</v>
      </c>
      <c r="H9824" s="8">
        <f>+G9824*F9824</f>
        <v>0</v>
      </c>
    </row>
    <row r="9825" spans="1:8" ht="16.05" customHeight="1" x14ac:dyDescent="0.3">
      <c r="A9825" s="9" t="s">
        <v>5876</v>
      </c>
      <c r="B9825" s="9" t="s">
        <v>21761</v>
      </c>
      <c r="C9825" s="9" t="s">
        <v>19618</v>
      </c>
      <c r="D9825" s="9" t="s">
        <v>21761</v>
      </c>
      <c r="E9825" s="10">
        <v>2</v>
      </c>
      <c r="F9825" s="1">
        <v>30.91</v>
      </c>
      <c r="G9825" s="7">
        <v>0</v>
      </c>
      <c r="H9825" s="8">
        <f>+G9825*F9825</f>
        <v>0</v>
      </c>
    </row>
    <row r="9826" spans="1:8" ht="16.05" customHeight="1" x14ac:dyDescent="0.3">
      <c r="A9826" s="9" t="s">
        <v>5877</v>
      </c>
      <c r="B9826" s="9" t="s">
        <v>21762</v>
      </c>
      <c r="C9826" s="9" t="s">
        <v>19618</v>
      </c>
      <c r="D9826" s="9" t="s">
        <v>21762</v>
      </c>
      <c r="E9826" s="10">
        <v>2</v>
      </c>
      <c r="F9826" s="1">
        <v>30.49</v>
      </c>
      <c r="G9826" s="7">
        <v>0</v>
      </c>
      <c r="H9826" s="8">
        <f>+G9826*F9826</f>
        <v>0</v>
      </c>
    </row>
    <row r="9827" spans="1:8" ht="16.05" customHeight="1" x14ac:dyDescent="0.3">
      <c r="A9827" s="9" t="s">
        <v>5878</v>
      </c>
      <c r="B9827" s="9" t="s">
        <v>21763</v>
      </c>
      <c r="C9827" s="9" t="s">
        <v>19618</v>
      </c>
      <c r="D9827" s="9" t="s">
        <v>21763</v>
      </c>
      <c r="E9827" s="10">
        <v>1</v>
      </c>
      <c r="F9827" s="1">
        <v>12.2</v>
      </c>
      <c r="G9827" s="7">
        <v>0</v>
      </c>
      <c r="H9827" s="8">
        <f>+G9827*F9827</f>
        <v>0</v>
      </c>
    </row>
    <row r="9828" spans="1:8" ht="16.05" customHeight="1" x14ac:dyDescent="0.3">
      <c r="A9828" s="9" t="s">
        <v>5879</v>
      </c>
      <c r="B9828" s="9" t="s">
        <v>21764</v>
      </c>
      <c r="C9828" s="9" t="s">
        <v>19618</v>
      </c>
      <c r="D9828" s="9" t="s">
        <v>21764</v>
      </c>
      <c r="E9828" s="10">
        <v>2</v>
      </c>
      <c r="F9828" s="1">
        <v>32.64</v>
      </c>
      <c r="G9828" s="7">
        <v>0</v>
      </c>
      <c r="H9828" s="8">
        <f>+G9828*F9828</f>
        <v>0</v>
      </c>
    </row>
    <row r="9829" spans="1:8" ht="16.05" customHeight="1" x14ac:dyDescent="0.3">
      <c r="A9829" s="9" t="s">
        <v>5880</v>
      </c>
      <c r="B9829" s="9" t="s">
        <v>21765</v>
      </c>
      <c r="C9829" s="9" t="s">
        <v>19618</v>
      </c>
      <c r="D9829" s="9" t="s">
        <v>21765</v>
      </c>
      <c r="E9829" s="10">
        <v>2</v>
      </c>
      <c r="F9829" s="1">
        <v>32.729999999999997</v>
      </c>
      <c r="G9829" s="7">
        <v>0</v>
      </c>
      <c r="H9829" s="8">
        <f>+G9829*F9829</f>
        <v>0</v>
      </c>
    </row>
    <row r="9830" spans="1:8" ht="16.05" customHeight="1" x14ac:dyDescent="0.3">
      <c r="A9830" s="9" t="s">
        <v>5881</v>
      </c>
      <c r="B9830" s="9" t="s">
        <v>21766</v>
      </c>
      <c r="C9830" s="9" t="s">
        <v>19618</v>
      </c>
      <c r="D9830" s="9" t="s">
        <v>21766</v>
      </c>
      <c r="E9830" s="10">
        <v>1</v>
      </c>
      <c r="F9830" s="1">
        <v>10.48</v>
      </c>
      <c r="G9830" s="7">
        <v>0</v>
      </c>
      <c r="H9830" s="8">
        <f>+G9830*F9830</f>
        <v>0</v>
      </c>
    </row>
    <row r="9831" spans="1:8" ht="16.05" customHeight="1" x14ac:dyDescent="0.3">
      <c r="A9831" s="9" t="s">
        <v>5882</v>
      </c>
      <c r="B9831" s="9" t="s">
        <v>21767</v>
      </c>
      <c r="C9831" s="9" t="s">
        <v>19618</v>
      </c>
      <c r="D9831" s="9" t="s">
        <v>21767</v>
      </c>
      <c r="E9831" s="10">
        <v>2</v>
      </c>
      <c r="F9831" s="1">
        <v>45.83</v>
      </c>
      <c r="G9831" s="7">
        <v>0</v>
      </c>
      <c r="H9831" s="8">
        <f>+G9831*F9831</f>
        <v>0</v>
      </c>
    </row>
    <row r="9832" spans="1:8" ht="16.05" customHeight="1" x14ac:dyDescent="0.3">
      <c r="A9832" s="9" t="s">
        <v>13684</v>
      </c>
      <c r="B9832" s="9" t="s">
        <v>21768</v>
      </c>
      <c r="C9832" s="9" t="s">
        <v>19618</v>
      </c>
      <c r="D9832" s="9" t="s">
        <v>21768</v>
      </c>
      <c r="E9832" s="10">
        <v>3</v>
      </c>
      <c r="F9832" s="1">
        <v>12.53</v>
      </c>
      <c r="G9832" s="7">
        <v>0</v>
      </c>
      <c r="H9832" s="8">
        <f>+G9832*F9832</f>
        <v>0</v>
      </c>
    </row>
    <row r="9833" spans="1:8" ht="16.05" customHeight="1" x14ac:dyDescent="0.3">
      <c r="A9833" s="9" t="s">
        <v>5883</v>
      </c>
      <c r="B9833" s="9" t="s">
        <v>21769</v>
      </c>
      <c r="C9833" s="9" t="s">
        <v>19618</v>
      </c>
      <c r="D9833" s="9" t="s">
        <v>21769</v>
      </c>
      <c r="E9833" s="10">
        <v>5</v>
      </c>
      <c r="F9833" s="1">
        <v>14.24</v>
      </c>
      <c r="G9833" s="7">
        <v>0</v>
      </c>
      <c r="H9833" s="8">
        <f>+G9833*F9833</f>
        <v>0</v>
      </c>
    </row>
    <row r="9834" spans="1:8" ht="16.05" customHeight="1" x14ac:dyDescent="0.3">
      <c r="A9834" s="9" t="s">
        <v>5884</v>
      </c>
      <c r="B9834" s="9" t="s">
        <v>21770</v>
      </c>
      <c r="C9834" s="9" t="s">
        <v>19618</v>
      </c>
      <c r="D9834" s="9" t="s">
        <v>21770</v>
      </c>
      <c r="E9834" s="10">
        <v>2</v>
      </c>
      <c r="F9834" s="1">
        <v>16.149999999999999</v>
      </c>
      <c r="G9834" s="7">
        <v>0</v>
      </c>
      <c r="H9834" s="8">
        <f>+G9834*F9834</f>
        <v>0</v>
      </c>
    </row>
    <row r="9835" spans="1:8" ht="16.05" customHeight="1" x14ac:dyDescent="0.3">
      <c r="A9835" s="9" t="s">
        <v>5885</v>
      </c>
      <c r="B9835" s="9" t="s">
        <v>21771</v>
      </c>
      <c r="C9835" s="9" t="s">
        <v>19618</v>
      </c>
      <c r="D9835" s="9" t="s">
        <v>21771</v>
      </c>
      <c r="E9835" s="10">
        <v>3</v>
      </c>
      <c r="F9835" s="1">
        <v>11.01</v>
      </c>
      <c r="G9835" s="7">
        <v>0</v>
      </c>
      <c r="H9835" s="8">
        <f>+G9835*F9835</f>
        <v>0</v>
      </c>
    </row>
    <row r="9836" spans="1:8" ht="16.05" customHeight="1" x14ac:dyDescent="0.3">
      <c r="A9836" s="9" t="s">
        <v>5886</v>
      </c>
      <c r="B9836" s="9" t="s">
        <v>21772</v>
      </c>
      <c r="C9836" s="9" t="s">
        <v>19618</v>
      </c>
      <c r="D9836" s="9" t="s">
        <v>21772</v>
      </c>
      <c r="E9836" s="10">
        <v>2</v>
      </c>
      <c r="F9836" s="1">
        <v>25.75</v>
      </c>
      <c r="G9836" s="7">
        <v>0</v>
      </c>
      <c r="H9836" s="8">
        <f>+G9836*F9836</f>
        <v>0</v>
      </c>
    </row>
    <row r="9837" spans="1:8" ht="16.05" customHeight="1" x14ac:dyDescent="0.3">
      <c r="A9837" s="9" t="s">
        <v>5887</v>
      </c>
      <c r="B9837" s="9" t="s">
        <v>21773</v>
      </c>
      <c r="C9837" s="9" t="s">
        <v>19618</v>
      </c>
      <c r="D9837" s="9" t="s">
        <v>21773</v>
      </c>
      <c r="E9837" s="10">
        <v>2</v>
      </c>
      <c r="F9837" s="1">
        <v>13.27</v>
      </c>
      <c r="G9837" s="7">
        <v>0</v>
      </c>
      <c r="H9837" s="8">
        <f>+G9837*F9837</f>
        <v>0</v>
      </c>
    </row>
    <row r="9838" spans="1:8" ht="16.05" customHeight="1" x14ac:dyDescent="0.3">
      <c r="A9838" s="9" t="s">
        <v>5888</v>
      </c>
      <c r="B9838" s="9" t="s">
        <v>21774</v>
      </c>
      <c r="C9838" s="9" t="s">
        <v>19618</v>
      </c>
      <c r="D9838" s="9" t="s">
        <v>21774</v>
      </c>
      <c r="E9838" s="10">
        <v>1</v>
      </c>
      <c r="F9838" s="1">
        <v>35.07</v>
      </c>
      <c r="G9838" s="7">
        <v>0</v>
      </c>
      <c r="H9838" s="8">
        <f>+G9838*F9838</f>
        <v>0</v>
      </c>
    </row>
    <row r="9839" spans="1:8" ht="16.05" customHeight="1" x14ac:dyDescent="0.3">
      <c r="A9839" s="9" t="s">
        <v>5889</v>
      </c>
      <c r="B9839" s="9" t="s">
        <v>21775</v>
      </c>
      <c r="C9839" s="9" t="s">
        <v>19618</v>
      </c>
      <c r="D9839" s="9" t="s">
        <v>21775</v>
      </c>
      <c r="E9839" s="10">
        <v>1</v>
      </c>
      <c r="F9839" s="1">
        <v>41.07</v>
      </c>
      <c r="G9839" s="7">
        <v>0</v>
      </c>
      <c r="H9839" s="8">
        <f>+G9839*F9839</f>
        <v>0</v>
      </c>
    </row>
    <row r="9840" spans="1:8" ht="16.05" customHeight="1" x14ac:dyDescent="0.3">
      <c r="A9840" s="9" t="s">
        <v>5890</v>
      </c>
      <c r="B9840" s="9" t="s">
        <v>21776</v>
      </c>
      <c r="C9840" s="9" t="s">
        <v>19618</v>
      </c>
      <c r="D9840" s="9" t="s">
        <v>21776</v>
      </c>
      <c r="E9840" s="10">
        <v>1</v>
      </c>
      <c r="F9840" s="1">
        <v>13.08</v>
      </c>
      <c r="G9840" s="7">
        <v>0</v>
      </c>
      <c r="H9840" s="8">
        <f>+G9840*F9840</f>
        <v>0</v>
      </c>
    </row>
    <row r="9841" spans="1:8" ht="16.05" customHeight="1" x14ac:dyDescent="0.3">
      <c r="A9841" s="9" t="s">
        <v>11675</v>
      </c>
      <c r="B9841" s="9" t="s">
        <v>21777</v>
      </c>
      <c r="C9841" s="9" t="s">
        <v>19618</v>
      </c>
      <c r="D9841" s="9" t="s">
        <v>21777</v>
      </c>
      <c r="E9841" s="10">
        <v>2</v>
      </c>
      <c r="F9841" s="1">
        <v>45.23</v>
      </c>
      <c r="G9841" s="7">
        <v>0</v>
      </c>
      <c r="H9841" s="8">
        <f>+G9841*F9841</f>
        <v>0</v>
      </c>
    </row>
    <row r="9842" spans="1:8" ht="16.05" customHeight="1" x14ac:dyDescent="0.3">
      <c r="A9842" s="9" t="s">
        <v>11676</v>
      </c>
      <c r="B9842" s="9" t="s">
        <v>21778</v>
      </c>
      <c r="C9842" s="9" t="s">
        <v>19618</v>
      </c>
      <c r="D9842" s="9" t="s">
        <v>21778</v>
      </c>
      <c r="E9842" s="10">
        <v>4</v>
      </c>
      <c r="F9842" s="1">
        <v>8.15</v>
      </c>
      <c r="G9842" s="7">
        <v>0</v>
      </c>
      <c r="H9842" s="8">
        <f>+G9842*F9842</f>
        <v>0</v>
      </c>
    </row>
    <row r="9843" spans="1:8" ht="16.05" customHeight="1" x14ac:dyDescent="0.3">
      <c r="A9843" s="9" t="s">
        <v>5891</v>
      </c>
      <c r="B9843" s="9" t="s">
        <v>21779</v>
      </c>
      <c r="C9843" s="9" t="s">
        <v>19618</v>
      </c>
      <c r="D9843" s="9" t="s">
        <v>21779</v>
      </c>
      <c r="E9843" s="10">
        <v>2</v>
      </c>
      <c r="F9843" s="1">
        <v>11.84</v>
      </c>
      <c r="G9843" s="7">
        <v>0</v>
      </c>
      <c r="H9843" s="8">
        <f>+G9843*F9843</f>
        <v>0</v>
      </c>
    </row>
    <row r="9844" spans="1:8" ht="16.05" customHeight="1" x14ac:dyDescent="0.3">
      <c r="A9844" s="9" t="s">
        <v>5892</v>
      </c>
      <c r="B9844" s="9" t="s">
        <v>21780</v>
      </c>
      <c r="C9844" s="9" t="s">
        <v>19618</v>
      </c>
      <c r="D9844" s="9" t="s">
        <v>21780</v>
      </c>
      <c r="E9844" s="10">
        <v>1</v>
      </c>
      <c r="F9844" s="1">
        <v>35.65</v>
      </c>
      <c r="G9844" s="7">
        <v>0</v>
      </c>
      <c r="H9844" s="8">
        <f>+G9844*F9844</f>
        <v>0</v>
      </c>
    </row>
    <row r="9845" spans="1:8" ht="16.05" customHeight="1" x14ac:dyDescent="0.3">
      <c r="A9845" s="9" t="s">
        <v>30866</v>
      </c>
      <c r="B9845" s="9" t="s">
        <v>31397</v>
      </c>
      <c r="C9845" s="9" t="s">
        <v>19618</v>
      </c>
      <c r="D9845" s="9" t="s">
        <v>31397</v>
      </c>
      <c r="E9845" s="10">
        <v>2</v>
      </c>
      <c r="F9845" s="1">
        <v>38.36</v>
      </c>
      <c r="G9845" s="7">
        <v>0</v>
      </c>
      <c r="H9845" s="8">
        <f>+G9845*F9845</f>
        <v>0</v>
      </c>
    </row>
    <row r="9846" spans="1:8" ht="16.05" customHeight="1" x14ac:dyDescent="0.3">
      <c r="A9846" s="9" t="s">
        <v>11677</v>
      </c>
      <c r="B9846" s="9" t="s">
        <v>21781</v>
      </c>
      <c r="C9846" s="9" t="s">
        <v>19618</v>
      </c>
      <c r="D9846" s="9" t="s">
        <v>21781</v>
      </c>
      <c r="E9846" s="10">
        <v>1</v>
      </c>
      <c r="F9846" s="1">
        <v>36.119999999999997</v>
      </c>
      <c r="G9846" s="7">
        <v>0</v>
      </c>
      <c r="H9846" s="8">
        <f>+G9846*F9846</f>
        <v>0</v>
      </c>
    </row>
    <row r="9847" spans="1:8" ht="16.05" customHeight="1" x14ac:dyDescent="0.3">
      <c r="A9847" s="9" t="s">
        <v>5893</v>
      </c>
      <c r="B9847" s="9" t="s">
        <v>21782</v>
      </c>
      <c r="C9847" s="9" t="s">
        <v>19618</v>
      </c>
      <c r="D9847" s="9" t="s">
        <v>21782</v>
      </c>
      <c r="E9847" s="10">
        <v>1</v>
      </c>
      <c r="F9847" s="1">
        <v>23.91</v>
      </c>
      <c r="G9847" s="7">
        <v>0</v>
      </c>
      <c r="H9847" s="8">
        <f>+G9847*F9847</f>
        <v>0</v>
      </c>
    </row>
    <row r="9848" spans="1:8" ht="16.05" customHeight="1" x14ac:dyDescent="0.3">
      <c r="A9848" s="9" t="s">
        <v>30867</v>
      </c>
      <c r="B9848" s="9" t="s">
        <v>31398</v>
      </c>
      <c r="C9848" s="9" t="s">
        <v>19618</v>
      </c>
      <c r="D9848" s="9" t="s">
        <v>31398</v>
      </c>
      <c r="E9848" s="10">
        <v>1</v>
      </c>
      <c r="F9848" s="1">
        <v>26.97</v>
      </c>
      <c r="G9848" s="7">
        <v>0</v>
      </c>
      <c r="H9848" s="8">
        <f>+G9848*F9848</f>
        <v>0</v>
      </c>
    </row>
    <row r="9849" spans="1:8" ht="16.05" customHeight="1" x14ac:dyDescent="0.3">
      <c r="A9849" s="9" t="s">
        <v>5894</v>
      </c>
      <c r="B9849" s="9" t="s">
        <v>21783</v>
      </c>
      <c r="C9849" s="9" t="s">
        <v>19618</v>
      </c>
      <c r="D9849" s="9" t="s">
        <v>21783</v>
      </c>
      <c r="E9849" s="10">
        <v>5</v>
      </c>
      <c r="F9849" s="1">
        <v>6.37</v>
      </c>
      <c r="G9849" s="7">
        <v>0</v>
      </c>
      <c r="H9849" s="8">
        <f>+G9849*F9849</f>
        <v>0</v>
      </c>
    </row>
    <row r="9850" spans="1:8" ht="16.05" customHeight="1" x14ac:dyDescent="0.3">
      <c r="A9850" s="9" t="s">
        <v>5895</v>
      </c>
      <c r="B9850" s="9" t="s">
        <v>21784</v>
      </c>
      <c r="C9850" s="9" t="s">
        <v>19618</v>
      </c>
      <c r="D9850" s="9" t="s">
        <v>21784</v>
      </c>
      <c r="E9850" s="10">
        <v>5</v>
      </c>
      <c r="F9850" s="1">
        <v>5.28</v>
      </c>
      <c r="G9850" s="7">
        <v>0</v>
      </c>
      <c r="H9850" s="8">
        <f>+G9850*F9850</f>
        <v>0</v>
      </c>
    </row>
    <row r="9851" spans="1:8" ht="16.05" customHeight="1" x14ac:dyDescent="0.3">
      <c r="A9851" s="9" t="s">
        <v>5896</v>
      </c>
      <c r="B9851" s="9" t="s">
        <v>21785</v>
      </c>
      <c r="C9851" s="9" t="s">
        <v>19618</v>
      </c>
      <c r="D9851" s="9" t="s">
        <v>21785</v>
      </c>
      <c r="E9851" s="10">
        <v>1</v>
      </c>
      <c r="F9851" s="1">
        <v>20.11</v>
      </c>
      <c r="G9851" s="7">
        <v>0</v>
      </c>
      <c r="H9851" s="8">
        <f>+G9851*F9851</f>
        <v>0</v>
      </c>
    </row>
    <row r="9852" spans="1:8" ht="16.05" customHeight="1" x14ac:dyDescent="0.3">
      <c r="A9852" s="9" t="s">
        <v>5897</v>
      </c>
      <c r="B9852" s="9" t="s">
        <v>21786</v>
      </c>
      <c r="C9852" s="9" t="s">
        <v>19618</v>
      </c>
      <c r="D9852" s="9" t="s">
        <v>21786</v>
      </c>
      <c r="E9852" s="10">
        <v>1</v>
      </c>
      <c r="F9852" s="1">
        <v>13.31</v>
      </c>
      <c r="G9852" s="7">
        <v>0</v>
      </c>
      <c r="H9852" s="8">
        <f>+G9852*F9852</f>
        <v>0</v>
      </c>
    </row>
    <row r="9853" spans="1:8" ht="16.05" customHeight="1" x14ac:dyDescent="0.3">
      <c r="A9853" s="9" t="s">
        <v>11678</v>
      </c>
      <c r="B9853" s="9" t="s">
        <v>21787</v>
      </c>
      <c r="C9853" s="9" t="s">
        <v>19618</v>
      </c>
      <c r="D9853" s="9" t="s">
        <v>21787</v>
      </c>
      <c r="E9853" s="10">
        <v>1</v>
      </c>
      <c r="F9853" s="1">
        <v>31.01</v>
      </c>
      <c r="G9853" s="7">
        <v>0</v>
      </c>
      <c r="H9853" s="8">
        <f>+G9853*F9853</f>
        <v>0</v>
      </c>
    </row>
    <row r="9854" spans="1:8" ht="16.05" customHeight="1" x14ac:dyDescent="0.3">
      <c r="A9854" s="9" t="s">
        <v>5898</v>
      </c>
      <c r="B9854" s="9" t="s">
        <v>21788</v>
      </c>
      <c r="C9854" s="9" t="s">
        <v>19618</v>
      </c>
      <c r="D9854" s="9" t="s">
        <v>21788</v>
      </c>
      <c r="E9854" s="10">
        <v>1</v>
      </c>
      <c r="F9854" s="1">
        <v>16.03</v>
      </c>
      <c r="G9854" s="7">
        <v>0</v>
      </c>
      <c r="H9854" s="8">
        <f>+G9854*F9854</f>
        <v>0</v>
      </c>
    </row>
    <row r="9855" spans="1:8" ht="16.05" customHeight="1" x14ac:dyDescent="0.3">
      <c r="A9855" s="9" t="s">
        <v>11679</v>
      </c>
      <c r="B9855" s="9" t="s">
        <v>21789</v>
      </c>
      <c r="C9855" s="9" t="s">
        <v>19618</v>
      </c>
      <c r="D9855" s="9" t="s">
        <v>21789</v>
      </c>
      <c r="E9855" s="10">
        <v>1</v>
      </c>
      <c r="F9855" s="1">
        <v>7.71</v>
      </c>
      <c r="G9855" s="7">
        <v>0</v>
      </c>
      <c r="H9855" s="8">
        <f>+G9855*F9855</f>
        <v>0</v>
      </c>
    </row>
    <row r="9856" spans="1:8" ht="16.05" customHeight="1" x14ac:dyDescent="0.3">
      <c r="A9856" s="9" t="s">
        <v>38062</v>
      </c>
      <c r="B9856" s="9" t="s">
        <v>38905</v>
      </c>
      <c r="C9856" s="9" t="s">
        <v>19618</v>
      </c>
      <c r="D9856" s="9" t="s">
        <v>38905</v>
      </c>
      <c r="E9856" s="10">
        <v>1</v>
      </c>
      <c r="F9856" s="1">
        <v>53.76</v>
      </c>
      <c r="G9856" s="7">
        <v>0</v>
      </c>
      <c r="H9856" s="8">
        <f>+G9856*F9856</f>
        <v>0</v>
      </c>
    </row>
    <row r="9857" spans="1:8" ht="16.05" customHeight="1" x14ac:dyDescent="0.3">
      <c r="A9857" s="9" t="s">
        <v>36624</v>
      </c>
      <c r="B9857" s="9" t="s">
        <v>37023</v>
      </c>
      <c r="C9857" s="9" t="s">
        <v>19618</v>
      </c>
      <c r="D9857" s="9" t="s">
        <v>37023</v>
      </c>
      <c r="E9857" s="10">
        <v>2</v>
      </c>
      <c r="F9857" s="1">
        <v>39.97</v>
      </c>
      <c r="G9857" s="7">
        <v>0</v>
      </c>
      <c r="H9857" s="8">
        <f>+G9857*F9857</f>
        <v>0</v>
      </c>
    </row>
    <row r="9858" spans="1:8" ht="16.05" customHeight="1" x14ac:dyDescent="0.3">
      <c r="A9858" s="9" t="s">
        <v>12312</v>
      </c>
      <c r="B9858" s="9" t="s">
        <v>21790</v>
      </c>
      <c r="C9858" s="9" t="s">
        <v>19618</v>
      </c>
      <c r="D9858" s="9" t="s">
        <v>21790</v>
      </c>
      <c r="E9858" s="10">
        <v>1</v>
      </c>
      <c r="F9858" s="1">
        <v>42.05</v>
      </c>
      <c r="G9858" s="7">
        <v>0</v>
      </c>
      <c r="H9858" s="8">
        <f>+G9858*F9858</f>
        <v>0</v>
      </c>
    </row>
    <row r="9859" spans="1:8" ht="16.05" customHeight="1" x14ac:dyDescent="0.3">
      <c r="A9859" s="9" t="s">
        <v>5899</v>
      </c>
      <c r="B9859" s="9" t="s">
        <v>21791</v>
      </c>
      <c r="C9859" s="9" t="s">
        <v>19618</v>
      </c>
      <c r="D9859" s="9" t="s">
        <v>21791</v>
      </c>
      <c r="E9859" s="10">
        <v>2</v>
      </c>
      <c r="F9859" s="1">
        <v>7.56</v>
      </c>
      <c r="G9859" s="7">
        <v>0</v>
      </c>
      <c r="H9859" s="8">
        <f>+G9859*F9859</f>
        <v>0</v>
      </c>
    </row>
    <row r="9860" spans="1:8" ht="16.05" customHeight="1" x14ac:dyDescent="0.3">
      <c r="A9860" s="9" t="s">
        <v>11680</v>
      </c>
      <c r="B9860" s="9" t="s">
        <v>21792</v>
      </c>
      <c r="C9860" s="9" t="s">
        <v>19618</v>
      </c>
      <c r="D9860" s="9" t="s">
        <v>21792</v>
      </c>
      <c r="E9860" s="10">
        <v>1</v>
      </c>
      <c r="F9860" s="1">
        <v>42.47</v>
      </c>
      <c r="G9860" s="7">
        <v>0</v>
      </c>
      <c r="H9860" s="8">
        <f>+G9860*F9860</f>
        <v>0</v>
      </c>
    </row>
    <row r="9861" spans="1:8" ht="16.05" customHeight="1" x14ac:dyDescent="0.3">
      <c r="A9861" s="9" t="s">
        <v>5900</v>
      </c>
      <c r="B9861" s="9" t="s">
        <v>21793</v>
      </c>
      <c r="C9861" s="9" t="s">
        <v>19618</v>
      </c>
      <c r="D9861" s="9" t="s">
        <v>21793</v>
      </c>
      <c r="E9861" s="10">
        <v>1</v>
      </c>
      <c r="F9861" s="1">
        <v>37.36</v>
      </c>
      <c r="G9861" s="7">
        <v>0</v>
      </c>
      <c r="H9861" s="8">
        <f>+G9861*F9861</f>
        <v>0</v>
      </c>
    </row>
    <row r="9862" spans="1:8" ht="16.05" customHeight="1" x14ac:dyDescent="0.3">
      <c r="A9862" s="9" t="s">
        <v>5901</v>
      </c>
      <c r="B9862" s="9" t="s">
        <v>21794</v>
      </c>
      <c r="C9862" s="9" t="s">
        <v>19618</v>
      </c>
      <c r="D9862" s="9" t="s">
        <v>21794</v>
      </c>
      <c r="E9862" s="10">
        <v>4</v>
      </c>
      <c r="F9862" s="1">
        <v>22.81</v>
      </c>
      <c r="G9862" s="7">
        <v>0</v>
      </c>
      <c r="H9862" s="8">
        <f>+G9862*F9862</f>
        <v>0</v>
      </c>
    </row>
    <row r="9863" spans="1:8" ht="16.05" customHeight="1" x14ac:dyDescent="0.3">
      <c r="A9863" s="9" t="s">
        <v>5902</v>
      </c>
      <c r="B9863" s="9" t="s">
        <v>21795</v>
      </c>
      <c r="C9863" s="9" t="s">
        <v>19618</v>
      </c>
      <c r="D9863" s="9" t="s">
        <v>21795</v>
      </c>
      <c r="E9863" s="10">
        <v>4</v>
      </c>
      <c r="F9863" s="1">
        <v>16.559999999999999</v>
      </c>
      <c r="G9863" s="7">
        <v>0</v>
      </c>
      <c r="H9863" s="8">
        <f>+G9863*F9863</f>
        <v>0</v>
      </c>
    </row>
    <row r="9864" spans="1:8" ht="16.05" customHeight="1" x14ac:dyDescent="0.3">
      <c r="A9864" s="9" t="s">
        <v>5903</v>
      </c>
      <c r="B9864" s="9" t="s">
        <v>21796</v>
      </c>
      <c r="C9864" s="9" t="s">
        <v>19618</v>
      </c>
      <c r="D9864" s="9" t="s">
        <v>21796</v>
      </c>
      <c r="E9864" s="10">
        <v>6</v>
      </c>
      <c r="F9864" s="1">
        <v>3.37</v>
      </c>
      <c r="G9864" s="7">
        <v>0</v>
      </c>
      <c r="H9864" s="8">
        <f>+G9864*F9864</f>
        <v>0</v>
      </c>
    </row>
    <row r="9865" spans="1:8" ht="16.05" customHeight="1" x14ac:dyDescent="0.3">
      <c r="A9865" s="9" t="s">
        <v>31806</v>
      </c>
      <c r="B9865" s="9" t="s">
        <v>31922</v>
      </c>
      <c r="C9865" s="9" t="s">
        <v>19618</v>
      </c>
      <c r="D9865" s="9" t="s">
        <v>31922</v>
      </c>
      <c r="E9865" s="10">
        <v>1</v>
      </c>
      <c r="F9865" s="1">
        <v>36.369999999999997</v>
      </c>
      <c r="G9865" s="7">
        <v>0</v>
      </c>
      <c r="H9865" s="8">
        <f>+G9865*F9865</f>
        <v>0</v>
      </c>
    </row>
    <row r="9866" spans="1:8" ht="16.05" customHeight="1" x14ac:dyDescent="0.3">
      <c r="A9866" s="9" t="s">
        <v>13202</v>
      </c>
      <c r="B9866" s="9" t="s">
        <v>21797</v>
      </c>
      <c r="C9866" s="9" t="s">
        <v>19618</v>
      </c>
      <c r="D9866" s="9" t="s">
        <v>21797</v>
      </c>
      <c r="E9866" s="10">
        <v>2</v>
      </c>
      <c r="F9866" s="1">
        <v>5.8</v>
      </c>
      <c r="G9866" s="7">
        <v>0</v>
      </c>
      <c r="H9866" s="8">
        <f>+G9866*F9866</f>
        <v>0</v>
      </c>
    </row>
    <row r="9867" spans="1:8" ht="16.05" customHeight="1" x14ac:dyDescent="0.3">
      <c r="A9867" s="9" t="s">
        <v>5904</v>
      </c>
      <c r="B9867" s="9" t="s">
        <v>21798</v>
      </c>
      <c r="C9867" s="9" t="s">
        <v>19618</v>
      </c>
      <c r="D9867" s="9" t="s">
        <v>21798</v>
      </c>
      <c r="E9867" s="10">
        <v>1</v>
      </c>
      <c r="F9867" s="1">
        <v>25.59</v>
      </c>
      <c r="G9867" s="7">
        <v>0</v>
      </c>
      <c r="H9867" s="8">
        <f>+G9867*F9867</f>
        <v>0</v>
      </c>
    </row>
    <row r="9868" spans="1:8" ht="16.05" customHeight="1" x14ac:dyDescent="0.3">
      <c r="A9868" s="9" t="s">
        <v>5905</v>
      </c>
      <c r="B9868" s="9" t="s">
        <v>21799</v>
      </c>
      <c r="C9868" s="9" t="s">
        <v>19618</v>
      </c>
      <c r="D9868" s="9" t="s">
        <v>21799</v>
      </c>
      <c r="E9868" s="10">
        <v>1</v>
      </c>
      <c r="F9868" s="1">
        <v>10.39</v>
      </c>
      <c r="G9868" s="7">
        <v>0</v>
      </c>
      <c r="H9868" s="8">
        <f>+G9868*F9868</f>
        <v>0</v>
      </c>
    </row>
    <row r="9869" spans="1:8" ht="16.05" customHeight="1" x14ac:dyDescent="0.3">
      <c r="A9869" s="9" t="s">
        <v>28282</v>
      </c>
      <c r="B9869" s="9" t="s">
        <v>28733</v>
      </c>
      <c r="C9869" s="9" t="s">
        <v>19618</v>
      </c>
      <c r="D9869" s="9" t="s">
        <v>28733</v>
      </c>
      <c r="E9869" s="10">
        <v>2</v>
      </c>
      <c r="F9869" s="1">
        <v>42.4</v>
      </c>
      <c r="G9869" s="7">
        <v>0</v>
      </c>
      <c r="H9869" s="8">
        <f>+G9869*F9869</f>
        <v>0</v>
      </c>
    </row>
    <row r="9870" spans="1:8" ht="16.05" customHeight="1" x14ac:dyDescent="0.3">
      <c r="A9870" s="9" t="s">
        <v>11681</v>
      </c>
      <c r="B9870" s="9" t="s">
        <v>21800</v>
      </c>
      <c r="C9870" s="9" t="s">
        <v>19618</v>
      </c>
      <c r="D9870" s="9" t="s">
        <v>21800</v>
      </c>
      <c r="E9870" s="10">
        <v>1</v>
      </c>
      <c r="F9870" s="1">
        <v>31.88</v>
      </c>
      <c r="G9870" s="7">
        <v>0</v>
      </c>
      <c r="H9870" s="8">
        <f>+G9870*F9870</f>
        <v>0</v>
      </c>
    </row>
    <row r="9871" spans="1:8" ht="16.05" customHeight="1" x14ac:dyDescent="0.3">
      <c r="A9871" s="9" t="s">
        <v>12750</v>
      </c>
      <c r="B9871" s="9" t="s">
        <v>21801</v>
      </c>
      <c r="C9871" s="9" t="s">
        <v>19618</v>
      </c>
      <c r="D9871" s="9" t="s">
        <v>21801</v>
      </c>
      <c r="E9871" s="10">
        <v>3</v>
      </c>
      <c r="F9871" s="1">
        <v>37.840000000000003</v>
      </c>
      <c r="G9871" s="7">
        <v>0</v>
      </c>
      <c r="H9871" s="8">
        <f>+G9871*F9871</f>
        <v>0</v>
      </c>
    </row>
    <row r="9872" spans="1:8" ht="16.05" customHeight="1" x14ac:dyDescent="0.3">
      <c r="A9872" s="9" t="s">
        <v>5906</v>
      </c>
      <c r="B9872" s="9" t="s">
        <v>21802</v>
      </c>
      <c r="C9872" s="9" t="s">
        <v>19618</v>
      </c>
      <c r="D9872" s="9" t="s">
        <v>21802</v>
      </c>
      <c r="E9872" s="10">
        <v>3</v>
      </c>
      <c r="F9872" s="1">
        <v>14.81</v>
      </c>
      <c r="G9872" s="7">
        <v>0</v>
      </c>
      <c r="H9872" s="8">
        <f>+G9872*F9872</f>
        <v>0</v>
      </c>
    </row>
    <row r="9873" spans="1:8" ht="16.05" customHeight="1" x14ac:dyDescent="0.3">
      <c r="A9873" s="9" t="s">
        <v>13203</v>
      </c>
      <c r="B9873" s="9" t="s">
        <v>21803</v>
      </c>
      <c r="C9873" s="9" t="s">
        <v>19618</v>
      </c>
      <c r="D9873" s="9" t="s">
        <v>21803</v>
      </c>
      <c r="E9873" s="10">
        <v>2</v>
      </c>
      <c r="F9873" s="1">
        <v>25.87</v>
      </c>
      <c r="G9873" s="7">
        <v>0</v>
      </c>
      <c r="H9873" s="8">
        <f>+G9873*F9873</f>
        <v>0</v>
      </c>
    </row>
    <row r="9874" spans="1:8" ht="16.05" customHeight="1" x14ac:dyDescent="0.3">
      <c r="A9874" s="9" t="s">
        <v>30868</v>
      </c>
      <c r="B9874" s="9" t="s">
        <v>31399</v>
      </c>
      <c r="C9874" s="9" t="s">
        <v>19618</v>
      </c>
      <c r="D9874" s="9" t="s">
        <v>31399</v>
      </c>
      <c r="E9874" s="10">
        <v>1</v>
      </c>
      <c r="F9874" s="1">
        <v>35</v>
      </c>
      <c r="G9874" s="7">
        <v>0</v>
      </c>
      <c r="H9874" s="8">
        <f>+G9874*F9874</f>
        <v>0</v>
      </c>
    </row>
    <row r="9875" spans="1:8" ht="16.05" customHeight="1" x14ac:dyDescent="0.3">
      <c r="A9875" s="9" t="s">
        <v>30148</v>
      </c>
      <c r="B9875" s="9" t="s">
        <v>30544</v>
      </c>
      <c r="C9875" s="9" t="s">
        <v>19618</v>
      </c>
      <c r="D9875" s="9" t="s">
        <v>30544</v>
      </c>
      <c r="E9875" s="10">
        <v>1</v>
      </c>
      <c r="F9875" s="1">
        <v>66.13</v>
      </c>
      <c r="G9875" s="7">
        <v>0</v>
      </c>
      <c r="H9875" s="8">
        <f>+G9875*F9875</f>
        <v>0</v>
      </c>
    </row>
    <row r="9876" spans="1:8" ht="16.05" customHeight="1" x14ac:dyDescent="0.3">
      <c r="A9876" s="9" t="s">
        <v>5907</v>
      </c>
      <c r="B9876" s="9" t="s">
        <v>21804</v>
      </c>
      <c r="C9876" s="9" t="s">
        <v>19618</v>
      </c>
      <c r="D9876" s="9" t="s">
        <v>21804</v>
      </c>
      <c r="E9876" s="10">
        <v>1</v>
      </c>
      <c r="F9876" s="1">
        <v>51.48</v>
      </c>
      <c r="G9876" s="7">
        <v>0</v>
      </c>
      <c r="H9876" s="8">
        <f>+G9876*F9876</f>
        <v>0</v>
      </c>
    </row>
    <row r="9877" spans="1:8" ht="16.05" customHeight="1" x14ac:dyDescent="0.3">
      <c r="A9877" s="9" t="s">
        <v>5908</v>
      </c>
      <c r="B9877" s="9" t="s">
        <v>21805</v>
      </c>
      <c r="C9877" s="9" t="s">
        <v>19618</v>
      </c>
      <c r="D9877" s="9" t="s">
        <v>21805</v>
      </c>
      <c r="E9877" s="10">
        <v>1</v>
      </c>
      <c r="F9877" s="1">
        <v>33.69</v>
      </c>
      <c r="G9877" s="7">
        <v>0</v>
      </c>
      <c r="H9877" s="8">
        <f>+G9877*F9877</f>
        <v>0</v>
      </c>
    </row>
    <row r="9878" spans="1:8" ht="16.05" customHeight="1" x14ac:dyDescent="0.3">
      <c r="A9878" s="9" t="s">
        <v>5909</v>
      </c>
      <c r="B9878" s="9" t="s">
        <v>21806</v>
      </c>
      <c r="C9878" s="9" t="s">
        <v>19618</v>
      </c>
      <c r="D9878" s="9" t="s">
        <v>21806</v>
      </c>
      <c r="E9878" s="10">
        <v>2</v>
      </c>
      <c r="F9878" s="1">
        <v>23.8</v>
      </c>
      <c r="G9878" s="7">
        <v>0</v>
      </c>
      <c r="H9878" s="8">
        <f>+G9878*F9878</f>
        <v>0</v>
      </c>
    </row>
    <row r="9879" spans="1:8" ht="16.05" customHeight="1" x14ac:dyDescent="0.3">
      <c r="A9879" s="9" t="s">
        <v>12313</v>
      </c>
      <c r="B9879" s="9" t="s">
        <v>21807</v>
      </c>
      <c r="C9879" s="9" t="s">
        <v>19618</v>
      </c>
      <c r="D9879" s="9" t="s">
        <v>21807</v>
      </c>
      <c r="E9879" s="10">
        <v>2</v>
      </c>
      <c r="F9879" s="1">
        <v>36.29</v>
      </c>
      <c r="G9879" s="7">
        <v>0</v>
      </c>
      <c r="H9879" s="8">
        <f>+G9879*F9879</f>
        <v>0</v>
      </c>
    </row>
    <row r="9880" spans="1:8" ht="16.05" customHeight="1" x14ac:dyDescent="0.3">
      <c r="A9880" s="9" t="s">
        <v>5910</v>
      </c>
      <c r="B9880" s="9" t="s">
        <v>21808</v>
      </c>
      <c r="C9880" s="9" t="s">
        <v>19618</v>
      </c>
      <c r="D9880" s="9" t="s">
        <v>21808</v>
      </c>
      <c r="E9880" s="10">
        <v>3</v>
      </c>
      <c r="F9880" s="1">
        <v>15.11</v>
      </c>
      <c r="G9880" s="7">
        <v>0</v>
      </c>
      <c r="H9880" s="8">
        <f>+G9880*F9880</f>
        <v>0</v>
      </c>
    </row>
    <row r="9881" spans="1:8" ht="16.05" customHeight="1" x14ac:dyDescent="0.3">
      <c r="A9881" s="9" t="s">
        <v>5911</v>
      </c>
      <c r="B9881" s="9" t="s">
        <v>21809</v>
      </c>
      <c r="C9881" s="9" t="s">
        <v>19618</v>
      </c>
      <c r="D9881" s="9" t="s">
        <v>21809</v>
      </c>
      <c r="E9881" s="10">
        <v>2</v>
      </c>
      <c r="F9881" s="1">
        <v>17.09</v>
      </c>
      <c r="G9881" s="7">
        <v>0</v>
      </c>
      <c r="H9881" s="8">
        <f>+G9881*F9881</f>
        <v>0</v>
      </c>
    </row>
    <row r="9882" spans="1:8" ht="16.05" customHeight="1" x14ac:dyDescent="0.3">
      <c r="A9882" s="9" t="s">
        <v>13204</v>
      </c>
      <c r="B9882" s="9" t="s">
        <v>21810</v>
      </c>
      <c r="C9882" s="9" t="s">
        <v>19618</v>
      </c>
      <c r="D9882" s="9" t="s">
        <v>21810</v>
      </c>
      <c r="E9882" s="10">
        <v>2</v>
      </c>
      <c r="F9882" s="1">
        <v>8.61</v>
      </c>
      <c r="G9882" s="7">
        <v>0</v>
      </c>
      <c r="H9882" s="8">
        <f>+G9882*F9882</f>
        <v>0</v>
      </c>
    </row>
    <row r="9883" spans="1:8" ht="16.05" customHeight="1" x14ac:dyDescent="0.3">
      <c r="A9883" s="9" t="s">
        <v>5912</v>
      </c>
      <c r="B9883" s="9" t="s">
        <v>21811</v>
      </c>
      <c r="C9883" s="9" t="s">
        <v>19618</v>
      </c>
      <c r="D9883" s="9" t="s">
        <v>21811</v>
      </c>
      <c r="E9883" s="10">
        <v>1</v>
      </c>
      <c r="F9883" s="1">
        <v>27.12</v>
      </c>
      <c r="G9883" s="7">
        <v>0</v>
      </c>
      <c r="H9883" s="8">
        <f>+G9883*F9883</f>
        <v>0</v>
      </c>
    </row>
    <row r="9884" spans="1:8" ht="16.05" customHeight="1" x14ac:dyDescent="0.3">
      <c r="A9884" s="9" t="s">
        <v>28283</v>
      </c>
      <c r="B9884" s="9" t="s">
        <v>28734</v>
      </c>
      <c r="C9884" s="9" t="s">
        <v>19618</v>
      </c>
      <c r="D9884" s="9" t="s">
        <v>28734</v>
      </c>
      <c r="E9884" s="10">
        <v>2</v>
      </c>
      <c r="F9884" s="1">
        <v>9.32</v>
      </c>
      <c r="G9884" s="7">
        <v>0</v>
      </c>
      <c r="H9884" s="8">
        <f>+G9884*F9884</f>
        <v>0</v>
      </c>
    </row>
    <row r="9885" spans="1:8" ht="16.05" customHeight="1" x14ac:dyDescent="0.3">
      <c r="A9885" s="9" t="s">
        <v>5913</v>
      </c>
      <c r="B9885" s="9" t="s">
        <v>21812</v>
      </c>
      <c r="C9885" s="9" t="s">
        <v>19618</v>
      </c>
      <c r="D9885" s="9" t="s">
        <v>21812</v>
      </c>
      <c r="E9885" s="10">
        <v>1</v>
      </c>
      <c r="F9885" s="1">
        <v>61.24</v>
      </c>
      <c r="G9885" s="7">
        <v>0</v>
      </c>
      <c r="H9885" s="8">
        <f>+G9885*F9885</f>
        <v>0</v>
      </c>
    </row>
    <row r="9886" spans="1:8" ht="16.05" customHeight="1" x14ac:dyDescent="0.3">
      <c r="A9886" s="9" t="s">
        <v>29292</v>
      </c>
      <c r="B9886" s="9" t="s">
        <v>29669</v>
      </c>
      <c r="C9886" s="9" t="s">
        <v>19618</v>
      </c>
      <c r="D9886" s="9" t="s">
        <v>29669</v>
      </c>
      <c r="E9886" s="10">
        <v>2</v>
      </c>
      <c r="F9886" s="1">
        <v>47.39</v>
      </c>
      <c r="G9886" s="7">
        <v>0</v>
      </c>
      <c r="H9886" s="8">
        <f>+G9886*F9886</f>
        <v>0</v>
      </c>
    </row>
    <row r="9887" spans="1:8" ht="16.05" customHeight="1" x14ac:dyDescent="0.3">
      <c r="A9887" s="9" t="s">
        <v>5914</v>
      </c>
      <c r="B9887" s="9" t="s">
        <v>21813</v>
      </c>
      <c r="C9887" s="9" t="s">
        <v>19618</v>
      </c>
      <c r="D9887" s="9" t="s">
        <v>21813</v>
      </c>
      <c r="E9887" s="10">
        <v>1</v>
      </c>
      <c r="F9887" s="1">
        <v>54.08</v>
      </c>
      <c r="G9887" s="7">
        <v>0</v>
      </c>
      <c r="H9887" s="8">
        <f>+G9887*F9887</f>
        <v>0</v>
      </c>
    </row>
    <row r="9888" spans="1:8" ht="16.05" customHeight="1" x14ac:dyDescent="0.3">
      <c r="A9888" s="9" t="s">
        <v>5915</v>
      </c>
      <c r="B9888" s="9" t="s">
        <v>21814</v>
      </c>
      <c r="C9888" s="9" t="s">
        <v>19618</v>
      </c>
      <c r="D9888" s="9" t="s">
        <v>21814</v>
      </c>
      <c r="E9888" s="10">
        <v>1</v>
      </c>
      <c r="F9888" s="1">
        <v>61.83</v>
      </c>
      <c r="G9888" s="7">
        <v>0</v>
      </c>
      <c r="H9888" s="8">
        <f>+G9888*F9888</f>
        <v>0</v>
      </c>
    </row>
    <row r="9889" spans="1:8" ht="16.05" customHeight="1" x14ac:dyDescent="0.3">
      <c r="A9889" s="9" t="s">
        <v>11682</v>
      </c>
      <c r="B9889" s="9" t="s">
        <v>21815</v>
      </c>
      <c r="C9889" s="9" t="s">
        <v>19618</v>
      </c>
      <c r="D9889" s="9" t="s">
        <v>21815</v>
      </c>
      <c r="E9889" s="10">
        <v>2</v>
      </c>
      <c r="F9889" s="1">
        <v>63.92</v>
      </c>
      <c r="G9889" s="7">
        <v>0</v>
      </c>
      <c r="H9889" s="8">
        <f>+G9889*F9889</f>
        <v>0</v>
      </c>
    </row>
    <row r="9890" spans="1:8" ht="16.05" customHeight="1" x14ac:dyDescent="0.3">
      <c r="A9890" s="9" t="s">
        <v>5916</v>
      </c>
      <c r="B9890" s="9" t="s">
        <v>21816</v>
      </c>
      <c r="C9890" s="9" t="s">
        <v>19618</v>
      </c>
      <c r="D9890" s="9" t="s">
        <v>21816</v>
      </c>
      <c r="E9890" s="10">
        <v>2</v>
      </c>
      <c r="F9890" s="1">
        <v>53.04</v>
      </c>
      <c r="G9890" s="7">
        <v>0</v>
      </c>
      <c r="H9890" s="8">
        <f>+G9890*F9890</f>
        <v>0</v>
      </c>
    </row>
    <row r="9891" spans="1:8" ht="16.05" customHeight="1" x14ac:dyDescent="0.3">
      <c r="A9891" s="9" t="s">
        <v>5917</v>
      </c>
      <c r="B9891" s="9" t="s">
        <v>21817</v>
      </c>
      <c r="C9891" s="9" t="s">
        <v>19618</v>
      </c>
      <c r="D9891" s="9" t="s">
        <v>21817</v>
      </c>
      <c r="E9891" s="10">
        <v>1</v>
      </c>
      <c r="F9891" s="1">
        <v>51.13</v>
      </c>
      <c r="G9891" s="7">
        <v>0</v>
      </c>
      <c r="H9891" s="8">
        <f>+G9891*F9891</f>
        <v>0</v>
      </c>
    </row>
    <row r="9892" spans="1:8" ht="16.05" customHeight="1" x14ac:dyDescent="0.3">
      <c r="A9892" s="9" t="s">
        <v>5918</v>
      </c>
      <c r="B9892" s="9" t="s">
        <v>21818</v>
      </c>
      <c r="C9892" s="9" t="s">
        <v>19618</v>
      </c>
      <c r="D9892" s="9" t="s">
        <v>21818</v>
      </c>
      <c r="E9892" s="10">
        <v>2</v>
      </c>
      <c r="F9892" s="1">
        <v>82.21</v>
      </c>
      <c r="G9892" s="7">
        <v>0</v>
      </c>
      <c r="H9892" s="8">
        <f>+G9892*F9892</f>
        <v>0</v>
      </c>
    </row>
    <row r="9893" spans="1:8" ht="16.05" customHeight="1" x14ac:dyDescent="0.3">
      <c r="A9893" s="9" t="s">
        <v>30869</v>
      </c>
      <c r="B9893" s="9" t="s">
        <v>31400</v>
      </c>
      <c r="C9893" s="9" t="s">
        <v>19618</v>
      </c>
      <c r="D9893" s="9" t="s">
        <v>31400</v>
      </c>
      <c r="E9893" s="10">
        <v>2</v>
      </c>
      <c r="F9893" s="1">
        <v>50.56</v>
      </c>
      <c r="G9893" s="7">
        <v>0</v>
      </c>
      <c r="H9893" s="8">
        <f>+G9893*F9893</f>
        <v>0</v>
      </c>
    </row>
    <row r="9894" spans="1:8" ht="16.05" customHeight="1" x14ac:dyDescent="0.3">
      <c r="A9894" s="9" t="s">
        <v>11683</v>
      </c>
      <c r="B9894" s="9" t="s">
        <v>21819</v>
      </c>
      <c r="C9894" s="9" t="s">
        <v>19618</v>
      </c>
      <c r="D9894" s="9" t="s">
        <v>21819</v>
      </c>
      <c r="E9894" s="10">
        <v>2</v>
      </c>
      <c r="F9894" s="1">
        <v>52.87</v>
      </c>
      <c r="G9894" s="7">
        <v>0</v>
      </c>
      <c r="H9894" s="8">
        <f>+G9894*F9894</f>
        <v>0</v>
      </c>
    </row>
    <row r="9895" spans="1:8" ht="16.05" customHeight="1" x14ac:dyDescent="0.3">
      <c r="A9895" s="9" t="s">
        <v>5919</v>
      </c>
      <c r="B9895" s="9" t="s">
        <v>21820</v>
      </c>
      <c r="C9895" s="9" t="s">
        <v>19618</v>
      </c>
      <c r="D9895" s="9" t="s">
        <v>21820</v>
      </c>
      <c r="E9895" s="10">
        <v>1</v>
      </c>
      <c r="F9895" s="1">
        <v>62.07</v>
      </c>
      <c r="G9895" s="7">
        <v>0</v>
      </c>
      <c r="H9895" s="8">
        <f>+G9895*F9895</f>
        <v>0</v>
      </c>
    </row>
    <row r="9896" spans="1:8" ht="16.05" customHeight="1" x14ac:dyDescent="0.3">
      <c r="A9896" s="9" t="s">
        <v>12314</v>
      </c>
      <c r="B9896" s="9" t="s">
        <v>21821</v>
      </c>
      <c r="C9896" s="9" t="s">
        <v>19618</v>
      </c>
      <c r="D9896" s="9" t="s">
        <v>21821</v>
      </c>
      <c r="E9896" s="10">
        <v>1</v>
      </c>
      <c r="F9896" s="1">
        <v>47.27</v>
      </c>
      <c r="G9896" s="7">
        <v>0</v>
      </c>
      <c r="H9896" s="8">
        <f>+G9896*F9896</f>
        <v>0</v>
      </c>
    </row>
    <row r="9897" spans="1:8" ht="16.05" customHeight="1" x14ac:dyDescent="0.3">
      <c r="A9897" s="9" t="s">
        <v>5920</v>
      </c>
      <c r="B9897" s="9" t="s">
        <v>21822</v>
      </c>
      <c r="C9897" s="9" t="s">
        <v>19618</v>
      </c>
      <c r="D9897" s="9" t="s">
        <v>21822</v>
      </c>
      <c r="E9897" s="10">
        <v>1</v>
      </c>
      <c r="F9897" s="1">
        <v>56.07</v>
      </c>
      <c r="G9897" s="7">
        <v>0</v>
      </c>
      <c r="H9897" s="8">
        <f>+G9897*F9897</f>
        <v>0</v>
      </c>
    </row>
    <row r="9898" spans="1:8" ht="16.05" customHeight="1" x14ac:dyDescent="0.3">
      <c r="A9898" s="9" t="s">
        <v>30870</v>
      </c>
      <c r="B9898" s="9" t="s">
        <v>31401</v>
      </c>
      <c r="C9898" s="9" t="s">
        <v>19618</v>
      </c>
      <c r="D9898" s="9" t="s">
        <v>31401</v>
      </c>
      <c r="E9898" s="10">
        <v>1</v>
      </c>
      <c r="F9898" s="1">
        <v>44.28</v>
      </c>
      <c r="G9898" s="7">
        <v>0</v>
      </c>
      <c r="H9898" s="8">
        <f>+G9898*F9898</f>
        <v>0</v>
      </c>
    </row>
    <row r="9899" spans="1:8" ht="16.05" customHeight="1" x14ac:dyDescent="0.3">
      <c r="A9899" s="9" t="s">
        <v>5921</v>
      </c>
      <c r="B9899" s="9" t="s">
        <v>21823</v>
      </c>
      <c r="C9899" s="9" t="s">
        <v>19618</v>
      </c>
      <c r="D9899" s="9" t="s">
        <v>21823</v>
      </c>
      <c r="E9899" s="10">
        <v>3</v>
      </c>
      <c r="F9899" s="1">
        <v>64.63</v>
      </c>
      <c r="G9899" s="7">
        <v>0</v>
      </c>
      <c r="H9899" s="8">
        <f>+G9899*F9899</f>
        <v>0</v>
      </c>
    </row>
    <row r="9900" spans="1:8" ht="16.05" customHeight="1" x14ac:dyDescent="0.3">
      <c r="A9900" s="9" t="s">
        <v>12315</v>
      </c>
      <c r="B9900" s="9" t="s">
        <v>21824</v>
      </c>
      <c r="C9900" s="9" t="s">
        <v>19618</v>
      </c>
      <c r="D9900" s="9" t="s">
        <v>21824</v>
      </c>
      <c r="E9900" s="10">
        <v>1</v>
      </c>
      <c r="F9900" s="1">
        <v>51.13</v>
      </c>
      <c r="G9900" s="7">
        <v>0</v>
      </c>
      <c r="H9900" s="8">
        <f>+G9900*F9900</f>
        <v>0</v>
      </c>
    </row>
    <row r="9901" spans="1:8" ht="16.05" customHeight="1" x14ac:dyDescent="0.3">
      <c r="A9901" s="9" t="s">
        <v>5922</v>
      </c>
      <c r="B9901" s="9" t="s">
        <v>21825</v>
      </c>
      <c r="C9901" s="9" t="s">
        <v>19618</v>
      </c>
      <c r="D9901" s="9" t="s">
        <v>21825</v>
      </c>
      <c r="E9901" s="10">
        <v>1</v>
      </c>
      <c r="F9901" s="1">
        <v>61.55</v>
      </c>
      <c r="G9901" s="7">
        <v>0</v>
      </c>
      <c r="H9901" s="8">
        <f>+G9901*F9901</f>
        <v>0</v>
      </c>
    </row>
    <row r="9902" spans="1:8" ht="16.05" customHeight="1" x14ac:dyDescent="0.3">
      <c r="A9902" s="9" t="s">
        <v>13205</v>
      </c>
      <c r="B9902" s="9" t="s">
        <v>21826</v>
      </c>
      <c r="C9902" s="9" t="s">
        <v>19618</v>
      </c>
      <c r="D9902" s="9" t="s">
        <v>21826</v>
      </c>
      <c r="E9902" s="10">
        <v>2</v>
      </c>
      <c r="F9902" s="1">
        <v>53.01</v>
      </c>
      <c r="G9902" s="7">
        <v>0</v>
      </c>
      <c r="H9902" s="8">
        <f>+G9902*F9902</f>
        <v>0</v>
      </c>
    </row>
    <row r="9903" spans="1:8" ht="16.05" customHeight="1" x14ac:dyDescent="0.3">
      <c r="A9903" s="9" t="s">
        <v>13685</v>
      </c>
      <c r="B9903" s="9" t="s">
        <v>21827</v>
      </c>
      <c r="C9903" s="9" t="s">
        <v>19618</v>
      </c>
      <c r="D9903" s="9" t="s">
        <v>21827</v>
      </c>
      <c r="E9903" s="10">
        <v>2</v>
      </c>
      <c r="F9903" s="1">
        <v>66.48</v>
      </c>
      <c r="G9903" s="7">
        <v>0</v>
      </c>
      <c r="H9903" s="8">
        <f>+G9903*F9903</f>
        <v>0</v>
      </c>
    </row>
    <row r="9904" spans="1:8" ht="16.05" customHeight="1" x14ac:dyDescent="0.3">
      <c r="A9904" s="9" t="s">
        <v>11684</v>
      </c>
      <c r="B9904" s="9" t="s">
        <v>21828</v>
      </c>
      <c r="C9904" s="9" t="s">
        <v>19618</v>
      </c>
      <c r="D9904" s="9" t="s">
        <v>21828</v>
      </c>
      <c r="E9904" s="10">
        <v>2</v>
      </c>
      <c r="F9904" s="1">
        <v>55.8</v>
      </c>
      <c r="G9904" s="7">
        <v>0</v>
      </c>
      <c r="H9904" s="8">
        <f>+G9904*F9904</f>
        <v>0</v>
      </c>
    </row>
    <row r="9905" spans="1:8" ht="16.05" customHeight="1" x14ac:dyDescent="0.3">
      <c r="A9905" s="9" t="s">
        <v>5923</v>
      </c>
      <c r="B9905" s="9" t="s">
        <v>21829</v>
      </c>
      <c r="C9905" s="9" t="s">
        <v>19618</v>
      </c>
      <c r="D9905" s="9" t="s">
        <v>21829</v>
      </c>
      <c r="E9905" s="10">
        <v>1</v>
      </c>
      <c r="F9905" s="1">
        <v>58.43</v>
      </c>
      <c r="G9905" s="7">
        <v>0</v>
      </c>
      <c r="H9905" s="8">
        <f>+G9905*F9905</f>
        <v>0</v>
      </c>
    </row>
    <row r="9906" spans="1:8" ht="16.05" customHeight="1" x14ac:dyDescent="0.3">
      <c r="A9906" s="9" t="s">
        <v>5924</v>
      </c>
      <c r="B9906" s="9" t="s">
        <v>21830</v>
      </c>
      <c r="C9906" s="9" t="s">
        <v>19618</v>
      </c>
      <c r="D9906" s="9" t="s">
        <v>21830</v>
      </c>
      <c r="E9906" s="10">
        <v>2</v>
      </c>
      <c r="F9906" s="1">
        <v>51.97</v>
      </c>
      <c r="G9906" s="7">
        <v>0</v>
      </c>
      <c r="H9906" s="8">
        <f>+G9906*F9906</f>
        <v>0</v>
      </c>
    </row>
    <row r="9907" spans="1:8" ht="16.05" customHeight="1" x14ac:dyDescent="0.3">
      <c r="A9907" s="9" t="s">
        <v>5925</v>
      </c>
      <c r="B9907" s="9" t="s">
        <v>21831</v>
      </c>
      <c r="C9907" s="9" t="s">
        <v>19618</v>
      </c>
      <c r="D9907" s="9" t="s">
        <v>21831</v>
      </c>
      <c r="E9907" s="10">
        <v>2</v>
      </c>
      <c r="F9907" s="1">
        <v>61.19</v>
      </c>
      <c r="G9907" s="7">
        <v>0</v>
      </c>
      <c r="H9907" s="8">
        <f>+G9907*F9907</f>
        <v>0</v>
      </c>
    </row>
    <row r="9908" spans="1:8" ht="16.05" customHeight="1" x14ac:dyDescent="0.3">
      <c r="A9908" s="9" t="s">
        <v>5926</v>
      </c>
      <c r="B9908" s="9" t="s">
        <v>21832</v>
      </c>
      <c r="C9908" s="9" t="s">
        <v>19618</v>
      </c>
      <c r="D9908" s="9" t="s">
        <v>21832</v>
      </c>
      <c r="E9908" s="10">
        <v>1</v>
      </c>
      <c r="F9908" s="1">
        <v>67.150000000000006</v>
      </c>
      <c r="G9908" s="7">
        <v>0</v>
      </c>
      <c r="H9908" s="8">
        <f>+G9908*F9908</f>
        <v>0</v>
      </c>
    </row>
    <row r="9909" spans="1:8" ht="16.05" customHeight="1" x14ac:dyDescent="0.3">
      <c r="A9909" s="9" t="s">
        <v>30871</v>
      </c>
      <c r="B9909" s="9" t="s">
        <v>31402</v>
      </c>
      <c r="C9909" s="9" t="s">
        <v>19618</v>
      </c>
      <c r="D9909" s="9" t="s">
        <v>31402</v>
      </c>
      <c r="E9909" s="10">
        <v>1</v>
      </c>
      <c r="F9909" s="1">
        <v>52.52</v>
      </c>
      <c r="G9909" s="7">
        <v>0</v>
      </c>
      <c r="H9909" s="8">
        <f>+G9909*F9909</f>
        <v>0</v>
      </c>
    </row>
    <row r="9910" spans="1:8" ht="16.05" customHeight="1" x14ac:dyDescent="0.3">
      <c r="A9910" s="9" t="s">
        <v>5927</v>
      </c>
      <c r="B9910" s="9" t="s">
        <v>21833</v>
      </c>
      <c r="C9910" s="9" t="s">
        <v>19618</v>
      </c>
      <c r="D9910" s="9" t="s">
        <v>21833</v>
      </c>
      <c r="E9910" s="10">
        <v>2</v>
      </c>
      <c r="F9910" s="1">
        <v>55.75</v>
      </c>
      <c r="G9910" s="7">
        <v>0</v>
      </c>
      <c r="H9910" s="8">
        <f>+G9910*F9910</f>
        <v>0</v>
      </c>
    </row>
    <row r="9911" spans="1:8" ht="16.05" customHeight="1" x14ac:dyDescent="0.3">
      <c r="A9911" s="9" t="s">
        <v>5928</v>
      </c>
      <c r="B9911" s="9" t="s">
        <v>21834</v>
      </c>
      <c r="C9911" s="9" t="s">
        <v>19618</v>
      </c>
      <c r="D9911" s="9" t="s">
        <v>21834</v>
      </c>
      <c r="E9911" s="10">
        <v>1</v>
      </c>
      <c r="F9911" s="1">
        <v>72.44</v>
      </c>
      <c r="G9911" s="7">
        <v>0</v>
      </c>
      <c r="H9911" s="8">
        <f>+G9911*F9911</f>
        <v>0</v>
      </c>
    </row>
    <row r="9912" spans="1:8" ht="16.05" customHeight="1" x14ac:dyDescent="0.3">
      <c r="A9912" s="9" t="s">
        <v>5929</v>
      </c>
      <c r="B9912" s="9" t="s">
        <v>21835</v>
      </c>
      <c r="C9912" s="9" t="s">
        <v>19618</v>
      </c>
      <c r="D9912" s="9" t="s">
        <v>21835</v>
      </c>
      <c r="E9912" s="10">
        <v>1</v>
      </c>
      <c r="F9912" s="1">
        <v>54.41</v>
      </c>
      <c r="G9912" s="7">
        <v>0</v>
      </c>
      <c r="H9912" s="8">
        <f>+G9912*F9912</f>
        <v>0</v>
      </c>
    </row>
    <row r="9913" spans="1:8" ht="16.05" customHeight="1" x14ac:dyDescent="0.3">
      <c r="A9913" s="9" t="s">
        <v>5930</v>
      </c>
      <c r="B9913" s="9" t="s">
        <v>21836</v>
      </c>
      <c r="C9913" s="9" t="s">
        <v>19618</v>
      </c>
      <c r="D9913" s="9" t="s">
        <v>21836</v>
      </c>
      <c r="E9913" s="10">
        <v>1</v>
      </c>
      <c r="F9913" s="1">
        <v>63.48</v>
      </c>
      <c r="G9913" s="7">
        <v>0</v>
      </c>
      <c r="H9913" s="8">
        <f>+G9913*F9913</f>
        <v>0</v>
      </c>
    </row>
    <row r="9914" spans="1:8" ht="16.05" customHeight="1" x14ac:dyDescent="0.3">
      <c r="A9914" s="9" t="s">
        <v>38063</v>
      </c>
      <c r="B9914" s="9" t="s">
        <v>38906</v>
      </c>
      <c r="C9914" s="9" t="s">
        <v>19618</v>
      </c>
      <c r="D9914" s="9" t="s">
        <v>38906</v>
      </c>
      <c r="E9914" s="10">
        <v>1</v>
      </c>
      <c r="F9914" s="1">
        <v>50.77</v>
      </c>
      <c r="G9914" s="7">
        <v>0</v>
      </c>
      <c r="H9914" s="8">
        <f>+G9914*F9914</f>
        <v>0</v>
      </c>
    </row>
    <row r="9915" spans="1:8" ht="16.05" customHeight="1" x14ac:dyDescent="0.3">
      <c r="A9915" s="9" t="s">
        <v>29293</v>
      </c>
      <c r="B9915" s="9" t="s">
        <v>29670</v>
      </c>
      <c r="C9915" s="9" t="s">
        <v>19618</v>
      </c>
      <c r="D9915" s="9" t="s">
        <v>29670</v>
      </c>
      <c r="E9915" s="10">
        <v>2</v>
      </c>
      <c r="F9915" s="1">
        <v>60.87</v>
      </c>
      <c r="G9915" s="7">
        <v>0</v>
      </c>
      <c r="H9915" s="8">
        <f>+G9915*F9915</f>
        <v>0</v>
      </c>
    </row>
    <row r="9916" spans="1:8" ht="16.05" customHeight="1" x14ac:dyDescent="0.3">
      <c r="A9916" s="9" t="s">
        <v>30872</v>
      </c>
      <c r="B9916" s="9" t="s">
        <v>31403</v>
      </c>
      <c r="C9916" s="9" t="s">
        <v>19618</v>
      </c>
      <c r="D9916" s="9" t="s">
        <v>31403</v>
      </c>
      <c r="E9916" s="10">
        <v>2</v>
      </c>
      <c r="F9916" s="1">
        <v>47.96</v>
      </c>
      <c r="G9916" s="7">
        <v>0</v>
      </c>
      <c r="H9916" s="8">
        <f>+G9916*F9916</f>
        <v>0</v>
      </c>
    </row>
    <row r="9917" spans="1:8" ht="16.05" customHeight="1" x14ac:dyDescent="0.3">
      <c r="A9917" s="9" t="s">
        <v>5931</v>
      </c>
      <c r="B9917" s="9" t="s">
        <v>21837</v>
      </c>
      <c r="C9917" s="9" t="s">
        <v>19618</v>
      </c>
      <c r="D9917" s="9" t="s">
        <v>21837</v>
      </c>
      <c r="E9917" s="10">
        <v>1</v>
      </c>
      <c r="F9917" s="1">
        <v>259.64</v>
      </c>
      <c r="G9917" s="7">
        <v>0</v>
      </c>
      <c r="H9917" s="8">
        <f>+G9917*F9917</f>
        <v>0</v>
      </c>
    </row>
    <row r="9918" spans="1:8" ht="16.05" customHeight="1" x14ac:dyDescent="0.3">
      <c r="A9918" s="9" t="s">
        <v>5932</v>
      </c>
      <c r="B9918" s="9" t="s">
        <v>21838</v>
      </c>
      <c r="C9918" s="9" t="s">
        <v>19618</v>
      </c>
      <c r="D9918" s="9" t="s">
        <v>21838</v>
      </c>
      <c r="E9918" s="10">
        <v>5</v>
      </c>
      <c r="F9918" s="1">
        <v>69.11</v>
      </c>
      <c r="G9918" s="7">
        <v>0</v>
      </c>
      <c r="H9918" s="8">
        <f>+G9918*F9918</f>
        <v>0</v>
      </c>
    </row>
    <row r="9919" spans="1:8" ht="16.05" customHeight="1" x14ac:dyDescent="0.3">
      <c r="A9919" s="9" t="s">
        <v>28284</v>
      </c>
      <c r="B9919" s="9" t="s">
        <v>28735</v>
      </c>
      <c r="C9919" s="9" t="s">
        <v>19618</v>
      </c>
      <c r="D9919" s="9" t="s">
        <v>28735</v>
      </c>
      <c r="E9919" s="10">
        <v>1</v>
      </c>
      <c r="F9919" s="1">
        <v>49.25</v>
      </c>
      <c r="G9919" s="7">
        <v>0</v>
      </c>
      <c r="H9919" s="8">
        <f>+G9919*F9919</f>
        <v>0</v>
      </c>
    </row>
    <row r="9920" spans="1:8" ht="16.05" customHeight="1" x14ac:dyDescent="0.3">
      <c r="A9920" s="9" t="s">
        <v>5933</v>
      </c>
      <c r="B9920" s="9" t="s">
        <v>21839</v>
      </c>
      <c r="C9920" s="9" t="s">
        <v>19618</v>
      </c>
      <c r="D9920" s="9" t="s">
        <v>21839</v>
      </c>
      <c r="E9920" s="10">
        <v>2</v>
      </c>
      <c r="F9920" s="1">
        <v>202.4</v>
      </c>
      <c r="G9920" s="7">
        <v>0</v>
      </c>
      <c r="H9920" s="8">
        <f>+G9920*F9920</f>
        <v>0</v>
      </c>
    </row>
    <row r="9921" spans="1:8" ht="16.05" customHeight="1" x14ac:dyDescent="0.3">
      <c r="A9921" s="9" t="s">
        <v>35771</v>
      </c>
      <c r="B9921" s="9" t="s">
        <v>36136</v>
      </c>
      <c r="C9921" s="9" t="s">
        <v>19618</v>
      </c>
      <c r="D9921" s="9" t="s">
        <v>36136</v>
      </c>
      <c r="E9921" s="10">
        <v>1</v>
      </c>
      <c r="F9921" s="1">
        <v>67.849999999999994</v>
      </c>
      <c r="G9921" s="7">
        <v>0</v>
      </c>
      <c r="H9921" s="8">
        <f>+G9921*F9921</f>
        <v>0</v>
      </c>
    </row>
    <row r="9922" spans="1:8" ht="16.05" customHeight="1" x14ac:dyDescent="0.3">
      <c r="A9922" s="9" t="s">
        <v>38064</v>
      </c>
      <c r="B9922" s="9" t="s">
        <v>38907</v>
      </c>
      <c r="C9922" s="9" t="s">
        <v>19618</v>
      </c>
      <c r="D9922" s="9" t="s">
        <v>38907</v>
      </c>
      <c r="E9922" s="10">
        <v>1</v>
      </c>
      <c r="F9922" s="1">
        <v>80.010000000000005</v>
      </c>
      <c r="G9922" s="7">
        <v>0</v>
      </c>
      <c r="H9922" s="8">
        <f>+G9922*F9922</f>
        <v>0</v>
      </c>
    </row>
    <row r="9923" spans="1:8" ht="16.05" customHeight="1" x14ac:dyDescent="0.3">
      <c r="A9923" s="9" t="s">
        <v>5934</v>
      </c>
      <c r="B9923" s="9" t="s">
        <v>21840</v>
      </c>
      <c r="C9923" s="9" t="s">
        <v>19618</v>
      </c>
      <c r="D9923" s="9" t="s">
        <v>21840</v>
      </c>
      <c r="E9923" s="10">
        <v>1</v>
      </c>
      <c r="F9923" s="1">
        <v>56.69</v>
      </c>
      <c r="G9923" s="7">
        <v>0</v>
      </c>
      <c r="H9923" s="8">
        <f>+G9923*F9923</f>
        <v>0</v>
      </c>
    </row>
    <row r="9924" spans="1:8" ht="16.05" customHeight="1" x14ac:dyDescent="0.3">
      <c r="A9924" s="9" t="s">
        <v>29294</v>
      </c>
      <c r="B9924" s="9" t="s">
        <v>29671</v>
      </c>
      <c r="C9924" s="9" t="s">
        <v>19618</v>
      </c>
      <c r="D9924" s="9" t="s">
        <v>29671</v>
      </c>
      <c r="E9924" s="10">
        <v>2</v>
      </c>
      <c r="F9924" s="1">
        <v>51.55</v>
      </c>
      <c r="G9924" s="7">
        <v>0</v>
      </c>
      <c r="H9924" s="8">
        <f>+G9924*F9924</f>
        <v>0</v>
      </c>
    </row>
    <row r="9925" spans="1:8" ht="16.05" customHeight="1" x14ac:dyDescent="0.3">
      <c r="A9925" s="9" t="s">
        <v>5935</v>
      </c>
      <c r="B9925" s="9" t="s">
        <v>21841</v>
      </c>
      <c r="C9925" s="9" t="s">
        <v>19618</v>
      </c>
      <c r="D9925" s="9" t="s">
        <v>21841</v>
      </c>
      <c r="E9925" s="10">
        <v>2</v>
      </c>
      <c r="F9925" s="1">
        <v>74.25</v>
      </c>
      <c r="G9925" s="7">
        <v>0</v>
      </c>
      <c r="H9925" s="8">
        <f>+G9925*F9925</f>
        <v>0</v>
      </c>
    </row>
    <row r="9926" spans="1:8" ht="16.05" customHeight="1" x14ac:dyDescent="0.3">
      <c r="A9926" s="9" t="s">
        <v>30873</v>
      </c>
      <c r="B9926" s="9" t="s">
        <v>31404</v>
      </c>
      <c r="C9926" s="9" t="s">
        <v>19618</v>
      </c>
      <c r="D9926" s="9" t="s">
        <v>31404</v>
      </c>
      <c r="E9926" s="10">
        <v>3</v>
      </c>
      <c r="F9926" s="1">
        <v>47.56</v>
      </c>
      <c r="G9926" s="7">
        <v>0</v>
      </c>
      <c r="H9926" s="8">
        <f>+G9926*F9926</f>
        <v>0</v>
      </c>
    </row>
    <row r="9927" spans="1:8" ht="16.05" customHeight="1" x14ac:dyDescent="0.3">
      <c r="A9927" s="9" t="s">
        <v>11685</v>
      </c>
      <c r="B9927" s="9" t="s">
        <v>21842</v>
      </c>
      <c r="C9927" s="9" t="s">
        <v>19618</v>
      </c>
      <c r="D9927" s="9" t="s">
        <v>21842</v>
      </c>
      <c r="E9927" s="10">
        <v>1</v>
      </c>
      <c r="F9927" s="1">
        <v>72.75</v>
      </c>
      <c r="G9927" s="7">
        <v>0</v>
      </c>
      <c r="H9927" s="8">
        <f>+G9927*F9927</f>
        <v>0</v>
      </c>
    </row>
    <row r="9928" spans="1:8" ht="16.05" customHeight="1" x14ac:dyDescent="0.3">
      <c r="A9928" s="9" t="s">
        <v>38065</v>
      </c>
      <c r="B9928" s="9" t="s">
        <v>38908</v>
      </c>
      <c r="C9928" s="9" t="s">
        <v>19618</v>
      </c>
      <c r="D9928" s="9" t="s">
        <v>38908</v>
      </c>
      <c r="E9928" s="10">
        <v>1</v>
      </c>
      <c r="F9928" s="1">
        <v>60.61</v>
      </c>
      <c r="G9928" s="7">
        <v>0</v>
      </c>
      <c r="H9928" s="8">
        <f>+G9928*F9928</f>
        <v>0</v>
      </c>
    </row>
    <row r="9929" spans="1:8" ht="16.05" customHeight="1" x14ac:dyDescent="0.3">
      <c r="A9929" s="9" t="s">
        <v>38066</v>
      </c>
      <c r="B9929" s="9" t="s">
        <v>38909</v>
      </c>
      <c r="C9929" s="9" t="s">
        <v>19618</v>
      </c>
      <c r="D9929" s="9" t="s">
        <v>38909</v>
      </c>
      <c r="E9929" s="10">
        <v>1</v>
      </c>
      <c r="F9929" s="1">
        <v>93.69</v>
      </c>
      <c r="G9929" s="7">
        <v>0</v>
      </c>
      <c r="H9929" s="8">
        <f>+G9929*F9929</f>
        <v>0</v>
      </c>
    </row>
    <row r="9930" spans="1:8" ht="16.05" customHeight="1" x14ac:dyDescent="0.3">
      <c r="A9930" s="9" t="s">
        <v>5936</v>
      </c>
      <c r="B9930" s="9" t="s">
        <v>21843</v>
      </c>
      <c r="C9930" s="9" t="s">
        <v>19618</v>
      </c>
      <c r="D9930" s="9" t="s">
        <v>21843</v>
      </c>
      <c r="E9930" s="10">
        <v>1</v>
      </c>
      <c r="F9930" s="1">
        <v>53.68</v>
      </c>
      <c r="G9930" s="7">
        <v>0</v>
      </c>
      <c r="H9930" s="8">
        <f>+G9930*F9930</f>
        <v>0</v>
      </c>
    </row>
    <row r="9931" spans="1:8" ht="16.05" customHeight="1" x14ac:dyDescent="0.3">
      <c r="A9931" s="9" t="s">
        <v>31807</v>
      </c>
      <c r="B9931" s="9" t="s">
        <v>31923</v>
      </c>
      <c r="C9931" s="9" t="s">
        <v>19618</v>
      </c>
      <c r="D9931" s="9" t="s">
        <v>31923</v>
      </c>
      <c r="E9931" s="10">
        <v>2</v>
      </c>
      <c r="F9931" s="1">
        <v>76.09</v>
      </c>
      <c r="G9931" s="7">
        <v>0</v>
      </c>
      <c r="H9931" s="8">
        <f>+G9931*F9931</f>
        <v>0</v>
      </c>
    </row>
    <row r="9932" spans="1:8" ht="16.05" customHeight="1" x14ac:dyDescent="0.3">
      <c r="A9932" s="9" t="s">
        <v>5937</v>
      </c>
      <c r="B9932" s="9" t="s">
        <v>21844</v>
      </c>
      <c r="C9932" s="9" t="s">
        <v>19618</v>
      </c>
      <c r="D9932" s="9" t="s">
        <v>21844</v>
      </c>
      <c r="E9932" s="10">
        <v>2</v>
      </c>
      <c r="F9932" s="1">
        <v>82.77</v>
      </c>
      <c r="G9932" s="7">
        <v>0</v>
      </c>
      <c r="H9932" s="8">
        <f>+G9932*F9932</f>
        <v>0</v>
      </c>
    </row>
    <row r="9933" spans="1:8" ht="16.05" customHeight="1" x14ac:dyDescent="0.3">
      <c r="A9933" s="9" t="s">
        <v>11686</v>
      </c>
      <c r="B9933" s="9" t="s">
        <v>21845</v>
      </c>
      <c r="C9933" s="9" t="s">
        <v>19618</v>
      </c>
      <c r="D9933" s="9" t="s">
        <v>21845</v>
      </c>
      <c r="E9933" s="10">
        <v>1</v>
      </c>
      <c r="F9933" s="1">
        <v>62.07</v>
      </c>
      <c r="G9933" s="7">
        <v>0</v>
      </c>
      <c r="H9933" s="8">
        <f>+G9933*F9933</f>
        <v>0</v>
      </c>
    </row>
    <row r="9934" spans="1:8" ht="16.05" customHeight="1" x14ac:dyDescent="0.3">
      <c r="A9934" s="9" t="s">
        <v>5938</v>
      </c>
      <c r="B9934" s="9" t="s">
        <v>21846</v>
      </c>
      <c r="C9934" s="9" t="s">
        <v>19618</v>
      </c>
      <c r="D9934" s="9" t="s">
        <v>21846</v>
      </c>
      <c r="E9934" s="10">
        <v>2</v>
      </c>
      <c r="F9934" s="1">
        <v>76.13</v>
      </c>
      <c r="G9934" s="7">
        <v>0</v>
      </c>
      <c r="H9934" s="8">
        <f>+G9934*F9934</f>
        <v>0</v>
      </c>
    </row>
    <row r="9935" spans="1:8" ht="16.05" customHeight="1" x14ac:dyDescent="0.3">
      <c r="A9935" s="9" t="s">
        <v>5939</v>
      </c>
      <c r="B9935" s="9" t="s">
        <v>21847</v>
      </c>
      <c r="C9935" s="9" t="s">
        <v>19618</v>
      </c>
      <c r="D9935" s="9" t="s">
        <v>21847</v>
      </c>
      <c r="E9935" s="10">
        <v>4</v>
      </c>
      <c r="F9935" s="1">
        <v>75.59</v>
      </c>
      <c r="G9935" s="7">
        <v>0</v>
      </c>
      <c r="H9935" s="8">
        <f>+G9935*F9935</f>
        <v>0</v>
      </c>
    </row>
    <row r="9936" spans="1:8" ht="16.05" customHeight="1" x14ac:dyDescent="0.3">
      <c r="A9936" s="9" t="s">
        <v>29295</v>
      </c>
      <c r="B9936" s="9" t="s">
        <v>29672</v>
      </c>
      <c r="C9936" s="9" t="s">
        <v>19618</v>
      </c>
      <c r="D9936" s="9" t="s">
        <v>29672</v>
      </c>
      <c r="E9936" s="10">
        <v>1</v>
      </c>
      <c r="F9936" s="1">
        <v>51.76</v>
      </c>
      <c r="G9936" s="7">
        <v>0</v>
      </c>
      <c r="H9936" s="8">
        <f>+G9936*F9936</f>
        <v>0</v>
      </c>
    </row>
    <row r="9937" spans="1:8" ht="16.05" customHeight="1" x14ac:dyDescent="0.3">
      <c r="A9937" s="9" t="s">
        <v>13686</v>
      </c>
      <c r="B9937" s="9" t="s">
        <v>21848</v>
      </c>
      <c r="C9937" s="9" t="s">
        <v>19618</v>
      </c>
      <c r="D9937" s="9" t="s">
        <v>21848</v>
      </c>
      <c r="E9937" s="10">
        <v>1</v>
      </c>
      <c r="F9937" s="1">
        <v>57.03</v>
      </c>
      <c r="G9937" s="7">
        <v>0</v>
      </c>
      <c r="H9937" s="8">
        <f>+G9937*F9937</f>
        <v>0</v>
      </c>
    </row>
    <row r="9938" spans="1:8" ht="16.05" customHeight="1" x14ac:dyDescent="0.3">
      <c r="A9938" s="9" t="s">
        <v>29296</v>
      </c>
      <c r="B9938" s="9" t="s">
        <v>29673</v>
      </c>
      <c r="C9938" s="9" t="s">
        <v>19618</v>
      </c>
      <c r="D9938" s="9" t="s">
        <v>29673</v>
      </c>
      <c r="E9938" s="10">
        <v>1</v>
      </c>
      <c r="F9938" s="1">
        <v>64.16</v>
      </c>
      <c r="G9938" s="7">
        <v>0</v>
      </c>
      <c r="H9938" s="8">
        <f>+G9938*F9938</f>
        <v>0</v>
      </c>
    </row>
    <row r="9939" spans="1:8" ht="16.05" customHeight="1" x14ac:dyDescent="0.3">
      <c r="A9939" s="9" t="s">
        <v>5940</v>
      </c>
      <c r="B9939" s="9" t="s">
        <v>21849</v>
      </c>
      <c r="C9939" s="9" t="s">
        <v>19618</v>
      </c>
      <c r="D9939" s="9" t="s">
        <v>21849</v>
      </c>
      <c r="E9939" s="10">
        <v>2</v>
      </c>
      <c r="F9939" s="1">
        <v>55.87</v>
      </c>
      <c r="G9939" s="7">
        <v>0</v>
      </c>
      <c r="H9939" s="8">
        <f>+G9939*F9939</f>
        <v>0</v>
      </c>
    </row>
    <row r="9940" spans="1:8" ht="16.05" customHeight="1" x14ac:dyDescent="0.3">
      <c r="A9940" s="9" t="s">
        <v>28285</v>
      </c>
      <c r="B9940" s="9" t="s">
        <v>28736</v>
      </c>
      <c r="C9940" s="9" t="s">
        <v>19618</v>
      </c>
      <c r="D9940" s="9" t="s">
        <v>28736</v>
      </c>
      <c r="E9940" s="10">
        <v>1</v>
      </c>
      <c r="F9940" s="1">
        <v>80.36</v>
      </c>
      <c r="G9940" s="7">
        <v>0</v>
      </c>
      <c r="H9940" s="8">
        <f>+G9940*F9940</f>
        <v>0</v>
      </c>
    </row>
    <row r="9941" spans="1:8" ht="16.05" customHeight="1" x14ac:dyDescent="0.3">
      <c r="A9941" s="9" t="s">
        <v>5941</v>
      </c>
      <c r="B9941" s="9" t="s">
        <v>21850</v>
      </c>
      <c r="C9941" s="9" t="s">
        <v>19618</v>
      </c>
      <c r="D9941" s="9" t="s">
        <v>21850</v>
      </c>
      <c r="E9941" s="10">
        <v>4</v>
      </c>
      <c r="F9941" s="1">
        <v>61.47</v>
      </c>
      <c r="G9941" s="7">
        <v>0</v>
      </c>
      <c r="H9941" s="8">
        <f>+G9941*F9941</f>
        <v>0</v>
      </c>
    </row>
    <row r="9942" spans="1:8" ht="16.05" customHeight="1" x14ac:dyDescent="0.3">
      <c r="A9942" s="9" t="s">
        <v>5942</v>
      </c>
      <c r="B9942" s="9" t="s">
        <v>21851</v>
      </c>
      <c r="C9942" s="9" t="s">
        <v>19618</v>
      </c>
      <c r="D9942" s="9" t="s">
        <v>21851</v>
      </c>
      <c r="E9942" s="10">
        <v>2</v>
      </c>
      <c r="F9942" s="1">
        <v>63.61</v>
      </c>
      <c r="G9942" s="7">
        <v>0</v>
      </c>
      <c r="H9942" s="8">
        <f>+G9942*F9942</f>
        <v>0</v>
      </c>
    </row>
    <row r="9943" spans="1:8" ht="16.05" customHeight="1" x14ac:dyDescent="0.3">
      <c r="A9943" s="9" t="s">
        <v>12931</v>
      </c>
      <c r="B9943" s="9" t="s">
        <v>21852</v>
      </c>
      <c r="C9943" s="9" t="s">
        <v>19618</v>
      </c>
      <c r="D9943" s="9" t="s">
        <v>21852</v>
      </c>
      <c r="E9943" s="10">
        <v>1</v>
      </c>
      <c r="F9943" s="1">
        <v>51.81</v>
      </c>
      <c r="G9943" s="7">
        <v>0</v>
      </c>
      <c r="H9943" s="8">
        <f>+G9943*F9943</f>
        <v>0</v>
      </c>
    </row>
    <row r="9944" spans="1:8" ht="16.05" customHeight="1" x14ac:dyDescent="0.3">
      <c r="A9944" s="9" t="s">
        <v>12316</v>
      </c>
      <c r="B9944" s="9" t="s">
        <v>21853</v>
      </c>
      <c r="C9944" s="9" t="s">
        <v>19618</v>
      </c>
      <c r="D9944" s="9" t="s">
        <v>21853</v>
      </c>
      <c r="E9944" s="10">
        <v>3</v>
      </c>
      <c r="F9944" s="1">
        <v>69.09</v>
      </c>
      <c r="G9944" s="7">
        <v>0</v>
      </c>
      <c r="H9944" s="8">
        <f>+G9944*F9944</f>
        <v>0</v>
      </c>
    </row>
    <row r="9945" spans="1:8" ht="16.05" customHeight="1" x14ac:dyDescent="0.3">
      <c r="A9945" s="9" t="s">
        <v>5943</v>
      </c>
      <c r="B9945" s="9" t="s">
        <v>21854</v>
      </c>
      <c r="C9945" s="9" t="s">
        <v>19618</v>
      </c>
      <c r="D9945" s="9" t="s">
        <v>21854</v>
      </c>
      <c r="E9945" s="10">
        <v>1</v>
      </c>
      <c r="F9945" s="1">
        <v>54.49</v>
      </c>
      <c r="G9945" s="7">
        <v>0</v>
      </c>
      <c r="H9945" s="8">
        <f>+G9945*F9945</f>
        <v>0</v>
      </c>
    </row>
    <row r="9946" spans="1:8" ht="16.05" customHeight="1" x14ac:dyDescent="0.3">
      <c r="A9946" s="9" t="s">
        <v>11687</v>
      </c>
      <c r="B9946" s="9" t="s">
        <v>21855</v>
      </c>
      <c r="C9946" s="9" t="s">
        <v>19618</v>
      </c>
      <c r="D9946" s="9" t="s">
        <v>21855</v>
      </c>
      <c r="E9946" s="10">
        <v>1</v>
      </c>
      <c r="F9946" s="1">
        <v>67.849999999999994</v>
      </c>
      <c r="G9946" s="7">
        <v>0</v>
      </c>
      <c r="H9946" s="8">
        <f>+G9946*F9946</f>
        <v>0</v>
      </c>
    </row>
    <row r="9947" spans="1:8" ht="16.05" customHeight="1" x14ac:dyDescent="0.3">
      <c r="A9947" s="9" t="s">
        <v>5944</v>
      </c>
      <c r="B9947" s="9" t="s">
        <v>21856</v>
      </c>
      <c r="C9947" s="9" t="s">
        <v>19618</v>
      </c>
      <c r="D9947" s="9" t="s">
        <v>21856</v>
      </c>
      <c r="E9947" s="10">
        <v>1</v>
      </c>
      <c r="F9947" s="1">
        <v>50.87</v>
      </c>
      <c r="G9947" s="7">
        <v>0</v>
      </c>
      <c r="H9947" s="8">
        <f>+G9947*F9947</f>
        <v>0</v>
      </c>
    </row>
    <row r="9948" spans="1:8" ht="16.05" customHeight="1" x14ac:dyDescent="0.3">
      <c r="A9948" s="9" t="s">
        <v>5945</v>
      </c>
      <c r="B9948" s="9" t="s">
        <v>21857</v>
      </c>
      <c r="C9948" s="9" t="s">
        <v>19618</v>
      </c>
      <c r="D9948" s="9" t="s">
        <v>21857</v>
      </c>
      <c r="E9948" s="10">
        <v>1</v>
      </c>
      <c r="F9948" s="1">
        <v>86.28</v>
      </c>
      <c r="G9948" s="7">
        <v>0</v>
      </c>
      <c r="H9948" s="8">
        <f>+G9948*F9948</f>
        <v>0</v>
      </c>
    </row>
    <row r="9949" spans="1:8" ht="16.05" customHeight="1" x14ac:dyDescent="0.3">
      <c r="A9949" s="9" t="s">
        <v>13206</v>
      </c>
      <c r="B9949" s="9" t="s">
        <v>21858</v>
      </c>
      <c r="C9949" s="9" t="s">
        <v>19618</v>
      </c>
      <c r="D9949" s="9" t="s">
        <v>21858</v>
      </c>
      <c r="E9949" s="10">
        <v>2</v>
      </c>
      <c r="F9949" s="1">
        <v>83.95</v>
      </c>
      <c r="G9949" s="7">
        <v>0</v>
      </c>
      <c r="H9949" s="8">
        <f>+G9949*F9949</f>
        <v>0</v>
      </c>
    </row>
    <row r="9950" spans="1:8" ht="16.05" customHeight="1" x14ac:dyDescent="0.3">
      <c r="A9950" s="9" t="s">
        <v>12317</v>
      </c>
      <c r="B9950" s="9" t="s">
        <v>21859</v>
      </c>
      <c r="C9950" s="9" t="s">
        <v>19618</v>
      </c>
      <c r="D9950" s="9" t="s">
        <v>21859</v>
      </c>
      <c r="E9950" s="10">
        <v>1</v>
      </c>
      <c r="F9950" s="1">
        <v>56.21</v>
      </c>
      <c r="G9950" s="7">
        <v>0</v>
      </c>
      <c r="H9950" s="8">
        <f>+G9950*F9950</f>
        <v>0</v>
      </c>
    </row>
    <row r="9951" spans="1:8" ht="16.05" customHeight="1" x14ac:dyDescent="0.3">
      <c r="A9951" s="9" t="s">
        <v>5946</v>
      </c>
      <c r="B9951" s="9" t="s">
        <v>21860</v>
      </c>
      <c r="C9951" s="9" t="s">
        <v>19618</v>
      </c>
      <c r="D9951" s="9" t="s">
        <v>21860</v>
      </c>
      <c r="E9951" s="10">
        <v>2</v>
      </c>
      <c r="F9951" s="1">
        <v>61.32</v>
      </c>
      <c r="G9951" s="7">
        <v>0</v>
      </c>
      <c r="H9951" s="8">
        <f>+G9951*F9951</f>
        <v>0</v>
      </c>
    </row>
    <row r="9952" spans="1:8" ht="16.05" customHeight="1" x14ac:dyDescent="0.3">
      <c r="A9952" s="9" t="s">
        <v>30874</v>
      </c>
      <c r="B9952" s="9" t="s">
        <v>31405</v>
      </c>
      <c r="C9952" s="9" t="s">
        <v>19618</v>
      </c>
      <c r="D9952" s="9" t="s">
        <v>31405</v>
      </c>
      <c r="E9952" s="10">
        <v>2</v>
      </c>
      <c r="F9952" s="1">
        <v>72.489999999999995</v>
      </c>
      <c r="G9952" s="7">
        <v>0</v>
      </c>
      <c r="H9952" s="8">
        <f>+G9952*F9952</f>
        <v>0</v>
      </c>
    </row>
    <row r="9953" spans="1:8" ht="16.05" customHeight="1" x14ac:dyDescent="0.3">
      <c r="A9953" s="9" t="s">
        <v>13207</v>
      </c>
      <c r="B9953" s="9" t="s">
        <v>21861</v>
      </c>
      <c r="C9953" s="9" t="s">
        <v>19618</v>
      </c>
      <c r="D9953" s="9" t="s">
        <v>21861</v>
      </c>
      <c r="E9953" s="10">
        <v>2</v>
      </c>
      <c r="F9953" s="1">
        <v>57.8</v>
      </c>
      <c r="G9953" s="7">
        <v>0</v>
      </c>
      <c r="H9953" s="8">
        <f>+G9953*F9953</f>
        <v>0</v>
      </c>
    </row>
    <row r="9954" spans="1:8" ht="16.05" customHeight="1" x14ac:dyDescent="0.3">
      <c r="A9954" s="9" t="s">
        <v>5947</v>
      </c>
      <c r="B9954" s="9" t="s">
        <v>21862</v>
      </c>
      <c r="C9954" s="9" t="s">
        <v>19618</v>
      </c>
      <c r="D9954" s="9" t="s">
        <v>21862</v>
      </c>
      <c r="E9954" s="10">
        <v>4</v>
      </c>
      <c r="F9954" s="1">
        <v>56.76</v>
      </c>
      <c r="G9954" s="7">
        <v>0</v>
      </c>
      <c r="H9954" s="8">
        <f>+G9954*F9954</f>
        <v>0</v>
      </c>
    </row>
    <row r="9955" spans="1:8" ht="16.05" customHeight="1" x14ac:dyDescent="0.3">
      <c r="A9955" s="9" t="s">
        <v>28286</v>
      </c>
      <c r="B9955" s="9" t="s">
        <v>28737</v>
      </c>
      <c r="C9955" s="9" t="s">
        <v>19618</v>
      </c>
      <c r="D9955" s="9" t="s">
        <v>28737</v>
      </c>
      <c r="E9955" s="10">
        <v>1</v>
      </c>
      <c r="F9955" s="1">
        <v>60.83</v>
      </c>
      <c r="G9955" s="7">
        <v>0</v>
      </c>
      <c r="H9955" s="8">
        <f>+G9955*F9955</f>
        <v>0</v>
      </c>
    </row>
    <row r="9956" spans="1:8" ht="16.05" customHeight="1" x14ac:dyDescent="0.3">
      <c r="A9956" s="9" t="s">
        <v>5948</v>
      </c>
      <c r="B9956" s="9" t="s">
        <v>21863</v>
      </c>
      <c r="C9956" s="9" t="s">
        <v>19618</v>
      </c>
      <c r="D9956" s="9" t="s">
        <v>21863</v>
      </c>
      <c r="E9956" s="10">
        <v>3</v>
      </c>
      <c r="F9956" s="1">
        <v>76.73</v>
      </c>
      <c r="G9956" s="7">
        <v>0</v>
      </c>
      <c r="H9956" s="8">
        <f>+G9956*F9956</f>
        <v>0</v>
      </c>
    </row>
    <row r="9957" spans="1:8" ht="16.05" customHeight="1" x14ac:dyDescent="0.3">
      <c r="A9957" s="9" t="s">
        <v>5949</v>
      </c>
      <c r="B9957" s="9" t="s">
        <v>21864</v>
      </c>
      <c r="C9957" s="9" t="s">
        <v>19618</v>
      </c>
      <c r="D9957" s="9" t="s">
        <v>21864</v>
      </c>
      <c r="E9957" s="10">
        <v>2</v>
      </c>
      <c r="F9957" s="1">
        <v>66.88</v>
      </c>
      <c r="G9957" s="7">
        <v>0</v>
      </c>
      <c r="H9957" s="8">
        <f>+G9957*F9957</f>
        <v>0</v>
      </c>
    </row>
    <row r="9958" spans="1:8" ht="16.05" customHeight="1" x14ac:dyDescent="0.3">
      <c r="A9958" s="9" t="s">
        <v>5950</v>
      </c>
      <c r="B9958" s="9" t="s">
        <v>21865</v>
      </c>
      <c r="C9958" s="9" t="s">
        <v>19618</v>
      </c>
      <c r="D9958" s="9" t="s">
        <v>21865</v>
      </c>
      <c r="E9958" s="10">
        <v>3</v>
      </c>
      <c r="F9958" s="1">
        <v>65.17</v>
      </c>
      <c r="G9958" s="7">
        <v>0</v>
      </c>
      <c r="H9958" s="8">
        <f>+G9958*F9958</f>
        <v>0</v>
      </c>
    </row>
    <row r="9959" spans="1:8" ht="16.05" customHeight="1" x14ac:dyDescent="0.3">
      <c r="A9959" s="9" t="s">
        <v>5951</v>
      </c>
      <c r="B9959" s="9" t="s">
        <v>21866</v>
      </c>
      <c r="C9959" s="9" t="s">
        <v>19618</v>
      </c>
      <c r="D9959" s="9" t="s">
        <v>21866</v>
      </c>
      <c r="E9959" s="10">
        <v>1</v>
      </c>
      <c r="F9959" s="1">
        <v>96.04</v>
      </c>
      <c r="G9959" s="7">
        <v>0</v>
      </c>
      <c r="H9959" s="8">
        <f>+G9959*F9959</f>
        <v>0</v>
      </c>
    </row>
    <row r="9960" spans="1:8" ht="16.05" customHeight="1" x14ac:dyDescent="0.3">
      <c r="A9960" s="9" t="s">
        <v>5952</v>
      </c>
      <c r="B9960" s="9" t="s">
        <v>21867</v>
      </c>
      <c r="C9960" s="9" t="s">
        <v>19618</v>
      </c>
      <c r="D9960" s="9" t="s">
        <v>21867</v>
      </c>
      <c r="E9960" s="10">
        <v>1</v>
      </c>
      <c r="F9960" s="1">
        <v>83.73</v>
      </c>
      <c r="G9960" s="7">
        <v>0</v>
      </c>
      <c r="H9960" s="8">
        <f>+G9960*F9960</f>
        <v>0</v>
      </c>
    </row>
    <row r="9961" spans="1:8" ht="16.05" customHeight="1" x14ac:dyDescent="0.3">
      <c r="A9961" s="9" t="s">
        <v>5953</v>
      </c>
      <c r="B9961" s="9" t="s">
        <v>21868</v>
      </c>
      <c r="C9961" s="9" t="s">
        <v>19618</v>
      </c>
      <c r="D9961" s="9" t="s">
        <v>21868</v>
      </c>
      <c r="E9961" s="10">
        <v>1</v>
      </c>
      <c r="F9961" s="1">
        <v>87.48</v>
      </c>
      <c r="G9961" s="7">
        <v>0</v>
      </c>
      <c r="H9961" s="8">
        <f>+G9961*F9961</f>
        <v>0</v>
      </c>
    </row>
    <row r="9962" spans="1:8" ht="16.05" customHeight="1" x14ac:dyDescent="0.3">
      <c r="A9962" s="9" t="s">
        <v>5954</v>
      </c>
      <c r="B9962" s="9" t="s">
        <v>21869</v>
      </c>
      <c r="C9962" s="9" t="s">
        <v>19618</v>
      </c>
      <c r="D9962" s="9" t="s">
        <v>21869</v>
      </c>
      <c r="E9962" s="10">
        <v>3</v>
      </c>
      <c r="F9962" s="1">
        <v>71.989999999999995</v>
      </c>
      <c r="G9962" s="7">
        <v>0</v>
      </c>
      <c r="H9962" s="8">
        <f>+G9962*F9962</f>
        <v>0</v>
      </c>
    </row>
    <row r="9963" spans="1:8" ht="16.05" customHeight="1" x14ac:dyDescent="0.3">
      <c r="A9963" s="9" t="s">
        <v>35772</v>
      </c>
      <c r="B9963" s="9" t="s">
        <v>36137</v>
      </c>
      <c r="C9963" s="9" t="s">
        <v>19618</v>
      </c>
      <c r="D9963" s="9" t="s">
        <v>36137</v>
      </c>
      <c r="E9963" s="10">
        <v>1</v>
      </c>
      <c r="F9963" s="1">
        <v>50.29</v>
      </c>
      <c r="G9963" s="7">
        <v>0</v>
      </c>
      <c r="H9963" s="8">
        <f>+G9963*F9963</f>
        <v>0</v>
      </c>
    </row>
    <row r="9964" spans="1:8" ht="16.05" customHeight="1" x14ac:dyDescent="0.3">
      <c r="A9964" s="9" t="s">
        <v>5955</v>
      </c>
      <c r="B9964" s="9" t="s">
        <v>21870</v>
      </c>
      <c r="C9964" s="9" t="s">
        <v>19618</v>
      </c>
      <c r="D9964" s="9" t="s">
        <v>21870</v>
      </c>
      <c r="E9964" s="10">
        <v>2</v>
      </c>
      <c r="F9964" s="1">
        <v>83.45</v>
      </c>
      <c r="G9964" s="7">
        <v>0</v>
      </c>
      <c r="H9964" s="8">
        <f>+G9964*F9964</f>
        <v>0</v>
      </c>
    </row>
    <row r="9965" spans="1:8" ht="16.05" customHeight="1" x14ac:dyDescent="0.3">
      <c r="A9965" s="9" t="s">
        <v>5956</v>
      </c>
      <c r="B9965" s="9" t="s">
        <v>21871</v>
      </c>
      <c r="C9965" s="9" t="s">
        <v>19618</v>
      </c>
      <c r="D9965" s="9" t="s">
        <v>21871</v>
      </c>
      <c r="E9965" s="10">
        <v>3</v>
      </c>
      <c r="F9965" s="1">
        <v>86.4</v>
      </c>
      <c r="G9965" s="7">
        <v>0</v>
      </c>
      <c r="H9965" s="8">
        <f>+G9965*F9965</f>
        <v>0</v>
      </c>
    </row>
    <row r="9966" spans="1:8" ht="16.05" customHeight="1" x14ac:dyDescent="0.3">
      <c r="A9966" s="9" t="s">
        <v>5957</v>
      </c>
      <c r="B9966" s="9" t="s">
        <v>21872</v>
      </c>
      <c r="C9966" s="9" t="s">
        <v>19618</v>
      </c>
      <c r="D9966" s="9" t="s">
        <v>21872</v>
      </c>
      <c r="E9966" s="10">
        <v>3</v>
      </c>
      <c r="F9966" s="1">
        <v>59.49</v>
      </c>
      <c r="G9966" s="7">
        <v>0</v>
      </c>
      <c r="H9966" s="8">
        <f>+G9966*F9966</f>
        <v>0</v>
      </c>
    </row>
    <row r="9967" spans="1:8" ht="16.05" customHeight="1" x14ac:dyDescent="0.3">
      <c r="A9967" s="9" t="s">
        <v>11688</v>
      </c>
      <c r="B9967" s="9" t="s">
        <v>21873</v>
      </c>
      <c r="C9967" s="9" t="s">
        <v>19618</v>
      </c>
      <c r="D9967" s="9" t="s">
        <v>21873</v>
      </c>
      <c r="E9967" s="10">
        <v>2</v>
      </c>
      <c r="F9967" s="1">
        <v>144.15</v>
      </c>
      <c r="G9967" s="7">
        <v>0</v>
      </c>
      <c r="H9967" s="8">
        <f>+G9967*F9967</f>
        <v>0</v>
      </c>
    </row>
    <row r="9968" spans="1:8" ht="16.05" customHeight="1" x14ac:dyDescent="0.3">
      <c r="A9968" s="9" t="s">
        <v>5958</v>
      </c>
      <c r="B9968" s="9" t="s">
        <v>21874</v>
      </c>
      <c r="C9968" s="9" t="s">
        <v>19618</v>
      </c>
      <c r="D9968" s="9" t="s">
        <v>21874</v>
      </c>
      <c r="E9968" s="10">
        <v>1</v>
      </c>
      <c r="F9968" s="1">
        <v>89.2</v>
      </c>
      <c r="G9968" s="7">
        <v>0</v>
      </c>
      <c r="H9968" s="8">
        <f>+G9968*F9968</f>
        <v>0</v>
      </c>
    </row>
    <row r="9969" spans="1:8" ht="16.05" customHeight="1" x14ac:dyDescent="0.3">
      <c r="A9969" s="9" t="s">
        <v>5959</v>
      </c>
      <c r="B9969" s="9" t="s">
        <v>21875</v>
      </c>
      <c r="C9969" s="9" t="s">
        <v>19618</v>
      </c>
      <c r="D9969" s="9" t="s">
        <v>21875</v>
      </c>
      <c r="E9969" s="10">
        <v>2</v>
      </c>
      <c r="F9969" s="1">
        <v>60.67</v>
      </c>
      <c r="G9969" s="7">
        <v>0</v>
      </c>
      <c r="H9969" s="8">
        <f>+G9969*F9969</f>
        <v>0</v>
      </c>
    </row>
    <row r="9970" spans="1:8" ht="16.05" customHeight="1" x14ac:dyDescent="0.3">
      <c r="A9970" s="9" t="s">
        <v>5960</v>
      </c>
      <c r="B9970" s="9" t="s">
        <v>21876</v>
      </c>
      <c r="C9970" s="9" t="s">
        <v>19618</v>
      </c>
      <c r="D9970" s="9" t="s">
        <v>21876</v>
      </c>
      <c r="E9970" s="10">
        <v>2</v>
      </c>
      <c r="F9970" s="1">
        <v>109.23</v>
      </c>
      <c r="G9970" s="7">
        <v>0</v>
      </c>
      <c r="H9970" s="8">
        <f>+G9970*F9970</f>
        <v>0</v>
      </c>
    </row>
    <row r="9971" spans="1:8" ht="16.05" customHeight="1" x14ac:dyDescent="0.3">
      <c r="A9971" s="9" t="s">
        <v>12751</v>
      </c>
      <c r="B9971" s="9" t="s">
        <v>21877</v>
      </c>
      <c r="C9971" s="9" t="s">
        <v>19618</v>
      </c>
      <c r="D9971" s="9" t="s">
        <v>21877</v>
      </c>
      <c r="E9971" s="10">
        <v>1</v>
      </c>
      <c r="F9971" s="1">
        <v>74.52</v>
      </c>
      <c r="G9971" s="7">
        <v>0</v>
      </c>
      <c r="H9971" s="8">
        <f>+G9971*F9971</f>
        <v>0</v>
      </c>
    </row>
    <row r="9972" spans="1:8" ht="16.05" customHeight="1" x14ac:dyDescent="0.3">
      <c r="A9972" s="9" t="s">
        <v>5961</v>
      </c>
      <c r="B9972" s="9" t="s">
        <v>21878</v>
      </c>
      <c r="C9972" s="9" t="s">
        <v>19618</v>
      </c>
      <c r="D9972" s="9" t="s">
        <v>21878</v>
      </c>
      <c r="E9972" s="10">
        <v>1</v>
      </c>
      <c r="F9972" s="1">
        <v>82.55</v>
      </c>
      <c r="G9972" s="7">
        <v>0</v>
      </c>
      <c r="H9972" s="8">
        <f>+G9972*F9972</f>
        <v>0</v>
      </c>
    </row>
    <row r="9973" spans="1:8" ht="16.05" customHeight="1" x14ac:dyDescent="0.3">
      <c r="A9973" s="9" t="s">
        <v>5962</v>
      </c>
      <c r="B9973" s="9" t="s">
        <v>21879</v>
      </c>
      <c r="C9973" s="9" t="s">
        <v>19618</v>
      </c>
      <c r="D9973" s="9" t="s">
        <v>21879</v>
      </c>
      <c r="E9973" s="10">
        <v>1</v>
      </c>
      <c r="F9973" s="1">
        <v>61.28</v>
      </c>
      <c r="G9973" s="7">
        <v>0</v>
      </c>
      <c r="H9973" s="8">
        <f>+G9973*F9973</f>
        <v>0</v>
      </c>
    </row>
    <row r="9974" spans="1:8" ht="16.05" customHeight="1" x14ac:dyDescent="0.3">
      <c r="A9974" s="9" t="s">
        <v>5963</v>
      </c>
      <c r="B9974" s="9" t="s">
        <v>21880</v>
      </c>
      <c r="C9974" s="9" t="s">
        <v>19618</v>
      </c>
      <c r="D9974" s="9" t="s">
        <v>21880</v>
      </c>
      <c r="E9974" s="10">
        <v>2</v>
      </c>
      <c r="F9974" s="1">
        <v>59.81</v>
      </c>
      <c r="G9974" s="7">
        <v>0</v>
      </c>
      <c r="H9974" s="8">
        <f>+G9974*F9974</f>
        <v>0</v>
      </c>
    </row>
    <row r="9975" spans="1:8" ht="16.05" customHeight="1" x14ac:dyDescent="0.3">
      <c r="A9975" s="9" t="s">
        <v>5964</v>
      </c>
      <c r="B9975" s="9" t="s">
        <v>21881</v>
      </c>
      <c r="C9975" s="9" t="s">
        <v>19618</v>
      </c>
      <c r="D9975" s="9" t="s">
        <v>21881</v>
      </c>
      <c r="E9975" s="10">
        <v>1</v>
      </c>
      <c r="F9975" s="1">
        <v>63.27</v>
      </c>
      <c r="G9975" s="7">
        <v>0</v>
      </c>
      <c r="H9975" s="8">
        <f>+G9975*F9975</f>
        <v>0</v>
      </c>
    </row>
    <row r="9976" spans="1:8" ht="16.05" customHeight="1" x14ac:dyDescent="0.3">
      <c r="A9976" s="9" t="s">
        <v>5965</v>
      </c>
      <c r="B9976" s="9" t="s">
        <v>21882</v>
      </c>
      <c r="C9976" s="9" t="s">
        <v>19618</v>
      </c>
      <c r="D9976" s="9" t="s">
        <v>21882</v>
      </c>
      <c r="E9976" s="10">
        <v>2</v>
      </c>
      <c r="F9976" s="1">
        <v>80.989999999999995</v>
      </c>
      <c r="G9976" s="7">
        <v>0</v>
      </c>
      <c r="H9976" s="8">
        <f>+G9976*F9976</f>
        <v>0</v>
      </c>
    </row>
    <row r="9977" spans="1:8" ht="16.05" customHeight="1" x14ac:dyDescent="0.3">
      <c r="A9977" s="9" t="s">
        <v>5966</v>
      </c>
      <c r="B9977" s="9" t="s">
        <v>21883</v>
      </c>
      <c r="C9977" s="9" t="s">
        <v>19618</v>
      </c>
      <c r="D9977" s="9" t="s">
        <v>21883</v>
      </c>
      <c r="E9977" s="10">
        <v>3</v>
      </c>
      <c r="F9977" s="1">
        <v>82.67</v>
      </c>
      <c r="G9977" s="7">
        <v>0</v>
      </c>
      <c r="H9977" s="8">
        <f>+G9977*F9977</f>
        <v>0</v>
      </c>
    </row>
    <row r="9978" spans="1:8" ht="16.05" customHeight="1" x14ac:dyDescent="0.3">
      <c r="A9978" s="9" t="s">
        <v>34834</v>
      </c>
      <c r="B9978" s="9" t="s">
        <v>35388</v>
      </c>
      <c r="C9978" s="9" t="s">
        <v>19618</v>
      </c>
      <c r="D9978" s="9" t="s">
        <v>35388</v>
      </c>
      <c r="E9978" s="10">
        <v>2</v>
      </c>
      <c r="F9978" s="1">
        <v>55.52</v>
      </c>
      <c r="G9978" s="7">
        <v>0</v>
      </c>
      <c r="H9978" s="8">
        <f>+G9978*F9978</f>
        <v>0</v>
      </c>
    </row>
    <row r="9979" spans="1:8" ht="16.05" customHeight="1" x14ac:dyDescent="0.3">
      <c r="A9979" s="9" t="s">
        <v>5967</v>
      </c>
      <c r="B9979" s="9" t="s">
        <v>21884</v>
      </c>
      <c r="C9979" s="9" t="s">
        <v>19618</v>
      </c>
      <c r="D9979" s="9" t="s">
        <v>21884</v>
      </c>
      <c r="E9979" s="10">
        <v>3</v>
      </c>
      <c r="F9979" s="1">
        <v>98.36</v>
      </c>
      <c r="G9979" s="7">
        <v>0</v>
      </c>
      <c r="H9979" s="8">
        <f>+G9979*F9979</f>
        <v>0</v>
      </c>
    </row>
    <row r="9980" spans="1:8" ht="16.05" customHeight="1" x14ac:dyDescent="0.3">
      <c r="A9980" s="9" t="s">
        <v>36625</v>
      </c>
      <c r="B9980" s="9" t="s">
        <v>37024</v>
      </c>
      <c r="C9980" s="9" t="s">
        <v>19618</v>
      </c>
      <c r="D9980" s="9" t="s">
        <v>37024</v>
      </c>
      <c r="E9980" s="10">
        <v>2</v>
      </c>
      <c r="F9980" s="1">
        <v>75.16</v>
      </c>
      <c r="G9980" s="7">
        <v>0</v>
      </c>
      <c r="H9980" s="8">
        <f>+G9980*F9980</f>
        <v>0</v>
      </c>
    </row>
    <row r="9981" spans="1:8" ht="16.05" customHeight="1" x14ac:dyDescent="0.3">
      <c r="A9981" s="9" t="s">
        <v>5968</v>
      </c>
      <c r="B9981" s="9" t="s">
        <v>21885</v>
      </c>
      <c r="C9981" s="9" t="s">
        <v>19618</v>
      </c>
      <c r="D9981" s="9" t="s">
        <v>21885</v>
      </c>
      <c r="E9981" s="10">
        <v>1</v>
      </c>
      <c r="F9981" s="1">
        <v>68.08</v>
      </c>
      <c r="G9981" s="7">
        <v>0</v>
      </c>
      <c r="H9981" s="8">
        <f>+G9981*F9981</f>
        <v>0</v>
      </c>
    </row>
    <row r="9982" spans="1:8" ht="16.05" customHeight="1" x14ac:dyDescent="0.3">
      <c r="A9982" s="9" t="s">
        <v>5969</v>
      </c>
      <c r="B9982" s="9" t="s">
        <v>21886</v>
      </c>
      <c r="C9982" s="9" t="s">
        <v>19618</v>
      </c>
      <c r="D9982" s="9" t="s">
        <v>21886</v>
      </c>
      <c r="E9982" s="10">
        <v>2</v>
      </c>
      <c r="F9982" s="1">
        <v>80.209999999999994</v>
      </c>
      <c r="G9982" s="7">
        <v>0</v>
      </c>
      <c r="H9982" s="8">
        <f>+G9982*F9982</f>
        <v>0</v>
      </c>
    </row>
    <row r="9983" spans="1:8" ht="16.05" customHeight="1" x14ac:dyDescent="0.3">
      <c r="A9983" s="9" t="s">
        <v>38067</v>
      </c>
      <c r="B9983" s="9" t="s">
        <v>38910</v>
      </c>
      <c r="C9983" s="9" t="s">
        <v>19618</v>
      </c>
      <c r="D9983" s="9" t="s">
        <v>38910</v>
      </c>
      <c r="E9983" s="10">
        <v>1</v>
      </c>
      <c r="F9983" s="1">
        <v>71.83</v>
      </c>
      <c r="G9983" s="7">
        <v>0</v>
      </c>
      <c r="H9983" s="8">
        <f>+G9983*F9983</f>
        <v>0</v>
      </c>
    </row>
    <row r="9984" spans="1:8" ht="16.05" customHeight="1" x14ac:dyDescent="0.3">
      <c r="A9984" s="9" t="s">
        <v>13687</v>
      </c>
      <c r="B9984" s="9" t="s">
        <v>21887</v>
      </c>
      <c r="C9984" s="9" t="s">
        <v>19618</v>
      </c>
      <c r="D9984" s="9" t="s">
        <v>21887</v>
      </c>
      <c r="E9984" s="10">
        <v>1</v>
      </c>
      <c r="F9984" s="1">
        <v>77.709999999999994</v>
      </c>
      <c r="G9984" s="7">
        <v>0</v>
      </c>
      <c r="H9984" s="8">
        <f>+G9984*F9984</f>
        <v>0</v>
      </c>
    </row>
    <row r="9985" spans="1:8" ht="16.05" customHeight="1" x14ac:dyDescent="0.3">
      <c r="A9985" s="9" t="s">
        <v>5970</v>
      </c>
      <c r="B9985" s="9" t="s">
        <v>21888</v>
      </c>
      <c r="C9985" s="9" t="s">
        <v>19618</v>
      </c>
      <c r="D9985" s="9" t="s">
        <v>21888</v>
      </c>
      <c r="E9985" s="10">
        <v>3</v>
      </c>
      <c r="F9985" s="1">
        <v>95.91</v>
      </c>
      <c r="G9985" s="7">
        <v>0</v>
      </c>
      <c r="H9985" s="8">
        <f>+G9985*F9985</f>
        <v>0</v>
      </c>
    </row>
    <row r="9986" spans="1:8" ht="16.05" customHeight="1" x14ac:dyDescent="0.3">
      <c r="A9986" s="9" t="s">
        <v>5971</v>
      </c>
      <c r="B9986" s="9" t="s">
        <v>21889</v>
      </c>
      <c r="C9986" s="9" t="s">
        <v>19618</v>
      </c>
      <c r="D9986" s="9" t="s">
        <v>21889</v>
      </c>
      <c r="E9986" s="10">
        <v>1</v>
      </c>
      <c r="F9986" s="1">
        <v>98.37</v>
      </c>
      <c r="G9986" s="7">
        <v>0</v>
      </c>
      <c r="H9986" s="8">
        <f>+G9986*F9986</f>
        <v>0</v>
      </c>
    </row>
    <row r="9987" spans="1:8" ht="16.05" customHeight="1" x14ac:dyDescent="0.3">
      <c r="A9987" s="9" t="s">
        <v>30875</v>
      </c>
      <c r="B9987" s="9" t="s">
        <v>31406</v>
      </c>
      <c r="C9987" s="9" t="s">
        <v>19618</v>
      </c>
      <c r="D9987" s="9" t="s">
        <v>31406</v>
      </c>
      <c r="E9987" s="10">
        <v>1</v>
      </c>
      <c r="F9987" s="1">
        <v>81.84</v>
      </c>
      <c r="G9987" s="7">
        <v>0</v>
      </c>
      <c r="H9987" s="8">
        <f>+G9987*F9987</f>
        <v>0</v>
      </c>
    </row>
    <row r="9988" spans="1:8" ht="16.05" customHeight="1" x14ac:dyDescent="0.3">
      <c r="A9988" s="9" t="s">
        <v>5972</v>
      </c>
      <c r="B9988" s="9" t="s">
        <v>21890</v>
      </c>
      <c r="C9988" s="9" t="s">
        <v>19618</v>
      </c>
      <c r="D9988" s="9" t="s">
        <v>21890</v>
      </c>
      <c r="E9988" s="10">
        <v>7</v>
      </c>
      <c r="F9988" s="1">
        <v>70.2</v>
      </c>
      <c r="G9988" s="7">
        <v>0</v>
      </c>
      <c r="H9988" s="8">
        <f>+G9988*F9988</f>
        <v>0</v>
      </c>
    </row>
    <row r="9989" spans="1:8" ht="16.05" customHeight="1" x14ac:dyDescent="0.3">
      <c r="A9989" s="9" t="s">
        <v>5973</v>
      </c>
      <c r="B9989" s="9" t="s">
        <v>21891</v>
      </c>
      <c r="C9989" s="9" t="s">
        <v>19618</v>
      </c>
      <c r="D9989" s="9" t="s">
        <v>21891</v>
      </c>
      <c r="E9989" s="10">
        <v>1</v>
      </c>
      <c r="F9989" s="1">
        <v>152.88999999999999</v>
      </c>
      <c r="G9989" s="7">
        <v>0</v>
      </c>
      <c r="H9989" s="8">
        <f>+G9989*F9989</f>
        <v>0</v>
      </c>
    </row>
    <row r="9990" spans="1:8" ht="16.05" customHeight="1" x14ac:dyDescent="0.3">
      <c r="A9990" s="9" t="s">
        <v>5974</v>
      </c>
      <c r="B9990" s="9" t="s">
        <v>21892</v>
      </c>
      <c r="C9990" s="9" t="s">
        <v>19618</v>
      </c>
      <c r="D9990" s="9" t="s">
        <v>21892</v>
      </c>
      <c r="E9990" s="10">
        <v>1</v>
      </c>
      <c r="F9990" s="1">
        <v>62.6</v>
      </c>
      <c r="G9990" s="7">
        <v>0</v>
      </c>
      <c r="H9990" s="8">
        <f>+G9990*F9990</f>
        <v>0</v>
      </c>
    </row>
    <row r="9991" spans="1:8" ht="16.05" customHeight="1" x14ac:dyDescent="0.3">
      <c r="A9991" s="9" t="s">
        <v>37212</v>
      </c>
      <c r="B9991" s="9" t="s">
        <v>37276</v>
      </c>
      <c r="C9991" s="9" t="s">
        <v>19618</v>
      </c>
      <c r="D9991" s="9" t="s">
        <v>37276</v>
      </c>
      <c r="E9991" s="10">
        <v>1</v>
      </c>
      <c r="F9991" s="1">
        <v>89.99</v>
      </c>
      <c r="G9991" s="7">
        <v>0</v>
      </c>
      <c r="H9991" s="8">
        <f>+G9991*F9991</f>
        <v>0</v>
      </c>
    </row>
    <row r="9992" spans="1:8" ht="16.05" customHeight="1" x14ac:dyDescent="0.3">
      <c r="A9992" s="9" t="s">
        <v>5975</v>
      </c>
      <c r="B9992" s="9" t="s">
        <v>21893</v>
      </c>
      <c r="C9992" s="9" t="s">
        <v>19618</v>
      </c>
      <c r="D9992" s="9" t="s">
        <v>21893</v>
      </c>
      <c r="E9992" s="10">
        <v>1</v>
      </c>
      <c r="F9992" s="1">
        <v>72.63</v>
      </c>
      <c r="G9992" s="7">
        <v>0</v>
      </c>
      <c r="H9992" s="8">
        <f>+G9992*F9992</f>
        <v>0</v>
      </c>
    </row>
    <row r="9993" spans="1:8" ht="16.05" customHeight="1" x14ac:dyDescent="0.3">
      <c r="A9993" s="9" t="s">
        <v>35773</v>
      </c>
      <c r="B9993" s="9" t="s">
        <v>36138</v>
      </c>
      <c r="C9993" s="9" t="s">
        <v>19618</v>
      </c>
      <c r="D9993" s="9" t="s">
        <v>36138</v>
      </c>
      <c r="E9993" s="10">
        <v>1</v>
      </c>
      <c r="F9993" s="1">
        <v>64.19</v>
      </c>
      <c r="G9993" s="7">
        <v>0</v>
      </c>
      <c r="H9993" s="8">
        <f>+G9993*F9993</f>
        <v>0</v>
      </c>
    </row>
    <row r="9994" spans="1:8" ht="16.05" customHeight="1" x14ac:dyDescent="0.3">
      <c r="A9994" s="9" t="s">
        <v>5976</v>
      </c>
      <c r="B9994" s="9" t="s">
        <v>21894</v>
      </c>
      <c r="C9994" s="9" t="s">
        <v>19618</v>
      </c>
      <c r="D9994" s="9" t="s">
        <v>21894</v>
      </c>
      <c r="E9994" s="10">
        <v>1</v>
      </c>
      <c r="F9994" s="1">
        <v>365.05</v>
      </c>
      <c r="G9994" s="7">
        <v>0</v>
      </c>
      <c r="H9994" s="8">
        <f>+G9994*F9994</f>
        <v>0</v>
      </c>
    </row>
    <row r="9995" spans="1:8" ht="16.05" customHeight="1" x14ac:dyDescent="0.3">
      <c r="A9995" s="9" t="s">
        <v>29297</v>
      </c>
      <c r="B9995" s="9" t="s">
        <v>29674</v>
      </c>
      <c r="C9995" s="9" t="s">
        <v>19618</v>
      </c>
      <c r="D9995" s="9" t="s">
        <v>29674</v>
      </c>
      <c r="E9995" s="10">
        <v>1</v>
      </c>
      <c r="F9995" s="1">
        <v>58.23</v>
      </c>
      <c r="G9995" s="7">
        <v>0</v>
      </c>
      <c r="H9995" s="8">
        <f>+G9995*F9995</f>
        <v>0</v>
      </c>
    </row>
    <row r="9996" spans="1:8" ht="16.05" customHeight="1" x14ac:dyDescent="0.3">
      <c r="A9996" s="9" t="s">
        <v>5977</v>
      </c>
      <c r="B9996" s="9" t="s">
        <v>21895</v>
      </c>
      <c r="C9996" s="9" t="s">
        <v>19618</v>
      </c>
      <c r="D9996" s="9" t="s">
        <v>21895</v>
      </c>
      <c r="E9996" s="10">
        <v>1</v>
      </c>
      <c r="F9996" s="1">
        <v>57.43</v>
      </c>
      <c r="G9996" s="7">
        <v>0</v>
      </c>
      <c r="H9996" s="8">
        <f>+G9996*F9996</f>
        <v>0</v>
      </c>
    </row>
    <row r="9997" spans="1:8" ht="16.05" customHeight="1" x14ac:dyDescent="0.3">
      <c r="A9997" s="9" t="s">
        <v>28287</v>
      </c>
      <c r="B9997" s="9" t="s">
        <v>28738</v>
      </c>
      <c r="C9997" s="9" t="s">
        <v>19618</v>
      </c>
      <c r="D9997" s="9" t="s">
        <v>28738</v>
      </c>
      <c r="E9997" s="10">
        <v>1</v>
      </c>
      <c r="F9997" s="1">
        <v>61.12</v>
      </c>
      <c r="G9997" s="7">
        <v>0</v>
      </c>
      <c r="H9997" s="8">
        <f>+G9997*F9997</f>
        <v>0</v>
      </c>
    </row>
    <row r="9998" spans="1:8" ht="16.05" customHeight="1" x14ac:dyDescent="0.3">
      <c r="A9998" s="9" t="s">
        <v>5978</v>
      </c>
      <c r="B9998" s="9" t="s">
        <v>21896</v>
      </c>
      <c r="C9998" s="9" t="s">
        <v>19618</v>
      </c>
      <c r="D9998" s="9" t="s">
        <v>21896</v>
      </c>
      <c r="E9998" s="10">
        <v>3</v>
      </c>
      <c r="F9998" s="1">
        <v>102.73</v>
      </c>
      <c r="G9998" s="7">
        <v>0</v>
      </c>
      <c r="H9998" s="8">
        <f>+G9998*F9998</f>
        <v>0</v>
      </c>
    </row>
    <row r="9999" spans="1:8" ht="16.05" customHeight="1" x14ac:dyDescent="0.3">
      <c r="A9999" s="9" t="s">
        <v>38068</v>
      </c>
      <c r="B9999" s="9" t="s">
        <v>38911</v>
      </c>
      <c r="C9999" s="9" t="s">
        <v>19618</v>
      </c>
      <c r="D9999" s="9" t="s">
        <v>38911</v>
      </c>
      <c r="E9999" s="10">
        <v>1</v>
      </c>
      <c r="F9999" s="1">
        <v>73.069999999999993</v>
      </c>
      <c r="G9999" s="7">
        <v>0</v>
      </c>
      <c r="H9999" s="8">
        <f>+G9999*F9999</f>
        <v>0</v>
      </c>
    </row>
    <row r="10000" spans="1:8" ht="16.05" customHeight="1" x14ac:dyDescent="0.3">
      <c r="A10000" s="9" t="s">
        <v>5979</v>
      </c>
      <c r="B10000" s="9" t="s">
        <v>21897</v>
      </c>
      <c r="C10000" s="9" t="s">
        <v>19618</v>
      </c>
      <c r="D10000" s="9" t="s">
        <v>21897</v>
      </c>
      <c r="E10000" s="10">
        <v>2</v>
      </c>
      <c r="F10000" s="1">
        <v>64.67</v>
      </c>
      <c r="G10000" s="7">
        <v>0</v>
      </c>
      <c r="H10000" s="8">
        <f>+G10000*F10000</f>
        <v>0</v>
      </c>
    </row>
    <row r="10001" spans="1:8" ht="16.05" customHeight="1" x14ac:dyDescent="0.3">
      <c r="A10001" s="9" t="s">
        <v>5980</v>
      </c>
      <c r="B10001" s="9" t="s">
        <v>21898</v>
      </c>
      <c r="C10001" s="9" t="s">
        <v>19618</v>
      </c>
      <c r="D10001" s="9" t="s">
        <v>21898</v>
      </c>
      <c r="E10001" s="10">
        <v>2</v>
      </c>
      <c r="F10001" s="1">
        <v>55.44</v>
      </c>
      <c r="G10001" s="7">
        <v>0</v>
      </c>
      <c r="H10001" s="8">
        <f>+G10001*F10001</f>
        <v>0</v>
      </c>
    </row>
    <row r="10002" spans="1:8" ht="16.05" customHeight="1" x14ac:dyDescent="0.3">
      <c r="A10002" s="9" t="s">
        <v>5981</v>
      </c>
      <c r="B10002" s="9" t="s">
        <v>21899</v>
      </c>
      <c r="C10002" s="9" t="s">
        <v>19618</v>
      </c>
      <c r="D10002" s="9" t="s">
        <v>21899</v>
      </c>
      <c r="E10002" s="10">
        <v>1</v>
      </c>
      <c r="F10002" s="1">
        <v>68.05</v>
      </c>
      <c r="G10002" s="7">
        <v>0</v>
      </c>
      <c r="H10002" s="8">
        <f>+G10002*F10002</f>
        <v>0</v>
      </c>
    </row>
    <row r="10003" spans="1:8" ht="16.05" customHeight="1" x14ac:dyDescent="0.3">
      <c r="A10003" s="9" t="s">
        <v>5982</v>
      </c>
      <c r="B10003" s="9" t="s">
        <v>21900</v>
      </c>
      <c r="C10003" s="9" t="s">
        <v>19618</v>
      </c>
      <c r="D10003" s="9" t="s">
        <v>21900</v>
      </c>
      <c r="E10003" s="10">
        <v>1</v>
      </c>
      <c r="F10003" s="1">
        <v>60.31</v>
      </c>
      <c r="G10003" s="7">
        <v>0</v>
      </c>
      <c r="H10003" s="8">
        <f>+G10003*F10003</f>
        <v>0</v>
      </c>
    </row>
    <row r="10004" spans="1:8" ht="16.05" customHeight="1" x14ac:dyDescent="0.3">
      <c r="A10004" s="9" t="s">
        <v>5983</v>
      </c>
      <c r="B10004" s="9" t="s">
        <v>21901</v>
      </c>
      <c r="C10004" s="9" t="s">
        <v>19618</v>
      </c>
      <c r="D10004" s="9" t="s">
        <v>21901</v>
      </c>
      <c r="E10004" s="10">
        <v>1</v>
      </c>
      <c r="F10004" s="1">
        <v>63.65</v>
      </c>
      <c r="G10004" s="7">
        <v>0</v>
      </c>
      <c r="H10004" s="8">
        <f>+G10004*F10004</f>
        <v>0</v>
      </c>
    </row>
    <row r="10005" spans="1:8" ht="16.05" customHeight="1" x14ac:dyDescent="0.3">
      <c r="A10005" s="9" t="s">
        <v>5984</v>
      </c>
      <c r="B10005" s="9" t="s">
        <v>21902</v>
      </c>
      <c r="C10005" s="9" t="s">
        <v>19618</v>
      </c>
      <c r="D10005" s="9" t="s">
        <v>21902</v>
      </c>
      <c r="E10005" s="10">
        <v>1</v>
      </c>
      <c r="F10005" s="1">
        <v>55.79</v>
      </c>
      <c r="G10005" s="7">
        <v>0</v>
      </c>
      <c r="H10005" s="8">
        <f>+G10005*F10005</f>
        <v>0</v>
      </c>
    </row>
    <row r="10006" spans="1:8" ht="16.05" customHeight="1" x14ac:dyDescent="0.3">
      <c r="A10006" s="9" t="s">
        <v>5985</v>
      </c>
      <c r="B10006" s="9" t="s">
        <v>21903</v>
      </c>
      <c r="C10006" s="9" t="s">
        <v>19618</v>
      </c>
      <c r="D10006" s="9" t="s">
        <v>21903</v>
      </c>
      <c r="E10006" s="10">
        <v>3</v>
      </c>
      <c r="F10006" s="1">
        <v>68.39</v>
      </c>
      <c r="G10006" s="7">
        <v>0</v>
      </c>
      <c r="H10006" s="8">
        <f>+G10006*F10006</f>
        <v>0</v>
      </c>
    </row>
    <row r="10007" spans="1:8" ht="16.05" customHeight="1" x14ac:dyDescent="0.3">
      <c r="A10007" s="9" t="s">
        <v>5986</v>
      </c>
      <c r="B10007" s="9" t="s">
        <v>21904</v>
      </c>
      <c r="C10007" s="9" t="s">
        <v>19618</v>
      </c>
      <c r="D10007" s="9" t="s">
        <v>21904</v>
      </c>
      <c r="E10007" s="10">
        <v>1</v>
      </c>
      <c r="F10007" s="1">
        <v>79.64</v>
      </c>
      <c r="G10007" s="7">
        <v>0</v>
      </c>
      <c r="H10007" s="8">
        <f>+G10007*F10007</f>
        <v>0</v>
      </c>
    </row>
    <row r="10008" spans="1:8" ht="16.05" customHeight="1" x14ac:dyDescent="0.3">
      <c r="A10008" s="9" t="s">
        <v>30876</v>
      </c>
      <c r="B10008" s="9" t="s">
        <v>31407</v>
      </c>
      <c r="C10008" s="9" t="s">
        <v>19618</v>
      </c>
      <c r="D10008" s="9" t="s">
        <v>31407</v>
      </c>
      <c r="E10008" s="10">
        <v>1</v>
      </c>
      <c r="F10008" s="1">
        <v>51.05</v>
      </c>
      <c r="G10008" s="7">
        <v>0</v>
      </c>
      <c r="H10008" s="8">
        <f>+G10008*F10008</f>
        <v>0</v>
      </c>
    </row>
    <row r="10009" spans="1:8" ht="16.05" customHeight="1" x14ac:dyDescent="0.3">
      <c r="A10009" s="9" t="s">
        <v>5987</v>
      </c>
      <c r="B10009" s="9" t="s">
        <v>21905</v>
      </c>
      <c r="C10009" s="9" t="s">
        <v>19618</v>
      </c>
      <c r="D10009" s="9" t="s">
        <v>21905</v>
      </c>
      <c r="E10009" s="10">
        <v>2</v>
      </c>
      <c r="F10009" s="1">
        <v>74.63</v>
      </c>
      <c r="G10009" s="7">
        <v>0</v>
      </c>
      <c r="H10009" s="8">
        <f>+G10009*F10009</f>
        <v>0</v>
      </c>
    </row>
    <row r="10010" spans="1:8" ht="16.05" customHeight="1" x14ac:dyDescent="0.3">
      <c r="A10010" s="9" t="s">
        <v>5988</v>
      </c>
      <c r="B10010" s="9" t="s">
        <v>21906</v>
      </c>
      <c r="C10010" s="9" t="s">
        <v>19618</v>
      </c>
      <c r="D10010" s="9" t="s">
        <v>21906</v>
      </c>
      <c r="E10010" s="10">
        <v>3</v>
      </c>
      <c r="F10010" s="1">
        <v>54.48</v>
      </c>
      <c r="G10010" s="7">
        <v>0</v>
      </c>
      <c r="H10010" s="8">
        <f>+G10010*F10010</f>
        <v>0</v>
      </c>
    </row>
    <row r="10011" spans="1:8" ht="16.05" customHeight="1" x14ac:dyDescent="0.3">
      <c r="A10011" s="9" t="s">
        <v>5989</v>
      </c>
      <c r="B10011" s="9" t="s">
        <v>21907</v>
      </c>
      <c r="C10011" s="9" t="s">
        <v>19618</v>
      </c>
      <c r="D10011" s="9" t="s">
        <v>21907</v>
      </c>
      <c r="E10011" s="10">
        <v>1</v>
      </c>
      <c r="F10011" s="1">
        <v>72.25</v>
      </c>
      <c r="G10011" s="7">
        <v>0</v>
      </c>
      <c r="H10011" s="8">
        <f>+G10011*F10011</f>
        <v>0</v>
      </c>
    </row>
    <row r="10012" spans="1:8" ht="16.05" customHeight="1" x14ac:dyDescent="0.3">
      <c r="A10012" s="9" t="s">
        <v>5990</v>
      </c>
      <c r="B10012" s="9" t="s">
        <v>21908</v>
      </c>
      <c r="C10012" s="9" t="s">
        <v>19618</v>
      </c>
      <c r="D10012" s="9" t="s">
        <v>21908</v>
      </c>
      <c r="E10012" s="10">
        <v>2</v>
      </c>
      <c r="F10012" s="1">
        <v>60.96</v>
      </c>
      <c r="G10012" s="7">
        <v>0</v>
      </c>
      <c r="H10012" s="8">
        <f>+G10012*F10012</f>
        <v>0</v>
      </c>
    </row>
    <row r="10013" spans="1:8" ht="16.05" customHeight="1" x14ac:dyDescent="0.3">
      <c r="A10013" s="9" t="s">
        <v>5991</v>
      </c>
      <c r="B10013" s="9" t="s">
        <v>21909</v>
      </c>
      <c r="C10013" s="9" t="s">
        <v>19618</v>
      </c>
      <c r="D10013" s="9" t="s">
        <v>21909</v>
      </c>
      <c r="E10013" s="10">
        <v>2</v>
      </c>
      <c r="F10013" s="1">
        <v>55.47</v>
      </c>
      <c r="G10013" s="7">
        <v>0</v>
      </c>
      <c r="H10013" s="8">
        <f>+G10013*F10013</f>
        <v>0</v>
      </c>
    </row>
    <row r="10014" spans="1:8" ht="16.05" customHeight="1" x14ac:dyDescent="0.3">
      <c r="A10014" s="9" t="s">
        <v>5992</v>
      </c>
      <c r="B10014" s="9" t="s">
        <v>21910</v>
      </c>
      <c r="C10014" s="9" t="s">
        <v>19618</v>
      </c>
      <c r="D10014" s="9" t="s">
        <v>21910</v>
      </c>
      <c r="E10014" s="10">
        <v>2</v>
      </c>
      <c r="F10014" s="1">
        <v>66.23</v>
      </c>
      <c r="G10014" s="7">
        <v>0</v>
      </c>
      <c r="H10014" s="8">
        <f>+G10014*F10014</f>
        <v>0</v>
      </c>
    </row>
    <row r="10015" spans="1:8" ht="16.05" customHeight="1" x14ac:dyDescent="0.3">
      <c r="A10015" s="9" t="s">
        <v>5993</v>
      </c>
      <c r="B10015" s="9" t="s">
        <v>21911</v>
      </c>
      <c r="C10015" s="9" t="s">
        <v>19618</v>
      </c>
      <c r="D10015" s="9" t="s">
        <v>21911</v>
      </c>
      <c r="E10015" s="10">
        <v>1</v>
      </c>
      <c r="F10015" s="1">
        <v>77.11</v>
      </c>
      <c r="G10015" s="7">
        <v>0</v>
      </c>
      <c r="H10015" s="8">
        <f>+G10015*F10015</f>
        <v>0</v>
      </c>
    </row>
    <row r="10016" spans="1:8" ht="16.05" customHeight="1" x14ac:dyDescent="0.3">
      <c r="A10016" s="9" t="s">
        <v>5994</v>
      </c>
      <c r="B10016" s="9" t="s">
        <v>21912</v>
      </c>
      <c r="C10016" s="9" t="s">
        <v>19618</v>
      </c>
      <c r="D10016" s="9" t="s">
        <v>21912</v>
      </c>
      <c r="E10016" s="10">
        <v>1</v>
      </c>
      <c r="F10016" s="1">
        <v>67.77</v>
      </c>
      <c r="G10016" s="7">
        <v>0</v>
      </c>
      <c r="H10016" s="8">
        <f>+G10016*F10016</f>
        <v>0</v>
      </c>
    </row>
    <row r="10017" spans="1:8" ht="16.05" customHeight="1" x14ac:dyDescent="0.3">
      <c r="A10017" s="9" t="s">
        <v>5995</v>
      </c>
      <c r="B10017" s="9" t="s">
        <v>21913</v>
      </c>
      <c r="C10017" s="9" t="s">
        <v>19618</v>
      </c>
      <c r="D10017" s="9" t="s">
        <v>21913</v>
      </c>
      <c r="E10017" s="10">
        <v>3</v>
      </c>
      <c r="F10017" s="1">
        <v>73.33</v>
      </c>
      <c r="G10017" s="7">
        <v>0</v>
      </c>
      <c r="H10017" s="8">
        <f>+G10017*F10017</f>
        <v>0</v>
      </c>
    </row>
    <row r="10018" spans="1:8" ht="16.05" customHeight="1" x14ac:dyDescent="0.3">
      <c r="A10018" s="9" t="s">
        <v>5996</v>
      </c>
      <c r="B10018" s="9" t="s">
        <v>21914</v>
      </c>
      <c r="C10018" s="9" t="s">
        <v>19618</v>
      </c>
      <c r="D10018" s="9" t="s">
        <v>21914</v>
      </c>
      <c r="E10018" s="10">
        <v>1</v>
      </c>
      <c r="F10018" s="1">
        <v>66.2</v>
      </c>
      <c r="G10018" s="7">
        <v>0</v>
      </c>
      <c r="H10018" s="8">
        <f>+G10018*F10018</f>
        <v>0</v>
      </c>
    </row>
    <row r="10019" spans="1:8" ht="16.05" customHeight="1" x14ac:dyDescent="0.3">
      <c r="A10019" s="9" t="s">
        <v>5997</v>
      </c>
      <c r="B10019" s="9" t="s">
        <v>21915</v>
      </c>
      <c r="C10019" s="9" t="s">
        <v>19618</v>
      </c>
      <c r="D10019" s="9" t="s">
        <v>21915</v>
      </c>
      <c r="E10019" s="10">
        <v>1</v>
      </c>
      <c r="F10019" s="1">
        <v>76.77</v>
      </c>
      <c r="G10019" s="7">
        <v>0</v>
      </c>
      <c r="H10019" s="8">
        <f>+G10019*F10019</f>
        <v>0</v>
      </c>
    </row>
    <row r="10020" spans="1:8" ht="16.05" customHeight="1" x14ac:dyDescent="0.3">
      <c r="A10020" s="9" t="s">
        <v>5998</v>
      </c>
      <c r="B10020" s="9" t="s">
        <v>21916</v>
      </c>
      <c r="C10020" s="9" t="s">
        <v>19618</v>
      </c>
      <c r="D10020" s="9" t="s">
        <v>21916</v>
      </c>
      <c r="E10020" s="10">
        <v>2</v>
      </c>
      <c r="F10020" s="1">
        <v>185.44</v>
      </c>
      <c r="G10020" s="7">
        <v>0</v>
      </c>
      <c r="H10020" s="8">
        <f>+G10020*F10020</f>
        <v>0</v>
      </c>
    </row>
    <row r="10021" spans="1:8" ht="16.05" customHeight="1" x14ac:dyDescent="0.3">
      <c r="A10021" s="9" t="s">
        <v>5999</v>
      </c>
      <c r="B10021" s="9" t="s">
        <v>21917</v>
      </c>
      <c r="C10021" s="9" t="s">
        <v>19618</v>
      </c>
      <c r="D10021" s="9" t="s">
        <v>21917</v>
      </c>
      <c r="E10021" s="10">
        <v>1</v>
      </c>
      <c r="F10021" s="1">
        <v>82.39</v>
      </c>
      <c r="G10021" s="7">
        <v>0</v>
      </c>
      <c r="H10021" s="8">
        <f>+G10021*F10021</f>
        <v>0</v>
      </c>
    </row>
    <row r="10022" spans="1:8" ht="16.05" customHeight="1" x14ac:dyDescent="0.3">
      <c r="A10022" s="9" t="s">
        <v>6000</v>
      </c>
      <c r="B10022" s="9" t="s">
        <v>21918</v>
      </c>
      <c r="C10022" s="9" t="s">
        <v>19618</v>
      </c>
      <c r="D10022" s="9" t="s">
        <v>21918</v>
      </c>
      <c r="E10022" s="10">
        <v>1</v>
      </c>
      <c r="F10022" s="1">
        <v>57.2</v>
      </c>
      <c r="G10022" s="7">
        <v>0</v>
      </c>
      <c r="H10022" s="8">
        <f>+G10022*F10022</f>
        <v>0</v>
      </c>
    </row>
    <row r="10023" spans="1:8" ht="16.05" customHeight="1" x14ac:dyDescent="0.3">
      <c r="A10023" s="9" t="s">
        <v>6001</v>
      </c>
      <c r="B10023" s="9" t="s">
        <v>21919</v>
      </c>
      <c r="C10023" s="9" t="s">
        <v>19618</v>
      </c>
      <c r="D10023" s="9" t="s">
        <v>21919</v>
      </c>
      <c r="E10023" s="10">
        <v>3</v>
      </c>
      <c r="F10023" s="1">
        <v>120.27</v>
      </c>
      <c r="G10023" s="7">
        <v>0</v>
      </c>
      <c r="H10023" s="8">
        <f>+G10023*F10023</f>
        <v>0</v>
      </c>
    </row>
    <row r="10024" spans="1:8" ht="16.05" customHeight="1" x14ac:dyDescent="0.3">
      <c r="A10024" s="9" t="s">
        <v>12318</v>
      </c>
      <c r="B10024" s="9" t="s">
        <v>21920</v>
      </c>
      <c r="C10024" s="9" t="s">
        <v>19618</v>
      </c>
      <c r="D10024" s="9" t="s">
        <v>21920</v>
      </c>
      <c r="E10024" s="10">
        <v>1</v>
      </c>
      <c r="F10024" s="1">
        <v>88.95</v>
      </c>
      <c r="G10024" s="7">
        <v>0</v>
      </c>
      <c r="H10024" s="8">
        <f>+G10024*F10024</f>
        <v>0</v>
      </c>
    </row>
    <row r="10025" spans="1:8" ht="16.05" customHeight="1" x14ac:dyDescent="0.3">
      <c r="A10025" s="9" t="s">
        <v>11689</v>
      </c>
      <c r="B10025" s="9" t="s">
        <v>21921</v>
      </c>
      <c r="C10025" s="9" t="s">
        <v>19618</v>
      </c>
      <c r="D10025" s="9" t="s">
        <v>21921</v>
      </c>
      <c r="E10025" s="10">
        <v>1</v>
      </c>
      <c r="F10025" s="1">
        <v>90.36</v>
      </c>
      <c r="G10025" s="7">
        <v>0</v>
      </c>
      <c r="H10025" s="8">
        <f>+G10025*F10025</f>
        <v>0</v>
      </c>
    </row>
    <row r="10026" spans="1:8" ht="16.05" customHeight="1" x14ac:dyDescent="0.3">
      <c r="A10026" s="9" t="s">
        <v>6002</v>
      </c>
      <c r="B10026" s="9" t="s">
        <v>21922</v>
      </c>
      <c r="C10026" s="9" t="s">
        <v>19618</v>
      </c>
      <c r="D10026" s="9" t="s">
        <v>21922</v>
      </c>
      <c r="E10026" s="10">
        <v>1</v>
      </c>
      <c r="F10026" s="1">
        <v>61.28</v>
      </c>
      <c r="G10026" s="7">
        <v>0</v>
      </c>
      <c r="H10026" s="8">
        <f>+G10026*F10026</f>
        <v>0</v>
      </c>
    </row>
    <row r="10027" spans="1:8" ht="16.05" customHeight="1" x14ac:dyDescent="0.3">
      <c r="A10027" s="9" t="s">
        <v>38069</v>
      </c>
      <c r="B10027" s="9" t="s">
        <v>38912</v>
      </c>
      <c r="C10027" s="9" t="s">
        <v>19618</v>
      </c>
      <c r="D10027" s="9" t="s">
        <v>38912</v>
      </c>
      <c r="E10027" s="10">
        <v>1</v>
      </c>
      <c r="F10027" s="1">
        <v>72.47</v>
      </c>
      <c r="G10027" s="7">
        <v>0</v>
      </c>
      <c r="H10027" s="8">
        <f>+G10027*F10027</f>
        <v>0</v>
      </c>
    </row>
    <row r="10028" spans="1:8" ht="16.05" customHeight="1" x14ac:dyDescent="0.3">
      <c r="A10028" s="9" t="s">
        <v>6003</v>
      </c>
      <c r="B10028" s="9" t="s">
        <v>21923</v>
      </c>
      <c r="C10028" s="9" t="s">
        <v>19618</v>
      </c>
      <c r="D10028" s="9" t="s">
        <v>21923</v>
      </c>
      <c r="E10028" s="10">
        <v>1</v>
      </c>
      <c r="F10028" s="1">
        <v>95.73</v>
      </c>
      <c r="G10028" s="7">
        <v>0</v>
      </c>
      <c r="H10028" s="8">
        <f>+G10028*F10028</f>
        <v>0</v>
      </c>
    </row>
    <row r="10029" spans="1:8" ht="16.05" customHeight="1" x14ac:dyDescent="0.3">
      <c r="A10029" s="9" t="s">
        <v>38070</v>
      </c>
      <c r="B10029" s="9" t="s">
        <v>38913</v>
      </c>
      <c r="C10029" s="9" t="s">
        <v>19618</v>
      </c>
      <c r="D10029" s="9" t="s">
        <v>38913</v>
      </c>
      <c r="E10029" s="10">
        <v>1</v>
      </c>
      <c r="F10029" s="1">
        <v>106.72</v>
      </c>
      <c r="G10029" s="7">
        <v>0</v>
      </c>
      <c r="H10029" s="8">
        <f>+G10029*F10029</f>
        <v>0</v>
      </c>
    </row>
    <row r="10030" spans="1:8" ht="16.05" customHeight="1" x14ac:dyDescent="0.3">
      <c r="A10030" s="9" t="s">
        <v>28005</v>
      </c>
      <c r="B10030" s="9" t="s">
        <v>28042</v>
      </c>
      <c r="C10030" s="9" t="s">
        <v>19618</v>
      </c>
      <c r="D10030" s="9" t="s">
        <v>28042</v>
      </c>
      <c r="E10030" s="10">
        <v>1</v>
      </c>
      <c r="F10030" s="1">
        <v>87.81</v>
      </c>
      <c r="G10030" s="7">
        <v>0</v>
      </c>
      <c r="H10030" s="8">
        <f>+G10030*F10030</f>
        <v>0</v>
      </c>
    </row>
    <row r="10031" spans="1:8" ht="16.05" customHeight="1" x14ac:dyDescent="0.3">
      <c r="A10031" s="9" t="s">
        <v>6004</v>
      </c>
      <c r="B10031" s="9" t="s">
        <v>21924</v>
      </c>
      <c r="C10031" s="9" t="s">
        <v>19618</v>
      </c>
      <c r="D10031" s="9" t="s">
        <v>21924</v>
      </c>
      <c r="E10031" s="10">
        <v>2</v>
      </c>
      <c r="F10031" s="1">
        <v>77.31</v>
      </c>
      <c r="G10031" s="7">
        <v>0</v>
      </c>
      <c r="H10031" s="8">
        <f>+G10031*F10031</f>
        <v>0</v>
      </c>
    </row>
    <row r="10032" spans="1:8" ht="16.05" customHeight="1" x14ac:dyDescent="0.3">
      <c r="A10032" s="9" t="s">
        <v>29298</v>
      </c>
      <c r="B10032" s="9" t="s">
        <v>29675</v>
      </c>
      <c r="C10032" s="9" t="s">
        <v>19618</v>
      </c>
      <c r="D10032" s="9" t="s">
        <v>29675</v>
      </c>
      <c r="E10032" s="10">
        <v>2</v>
      </c>
      <c r="F10032" s="1">
        <v>86.35</v>
      </c>
      <c r="G10032" s="7">
        <v>0</v>
      </c>
      <c r="H10032" s="8">
        <f>+G10032*F10032</f>
        <v>0</v>
      </c>
    </row>
    <row r="10033" spans="1:8" ht="16.05" customHeight="1" x14ac:dyDescent="0.3">
      <c r="A10033" s="9" t="s">
        <v>6005</v>
      </c>
      <c r="B10033" s="9" t="s">
        <v>21925</v>
      </c>
      <c r="C10033" s="9" t="s">
        <v>19618</v>
      </c>
      <c r="D10033" s="9" t="s">
        <v>21925</v>
      </c>
      <c r="E10033" s="10">
        <v>4</v>
      </c>
      <c r="F10033" s="1">
        <v>55.81</v>
      </c>
      <c r="G10033" s="7">
        <v>0</v>
      </c>
      <c r="H10033" s="8">
        <f>+G10033*F10033</f>
        <v>0</v>
      </c>
    </row>
    <row r="10034" spans="1:8" ht="16.05" customHeight="1" x14ac:dyDescent="0.3">
      <c r="A10034" s="9" t="s">
        <v>6006</v>
      </c>
      <c r="B10034" s="9" t="s">
        <v>21926</v>
      </c>
      <c r="C10034" s="9" t="s">
        <v>19618</v>
      </c>
      <c r="D10034" s="9" t="s">
        <v>21926</v>
      </c>
      <c r="E10034" s="10">
        <v>2</v>
      </c>
      <c r="F10034" s="1">
        <v>68.650000000000006</v>
      </c>
      <c r="G10034" s="7">
        <v>0</v>
      </c>
      <c r="H10034" s="8">
        <f>+G10034*F10034</f>
        <v>0</v>
      </c>
    </row>
    <row r="10035" spans="1:8" ht="16.05" customHeight="1" x14ac:dyDescent="0.3">
      <c r="A10035" s="9" t="s">
        <v>6007</v>
      </c>
      <c r="B10035" s="9" t="s">
        <v>21927</v>
      </c>
      <c r="C10035" s="9" t="s">
        <v>19618</v>
      </c>
      <c r="D10035" s="9" t="s">
        <v>21927</v>
      </c>
      <c r="E10035" s="10">
        <v>3</v>
      </c>
      <c r="F10035" s="1">
        <v>85.32</v>
      </c>
      <c r="G10035" s="7">
        <v>0</v>
      </c>
      <c r="H10035" s="8">
        <f>+G10035*F10035</f>
        <v>0</v>
      </c>
    </row>
    <row r="10036" spans="1:8" ht="16.05" customHeight="1" x14ac:dyDescent="0.3">
      <c r="A10036" s="9" t="s">
        <v>6008</v>
      </c>
      <c r="B10036" s="9" t="s">
        <v>21928</v>
      </c>
      <c r="C10036" s="9" t="s">
        <v>19618</v>
      </c>
      <c r="D10036" s="9" t="s">
        <v>21928</v>
      </c>
      <c r="E10036" s="10">
        <v>1</v>
      </c>
      <c r="F10036" s="1">
        <v>69.09</v>
      </c>
      <c r="G10036" s="7">
        <v>0</v>
      </c>
      <c r="H10036" s="8">
        <f>+G10036*F10036</f>
        <v>0</v>
      </c>
    </row>
    <row r="10037" spans="1:8" ht="16.05" customHeight="1" x14ac:dyDescent="0.3">
      <c r="A10037" s="9" t="s">
        <v>6009</v>
      </c>
      <c r="B10037" s="9" t="s">
        <v>21929</v>
      </c>
      <c r="C10037" s="9" t="s">
        <v>19618</v>
      </c>
      <c r="D10037" s="9" t="s">
        <v>21929</v>
      </c>
      <c r="E10037" s="10">
        <v>1</v>
      </c>
      <c r="F10037" s="1">
        <v>82.92</v>
      </c>
      <c r="G10037" s="7">
        <v>0</v>
      </c>
      <c r="H10037" s="8">
        <f>+G10037*F10037</f>
        <v>0</v>
      </c>
    </row>
    <row r="10038" spans="1:8" ht="16.05" customHeight="1" x14ac:dyDescent="0.3">
      <c r="A10038" s="9" t="s">
        <v>6010</v>
      </c>
      <c r="B10038" s="9" t="s">
        <v>21930</v>
      </c>
      <c r="C10038" s="9" t="s">
        <v>19618</v>
      </c>
      <c r="D10038" s="9" t="s">
        <v>21930</v>
      </c>
      <c r="E10038" s="10">
        <v>1</v>
      </c>
      <c r="F10038" s="1">
        <v>79.92</v>
      </c>
      <c r="G10038" s="7">
        <v>0</v>
      </c>
      <c r="H10038" s="8">
        <f>+G10038*F10038</f>
        <v>0</v>
      </c>
    </row>
    <row r="10039" spans="1:8" ht="16.05" customHeight="1" x14ac:dyDescent="0.3">
      <c r="A10039" s="9" t="s">
        <v>6011</v>
      </c>
      <c r="B10039" s="9" t="s">
        <v>21931</v>
      </c>
      <c r="C10039" s="9" t="s">
        <v>19618</v>
      </c>
      <c r="D10039" s="9" t="s">
        <v>21931</v>
      </c>
      <c r="E10039" s="10">
        <v>1</v>
      </c>
      <c r="F10039" s="1">
        <v>81.88</v>
      </c>
      <c r="G10039" s="7">
        <v>0</v>
      </c>
      <c r="H10039" s="8">
        <f>+G10039*F10039</f>
        <v>0</v>
      </c>
    </row>
    <row r="10040" spans="1:8" ht="16.05" customHeight="1" x14ac:dyDescent="0.3">
      <c r="A10040" s="9" t="s">
        <v>6012</v>
      </c>
      <c r="B10040" s="9" t="s">
        <v>21932</v>
      </c>
      <c r="C10040" s="9" t="s">
        <v>19618</v>
      </c>
      <c r="D10040" s="9" t="s">
        <v>21932</v>
      </c>
      <c r="E10040" s="10">
        <v>1</v>
      </c>
      <c r="F10040" s="1">
        <v>53.53</v>
      </c>
      <c r="G10040" s="7">
        <v>0</v>
      </c>
      <c r="H10040" s="8">
        <f>+G10040*F10040</f>
        <v>0</v>
      </c>
    </row>
    <row r="10041" spans="1:8" ht="16.05" customHeight="1" x14ac:dyDescent="0.3">
      <c r="A10041" s="9" t="s">
        <v>6013</v>
      </c>
      <c r="B10041" s="9" t="s">
        <v>21933</v>
      </c>
      <c r="C10041" s="9" t="s">
        <v>19618</v>
      </c>
      <c r="D10041" s="9" t="s">
        <v>21933</v>
      </c>
      <c r="E10041" s="10">
        <v>1</v>
      </c>
      <c r="F10041" s="1">
        <v>73.13</v>
      </c>
      <c r="G10041" s="7">
        <v>0</v>
      </c>
      <c r="H10041" s="8">
        <f>+G10041*F10041</f>
        <v>0</v>
      </c>
    </row>
    <row r="10042" spans="1:8" ht="16.05" customHeight="1" x14ac:dyDescent="0.3">
      <c r="A10042" s="9" t="s">
        <v>6014</v>
      </c>
      <c r="B10042" s="9" t="s">
        <v>21934</v>
      </c>
      <c r="C10042" s="9" t="s">
        <v>19618</v>
      </c>
      <c r="D10042" s="9" t="s">
        <v>21934</v>
      </c>
      <c r="E10042" s="10">
        <v>2</v>
      </c>
      <c r="F10042" s="1">
        <v>134.93</v>
      </c>
      <c r="G10042" s="7">
        <v>0</v>
      </c>
      <c r="H10042" s="8">
        <f>+G10042*F10042</f>
        <v>0</v>
      </c>
    </row>
    <row r="10043" spans="1:8" ht="16.05" customHeight="1" x14ac:dyDescent="0.3">
      <c r="A10043" s="9" t="s">
        <v>6015</v>
      </c>
      <c r="B10043" s="9" t="s">
        <v>21935</v>
      </c>
      <c r="C10043" s="9" t="s">
        <v>19618</v>
      </c>
      <c r="D10043" s="9" t="s">
        <v>21935</v>
      </c>
      <c r="E10043" s="10">
        <v>3</v>
      </c>
      <c r="F10043" s="1">
        <v>112.23</v>
      </c>
      <c r="G10043" s="7">
        <v>0</v>
      </c>
      <c r="H10043" s="8">
        <f>+G10043*F10043</f>
        <v>0</v>
      </c>
    </row>
    <row r="10044" spans="1:8" ht="16.05" customHeight="1" x14ac:dyDescent="0.3">
      <c r="A10044" s="9" t="s">
        <v>6016</v>
      </c>
      <c r="B10044" s="9" t="s">
        <v>21936</v>
      </c>
      <c r="C10044" s="9" t="s">
        <v>19618</v>
      </c>
      <c r="D10044" s="9" t="s">
        <v>21936</v>
      </c>
      <c r="E10044" s="10">
        <v>3</v>
      </c>
      <c r="F10044" s="1">
        <v>130.65</v>
      </c>
      <c r="G10044" s="7">
        <v>0</v>
      </c>
      <c r="H10044" s="8">
        <f>+G10044*F10044</f>
        <v>0</v>
      </c>
    </row>
    <row r="10045" spans="1:8" ht="16.05" customHeight="1" x14ac:dyDescent="0.3">
      <c r="A10045" s="9" t="s">
        <v>6017</v>
      </c>
      <c r="B10045" s="9" t="s">
        <v>21937</v>
      </c>
      <c r="C10045" s="9" t="s">
        <v>19618</v>
      </c>
      <c r="D10045" s="9" t="s">
        <v>21937</v>
      </c>
      <c r="E10045" s="10">
        <v>1</v>
      </c>
      <c r="F10045" s="1">
        <v>54.19</v>
      </c>
      <c r="G10045" s="7">
        <v>0</v>
      </c>
      <c r="H10045" s="8">
        <f>+G10045*F10045</f>
        <v>0</v>
      </c>
    </row>
    <row r="10046" spans="1:8" ht="16.05" customHeight="1" x14ac:dyDescent="0.3">
      <c r="A10046" s="9" t="s">
        <v>6018</v>
      </c>
      <c r="B10046" s="9" t="s">
        <v>21938</v>
      </c>
      <c r="C10046" s="9" t="s">
        <v>19618</v>
      </c>
      <c r="D10046" s="9" t="s">
        <v>21938</v>
      </c>
      <c r="E10046" s="10">
        <v>2</v>
      </c>
      <c r="F10046" s="1">
        <v>80.28</v>
      </c>
      <c r="G10046" s="7">
        <v>0</v>
      </c>
      <c r="H10046" s="8">
        <f>+G10046*F10046</f>
        <v>0</v>
      </c>
    </row>
    <row r="10047" spans="1:8" ht="16.05" customHeight="1" x14ac:dyDescent="0.3">
      <c r="A10047" s="9" t="s">
        <v>6019</v>
      </c>
      <c r="B10047" s="9" t="s">
        <v>21939</v>
      </c>
      <c r="C10047" s="9" t="s">
        <v>19618</v>
      </c>
      <c r="D10047" s="9" t="s">
        <v>21939</v>
      </c>
      <c r="E10047" s="10">
        <v>3</v>
      </c>
      <c r="F10047" s="1">
        <v>85.4</v>
      </c>
      <c r="G10047" s="7">
        <v>0</v>
      </c>
      <c r="H10047" s="8">
        <f>+G10047*F10047</f>
        <v>0</v>
      </c>
    </row>
    <row r="10048" spans="1:8" ht="16.05" customHeight="1" x14ac:dyDescent="0.3">
      <c r="A10048" s="9" t="s">
        <v>36626</v>
      </c>
      <c r="B10048" s="9" t="s">
        <v>37025</v>
      </c>
      <c r="C10048" s="9" t="s">
        <v>19618</v>
      </c>
      <c r="D10048" s="9" t="s">
        <v>37025</v>
      </c>
      <c r="E10048" s="10">
        <v>2</v>
      </c>
      <c r="F10048" s="1">
        <v>74.47</v>
      </c>
      <c r="G10048" s="7">
        <v>0</v>
      </c>
      <c r="H10048" s="8">
        <f>+G10048*F10048</f>
        <v>0</v>
      </c>
    </row>
    <row r="10049" spans="1:8" ht="16.05" customHeight="1" x14ac:dyDescent="0.3">
      <c r="A10049" s="9" t="s">
        <v>6020</v>
      </c>
      <c r="B10049" s="9" t="s">
        <v>21940</v>
      </c>
      <c r="C10049" s="9" t="s">
        <v>19618</v>
      </c>
      <c r="D10049" s="9" t="s">
        <v>21940</v>
      </c>
      <c r="E10049" s="10">
        <v>3</v>
      </c>
      <c r="F10049" s="1">
        <v>77.989999999999995</v>
      </c>
      <c r="G10049" s="7">
        <v>0</v>
      </c>
      <c r="H10049" s="8">
        <f>+G10049*F10049</f>
        <v>0</v>
      </c>
    </row>
    <row r="10050" spans="1:8" ht="16.05" customHeight="1" x14ac:dyDescent="0.3">
      <c r="A10050" s="9" t="s">
        <v>11690</v>
      </c>
      <c r="B10050" s="9" t="s">
        <v>21941</v>
      </c>
      <c r="C10050" s="9" t="s">
        <v>19618</v>
      </c>
      <c r="D10050" s="9" t="s">
        <v>21941</v>
      </c>
      <c r="E10050" s="10">
        <v>2</v>
      </c>
      <c r="F10050" s="1">
        <v>57.04</v>
      </c>
      <c r="G10050" s="7">
        <v>0</v>
      </c>
      <c r="H10050" s="8">
        <f>+G10050*F10050</f>
        <v>0</v>
      </c>
    </row>
    <row r="10051" spans="1:8" ht="16.05" customHeight="1" x14ac:dyDescent="0.3">
      <c r="A10051" s="9" t="s">
        <v>30877</v>
      </c>
      <c r="B10051" s="9" t="s">
        <v>31408</v>
      </c>
      <c r="C10051" s="9" t="s">
        <v>19618</v>
      </c>
      <c r="D10051" s="9" t="s">
        <v>31408</v>
      </c>
      <c r="E10051" s="10">
        <v>5</v>
      </c>
      <c r="F10051" s="1">
        <v>67.27</v>
      </c>
      <c r="G10051" s="7">
        <v>0</v>
      </c>
      <c r="H10051" s="8">
        <f>+G10051*F10051</f>
        <v>0</v>
      </c>
    </row>
    <row r="10052" spans="1:8" ht="16.05" customHeight="1" x14ac:dyDescent="0.3">
      <c r="A10052" s="9" t="s">
        <v>6021</v>
      </c>
      <c r="B10052" s="9" t="s">
        <v>21942</v>
      </c>
      <c r="C10052" s="9" t="s">
        <v>19618</v>
      </c>
      <c r="D10052" s="9" t="s">
        <v>21942</v>
      </c>
      <c r="E10052" s="10">
        <v>2</v>
      </c>
      <c r="F10052" s="1">
        <v>62.56</v>
      </c>
      <c r="G10052" s="7">
        <v>0</v>
      </c>
      <c r="H10052" s="8">
        <f>+G10052*F10052</f>
        <v>0</v>
      </c>
    </row>
    <row r="10053" spans="1:8" ht="16.05" customHeight="1" x14ac:dyDescent="0.3">
      <c r="A10053" s="9" t="s">
        <v>6022</v>
      </c>
      <c r="B10053" s="9" t="s">
        <v>21943</v>
      </c>
      <c r="C10053" s="9" t="s">
        <v>19618</v>
      </c>
      <c r="D10053" s="9" t="s">
        <v>21943</v>
      </c>
      <c r="E10053" s="10">
        <v>1</v>
      </c>
      <c r="F10053" s="1">
        <v>64.599999999999994</v>
      </c>
      <c r="G10053" s="7">
        <v>0</v>
      </c>
      <c r="H10053" s="8">
        <f>+G10053*F10053</f>
        <v>0</v>
      </c>
    </row>
    <row r="10054" spans="1:8" ht="16.05" customHeight="1" x14ac:dyDescent="0.3">
      <c r="A10054" s="9" t="s">
        <v>6023</v>
      </c>
      <c r="B10054" s="9" t="s">
        <v>21944</v>
      </c>
      <c r="C10054" s="9" t="s">
        <v>19618</v>
      </c>
      <c r="D10054" s="9" t="s">
        <v>21944</v>
      </c>
      <c r="E10054" s="10">
        <v>1</v>
      </c>
      <c r="F10054" s="1">
        <v>51.63</v>
      </c>
      <c r="G10054" s="7">
        <v>0</v>
      </c>
      <c r="H10054" s="8">
        <f>+G10054*F10054</f>
        <v>0</v>
      </c>
    </row>
    <row r="10055" spans="1:8" ht="16.05" customHeight="1" x14ac:dyDescent="0.3">
      <c r="A10055" s="9" t="s">
        <v>6024</v>
      </c>
      <c r="B10055" s="9" t="s">
        <v>21945</v>
      </c>
      <c r="C10055" s="9" t="s">
        <v>19618</v>
      </c>
      <c r="D10055" s="9" t="s">
        <v>21945</v>
      </c>
      <c r="E10055" s="10">
        <v>1</v>
      </c>
      <c r="F10055" s="1">
        <v>51.88</v>
      </c>
      <c r="G10055" s="7">
        <v>0</v>
      </c>
      <c r="H10055" s="8">
        <f>+G10055*F10055</f>
        <v>0</v>
      </c>
    </row>
    <row r="10056" spans="1:8" ht="16.05" customHeight="1" x14ac:dyDescent="0.3">
      <c r="A10056" s="9" t="s">
        <v>28288</v>
      </c>
      <c r="B10056" s="9" t="s">
        <v>28739</v>
      </c>
      <c r="C10056" s="9" t="s">
        <v>19618</v>
      </c>
      <c r="D10056" s="9" t="s">
        <v>28739</v>
      </c>
      <c r="E10056" s="10">
        <v>1</v>
      </c>
      <c r="F10056" s="1">
        <v>63.09</v>
      </c>
      <c r="G10056" s="7">
        <v>0</v>
      </c>
      <c r="H10056" s="8">
        <f>+G10056*F10056</f>
        <v>0</v>
      </c>
    </row>
    <row r="10057" spans="1:8" ht="16.05" customHeight="1" x14ac:dyDescent="0.3">
      <c r="A10057" s="9" t="s">
        <v>12319</v>
      </c>
      <c r="B10057" s="9" t="s">
        <v>21946</v>
      </c>
      <c r="C10057" s="9" t="s">
        <v>19618</v>
      </c>
      <c r="D10057" s="9" t="s">
        <v>21946</v>
      </c>
      <c r="E10057" s="10">
        <v>3</v>
      </c>
      <c r="F10057" s="1">
        <v>52.05</v>
      </c>
      <c r="G10057" s="7">
        <v>0</v>
      </c>
      <c r="H10057" s="8">
        <f>+G10057*F10057</f>
        <v>0</v>
      </c>
    </row>
    <row r="10058" spans="1:8" ht="16.05" customHeight="1" x14ac:dyDescent="0.3">
      <c r="A10058" s="9" t="s">
        <v>6025</v>
      </c>
      <c r="B10058" s="9" t="s">
        <v>21947</v>
      </c>
      <c r="C10058" s="9" t="s">
        <v>19618</v>
      </c>
      <c r="D10058" s="9" t="s">
        <v>21947</v>
      </c>
      <c r="E10058" s="10">
        <v>1</v>
      </c>
      <c r="F10058" s="1">
        <v>62.72</v>
      </c>
      <c r="G10058" s="7">
        <v>0</v>
      </c>
      <c r="H10058" s="8">
        <f>+G10058*F10058</f>
        <v>0</v>
      </c>
    </row>
    <row r="10059" spans="1:8" ht="16.05" customHeight="1" x14ac:dyDescent="0.3">
      <c r="A10059" s="9" t="s">
        <v>6026</v>
      </c>
      <c r="B10059" s="9" t="s">
        <v>21948</v>
      </c>
      <c r="C10059" s="9" t="s">
        <v>19618</v>
      </c>
      <c r="D10059" s="9" t="s">
        <v>21948</v>
      </c>
      <c r="E10059" s="10">
        <v>1</v>
      </c>
      <c r="F10059" s="1">
        <v>123.85</v>
      </c>
      <c r="G10059" s="7">
        <v>0</v>
      </c>
      <c r="H10059" s="8">
        <f>+G10059*F10059</f>
        <v>0</v>
      </c>
    </row>
    <row r="10060" spans="1:8" ht="16.05" customHeight="1" x14ac:dyDescent="0.3">
      <c r="A10060" s="9" t="s">
        <v>13208</v>
      </c>
      <c r="B10060" s="9" t="s">
        <v>21949</v>
      </c>
      <c r="C10060" s="9" t="s">
        <v>19618</v>
      </c>
      <c r="D10060" s="9" t="s">
        <v>21949</v>
      </c>
      <c r="E10060" s="10">
        <v>4</v>
      </c>
      <c r="F10060" s="1">
        <v>85.59</v>
      </c>
      <c r="G10060" s="7">
        <v>0</v>
      </c>
      <c r="H10060" s="8">
        <f>+G10060*F10060</f>
        <v>0</v>
      </c>
    </row>
    <row r="10061" spans="1:8" ht="16.05" customHeight="1" x14ac:dyDescent="0.3">
      <c r="A10061" s="9" t="s">
        <v>6027</v>
      </c>
      <c r="B10061" s="9" t="s">
        <v>21950</v>
      </c>
      <c r="C10061" s="9" t="s">
        <v>19618</v>
      </c>
      <c r="D10061" s="9" t="s">
        <v>21950</v>
      </c>
      <c r="E10061" s="10">
        <v>1</v>
      </c>
      <c r="F10061" s="1">
        <v>67.72</v>
      </c>
      <c r="G10061" s="7">
        <v>0</v>
      </c>
      <c r="H10061" s="8">
        <f>+G10061*F10061</f>
        <v>0</v>
      </c>
    </row>
    <row r="10062" spans="1:8" ht="16.05" customHeight="1" x14ac:dyDescent="0.3">
      <c r="A10062" s="9" t="s">
        <v>6028</v>
      </c>
      <c r="B10062" s="9" t="s">
        <v>21951</v>
      </c>
      <c r="C10062" s="9" t="s">
        <v>19618</v>
      </c>
      <c r="D10062" s="9" t="s">
        <v>21951</v>
      </c>
      <c r="E10062" s="10">
        <v>1</v>
      </c>
      <c r="F10062" s="1">
        <v>73.87</v>
      </c>
      <c r="G10062" s="7">
        <v>0</v>
      </c>
      <c r="H10062" s="8">
        <f>+G10062*F10062</f>
        <v>0</v>
      </c>
    </row>
    <row r="10063" spans="1:8" ht="16.05" customHeight="1" x14ac:dyDescent="0.3">
      <c r="A10063" s="9" t="s">
        <v>6029</v>
      </c>
      <c r="B10063" s="9" t="s">
        <v>21952</v>
      </c>
      <c r="C10063" s="9" t="s">
        <v>19618</v>
      </c>
      <c r="D10063" s="9" t="s">
        <v>21952</v>
      </c>
      <c r="E10063" s="10">
        <v>1</v>
      </c>
      <c r="F10063" s="1">
        <v>85.11</v>
      </c>
      <c r="G10063" s="7">
        <v>0</v>
      </c>
      <c r="H10063" s="8">
        <f>+G10063*F10063</f>
        <v>0</v>
      </c>
    </row>
    <row r="10064" spans="1:8" ht="16.05" customHeight="1" x14ac:dyDescent="0.3">
      <c r="A10064" s="9" t="s">
        <v>6030</v>
      </c>
      <c r="B10064" s="9" t="s">
        <v>21953</v>
      </c>
      <c r="C10064" s="9" t="s">
        <v>19618</v>
      </c>
      <c r="D10064" s="9" t="s">
        <v>21953</v>
      </c>
      <c r="E10064" s="10">
        <v>1</v>
      </c>
      <c r="F10064" s="1">
        <v>77.11</v>
      </c>
      <c r="G10064" s="7">
        <v>0</v>
      </c>
      <c r="H10064" s="8">
        <f>+G10064*F10064</f>
        <v>0</v>
      </c>
    </row>
    <row r="10065" spans="1:8" ht="16.05" customHeight="1" x14ac:dyDescent="0.3">
      <c r="A10065" s="9" t="s">
        <v>13209</v>
      </c>
      <c r="B10065" s="9" t="s">
        <v>21954</v>
      </c>
      <c r="C10065" s="9" t="s">
        <v>19618</v>
      </c>
      <c r="D10065" s="9" t="s">
        <v>21954</v>
      </c>
      <c r="E10065" s="10">
        <v>2</v>
      </c>
      <c r="F10065" s="1">
        <v>85.51</v>
      </c>
      <c r="G10065" s="7">
        <v>0</v>
      </c>
      <c r="H10065" s="8">
        <f>+G10065*F10065</f>
        <v>0</v>
      </c>
    </row>
    <row r="10066" spans="1:8" ht="16.05" customHeight="1" x14ac:dyDescent="0.3">
      <c r="A10066" s="9" t="s">
        <v>11691</v>
      </c>
      <c r="B10066" s="9" t="s">
        <v>21955</v>
      </c>
      <c r="C10066" s="9" t="s">
        <v>19618</v>
      </c>
      <c r="D10066" s="9" t="s">
        <v>21955</v>
      </c>
      <c r="E10066" s="10">
        <v>1</v>
      </c>
      <c r="F10066" s="1">
        <v>52.8</v>
      </c>
      <c r="G10066" s="7">
        <v>0</v>
      </c>
      <c r="H10066" s="8">
        <f>+G10066*F10066</f>
        <v>0</v>
      </c>
    </row>
    <row r="10067" spans="1:8" ht="16.05" customHeight="1" x14ac:dyDescent="0.3">
      <c r="A10067" s="9" t="s">
        <v>28289</v>
      </c>
      <c r="B10067" s="9" t="s">
        <v>28740</v>
      </c>
      <c r="C10067" s="9" t="s">
        <v>19618</v>
      </c>
      <c r="D10067" s="9" t="s">
        <v>28740</v>
      </c>
      <c r="E10067" s="10">
        <v>1</v>
      </c>
      <c r="F10067" s="1">
        <v>92.08</v>
      </c>
      <c r="G10067" s="7">
        <v>0</v>
      </c>
      <c r="H10067" s="8">
        <f>+G10067*F10067</f>
        <v>0</v>
      </c>
    </row>
    <row r="10068" spans="1:8" ht="16.05" customHeight="1" x14ac:dyDescent="0.3">
      <c r="A10068" s="9" t="s">
        <v>6031</v>
      </c>
      <c r="B10068" s="9" t="s">
        <v>21956</v>
      </c>
      <c r="C10068" s="9" t="s">
        <v>19618</v>
      </c>
      <c r="D10068" s="9" t="s">
        <v>21956</v>
      </c>
      <c r="E10068" s="10">
        <v>1</v>
      </c>
      <c r="F10068" s="1">
        <v>68.349999999999994</v>
      </c>
      <c r="G10068" s="7">
        <v>0</v>
      </c>
      <c r="H10068" s="8">
        <f>+G10068*F10068</f>
        <v>0</v>
      </c>
    </row>
    <row r="10069" spans="1:8" ht="16.05" customHeight="1" x14ac:dyDescent="0.3">
      <c r="A10069" s="9" t="s">
        <v>30878</v>
      </c>
      <c r="B10069" s="9" t="s">
        <v>31409</v>
      </c>
      <c r="C10069" s="9" t="s">
        <v>19618</v>
      </c>
      <c r="D10069" s="9" t="s">
        <v>31409</v>
      </c>
      <c r="E10069" s="10">
        <v>6</v>
      </c>
      <c r="F10069" s="1">
        <v>48.63</v>
      </c>
      <c r="G10069" s="7">
        <v>0</v>
      </c>
      <c r="H10069" s="8">
        <f>+G10069*F10069</f>
        <v>0</v>
      </c>
    </row>
    <row r="10070" spans="1:8" ht="16.05" customHeight="1" x14ac:dyDescent="0.3">
      <c r="A10070" s="9" t="s">
        <v>6032</v>
      </c>
      <c r="B10070" s="9" t="s">
        <v>21957</v>
      </c>
      <c r="C10070" s="9" t="s">
        <v>19618</v>
      </c>
      <c r="D10070" s="9" t="s">
        <v>21957</v>
      </c>
      <c r="E10070" s="10">
        <v>1</v>
      </c>
      <c r="F10070" s="1">
        <v>72.849999999999994</v>
      </c>
      <c r="G10070" s="7">
        <v>0</v>
      </c>
      <c r="H10070" s="8">
        <f>+G10070*F10070</f>
        <v>0</v>
      </c>
    </row>
    <row r="10071" spans="1:8" ht="16.05" customHeight="1" x14ac:dyDescent="0.3">
      <c r="A10071" s="9" t="s">
        <v>6033</v>
      </c>
      <c r="B10071" s="9" t="s">
        <v>21958</v>
      </c>
      <c r="C10071" s="9" t="s">
        <v>19618</v>
      </c>
      <c r="D10071" s="9" t="s">
        <v>21958</v>
      </c>
      <c r="E10071" s="10">
        <v>1</v>
      </c>
      <c r="F10071" s="1">
        <v>62.15</v>
      </c>
      <c r="G10071" s="7">
        <v>0</v>
      </c>
      <c r="H10071" s="8">
        <f>+G10071*F10071</f>
        <v>0</v>
      </c>
    </row>
    <row r="10072" spans="1:8" ht="16.05" customHeight="1" x14ac:dyDescent="0.3">
      <c r="A10072" s="9" t="s">
        <v>11692</v>
      </c>
      <c r="B10072" s="9" t="s">
        <v>21959</v>
      </c>
      <c r="C10072" s="9" t="s">
        <v>19618</v>
      </c>
      <c r="D10072" s="9" t="s">
        <v>21959</v>
      </c>
      <c r="E10072" s="10">
        <v>1</v>
      </c>
      <c r="F10072" s="1">
        <v>61.93</v>
      </c>
      <c r="G10072" s="7">
        <v>0</v>
      </c>
      <c r="H10072" s="8">
        <f>+G10072*F10072</f>
        <v>0</v>
      </c>
    </row>
    <row r="10073" spans="1:8" ht="16.05" customHeight="1" x14ac:dyDescent="0.3">
      <c r="A10073" s="9" t="s">
        <v>34835</v>
      </c>
      <c r="B10073" s="9" t="s">
        <v>35389</v>
      </c>
      <c r="C10073" s="9" t="s">
        <v>19618</v>
      </c>
      <c r="D10073" s="9" t="s">
        <v>35389</v>
      </c>
      <c r="E10073" s="10">
        <v>2</v>
      </c>
      <c r="F10073" s="1">
        <v>79.28</v>
      </c>
      <c r="G10073" s="7">
        <v>0</v>
      </c>
      <c r="H10073" s="8">
        <f>+G10073*F10073</f>
        <v>0</v>
      </c>
    </row>
    <row r="10074" spans="1:8" ht="16.05" customHeight="1" x14ac:dyDescent="0.3">
      <c r="A10074" s="9" t="s">
        <v>6034</v>
      </c>
      <c r="B10074" s="9" t="s">
        <v>21960</v>
      </c>
      <c r="C10074" s="9" t="s">
        <v>19618</v>
      </c>
      <c r="D10074" s="9" t="s">
        <v>21960</v>
      </c>
      <c r="E10074" s="10">
        <v>1</v>
      </c>
      <c r="F10074" s="1">
        <v>103.23</v>
      </c>
      <c r="G10074" s="7">
        <v>0</v>
      </c>
      <c r="H10074" s="8">
        <f>+G10074*F10074</f>
        <v>0</v>
      </c>
    </row>
    <row r="10075" spans="1:8" ht="16.05" customHeight="1" x14ac:dyDescent="0.3">
      <c r="A10075" s="9" t="s">
        <v>34836</v>
      </c>
      <c r="B10075" s="9" t="s">
        <v>35390</v>
      </c>
      <c r="C10075" s="9" t="s">
        <v>19618</v>
      </c>
      <c r="D10075" s="9" t="s">
        <v>35390</v>
      </c>
      <c r="E10075" s="10">
        <v>2</v>
      </c>
      <c r="F10075" s="1">
        <v>69.41</v>
      </c>
      <c r="G10075" s="7">
        <v>0</v>
      </c>
      <c r="H10075" s="8">
        <f>+G10075*F10075</f>
        <v>0</v>
      </c>
    </row>
    <row r="10076" spans="1:8" ht="16.05" customHeight="1" x14ac:dyDescent="0.3">
      <c r="A10076" s="9" t="s">
        <v>6035</v>
      </c>
      <c r="B10076" s="9" t="s">
        <v>21961</v>
      </c>
      <c r="C10076" s="9" t="s">
        <v>19618</v>
      </c>
      <c r="D10076" s="9" t="s">
        <v>21961</v>
      </c>
      <c r="E10076" s="10">
        <v>2</v>
      </c>
      <c r="F10076" s="1">
        <v>4.87</v>
      </c>
      <c r="G10076" s="7">
        <v>0</v>
      </c>
      <c r="H10076" s="8">
        <f>+G10076*F10076</f>
        <v>0</v>
      </c>
    </row>
    <row r="10077" spans="1:8" ht="16.05" customHeight="1" x14ac:dyDescent="0.3">
      <c r="A10077" s="9" t="s">
        <v>32429</v>
      </c>
      <c r="B10077" s="9" t="s">
        <v>32894</v>
      </c>
      <c r="C10077" s="9" t="s">
        <v>19618</v>
      </c>
      <c r="D10077" s="9" t="s">
        <v>32894</v>
      </c>
      <c r="E10077" s="10">
        <v>3</v>
      </c>
      <c r="F10077" s="1">
        <v>3.68</v>
      </c>
      <c r="G10077" s="7">
        <v>0</v>
      </c>
      <c r="H10077" s="8">
        <f>+G10077*F10077</f>
        <v>0</v>
      </c>
    </row>
    <row r="10078" spans="1:8" ht="16.05" customHeight="1" x14ac:dyDescent="0.3">
      <c r="A10078" s="9" t="s">
        <v>13210</v>
      </c>
      <c r="B10078" s="9" t="s">
        <v>21962</v>
      </c>
      <c r="C10078" s="9" t="s">
        <v>19618</v>
      </c>
      <c r="D10078" s="9" t="s">
        <v>21962</v>
      </c>
      <c r="E10078" s="10">
        <v>2</v>
      </c>
      <c r="F10078" s="1">
        <v>5.17</v>
      </c>
      <c r="G10078" s="7">
        <v>0</v>
      </c>
      <c r="H10078" s="8">
        <f>+G10078*F10078</f>
        <v>0</v>
      </c>
    </row>
    <row r="10079" spans="1:8" ht="16.05" customHeight="1" x14ac:dyDescent="0.3">
      <c r="A10079" s="9" t="s">
        <v>6036</v>
      </c>
      <c r="B10079" s="9" t="s">
        <v>21963</v>
      </c>
      <c r="C10079" s="9" t="s">
        <v>19618</v>
      </c>
      <c r="D10079" s="9" t="s">
        <v>21963</v>
      </c>
      <c r="E10079" s="10">
        <v>2</v>
      </c>
      <c r="F10079" s="1">
        <v>5.85</v>
      </c>
      <c r="G10079" s="7">
        <v>0</v>
      </c>
      <c r="H10079" s="8">
        <f>+G10079*F10079</f>
        <v>0</v>
      </c>
    </row>
    <row r="10080" spans="1:8" ht="16.05" customHeight="1" x14ac:dyDescent="0.3">
      <c r="A10080" s="9" t="s">
        <v>28290</v>
      </c>
      <c r="B10080" s="9" t="s">
        <v>28741</v>
      </c>
      <c r="C10080" s="9" t="s">
        <v>19618</v>
      </c>
      <c r="D10080" s="9" t="s">
        <v>28741</v>
      </c>
      <c r="E10080" s="10">
        <v>3</v>
      </c>
      <c r="F10080" s="1">
        <v>3.27</v>
      </c>
      <c r="G10080" s="7">
        <v>0</v>
      </c>
      <c r="H10080" s="8">
        <f>+G10080*F10080</f>
        <v>0</v>
      </c>
    </row>
    <row r="10081" spans="1:8" ht="16.05" customHeight="1" x14ac:dyDescent="0.3">
      <c r="A10081" s="9" t="s">
        <v>6037</v>
      </c>
      <c r="B10081" s="9" t="s">
        <v>21964</v>
      </c>
      <c r="C10081" s="9" t="s">
        <v>19618</v>
      </c>
      <c r="D10081" s="9" t="s">
        <v>21964</v>
      </c>
      <c r="E10081" s="10">
        <v>1</v>
      </c>
      <c r="F10081" s="1">
        <v>4.57</v>
      </c>
      <c r="G10081" s="7">
        <v>0</v>
      </c>
      <c r="H10081" s="8">
        <f>+G10081*F10081</f>
        <v>0</v>
      </c>
    </row>
    <row r="10082" spans="1:8" ht="16.05" customHeight="1" x14ac:dyDescent="0.3">
      <c r="A10082" s="9" t="s">
        <v>12320</v>
      </c>
      <c r="B10082" s="9" t="s">
        <v>21965</v>
      </c>
      <c r="C10082" s="9" t="s">
        <v>19618</v>
      </c>
      <c r="D10082" s="9" t="s">
        <v>21965</v>
      </c>
      <c r="E10082" s="10">
        <v>2</v>
      </c>
      <c r="F10082" s="1">
        <v>4.67</v>
      </c>
      <c r="G10082" s="7">
        <v>0</v>
      </c>
      <c r="H10082" s="8">
        <f>+G10082*F10082</f>
        <v>0</v>
      </c>
    </row>
    <row r="10083" spans="1:8" ht="16.05" customHeight="1" x14ac:dyDescent="0.3">
      <c r="A10083" s="9" t="s">
        <v>6038</v>
      </c>
      <c r="B10083" s="9" t="s">
        <v>21966</v>
      </c>
      <c r="C10083" s="9" t="s">
        <v>19618</v>
      </c>
      <c r="D10083" s="9" t="s">
        <v>21966</v>
      </c>
      <c r="E10083" s="10">
        <v>3</v>
      </c>
      <c r="F10083" s="1">
        <v>8.27</v>
      </c>
      <c r="G10083" s="7">
        <v>0</v>
      </c>
      <c r="H10083" s="8">
        <f>+G10083*F10083</f>
        <v>0</v>
      </c>
    </row>
    <row r="10084" spans="1:8" ht="16.05" customHeight="1" x14ac:dyDescent="0.3">
      <c r="A10084" s="9" t="s">
        <v>11693</v>
      </c>
      <c r="B10084" s="9" t="s">
        <v>21967</v>
      </c>
      <c r="C10084" s="9" t="s">
        <v>19618</v>
      </c>
      <c r="D10084" s="9" t="s">
        <v>21967</v>
      </c>
      <c r="E10084" s="10">
        <v>2</v>
      </c>
      <c r="F10084" s="1">
        <v>4.6900000000000004</v>
      </c>
      <c r="G10084" s="7">
        <v>0</v>
      </c>
      <c r="H10084" s="8">
        <f>+G10084*F10084</f>
        <v>0</v>
      </c>
    </row>
    <row r="10085" spans="1:8" ht="16.05" customHeight="1" x14ac:dyDescent="0.3">
      <c r="A10085" s="9" t="s">
        <v>6039</v>
      </c>
      <c r="B10085" s="9" t="s">
        <v>21968</v>
      </c>
      <c r="C10085" s="9" t="s">
        <v>19618</v>
      </c>
      <c r="D10085" s="9" t="s">
        <v>21968</v>
      </c>
      <c r="E10085" s="10">
        <v>3</v>
      </c>
      <c r="F10085" s="1">
        <v>4.4400000000000004</v>
      </c>
      <c r="G10085" s="7">
        <v>0</v>
      </c>
      <c r="H10085" s="8">
        <f>+G10085*F10085</f>
        <v>0</v>
      </c>
    </row>
    <row r="10086" spans="1:8" ht="16.05" customHeight="1" x14ac:dyDescent="0.3">
      <c r="A10086" s="9" t="s">
        <v>12321</v>
      </c>
      <c r="B10086" s="9" t="s">
        <v>21969</v>
      </c>
      <c r="C10086" s="9" t="s">
        <v>19618</v>
      </c>
      <c r="D10086" s="9" t="s">
        <v>21969</v>
      </c>
      <c r="E10086" s="10">
        <v>3</v>
      </c>
      <c r="F10086" s="1">
        <v>4.55</v>
      </c>
      <c r="G10086" s="7">
        <v>0</v>
      </c>
      <c r="H10086" s="8">
        <f>+G10086*F10086</f>
        <v>0</v>
      </c>
    </row>
    <row r="10087" spans="1:8" ht="16.05" customHeight="1" x14ac:dyDescent="0.3">
      <c r="A10087" s="9" t="s">
        <v>13688</v>
      </c>
      <c r="B10087" s="9" t="s">
        <v>21970</v>
      </c>
      <c r="C10087" s="9" t="s">
        <v>19618</v>
      </c>
      <c r="D10087" s="9" t="s">
        <v>21970</v>
      </c>
      <c r="E10087" s="10">
        <v>2</v>
      </c>
      <c r="F10087" s="1">
        <v>5.19</v>
      </c>
      <c r="G10087" s="7">
        <v>0</v>
      </c>
      <c r="H10087" s="8">
        <f>+G10087*F10087</f>
        <v>0</v>
      </c>
    </row>
    <row r="10088" spans="1:8" ht="16.05" customHeight="1" x14ac:dyDescent="0.3">
      <c r="A10088" s="9" t="s">
        <v>6040</v>
      </c>
      <c r="B10088" s="9" t="s">
        <v>21971</v>
      </c>
      <c r="C10088" s="9" t="s">
        <v>19618</v>
      </c>
      <c r="D10088" s="9" t="s">
        <v>21971</v>
      </c>
      <c r="E10088" s="10">
        <v>1</v>
      </c>
      <c r="F10088" s="1">
        <v>5.85</v>
      </c>
      <c r="G10088" s="7">
        <v>0</v>
      </c>
      <c r="H10088" s="8">
        <f>+G10088*F10088</f>
        <v>0</v>
      </c>
    </row>
    <row r="10089" spans="1:8" ht="16.05" customHeight="1" x14ac:dyDescent="0.3">
      <c r="A10089" s="9" t="s">
        <v>6041</v>
      </c>
      <c r="B10089" s="9" t="s">
        <v>21972</v>
      </c>
      <c r="C10089" s="9" t="s">
        <v>19618</v>
      </c>
      <c r="D10089" s="9" t="s">
        <v>21972</v>
      </c>
      <c r="E10089" s="10">
        <v>5</v>
      </c>
      <c r="F10089" s="1">
        <v>3.33</v>
      </c>
      <c r="G10089" s="7">
        <v>0</v>
      </c>
      <c r="H10089" s="8">
        <f>+G10089*F10089</f>
        <v>0</v>
      </c>
    </row>
    <row r="10090" spans="1:8" ht="16.05" customHeight="1" x14ac:dyDescent="0.3">
      <c r="A10090" s="9" t="s">
        <v>36627</v>
      </c>
      <c r="B10090" s="9" t="s">
        <v>37026</v>
      </c>
      <c r="C10090" s="9" t="s">
        <v>19618</v>
      </c>
      <c r="D10090" s="9" t="s">
        <v>37026</v>
      </c>
      <c r="E10090" s="10">
        <v>2</v>
      </c>
      <c r="F10090" s="1">
        <v>3.79</v>
      </c>
      <c r="G10090" s="7">
        <v>0</v>
      </c>
      <c r="H10090" s="8">
        <f>+G10090*F10090</f>
        <v>0</v>
      </c>
    </row>
    <row r="10091" spans="1:8" ht="16.05" customHeight="1" x14ac:dyDescent="0.3">
      <c r="A10091" s="9" t="s">
        <v>6042</v>
      </c>
      <c r="B10091" s="9" t="s">
        <v>21973</v>
      </c>
      <c r="C10091" s="9" t="s">
        <v>19618</v>
      </c>
      <c r="D10091" s="9" t="s">
        <v>21973</v>
      </c>
      <c r="E10091" s="10">
        <v>1</v>
      </c>
      <c r="F10091" s="1">
        <v>4.5199999999999996</v>
      </c>
      <c r="G10091" s="7">
        <v>0</v>
      </c>
      <c r="H10091" s="8">
        <f>+G10091*F10091</f>
        <v>0</v>
      </c>
    </row>
    <row r="10092" spans="1:8" ht="16.05" customHeight="1" x14ac:dyDescent="0.3">
      <c r="A10092" s="9" t="s">
        <v>6043</v>
      </c>
      <c r="B10092" s="9" t="s">
        <v>21974</v>
      </c>
      <c r="C10092" s="9" t="s">
        <v>19618</v>
      </c>
      <c r="D10092" s="9" t="s">
        <v>21974</v>
      </c>
      <c r="E10092" s="10">
        <v>2</v>
      </c>
      <c r="F10092" s="1">
        <v>4.84</v>
      </c>
      <c r="G10092" s="7">
        <v>0</v>
      </c>
      <c r="H10092" s="8">
        <f>+G10092*F10092</f>
        <v>0</v>
      </c>
    </row>
    <row r="10093" spans="1:8" ht="16.05" customHeight="1" x14ac:dyDescent="0.3">
      <c r="A10093" s="9" t="s">
        <v>6044</v>
      </c>
      <c r="B10093" s="9" t="s">
        <v>21975</v>
      </c>
      <c r="C10093" s="9" t="s">
        <v>19618</v>
      </c>
      <c r="D10093" s="9" t="s">
        <v>21975</v>
      </c>
      <c r="E10093" s="10">
        <v>1</v>
      </c>
      <c r="F10093" s="1">
        <v>10.130000000000001</v>
      </c>
      <c r="G10093" s="7">
        <v>0</v>
      </c>
      <c r="H10093" s="8">
        <f>+G10093*F10093</f>
        <v>0</v>
      </c>
    </row>
    <row r="10094" spans="1:8" ht="16.05" customHeight="1" x14ac:dyDescent="0.3">
      <c r="A10094" s="9" t="s">
        <v>6045</v>
      </c>
      <c r="B10094" s="9" t="s">
        <v>21976</v>
      </c>
      <c r="C10094" s="9" t="s">
        <v>19618</v>
      </c>
      <c r="D10094" s="9" t="s">
        <v>21976</v>
      </c>
      <c r="E10094" s="10">
        <v>2</v>
      </c>
      <c r="F10094" s="1">
        <v>4.43</v>
      </c>
      <c r="G10094" s="7">
        <v>0</v>
      </c>
      <c r="H10094" s="8">
        <f>+G10094*F10094</f>
        <v>0</v>
      </c>
    </row>
    <row r="10095" spans="1:8" ht="16.05" customHeight="1" x14ac:dyDescent="0.3">
      <c r="A10095" s="9" t="s">
        <v>6046</v>
      </c>
      <c r="B10095" s="9" t="s">
        <v>21977</v>
      </c>
      <c r="C10095" s="9" t="s">
        <v>19618</v>
      </c>
      <c r="D10095" s="9" t="s">
        <v>21977</v>
      </c>
      <c r="E10095" s="10">
        <v>1</v>
      </c>
      <c r="F10095" s="1">
        <v>4.6900000000000004</v>
      </c>
      <c r="G10095" s="7">
        <v>0</v>
      </c>
      <c r="H10095" s="8">
        <f>+G10095*F10095</f>
        <v>0</v>
      </c>
    </row>
    <row r="10096" spans="1:8" ht="16.05" customHeight="1" x14ac:dyDescent="0.3">
      <c r="A10096" s="9" t="s">
        <v>34837</v>
      </c>
      <c r="B10096" s="9" t="s">
        <v>35391</v>
      </c>
      <c r="C10096" s="9" t="s">
        <v>19618</v>
      </c>
      <c r="D10096" s="9" t="s">
        <v>35391</v>
      </c>
      <c r="E10096" s="10">
        <v>1</v>
      </c>
      <c r="F10096" s="1">
        <v>7.36</v>
      </c>
      <c r="G10096" s="7">
        <v>0</v>
      </c>
      <c r="H10096" s="8">
        <f>+G10096*F10096</f>
        <v>0</v>
      </c>
    </row>
    <row r="10097" spans="1:8" ht="16.05" customHeight="1" x14ac:dyDescent="0.3">
      <c r="A10097" s="9" t="s">
        <v>6047</v>
      </c>
      <c r="B10097" s="9" t="s">
        <v>21978</v>
      </c>
      <c r="C10097" s="9" t="s">
        <v>19618</v>
      </c>
      <c r="D10097" s="9" t="s">
        <v>21978</v>
      </c>
      <c r="E10097" s="10">
        <v>2</v>
      </c>
      <c r="F10097" s="1">
        <v>6.61</v>
      </c>
      <c r="G10097" s="7">
        <v>0</v>
      </c>
      <c r="H10097" s="8">
        <f>+G10097*F10097</f>
        <v>0</v>
      </c>
    </row>
    <row r="10098" spans="1:8" ht="16.05" customHeight="1" x14ac:dyDescent="0.3">
      <c r="A10098" s="9" t="s">
        <v>6048</v>
      </c>
      <c r="B10098" s="9" t="s">
        <v>21979</v>
      </c>
      <c r="C10098" s="9" t="s">
        <v>19618</v>
      </c>
      <c r="D10098" s="9" t="s">
        <v>21979</v>
      </c>
      <c r="E10098" s="10">
        <v>1</v>
      </c>
      <c r="F10098" s="1">
        <v>4.68</v>
      </c>
      <c r="G10098" s="7">
        <v>0</v>
      </c>
      <c r="H10098" s="8">
        <f>+G10098*F10098</f>
        <v>0</v>
      </c>
    </row>
    <row r="10099" spans="1:8" ht="16.05" customHeight="1" x14ac:dyDescent="0.3">
      <c r="A10099" s="9" t="s">
        <v>12322</v>
      </c>
      <c r="B10099" s="9" t="s">
        <v>21980</v>
      </c>
      <c r="C10099" s="9" t="s">
        <v>19618</v>
      </c>
      <c r="D10099" s="9" t="s">
        <v>21980</v>
      </c>
      <c r="E10099" s="10">
        <v>3</v>
      </c>
      <c r="F10099" s="1">
        <v>4.17</v>
      </c>
      <c r="G10099" s="7">
        <v>0</v>
      </c>
      <c r="H10099" s="8">
        <f>+G10099*F10099</f>
        <v>0</v>
      </c>
    </row>
    <row r="10100" spans="1:8" ht="16.05" customHeight="1" x14ac:dyDescent="0.3">
      <c r="A10100" s="9" t="s">
        <v>28291</v>
      </c>
      <c r="B10100" s="9" t="s">
        <v>28742</v>
      </c>
      <c r="C10100" s="9" t="s">
        <v>19618</v>
      </c>
      <c r="D10100" s="9" t="s">
        <v>28742</v>
      </c>
      <c r="E10100" s="10">
        <v>3</v>
      </c>
      <c r="F10100" s="1">
        <v>4.93</v>
      </c>
      <c r="G10100" s="7">
        <v>0</v>
      </c>
      <c r="H10100" s="8">
        <f>+G10100*F10100</f>
        <v>0</v>
      </c>
    </row>
    <row r="10101" spans="1:8" ht="16.05" customHeight="1" x14ac:dyDescent="0.3">
      <c r="A10101" s="9" t="s">
        <v>6049</v>
      </c>
      <c r="B10101" s="9" t="s">
        <v>21981</v>
      </c>
      <c r="C10101" s="9" t="s">
        <v>19618</v>
      </c>
      <c r="D10101" s="9" t="s">
        <v>21981</v>
      </c>
      <c r="E10101" s="10">
        <v>3</v>
      </c>
      <c r="F10101" s="1">
        <v>5.64</v>
      </c>
      <c r="G10101" s="7">
        <v>0</v>
      </c>
      <c r="H10101" s="8">
        <f>+G10101*F10101</f>
        <v>0</v>
      </c>
    </row>
    <row r="10102" spans="1:8" ht="16.05" customHeight="1" x14ac:dyDescent="0.3">
      <c r="A10102" s="9" t="s">
        <v>6050</v>
      </c>
      <c r="B10102" s="9" t="s">
        <v>21982</v>
      </c>
      <c r="C10102" s="9" t="s">
        <v>19618</v>
      </c>
      <c r="D10102" s="9" t="s">
        <v>21982</v>
      </c>
      <c r="E10102" s="10">
        <v>2</v>
      </c>
      <c r="F10102" s="1">
        <v>5</v>
      </c>
      <c r="G10102" s="7">
        <v>0</v>
      </c>
      <c r="H10102" s="8">
        <f>+G10102*F10102</f>
        <v>0</v>
      </c>
    </row>
    <row r="10103" spans="1:8" ht="16.05" customHeight="1" x14ac:dyDescent="0.3">
      <c r="A10103" s="9" t="s">
        <v>6051</v>
      </c>
      <c r="B10103" s="9" t="s">
        <v>21983</v>
      </c>
      <c r="C10103" s="9" t="s">
        <v>19618</v>
      </c>
      <c r="D10103" s="9" t="s">
        <v>21983</v>
      </c>
      <c r="E10103" s="10">
        <v>1</v>
      </c>
      <c r="F10103" s="1">
        <v>3.97</v>
      </c>
      <c r="G10103" s="7">
        <v>0</v>
      </c>
      <c r="H10103" s="8">
        <f>+G10103*F10103</f>
        <v>0</v>
      </c>
    </row>
    <row r="10104" spans="1:8" ht="16.05" customHeight="1" x14ac:dyDescent="0.3">
      <c r="A10104" s="9" t="s">
        <v>13689</v>
      </c>
      <c r="B10104" s="9" t="s">
        <v>21984</v>
      </c>
      <c r="C10104" s="9" t="s">
        <v>19618</v>
      </c>
      <c r="D10104" s="9" t="s">
        <v>21984</v>
      </c>
      <c r="E10104" s="10">
        <v>2</v>
      </c>
      <c r="F10104" s="1">
        <v>5.28</v>
      </c>
      <c r="G10104" s="7">
        <v>0</v>
      </c>
      <c r="H10104" s="8">
        <f>+G10104*F10104</f>
        <v>0</v>
      </c>
    </row>
    <row r="10105" spans="1:8" ht="16.05" customHeight="1" x14ac:dyDescent="0.3">
      <c r="A10105" s="9" t="s">
        <v>6052</v>
      </c>
      <c r="B10105" s="9" t="s">
        <v>21985</v>
      </c>
      <c r="C10105" s="9" t="s">
        <v>19618</v>
      </c>
      <c r="D10105" s="9" t="s">
        <v>21985</v>
      </c>
      <c r="E10105" s="10">
        <v>4</v>
      </c>
      <c r="F10105" s="1">
        <v>4.3899999999999997</v>
      </c>
      <c r="G10105" s="7">
        <v>0</v>
      </c>
      <c r="H10105" s="8">
        <f>+G10105*F10105</f>
        <v>0</v>
      </c>
    </row>
    <row r="10106" spans="1:8" ht="16.05" customHeight="1" x14ac:dyDescent="0.3">
      <c r="A10106" s="9" t="s">
        <v>6053</v>
      </c>
      <c r="B10106" s="9" t="s">
        <v>21986</v>
      </c>
      <c r="C10106" s="9" t="s">
        <v>19618</v>
      </c>
      <c r="D10106" s="9" t="s">
        <v>21986</v>
      </c>
      <c r="E10106" s="10">
        <v>1</v>
      </c>
      <c r="F10106" s="1">
        <v>4.43</v>
      </c>
      <c r="G10106" s="7">
        <v>0</v>
      </c>
      <c r="H10106" s="8">
        <f>+G10106*F10106</f>
        <v>0</v>
      </c>
    </row>
    <row r="10107" spans="1:8" ht="16.05" customHeight="1" x14ac:dyDescent="0.3">
      <c r="A10107" s="9" t="s">
        <v>6054</v>
      </c>
      <c r="B10107" s="9" t="s">
        <v>21987</v>
      </c>
      <c r="C10107" s="9" t="s">
        <v>19618</v>
      </c>
      <c r="D10107" s="9" t="s">
        <v>21987</v>
      </c>
      <c r="E10107" s="10">
        <v>2</v>
      </c>
      <c r="F10107" s="1">
        <v>4.16</v>
      </c>
      <c r="G10107" s="7">
        <v>0</v>
      </c>
      <c r="H10107" s="8">
        <f>+G10107*F10107</f>
        <v>0</v>
      </c>
    </row>
    <row r="10108" spans="1:8" ht="16.05" customHeight="1" x14ac:dyDescent="0.3">
      <c r="A10108" s="9" t="s">
        <v>6055</v>
      </c>
      <c r="B10108" s="9" t="s">
        <v>21988</v>
      </c>
      <c r="C10108" s="9" t="s">
        <v>19618</v>
      </c>
      <c r="D10108" s="9" t="s">
        <v>21988</v>
      </c>
      <c r="E10108" s="10">
        <v>8</v>
      </c>
      <c r="F10108" s="1">
        <v>4.8499999999999996</v>
      </c>
      <c r="G10108" s="7">
        <v>0</v>
      </c>
      <c r="H10108" s="8">
        <f>+G10108*F10108</f>
        <v>0</v>
      </c>
    </row>
    <row r="10109" spans="1:8" ht="16.05" customHeight="1" x14ac:dyDescent="0.3">
      <c r="A10109" s="9" t="s">
        <v>6056</v>
      </c>
      <c r="B10109" s="9" t="s">
        <v>21989</v>
      </c>
      <c r="C10109" s="9" t="s">
        <v>19618</v>
      </c>
      <c r="D10109" s="9" t="s">
        <v>21989</v>
      </c>
      <c r="E10109" s="10">
        <v>1</v>
      </c>
      <c r="F10109" s="1">
        <v>5</v>
      </c>
      <c r="G10109" s="7">
        <v>0</v>
      </c>
      <c r="H10109" s="8">
        <f>+G10109*F10109</f>
        <v>0</v>
      </c>
    </row>
    <row r="10110" spans="1:8" ht="16.05" customHeight="1" x14ac:dyDescent="0.3">
      <c r="A10110" s="9" t="s">
        <v>12932</v>
      </c>
      <c r="B10110" s="9" t="s">
        <v>21990</v>
      </c>
      <c r="C10110" s="9" t="s">
        <v>19618</v>
      </c>
      <c r="D10110" s="9" t="s">
        <v>21990</v>
      </c>
      <c r="E10110" s="10">
        <v>3</v>
      </c>
      <c r="F10110" s="1">
        <v>4.84</v>
      </c>
      <c r="G10110" s="7">
        <v>0</v>
      </c>
      <c r="H10110" s="8">
        <f>+G10110*F10110</f>
        <v>0</v>
      </c>
    </row>
    <row r="10111" spans="1:8" ht="16.05" customHeight="1" x14ac:dyDescent="0.3">
      <c r="A10111" s="9" t="s">
        <v>6057</v>
      </c>
      <c r="B10111" s="9" t="s">
        <v>21991</v>
      </c>
      <c r="C10111" s="9" t="s">
        <v>19618</v>
      </c>
      <c r="D10111" s="9" t="s">
        <v>21991</v>
      </c>
      <c r="E10111" s="10">
        <v>2</v>
      </c>
      <c r="F10111" s="1">
        <v>6.24</v>
      </c>
      <c r="G10111" s="7">
        <v>0</v>
      </c>
      <c r="H10111" s="8">
        <f>+G10111*F10111</f>
        <v>0</v>
      </c>
    </row>
    <row r="10112" spans="1:8" ht="16.05" customHeight="1" x14ac:dyDescent="0.3">
      <c r="A10112" s="9" t="s">
        <v>29299</v>
      </c>
      <c r="B10112" s="9" t="s">
        <v>29676</v>
      </c>
      <c r="C10112" s="9" t="s">
        <v>19618</v>
      </c>
      <c r="D10112" s="9" t="s">
        <v>29676</v>
      </c>
      <c r="E10112" s="10">
        <v>5</v>
      </c>
      <c r="F10112" s="1">
        <v>4.6500000000000004</v>
      </c>
      <c r="G10112" s="7">
        <v>0</v>
      </c>
      <c r="H10112" s="8">
        <f>+G10112*F10112</f>
        <v>0</v>
      </c>
    </row>
    <row r="10113" spans="1:8" ht="16.05" customHeight="1" x14ac:dyDescent="0.3">
      <c r="A10113" s="9" t="s">
        <v>11694</v>
      </c>
      <c r="B10113" s="9" t="s">
        <v>21992</v>
      </c>
      <c r="C10113" s="9" t="s">
        <v>19618</v>
      </c>
      <c r="D10113" s="9" t="s">
        <v>21992</v>
      </c>
      <c r="E10113" s="10">
        <v>3</v>
      </c>
      <c r="F10113" s="1">
        <v>4.59</v>
      </c>
      <c r="G10113" s="7">
        <v>0</v>
      </c>
      <c r="H10113" s="8">
        <f>+G10113*F10113</f>
        <v>0</v>
      </c>
    </row>
    <row r="10114" spans="1:8" ht="16.05" customHeight="1" x14ac:dyDescent="0.3">
      <c r="A10114" s="9" t="s">
        <v>30149</v>
      </c>
      <c r="B10114" s="9" t="s">
        <v>30545</v>
      </c>
      <c r="C10114" s="9" t="s">
        <v>19618</v>
      </c>
      <c r="D10114" s="9" t="s">
        <v>30545</v>
      </c>
      <c r="E10114" s="10">
        <v>2</v>
      </c>
      <c r="F10114" s="1">
        <v>5.65</v>
      </c>
      <c r="G10114" s="7">
        <v>0</v>
      </c>
      <c r="H10114" s="8">
        <f>+G10114*F10114</f>
        <v>0</v>
      </c>
    </row>
    <row r="10115" spans="1:8" ht="16.05" customHeight="1" x14ac:dyDescent="0.3">
      <c r="A10115" s="9" t="s">
        <v>6058</v>
      </c>
      <c r="B10115" s="9" t="s">
        <v>21993</v>
      </c>
      <c r="C10115" s="9" t="s">
        <v>19618</v>
      </c>
      <c r="D10115" s="9" t="s">
        <v>21993</v>
      </c>
      <c r="E10115" s="10">
        <v>1</v>
      </c>
      <c r="F10115" s="1">
        <v>7.67</v>
      </c>
      <c r="G10115" s="7">
        <v>0</v>
      </c>
      <c r="H10115" s="8">
        <f>+G10115*F10115</f>
        <v>0</v>
      </c>
    </row>
    <row r="10116" spans="1:8" ht="16.05" customHeight="1" x14ac:dyDescent="0.3">
      <c r="A10116" s="9" t="s">
        <v>34838</v>
      </c>
      <c r="B10116" s="9" t="s">
        <v>35392</v>
      </c>
      <c r="C10116" s="9" t="s">
        <v>19618</v>
      </c>
      <c r="D10116" s="9" t="s">
        <v>35392</v>
      </c>
      <c r="E10116" s="10">
        <v>1</v>
      </c>
      <c r="F10116" s="1">
        <v>5.15</v>
      </c>
      <c r="G10116" s="7">
        <v>0</v>
      </c>
      <c r="H10116" s="8">
        <f>+G10116*F10116</f>
        <v>0</v>
      </c>
    </row>
    <row r="10117" spans="1:8" ht="16.05" customHeight="1" x14ac:dyDescent="0.3">
      <c r="A10117" s="9" t="s">
        <v>34839</v>
      </c>
      <c r="B10117" s="9" t="s">
        <v>35393</v>
      </c>
      <c r="C10117" s="9" t="s">
        <v>19618</v>
      </c>
      <c r="D10117" s="9" t="s">
        <v>35393</v>
      </c>
      <c r="E10117" s="10">
        <v>1</v>
      </c>
      <c r="F10117" s="1">
        <v>3.31</v>
      </c>
      <c r="G10117" s="7">
        <v>0</v>
      </c>
      <c r="H10117" s="8">
        <f>+G10117*F10117</f>
        <v>0</v>
      </c>
    </row>
    <row r="10118" spans="1:8" ht="16.05" customHeight="1" x14ac:dyDescent="0.3">
      <c r="A10118" s="9" t="s">
        <v>6059</v>
      </c>
      <c r="B10118" s="9" t="s">
        <v>21994</v>
      </c>
      <c r="C10118" s="9" t="s">
        <v>19618</v>
      </c>
      <c r="D10118" s="9" t="s">
        <v>21994</v>
      </c>
      <c r="E10118" s="10">
        <v>1</v>
      </c>
      <c r="F10118" s="1">
        <v>6.05</v>
      </c>
      <c r="G10118" s="7">
        <v>0</v>
      </c>
      <c r="H10118" s="8">
        <f>+G10118*F10118</f>
        <v>0</v>
      </c>
    </row>
    <row r="10119" spans="1:8" ht="16.05" customHeight="1" x14ac:dyDescent="0.3">
      <c r="A10119" s="9" t="s">
        <v>35774</v>
      </c>
      <c r="B10119" s="9" t="s">
        <v>36139</v>
      </c>
      <c r="C10119" s="9" t="s">
        <v>19618</v>
      </c>
      <c r="D10119" s="9" t="s">
        <v>36139</v>
      </c>
      <c r="E10119" s="10">
        <v>2</v>
      </c>
      <c r="F10119" s="1">
        <v>3.33</v>
      </c>
      <c r="G10119" s="7">
        <v>0</v>
      </c>
      <c r="H10119" s="8">
        <f>+G10119*F10119</f>
        <v>0</v>
      </c>
    </row>
    <row r="10120" spans="1:8" ht="16.05" customHeight="1" x14ac:dyDescent="0.3">
      <c r="A10120" s="9" t="s">
        <v>13211</v>
      </c>
      <c r="B10120" s="9" t="s">
        <v>21995</v>
      </c>
      <c r="C10120" s="9" t="s">
        <v>19618</v>
      </c>
      <c r="D10120" s="9" t="s">
        <v>21995</v>
      </c>
      <c r="E10120" s="10">
        <v>3</v>
      </c>
      <c r="F10120" s="1">
        <v>3.44</v>
      </c>
      <c r="G10120" s="7">
        <v>0</v>
      </c>
      <c r="H10120" s="8">
        <f>+G10120*F10120</f>
        <v>0</v>
      </c>
    </row>
    <row r="10121" spans="1:8" ht="16.05" customHeight="1" x14ac:dyDescent="0.3">
      <c r="A10121" s="9" t="s">
        <v>6060</v>
      </c>
      <c r="B10121" s="9" t="s">
        <v>21996</v>
      </c>
      <c r="C10121" s="9" t="s">
        <v>19618</v>
      </c>
      <c r="D10121" s="9" t="s">
        <v>21996</v>
      </c>
      <c r="E10121" s="10">
        <v>3</v>
      </c>
      <c r="F10121" s="1">
        <v>6.27</v>
      </c>
      <c r="G10121" s="7">
        <v>0</v>
      </c>
      <c r="H10121" s="8">
        <f>+G10121*F10121</f>
        <v>0</v>
      </c>
    </row>
    <row r="10122" spans="1:8" ht="16.05" customHeight="1" x14ac:dyDescent="0.3">
      <c r="A10122" s="9" t="s">
        <v>6061</v>
      </c>
      <c r="B10122" s="9" t="s">
        <v>21997</v>
      </c>
      <c r="C10122" s="9" t="s">
        <v>19618</v>
      </c>
      <c r="D10122" s="9" t="s">
        <v>21997</v>
      </c>
      <c r="E10122" s="10">
        <v>2</v>
      </c>
      <c r="F10122" s="1">
        <v>7.96</v>
      </c>
      <c r="G10122" s="7">
        <v>0</v>
      </c>
      <c r="H10122" s="8">
        <f>+G10122*F10122</f>
        <v>0</v>
      </c>
    </row>
    <row r="10123" spans="1:8" ht="16.05" customHeight="1" x14ac:dyDescent="0.3">
      <c r="A10123" s="9" t="s">
        <v>30879</v>
      </c>
      <c r="B10123" s="9" t="s">
        <v>31410</v>
      </c>
      <c r="C10123" s="9" t="s">
        <v>19618</v>
      </c>
      <c r="D10123" s="9" t="s">
        <v>31410</v>
      </c>
      <c r="E10123" s="10">
        <v>1</v>
      </c>
      <c r="F10123" s="1">
        <v>3.56</v>
      </c>
      <c r="G10123" s="7">
        <v>0</v>
      </c>
      <c r="H10123" s="8">
        <f>+G10123*F10123</f>
        <v>0</v>
      </c>
    </row>
    <row r="10124" spans="1:8" ht="16.05" customHeight="1" x14ac:dyDescent="0.3">
      <c r="A10124" s="9" t="s">
        <v>6062</v>
      </c>
      <c r="B10124" s="9" t="s">
        <v>21998</v>
      </c>
      <c r="C10124" s="9" t="s">
        <v>19618</v>
      </c>
      <c r="D10124" s="9" t="s">
        <v>21998</v>
      </c>
      <c r="E10124" s="10">
        <v>2</v>
      </c>
      <c r="F10124" s="1">
        <v>5.8</v>
      </c>
      <c r="G10124" s="7">
        <v>0</v>
      </c>
      <c r="H10124" s="8">
        <f>+G10124*F10124</f>
        <v>0</v>
      </c>
    </row>
    <row r="10125" spans="1:8" ht="16.05" customHeight="1" x14ac:dyDescent="0.3">
      <c r="A10125" s="9" t="s">
        <v>31808</v>
      </c>
      <c r="B10125" s="9" t="s">
        <v>31924</v>
      </c>
      <c r="C10125" s="9" t="s">
        <v>19618</v>
      </c>
      <c r="D10125" s="9" t="s">
        <v>31924</v>
      </c>
      <c r="E10125" s="10">
        <v>2</v>
      </c>
      <c r="F10125" s="1">
        <v>4.6100000000000003</v>
      </c>
      <c r="G10125" s="7">
        <v>0</v>
      </c>
      <c r="H10125" s="8">
        <f>+G10125*F10125</f>
        <v>0</v>
      </c>
    </row>
    <row r="10126" spans="1:8" ht="16.05" customHeight="1" x14ac:dyDescent="0.3">
      <c r="A10126" s="9" t="s">
        <v>11695</v>
      </c>
      <c r="B10126" s="9" t="s">
        <v>21999</v>
      </c>
      <c r="C10126" s="9" t="s">
        <v>19618</v>
      </c>
      <c r="D10126" s="9" t="s">
        <v>21999</v>
      </c>
      <c r="E10126" s="10">
        <v>2</v>
      </c>
      <c r="F10126" s="1">
        <v>4.71</v>
      </c>
      <c r="G10126" s="7">
        <v>0</v>
      </c>
      <c r="H10126" s="8">
        <f>+G10126*F10126</f>
        <v>0</v>
      </c>
    </row>
    <row r="10127" spans="1:8" ht="16.05" customHeight="1" x14ac:dyDescent="0.3">
      <c r="A10127" s="9" t="s">
        <v>6063</v>
      </c>
      <c r="B10127" s="9" t="s">
        <v>22000</v>
      </c>
      <c r="C10127" s="9" t="s">
        <v>19618</v>
      </c>
      <c r="D10127" s="9" t="s">
        <v>22000</v>
      </c>
      <c r="E10127" s="10">
        <v>2</v>
      </c>
      <c r="F10127" s="1">
        <v>3.79</v>
      </c>
      <c r="G10127" s="7">
        <v>0</v>
      </c>
      <c r="H10127" s="8">
        <f>+G10127*F10127</f>
        <v>0</v>
      </c>
    </row>
    <row r="10128" spans="1:8" ht="16.05" customHeight="1" x14ac:dyDescent="0.3">
      <c r="A10128" s="9" t="s">
        <v>11696</v>
      </c>
      <c r="B10128" s="9" t="s">
        <v>22001</v>
      </c>
      <c r="C10128" s="9" t="s">
        <v>19618</v>
      </c>
      <c r="D10128" s="9" t="s">
        <v>22001</v>
      </c>
      <c r="E10128" s="10">
        <v>2</v>
      </c>
      <c r="F10128" s="1">
        <v>5.63</v>
      </c>
      <c r="G10128" s="7">
        <v>0</v>
      </c>
      <c r="H10128" s="8">
        <f>+G10128*F10128</f>
        <v>0</v>
      </c>
    </row>
    <row r="10129" spans="1:8" ht="16.05" customHeight="1" x14ac:dyDescent="0.3">
      <c r="A10129" s="9" t="s">
        <v>6064</v>
      </c>
      <c r="B10129" s="9" t="s">
        <v>22002</v>
      </c>
      <c r="C10129" s="9" t="s">
        <v>19618</v>
      </c>
      <c r="D10129" s="9" t="s">
        <v>22002</v>
      </c>
      <c r="E10129" s="10">
        <v>1</v>
      </c>
      <c r="F10129" s="1">
        <v>3.77</v>
      </c>
      <c r="G10129" s="7">
        <v>0</v>
      </c>
      <c r="H10129" s="8">
        <f>+G10129*F10129</f>
        <v>0</v>
      </c>
    </row>
    <row r="10130" spans="1:8" ht="16.05" customHeight="1" x14ac:dyDescent="0.3">
      <c r="A10130" s="9" t="s">
        <v>6065</v>
      </c>
      <c r="B10130" s="9" t="s">
        <v>22003</v>
      </c>
      <c r="C10130" s="9" t="s">
        <v>19618</v>
      </c>
      <c r="D10130" s="9" t="s">
        <v>22003</v>
      </c>
      <c r="E10130" s="10">
        <v>2</v>
      </c>
      <c r="F10130" s="1">
        <v>4.8</v>
      </c>
      <c r="G10130" s="7">
        <v>0</v>
      </c>
      <c r="H10130" s="8">
        <f>+G10130*F10130</f>
        <v>0</v>
      </c>
    </row>
    <row r="10131" spans="1:8" ht="16.05" customHeight="1" x14ac:dyDescent="0.3">
      <c r="A10131" s="9" t="s">
        <v>6066</v>
      </c>
      <c r="B10131" s="9" t="s">
        <v>22004</v>
      </c>
      <c r="C10131" s="9" t="s">
        <v>19618</v>
      </c>
      <c r="D10131" s="9" t="s">
        <v>22004</v>
      </c>
      <c r="E10131" s="10">
        <v>1</v>
      </c>
      <c r="F10131" s="1">
        <v>4.99</v>
      </c>
      <c r="G10131" s="7">
        <v>0</v>
      </c>
      <c r="H10131" s="8">
        <f>+G10131*F10131</f>
        <v>0</v>
      </c>
    </row>
    <row r="10132" spans="1:8" ht="16.05" customHeight="1" x14ac:dyDescent="0.3">
      <c r="A10132" s="9" t="s">
        <v>6067</v>
      </c>
      <c r="B10132" s="9" t="s">
        <v>22005</v>
      </c>
      <c r="C10132" s="9" t="s">
        <v>19618</v>
      </c>
      <c r="D10132" s="9" t="s">
        <v>22005</v>
      </c>
      <c r="E10132" s="10">
        <v>3</v>
      </c>
      <c r="F10132" s="1">
        <v>6.57</v>
      </c>
      <c r="G10132" s="7">
        <v>0</v>
      </c>
      <c r="H10132" s="8">
        <f>+G10132*F10132</f>
        <v>0</v>
      </c>
    </row>
    <row r="10133" spans="1:8" ht="16.05" customHeight="1" x14ac:dyDescent="0.3">
      <c r="A10133" s="9" t="s">
        <v>6068</v>
      </c>
      <c r="B10133" s="9" t="s">
        <v>22006</v>
      </c>
      <c r="C10133" s="9" t="s">
        <v>19618</v>
      </c>
      <c r="D10133" s="9" t="s">
        <v>22006</v>
      </c>
      <c r="E10133" s="10">
        <v>2</v>
      </c>
      <c r="F10133" s="1">
        <v>5.23</v>
      </c>
      <c r="G10133" s="7">
        <v>0</v>
      </c>
      <c r="H10133" s="8">
        <f>+G10133*F10133</f>
        <v>0</v>
      </c>
    </row>
    <row r="10134" spans="1:8" ht="16.05" customHeight="1" x14ac:dyDescent="0.3">
      <c r="A10134" s="9" t="s">
        <v>28292</v>
      </c>
      <c r="B10134" s="9" t="s">
        <v>28743</v>
      </c>
      <c r="C10134" s="9" t="s">
        <v>19618</v>
      </c>
      <c r="D10134" s="9" t="s">
        <v>28743</v>
      </c>
      <c r="E10134" s="10">
        <v>2</v>
      </c>
      <c r="F10134" s="1">
        <v>5.24</v>
      </c>
      <c r="G10134" s="7">
        <v>0</v>
      </c>
      <c r="H10134" s="8">
        <f>+G10134*F10134</f>
        <v>0</v>
      </c>
    </row>
    <row r="10135" spans="1:8" ht="16.05" customHeight="1" x14ac:dyDescent="0.3">
      <c r="A10135" s="9" t="s">
        <v>6069</v>
      </c>
      <c r="B10135" s="9" t="s">
        <v>22007</v>
      </c>
      <c r="C10135" s="9" t="s">
        <v>19618</v>
      </c>
      <c r="D10135" s="9" t="s">
        <v>22007</v>
      </c>
      <c r="E10135" s="10">
        <v>1</v>
      </c>
      <c r="F10135" s="1">
        <v>5.63</v>
      </c>
      <c r="G10135" s="7">
        <v>0</v>
      </c>
      <c r="H10135" s="8">
        <f>+G10135*F10135</f>
        <v>0</v>
      </c>
    </row>
    <row r="10136" spans="1:8" ht="16.05" customHeight="1" x14ac:dyDescent="0.3">
      <c r="A10136" s="9" t="s">
        <v>37213</v>
      </c>
      <c r="B10136" s="9" t="s">
        <v>37277</v>
      </c>
      <c r="C10136" s="9" t="s">
        <v>19618</v>
      </c>
      <c r="D10136" s="9" t="s">
        <v>37277</v>
      </c>
      <c r="E10136" s="10">
        <v>2</v>
      </c>
      <c r="F10136" s="1">
        <v>3.92</v>
      </c>
      <c r="G10136" s="7">
        <v>0</v>
      </c>
      <c r="H10136" s="8">
        <f>+G10136*F10136</f>
        <v>0</v>
      </c>
    </row>
    <row r="10137" spans="1:8" ht="16.05" customHeight="1" x14ac:dyDescent="0.3">
      <c r="A10137" s="9" t="s">
        <v>6070</v>
      </c>
      <c r="B10137" s="9" t="s">
        <v>22008</v>
      </c>
      <c r="C10137" s="9" t="s">
        <v>19618</v>
      </c>
      <c r="D10137" s="9" t="s">
        <v>22008</v>
      </c>
      <c r="E10137" s="10">
        <v>2</v>
      </c>
      <c r="F10137" s="1">
        <v>7.59</v>
      </c>
      <c r="G10137" s="7">
        <v>0</v>
      </c>
      <c r="H10137" s="8">
        <f>+G10137*F10137</f>
        <v>0</v>
      </c>
    </row>
    <row r="10138" spans="1:8" ht="16.05" customHeight="1" x14ac:dyDescent="0.3">
      <c r="A10138" s="9" t="s">
        <v>34840</v>
      </c>
      <c r="B10138" s="9" t="s">
        <v>35394</v>
      </c>
      <c r="C10138" s="9" t="s">
        <v>19618</v>
      </c>
      <c r="D10138" s="9" t="s">
        <v>35394</v>
      </c>
      <c r="E10138" s="10">
        <v>1</v>
      </c>
      <c r="F10138" s="1">
        <v>3.72</v>
      </c>
      <c r="G10138" s="7">
        <v>0</v>
      </c>
      <c r="H10138" s="8">
        <f>+G10138*F10138</f>
        <v>0</v>
      </c>
    </row>
    <row r="10139" spans="1:8" ht="16.05" customHeight="1" x14ac:dyDescent="0.3">
      <c r="A10139" s="9" t="s">
        <v>6071</v>
      </c>
      <c r="B10139" s="9" t="s">
        <v>22009</v>
      </c>
      <c r="C10139" s="9" t="s">
        <v>19618</v>
      </c>
      <c r="D10139" s="9" t="s">
        <v>22009</v>
      </c>
      <c r="E10139" s="10">
        <v>4</v>
      </c>
      <c r="F10139" s="1">
        <v>7.8</v>
      </c>
      <c r="G10139" s="7">
        <v>0</v>
      </c>
      <c r="H10139" s="8">
        <f>+G10139*F10139</f>
        <v>0</v>
      </c>
    </row>
    <row r="10140" spans="1:8" ht="16.05" customHeight="1" x14ac:dyDescent="0.3">
      <c r="A10140" s="9" t="s">
        <v>31809</v>
      </c>
      <c r="B10140" s="9" t="s">
        <v>31925</v>
      </c>
      <c r="C10140" s="9" t="s">
        <v>19618</v>
      </c>
      <c r="D10140" s="9" t="s">
        <v>31925</v>
      </c>
      <c r="E10140" s="10">
        <v>2</v>
      </c>
      <c r="F10140" s="1">
        <v>5.59</v>
      </c>
      <c r="G10140" s="7">
        <v>0</v>
      </c>
      <c r="H10140" s="8">
        <f>+G10140*F10140</f>
        <v>0</v>
      </c>
    </row>
    <row r="10141" spans="1:8" ht="16.05" customHeight="1" x14ac:dyDescent="0.3">
      <c r="A10141" s="9" t="s">
        <v>6072</v>
      </c>
      <c r="B10141" s="9" t="s">
        <v>22010</v>
      </c>
      <c r="C10141" s="9" t="s">
        <v>19618</v>
      </c>
      <c r="D10141" s="9" t="s">
        <v>22010</v>
      </c>
      <c r="E10141" s="10">
        <v>3</v>
      </c>
      <c r="F10141" s="1">
        <v>5.84</v>
      </c>
      <c r="G10141" s="7">
        <v>0</v>
      </c>
      <c r="H10141" s="8">
        <f>+G10141*F10141</f>
        <v>0</v>
      </c>
    </row>
    <row r="10142" spans="1:8" ht="16.05" customHeight="1" x14ac:dyDescent="0.3">
      <c r="A10142" s="9" t="s">
        <v>6073</v>
      </c>
      <c r="B10142" s="9" t="s">
        <v>22011</v>
      </c>
      <c r="C10142" s="9" t="s">
        <v>19618</v>
      </c>
      <c r="D10142" s="9" t="s">
        <v>22011</v>
      </c>
      <c r="E10142" s="10">
        <v>1</v>
      </c>
      <c r="F10142" s="1">
        <v>4.5999999999999996</v>
      </c>
      <c r="G10142" s="7">
        <v>0</v>
      </c>
      <c r="H10142" s="8">
        <f>+G10142*F10142</f>
        <v>0</v>
      </c>
    </row>
    <row r="10143" spans="1:8" ht="16.05" customHeight="1" x14ac:dyDescent="0.3">
      <c r="A10143" s="9" t="s">
        <v>6074</v>
      </c>
      <c r="B10143" s="9" t="s">
        <v>22012</v>
      </c>
      <c r="C10143" s="9" t="s">
        <v>19618</v>
      </c>
      <c r="D10143" s="9" t="s">
        <v>22012</v>
      </c>
      <c r="E10143" s="10">
        <v>4</v>
      </c>
      <c r="F10143" s="1">
        <v>5.25</v>
      </c>
      <c r="G10143" s="7">
        <v>0</v>
      </c>
      <c r="H10143" s="8">
        <f>+G10143*F10143</f>
        <v>0</v>
      </c>
    </row>
    <row r="10144" spans="1:8" ht="16.05" customHeight="1" x14ac:dyDescent="0.3">
      <c r="A10144" s="9" t="s">
        <v>6075</v>
      </c>
      <c r="B10144" s="9" t="s">
        <v>22013</v>
      </c>
      <c r="C10144" s="9" t="s">
        <v>19618</v>
      </c>
      <c r="D10144" s="9" t="s">
        <v>22013</v>
      </c>
      <c r="E10144" s="10">
        <v>1</v>
      </c>
      <c r="F10144" s="1">
        <v>4.4000000000000004</v>
      </c>
      <c r="G10144" s="7">
        <v>0</v>
      </c>
      <c r="H10144" s="8">
        <f>+G10144*F10144</f>
        <v>0</v>
      </c>
    </row>
    <row r="10145" spans="1:8" ht="16.05" customHeight="1" x14ac:dyDescent="0.3">
      <c r="A10145" s="9" t="s">
        <v>6076</v>
      </c>
      <c r="B10145" s="9" t="s">
        <v>22014</v>
      </c>
      <c r="C10145" s="9" t="s">
        <v>19618</v>
      </c>
      <c r="D10145" s="9" t="s">
        <v>22014</v>
      </c>
      <c r="E10145" s="10">
        <v>1</v>
      </c>
      <c r="F10145" s="1">
        <v>6.05</v>
      </c>
      <c r="G10145" s="7">
        <v>0</v>
      </c>
      <c r="H10145" s="8">
        <f>+G10145*F10145</f>
        <v>0</v>
      </c>
    </row>
    <row r="10146" spans="1:8" ht="16.05" customHeight="1" x14ac:dyDescent="0.3">
      <c r="A10146" s="9" t="s">
        <v>13212</v>
      </c>
      <c r="B10146" s="9" t="s">
        <v>22015</v>
      </c>
      <c r="C10146" s="9" t="s">
        <v>19618</v>
      </c>
      <c r="D10146" s="9" t="s">
        <v>22015</v>
      </c>
      <c r="E10146" s="10">
        <v>12</v>
      </c>
      <c r="F10146" s="1">
        <v>3.4</v>
      </c>
      <c r="G10146" s="7">
        <v>0</v>
      </c>
      <c r="H10146" s="8">
        <f>+G10146*F10146</f>
        <v>0</v>
      </c>
    </row>
    <row r="10147" spans="1:8" ht="16.05" customHeight="1" x14ac:dyDescent="0.3">
      <c r="A10147" s="9" t="s">
        <v>6077</v>
      </c>
      <c r="B10147" s="9" t="s">
        <v>22016</v>
      </c>
      <c r="C10147" s="9" t="s">
        <v>19618</v>
      </c>
      <c r="D10147" s="9" t="s">
        <v>22016</v>
      </c>
      <c r="E10147" s="10">
        <v>4</v>
      </c>
      <c r="F10147" s="1">
        <v>4.41</v>
      </c>
      <c r="G10147" s="7">
        <v>0</v>
      </c>
      <c r="H10147" s="8">
        <f>+G10147*F10147</f>
        <v>0</v>
      </c>
    </row>
    <row r="10148" spans="1:8" ht="16.05" customHeight="1" x14ac:dyDescent="0.3">
      <c r="A10148" s="9" t="s">
        <v>30880</v>
      </c>
      <c r="B10148" s="9" t="s">
        <v>31411</v>
      </c>
      <c r="C10148" s="9" t="s">
        <v>19618</v>
      </c>
      <c r="D10148" s="9" t="s">
        <v>31411</v>
      </c>
      <c r="E10148" s="10">
        <v>1</v>
      </c>
      <c r="F10148" s="1">
        <v>3.13</v>
      </c>
      <c r="G10148" s="7">
        <v>0</v>
      </c>
      <c r="H10148" s="8">
        <f>+G10148*F10148</f>
        <v>0</v>
      </c>
    </row>
    <row r="10149" spans="1:8" ht="16.05" customHeight="1" x14ac:dyDescent="0.3">
      <c r="A10149" s="9" t="s">
        <v>13213</v>
      </c>
      <c r="B10149" s="9" t="s">
        <v>22017</v>
      </c>
      <c r="C10149" s="9" t="s">
        <v>19618</v>
      </c>
      <c r="D10149" s="9" t="s">
        <v>22017</v>
      </c>
      <c r="E10149" s="10">
        <v>3</v>
      </c>
      <c r="F10149" s="1">
        <v>3.31</v>
      </c>
      <c r="G10149" s="7">
        <v>0</v>
      </c>
      <c r="H10149" s="8">
        <f>+G10149*F10149</f>
        <v>0</v>
      </c>
    </row>
    <row r="10150" spans="1:8" ht="16.05" customHeight="1" x14ac:dyDescent="0.3">
      <c r="A10150" s="9" t="s">
        <v>6078</v>
      </c>
      <c r="B10150" s="9" t="s">
        <v>22018</v>
      </c>
      <c r="C10150" s="9" t="s">
        <v>19618</v>
      </c>
      <c r="D10150" s="9" t="s">
        <v>22018</v>
      </c>
      <c r="E10150" s="10">
        <v>3</v>
      </c>
      <c r="F10150" s="1">
        <v>5.63</v>
      </c>
      <c r="G10150" s="7">
        <v>0</v>
      </c>
      <c r="H10150" s="8">
        <f>+G10150*F10150</f>
        <v>0</v>
      </c>
    </row>
    <row r="10151" spans="1:8" ht="16.05" customHeight="1" x14ac:dyDescent="0.3">
      <c r="A10151" s="9" t="s">
        <v>6079</v>
      </c>
      <c r="B10151" s="9" t="s">
        <v>22019</v>
      </c>
      <c r="C10151" s="9" t="s">
        <v>19618</v>
      </c>
      <c r="D10151" s="9" t="s">
        <v>22019</v>
      </c>
      <c r="E10151" s="10">
        <v>3</v>
      </c>
      <c r="F10151" s="1">
        <v>13.76</v>
      </c>
      <c r="G10151" s="7">
        <v>0</v>
      </c>
      <c r="H10151" s="8">
        <f>+G10151*F10151</f>
        <v>0</v>
      </c>
    </row>
    <row r="10152" spans="1:8" ht="16.05" customHeight="1" x14ac:dyDescent="0.3">
      <c r="A10152" s="9" t="s">
        <v>28293</v>
      </c>
      <c r="B10152" s="9" t="s">
        <v>28744</v>
      </c>
      <c r="C10152" s="9" t="s">
        <v>19618</v>
      </c>
      <c r="D10152" s="9" t="s">
        <v>28744</v>
      </c>
      <c r="E10152" s="10">
        <v>3</v>
      </c>
      <c r="F10152" s="1">
        <v>6.09</v>
      </c>
      <c r="G10152" s="7">
        <v>0</v>
      </c>
      <c r="H10152" s="8">
        <f>+G10152*F10152</f>
        <v>0</v>
      </c>
    </row>
    <row r="10153" spans="1:8" ht="16.05" customHeight="1" x14ac:dyDescent="0.3">
      <c r="A10153" s="9" t="s">
        <v>6080</v>
      </c>
      <c r="B10153" s="9" t="s">
        <v>22020</v>
      </c>
      <c r="C10153" s="9" t="s">
        <v>19618</v>
      </c>
      <c r="D10153" s="9" t="s">
        <v>22020</v>
      </c>
      <c r="E10153" s="10">
        <v>4</v>
      </c>
      <c r="F10153" s="1">
        <v>3.93</v>
      </c>
      <c r="G10153" s="7">
        <v>0</v>
      </c>
      <c r="H10153" s="8">
        <f>+G10153*F10153</f>
        <v>0</v>
      </c>
    </row>
    <row r="10154" spans="1:8" ht="16.05" customHeight="1" x14ac:dyDescent="0.3">
      <c r="A10154" s="9" t="s">
        <v>38071</v>
      </c>
      <c r="B10154" s="9" t="s">
        <v>38914</v>
      </c>
      <c r="C10154" s="9" t="s">
        <v>19618</v>
      </c>
      <c r="D10154" s="9" t="s">
        <v>38914</v>
      </c>
      <c r="E10154" s="10">
        <v>2</v>
      </c>
      <c r="F10154" s="1">
        <v>6.64</v>
      </c>
      <c r="G10154" s="7">
        <v>0</v>
      </c>
      <c r="H10154" s="8">
        <f>+G10154*F10154</f>
        <v>0</v>
      </c>
    </row>
    <row r="10155" spans="1:8" ht="16.05" customHeight="1" x14ac:dyDescent="0.3">
      <c r="A10155" s="9" t="s">
        <v>6081</v>
      </c>
      <c r="B10155" s="9" t="s">
        <v>22021</v>
      </c>
      <c r="C10155" s="9" t="s">
        <v>19618</v>
      </c>
      <c r="D10155" s="9" t="s">
        <v>22021</v>
      </c>
      <c r="E10155" s="10">
        <v>2</v>
      </c>
      <c r="F10155" s="1">
        <v>3.76</v>
      </c>
      <c r="G10155" s="7">
        <v>0</v>
      </c>
      <c r="H10155" s="8">
        <f>+G10155*F10155</f>
        <v>0</v>
      </c>
    </row>
    <row r="10156" spans="1:8" ht="16.05" customHeight="1" x14ac:dyDescent="0.3">
      <c r="A10156" s="9" t="s">
        <v>6082</v>
      </c>
      <c r="B10156" s="9" t="s">
        <v>22022</v>
      </c>
      <c r="C10156" s="9" t="s">
        <v>19618</v>
      </c>
      <c r="D10156" s="9" t="s">
        <v>22022</v>
      </c>
      <c r="E10156" s="10">
        <v>1</v>
      </c>
      <c r="F10156" s="1">
        <v>9.68</v>
      </c>
      <c r="G10156" s="7">
        <v>0</v>
      </c>
      <c r="H10156" s="8">
        <f>+G10156*F10156</f>
        <v>0</v>
      </c>
    </row>
    <row r="10157" spans="1:8" ht="16.05" customHeight="1" x14ac:dyDescent="0.3">
      <c r="A10157" s="9" t="s">
        <v>6083</v>
      </c>
      <c r="B10157" s="9" t="s">
        <v>22023</v>
      </c>
      <c r="C10157" s="9" t="s">
        <v>19618</v>
      </c>
      <c r="D10157" s="9" t="s">
        <v>22023</v>
      </c>
      <c r="E10157" s="10">
        <v>3</v>
      </c>
      <c r="F10157" s="1">
        <v>5.25</v>
      </c>
      <c r="G10157" s="7">
        <v>0</v>
      </c>
      <c r="H10157" s="8">
        <f>+G10157*F10157</f>
        <v>0</v>
      </c>
    </row>
    <row r="10158" spans="1:8" ht="16.05" customHeight="1" x14ac:dyDescent="0.3">
      <c r="A10158" s="9" t="s">
        <v>6084</v>
      </c>
      <c r="B10158" s="9" t="s">
        <v>22024</v>
      </c>
      <c r="C10158" s="9" t="s">
        <v>19618</v>
      </c>
      <c r="D10158" s="9" t="s">
        <v>22024</v>
      </c>
      <c r="E10158" s="10">
        <v>6</v>
      </c>
      <c r="F10158" s="1">
        <v>6.31</v>
      </c>
      <c r="G10158" s="7">
        <v>0</v>
      </c>
      <c r="H10158" s="8">
        <f>+G10158*F10158</f>
        <v>0</v>
      </c>
    </row>
    <row r="10159" spans="1:8" ht="16.05" customHeight="1" x14ac:dyDescent="0.3">
      <c r="A10159" s="9" t="s">
        <v>6085</v>
      </c>
      <c r="B10159" s="9" t="s">
        <v>22025</v>
      </c>
      <c r="C10159" s="9" t="s">
        <v>19618</v>
      </c>
      <c r="D10159" s="9" t="s">
        <v>22025</v>
      </c>
      <c r="E10159" s="10">
        <v>2</v>
      </c>
      <c r="F10159" s="1">
        <v>7.41</v>
      </c>
      <c r="G10159" s="7">
        <v>0</v>
      </c>
      <c r="H10159" s="8">
        <f>+G10159*F10159</f>
        <v>0</v>
      </c>
    </row>
    <row r="10160" spans="1:8" ht="16.05" customHeight="1" x14ac:dyDescent="0.3">
      <c r="A10160" s="9" t="s">
        <v>6086</v>
      </c>
      <c r="B10160" s="9" t="s">
        <v>22026</v>
      </c>
      <c r="C10160" s="9" t="s">
        <v>19618</v>
      </c>
      <c r="D10160" s="9" t="s">
        <v>22026</v>
      </c>
      <c r="E10160" s="10">
        <v>3</v>
      </c>
      <c r="F10160" s="1">
        <v>7.49</v>
      </c>
      <c r="G10160" s="7">
        <v>0</v>
      </c>
      <c r="H10160" s="8">
        <f>+G10160*F10160</f>
        <v>0</v>
      </c>
    </row>
    <row r="10161" spans="1:8" ht="16.05" customHeight="1" x14ac:dyDescent="0.3">
      <c r="A10161" s="9" t="s">
        <v>6087</v>
      </c>
      <c r="B10161" s="9" t="s">
        <v>22027</v>
      </c>
      <c r="C10161" s="9" t="s">
        <v>19618</v>
      </c>
      <c r="D10161" s="9" t="s">
        <v>22027</v>
      </c>
      <c r="E10161" s="10">
        <v>1</v>
      </c>
      <c r="F10161" s="1">
        <v>4.79</v>
      </c>
      <c r="G10161" s="7">
        <v>0</v>
      </c>
      <c r="H10161" s="8">
        <f>+G10161*F10161</f>
        <v>0</v>
      </c>
    </row>
    <row r="10162" spans="1:8" ht="16.05" customHeight="1" x14ac:dyDescent="0.3">
      <c r="A10162" s="9" t="s">
        <v>6088</v>
      </c>
      <c r="B10162" s="9" t="s">
        <v>22028</v>
      </c>
      <c r="C10162" s="9" t="s">
        <v>19618</v>
      </c>
      <c r="D10162" s="9" t="s">
        <v>22028</v>
      </c>
      <c r="E10162" s="10">
        <v>1</v>
      </c>
      <c r="F10162" s="1">
        <v>4.53</v>
      </c>
      <c r="G10162" s="7">
        <v>0</v>
      </c>
      <c r="H10162" s="8">
        <f>+G10162*F10162</f>
        <v>0</v>
      </c>
    </row>
    <row r="10163" spans="1:8" ht="16.05" customHeight="1" x14ac:dyDescent="0.3">
      <c r="A10163" s="9" t="s">
        <v>6089</v>
      </c>
      <c r="B10163" s="9" t="s">
        <v>22029</v>
      </c>
      <c r="C10163" s="9" t="s">
        <v>19618</v>
      </c>
      <c r="D10163" s="9" t="s">
        <v>22029</v>
      </c>
      <c r="E10163" s="10">
        <v>3</v>
      </c>
      <c r="F10163" s="1">
        <v>5.25</v>
      </c>
      <c r="G10163" s="7">
        <v>0</v>
      </c>
      <c r="H10163" s="8">
        <f>+G10163*F10163</f>
        <v>0</v>
      </c>
    </row>
    <row r="10164" spans="1:8" ht="16.05" customHeight="1" x14ac:dyDescent="0.3">
      <c r="A10164" s="9" t="s">
        <v>6090</v>
      </c>
      <c r="B10164" s="9" t="s">
        <v>22030</v>
      </c>
      <c r="C10164" s="9" t="s">
        <v>19618</v>
      </c>
      <c r="D10164" s="9" t="s">
        <v>22030</v>
      </c>
      <c r="E10164" s="10">
        <v>2</v>
      </c>
      <c r="F10164" s="1">
        <v>4.16</v>
      </c>
      <c r="G10164" s="7">
        <v>0</v>
      </c>
      <c r="H10164" s="8">
        <f>+G10164*F10164</f>
        <v>0</v>
      </c>
    </row>
    <row r="10165" spans="1:8" ht="16.05" customHeight="1" x14ac:dyDescent="0.3">
      <c r="A10165" s="9" t="s">
        <v>13214</v>
      </c>
      <c r="B10165" s="9" t="s">
        <v>22031</v>
      </c>
      <c r="C10165" s="9" t="s">
        <v>19618</v>
      </c>
      <c r="D10165" s="9" t="s">
        <v>22031</v>
      </c>
      <c r="E10165" s="10">
        <v>2</v>
      </c>
      <c r="F10165" s="1">
        <v>4.01</v>
      </c>
      <c r="G10165" s="7">
        <v>0</v>
      </c>
      <c r="H10165" s="8">
        <f>+G10165*F10165</f>
        <v>0</v>
      </c>
    </row>
    <row r="10166" spans="1:8" ht="16.05" customHeight="1" x14ac:dyDescent="0.3">
      <c r="A10166" s="9" t="s">
        <v>6091</v>
      </c>
      <c r="B10166" s="9" t="s">
        <v>22032</v>
      </c>
      <c r="C10166" s="9" t="s">
        <v>19618</v>
      </c>
      <c r="D10166" s="9" t="s">
        <v>22032</v>
      </c>
      <c r="E10166" s="10">
        <v>3</v>
      </c>
      <c r="F10166" s="1">
        <v>6.13</v>
      </c>
      <c r="G10166" s="7">
        <v>0</v>
      </c>
      <c r="H10166" s="8">
        <f>+G10166*F10166</f>
        <v>0</v>
      </c>
    </row>
    <row r="10167" spans="1:8" ht="16.05" customHeight="1" x14ac:dyDescent="0.3">
      <c r="A10167" s="9" t="s">
        <v>6092</v>
      </c>
      <c r="B10167" s="9" t="s">
        <v>22033</v>
      </c>
      <c r="C10167" s="9" t="s">
        <v>19618</v>
      </c>
      <c r="D10167" s="9" t="s">
        <v>22033</v>
      </c>
      <c r="E10167" s="10">
        <v>1</v>
      </c>
      <c r="F10167" s="1">
        <v>4.59</v>
      </c>
      <c r="G10167" s="7">
        <v>0</v>
      </c>
      <c r="H10167" s="8">
        <f>+G10167*F10167</f>
        <v>0</v>
      </c>
    </row>
    <row r="10168" spans="1:8" ht="16.05" customHeight="1" x14ac:dyDescent="0.3">
      <c r="A10168" s="9" t="s">
        <v>28294</v>
      </c>
      <c r="B10168" s="9" t="s">
        <v>28745</v>
      </c>
      <c r="C10168" s="9" t="s">
        <v>19618</v>
      </c>
      <c r="D10168" s="9" t="s">
        <v>28745</v>
      </c>
      <c r="E10168" s="10">
        <v>2</v>
      </c>
      <c r="F10168" s="1">
        <v>5.35</v>
      </c>
      <c r="G10168" s="7">
        <v>0</v>
      </c>
      <c r="H10168" s="8">
        <f>+G10168*F10168</f>
        <v>0</v>
      </c>
    </row>
    <row r="10169" spans="1:8" ht="16.05" customHeight="1" x14ac:dyDescent="0.3">
      <c r="A10169" s="9" t="s">
        <v>12323</v>
      </c>
      <c r="B10169" s="9" t="s">
        <v>22034</v>
      </c>
      <c r="C10169" s="9" t="s">
        <v>19618</v>
      </c>
      <c r="D10169" s="9" t="s">
        <v>22034</v>
      </c>
      <c r="E10169" s="10">
        <v>1</v>
      </c>
      <c r="F10169" s="1">
        <v>5.68</v>
      </c>
      <c r="G10169" s="7">
        <v>0</v>
      </c>
      <c r="H10169" s="8">
        <f>+G10169*F10169</f>
        <v>0</v>
      </c>
    </row>
    <row r="10170" spans="1:8" ht="16.05" customHeight="1" x14ac:dyDescent="0.3">
      <c r="A10170" s="9" t="s">
        <v>6093</v>
      </c>
      <c r="B10170" s="9" t="s">
        <v>22035</v>
      </c>
      <c r="C10170" s="9" t="s">
        <v>19618</v>
      </c>
      <c r="D10170" s="9" t="s">
        <v>22035</v>
      </c>
      <c r="E10170" s="10">
        <v>2</v>
      </c>
      <c r="F10170" s="1">
        <v>4.05</v>
      </c>
      <c r="G10170" s="7">
        <v>0</v>
      </c>
      <c r="H10170" s="8">
        <f>+G10170*F10170</f>
        <v>0</v>
      </c>
    </row>
    <row r="10171" spans="1:8" ht="16.05" customHeight="1" x14ac:dyDescent="0.3">
      <c r="A10171" s="9" t="s">
        <v>35775</v>
      </c>
      <c r="B10171" s="9" t="s">
        <v>36140</v>
      </c>
      <c r="C10171" s="9" t="s">
        <v>19618</v>
      </c>
      <c r="D10171" s="9" t="s">
        <v>36140</v>
      </c>
      <c r="E10171" s="10">
        <v>6</v>
      </c>
      <c r="F10171" s="1">
        <v>3.95</v>
      </c>
      <c r="G10171" s="7">
        <v>0</v>
      </c>
      <c r="H10171" s="8">
        <f>+G10171*F10171</f>
        <v>0</v>
      </c>
    </row>
    <row r="10172" spans="1:8" ht="16.05" customHeight="1" x14ac:dyDescent="0.3">
      <c r="A10172" s="9" t="s">
        <v>38072</v>
      </c>
      <c r="B10172" s="9" t="s">
        <v>38915</v>
      </c>
      <c r="C10172" s="9" t="s">
        <v>19618</v>
      </c>
      <c r="D10172" s="9" t="s">
        <v>38915</v>
      </c>
      <c r="E10172" s="10">
        <v>1</v>
      </c>
      <c r="F10172" s="1">
        <v>5.99</v>
      </c>
      <c r="G10172" s="7">
        <v>0</v>
      </c>
      <c r="H10172" s="8">
        <f>+G10172*F10172</f>
        <v>0</v>
      </c>
    </row>
    <row r="10173" spans="1:8" ht="16.05" customHeight="1" x14ac:dyDescent="0.3">
      <c r="A10173" s="9" t="s">
        <v>6094</v>
      </c>
      <c r="B10173" s="9" t="s">
        <v>22036</v>
      </c>
      <c r="C10173" s="9" t="s">
        <v>19618</v>
      </c>
      <c r="D10173" s="9" t="s">
        <v>22036</v>
      </c>
      <c r="E10173" s="10">
        <v>1</v>
      </c>
      <c r="F10173" s="1">
        <v>6.87</v>
      </c>
      <c r="G10173" s="7">
        <v>0</v>
      </c>
      <c r="H10173" s="8">
        <f>+G10173*F10173</f>
        <v>0</v>
      </c>
    </row>
    <row r="10174" spans="1:8" ht="16.05" customHeight="1" x14ac:dyDescent="0.3">
      <c r="A10174" s="9" t="s">
        <v>34841</v>
      </c>
      <c r="B10174" s="9" t="s">
        <v>35395</v>
      </c>
      <c r="C10174" s="9" t="s">
        <v>19618</v>
      </c>
      <c r="D10174" s="9" t="s">
        <v>35395</v>
      </c>
      <c r="E10174" s="10">
        <v>2</v>
      </c>
      <c r="F10174" s="1">
        <v>4.88</v>
      </c>
      <c r="G10174" s="7">
        <v>0</v>
      </c>
      <c r="H10174" s="8">
        <f>+G10174*F10174</f>
        <v>0</v>
      </c>
    </row>
    <row r="10175" spans="1:8" ht="16.05" customHeight="1" x14ac:dyDescent="0.3">
      <c r="A10175" s="9" t="s">
        <v>6095</v>
      </c>
      <c r="B10175" s="9" t="s">
        <v>22037</v>
      </c>
      <c r="C10175" s="9" t="s">
        <v>19618</v>
      </c>
      <c r="D10175" s="9" t="s">
        <v>22037</v>
      </c>
      <c r="E10175" s="10">
        <v>3</v>
      </c>
      <c r="F10175" s="1">
        <v>7.49</v>
      </c>
      <c r="G10175" s="7">
        <v>0</v>
      </c>
      <c r="H10175" s="8">
        <f>+G10175*F10175</f>
        <v>0</v>
      </c>
    </row>
    <row r="10176" spans="1:8" ht="16.05" customHeight="1" x14ac:dyDescent="0.3">
      <c r="A10176" s="9" t="s">
        <v>6096</v>
      </c>
      <c r="B10176" s="9" t="s">
        <v>22038</v>
      </c>
      <c r="C10176" s="9" t="s">
        <v>19618</v>
      </c>
      <c r="D10176" s="9" t="s">
        <v>22038</v>
      </c>
      <c r="E10176" s="10">
        <v>1</v>
      </c>
      <c r="F10176" s="1">
        <v>4.72</v>
      </c>
      <c r="G10176" s="7">
        <v>0</v>
      </c>
      <c r="H10176" s="8">
        <f>+G10176*F10176</f>
        <v>0</v>
      </c>
    </row>
    <row r="10177" spans="1:8" ht="16.05" customHeight="1" x14ac:dyDescent="0.3">
      <c r="A10177" s="9" t="s">
        <v>6097</v>
      </c>
      <c r="B10177" s="9" t="s">
        <v>22039</v>
      </c>
      <c r="C10177" s="9" t="s">
        <v>19618</v>
      </c>
      <c r="D10177" s="9" t="s">
        <v>22039</v>
      </c>
      <c r="E10177" s="10">
        <v>1</v>
      </c>
      <c r="F10177" s="1">
        <v>5.1100000000000003</v>
      </c>
      <c r="G10177" s="7">
        <v>0</v>
      </c>
      <c r="H10177" s="8">
        <f>+G10177*F10177</f>
        <v>0</v>
      </c>
    </row>
    <row r="10178" spans="1:8" ht="16.05" customHeight="1" x14ac:dyDescent="0.3">
      <c r="A10178" s="9" t="s">
        <v>12324</v>
      </c>
      <c r="B10178" s="9" t="s">
        <v>22040</v>
      </c>
      <c r="C10178" s="9" t="s">
        <v>19618</v>
      </c>
      <c r="D10178" s="9" t="s">
        <v>22040</v>
      </c>
      <c r="E10178" s="10">
        <v>1</v>
      </c>
      <c r="F10178" s="1">
        <v>6.32</v>
      </c>
      <c r="G10178" s="7">
        <v>0</v>
      </c>
      <c r="H10178" s="8">
        <f>+G10178*F10178</f>
        <v>0</v>
      </c>
    </row>
    <row r="10179" spans="1:8" ht="16.05" customHeight="1" x14ac:dyDescent="0.3">
      <c r="A10179" s="9" t="s">
        <v>6098</v>
      </c>
      <c r="B10179" s="9" t="s">
        <v>22041</v>
      </c>
      <c r="C10179" s="9" t="s">
        <v>19618</v>
      </c>
      <c r="D10179" s="9" t="s">
        <v>22041</v>
      </c>
      <c r="E10179" s="10">
        <v>1</v>
      </c>
      <c r="F10179" s="1">
        <v>5.21</v>
      </c>
      <c r="G10179" s="7">
        <v>0</v>
      </c>
      <c r="H10179" s="8">
        <f>+G10179*F10179</f>
        <v>0</v>
      </c>
    </row>
    <row r="10180" spans="1:8" ht="16.05" customHeight="1" x14ac:dyDescent="0.3">
      <c r="A10180" s="9" t="s">
        <v>34842</v>
      </c>
      <c r="B10180" s="9" t="s">
        <v>35396</v>
      </c>
      <c r="C10180" s="9" t="s">
        <v>19618</v>
      </c>
      <c r="D10180" s="9" t="s">
        <v>35396</v>
      </c>
      <c r="E10180" s="10">
        <v>2</v>
      </c>
      <c r="F10180" s="1">
        <v>3.61</v>
      </c>
      <c r="G10180" s="7">
        <v>0</v>
      </c>
      <c r="H10180" s="8">
        <f>+G10180*F10180</f>
        <v>0</v>
      </c>
    </row>
    <row r="10181" spans="1:8" ht="16.05" customHeight="1" x14ac:dyDescent="0.3">
      <c r="A10181" s="9" t="s">
        <v>6099</v>
      </c>
      <c r="B10181" s="9" t="s">
        <v>22042</v>
      </c>
      <c r="C10181" s="9" t="s">
        <v>19618</v>
      </c>
      <c r="D10181" s="9" t="s">
        <v>22042</v>
      </c>
      <c r="E10181" s="10">
        <v>1</v>
      </c>
      <c r="F10181" s="1">
        <v>4.51</v>
      </c>
      <c r="G10181" s="7">
        <v>0</v>
      </c>
      <c r="H10181" s="8">
        <f>+G10181*F10181</f>
        <v>0</v>
      </c>
    </row>
    <row r="10182" spans="1:8" ht="16.05" customHeight="1" x14ac:dyDescent="0.3">
      <c r="A10182" s="9" t="s">
        <v>12325</v>
      </c>
      <c r="B10182" s="9" t="s">
        <v>22043</v>
      </c>
      <c r="C10182" s="9" t="s">
        <v>19618</v>
      </c>
      <c r="D10182" s="9" t="s">
        <v>22043</v>
      </c>
      <c r="E10182" s="10">
        <v>2</v>
      </c>
      <c r="F10182" s="1">
        <v>3.17</v>
      </c>
      <c r="G10182" s="7">
        <v>0</v>
      </c>
      <c r="H10182" s="8">
        <f>+G10182*F10182</f>
        <v>0</v>
      </c>
    </row>
    <row r="10183" spans="1:8" ht="16.05" customHeight="1" x14ac:dyDescent="0.3">
      <c r="A10183" s="9" t="s">
        <v>6100</v>
      </c>
      <c r="B10183" s="9" t="s">
        <v>22044</v>
      </c>
      <c r="C10183" s="9" t="s">
        <v>19618</v>
      </c>
      <c r="D10183" s="9" t="s">
        <v>22044</v>
      </c>
      <c r="E10183" s="10">
        <v>3</v>
      </c>
      <c r="F10183" s="1">
        <v>5.96</v>
      </c>
      <c r="G10183" s="7">
        <v>0</v>
      </c>
      <c r="H10183" s="8">
        <f>+G10183*F10183</f>
        <v>0</v>
      </c>
    </row>
    <row r="10184" spans="1:8" ht="16.05" customHeight="1" x14ac:dyDescent="0.3">
      <c r="A10184" s="9" t="s">
        <v>6101</v>
      </c>
      <c r="B10184" s="9" t="s">
        <v>22045</v>
      </c>
      <c r="C10184" s="9" t="s">
        <v>19618</v>
      </c>
      <c r="D10184" s="9" t="s">
        <v>22045</v>
      </c>
      <c r="E10184" s="10">
        <v>1</v>
      </c>
      <c r="F10184" s="1">
        <v>4.5999999999999996</v>
      </c>
      <c r="G10184" s="7">
        <v>0</v>
      </c>
      <c r="H10184" s="8">
        <f>+G10184*F10184</f>
        <v>0</v>
      </c>
    </row>
    <row r="10185" spans="1:8" ht="16.05" customHeight="1" x14ac:dyDescent="0.3">
      <c r="A10185" s="9" t="s">
        <v>28295</v>
      </c>
      <c r="B10185" s="9" t="s">
        <v>28746</v>
      </c>
      <c r="C10185" s="9" t="s">
        <v>19618</v>
      </c>
      <c r="D10185" s="9" t="s">
        <v>28746</v>
      </c>
      <c r="E10185" s="10">
        <v>3</v>
      </c>
      <c r="F10185" s="1">
        <v>4.92</v>
      </c>
      <c r="G10185" s="7">
        <v>0</v>
      </c>
      <c r="H10185" s="8">
        <f>+G10185*F10185</f>
        <v>0</v>
      </c>
    </row>
    <row r="10186" spans="1:8" ht="16.05" customHeight="1" x14ac:dyDescent="0.3">
      <c r="A10186" s="9" t="s">
        <v>13215</v>
      </c>
      <c r="B10186" s="9" t="s">
        <v>22046</v>
      </c>
      <c r="C10186" s="9" t="s">
        <v>19618</v>
      </c>
      <c r="D10186" s="9" t="s">
        <v>22046</v>
      </c>
      <c r="E10186" s="10">
        <v>2</v>
      </c>
      <c r="F10186" s="1">
        <v>4.6399999999999997</v>
      </c>
      <c r="G10186" s="7">
        <v>0</v>
      </c>
      <c r="H10186" s="8">
        <f>+G10186*F10186</f>
        <v>0</v>
      </c>
    </row>
    <row r="10187" spans="1:8" ht="16.05" customHeight="1" x14ac:dyDescent="0.3">
      <c r="A10187" s="9" t="s">
        <v>12933</v>
      </c>
      <c r="B10187" s="9" t="s">
        <v>22047</v>
      </c>
      <c r="C10187" s="9" t="s">
        <v>19618</v>
      </c>
      <c r="D10187" s="9" t="s">
        <v>22047</v>
      </c>
      <c r="E10187" s="10">
        <v>4</v>
      </c>
      <c r="F10187" s="1">
        <v>3.65</v>
      </c>
      <c r="G10187" s="7">
        <v>0</v>
      </c>
      <c r="H10187" s="8">
        <f>+G10187*F10187</f>
        <v>0</v>
      </c>
    </row>
    <row r="10188" spans="1:8" ht="16.05" customHeight="1" x14ac:dyDescent="0.3">
      <c r="A10188" s="9" t="s">
        <v>6102</v>
      </c>
      <c r="B10188" s="9" t="s">
        <v>22048</v>
      </c>
      <c r="C10188" s="9" t="s">
        <v>19618</v>
      </c>
      <c r="D10188" s="9" t="s">
        <v>22048</v>
      </c>
      <c r="E10188" s="10">
        <v>2</v>
      </c>
      <c r="F10188" s="1">
        <v>8.8800000000000008</v>
      </c>
      <c r="G10188" s="7">
        <v>0</v>
      </c>
      <c r="H10188" s="8">
        <f>+G10188*F10188</f>
        <v>0</v>
      </c>
    </row>
    <row r="10189" spans="1:8" ht="16.05" customHeight="1" x14ac:dyDescent="0.3">
      <c r="A10189" s="9" t="s">
        <v>6103</v>
      </c>
      <c r="B10189" s="9" t="s">
        <v>22049</v>
      </c>
      <c r="C10189" s="9" t="s">
        <v>19618</v>
      </c>
      <c r="D10189" s="9" t="s">
        <v>22049</v>
      </c>
      <c r="E10189" s="10">
        <v>3</v>
      </c>
      <c r="F10189" s="1">
        <v>7.69</v>
      </c>
      <c r="G10189" s="7">
        <v>0</v>
      </c>
      <c r="H10189" s="8">
        <f>+G10189*F10189</f>
        <v>0</v>
      </c>
    </row>
    <row r="10190" spans="1:8" ht="16.05" customHeight="1" x14ac:dyDescent="0.3">
      <c r="A10190" s="9" t="s">
        <v>35776</v>
      </c>
      <c r="B10190" s="9" t="s">
        <v>36141</v>
      </c>
      <c r="C10190" s="9" t="s">
        <v>19618</v>
      </c>
      <c r="D10190" s="9" t="s">
        <v>36141</v>
      </c>
      <c r="E10190" s="10">
        <v>3</v>
      </c>
      <c r="F10190" s="1">
        <v>4.8099999999999996</v>
      </c>
      <c r="G10190" s="7">
        <v>0</v>
      </c>
      <c r="H10190" s="8">
        <f>+G10190*F10190</f>
        <v>0</v>
      </c>
    </row>
    <row r="10191" spans="1:8" ht="16.05" customHeight="1" x14ac:dyDescent="0.3">
      <c r="A10191" s="9" t="s">
        <v>6104</v>
      </c>
      <c r="B10191" s="9" t="s">
        <v>22050</v>
      </c>
      <c r="C10191" s="9" t="s">
        <v>19618</v>
      </c>
      <c r="D10191" s="9" t="s">
        <v>22050</v>
      </c>
      <c r="E10191" s="10">
        <v>2</v>
      </c>
      <c r="F10191" s="1">
        <v>5.48</v>
      </c>
      <c r="G10191" s="7">
        <v>0</v>
      </c>
      <c r="H10191" s="8">
        <f>+G10191*F10191</f>
        <v>0</v>
      </c>
    </row>
    <row r="10192" spans="1:8" ht="16.05" customHeight="1" x14ac:dyDescent="0.3">
      <c r="A10192" s="9" t="s">
        <v>6105</v>
      </c>
      <c r="B10192" s="9" t="s">
        <v>22051</v>
      </c>
      <c r="C10192" s="9" t="s">
        <v>19618</v>
      </c>
      <c r="D10192" s="9" t="s">
        <v>22051</v>
      </c>
      <c r="E10192" s="10">
        <v>1</v>
      </c>
      <c r="F10192" s="1">
        <v>6.88</v>
      </c>
      <c r="G10192" s="7">
        <v>0</v>
      </c>
      <c r="H10192" s="8">
        <f>+G10192*F10192</f>
        <v>0</v>
      </c>
    </row>
    <row r="10193" spans="1:8" ht="16.05" customHeight="1" x14ac:dyDescent="0.3">
      <c r="A10193" s="9" t="s">
        <v>6106</v>
      </c>
      <c r="B10193" s="9" t="s">
        <v>22052</v>
      </c>
      <c r="C10193" s="9" t="s">
        <v>19618</v>
      </c>
      <c r="D10193" s="9" t="s">
        <v>22052</v>
      </c>
      <c r="E10193" s="10">
        <v>1</v>
      </c>
      <c r="F10193" s="1">
        <v>6.23</v>
      </c>
      <c r="G10193" s="7">
        <v>0</v>
      </c>
      <c r="H10193" s="8">
        <f>+G10193*F10193</f>
        <v>0</v>
      </c>
    </row>
    <row r="10194" spans="1:8" ht="16.05" customHeight="1" x14ac:dyDescent="0.3">
      <c r="A10194" s="9" t="s">
        <v>6107</v>
      </c>
      <c r="B10194" s="9" t="s">
        <v>22053</v>
      </c>
      <c r="C10194" s="9" t="s">
        <v>19618</v>
      </c>
      <c r="D10194" s="9" t="s">
        <v>22053</v>
      </c>
      <c r="E10194" s="10">
        <v>1</v>
      </c>
      <c r="F10194" s="1">
        <v>6.89</v>
      </c>
      <c r="G10194" s="7">
        <v>0</v>
      </c>
      <c r="H10194" s="8">
        <f>+G10194*F10194</f>
        <v>0</v>
      </c>
    </row>
    <row r="10195" spans="1:8" ht="16.05" customHeight="1" x14ac:dyDescent="0.3">
      <c r="A10195" s="9" t="s">
        <v>6108</v>
      </c>
      <c r="B10195" s="9" t="s">
        <v>22054</v>
      </c>
      <c r="C10195" s="9" t="s">
        <v>19618</v>
      </c>
      <c r="D10195" s="9" t="s">
        <v>22054</v>
      </c>
      <c r="E10195" s="10">
        <v>1</v>
      </c>
      <c r="F10195" s="1">
        <v>8.24</v>
      </c>
      <c r="G10195" s="7">
        <v>0</v>
      </c>
      <c r="H10195" s="8">
        <f>+G10195*F10195</f>
        <v>0</v>
      </c>
    </row>
    <row r="10196" spans="1:8" ht="16.05" customHeight="1" x14ac:dyDescent="0.3">
      <c r="A10196" s="9" t="s">
        <v>6109</v>
      </c>
      <c r="B10196" s="9" t="s">
        <v>22055</v>
      </c>
      <c r="C10196" s="9" t="s">
        <v>19618</v>
      </c>
      <c r="D10196" s="9" t="s">
        <v>22055</v>
      </c>
      <c r="E10196" s="10">
        <v>2</v>
      </c>
      <c r="F10196" s="1">
        <v>6.43</v>
      </c>
      <c r="G10196" s="7">
        <v>0</v>
      </c>
      <c r="H10196" s="8">
        <f>+G10196*F10196</f>
        <v>0</v>
      </c>
    </row>
    <row r="10197" spans="1:8" ht="16.05" customHeight="1" x14ac:dyDescent="0.3">
      <c r="A10197" s="9" t="s">
        <v>6110</v>
      </c>
      <c r="B10197" s="9" t="s">
        <v>22056</v>
      </c>
      <c r="C10197" s="9" t="s">
        <v>19618</v>
      </c>
      <c r="D10197" s="9" t="s">
        <v>22056</v>
      </c>
      <c r="E10197" s="10">
        <v>1</v>
      </c>
      <c r="F10197" s="1">
        <v>2.77</v>
      </c>
      <c r="G10197" s="7">
        <v>0</v>
      </c>
      <c r="H10197" s="8">
        <f>+G10197*F10197</f>
        <v>0</v>
      </c>
    </row>
    <row r="10198" spans="1:8" ht="16.05" customHeight="1" x14ac:dyDescent="0.3">
      <c r="A10198" s="9" t="s">
        <v>6111</v>
      </c>
      <c r="B10198" s="9" t="s">
        <v>22057</v>
      </c>
      <c r="C10198" s="9" t="s">
        <v>19618</v>
      </c>
      <c r="D10198" s="9" t="s">
        <v>22057</v>
      </c>
      <c r="E10198" s="10">
        <v>2</v>
      </c>
      <c r="F10198" s="1">
        <v>7.77</v>
      </c>
      <c r="G10198" s="7">
        <v>0</v>
      </c>
      <c r="H10198" s="8">
        <f>+G10198*F10198</f>
        <v>0</v>
      </c>
    </row>
    <row r="10199" spans="1:8" ht="16.05" customHeight="1" x14ac:dyDescent="0.3">
      <c r="A10199" s="9" t="s">
        <v>6112</v>
      </c>
      <c r="B10199" s="9" t="s">
        <v>22058</v>
      </c>
      <c r="C10199" s="9" t="s">
        <v>19618</v>
      </c>
      <c r="D10199" s="9" t="s">
        <v>22058</v>
      </c>
      <c r="E10199" s="10">
        <v>3</v>
      </c>
      <c r="F10199" s="1">
        <v>4.51</v>
      </c>
      <c r="G10199" s="7">
        <v>0</v>
      </c>
      <c r="H10199" s="8">
        <f>+G10199*F10199</f>
        <v>0</v>
      </c>
    </row>
    <row r="10200" spans="1:8" ht="16.05" customHeight="1" x14ac:dyDescent="0.3">
      <c r="A10200" s="9" t="s">
        <v>12326</v>
      </c>
      <c r="B10200" s="9" t="s">
        <v>22059</v>
      </c>
      <c r="C10200" s="9" t="s">
        <v>19618</v>
      </c>
      <c r="D10200" s="9" t="s">
        <v>22059</v>
      </c>
      <c r="E10200" s="10">
        <v>1</v>
      </c>
      <c r="F10200" s="1">
        <v>4.6900000000000004</v>
      </c>
      <c r="G10200" s="7">
        <v>0</v>
      </c>
      <c r="H10200" s="8">
        <f>+G10200*F10200</f>
        <v>0</v>
      </c>
    </row>
    <row r="10201" spans="1:8" ht="16.05" customHeight="1" x14ac:dyDescent="0.3">
      <c r="A10201" s="9" t="s">
        <v>30881</v>
      </c>
      <c r="B10201" s="9" t="s">
        <v>31412</v>
      </c>
      <c r="C10201" s="9" t="s">
        <v>19618</v>
      </c>
      <c r="D10201" s="9" t="s">
        <v>31412</v>
      </c>
      <c r="E10201" s="10">
        <v>1</v>
      </c>
      <c r="F10201" s="1">
        <v>7.59</v>
      </c>
      <c r="G10201" s="7">
        <v>0</v>
      </c>
      <c r="H10201" s="8">
        <f>+G10201*F10201</f>
        <v>0</v>
      </c>
    </row>
    <row r="10202" spans="1:8" ht="16.05" customHeight="1" x14ac:dyDescent="0.3">
      <c r="A10202" s="9" t="s">
        <v>6113</v>
      </c>
      <c r="B10202" s="9" t="s">
        <v>22060</v>
      </c>
      <c r="C10202" s="9" t="s">
        <v>19618</v>
      </c>
      <c r="D10202" s="9" t="s">
        <v>22060</v>
      </c>
      <c r="E10202" s="10">
        <v>1</v>
      </c>
      <c r="F10202" s="1">
        <v>6.36</v>
      </c>
      <c r="G10202" s="7">
        <v>0</v>
      </c>
      <c r="H10202" s="8">
        <f>+G10202*F10202</f>
        <v>0</v>
      </c>
    </row>
    <row r="10203" spans="1:8" ht="16.05" customHeight="1" x14ac:dyDescent="0.3">
      <c r="A10203" s="9" t="s">
        <v>6114</v>
      </c>
      <c r="B10203" s="9" t="s">
        <v>22061</v>
      </c>
      <c r="C10203" s="9" t="s">
        <v>19618</v>
      </c>
      <c r="D10203" s="9" t="s">
        <v>22061</v>
      </c>
      <c r="E10203" s="10">
        <v>1</v>
      </c>
      <c r="F10203" s="1">
        <v>7.05</v>
      </c>
      <c r="G10203" s="7">
        <v>0</v>
      </c>
      <c r="H10203" s="8">
        <f>+G10203*F10203</f>
        <v>0</v>
      </c>
    </row>
    <row r="10204" spans="1:8" ht="16.05" customHeight="1" x14ac:dyDescent="0.3">
      <c r="A10204" s="9" t="s">
        <v>6115</v>
      </c>
      <c r="B10204" s="9" t="s">
        <v>22062</v>
      </c>
      <c r="C10204" s="9" t="s">
        <v>19618</v>
      </c>
      <c r="D10204" s="9" t="s">
        <v>22062</v>
      </c>
      <c r="E10204" s="10">
        <v>2</v>
      </c>
      <c r="F10204" s="1">
        <v>4.71</v>
      </c>
      <c r="G10204" s="7">
        <v>0</v>
      </c>
      <c r="H10204" s="8">
        <f>+G10204*F10204</f>
        <v>0</v>
      </c>
    </row>
    <row r="10205" spans="1:8" ht="16.05" customHeight="1" x14ac:dyDescent="0.3">
      <c r="A10205" s="9" t="s">
        <v>28296</v>
      </c>
      <c r="B10205" s="9" t="s">
        <v>28747</v>
      </c>
      <c r="C10205" s="9" t="s">
        <v>19618</v>
      </c>
      <c r="D10205" s="9" t="s">
        <v>28747</v>
      </c>
      <c r="E10205" s="10">
        <v>1</v>
      </c>
      <c r="F10205" s="1">
        <v>3.8</v>
      </c>
      <c r="G10205" s="7">
        <v>0</v>
      </c>
      <c r="H10205" s="8">
        <f>+G10205*F10205</f>
        <v>0</v>
      </c>
    </row>
    <row r="10206" spans="1:8" ht="16.05" customHeight="1" x14ac:dyDescent="0.3">
      <c r="A10206" s="9" t="s">
        <v>6116</v>
      </c>
      <c r="B10206" s="9" t="s">
        <v>22063</v>
      </c>
      <c r="C10206" s="9" t="s">
        <v>19618</v>
      </c>
      <c r="D10206" s="9" t="s">
        <v>22063</v>
      </c>
      <c r="E10206" s="10">
        <v>2</v>
      </c>
      <c r="F10206" s="1">
        <v>6.24</v>
      </c>
      <c r="G10206" s="7">
        <v>0</v>
      </c>
      <c r="H10206" s="8">
        <f>+G10206*F10206</f>
        <v>0</v>
      </c>
    </row>
    <row r="10207" spans="1:8" ht="16.05" customHeight="1" x14ac:dyDescent="0.3">
      <c r="A10207" s="9" t="s">
        <v>28297</v>
      </c>
      <c r="B10207" s="9" t="s">
        <v>28748</v>
      </c>
      <c r="C10207" s="9" t="s">
        <v>19618</v>
      </c>
      <c r="D10207" s="9" t="s">
        <v>28748</v>
      </c>
      <c r="E10207" s="10">
        <v>1</v>
      </c>
      <c r="F10207" s="1">
        <v>13.77</v>
      </c>
      <c r="G10207" s="7">
        <v>0</v>
      </c>
      <c r="H10207" s="8">
        <f>+G10207*F10207</f>
        <v>0</v>
      </c>
    </row>
    <row r="10208" spans="1:8" ht="16.05" customHeight="1" x14ac:dyDescent="0.3">
      <c r="A10208" s="9" t="s">
        <v>6117</v>
      </c>
      <c r="B10208" s="9" t="s">
        <v>22064</v>
      </c>
      <c r="C10208" s="9" t="s">
        <v>19618</v>
      </c>
      <c r="D10208" s="9" t="s">
        <v>22064</v>
      </c>
      <c r="E10208" s="10">
        <v>1</v>
      </c>
      <c r="F10208" s="1">
        <v>7.29</v>
      </c>
      <c r="G10208" s="7">
        <v>0</v>
      </c>
      <c r="H10208" s="8">
        <f>+G10208*F10208</f>
        <v>0</v>
      </c>
    </row>
    <row r="10209" spans="1:8" ht="16.05" customHeight="1" x14ac:dyDescent="0.3">
      <c r="A10209" s="9" t="s">
        <v>6118</v>
      </c>
      <c r="B10209" s="9" t="s">
        <v>22065</v>
      </c>
      <c r="C10209" s="9" t="s">
        <v>19618</v>
      </c>
      <c r="D10209" s="9" t="s">
        <v>22065</v>
      </c>
      <c r="E10209" s="10">
        <v>2</v>
      </c>
      <c r="F10209" s="1">
        <v>6.23</v>
      </c>
      <c r="G10209" s="7">
        <v>0</v>
      </c>
      <c r="H10209" s="8">
        <f>+G10209*F10209</f>
        <v>0</v>
      </c>
    </row>
    <row r="10210" spans="1:8" ht="16.05" customHeight="1" x14ac:dyDescent="0.3">
      <c r="A10210" s="9" t="s">
        <v>6119</v>
      </c>
      <c r="B10210" s="9" t="s">
        <v>22066</v>
      </c>
      <c r="C10210" s="9" t="s">
        <v>19618</v>
      </c>
      <c r="D10210" s="9" t="s">
        <v>22066</v>
      </c>
      <c r="E10210" s="10">
        <v>3</v>
      </c>
      <c r="F10210" s="1">
        <v>8.6300000000000008</v>
      </c>
      <c r="G10210" s="7">
        <v>0</v>
      </c>
      <c r="H10210" s="8">
        <f>+G10210*F10210</f>
        <v>0</v>
      </c>
    </row>
    <row r="10211" spans="1:8" ht="16.05" customHeight="1" x14ac:dyDescent="0.3">
      <c r="A10211" s="9" t="s">
        <v>6120</v>
      </c>
      <c r="B10211" s="9" t="s">
        <v>22067</v>
      </c>
      <c r="C10211" s="9" t="s">
        <v>19618</v>
      </c>
      <c r="D10211" s="9" t="s">
        <v>22067</v>
      </c>
      <c r="E10211" s="10">
        <v>2</v>
      </c>
      <c r="F10211" s="1">
        <v>6.2</v>
      </c>
      <c r="G10211" s="7">
        <v>0</v>
      </c>
      <c r="H10211" s="8">
        <f>+G10211*F10211</f>
        <v>0</v>
      </c>
    </row>
    <row r="10212" spans="1:8" ht="16.05" customHeight="1" x14ac:dyDescent="0.3">
      <c r="A10212" s="9" t="s">
        <v>34843</v>
      </c>
      <c r="B10212" s="9" t="s">
        <v>35397</v>
      </c>
      <c r="C10212" s="9" t="s">
        <v>19618</v>
      </c>
      <c r="D10212" s="9" t="s">
        <v>35397</v>
      </c>
      <c r="E10212" s="10">
        <v>1</v>
      </c>
      <c r="F10212" s="1">
        <v>4.83</v>
      </c>
      <c r="G10212" s="7">
        <v>0</v>
      </c>
      <c r="H10212" s="8">
        <f>+G10212*F10212</f>
        <v>0</v>
      </c>
    </row>
    <row r="10213" spans="1:8" ht="16.05" customHeight="1" x14ac:dyDescent="0.3">
      <c r="A10213" s="9" t="s">
        <v>11697</v>
      </c>
      <c r="B10213" s="9" t="s">
        <v>22068</v>
      </c>
      <c r="C10213" s="9" t="s">
        <v>19618</v>
      </c>
      <c r="D10213" s="9" t="s">
        <v>22068</v>
      </c>
      <c r="E10213" s="10">
        <v>1</v>
      </c>
      <c r="F10213" s="1">
        <v>4.21</v>
      </c>
      <c r="G10213" s="7">
        <v>0</v>
      </c>
      <c r="H10213" s="8">
        <f>+G10213*F10213</f>
        <v>0</v>
      </c>
    </row>
    <row r="10214" spans="1:8" ht="16.05" customHeight="1" x14ac:dyDescent="0.3">
      <c r="A10214" s="9" t="s">
        <v>29300</v>
      </c>
      <c r="B10214" s="9" t="s">
        <v>29677</v>
      </c>
      <c r="C10214" s="9" t="s">
        <v>19618</v>
      </c>
      <c r="D10214" s="9" t="s">
        <v>29677</v>
      </c>
      <c r="E10214" s="10">
        <v>4</v>
      </c>
      <c r="F10214" s="1">
        <v>3.84</v>
      </c>
      <c r="G10214" s="7">
        <v>0</v>
      </c>
      <c r="H10214" s="8">
        <f>+G10214*F10214</f>
        <v>0</v>
      </c>
    </row>
    <row r="10215" spans="1:8" ht="16.05" customHeight="1" x14ac:dyDescent="0.3">
      <c r="A10215" s="9" t="s">
        <v>6121</v>
      </c>
      <c r="B10215" s="9" t="s">
        <v>22069</v>
      </c>
      <c r="C10215" s="9" t="s">
        <v>19618</v>
      </c>
      <c r="D10215" s="9" t="s">
        <v>22069</v>
      </c>
      <c r="E10215" s="10">
        <v>3</v>
      </c>
      <c r="F10215" s="1">
        <v>9.36</v>
      </c>
      <c r="G10215" s="7">
        <v>0</v>
      </c>
      <c r="H10215" s="8">
        <f>+G10215*F10215</f>
        <v>0</v>
      </c>
    </row>
    <row r="10216" spans="1:8" ht="16.05" customHeight="1" x14ac:dyDescent="0.3">
      <c r="A10216" s="9" t="s">
        <v>6122</v>
      </c>
      <c r="B10216" s="9" t="s">
        <v>22070</v>
      </c>
      <c r="C10216" s="9" t="s">
        <v>19618</v>
      </c>
      <c r="D10216" s="9" t="s">
        <v>22070</v>
      </c>
      <c r="E10216" s="10">
        <v>3</v>
      </c>
      <c r="F10216" s="1">
        <v>6.77</v>
      </c>
      <c r="G10216" s="7">
        <v>0</v>
      </c>
      <c r="H10216" s="8">
        <f>+G10216*F10216</f>
        <v>0</v>
      </c>
    </row>
    <row r="10217" spans="1:8" ht="16.05" customHeight="1" x14ac:dyDescent="0.3">
      <c r="A10217" s="9" t="s">
        <v>11698</v>
      </c>
      <c r="B10217" s="9" t="s">
        <v>22071</v>
      </c>
      <c r="C10217" s="9" t="s">
        <v>19618</v>
      </c>
      <c r="D10217" s="9" t="s">
        <v>22071</v>
      </c>
      <c r="E10217" s="10">
        <v>2</v>
      </c>
      <c r="F10217" s="1">
        <v>3.75</v>
      </c>
      <c r="G10217" s="7">
        <v>0</v>
      </c>
      <c r="H10217" s="8">
        <f>+G10217*F10217</f>
        <v>0</v>
      </c>
    </row>
    <row r="10218" spans="1:8" ht="16.05" customHeight="1" x14ac:dyDescent="0.3">
      <c r="A10218" s="9" t="s">
        <v>11699</v>
      </c>
      <c r="B10218" s="9" t="s">
        <v>22072</v>
      </c>
      <c r="C10218" s="9" t="s">
        <v>19618</v>
      </c>
      <c r="D10218" s="9" t="s">
        <v>22072</v>
      </c>
      <c r="E10218" s="10">
        <v>2</v>
      </c>
      <c r="F10218" s="1">
        <v>5.71</v>
      </c>
      <c r="G10218" s="7">
        <v>0</v>
      </c>
      <c r="H10218" s="8">
        <f>+G10218*F10218</f>
        <v>0</v>
      </c>
    </row>
    <row r="10219" spans="1:8" ht="16.05" customHeight="1" x14ac:dyDescent="0.3">
      <c r="A10219" s="9" t="s">
        <v>36628</v>
      </c>
      <c r="B10219" s="9" t="s">
        <v>37027</v>
      </c>
      <c r="C10219" s="9" t="s">
        <v>19618</v>
      </c>
      <c r="D10219" s="9" t="s">
        <v>37027</v>
      </c>
      <c r="E10219" s="10">
        <v>1</v>
      </c>
      <c r="F10219" s="1">
        <v>4.84</v>
      </c>
      <c r="G10219" s="7">
        <v>0</v>
      </c>
      <c r="H10219" s="8">
        <f>+G10219*F10219</f>
        <v>0</v>
      </c>
    </row>
    <row r="10220" spans="1:8" ht="16.05" customHeight="1" x14ac:dyDescent="0.3">
      <c r="A10220" s="9" t="s">
        <v>6123</v>
      </c>
      <c r="B10220" s="9" t="s">
        <v>22073</v>
      </c>
      <c r="C10220" s="9" t="s">
        <v>19618</v>
      </c>
      <c r="D10220" s="9" t="s">
        <v>22073</v>
      </c>
      <c r="E10220" s="10">
        <v>1</v>
      </c>
      <c r="F10220" s="1">
        <v>5.19</v>
      </c>
      <c r="G10220" s="7">
        <v>0</v>
      </c>
      <c r="H10220" s="8">
        <f>+G10220*F10220</f>
        <v>0</v>
      </c>
    </row>
    <row r="10221" spans="1:8" ht="16.05" customHeight="1" x14ac:dyDescent="0.3">
      <c r="A10221" s="9" t="s">
        <v>6124</v>
      </c>
      <c r="B10221" s="9" t="s">
        <v>22074</v>
      </c>
      <c r="C10221" s="9" t="s">
        <v>19618</v>
      </c>
      <c r="D10221" s="9" t="s">
        <v>22074</v>
      </c>
      <c r="E10221" s="10">
        <v>2</v>
      </c>
      <c r="F10221" s="1">
        <v>8.6</v>
      </c>
      <c r="G10221" s="7">
        <v>0</v>
      </c>
      <c r="H10221" s="8">
        <f>+G10221*F10221</f>
        <v>0</v>
      </c>
    </row>
    <row r="10222" spans="1:8" ht="16.05" customHeight="1" x14ac:dyDescent="0.3">
      <c r="A10222" s="9" t="s">
        <v>6125</v>
      </c>
      <c r="B10222" s="9" t="s">
        <v>22075</v>
      </c>
      <c r="C10222" s="9" t="s">
        <v>19618</v>
      </c>
      <c r="D10222" s="9" t="s">
        <v>22075</v>
      </c>
      <c r="E10222" s="10">
        <v>3</v>
      </c>
      <c r="F10222" s="1">
        <v>2.85</v>
      </c>
      <c r="G10222" s="7">
        <v>0</v>
      </c>
      <c r="H10222" s="8">
        <f>+G10222*F10222</f>
        <v>0</v>
      </c>
    </row>
    <row r="10223" spans="1:8" ht="16.05" customHeight="1" x14ac:dyDescent="0.3">
      <c r="A10223" s="9" t="s">
        <v>13690</v>
      </c>
      <c r="B10223" s="9" t="s">
        <v>22076</v>
      </c>
      <c r="C10223" s="9" t="s">
        <v>19618</v>
      </c>
      <c r="D10223" s="9" t="s">
        <v>22076</v>
      </c>
      <c r="E10223" s="10">
        <v>2</v>
      </c>
      <c r="F10223" s="1">
        <v>3.13</v>
      </c>
      <c r="G10223" s="7">
        <v>0</v>
      </c>
      <c r="H10223" s="8">
        <f>+G10223*F10223</f>
        <v>0</v>
      </c>
    </row>
    <row r="10224" spans="1:8" ht="16.05" customHeight="1" x14ac:dyDescent="0.3">
      <c r="A10224" s="9" t="s">
        <v>36629</v>
      </c>
      <c r="B10224" s="9" t="s">
        <v>37028</v>
      </c>
      <c r="C10224" s="9" t="s">
        <v>19618</v>
      </c>
      <c r="D10224" s="9" t="s">
        <v>37028</v>
      </c>
      <c r="E10224" s="10">
        <v>1</v>
      </c>
      <c r="F10224" s="1">
        <v>4.7300000000000004</v>
      </c>
      <c r="G10224" s="7">
        <v>0</v>
      </c>
      <c r="H10224" s="8">
        <f>+G10224*F10224</f>
        <v>0</v>
      </c>
    </row>
    <row r="10225" spans="1:8" ht="16.05" customHeight="1" x14ac:dyDescent="0.3">
      <c r="A10225" s="9" t="s">
        <v>6126</v>
      </c>
      <c r="B10225" s="9" t="s">
        <v>22077</v>
      </c>
      <c r="C10225" s="9" t="s">
        <v>19618</v>
      </c>
      <c r="D10225" s="9" t="s">
        <v>22077</v>
      </c>
      <c r="E10225" s="10">
        <v>1</v>
      </c>
      <c r="F10225" s="1">
        <v>7.07</v>
      </c>
      <c r="G10225" s="7">
        <v>0</v>
      </c>
      <c r="H10225" s="8">
        <f>+G10225*F10225</f>
        <v>0</v>
      </c>
    </row>
    <row r="10226" spans="1:8" ht="16.05" customHeight="1" x14ac:dyDescent="0.3">
      <c r="A10226" s="9" t="s">
        <v>6127</v>
      </c>
      <c r="B10226" s="9" t="s">
        <v>22078</v>
      </c>
      <c r="C10226" s="9" t="s">
        <v>19618</v>
      </c>
      <c r="D10226" s="9" t="s">
        <v>22078</v>
      </c>
      <c r="E10226" s="10">
        <v>1</v>
      </c>
      <c r="F10226" s="1">
        <v>5.15</v>
      </c>
      <c r="G10226" s="7">
        <v>0</v>
      </c>
      <c r="H10226" s="8">
        <f>+G10226*F10226</f>
        <v>0</v>
      </c>
    </row>
    <row r="10227" spans="1:8" ht="16.05" customHeight="1" x14ac:dyDescent="0.3">
      <c r="A10227" s="9" t="s">
        <v>6128</v>
      </c>
      <c r="B10227" s="9" t="s">
        <v>22079</v>
      </c>
      <c r="C10227" s="9" t="s">
        <v>19618</v>
      </c>
      <c r="D10227" s="9" t="s">
        <v>22079</v>
      </c>
      <c r="E10227" s="10">
        <v>2</v>
      </c>
      <c r="F10227" s="1">
        <v>5.45</v>
      </c>
      <c r="G10227" s="7">
        <v>0</v>
      </c>
      <c r="H10227" s="8">
        <f>+G10227*F10227</f>
        <v>0</v>
      </c>
    </row>
    <row r="10228" spans="1:8" ht="16.05" customHeight="1" x14ac:dyDescent="0.3">
      <c r="A10228" s="9" t="s">
        <v>34844</v>
      </c>
      <c r="B10228" s="9" t="s">
        <v>35398</v>
      </c>
      <c r="C10228" s="9" t="s">
        <v>19618</v>
      </c>
      <c r="D10228" s="9" t="s">
        <v>35398</v>
      </c>
      <c r="E10228" s="10">
        <v>2</v>
      </c>
      <c r="F10228" s="1">
        <v>5.67</v>
      </c>
      <c r="G10228" s="7">
        <v>0</v>
      </c>
      <c r="H10228" s="8">
        <f>+G10228*F10228</f>
        <v>0</v>
      </c>
    </row>
    <row r="10229" spans="1:8" ht="16.05" customHeight="1" x14ac:dyDescent="0.3">
      <c r="A10229" s="9" t="s">
        <v>28298</v>
      </c>
      <c r="B10229" s="9" t="s">
        <v>28749</v>
      </c>
      <c r="C10229" s="9" t="s">
        <v>19618</v>
      </c>
      <c r="D10229" s="9" t="s">
        <v>28749</v>
      </c>
      <c r="E10229" s="10">
        <v>1</v>
      </c>
      <c r="F10229" s="1">
        <v>5.64</v>
      </c>
      <c r="G10229" s="7">
        <v>0</v>
      </c>
      <c r="H10229" s="8">
        <f>+G10229*F10229</f>
        <v>0</v>
      </c>
    </row>
    <row r="10230" spans="1:8" ht="16.05" customHeight="1" x14ac:dyDescent="0.3">
      <c r="A10230" s="9" t="s">
        <v>6129</v>
      </c>
      <c r="B10230" s="9" t="s">
        <v>22080</v>
      </c>
      <c r="C10230" s="9" t="s">
        <v>19618</v>
      </c>
      <c r="D10230" s="9" t="s">
        <v>22080</v>
      </c>
      <c r="E10230" s="10">
        <v>3</v>
      </c>
      <c r="F10230" s="1">
        <v>6.53</v>
      </c>
      <c r="G10230" s="7">
        <v>0</v>
      </c>
      <c r="H10230" s="8">
        <f>+G10230*F10230</f>
        <v>0</v>
      </c>
    </row>
    <row r="10231" spans="1:8" ht="16.05" customHeight="1" x14ac:dyDescent="0.3">
      <c r="A10231" s="9" t="s">
        <v>6130</v>
      </c>
      <c r="B10231" s="9" t="s">
        <v>22081</v>
      </c>
      <c r="C10231" s="9" t="s">
        <v>19618</v>
      </c>
      <c r="D10231" s="9" t="s">
        <v>22081</v>
      </c>
      <c r="E10231" s="10">
        <v>2</v>
      </c>
      <c r="F10231" s="1">
        <v>7.89</v>
      </c>
      <c r="G10231" s="7">
        <v>0</v>
      </c>
      <c r="H10231" s="8">
        <f>+G10231*F10231</f>
        <v>0</v>
      </c>
    </row>
    <row r="10232" spans="1:8" ht="16.05" customHeight="1" x14ac:dyDescent="0.3">
      <c r="A10232" s="9" t="s">
        <v>6131</v>
      </c>
      <c r="B10232" s="9" t="s">
        <v>22082</v>
      </c>
      <c r="C10232" s="9" t="s">
        <v>19618</v>
      </c>
      <c r="D10232" s="9" t="s">
        <v>22082</v>
      </c>
      <c r="E10232" s="10">
        <v>3</v>
      </c>
      <c r="F10232" s="1">
        <v>5.43</v>
      </c>
      <c r="G10232" s="7">
        <v>0</v>
      </c>
      <c r="H10232" s="8">
        <f>+G10232*F10232</f>
        <v>0</v>
      </c>
    </row>
    <row r="10233" spans="1:8" ht="16.05" customHeight="1" x14ac:dyDescent="0.3">
      <c r="A10233" s="9" t="s">
        <v>6132</v>
      </c>
      <c r="B10233" s="9" t="s">
        <v>22083</v>
      </c>
      <c r="C10233" s="9" t="s">
        <v>19618</v>
      </c>
      <c r="D10233" s="9" t="s">
        <v>22083</v>
      </c>
      <c r="E10233" s="10">
        <v>1</v>
      </c>
      <c r="F10233" s="1">
        <v>7.59</v>
      </c>
      <c r="G10233" s="7">
        <v>0</v>
      </c>
      <c r="H10233" s="8">
        <f>+G10233*F10233</f>
        <v>0</v>
      </c>
    </row>
    <row r="10234" spans="1:8" ht="16.05" customHeight="1" x14ac:dyDescent="0.3">
      <c r="A10234" s="9" t="s">
        <v>6133</v>
      </c>
      <c r="B10234" s="9" t="s">
        <v>22084</v>
      </c>
      <c r="C10234" s="9" t="s">
        <v>19618</v>
      </c>
      <c r="D10234" s="9" t="s">
        <v>22084</v>
      </c>
      <c r="E10234" s="10">
        <v>1</v>
      </c>
      <c r="F10234" s="1">
        <v>8.23</v>
      </c>
      <c r="G10234" s="7">
        <v>0</v>
      </c>
      <c r="H10234" s="8">
        <f>+G10234*F10234</f>
        <v>0</v>
      </c>
    </row>
    <row r="10235" spans="1:8" ht="16.05" customHeight="1" x14ac:dyDescent="0.3">
      <c r="A10235" s="9" t="s">
        <v>6134</v>
      </c>
      <c r="B10235" s="9" t="s">
        <v>22085</v>
      </c>
      <c r="C10235" s="9" t="s">
        <v>19618</v>
      </c>
      <c r="D10235" s="9" t="s">
        <v>22085</v>
      </c>
      <c r="E10235" s="10">
        <v>1</v>
      </c>
      <c r="F10235" s="1">
        <v>7.32</v>
      </c>
      <c r="G10235" s="7">
        <v>0</v>
      </c>
      <c r="H10235" s="8">
        <f>+G10235*F10235</f>
        <v>0</v>
      </c>
    </row>
    <row r="10236" spans="1:8" ht="16.05" customHeight="1" x14ac:dyDescent="0.3">
      <c r="A10236" s="9" t="s">
        <v>6135</v>
      </c>
      <c r="B10236" s="9" t="s">
        <v>22086</v>
      </c>
      <c r="C10236" s="9" t="s">
        <v>19618</v>
      </c>
      <c r="D10236" s="9" t="s">
        <v>22086</v>
      </c>
      <c r="E10236" s="10">
        <v>1</v>
      </c>
      <c r="F10236" s="1">
        <v>6.21</v>
      </c>
      <c r="G10236" s="7">
        <v>0</v>
      </c>
      <c r="H10236" s="8">
        <f>+G10236*F10236</f>
        <v>0</v>
      </c>
    </row>
    <row r="10237" spans="1:8" ht="16.05" customHeight="1" x14ac:dyDescent="0.3">
      <c r="A10237" s="9" t="s">
        <v>28299</v>
      </c>
      <c r="B10237" s="9" t="s">
        <v>28750</v>
      </c>
      <c r="C10237" s="9" t="s">
        <v>19618</v>
      </c>
      <c r="D10237" s="9" t="s">
        <v>28750</v>
      </c>
      <c r="E10237" s="10">
        <v>3</v>
      </c>
      <c r="F10237" s="1">
        <v>6.44</v>
      </c>
      <c r="G10237" s="7">
        <v>0</v>
      </c>
      <c r="H10237" s="8">
        <f>+G10237*F10237</f>
        <v>0</v>
      </c>
    </row>
    <row r="10238" spans="1:8" ht="16.05" customHeight="1" x14ac:dyDescent="0.3">
      <c r="A10238" s="9" t="s">
        <v>6136</v>
      </c>
      <c r="B10238" s="9" t="s">
        <v>22087</v>
      </c>
      <c r="C10238" s="9" t="s">
        <v>19618</v>
      </c>
      <c r="D10238" s="9" t="s">
        <v>22087</v>
      </c>
      <c r="E10238" s="10">
        <v>3</v>
      </c>
      <c r="F10238" s="1">
        <v>8.49</v>
      </c>
      <c r="G10238" s="7">
        <v>0</v>
      </c>
      <c r="H10238" s="8">
        <f>+G10238*F10238</f>
        <v>0</v>
      </c>
    </row>
    <row r="10239" spans="1:8" ht="16.05" customHeight="1" x14ac:dyDescent="0.3">
      <c r="A10239" s="9" t="s">
        <v>6137</v>
      </c>
      <c r="B10239" s="9" t="s">
        <v>22088</v>
      </c>
      <c r="C10239" s="9" t="s">
        <v>19618</v>
      </c>
      <c r="D10239" s="9" t="s">
        <v>22088</v>
      </c>
      <c r="E10239" s="10">
        <v>3</v>
      </c>
      <c r="F10239" s="1">
        <v>6.36</v>
      </c>
      <c r="G10239" s="7">
        <v>0</v>
      </c>
      <c r="H10239" s="8">
        <f>+G10239*F10239</f>
        <v>0</v>
      </c>
    </row>
    <row r="10240" spans="1:8" ht="16.05" customHeight="1" x14ac:dyDescent="0.3">
      <c r="A10240" s="9" t="s">
        <v>6138</v>
      </c>
      <c r="B10240" s="9" t="s">
        <v>22089</v>
      </c>
      <c r="C10240" s="9" t="s">
        <v>19618</v>
      </c>
      <c r="D10240" s="9" t="s">
        <v>22089</v>
      </c>
      <c r="E10240" s="10">
        <v>1</v>
      </c>
      <c r="F10240" s="1">
        <v>14.68</v>
      </c>
      <c r="G10240" s="7">
        <v>0</v>
      </c>
      <c r="H10240" s="8">
        <f>+G10240*F10240</f>
        <v>0</v>
      </c>
    </row>
    <row r="10241" spans="1:8" ht="16.05" customHeight="1" x14ac:dyDescent="0.3">
      <c r="A10241" s="9" t="s">
        <v>6139</v>
      </c>
      <c r="B10241" s="9" t="s">
        <v>22090</v>
      </c>
      <c r="C10241" s="9" t="s">
        <v>19618</v>
      </c>
      <c r="D10241" s="9" t="s">
        <v>22090</v>
      </c>
      <c r="E10241" s="10">
        <v>3</v>
      </c>
      <c r="F10241" s="1">
        <v>6.09</v>
      </c>
      <c r="G10241" s="7">
        <v>0</v>
      </c>
      <c r="H10241" s="8">
        <f>+G10241*F10241</f>
        <v>0</v>
      </c>
    </row>
    <row r="10242" spans="1:8" ht="16.05" customHeight="1" x14ac:dyDescent="0.3">
      <c r="A10242" s="9" t="s">
        <v>6140</v>
      </c>
      <c r="B10242" s="9" t="s">
        <v>22091</v>
      </c>
      <c r="C10242" s="9" t="s">
        <v>19618</v>
      </c>
      <c r="D10242" s="9" t="s">
        <v>22091</v>
      </c>
      <c r="E10242" s="10">
        <v>1</v>
      </c>
      <c r="F10242" s="1">
        <v>7.35</v>
      </c>
      <c r="G10242" s="7">
        <v>0</v>
      </c>
      <c r="H10242" s="8">
        <f>+G10242*F10242</f>
        <v>0</v>
      </c>
    </row>
    <row r="10243" spans="1:8" ht="16.05" customHeight="1" x14ac:dyDescent="0.3">
      <c r="A10243" s="9" t="s">
        <v>13216</v>
      </c>
      <c r="B10243" s="9" t="s">
        <v>22092</v>
      </c>
      <c r="C10243" s="9" t="s">
        <v>19618</v>
      </c>
      <c r="D10243" s="9" t="s">
        <v>22092</v>
      </c>
      <c r="E10243" s="10">
        <v>2</v>
      </c>
      <c r="F10243" s="1">
        <v>3.79</v>
      </c>
      <c r="G10243" s="7">
        <v>0</v>
      </c>
      <c r="H10243" s="8">
        <f>+G10243*F10243</f>
        <v>0</v>
      </c>
    </row>
    <row r="10244" spans="1:8" ht="16.05" customHeight="1" x14ac:dyDescent="0.3">
      <c r="A10244" s="9" t="s">
        <v>6141</v>
      </c>
      <c r="B10244" s="9" t="s">
        <v>22093</v>
      </c>
      <c r="C10244" s="9" t="s">
        <v>19618</v>
      </c>
      <c r="D10244" s="9" t="s">
        <v>22093</v>
      </c>
      <c r="E10244" s="10">
        <v>3</v>
      </c>
      <c r="F10244" s="1">
        <v>6.91</v>
      </c>
      <c r="G10244" s="7">
        <v>0</v>
      </c>
      <c r="H10244" s="8">
        <f>+G10244*F10244</f>
        <v>0</v>
      </c>
    </row>
    <row r="10245" spans="1:8" ht="16.05" customHeight="1" x14ac:dyDescent="0.3">
      <c r="A10245" s="9" t="s">
        <v>6142</v>
      </c>
      <c r="B10245" s="9" t="s">
        <v>22094</v>
      </c>
      <c r="C10245" s="9" t="s">
        <v>19618</v>
      </c>
      <c r="D10245" s="9" t="s">
        <v>22094</v>
      </c>
      <c r="E10245" s="10">
        <v>1</v>
      </c>
      <c r="F10245" s="1">
        <v>7.76</v>
      </c>
      <c r="G10245" s="7">
        <v>0</v>
      </c>
      <c r="H10245" s="8">
        <f>+G10245*F10245</f>
        <v>0</v>
      </c>
    </row>
    <row r="10246" spans="1:8" ht="16.05" customHeight="1" x14ac:dyDescent="0.3">
      <c r="A10246" s="9" t="s">
        <v>30882</v>
      </c>
      <c r="B10246" s="9" t="s">
        <v>31413</v>
      </c>
      <c r="C10246" s="9" t="s">
        <v>19618</v>
      </c>
      <c r="D10246" s="9" t="s">
        <v>31413</v>
      </c>
      <c r="E10246" s="10">
        <v>1</v>
      </c>
      <c r="F10246" s="1">
        <v>4.88</v>
      </c>
      <c r="G10246" s="7">
        <v>0</v>
      </c>
      <c r="H10246" s="8">
        <f>+G10246*F10246</f>
        <v>0</v>
      </c>
    </row>
    <row r="10247" spans="1:8" ht="16.05" customHeight="1" x14ac:dyDescent="0.3">
      <c r="A10247" s="9" t="s">
        <v>6143</v>
      </c>
      <c r="B10247" s="9" t="s">
        <v>22095</v>
      </c>
      <c r="C10247" s="9" t="s">
        <v>19618</v>
      </c>
      <c r="D10247" s="9" t="s">
        <v>22095</v>
      </c>
      <c r="E10247" s="10">
        <v>2</v>
      </c>
      <c r="F10247" s="1">
        <v>7.69</v>
      </c>
      <c r="G10247" s="7">
        <v>0</v>
      </c>
      <c r="H10247" s="8">
        <f>+G10247*F10247</f>
        <v>0</v>
      </c>
    </row>
    <row r="10248" spans="1:8" ht="16.05" customHeight="1" x14ac:dyDescent="0.3">
      <c r="A10248" s="9" t="s">
        <v>28300</v>
      </c>
      <c r="B10248" s="9" t="s">
        <v>28751</v>
      </c>
      <c r="C10248" s="9" t="s">
        <v>19618</v>
      </c>
      <c r="D10248" s="9" t="s">
        <v>28751</v>
      </c>
      <c r="E10248" s="10">
        <v>2</v>
      </c>
      <c r="F10248" s="1">
        <v>5.81</v>
      </c>
      <c r="G10248" s="7">
        <v>0</v>
      </c>
      <c r="H10248" s="8">
        <f>+G10248*F10248</f>
        <v>0</v>
      </c>
    </row>
    <row r="10249" spans="1:8" ht="16.05" customHeight="1" x14ac:dyDescent="0.3">
      <c r="A10249" s="9" t="s">
        <v>6144</v>
      </c>
      <c r="B10249" s="9" t="s">
        <v>22096</v>
      </c>
      <c r="C10249" s="9" t="s">
        <v>19618</v>
      </c>
      <c r="D10249" s="9" t="s">
        <v>22096</v>
      </c>
      <c r="E10249" s="10">
        <v>1</v>
      </c>
      <c r="F10249" s="1">
        <v>5.81</v>
      </c>
      <c r="G10249" s="7">
        <v>0</v>
      </c>
      <c r="H10249" s="8">
        <f>+G10249*F10249</f>
        <v>0</v>
      </c>
    </row>
    <row r="10250" spans="1:8" ht="16.05" customHeight="1" x14ac:dyDescent="0.3">
      <c r="A10250" s="9" t="s">
        <v>6145</v>
      </c>
      <c r="B10250" s="9" t="s">
        <v>22097</v>
      </c>
      <c r="C10250" s="9" t="s">
        <v>19618</v>
      </c>
      <c r="D10250" s="9" t="s">
        <v>22097</v>
      </c>
      <c r="E10250" s="10">
        <v>1</v>
      </c>
      <c r="F10250" s="1">
        <v>4.13</v>
      </c>
      <c r="G10250" s="7">
        <v>0</v>
      </c>
      <c r="H10250" s="8">
        <f>+G10250*F10250</f>
        <v>0</v>
      </c>
    </row>
    <row r="10251" spans="1:8" ht="16.05" customHeight="1" x14ac:dyDescent="0.3">
      <c r="A10251" s="9" t="s">
        <v>6146</v>
      </c>
      <c r="B10251" s="9" t="s">
        <v>22098</v>
      </c>
      <c r="C10251" s="9" t="s">
        <v>19618</v>
      </c>
      <c r="D10251" s="9" t="s">
        <v>22098</v>
      </c>
      <c r="E10251" s="10">
        <v>2</v>
      </c>
      <c r="F10251" s="1">
        <v>6.05</v>
      </c>
      <c r="G10251" s="7">
        <v>0</v>
      </c>
      <c r="H10251" s="8">
        <f>+G10251*F10251</f>
        <v>0</v>
      </c>
    </row>
    <row r="10252" spans="1:8" ht="16.05" customHeight="1" x14ac:dyDescent="0.3">
      <c r="A10252" s="9" t="s">
        <v>6147</v>
      </c>
      <c r="B10252" s="9" t="s">
        <v>22099</v>
      </c>
      <c r="C10252" s="9" t="s">
        <v>19618</v>
      </c>
      <c r="D10252" s="9" t="s">
        <v>22099</v>
      </c>
      <c r="E10252" s="10">
        <v>1</v>
      </c>
      <c r="F10252" s="1">
        <v>4.6900000000000004</v>
      </c>
      <c r="G10252" s="7">
        <v>0</v>
      </c>
      <c r="H10252" s="8">
        <f>+G10252*F10252</f>
        <v>0</v>
      </c>
    </row>
    <row r="10253" spans="1:8" ht="16.05" customHeight="1" x14ac:dyDescent="0.3">
      <c r="A10253" s="9" t="s">
        <v>29301</v>
      </c>
      <c r="B10253" s="9" t="s">
        <v>29678</v>
      </c>
      <c r="C10253" s="9" t="s">
        <v>19618</v>
      </c>
      <c r="D10253" s="9" t="s">
        <v>29678</v>
      </c>
      <c r="E10253" s="10">
        <v>2</v>
      </c>
      <c r="F10253" s="1">
        <v>4.16</v>
      </c>
      <c r="G10253" s="7">
        <v>0</v>
      </c>
      <c r="H10253" s="8">
        <f>+G10253*F10253</f>
        <v>0</v>
      </c>
    </row>
    <row r="10254" spans="1:8" ht="16.05" customHeight="1" x14ac:dyDescent="0.3">
      <c r="A10254" s="9" t="s">
        <v>6148</v>
      </c>
      <c r="B10254" s="9" t="s">
        <v>22100</v>
      </c>
      <c r="C10254" s="9" t="s">
        <v>19618</v>
      </c>
      <c r="D10254" s="9" t="s">
        <v>22100</v>
      </c>
      <c r="E10254" s="10">
        <v>2</v>
      </c>
      <c r="F10254" s="1">
        <v>10.64</v>
      </c>
      <c r="G10254" s="7">
        <v>0</v>
      </c>
      <c r="H10254" s="8">
        <f>+G10254*F10254</f>
        <v>0</v>
      </c>
    </row>
    <row r="10255" spans="1:8" ht="16.05" customHeight="1" x14ac:dyDescent="0.3">
      <c r="A10255" s="9" t="s">
        <v>6149</v>
      </c>
      <c r="B10255" s="9" t="s">
        <v>22101</v>
      </c>
      <c r="C10255" s="9" t="s">
        <v>19618</v>
      </c>
      <c r="D10255" s="9" t="s">
        <v>22101</v>
      </c>
      <c r="E10255" s="10">
        <v>3</v>
      </c>
      <c r="F10255" s="1">
        <v>5.35</v>
      </c>
      <c r="G10255" s="7">
        <v>0</v>
      </c>
      <c r="H10255" s="8">
        <f>+G10255*F10255</f>
        <v>0</v>
      </c>
    </row>
    <row r="10256" spans="1:8" ht="16.05" customHeight="1" x14ac:dyDescent="0.3">
      <c r="A10256" s="9" t="s">
        <v>6150</v>
      </c>
      <c r="B10256" s="9" t="s">
        <v>22102</v>
      </c>
      <c r="C10256" s="9" t="s">
        <v>19618</v>
      </c>
      <c r="D10256" s="9" t="s">
        <v>22102</v>
      </c>
      <c r="E10256" s="10">
        <v>2</v>
      </c>
      <c r="F10256" s="1">
        <v>5.09</v>
      </c>
      <c r="G10256" s="7">
        <v>0</v>
      </c>
      <c r="H10256" s="8">
        <f>+G10256*F10256</f>
        <v>0</v>
      </c>
    </row>
    <row r="10257" spans="1:8" ht="16.05" customHeight="1" x14ac:dyDescent="0.3">
      <c r="A10257" s="9" t="s">
        <v>6151</v>
      </c>
      <c r="B10257" s="9" t="s">
        <v>22103</v>
      </c>
      <c r="C10257" s="9" t="s">
        <v>19618</v>
      </c>
      <c r="D10257" s="9" t="s">
        <v>22103</v>
      </c>
      <c r="E10257" s="10">
        <v>1</v>
      </c>
      <c r="F10257" s="1">
        <v>6.15</v>
      </c>
      <c r="G10257" s="7">
        <v>0</v>
      </c>
      <c r="H10257" s="8">
        <f>+G10257*F10257</f>
        <v>0</v>
      </c>
    </row>
    <row r="10258" spans="1:8" ht="16.05" customHeight="1" x14ac:dyDescent="0.3">
      <c r="A10258" s="9" t="s">
        <v>6152</v>
      </c>
      <c r="B10258" s="9" t="s">
        <v>22104</v>
      </c>
      <c r="C10258" s="9" t="s">
        <v>19618</v>
      </c>
      <c r="D10258" s="9" t="s">
        <v>22104</v>
      </c>
      <c r="E10258" s="10">
        <v>2</v>
      </c>
      <c r="F10258" s="1">
        <v>5.59</v>
      </c>
      <c r="G10258" s="7">
        <v>0</v>
      </c>
      <c r="H10258" s="8">
        <f>+G10258*F10258</f>
        <v>0</v>
      </c>
    </row>
    <row r="10259" spans="1:8" ht="16.05" customHeight="1" x14ac:dyDescent="0.3">
      <c r="A10259" s="9" t="s">
        <v>6153</v>
      </c>
      <c r="B10259" s="9" t="s">
        <v>22105</v>
      </c>
      <c r="C10259" s="9" t="s">
        <v>19618</v>
      </c>
      <c r="D10259" s="9" t="s">
        <v>22105</v>
      </c>
      <c r="E10259" s="10">
        <v>2</v>
      </c>
      <c r="F10259" s="1">
        <v>7.29</v>
      </c>
      <c r="G10259" s="7">
        <v>0</v>
      </c>
      <c r="H10259" s="8">
        <f>+G10259*F10259</f>
        <v>0</v>
      </c>
    </row>
    <row r="10260" spans="1:8" ht="16.05" customHeight="1" x14ac:dyDescent="0.3">
      <c r="A10260" s="9" t="s">
        <v>34845</v>
      </c>
      <c r="B10260" s="9" t="s">
        <v>35399</v>
      </c>
      <c r="C10260" s="9" t="s">
        <v>19618</v>
      </c>
      <c r="D10260" s="9" t="s">
        <v>35399</v>
      </c>
      <c r="E10260" s="10">
        <v>2</v>
      </c>
      <c r="F10260" s="1">
        <v>3.01</v>
      </c>
      <c r="G10260" s="7">
        <v>0</v>
      </c>
      <c r="H10260" s="8">
        <f>+G10260*F10260</f>
        <v>0</v>
      </c>
    </row>
    <row r="10261" spans="1:8" ht="16.05" customHeight="1" x14ac:dyDescent="0.3">
      <c r="A10261" s="9" t="s">
        <v>38073</v>
      </c>
      <c r="B10261" s="9" t="s">
        <v>38916</v>
      </c>
      <c r="C10261" s="9" t="s">
        <v>19618</v>
      </c>
      <c r="D10261" s="9" t="s">
        <v>38916</v>
      </c>
      <c r="E10261" s="10">
        <v>1</v>
      </c>
      <c r="F10261" s="1">
        <v>5.01</v>
      </c>
      <c r="G10261" s="7">
        <v>0</v>
      </c>
      <c r="H10261" s="8">
        <f>+G10261*F10261</f>
        <v>0</v>
      </c>
    </row>
    <row r="10262" spans="1:8" ht="16.05" customHeight="1" x14ac:dyDescent="0.3">
      <c r="A10262" s="9" t="s">
        <v>6154</v>
      </c>
      <c r="B10262" s="9" t="s">
        <v>22106</v>
      </c>
      <c r="C10262" s="9" t="s">
        <v>19618</v>
      </c>
      <c r="D10262" s="9" t="s">
        <v>22106</v>
      </c>
      <c r="E10262" s="10">
        <v>1</v>
      </c>
      <c r="F10262" s="1">
        <v>10.25</v>
      </c>
      <c r="G10262" s="7">
        <v>0</v>
      </c>
      <c r="H10262" s="8">
        <f>+G10262*F10262</f>
        <v>0</v>
      </c>
    </row>
    <row r="10263" spans="1:8" ht="16.05" customHeight="1" x14ac:dyDescent="0.3">
      <c r="A10263" s="9" t="s">
        <v>6155</v>
      </c>
      <c r="B10263" s="9" t="s">
        <v>22107</v>
      </c>
      <c r="C10263" s="9" t="s">
        <v>19618</v>
      </c>
      <c r="D10263" s="9" t="s">
        <v>22107</v>
      </c>
      <c r="E10263" s="10">
        <v>3</v>
      </c>
      <c r="F10263" s="1">
        <v>8.4</v>
      </c>
      <c r="G10263" s="7">
        <v>0</v>
      </c>
      <c r="H10263" s="8">
        <f>+G10263*F10263</f>
        <v>0</v>
      </c>
    </row>
    <row r="10264" spans="1:8" ht="16.05" customHeight="1" x14ac:dyDescent="0.3">
      <c r="A10264" s="9" t="s">
        <v>6156</v>
      </c>
      <c r="B10264" s="9" t="s">
        <v>22108</v>
      </c>
      <c r="C10264" s="9" t="s">
        <v>19618</v>
      </c>
      <c r="D10264" s="9" t="s">
        <v>22108</v>
      </c>
      <c r="E10264" s="10">
        <v>1</v>
      </c>
      <c r="F10264" s="1">
        <v>8.93</v>
      </c>
      <c r="G10264" s="7">
        <v>0</v>
      </c>
      <c r="H10264" s="8">
        <f>+G10264*F10264</f>
        <v>0</v>
      </c>
    </row>
    <row r="10265" spans="1:8" ht="16.05" customHeight="1" x14ac:dyDescent="0.3">
      <c r="A10265" s="9" t="s">
        <v>6157</v>
      </c>
      <c r="B10265" s="9" t="s">
        <v>22109</v>
      </c>
      <c r="C10265" s="9" t="s">
        <v>19618</v>
      </c>
      <c r="D10265" s="9" t="s">
        <v>22109</v>
      </c>
      <c r="E10265" s="10">
        <v>1</v>
      </c>
      <c r="F10265" s="1">
        <v>9.0299999999999994</v>
      </c>
      <c r="G10265" s="7">
        <v>0</v>
      </c>
      <c r="H10265" s="8">
        <f>+G10265*F10265</f>
        <v>0</v>
      </c>
    </row>
    <row r="10266" spans="1:8" ht="16.05" customHeight="1" x14ac:dyDescent="0.3">
      <c r="A10266" s="9" t="s">
        <v>6158</v>
      </c>
      <c r="B10266" s="9" t="s">
        <v>22110</v>
      </c>
      <c r="C10266" s="9" t="s">
        <v>19618</v>
      </c>
      <c r="D10266" s="9" t="s">
        <v>22110</v>
      </c>
      <c r="E10266" s="10">
        <v>1</v>
      </c>
      <c r="F10266" s="1">
        <v>10.11</v>
      </c>
      <c r="G10266" s="7">
        <v>0</v>
      </c>
      <c r="H10266" s="8">
        <f>+G10266*F10266</f>
        <v>0</v>
      </c>
    </row>
    <row r="10267" spans="1:8" ht="16.05" customHeight="1" x14ac:dyDescent="0.3">
      <c r="A10267" s="9" t="s">
        <v>6159</v>
      </c>
      <c r="B10267" s="9" t="s">
        <v>22111</v>
      </c>
      <c r="C10267" s="9" t="s">
        <v>19618</v>
      </c>
      <c r="D10267" s="9" t="s">
        <v>22111</v>
      </c>
      <c r="E10267" s="10">
        <v>2</v>
      </c>
      <c r="F10267" s="1">
        <v>9.25</v>
      </c>
      <c r="G10267" s="7">
        <v>0</v>
      </c>
      <c r="H10267" s="8">
        <f>+G10267*F10267</f>
        <v>0</v>
      </c>
    </row>
    <row r="10268" spans="1:8" ht="16.05" customHeight="1" x14ac:dyDescent="0.3">
      <c r="A10268" s="9" t="s">
        <v>6160</v>
      </c>
      <c r="B10268" s="9" t="s">
        <v>22112</v>
      </c>
      <c r="C10268" s="9" t="s">
        <v>19618</v>
      </c>
      <c r="D10268" s="9" t="s">
        <v>22112</v>
      </c>
      <c r="E10268" s="10">
        <v>1</v>
      </c>
      <c r="F10268" s="1">
        <v>8.5299999999999994</v>
      </c>
      <c r="G10268" s="7">
        <v>0</v>
      </c>
      <c r="H10268" s="8">
        <f>+G10268*F10268</f>
        <v>0</v>
      </c>
    </row>
    <row r="10269" spans="1:8" ht="16.05" customHeight="1" x14ac:dyDescent="0.3">
      <c r="A10269" s="9" t="s">
        <v>6161</v>
      </c>
      <c r="B10269" s="9" t="s">
        <v>22113</v>
      </c>
      <c r="C10269" s="9" t="s">
        <v>19618</v>
      </c>
      <c r="D10269" s="9" t="s">
        <v>22113</v>
      </c>
      <c r="E10269" s="10">
        <v>2</v>
      </c>
      <c r="F10269" s="1">
        <v>6.49</v>
      </c>
      <c r="G10269" s="7">
        <v>0</v>
      </c>
      <c r="H10269" s="8">
        <f>+G10269*F10269</f>
        <v>0</v>
      </c>
    </row>
    <row r="10270" spans="1:8" ht="16.05" customHeight="1" x14ac:dyDescent="0.3">
      <c r="A10270" s="9" t="s">
        <v>6162</v>
      </c>
      <c r="B10270" s="9" t="s">
        <v>22114</v>
      </c>
      <c r="C10270" s="9" t="s">
        <v>19618</v>
      </c>
      <c r="D10270" s="9" t="s">
        <v>22114</v>
      </c>
      <c r="E10270" s="10">
        <v>1</v>
      </c>
      <c r="F10270" s="1">
        <v>6.71</v>
      </c>
      <c r="G10270" s="7">
        <v>0</v>
      </c>
      <c r="H10270" s="8">
        <f>+G10270*F10270</f>
        <v>0</v>
      </c>
    </row>
    <row r="10271" spans="1:8" ht="16.05" customHeight="1" x14ac:dyDescent="0.3">
      <c r="A10271" s="9" t="s">
        <v>6163</v>
      </c>
      <c r="B10271" s="9" t="s">
        <v>22115</v>
      </c>
      <c r="C10271" s="9" t="s">
        <v>19618</v>
      </c>
      <c r="D10271" s="9" t="s">
        <v>22115</v>
      </c>
      <c r="E10271" s="10">
        <v>2</v>
      </c>
      <c r="F10271" s="1">
        <v>4.8499999999999996</v>
      </c>
      <c r="G10271" s="7">
        <v>0</v>
      </c>
      <c r="H10271" s="8">
        <f>+G10271*F10271</f>
        <v>0</v>
      </c>
    </row>
    <row r="10272" spans="1:8" ht="16.05" customHeight="1" x14ac:dyDescent="0.3">
      <c r="A10272" s="9" t="s">
        <v>35777</v>
      </c>
      <c r="B10272" s="9" t="s">
        <v>36142</v>
      </c>
      <c r="C10272" s="9" t="s">
        <v>19618</v>
      </c>
      <c r="D10272" s="9" t="s">
        <v>36142</v>
      </c>
      <c r="E10272" s="10">
        <v>2</v>
      </c>
      <c r="F10272" s="1">
        <v>4.8099999999999996</v>
      </c>
      <c r="G10272" s="7">
        <v>0</v>
      </c>
      <c r="H10272" s="8">
        <f>+G10272*F10272</f>
        <v>0</v>
      </c>
    </row>
    <row r="10273" spans="1:8" ht="16.05" customHeight="1" x14ac:dyDescent="0.3">
      <c r="A10273" s="9" t="s">
        <v>6164</v>
      </c>
      <c r="B10273" s="9" t="s">
        <v>22116</v>
      </c>
      <c r="C10273" s="9" t="s">
        <v>19618</v>
      </c>
      <c r="D10273" s="9" t="s">
        <v>22116</v>
      </c>
      <c r="E10273" s="10">
        <v>1</v>
      </c>
      <c r="F10273" s="1">
        <v>5.99</v>
      </c>
      <c r="G10273" s="7">
        <v>0</v>
      </c>
      <c r="H10273" s="8">
        <f>+G10273*F10273</f>
        <v>0</v>
      </c>
    </row>
    <row r="10274" spans="1:8" ht="16.05" customHeight="1" x14ac:dyDescent="0.3">
      <c r="A10274" s="9" t="s">
        <v>34846</v>
      </c>
      <c r="B10274" s="9" t="s">
        <v>35400</v>
      </c>
      <c r="C10274" s="9" t="s">
        <v>19618</v>
      </c>
      <c r="D10274" s="9" t="s">
        <v>35400</v>
      </c>
      <c r="E10274" s="10">
        <v>3</v>
      </c>
      <c r="F10274" s="1">
        <v>4.87</v>
      </c>
      <c r="G10274" s="7">
        <v>0</v>
      </c>
      <c r="H10274" s="8">
        <f>+G10274*F10274</f>
        <v>0</v>
      </c>
    </row>
    <row r="10275" spans="1:8" ht="16.05" customHeight="1" x14ac:dyDescent="0.3">
      <c r="A10275" s="9" t="s">
        <v>31810</v>
      </c>
      <c r="B10275" s="9" t="s">
        <v>31926</v>
      </c>
      <c r="C10275" s="9" t="s">
        <v>19618</v>
      </c>
      <c r="D10275" s="9" t="s">
        <v>31926</v>
      </c>
      <c r="E10275" s="10">
        <v>1</v>
      </c>
      <c r="F10275" s="1">
        <v>4.5199999999999996</v>
      </c>
      <c r="G10275" s="7">
        <v>0</v>
      </c>
      <c r="H10275" s="8">
        <f>+G10275*F10275</f>
        <v>0</v>
      </c>
    </row>
    <row r="10276" spans="1:8" ht="16.05" customHeight="1" x14ac:dyDescent="0.3">
      <c r="A10276" s="9" t="s">
        <v>28301</v>
      </c>
      <c r="B10276" s="9" t="s">
        <v>28752</v>
      </c>
      <c r="C10276" s="9" t="s">
        <v>19618</v>
      </c>
      <c r="D10276" s="9" t="s">
        <v>28752</v>
      </c>
      <c r="E10276" s="10">
        <v>2</v>
      </c>
      <c r="F10276" s="1">
        <v>3.83</v>
      </c>
      <c r="G10276" s="7">
        <v>0</v>
      </c>
      <c r="H10276" s="8">
        <f>+G10276*F10276</f>
        <v>0</v>
      </c>
    </row>
    <row r="10277" spans="1:8" ht="16.05" customHeight="1" x14ac:dyDescent="0.3">
      <c r="A10277" s="9" t="s">
        <v>11700</v>
      </c>
      <c r="B10277" s="9" t="s">
        <v>22117</v>
      </c>
      <c r="C10277" s="9" t="s">
        <v>19618</v>
      </c>
      <c r="D10277" s="9" t="s">
        <v>22117</v>
      </c>
      <c r="E10277" s="10">
        <v>2</v>
      </c>
      <c r="F10277" s="1">
        <v>5.72</v>
      </c>
      <c r="G10277" s="7">
        <v>0</v>
      </c>
      <c r="H10277" s="8">
        <f>+G10277*F10277</f>
        <v>0</v>
      </c>
    </row>
    <row r="10278" spans="1:8" ht="16.05" customHeight="1" x14ac:dyDescent="0.3">
      <c r="A10278" s="9" t="s">
        <v>6165</v>
      </c>
      <c r="B10278" s="9" t="s">
        <v>22118</v>
      </c>
      <c r="C10278" s="9" t="s">
        <v>19618</v>
      </c>
      <c r="D10278" s="9" t="s">
        <v>22118</v>
      </c>
      <c r="E10278" s="10">
        <v>1</v>
      </c>
      <c r="F10278" s="1">
        <v>7.05</v>
      </c>
      <c r="G10278" s="7">
        <v>0</v>
      </c>
      <c r="H10278" s="8">
        <f>+G10278*F10278</f>
        <v>0</v>
      </c>
    </row>
    <row r="10279" spans="1:8" ht="16.05" customHeight="1" x14ac:dyDescent="0.3">
      <c r="A10279" s="9" t="s">
        <v>11701</v>
      </c>
      <c r="B10279" s="9" t="s">
        <v>22119</v>
      </c>
      <c r="C10279" s="9" t="s">
        <v>19618</v>
      </c>
      <c r="D10279" s="9" t="s">
        <v>22119</v>
      </c>
      <c r="E10279" s="10">
        <v>1</v>
      </c>
      <c r="F10279" s="1">
        <v>7.6</v>
      </c>
      <c r="G10279" s="7">
        <v>0</v>
      </c>
      <c r="H10279" s="8">
        <f>+G10279*F10279</f>
        <v>0</v>
      </c>
    </row>
    <row r="10280" spans="1:8" ht="16.05" customHeight="1" x14ac:dyDescent="0.3">
      <c r="A10280" s="9" t="s">
        <v>6166</v>
      </c>
      <c r="B10280" s="9" t="s">
        <v>22120</v>
      </c>
      <c r="C10280" s="9" t="s">
        <v>19618</v>
      </c>
      <c r="D10280" s="9" t="s">
        <v>22120</v>
      </c>
      <c r="E10280" s="10">
        <v>1</v>
      </c>
      <c r="F10280" s="1">
        <v>3.15</v>
      </c>
      <c r="G10280" s="7">
        <v>0</v>
      </c>
      <c r="H10280" s="8">
        <f>+G10280*F10280</f>
        <v>0</v>
      </c>
    </row>
    <row r="10281" spans="1:8" ht="16.05" customHeight="1" x14ac:dyDescent="0.3">
      <c r="A10281" s="9" t="s">
        <v>6167</v>
      </c>
      <c r="B10281" s="9" t="s">
        <v>22121</v>
      </c>
      <c r="C10281" s="9" t="s">
        <v>19618</v>
      </c>
      <c r="D10281" s="9" t="s">
        <v>22121</v>
      </c>
      <c r="E10281" s="10">
        <v>2</v>
      </c>
      <c r="F10281" s="1">
        <v>5.31</v>
      </c>
      <c r="G10281" s="7">
        <v>0</v>
      </c>
      <c r="H10281" s="8">
        <f>+G10281*F10281</f>
        <v>0</v>
      </c>
    </row>
    <row r="10282" spans="1:8" ht="16.05" customHeight="1" x14ac:dyDescent="0.3">
      <c r="A10282" s="9" t="s">
        <v>6168</v>
      </c>
      <c r="B10282" s="9" t="s">
        <v>22122</v>
      </c>
      <c r="C10282" s="9" t="s">
        <v>19618</v>
      </c>
      <c r="D10282" s="9" t="s">
        <v>22122</v>
      </c>
      <c r="E10282" s="10">
        <v>2</v>
      </c>
      <c r="F10282" s="1">
        <v>6.4</v>
      </c>
      <c r="G10282" s="7">
        <v>0</v>
      </c>
      <c r="H10282" s="8">
        <f>+G10282*F10282</f>
        <v>0</v>
      </c>
    </row>
    <row r="10283" spans="1:8" ht="16.05" customHeight="1" x14ac:dyDescent="0.3">
      <c r="A10283" s="9" t="s">
        <v>36630</v>
      </c>
      <c r="B10283" s="9" t="s">
        <v>37029</v>
      </c>
      <c r="C10283" s="9" t="s">
        <v>19618</v>
      </c>
      <c r="D10283" s="9" t="s">
        <v>37029</v>
      </c>
      <c r="E10283" s="10">
        <v>2</v>
      </c>
      <c r="F10283" s="1">
        <v>5.53</v>
      </c>
      <c r="G10283" s="7">
        <v>0</v>
      </c>
      <c r="H10283" s="8">
        <f>+G10283*F10283</f>
        <v>0</v>
      </c>
    </row>
    <row r="10284" spans="1:8" ht="16.05" customHeight="1" x14ac:dyDescent="0.3">
      <c r="A10284" s="9" t="s">
        <v>34847</v>
      </c>
      <c r="B10284" s="9" t="s">
        <v>35401</v>
      </c>
      <c r="C10284" s="9" t="s">
        <v>19618</v>
      </c>
      <c r="D10284" s="9" t="s">
        <v>35401</v>
      </c>
      <c r="E10284" s="10">
        <v>1</v>
      </c>
      <c r="F10284" s="1">
        <v>6.36</v>
      </c>
      <c r="G10284" s="7">
        <v>0</v>
      </c>
      <c r="H10284" s="8">
        <f>+G10284*F10284</f>
        <v>0</v>
      </c>
    </row>
    <row r="10285" spans="1:8" ht="16.05" customHeight="1" x14ac:dyDescent="0.3">
      <c r="A10285" s="9" t="s">
        <v>13691</v>
      </c>
      <c r="B10285" s="9" t="s">
        <v>22123</v>
      </c>
      <c r="C10285" s="9" t="s">
        <v>19618</v>
      </c>
      <c r="D10285" s="9" t="s">
        <v>22123</v>
      </c>
      <c r="E10285" s="10">
        <v>2</v>
      </c>
      <c r="F10285" s="1">
        <v>4.67</v>
      </c>
      <c r="G10285" s="7">
        <v>0</v>
      </c>
      <c r="H10285" s="8">
        <f>+G10285*F10285</f>
        <v>0</v>
      </c>
    </row>
    <row r="10286" spans="1:8" ht="16.05" customHeight="1" x14ac:dyDescent="0.3">
      <c r="A10286" s="9" t="s">
        <v>36631</v>
      </c>
      <c r="B10286" s="9" t="s">
        <v>37030</v>
      </c>
      <c r="C10286" s="9" t="s">
        <v>19618</v>
      </c>
      <c r="D10286" s="9" t="s">
        <v>37030</v>
      </c>
      <c r="E10286" s="10">
        <v>1</v>
      </c>
      <c r="F10286" s="1">
        <v>4.88</v>
      </c>
      <c r="G10286" s="7">
        <v>0</v>
      </c>
      <c r="H10286" s="8">
        <f>+G10286*F10286</f>
        <v>0</v>
      </c>
    </row>
    <row r="10287" spans="1:8" ht="16.05" customHeight="1" x14ac:dyDescent="0.3">
      <c r="A10287" s="9" t="s">
        <v>6169</v>
      </c>
      <c r="B10287" s="9" t="s">
        <v>22124</v>
      </c>
      <c r="C10287" s="9" t="s">
        <v>19618</v>
      </c>
      <c r="D10287" s="9" t="s">
        <v>22124</v>
      </c>
      <c r="E10287" s="10">
        <v>3</v>
      </c>
      <c r="F10287" s="1">
        <v>5.15</v>
      </c>
      <c r="G10287" s="7">
        <v>0</v>
      </c>
      <c r="H10287" s="8">
        <f>+G10287*F10287</f>
        <v>0</v>
      </c>
    </row>
    <row r="10288" spans="1:8" ht="16.05" customHeight="1" x14ac:dyDescent="0.3">
      <c r="A10288" s="9" t="s">
        <v>6170</v>
      </c>
      <c r="B10288" s="9" t="s">
        <v>22125</v>
      </c>
      <c r="C10288" s="9" t="s">
        <v>19618</v>
      </c>
      <c r="D10288" s="9" t="s">
        <v>22125</v>
      </c>
      <c r="E10288" s="10">
        <v>1</v>
      </c>
      <c r="F10288" s="1">
        <v>13.56</v>
      </c>
      <c r="G10288" s="7">
        <v>0</v>
      </c>
      <c r="H10288" s="8">
        <f>+G10288*F10288</f>
        <v>0</v>
      </c>
    </row>
    <row r="10289" spans="1:8" ht="16.05" customHeight="1" x14ac:dyDescent="0.3">
      <c r="A10289" s="9" t="s">
        <v>6171</v>
      </c>
      <c r="B10289" s="9" t="s">
        <v>22126</v>
      </c>
      <c r="C10289" s="9" t="s">
        <v>19618</v>
      </c>
      <c r="D10289" s="9" t="s">
        <v>22126</v>
      </c>
      <c r="E10289" s="10">
        <v>1</v>
      </c>
      <c r="F10289" s="1">
        <v>4.08</v>
      </c>
      <c r="G10289" s="7">
        <v>0</v>
      </c>
      <c r="H10289" s="8">
        <f>+G10289*F10289</f>
        <v>0</v>
      </c>
    </row>
    <row r="10290" spans="1:8" ht="16.05" customHeight="1" x14ac:dyDescent="0.3">
      <c r="A10290" s="9" t="s">
        <v>6172</v>
      </c>
      <c r="B10290" s="9" t="s">
        <v>22127</v>
      </c>
      <c r="C10290" s="9" t="s">
        <v>19618</v>
      </c>
      <c r="D10290" s="9" t="s">
        <v>22127</v>
      </c>
      <c r="E10290" s="10">
        <v>2</v>
      </c>
      <c r="F10290" s="1">
        <v>4.91</v>
      </c>
      <c r="G10290" s="7">
        <v>0</v>
      </c>
      <c r="H10290" s="8">
        <f>+G10290*F10290</f>
        <v>0</v>
      </c>
    </row>
    <row r="10291" spans="1:8" ht="16.05" customHeight="1" x14ac:dyDescent="0.3">
      <c r="A10291" s="9" t="s">
        <v>6173</v>
      </c>
      <c r="B10291" s="9" t="s">
        <v>22128</v>
      </c>
      <c r="C10291" s="9" t="s">
        <v>19618</v>
      </c>
      <c r="D10291" s="9" t="s">
        <v>22128</v>
      </c>
      <c r="E10291" s="10">
        <v>1</v>
      </c>
      <c r="F10291" s="1">
        <v>6.01</v>
      </c>
      <c r="G10291" s="7">
        <v>0</v>
      </c>
      <c r="H10291" s="8">
        <f>+G10291*F10291</f>
        <v>0</v>
      </c>
    </row>
    <row r="10292" spans="1:8" ht="16.05" customHeight="1" x14ac:dyDescent="0.3">
      <c r="A10292" s="9" t="s">
        <v>11702</v>
      </c>
      <c r="B10292" s="9" t="s">
        <v>22129</v>
      </c>
      <c r="C10292" s="9" t="s">
        <v>19618</v>
      </c>
      <c r="D10292" s="9" t="s">
        <v>22129</v>
      </c>
      <c r="E10292" s="10">
        <v>1</v>
      </c>
      <c r="F10292" s="1">
        <v>6.95</v>
      </c>
      <c r="G10292" s="7">
        <v>0</v>
      </c>
      <c r="H10292" s="8">
        <f>+G10292*F10292</f>
        <v>0</v>
      </c>
    </row>
    <row r="10293" spans="1:8" ht="16.05" customHeight="1" x14ac:dyDescent="0.3">
      <c r="A10293" s="9" t="s">
        <v>13217</v>
      </c>
      <c r="B10293" s="9" t="s">
        <v>22130</v>
      </c>
      <c r="C10293" s="9" t="s">
        <v>19618</v>
      </c>
      <c r="D10293" s="9" t="s">
        <v>22130</v>
      </c>
      <c r="E10293" s="10">
        <v>1</v>
      </c>
      <c r="F10293" s="1">
        <v>5.04</v>
      </c>
      <c r="G10293" s="7">
        <v>0</v>
      </c>
      <c r="H10293" s="8">
        <f>+G10293*F10293</f>
        <v>0</v>
      </c>
    </row>
    <row r="10294" spans="1:8" ht="16.05" customHeight="1" x14ac:dyDescent="0.3">
      <c r="A10294" s="9" t="s">
        <v>6174</v>
      </c>
      <c r="B10294" s="9" t="s">
        <v>22131</v>
      </c>
      <c r="C10294" s="9" t="s">
        <v>19618</v>
      </c>
      <c r="D10294" s="9" t="s">
        <v>22131</v>
      </c>
      <c r="E10294" s="10">
        <v>2</v>
      </c>
      <c r="F10294" s="1">
        <v>7.16</v>
      </c>
      <c r="G10294" s="7">
        <v>0</v>
      </c>
      <c r="H10294" s="8">
        <f>+G10294*F10294</f>
        <v>0</v>
      </c>
    </row>
    <row r="10295" spans="1:8" ht="16.05" customHeight="1" x14ac:dyDescent="0.3">
      <c r="A10295" s="9" t="s">
        <v>6175</v>
      </c>
      <c r="B10295" s="9" t="s">
        <v>22132</v>
      </c>
      <c r="C10295" s="9" t="s">
        <v>19618</v>
      </c>
      <c r="D10295" s="9" t="s">
        <v>22132</v>
      </c>
      <c r="E10295" s="10">
        <v>2</v>
      </c>
      <c r="F10295" s="1">
        <v>5.47</v>
      </c>
      <c r="G10295" s="7">
        <v>0</v>
      </c>
      <c r="H10295" s="8">
        <f>+G10295*F10295</f>
        <v>0</v>
      </c>
    </row>
    <row r="10296" spans="1:8" ht="16.05" customHeight="1" x14ac:dyDescent="0.3">
      <c r="A10296" s="9" t="s">
        <v>6176</v>
      </c>
      <c r="B10296" s="9" t="s">
        <v>22133</v>
      </c>
      <c r="C10296" s="9" t="s">
        <v>19618</v>
      </c>
      <c r="D10296" s="9" t="s">
        <v>22133</v>
      </c>
      <c r="E10296" s="10">
        <v>1</v>
      </c>
      <c r="F10296" s="1">
        <v>7.11</v>
      </c>
      <c r="G10296" s="7">
        <v>0</v>
      </c>
      <c r="H10296" s="8">
        <f>+G10296*F10296</f>
        <v>0</v>
      </c>
    </row>
    <row r="10297" spans="1:8" ht="16.05" customHeight="1" x14ac:dyDescent="0.3">
      <c r="A10297" s="9" t="s">
        <v>6177</v>
      </c>
      <c r="B10297" s="9" t="s">
        <v>22134</v>
      </c>
      <c r="C10297" s="9" t="s">
        <v>19618</v>
      </c>
      <c r="D10297" s="9" t="s">
        <v>22134</v>
      </c>
      <c r="E10297" s="10">
        <v>1</v>
      </c>
      <c r="F10297" s="1">
        <v>4.7300000000000004</v>
      </c>
      <c r="G10297" s="7">
        <v>0</v>
      </c>
      <c r="H10297" s="8">
        <f>+G10297*F10297</f>
        <v>0</v>
      </c>
    </row>
    <row r="10298" spans="1:8" ht="16.05" customHeight="1" x14ac:dyDescent="0.3">
      <c r="A10298" s="9" t="s">
        <v>6178</v>
      </c>
      <c r="B10298" s="9" t="s">
        <v>22135</v>
      </c>
      <c r="C10298" s="9" t="s">
        <v>19618</v>
      </c>
      <c r="D10298" s="9" t="s">
        <v>22135</v>
      </c>
      <c r="E10298" s="10">
        <v>5</v>
      </c>
      <c r="F10298" s="1">
        <v>4.4000000000000004</v>
      </c>
      <c r="G10298" s="7">
        <v>0</v>
      </c>
      <c r="H10298" s="8">
        <f>+G10298*F10298</f>
        <v>0</v>
      </c>
    </row>
    <row r="10299" spans="1:8" ht="16.05" customHeight="1" x14ac:dyDescent="0.3">
      <c r="A10299" s="9" t="s">
        <v>6179</v>
      </c>
      <c r="B10299" s="9" t="s">
        <v>22136</v>
      </c>
      <c r="C10299" s="9" t="s">
        <v>19618</v>
      </c>
      <c r="D10299" s="9" t="s">
        <v>22136</v>
      </c>
      <c r="E10299" s="10">
        <v>2</v>
      </c>
      <c r="F10299" s="1">
        <v>3.79</v>
      </c>
      <c r="G10299" s="7">
        <v>0</v>
      </c>
      <c r="H10299" s="8">
        <f>+G10299*F10299</f>
        <v>0</v>
      </c>
    </row>
    <row r="10300" spans="1:8" ht="16.05" customHeight="1" x14ac:dyDescent="0.3">
      <c r="A10300" s="9" t="s">
        <v>6180</v>
      </c>
      <c r="B10300" s="9" t="s">
        <v>22137</v>
      </c>
      <c r="C10300" s="9" t="s">
        <v>19618</v>
      </c>
      <c r="D10300" s="9" t="s">
        <v>22137</v>
      </c>
      <c r="E10300" s="10">
        <v>4</v>
      </c>
      <c r="F10300" s="1">
        <v>7.13</v>
      </c>
      <c r="G10300" s="7">
        <v>0</v>
      </c>
      <c r="H10300" s="8">
        <f>+G10300*F10300</f>
        <v>0</v>
      </c>
    </row>
    <row r="10301" spans="1:8" ht="16.05" customHeight="1" x14ac:dyDescent="0.3">
      <c r="A10301" s="9" t="s">
        <v>6181</v>
      </c>
      <c r="B10301" s="9" t="s">
        <v>22138</v>
      </c>
      <c r="C10301" s="9" t="s">
        <v>19618</v>
      </c>
      <c r="D10301" s="9" t="s">
        <v>22138</v>
      </c>
      <c r="E10301" s="10">
        <v>1</v>
      </c>
      <c r="F10301" s="1">
        <v>6.88</v>
      </c>
      <c r="G10301" s="7">
        <v>0</v>
      </c>
      <c r="H10301" s="8">
        <f>+G10301*F10301</f>
        <v>0</v>
      </c>
    </row>
    <row r="10302" spans="1:8" ht="16.05" customHeight="1" x14ac:dyDescent="0.3">
      <c r="A10302" s="9" t="s">
        <v>6182</v>
      </c>
      <c r="B10302" s="9" t="s">
        <v>22139</v>
      </c>
      <c r="C10302" s="9" t="s">
        <v>19618</v>
      </c>
      <c r="D10302" s="9" t="s">
        <v>22139</v>
      </c>
      <c r="E10302" s="10">
        <v>1</v>
      </c>
      <c r="F10302" s="1">
        <v>7.79</v>
      </c>
      <c r="G10302" s="7">
        <v>0</v>
      </c>
      <c r="H10302" s="8">
        <f>+G10302*F10302</f>
        <v>0</v>
      </c>
    </row>
    <row r="10303" spans="1:8" ht="16.05" customHeight="1" x14ac:dyDescent="0.3">
      <c r="A10303" s="9" t="s">
        <v>6183</v>
      </c>
      <c r="B10303" s="9" t="s">
        <v>22140</v>
      </c>
      <c r="C10303" s="9" t="s">
        <v>19618</v>
      </c>
      <c r="D10303" s="9" t="s">
        <v>22140</v>
      </c>
      <c r="E10303" s="10">
        <v>2</v>
      </c>
      <c r="F10303" s="1">
        <v>5.85</v>
      </c>
      <c r="G10303" s="7">
        <v>0</v>
      </c>
      <c r="H10303" s="8">
        <f>+G10303*F10303</f>
        <v>0</v>
      </c>
    </row>
    <row r="10304" spans="1:8" ht="16.05" customHeight="1" x14ac:dyDescent="0.3">
      <c r="A10304" s="9" t="s">
        <v>6184</v>
      </c>
      <c r="B10304" s="9" t="s">
        <v>22141</v>
      </c>
      <c r="C10304" s="9" t="s">
        <v>19618</v>
      </c>
      <c r="D10304" s="9" t="s">
        <v>22141</v>
      </c>
      <c r="E10304" s="10">
        <v>2</v>
      </c>
      <c r="F10304" s="1">
        <v>5.79</v>
      </c>
      <c r="G10304" s="7">
        <v>0</v>
      </c>
      <c r="H10304" s="8">
        <f>+G10304*F10304</f>
        <v>0</v>
      </c>
    </row>
    <row r="10305" spans="1:8" ht="16.05" customHeight="1" x14ac:dyDescent="0.3">
      <c r="A10305" s="9" t="s">
        <v>35778</v>
      </c>
      <c r="B10305" s="9" t="s">
        <v>36143</v>
      </c>
      <c r="C10305" s="9" t="s">
        <v>19618</v>
      </c>
      <c r="D10305" s="9" t="s">
        <v>36143</v>
      </c>
      <c r="E10305" s="10">
        <v>1</v>
      </c>
      <c r="F10305" s="1">
        <v>5.29</v>
      </c>
      <c r="G10305" s="7">
        <v>0</v>
      </c>
      <c r="H10305" s="8">
        <f>+G10305*F10305</f>
        <v>0</v>
      </c>
    </row>
    <row r="10306" spans="1:8" ht="16.05" customHeight="1" x14ac:dyDescent="0.3">
      <c r="A10306" s="9" t="s">
        <v>30883</v>
      </c>
      <c r="B10306" s="9" t="s">
        <v>31414</v>
      </c>
      <c r="C10306" s="9" t="s">
        <v>19618</v>
      </c>
      <c r="D10306" s="9" t="s">
        <v>31414</v>
      </c>
      <c r="E10306" s="10">
        <v>2</v>
      </c>
      <c r="F10306" s="1">
        <v>6.27</v>
      </c>
      <c r="G10306" s="7">
        <v>0</v>
      </c>
      <c r="H10306" s="8">
        <f>+G10306*F10306</f>
        <v>0</v>
      </c>
    </row>
    <row r="10307" spans="1:8" ht="16.05" customHeight="1" x14ac:dyDescent="0.3">
      <c r="A10307" s="9" t="s">
        <v>6185</v>
      </c>
      <c r="B10307" s="9" t="s">
        <v>22142</v>
      </c>
      <c r="C10307" s="9" t="s">
        <v>19618</v>
      </c>
      <c r="D10307" s="9" t="s">
        <v>22142</v>
      </c>
      <c r="E10307" s="10">
        <v>3</v>
      </c>
      <c r="F10307" s="1">
        <v>7.31</v>
      </c>
      <c r="G10307" s="7">
        <v>0</v>
      </c>
      <c r="H10307" s="8">
        <f>+G10307*F10307</f>
        <v>0</v>
      </c>
    </row>
    <row r="10308" spans="1:8" ht="16.05" customHeight="1" x14ac:dyDescent="0.3">
      <c r="A10308" s="9" t="s">
        <v>6186</v>
      </c>
      <c r="B10308" s="9" t="s">
        <v>22143</v>
      </c>
      <c r="C10308" s="9" t="s">
        <v>19618</v>
      </c>
      <c r="D10308" s="9" t="s">
        <v>22143</v>
      </c>
      <c r="E10308" s="10">
        <v>3</v>
      </c>
      <c r="F10308" s="1">
        <v>6.65</v>
      </c>
      <c r="G10308" s="7">
        <v>0</v>
      </c>
      <c r="H10308" s="8">
        <f>+G10308*F10308</f>
        <v>0</v>
      </c>
    </row>
    <row r="10309" spans="1:8" ht="16.05" customHeight="1" x14ac:dyDescent="0.3">
      <c r="A10309" s="9" t="s">
        <v>6187</v>
      </c>
      <c r="B10309" s="9" t="s">
        <v>22144</v>
      </c>
      <c r="C10309" s="9" t="s">
        <v>19618</v>
      </c>
      <c r="D10309" s="9" t="s">
        <v>22144</v>
      </c>
      <c r="E10309" s="10">
        <v>5</v>
      </c>
      <c r="F10309" s="1">
        <v>7.12</v>
      </c>
      <c r="G10309" s="7">
        <v>0</v>
      </c>
      <c r="H10309" s="8">
        <f>+G10309*F10309</f>
        <v>0</v>
      </c>
    </row>
    <row r="10310" spans="1:8" ht="16.05" customHeight="1" x14ac:dyDescent="0.3">
      <c r="A10310" s="9" t="s">
        <v>6188</v>
      </c>
      <c r="B10310" s="9" t="s">
        <v>22145</v>
      </c>
      <c r="C10310" s="9" t="s">
        <v>19618</v>
      </c>
      <c r="D10310" s="9" t="s">
        <v>22145</v>
      </c>
      <c r="E10310" s="10">
        <v>2</v>
      </c>
      <c r="F10310" s="1">
        <v>5.99</v>
      </c>
      <c r="G10310" s="7">
        <v>0</v>
      </c>
      <c r="H10310" s="8">
        <f>+G10310*F10310</f>
        <v>0</v>
      </c>
    </row>
    <row r="10311" spans="1:8" ht="16.05" customHeight="1" x14ac:dyDescent="0.3">
      <c r="A10311" s="9" t="s">
        <v>6189</v>
      </c>
      <c r="B10311" s="9" t="s">
        <v>22146</v>
      </c>
      <c r="C10311" s="9" t="s">
        <v>19618</v>
      </c>
      <c r="D10311" s="9" t="s">
        <v>22146</v>
      </c>
      <c r="E10311" s="10">
        <v>3</v>
      </c>
      <c r="F10311" s="1">
        <v>6.15</v>
      </c>
      <c r="G10311" s="7">
        <v>0</v>
      </c>
      <c r="H10311" s="8">
        <f>+G10311*F10311</f>
        <v>0</v>
      </c>
    </row>
    <row r="10312" spans="1:8" ht="16.05" customHeight="1" x14ac:dyDescent="0.3">
      <c r="A10312" s="9" t="s">
        <v>6190</v>
      </c>
      <c r="B10312" s="9" t="s">
        <v>22147</v>
      </c>
      <c r="C10312" s="9" t="s">
        <v>19618</v>
      </c>
      <c r="D10312" s="9" t="s">
        <v>22147</v>
      </c>
      <c r="E10312" s="10">
        <v>1</v>
      </c>
      <c r="F10312" s="1">
        <v>13.93</v>
      </c>
      <c r="G10312" s="7">
        <v>0</v>
      </c>
      <c r="H10312" s="8">
        <f>+G10312*F10312</f>
        <v>0</v>
      </c>
    </row>
    <row r="10313" spans="1:8" ht="16.05" customHeight="1" x14ac:dyDescent="0.3">
      <c r="A10313" s="9" t="s">
        <v>6191</v>
      </c>
      <c r="B10313" s="9" t="s">
        <v>22148</v>
      </c>
      <c r="C10313" s="9" t="s">
        <v>19618</v>
      </c>
      <c r="D10313" s="9" t="s">
        <v>22148</v>
      </c>
      <c r="E10313" s="10">
        <v>3</v>
      </c>
      <c r="F10313" s="1">
        <v>6.28</v>
      </c>
      <c r="G10313" s="7">
        <v>0</v>
      </c>
      <c r="H10313" s="8">
        <f>+G10313*F10313</f>
        <v>0</v>
      </c>
    </row>
    <row r="10314" spans="1:8" ht="16.05" customHeight="1" x14ac:dyDescent="0.3">
      <c r="A10314" s="9" t="s">
        <v>38074</v>
      </c>
      <c r="B10314" s="9" t="s">
        <v>38917</v>
      </c>
      <c r="C10314" s="9" t="s">
        <v>19618</v>
      </c>
      <c r="D10314" s="9" t="s">
        <v>38917</v>
      </c>
      <c r="E10314" s="10">
        <v>1</v>
      </c>
      <c r="F10314" s="1">
        <v>5.52</v>
      </c>
      <c r="G10314" s="7">
        <v>0</v>
      </c>
      <c r="H10314" s="8">
        <f>+G10314*F10314</f>
        <v>0</v>
      </c>
    </row>
    <row r="10315" spans="1:8" ht="16.05" customHeight="1" x14ac:dyDescent="0.3">
      <c r="A10315" s="9" t="s">
        <v>6192</v>
      </c>
      <c r="B10315" s="9" t="s">
        <v>22149</v>
      </c>
      <c r="C10315" s="9" t="s">
        <v>19618</v>
      </c>
      <c r="D10315" s="9" t="s">
        <v>22149</v>
      </c>
      <c r="E10315" s="10">
        <v>3</v>
      </c>
      <c r="F10315" s="1">
        <v>8.75</v>
      </c>
      <c r="G10315" s="7">
        <v>0</v>
      </c>
      <c r="H10315" s="8">
        <f>+G10315*F10315</f>
        <v>0</v>
      </c>
    </row>
    <row r="10316" spans="1:8" ht="16.05" customHeight="1" x14ac:dyDescent="0.3">
      <c r="A10316" s="9" t="s">
        <v>13692</v>
      </c>
      <c r="B10316" s="9" t="s">
        <v>22150</v>
      </c>
      <c r="C10316" s="9" t="s">
        <v>19618</v>
      </c>
      <c r="D10316" s="9" t="s">
        <v>22150</v>
      </c>
      <c r="E10316" s="10">
        <v>2</v>
      </c>
      <c r="F10316" s="1">
        <v>10.91</v>
      </c>
      <c r="G10316" s="7">
        <v>0</v>
      </c>
      <c r="H10316" s="8">
        <f>+G10316*F10316</f>
        <v>0</v>
      </c>
    </row>
    <row r="10317" spans="1:8" ht="16.05" customHeight="1" x14ac:dyDescent="0.3">
      <c r="A10317" s="9" t="s">
        <v>6193</v>
      </c>
      <c r="B10317" s="9" t="s">
        <v>22151</v>
      </c>
      <c r="C10317" s="9" t="s">
        <v>19618</v>
      </c>
      <c r="D10317" s="9" t="s">
        <v>22151</v>
      </c>
      <c r="E10317" s="10">
        <v>1</v>
      </c>
      <c r="F10317" s="1">
        <v>3.84</v>
      </c>
      <c r="G10317" s="7">
        <v>0</v>
      </c>
      <c r="H10317" s="8">
        <f>+G10317*F10317</f>
        <v>0</v>
      </c>
    </row>
    <row r="10318" spans="1:8" ht="16.05" customHeight="1" x14ac:dyDescent="0.3">
      <c r="A10318" s="9" t="s">
        <v>6194</v>
      </c>
      <c r="B10318" s="9" t="s">
        <v>22152</v>
      </c>
      <c r="C10318" s="9" t="s">
        <v>19618</v>
      </c>
      <c r="D10318" s="9" t="s">
        <v>22152</v>
      </c>
      <c r="E10318" s="10">
        <v>2</v>
      </c>
      <c r="F10318" s="1">
        <v>7.19</v>
      </c>
      <c r="G10318" s="7">
        <v>0</v>
      </c>
      <c r="H10318" s="8">
        <f>+G10318*F10318</f>
        <v>0</v>
      </c>
    </row>
    <row r="10319" spans="1:8" ht="16.05" customHeight="1" x14ac:dyDescent="0.3">
      <c r="A10319" s="9" t="s">
        <v>12327</v>
      </c>
      <c r="B10319" s="9" t="s">
        <v>22153</v>
      </c>
      <c r="C10319" s="9" t="s">
        <v>19618</v>
      </c>
      <c r="D10319" s="9" t="s">
        <v>22153</v>
      </c>
      <c r="E10319" s="10">
        <v>2</v>
      </c>
      <c r="F10319" s="1">
        <v>3.45</v>
      </c>
      <c r="G10319" s="7">
        <v>0</v>
      </c>
      <c r="H10319" s="8">
        <f>+G10319*F10319</f>
        <v>0</v>
      </c>
    </row>
    <row r="10320" spans="1:8" ht="16.05" customHeight="1" x14ac:dyDescent="0.3">
      <c r="A10320" s="9" t="s">
        <v>6195</v>
      </c>
      <c r="B10320" s="9" t="s">
        <v>22154</v>
      </c>
      <c r="C10320" s="9" t="s">
        <v>19618</v>
      </c>
      <c r="D10320" s="9" t="s">
        <v>22154</v>
      </c>
      <c r="E10320" s="10">
        <v>2</v>
      </c>
      <c r="F10320" s="1">
        <v>3.91</v>
      </c>
      <c r="G10320" s="7">
        <v>0</v>
      </c>
      <c r="H10320" s="8">
        <f>+G10320*F10320</f>
        <v>0</v>
      </c>
    </row>
    <row r="10321" spans="1:8" ht="16.05" customHeight="1" x14ac:dyDescent="0.3">
      <c r="A10321" s="9" t="s">
        <v>6196</v>
      </c>
      <c r="B10321" s="9" t="s">
        <v>22155</v>
      </c>
      <c r="C10321" s="9" t="s">
        <v>19618</v>
      </c>
      <c r="D10321" s="9" t="s">
        <v>22155</v>
      </c>
      <c r="E10321" s="10">
        <v>1</v>
      </c>
      <c r="F10321" s="1">
        <v>5.37</v>
      </c>
      <c r="G10321" s="7">
        <v>0</v>
      </c>
      <c r="H10321" s="8">
        <f>+G10321*F10321</f>
        <v>0</v>
      </c>
    </row>
    <row r="10322" spans="1:8" ht="16.05" customHeight="1" x14ac:dyDescent="0.3">
      <c r="A10322" s="9" t="s">
        <v>6197</v>
      </c>
      <c r="B10322" s="9" t="s">
        <v>22156</v>
      </c>
      <c r="C10322" s="9" t="s">
        <v>19618</v>
      </c>
      <c r="D10322" s="9" t="s">
        <v>22156</v>
      </c>
      <c r="E10322" s="10">
        <v>1</v>
      </c>
      <c r="F10322" s="1">
        <v>5.99</v>
      </c>
      <c r="G10322" s="7">
        <v>0</v>
      </c>
      <c r="H10322" s="8">
        <f>+G10322*F10322</f>
        <v>0</v>
      </c>
    </row>
    <row r="10323" spans="1:8" ht="16.05" customHeight="1" x14ac:dyDescent="0.3">
      <c r="A10323" s="9" t="s">
        <v>6198</v>
      </c>
      <c r="B10323" s="9" t="s">
        <v>22157</v>
      </c>
      <c r="C10323" s="9" t="s">
        <v>19618</v>
      </c>
      <c r="D10323" s="9" t="s">
        <v>22157</v>
      </c>
      <c r="E10323" s="10">
        <v>2</v>
      </c>
      <c r="F10323" s="1">
        <v>4.12</v>
      </c>
      <c r="G10323" s="7">
        <v>0</v>
      </c>
      <c r="H10323" s="8">
        <f>+G10323*F10323</f>
        <v>0</v>
      </c>
    </row>
    <row r="10324" spans="1:8" ht="16.05" customHeight="1" x14ac:dyDescent="0.3">
      <c r="A10324" s="9" t="s">
        <v>6199</v>
      </c>
      <c r="B10324" s="9" t="s">
        <v>22158</v>
      </c>
      <c r="C10324" s="9" t="s">
        <v>19618</v>
      </c>
      <c r="D10324" s="9" t="s">
        <v>22158</v>
      </c>
      <c r="E10324" s="10">
        <v>1</v>
      </c>
      <c r="F10324" s="1">
        <v>5.87</v>
      </c>
      <c r="G10324" s="7">
        <v>0</v>
      </c>
      <c r="H10324" s="8">
        <f>+G10324*F10324</f>
        <v>0</v>
      </c>
    </row>
    <row r="10325" spans="1:8" ht="16.05" customHeight="1" x14ac:dyDescent="0.3">
      <c r="A10325" s="9" t="s">
        <v>6200</v>
      </c>
      <c r="B10325" s="9" t="s">
        <v>22159</v>
      </c>
      <c r="C10325" s="9" t="s">
        <v>19618</v>
      </c>
      <c r="D10325" s="9" t="s">
        <v>22159</v>
      </c>
      <c r="E10325" s="10">
        <v>2</v>
      </c>
      <c r="F10325" s="1">
        <v>14.91</v>
      </c>
      <c r="G10325" s="7">
        <v>0</v>
      </c>
      <c r="H10325" s="8">
        <f>+G10325*F10325</f>
        <v>0</v>
      </c>
    </row>
    <row r="10326" spans="1:8" ht="16.05" customHeight="1" x14ac:dyDescent="0.3">
      <c r="A10326" s="9" t="s">
        <v>6201</v>
      </c>
      <c r="B10326" s="9" t="s">
        <v>22160</v>
      </c>
      <c r="C10326" s="9" t="s">
        <v>19618</v>
      </c>
      <c r="D10326" s="9" t="s">
        <v>22160</v>
      </c>
      <c r="E10326" s="10">
        <v>2</v>
      </c>
      <c r="F10326" s="1">
        <v>7.05</v>
      </c>
      <c r="G10326" s="7">
        <v>0</v>
      </c>
      <c r="H10326" s="8">
        <f>+G10326*F10326</f>
        <v>0</v>
      </c>
    </row>
    <row r="10327" spans="1:8" ht="16.05" customHeight="1" x14ac:dyDescent="0.3">
      <c r="A10327" s="9" t="s">
        <v>13218</v>
      </c>
      <c r="B10327" s="9" t="s">
        <v>22161</v>
      </c>
      <c r="C10327" s="9" t="s">
        <v>19618</v>
      </c>
      <c r="D10327" s="9" t="s">
        <v>22161</v>
      </c>
      <c r="E10327" s="10">
        <v>2</v>
      </c>
      <c r="F10327" s="1">
        <v>5.21</v>
      </c>
      <c r="G10327" s="7">
        <v>0</v>
      </c>
      <c r="H10327" s="8">
        <f>+G10327*F10327</f>
        <v>0</v>
      </c>
    </row>
    <row r="10328" spans="1:8" ht="16.05" customHeight="1" x14ac:dyDescent="0.3">
      <c r="A10328" s="9" t="s">
        <v>6202</v>
      </c>
      <c r="B10328" s="9" t="s">
        <v>22162</v>
      </c>
      <c r="C10328" s="9" t="s">
        <v>19618</v>
      </c>
      <c r="D10328" s="9" t="s">
        <v>22162</v>
      </c>
      <c r="E10328" s="10">
        <v>1</v>
      </c>
      <c r="F10328" s="1">
        <v>5.17</v>
      </c>
      <c r="G10328" s="7">
        <v>0</v>
      </c>
      <c r="H10328" s="8">
        <f>+G10328*F10328</f>
        <v>0</v>
      </c>
    </row>
    <row r="10329" spans="1:8" ht="16.05" customHeight="1" x14ac:dyDescent="0.3">
      <c r="A10329" s="9" t="s">
        <v>12934</v>
      </c>
      <c r="B10329" s="9" t="s">
        <v>22163</v>
      </c>
      <c r="C10329" s="9" t="s">
        <v>19618</v>
      </c>
      <c r="D10329" s="9" t="s">
        <v>22163</v>
      </c>
      <c r="E10329" s="10">
        <v>3</v>
      </c>
      <c r="F10329" s="1">
        <v>7.43</v>
      </c>
      <c r="G10329" s="7">
        <v>0</v>
      </c>
      <c r="H10329" s="8">
        <f>+G10329*F10329</f>
        <v>0</v>
      </c>
    </row>
    <row r="10330" spans="1:8" ht="16.05" customHeight="1" x14ac:dyDescent="0.3">
      <c r="A10330" s="9" t="s">
        <v>12935</v>
      </c>
      <c r="B10330" s="9" t="s">
        <v>22164</v>
      </c>
      <c r="C10330" s="9" t="s">
        <v>19618</v>
      </c>
      <c r="D10330" s="9" t="s">
        <v>22164</v>
      </c>
      <c r="E10330" s="10">
        <v>3</v>
      </c>
      <c r="F10330" s="1">
        <v>6.17</v>
      </c>
      <c r="G10330" s="7">
        <v>0</v>
      </c>
      <c r="H10330" s="8">
        <f>+G10330*F10330</f>
        <v>0</v>
      </c>
    </row>
    <row r="10331" spans="1:8" ht="16.05" customHeight="1" x14ac:dyDescent="0.3">
      <c r="A10331" s="9" t="s">
        <v>13693</v>
      </c>
      <c r="B10331" s="9" t="s">
        <v>22165</v>
      </c>
      <c r="C10331" s="9" t="s">
        <v>19618</v>
      </c>
      <c r="D10331" s="9" t="s">
        <v>22165</v>
      </c>
      <c r="E10331" s="10">
        <v>1</v>
      </c>
      <c r="F10331" s="1">
        <v>6.15</v>
      </c>
      <c r="G10331" s="7">
        <v>0</v>
      </c>
      <c r="H10331" s="8">
        <f>+G10331*F10331</f>
        <v>0</v>
      </c>
    </row>
    <row r="10332" spans="1:8" ht="16.05" customHeight="1" x14ac:dyDescent="0.3">
      <c r="A10332" s="9" t="s">
        <v>6203</v>
      </c>
      <c r="B10332" s="9" t="s">
        <v>22166</v>
      </c>
      <c r="C10332" s="9" t="s">
        <v>19618</v>
      </c>
      <c r="D10332" s="9" t="s">
        <v>22166</v>
      </c>
      <c r="E10332" s="10">
        <v>3</v>
      </c>
      <c r="F10332" s="1">
        <v>5.56</v>
      </c>
      <c r="G10332" s="7">
        <v>0</v>
      </c>
      <c r="H10332" s="8">
        <f>+G10332*F10332</f>
        <v>0</v>
      </c>
    </row>
    <row r="10333" spans="1:8" ht="16.05" customHeight="1" x14ac:dyDescent="0.3">
      <c r="A10333" s="9" t="s">
        <v>6204</v>
      </c>
      <c r="B10333" s="9" t="s">
        <v>22167</v>
      </c>
      <c r="C10333" s="9" t="s">
        <v>19618</v>
      </c>
      <c r="D10333" s="9" t="s">
        <v>22167</v>
      </c>
      <c r="E10333" s="10">
        <v>3</v>
      </c>
      <c r="F10333" s="1">
        <v>5.12</v>
      </c>
      <c r="G10333" s="7">
        <v>0</v>
      </c>
      <c r="H10333" s="8">
        <f>+G10333*F10333</f>
        <v>0</v>
      </c>
    </row>
    <row r="10334" spans="1:8" ht="16.05" customHeight="1" x14ac:dyDescent="0.3">
      <c r="A10334" s="9" t="s">
        <v>6205</v>
      </c>
      <c r="B10334" s="9" t="s">
        <v>22168</v>
      </c>
      <c r="C10334" s="9" t="s">
        <v>19618</v>
      </c>
      <c r="D10334" s="9" t="s">
        <v>22168</v>
      </c>
      <c r="E10334" s="10">
        <v>2</v>
      </c>
      <c r="F10334" s="1">
        <v>5.08</v>
      </c>
      <c r="G10334" s="7">
        <v>0</v>
      </c>
      <c r="H10334" s="8">
        <f>+G10334*F10334</f>
        <v>0</v>
      </c>
    </row>
    <row r="10335" spans="1:8" ht="16.05" customHeight="1" x14ac:dyDescent="0.3">
      <c r="A10335" s="9" t="s">
        <v>6206</v>
      </c>
      <c r="B10335" s="9" t="s">
        <v>22169</v>
      </c>
      <c r="C10335" s="9" t="s">
        <v>19618</v>
      </c>
      <c r="D10335" s="9" t="s">
        <v>22169</v>
      </c>
      <c r="E10335" s="10">
        <v>3</v>
      </c>
      <c r="F10335" s="1">
        <v>2.99</v>
      </c>
      <c r="G10335" s="7">
        <v>0</v>
      </c>
      <c r="H10335" s="8">
        <f>+G10335*F10335</f>
        <v>0</v>
      </c>
    </row>
    <row r="10336" spans="1:8" ht="16.05" customHeight="1" x14ac:dyDescent="0.3">
      <c r="A10336" s="9" t="s">
        <v>6207</v>
      </c>
      <c r="B10336" s="9" t="s">
        <v>22170</v>
      </c>
      <c r="C10336" s="9" t="s">
        <v>19618</v>
      </c>
      <c r="D10336" s="9" t="s">
        <v>22170</v>
      </c>
      <c r="E10336" s="10">
        <v>1</v>
      </c>
      <c r="F10336" s="1">
        <v>5.6</v>
      </c>
      <c r="G10336" s="7">
        <v>0</v>
      </c>
      <c r="H10336" s="8">
        <f>+G10336*F10336</f>
        <v>0</v>
      </c>
    </row>
    <row r="10337" spans="1:8" ht="16.05" customHeight="1" x14ac:dyDescent="0.3">
      <c r="A10337" s="9" t="s">
        <v>6208</v>
      </c>
      <c r="B10337" s="9" t="s">
        <v>22171</v>
      </c>
      <c r="C10337" s="9" t="s">
        <v>19618</v>
      </c>
      <c r="D10337" s="9" t="s">
        <v>22171</v>
      </c>
      <c r="E10337" s="10">
        <v>7</v>
      </c>
      <c r="F10337" s="1">
        <v>7.92</v>
      </c>
      <c r="G10337" s="7">
        <v>0</v>
      </c>
      <c r="H10337" s="8">
        <f>+G10337*F10337</f>
        <v>0</v>
      </c>
    </row>
    <row r="10338" spans="1:8" ht="16.05" customHeight="1" x14ac:dyDescent="0.3">
      <c r="A10338" s="9" t="s">
        <v>30150</v>
      </c>
      <c r="B10338" s="9" t="s">
        <v>30546</v>
      </c>
      <c r="C10338" s="9" t="s">
        <v>19618</v>
      </c>
      <c r="D10338" s="9" t="s">
        <v>30546</v>
      </c>
      <c r="E10338" s="10">
        <v>3</v>
      </c>
      <c r="F10338" s="1">
        <v>5.17</v>
      </c>
      <c r="G10338" s="7">
        <v>0</v>
      </c>
      <c r="H10338" s="8">
        <f>+G10338*F10338</f>
        <v>0</v>
      </c>
    </row>
    <row r="10339" spans="1:8" ht="16.05" customHeight="1" x14ac:dyDescent="0.3">
      <c r="A10339" s="9" t="s">
        <v>30884</v>
      </c>
      <c r="B10339" s="9" t="s">
        <v>31415</v>
      </c>
      <c r="C10339" s="9" t="s">
        <v>19618</v>
      </c>
      <c r="D10339" s="9" t="s">
        <v>31415</v>
      </c>
      <c r="E10339" s="10">
        <v>2</v>
      </c>
      <c r="F10339" s="1">
        <v>4.04</v>
      </c>
      <c r="G10339" s="7">
        <v>0</v>
      </c>
      <c r="H10339" s="8">
        <f>+G10339*F10339</f>
        <v>0</v>
      </c>
    </row>
    <row r="10340" spans="1:8" ht="16.05" customHeight="1" x14ac:dyDescent="0.3">
      <c r="A10340" s="9" t="s">
        <v>6209</v>
      </c>
      <c r="B10340" s="9" t="s">
        <v>22172</v>
      </c>
      <c r="C10340" s="9" t="s">
        <v>19618</v>
      </c>
      <c r="D10340" s="9" t="s">
        <v>22172</v>
      </c>
      <c r="E10340" s="10">
        <v>3</v>
      </c>
      <c r="F10340" s="1">
        <v>4.43</v>
      </c>
      <c r="G10340" s="7">
        <v>0</v>
      </c>
      <c r="H10340" s="8">
        <f>+G10340*F10340</f>
        <v>0</v>
      </c>
    </row>
    <row r="10341" spans="1:8" ht="16.05" customHeight="1" x14ac:dyDescent="0.3">
      <c r="A10341" s="9" t="s">
        <v>6210</v>
      </c>
      <c r="B10341" s="9" t="s">
        <v>22173</v>
      </c>
      <c r="C10341" s="9" t="s">
        <v>19618</v>
      </c>
      <c r="D10341" s="9" t="s">
        <v>22173</v>
      </c>
      <c r="E10341" s="10">
        <v>2</v>
      </c>
      <c r="F10341" s="1">
        <v>12.05</v>
      </c>
      <c r="G10341" s="7">
        <v>0</v>
      </c>
      <c r="H10341" s="8">
        <f>+G10341*F10341</f>
        <v>0</v>
      </c>
    </row>
    <row r="10342" spans="1:8" ht="16.05" customHeight="1" x14ac:dyDescent="0.3">
      <c r="A10342" s="9" t="s">
        <v>34848</v>
      </c>
      <c r="B10342" s="9" t="s">
        <v>35402</v>
      </c>
      <c r="C10342" s="9" t="s">
        <v>19618</v>
      </c>
      <c r="D10342" s="9" t="s">
        <v>35402</v>
      </c>
      <c r="E10342" s="10">
        <v>2</v>
      </c>
      <c r="F10342" s="1">
        <v>6.67</v>
      </c>
      <c r="G10342" s="7">
        <v>0</v>
      </c>
      <c r="H10342" s="8">
        <f>+G10342*F10342</f>
        <v>0</v>
      </c>
    </row>
    <row r="10343" spans="1:8" ht="16.05" customHeight="1" x14ac:dyDescent="0.3">
      <c r="A10343" s="9" t="s">
        <v>30151</v>
      </c>
      <c r="B10343" s="9" t="s">
        <v>30547</v>
      </c>
      <c r="C10343" s="9" t="s">
        <v>19618</v>
      </c>
      <c r="D10343" s="9" t="s">
        <v>30547</v>
      </c>
      <c r="E10343" s="10">
        <v>1</v>
      </c>
      <c r="F10343" s="1">
        <v>5</v>
      </c>
      <c r="G10343" s="7">
        <v>0</v>
      </c>
      <c r="H10343" s="8">
        <f>+G10343*F10343</f>
        <v>0</v>
      </c>
    </row>
    <row r="10344" spans="1:8" ht="16.05" customHeight="1" x14ac:dyDescent="0.3">
      <c r="A10344" s="9" t="s">
        <v>34849</v>
      </c>
      <c r="B10344" s="9" t="s">
        <v>35403</v>
      </c>
      <c r="C10344" s="9" t="s">
        <v>19618</v>
      </c>
      <c r="D10344" s="9" t="s">
        <v>35403</v>
      </c>
      <c r="E10344" s="10">
        <v>2</v>
      </c>
      <c r="F10344" s="1">
        <v>6.33</v>
      </c>
      <c r="G10344" s="7">
        <v>0</v>
      </c>
      <c r="H10344" s="8">
        <f>+G10344*F10344</f>
        <v>0</v>
      </c>
    </row>
    <row r="10345" spans="1:8" ht="16.05" customHeight="1" x14ac:dyDescent="0.3">
      <c r="A10345" s="9" t="s">
        <v>11703</v>
      </c>
      <c r="B10345" s="9" t="s">
        <v>22174</v>
      </c>
      <c r="C10345" s="9" t="s">
        <v>19618</v>
      </c>
      <c r="D10345" s="9" t="s">
        <v>22174</v>
      </c>
      <c r="E10345" s="10">
        <v>1</v>
      </c>
      <c r="F10345" s="1">
        <v>4.6500000000000004</v>
      </c>
      <c r="G10345" s="7">
        <v>0</v>
      </c>
      <c r="H10345" s="8">
        <f>+G10345*F10345</f>
        <v>0</v>
      </c>
    </row>
    <row r="10346" spans="1:8" ht="16.05" customHeight="1" x14ac:dyDescent="0.3">
      <c r="A10346" s="9" t="s">
        <v>6211</v>
      </c>
      <c r="B10346" s="9" t="s">
        <v>22175</v>
      </c>
      <c r="C10346" s="9" t="s">
        <v>19618</v>
      </c>
      <c r="D10346" s="9" t="s">
        <v>22175</v>
      </c>
      <c r="E10346" s="10">
        <v>1</v>
      </c>
      <c r="F10346" s="1">
        <v>2.52</v>
      </c>
      <c r="G10346" s="7">
        <v>0</v>
      </c>
      <c r="H10346" s="8">
        <f>+G10346*F10346</f>
        <v>0</v>
      </c>
    </row>
    <row r="10347" spans="1:8" ht="16.05" customHeight="1" x14ac:dyDescent="0.3">
      <c r="A10347" s="9" t="s">
        <v>34850</v>
      </c>
      <c r="B10347" s="9" t="s">
        <v>35404</v>
      </c>
      <c r="C10347" s="9" t="s">
        <v>19618</v>
      </c>
      <c r="D10347" s="9" t="s">
        <v>35404</v>
      </c>
      <c r="E10347" s="10">
        <v>2</v>
      </c>
      <c r="F10347" s="1">
        <v>2.92</v>
      </c>
      <c r="G10347" s="7">
        <v>0</v>
      </c>
      <c r="H10347" s="8">
        <f>+G10347*F10347</f>
        <v>0</v>
      </c>
    </row>
    <row r="10348" spans="1:8" ht="16.05" customHeight="1" x14ac:dyDescent="0.3">
      <c r="A10348" s="9" t="s">
        <v>6212</v>
      </c>
      <c r="B10348" s="9" t="s">
        <v>22176</v>
      </c>
      <c r="C10348" s="9" t="s">
        <v>19618</v>
      </c>
      <c r="D10348" s="9" t="s">
        <v>22176</v>
      </c>
      <c r="E10348" s="10">
        <v>8</v>
      </c>
      <c r="F10348" s="1">
        <v>1.76</v>
      </c>
      <c r="G10348" s="7">
        <v>0</v>
      </c>
      <c r="H10348" s="8">
        <f>+G10348*F10348</f>
        <v>0</v>
      </c>
    </row>
    <row r="10349" spans="1:8" ht="16.05" customHeight="1" x14ac:dyDescent="0.3">
      <c r="A10349" s="9" t="s">
        <v>34851</v>
      </c>
      <c r="B10349" s="9" t="s">
        <v>35405</v>
      </c>
      <c r="C10349" s="9" t="s">
        <v>19618</v>
      </c>
      <c r="D10349" s="9" t="s">
        <v>35405</v>
      </c>
      <c r="E10349" s="10">
        <v>2</v>
      </c>
      <c r="F10349" s="1">
        <v>5.84</v>
      </c>
      <c r="G10349" s="7">
        <v>0</v>
      </c>
      <c r="H10349" s="8">
        <f>+G10349*F10349</f>
        <v>0</v>
      </c>
    </row>
    <row r="10350" spans="1:8" ht="16.05" customHeight="1" x14ac:dyDescent="0.3">
      <c r="A10350" s="9" t="s">
        <v>34852</v>
      </c>
      <c r="B10350" s="9" t="s">
        <v>35406</v>
      </c>
      <c r="C10350" s="9" t="s">
        <v>19618</v>
      </c>
      <c r="D10350" s="9" t="s">
        <v>35406</v>
      </c>
      <c r="E10350" s="10">
        <v>2</v>
      </c>
      <c r="F10350" s="1">
        <v>2.93</v>
      </c>
      <c r="G10350" s="7">
        <v>0</v>
      </c>
      <c r="H10350" s="8">
        <f>+G10350*F10350</f>
        <v>0</v>
      </c>
    </row>
    <row r="10351" spans="1:8" ht="16.05" customHeight="1" x14ac:dyDescent="0.3">
      <c r="A10351" s="9" t="s">
        <v>6213</v>
      </c>
      <c r="B10351" s="9" t="s">
        <v>22177</v>
      </c>
      <c r="C10351" s="9" t="s">
        <v>19618</v>
      </c>
      <c r="D10351" s="9" t="s">
        <v>22177</v>
      </c>
      <c r="E10351" s="10">
        <v>1</v>
      </c>
      <c r="F10351" s="1">
        <v>9.61</v>
      </c>
      <c r="G10351" s="7">
        <v>0</v>
      </c>
      <c r="H10351" s="8">
        <f>+G10351*F10351</f>
        <v>0</v>
      </c>
    </row>
    <row r="10352" spans="1:8" ht="16.05" customHeight="1" x14ac:dyDescent="0.3">
      <c r="A10352" s="9" t="s">
        <v>6214</v>
      </c>
      <c r="B10352" s="9" t="s">
        <v>22178</v>
      </c>
      <c r="C10352" s="9" t="s">
        <v>19618</v>
      </c>
      <c r="D10352" s="9" t="s">
        <v>22178</v>
      </c>
      <c r="E10352" s="10">
        <v>1</v>
      </c>
      <c r="F10352" s="1">
        <v>9.51</v>
      </c>
      <c r="G10352" s="7">
        <v>0</v>
      </c>
      <c r="H10352" s="8">
        <f>+G10352*F10352</f>
        <v>0</v>
      </c>
    </row>
    <row r="10353" spans="1:8" ht="16.05" customHeight="1" x14ac:dyDescent="0.3">
      <c r="A10353" s="9" t="s">
        <v>34853</v>
      </c>
      <c r="B10353" s="9" t="s">
        <v>35407</v>
      </c>
      <c r="C10353" s="9" t="s">
        <v>19618</v>
      </c>
      <c r="D10353" s="9" t="s">
        <v>35407</v>
      </c>
      <c r="E10353" s="10">
        <v>2</v>
      </c>
      <c r="F10353" s="1">
        <v>5.81</v>
      </c>
      <c r="G10353" s="7">
        <v>0</v>
      </c>
      <c r="H10353" s="8">
        <f>+G10353*F10353</f>
        <v>0</v>
      </c>
    </row>
    <row r="10354" spans="1:8" ht="16.05" customHeight="1" x14ac:dyDescent="0.3">
      <c r="A10354" s="9" t="s">
        <v>6215</v>
      </c>
      <c r="B10354" s="9" t="s">
        <v>22179</v>
      </c>
      <c r="C10354" s="9" t="s">
        <v>19618</v>
      </c>
      <c r="D10354" s="9" t="s">
        <v>22179</v>
      </c>
      <c r="E10354" s="10">
        <v>2</v>
      </c>
      <c r="F10354" s="1">
        <v>21.16</v>
      </c>
      <c r="G10354" s="7">
        <v>0</v>
      </c>
      <c r="H10354" s="8">
        <f>+G10354*F10354</f>
        <v>0</v>
      </c>
    </row>
    <row r="10355" spans="1:8" ht="16.05" customHeight="1" x14ac:dyDescent="0.3">
      <c r="A10355" s="9" t="s">
        <v>6216</v>
      </c>
      <c r="B10355" s="9" t="s">
        <v>22180</v>
      </c>
      <c r="C10355" s="9" t="s">
        <v>19618</v>
      </c>
      <c r="D10355" s="9" t="s">
        <v>22180</v>
      </c>
      <c r="E10355" s="10">
        <v>1</v>
      </c>
      <c r="F10355" s="1">
        <v>8.24</v>
      </c>
      <c r="G10355" s="7">
        <v>0</v>
      </c>
      <c r="H10355" s="8">
        <f>+G10355*F10355</f>
        <v>0</v>
      </c>
    </row>
    <row r="10356" spans="1:8" ht="16.05" customHeight="1" x14ac:dyDescent="0.3">
      <c r="A10356" s="9" t="s">
        <v>38075</v>
      </c>
      <c r="B10356" s="9" t="s">
        <v>38918</v>
      </c>
      <c r="C10356" s="9" t="s">
        <v>19618</v>
      </c>
      <c r="D10356" s="9" t="s">
        <v>38918</v>
      </c>
      <c r="E10356" s="10">
        <v>1</v>
      </c>
      <c r="F10356" s="1">
        <v>7.55</v>
      </c>
      <c r="G10356" s="7">
        <v>0</v>
      </c>
      <c r="H10356" s="8">
        <f>+G10356*F10356</f>
        <v>0</v>
      </c>
    </row>
    <row r="10357" spans="1:8" ht="16.05" customHeight="1" x14ac:dyDescent="0.3">
      <c r="A10357" s="9" t="s">
        <v>37409</v>
      </c>
      <c r="B10357" s="9" t="s">
        <v>37544</v>
      </c>
      <c r="C10357" s="9" t="s">
        <v>19618</v>
      </c>
      <c r="D10357" s="9" t="s">
        <v>37544</v>
      </c>
      <c r="E10357" s="10">
        <v>2</v>
      </c>
      <c r="F10357" s="1">
        <v>7.15</v>
      </c>
      <c r="G10357" s="7">
        <v>0</v>
      </c>
      <c r="H10357" s="8">
        <f>+G10357*F10357</f>
        <v>0</v>
      </c>
    </row>
    <row r="10358" spans="1:8" ht="16.05" customHeight="1" x14ac:dyDescent="0.3">
      <c r="A10358" s="9" t="s">
        <v>6217</v>
      </c>
      <c r="B10358" s="9" t="s">
        <v>22181</v>
      </c>
      <c r="C10358" s="9" t="s">
        <v>19618</v>
      </c>
      <c r="D10358" s="9" t="s">
        <v>22181</v>
      </c>
      <c r="E10358" s="10">
        <v>1</v>
      </c>
      <c r="F10358" s="1">
        <v>8.1300000000000008</v>
      </c>
      <c r="G10358" s="7">
        <v>0</v>
      </c>
      <c r="H10358" s="8">
        <f>+G10358*F10358</f>
        <v>0</v>
      </c>
    </row>
    <row r="10359" spans="1:8" ht="16.05" customHeight="1" x14ac:dyDescent="0.3">
      <c r="A10359" s="9" t="s">
        <v>6218</v>
      </c>
      <c r="B10359" s="9" t="s">
        <v>22182</v>
      </c>
      <c r="C10359" s="9" t="s">
        <v>19618</v>
      </c>
      <c r="D10359" s="9" t="s">
        <v>22182</v>
      </c>
      <c r="E10359" s="10">
        <v>3</v>
      </c>
      <c r="F10359" s="1">
        <v>19.13</v>
      </c>
      <c r="G10359" s="7">
        <v>0</v>
      </c>
      <c r="H10359" s="8">
        <f>+G10359*F10359</f>
        <v>0</v>
      </c>
    </row>
    <row r="10360" spans="1:8" ht="16.05" customHeight="1" x14ac:dyDescent="0.3">
      <c r="A10360" s="9" t="s">
        <v>6219</v>
      </c>
      <c r="B10360" s="9" t="s">
        <v>22183</v>
      </c>
      <c r="C10360" s="9" t="s">
        <v>19618</v>
      </c>
      <c r="D10360" s="9" t="s">
        <v>22183</v>
      </c>
      <c r="E10360" s="10">
        <v>1</v>
      </c>
      <c r="F10360" s="1">
        <v>7.71</v>
      </c>
      <c r="G10360" s="7">
        <v>0</v>
      </c>
      <c r="H10360" s="8">
        <f>+G10360*F10360</f>
        <v>0</v>
      </c>
    </row>
    <row r="10361" spans="1:8" ht="16.05" customHeight="1" x14ac:dyDescent="0.3">
      <c r="A10361" s="9" t="s">
        <v>6220</v>
      </c>
      <c r="B10361" s="9" t="s">
        <v>22184</v>
      </c>
      <c r="C10361" s="9" t="s">
        <v>19618</v>
      </c>
      <c r="D10361" s="9" t="s">
        <v>22184</v>
      </c>
      <c r="E10361" s="10">
        <v>1</v>
      </c>
      <c r="F10361" s="1">
        <v>25.52</v>
      </c>
      <c r="G10361" s="7">
        <v>0</v>
      </c>
      <c r="H10361" s="8">
        <f>+G10361*F10361</f>
        <v>0</v>
      </c>
    </row>
    <row r="10362" spans="1:8" ht="16.05" customHeight="1" x14ac:dyDescent="0.3">
      <c r="A10362" s="9" t="s">
        <v>6221</v>
      </c>
      <c r="B10362" s="9" t="s">
        <v>22185</v>
      </c>
      <c r="C10362" s="9" t="s">
        <v>19618</v>
      </c>
      <c r="D10362" s="9" t="s">
        <v>22185</v>
      </c>
      <c r="E10362" s="10">
        <v>1</v>
      </c>
      <c r="F10362" s="1">
        <v>5.04</v>
      </c>
      <c r="G10362" s="7">
        <v>0</v>
      </c>
      <c r="H10362" s="8">
        <f>+G10362*F10362</f>
        <v>0</v>
      </c>
    </row>
    <row r="10363" spans="1:8" ht="16.05" customHeight="1" x14ac:dyDescent="0.3">
      <c r="A10363" s="9" t="s">
        <v>6222</v>
      </c>
      <c r="B10363" s="9" t="s">
        <v>22186</v>
      </c>
      <c r="C10363" s="9" t="s">
        <v>19618</v>
      </c>
      <c r="D10363" s="9" t="s">
        <v>22186</v>
      </c>
      <c r="E10363" s="10">
        <v>1</v>
      </c>
      <c r="F10363" s="1">
        <v>21.91</v>
      </c>
      <c r="G10363" s="7">
        <v>0</v>
      </c>
      <c r="H10363" s="8">
        <f>+G10363*F10363</f>
        <v>0</v>
      </c>
    </row>
    <row r="10364" spans="1:8" ht="16.05" customHeight="1" x14ac:dyDescent="0.3">
      <c r="A10364" s="9" t="s">
        <v>13219</v>
      </c>
      <c r="B10364" s="9" t="s">
        <v>22187</v>
      </c>
      <c r="C10364" s="9" t="s">
        <v>19618</v>
      </c>
      <c r="D10364" s="9" t="s">
        <v>22187</v>
      </c>
      <c r="E10364" s="10">
        <v>3</v>
      </c>
      <c r="F10364" s="1">
        <v>17.25</v>
      </c>
      <c r="G10364" s="7">
        <v>0</v>
      </c>
      <c r="H10364" s="8">
        <f>+G10364*F10364</f>
        <v>0</v>
      </c>
    </row>
    <row r="10365" spans="1:8" ht="16.05" customHeight="1" x14ac:dyDescent="0.3">
      <c r="A10365" s="9" t="s">
        <v>38076</v>
      </c>
      <c r="B10365" s="9" t="s">
        <v>38919</v>
      </c>
      <c r="C10365" s="9" t="s">
        <v>19618</v>
      </c>
      <c r="D10365" s="9" t="s">
        <v>38919</v>
      </c>
      <c r="E10365" s="10">
        <v>1</v>
      </c>
      <c r="F10365" s="1">
        <v>29.52</v>
      </c>
      <c r="G10365" s="7">
        <v>0</v>
      </c>
      <c r="H10365" s="8">
        <f>+G10365*F10365</f>
        <v>0</v>
      </c>
    </row>
    <row r="10366" spans="1:8" ht="16.05" customHeight="1" x14ac:dyDescent="0.3">
      <c r="A10366" s="9" t="s">
        <v>30885</v>
      </c>
      <c r="B10366" s="9" t="s">
        <v>31416</v>
      </c>
      <c r="C10366" s="9" t="s">
        <v>19618</v>
      </c>
      <c r="D10366" s="9" t="s">
        <v>31416</v>
      </c>
      <c r="E10366" s="10">
        <v>1</v>
      </c>
      <c r="F10366" s="1">
        <v>11.53</v>
      </c>
      <c r="G10366" s="7">
        <v>0</v>
      </c>
      <c r="H10366" s="8">
        <f>+G10366*F10366</f>
        <v>0</v>
      </c>
    </row>
    <row r="10367" spans="1:8" ht="16.05" customHeight="1" x14ac:dyDescent="0.3">
      <c r="A10367" s="9" t="s">
        <v>13220</v>
      </c>
      <c r="B10367" s="9" t="s">
        <v>22188</v>
      </c>
      <c r="C10367" s="9" t="s">
        <v>19618</v>
      </c>
      <c r="D10367" s="9" t="s">
        <v>22188</v>
      </c>
      <c r="E10367" s="10">
        <v>2</v>
      </c>
      <c r="F10367" s="1">
        <v>15.75</v>
      </c>
      <c r="G10367" s="7">
        <v>0</v>
      </c>
      <c r="H10367" s="8">
        <f>+G10367*F10367</f>
        <v>0</v>
      </c>
    </row>
    <row r="10368" spans="1:8" ht="16.05" customHeight="1" x14ac:dyDescent="0.3">
      <c r="A10368" s="9" t="s">
        <v>6223</v>
      </c>
      <c r="B10368" s="9" t="s">
        <v>22189</v>
      </c>
      <c r="C10368" s="9" t="s">
        <v>19618</v>
      </c>
      <c r="D10368" s="9" t="s">
        <v>22189</v>
      </c>
      <c r="E10368" s="10">
        <v>1</v>
      </c>
      <c r="F10368" s="1">
        <v>25.93</v>
      </c>
      <c r="G10368" s="7">
        <v>0</v>
      </c>
      <c r="H10368" s="8">
        <f>+G10368*F10368</f>
        <v>0</v>
      </c>
    </row>
    <row r="10369" spans="1:8" ht="16.05" customHeight="1" x14ac:dyDescent="0.3">
      <c r="A10369" s="9" t="s">
        <v>13221</v>
      </c>
      <c r="B10369" s="9" t="s">
        <v>22190</v>
      </c>
      <c r="C10369" s="9" t="s">
        <v>19618</v>
      </c>
      <c r="D10369" s="9" t="s">
        <v>22190</v>
      </c>
      <c r="E10369" s="10">
        <v>2</v>
      </c>
      <c r="F10369" s="1">
        <v>15.71</v>
      </c>
      <c r="G10369" s="7">
        <v>0</v>
      </c>
      <c r="H10369" s="8">
        <f>+G10369*F10369</f>
        <v>0</v>
      </c>
    </row>
    <row r="10370" spans="1:8" ht="16.05" customHeight="1" x14ac:dyDescent="0.3">
      <c r="A10370" s="9" t="s">
        <v>6224</v>
      </c>
      <c r="B10370" s="9" t="s">
        <v>22191</v>
      </c>
      <c r="C10370" s="9" t="s">
        <v>19618</v>
      </c>
      <c r="D10370" s="9" t="s">
        <v>22191</v>
      </c>
      <c r="E10370" s="10">
        <v>1</v>
      </c>
      <c r="F10370" s="1">
        <v>31.84</v>
      </c>
      <c r="G10370" s="7">
        <v>0</v>
      </c>
      <c r="H10370" s="8">
        <f>+G10370*F10370</f>
        <v>0</v>
      </c>
    </row>
    <row r="10371" spans="1:8" ht="16.05" customHeight="1" x14ac:dyDescent="0.3">
      <c r="A10371" s="9" t="s">
        <v>38077</v>
      </c>
      <c r="B10371" s="9" t="s">
        <v>38920</v>
      </c>
      <c r="C10371" s="9" t="s">
        <v>19618</v>
      </c>
      <c r="D10371" s="9" t="s">
        <v>38920</v>
      </c>
      <c r="E10371" s="10">
        <v>1</v>
      </c>
      <c r="F10371" s="1">
        <v>25.96</v>
      </c>
      <c r="G10371" s="7">
        <v>0</v>
      </c>
      <c r="H10371" s="8">
        <f>+G10371*F10371</f>
        <v>0</v>
      </c>
    </row>
    <row r="10372" spans="1:8" ht="16.05" customHeight="1" x14ac:dyDescent="0.3">
      <c r="A10372" s="9" t="s">
        <v>6225</v>
      </c>
      <c r="B10372" s="9" t="s">
        <v>22192</v>
      </c>
      <c r="C10372" s="9" t="s">
        <v>19618</v>
      </c>
      <c r="D10372" s="9" t="s">
        <v>22192</v>
      </c>
      <c r="E10372" s="10">
        <v>3</v>
      </c>
      <c r="F10372" s="1">
        <v>20.309999999999999</v>
      </c>
      <c r="G10372" s="7">
        <v>0</v>
      </c>
      <c r="H10372" s="8">
        <f>+G10372*F10372</f>
        <v>0</v>
      </c>
    </row>
    <row r="10373" spans="1:8" ht="16.05" customHeight="1" x14ac:dyDescent="0.3">
      <c r="A10373" s="9" t="s">
        <v>6226</v>
      </c>
      <c r="B10373" s="9" t="s">
        <v>22193</v>
      </c>
      <c r="C10373" s="9" t="s">
        <v>19618</v>
      </c>
      <c r="D10373" s="9" t="s">
        <v>22193</v>
      </c>
      <c r="E10373" s="10">
        <v>2</v>
      </c>
      <c r="F10373" s="1">
        <v>25.33</v>
      </c>
      <c r="G10373" s="7">
        <v>0</v>
      </c>
      <c r="H10373" s="8">
        <f>+G10373*F10373</f>
        <v>0</v>
      </c>
    </row>
    <row r="10374" spans="1:8" ht="16.05" customHeight="1" x14ac:dyDescent="0.3">
      <c r="A10374" s="9" t="s">
        <v>13694</v>
      </c>
      <c r="B10374" s="9" t="s">
        <v>22194</v>
      </c>
      <c r="C10374" s="9" t="s">
        <v>19618</v>
      </c>
      <c r="D10374" s="9" t="s">
        <v>22194</v>
      </c>
      <c r="E10374" s="10">
        <v>1</v>
      </c>
      <c r="F10374" s="1">
        <v>15.75</v>
      </c>
      <c r="G10374" s="7">
        <v>0</v>
      </c>
      <c r="H10374" s="8">
        <f>+G10374*F10374</f>
        <v>0</v>
      </c>
    </row>
    <row r="10375" spans="1:8" ht="16.05" customHeight="1" x14ac:dyDescent="0.3">
      <c r="A10375" s="9" t="s">
        <v>13695</v>
      </c>
      <c r="B10375" s="9" t="s">
        <v>22195</v>
      </c>
      <c r="C10375" s="9" t="s">
        <v>19618</v>
      </c>
      <c r="D10375" s="9" t="s">
        <v>22195</v>
      </c>
      <c r="E10375" s="10">
        <v>1</v>
      </c>
      <c r="F10375" s="1">
        <v>38.93</v>
      </c>
      <c r="G10375" s="7">
        <v>0</v>
      </c>
      <c r="H10375" s="8">
        <f>+G10375*F10375</f>
        <v>0</v>
      </c>
    </row>
    <row r="10376" spans="1:8" ht="16.05" customHeight="1" x14ac:dyDescent="0.3">
      <c r="A10376" s="9" t="s">
        <v>6227</v>
      </c>
      <c r="B10376" s="9" t="s">
        <v>22196</v>
      </c>
      <c r="C10376" s="9" t="s">
        <v>19618</v>
      </c>
      <c r="D10376" s="9" t="s">
        <v>22196</v>
      </c>
      <c r="E10376" s="10">
        <v>1</v>
      </c>
      <c r="F10376" s="1">
        <v>24.83</v>
      </c>
      <c r="G10376" s="7">
        <v>0</v>
      </c>
      <c r="H10376" s="8">
        <f>+G10376*F10376</f>
        <v>0</v>
      </c>
    </row>
    <row r="10377" spans="1:8" ht="16.05" customHeight="1" x14ac:dyDescent="0.3">
      <c r="A10377" s="9" t="s">
        <v>36632</v>
      </c>
      <c r="B10377" s="9" t="s">
        <v>37031</v>
      </c>
      <c r="C10377" s="9" t="s">
        <v>19618</v>
      </c>
      <c r="D10377" s="9" t="s">
        <v>37031</v>
      </c>
      <c r="E10377" s="10">
        <v>1</v>
      </c>
      <c r="F10377" s="1">
        <v>32.69</v>
      </c>
      <c r="G10377" s="7">
        <v>0</v>
      </c>
      <c r="H10377" s="8">
        <f>+G10377*F10377</f>
        <v>0</v>
      </c>
    </row>
    <row r="10378" spans="1:8" ht="16.05" customHeight="1" x14ac:dyDescent="0.3">
      <c r="A10378" s="9" t="s">
        <v>38078</v>
      </c>
      <c r="B10378" s="9" t="s">
        <v>38921</v>
      </c>
      <c r="C10378" s="9" t="s">
        <v>19618</v>
      </c>
      <c r="D10378" s="9" t="s">
        <v>38921</v>
      </c>
      <c r="E10378" s="10">
        <v>1</v>
      </c>
      <c r="F10378" s="1">
        <v>15.43</v>
      </c>
      <c r="G10378" s="7">
        <v>0</v>
      </c>
      <c r="H10378" s="8">
        <f>+G10378*F10378</f>
        <v>0</v>
      </c>
    </row>
    <row r="10379" spans="1:8" ht="16.05" customHeight="1" x14ac:dyDescent="0.3">
      <c r="A10379" s="9" t="s">
        <v>6228</v>
      </c>
      <c r="B10379" s="9" t="s">
        <v>22197</v>
      </c>
      <c r="C10379" s="9" t="s">
        <v>19618</v>
      </c>
      <c r="D10379" s="9" t="s">
        <v>22197</v>
      </c>
      <c r="E10379" s="10">
        <v>1</v>
      </c>
      <c r="F10379" s="1">
        <v>21.44</v>
      </c>
      <c r="G10379" s="7">
        <v>0</v>
      </c>
      <c r="H10379" s="8">
        <f>+G10379*F10379</f>
        <v>0</v>
      </c>
    </row>
    <row r="10380" spans="1:8" ht="16.05" customHeight="1" x14ac:dyDescent="0.3">
      <c r="A10380" s="9" t="s">
        <v>36633</v>
      </c>
      <c r="B10380" s="9" t="s">
        <v>37032</v>
      </c>
      <c r="C10380" s="9" t="s">
        <v>19618</v>
      </c>
      <c r="D10380" s="9" t="s">
        <v>37032</v>
      </c>
      <c r="E10380" s="10">
        <v>2</v>
      </c>
      <c r="F10380" s="1">
        <v>33.83</v>
      </c>
      <c r="G10380" s="7">
        <v>0</v>
      </c>
      <c r="H10380" s="8">
        <f>+G10380*F10380</f>
        <v>0</v>
      </c>
    </row>
    <row r="10381" spans="1:8" ht="16.05" customHeight="1" x14ac:dyDescent="0.3">
      <c r="A10381" s="9" t="s">
        <v>6229</v>
      </c>
      <c r="B10381" s="9" t="s">
        <v>22198</v>
      </c>
      <c r="C10381" s="9" t="s">
        <v>19618</v>
      </c>
      <c r="D10381" s="9" t="s">
        <v>22198</v>
      </c>
      <c r="E10381" s="10">
        <v>1</v>
      </c>
      <c r="F10381" s="1">
        <v>24.45</v>
      </c>
      <c r="G10381" s="7">
        <v>0</v>
      </c>
      <c r="H10381" s="8">
        <f>+G10381*F10381</f>
        <v>0</v>
      </c>
    </row>
    <row r="10382" spans="1:8" ht="16.05" customHeight="1" x14ac:dyDescent="0.3">
      <c r="A10382" s="9" t="s">
        <v>11704</v>
      </c>
      <c r="B10382" s="9" t="s">
        <v>22199</v>
      </c>
      <c r="C10382" s="9" t="s">
        <v>19618</v>
      </c>
      <c r="D10382" s="9" t="s">
        <v>22199</v>
      </c>
      <c r="E10382" s="10">
        <v>1</v>
      </c>
      <c r="F10382" s="1">
        <v>21.12</v>
      </c>
      <c r="G10382" s="7">
        <v>0</v>
      </c>
      <c r="H10382" s="8">
        <f>+G10382*F10382</f>
        <v>0</v>
      </c>
    </row>
    <row r="10383" spans="1:8" ht="16.05" customHeight="1" x14ac:dyDescent="0.3">
      <c r="A10383" s="9" t="s">
        <v>6230</v>
      </c>
      <c r="B10383" s="9" t="s">
        <v>22200</v>
      </c>
      <c r="C10383" s="9" t="s">
        <v>19618</v>
      </c>
      <c r="D10383" s="9" t="s">
        <v>22200</v>
      </c>
      <c r="E10383" s="10">
        <v>2</v>
      </c>
      <c r="F10383" s="1">
        <v>22.71</v>
      </c>
      <c r="G10383" s="7">
        <v>0</v>
      </c>
      <c r="H10383" s="8">
        <f>+G10383*F10383</f>
        <v>0</v>
      </c>
    </row>
    <row r="10384" spans="1:8" ht="16.05" customHeight="1" x14ac:dyDescent="0.3">
      <c r="A10384" s="9" t="s">
        <v>28302</v>
      </c>
      <c r="B10384" s="9" t="s">
        <v>28753</v>
      </c>
      <c r="C10384" s="9" t="s">
        <v>19618</v>
      </c>
      <c r="D10384" s="9" t="s">
        <v>28753</v>
      </c>
      <c r="E10384" s="10">
        <v>1</v>
      </c>
      <c r="F10384" s="1">
        <v>25.05</v>
      </c>
      <c r="G10384" s="7">
        <v>0</v>
      </c>
      <c r="H10384" s="8">
        <f>+G10384*F10384</f>
        <v>0</v>
      </c>
    </row>
    <row r="10385" spans="1:8" ht="16.05" customHeight="1" x14ac:dyDescent="0.3">
      <c r="A10385" s="9" t="s">
        <v>6231</v>
      </c>
      <c r="B10385" s="9" t="s">
        <v>22201</v>
      </c>
      <c r="C10385" s="9" t="s">
        <v>19618</v>
      </c>
      <c r="D10385" s="9" t="s">
        <v>22201</v>
      </c>
      <c r="E10385" s="10">
        <v>2</v>
      </c>
      <c r="F10385" s="1">
        <v>23.19</v>
      </c>
      <c r="G10385" s="7">
        <v>0</v>
      </c>
      <c r="H10385" s="8">
        <f>+G10385*F10385</f>
        <v>0</v>
      </c>
    </row>
    <row r="10386" spans="1:8" ht="16.05" customHeight="1" x14ac:dyDescent="0.3">
      <c r="A10386" s="9" t="s">
        <v>11705</v>
      </c>
      <c r="B10386" s="9" t="s">
        <v>22202</v>
      </c>
      <c r="C10386" s="9" t="s">
        <v>19618</v>
      </c>
      <c r="D10386" s="9" t="s">
        <v>22202</v>
      </c>
      <c r="E10386" s="10">
        <v>2</v>
      </c>
      <c r="F10386" s="1">
        <v>15.6</v>
      </c>
      <c r="G10386" s="7">
        <v>0</v>
      </c>
      <c r="H10386" s="8">
        <f>+G10386*F10386</f>
        <v>0</v>
      </c>
    </row>
    <row r="10387" spans="1:8" ht="16.05" customHeight="1" x14ac:dyDescent="0.3">
      <c r="A10387" s="9" t="s">
        <v>6232</v>
      </c>
      <c r="B10387" s="9" t="s">
        <v>22203</v>
      </c>
      <c r="C10387" s="9" t="s">
        <v>19618</v>
      </c>
      <c r="D10387" s="9" t="s">
        <v>22203</v>
      </c>
      <c r="E10387" s="10">
        <v>1</v>
      </c>
      <c r="F10387" s="1">
        <v>18.63</v>
      </c>
      <c r="G10387" s="7">
        <v>0</v>
      </c>
      <c r="H10387" s="8">
        <f>+G10387*F10387</f>
        <v>0</v>
      </c>
    </row>
    <row r="10388" spans="1:8" ht="16.05" customHeight="1" x14ac:dyDescent="0.3">
      <c r="A10388" s="9" t="s">
        <v>28303</v>
      </c>
      <c r="B10388" s="9" t="s">
        <v>28754</v>
      </c>
      <c r="C10388" s="9" t="s">
        <v>19618</v>
      </c>
      <c r="D10388" s="9" t="s">
        <v>28754</v>
      </c>
      <c r="E10388" s="10">
        <v>1</v>
      </c>
      <c r="F10388" s="1">
        <v>37.51</v>
      </c>
      <c r="G10388" s="7">
        <v>0</v>
      </c>
      <c r="H10388" s="8">
        <f>+G10388*F10388</f>
        <v>0</v>
      </c>
    </row>
    <row r="10389" spans="1:8" ht="16.05" customHeight="1" x14ac:dyDescent="0.3">
      <c r="A10389" s="9" t="s">
        <v>6233</v>
      </c>
      <c r="B10389" s="9" t="s">
        <v>22204</v>
      </c>
      <c r="C10389" s="9" t="s">
        <v>19618</v>
      </c>
      <c r="D10389" s="9" t="s">
        <v>22204</v>
      </c>
      <c r="E10389" s="10">
        <v>2</v>
      </c>
      <c r="F10389" s="1">
        <v>7.44</v>
      </c>
      <c r="G10389" s="7">
        <v>0</v>
      </c>
      <c r="H10389" s="8">
        <f>+G10389*F10389</f>
        <v>0</v>
      </c>
    </row>
    <row r="10390" spans="1:8" ht="16.05" customHeight="1" x14ac:dyDescent="0.3">
      <c r="A10390" s="9" t="s">
        <v>30152</v>
      </c>
      <c r="B10390" s="9" t="s">
        <v>30548</v>
      </c>
      <c r="C10390" s="9" t="s">
        <v>19618</v>
      </c>
      <c r="D10390" s="9" t="s">
        <v>30548</v>
      </c>
      <c r="E10390" s="10">
        <v>1</v>
      </c>
      <c r="F10390" s="1">
        <v>25.52</v>
      </c>
      <c r="G10390" s="7">
        <v>0</v>
      </c>
      <c r="H10390" s="8">
        <f>+G10390*F10390</f>
        <v>0</v>
      </c>
    </row>
    <row r="10391" spans="1:8" ht="16.05" customHeight="1" x14ac:dyDescent="0.3">
      <c r="A10391" s="9" t="s">
        <v>12328</v>
      </c>
      <c r="B10391" s="9" t="s">
        <v>22205</v>
      </c>
      <c r="C10391" s="9" t="s">
        <v>19618</v>
      </c>
      <c r="D10391" s="9" t="s">
        <v>22205</v>
      </c>
      <c r="E10391" s="10">
        <v>1</v>
      </c>
      <c r="F10391" s="1">
        <v>18.12</v>
      </c>
      <c r="G10391" s="7">
        <v>0</v>
      </c>
      <c r="H10391" s="8">
        <f>+G10391*F10391</f>
        <v>0</v>
      </c>
    </row>
    <row r="10392" spans="1:8" ht="16.05" customHeight="1" x14ac:dyDescent="0.3">
      <c r="A10392" s="9" t="s">
        <v>13559</v>
      </c>
      <c r="B10392" s="9" t="s">
        <v>22206</v>
      </c>
      <c r="C10392" s="9" t="s">
        <v>19618</v>
      </c>
      <c r="D10392" s="9" t="s">
        <v>22206</v>
      </c>
      <c r="E10392" s="10">
        <v>2</v>
      </c>
      <c r="F10392" s="1">
        <v>23.8</v>
      </c>
      <c r="G10392" s="7">
        <v>0</v>
      </c>
      <c r="H10392" s="8">
        <f>+G10392*F10392</f>
        <v>0</v>
      </c>
    </row>
    <row r="10393" spans="1:8" ht="16.05" customHeight="1" x14ac:dyDescent="0.3">
      <c r="A10393" s="9" t="s">
        <v>36634</v>
      </c>
      <c r="B10393" s="9" t="s">
        <v>37033</v>
      </c>
      <c r="C10393" s="9" t="s">
        <v>19618</v>
      </c>
      <c r="D10393" s="9" t="s">
        <v>37033</v>
      </c>
      <c r="E10393" s="10">
        <v>1</v>
      </c>
      <c r="F10393" s="1">
        <v>15.55</v>
      </c>
      <c r="G10393" s="7">
        <v>0</v>
      </c>
      <c r="H10393" s="8">
        <f>+G10393*F10393</f>
        <v>0</v>
      </c>
    </row>
    <row r="10394" spans="1:8" ht="16.05" customHeight="1" x14ac:dyDescent="0.3">
      <c r="A10394" s="9" t="s">
        <v>6234</v>
      </c>
      <c r="B10394" s="9" t="s">
        <v>22207</v>
      </c>
      <c r="C10394" s="9" t="s">
        <v>19618</v>
      </c>
      <c r="D10394" s="9" t="s">
        <v>22207</v>
      </c>
      <c r="E10394" s="10">
        <v>2</v>
      </c>
      <c r="F10394" s="1">
        <v>23.4</v>
      </c>
      <c r="G10394" s="7">
        <v>0</v>
      </c>
      <c r="H10394" s="8">
        <f>+G10394*F10394</f>
        <v>0</v>
      </c>
    </row>
    <row r="10395" spans="1:8" ht="16.05" customHeight="1" x14ac:dyDescent="0.3">
      <c r="A10395" s="9" t="s">
        <v>28304</v>
      </c>
      <c r="B10395" s="9" t="s">
        <v>28755</v>
      </c>
      <c r="C10395" s="9" t="s">
        <v>19618</v>
      </c>
      <c r="D10395" s="9" t="s">
        <v>28755</v>
      </c>
      <c r="E10395" s="10">
        <v>1</v>
      </c>
      <c r="F10395" s="1">
        <v>23.56</v>
      </c>
      <c r="G10395" s="7">
        <v>0</v>
      </c>
      <c r="H10395" s="8">
        <f>+G10395*F10395</f>
        <v>0</v>
      </c>
    </row>
    <row r="10396" spans="1:8" ht="16.05" customHeight="1" x14ac:dyDescent="0.3">
      <c r="A10396" s="9" t="s">
        <v>13696</v>
      </c>
      <c r="B10396" s="9" t="s">
        <v>22208</v>
      </c>
      <c r="C10396" s="9" t="s">
        <v>19618</v>
      </c>
      <c r="D10396" s="9" t="s">
        <v>22208</v>
      </c>
      <c r="E10396" s="10">
        <v>2</v>
      </c>
      <c r="F10396" s="1">
        <v>24.36</v>
      </c>
      <c r="G10396" s="7">
        <v>0</v>
      </c>
      <c r="H10396" s="8">
        <f>+G10396*F10396</f>
        <v>0</v>
      </c>
    </row>
    <row r="10397" spans="1:8" ht="16.05" customHeight="1" x14ac:dyDescent="0.3">
      <c r="A10397" s="9" t="s">
        <v>6235</v>
      </c>
      <c r="B10397" s="9" t="s">
        <v>22209</v>
      </c>
      <c r="C10397" s="9" t="s">
        <v>19618</v>
      </c>
      <c r="D10397" s="9" t="s">
        <v>22209</v>
      </c>
      <c r="E10397" s="10">
        <v>2</v>
      </c>
      <c r="F10397" s="1">
        <v>10.11</v>
      </c>
      <c r="G10397" s="7">
        <v>0</v>
      </c>
      <c r="H10397" s="8">
        <f>+G10397*F10397</f>
        <v>0</v>
      </c>
    </row>
    <row r="10398" spans="1:8" ht="16.05" customHeight="1" x14ac:dyDescent="0.3">
      <c r="A10398" s="9" t="s">
        <v>6236</v>
      </c>
      <c r="B10398" s="9" t="s">
        <v>22210</v>
      </c>
      <c r="C10398" s="9" t="s">
        <v>19618</v>
      </c>
      <c r="D10398" s="9" t="s">
        <v>22210</v>
      </c>
      <c r="E10398" s="10">
        <v>2</v>
      </c>
      <c r="F10398" s="1">
        <v>10.08</v>
      </c>
      <c r="G10398" s="7">
        <v>0</v>
      </c>
      <c r="H10398" s="8">
        <f>+G10398*F10398</f>
        <v>0</v>
      </c>
    </row>
    <row r="10399" spans="1:8" ht="16.05" customHeight="1" x14ac:dyDescent="0.3">
      <c r="A10399" s="9" t="s">
        <v>6237</v>
      </c>
      <c r="B10399" s="9" t="s">
        <v>22211</v>
      </c>
      <c r="C10399" s="9" t="s">
        <v>19618</v>
      </c>
      <c r="D10399" s="9" t="s">
        <v>22211</v>
      </c>
      <c r="E10399" s="10">
        <v>1</v>
      </c>
      <c r="F10399" s="1">
        <v>20.81</v>
      </c>
      <c r="G10399" s="7">
        <v>0</v>
      </c>
      <c r="H10399" s="8">
        <f>+G10399*F10399</f>
        <v>0</v>
      </c>
    </row>
    <row r="10400" spans="1:8" ht="16.05" customHeight="1" x14ac:dyDescent="0.3">
      <c r="A10400" s="9" t="s">
        <v>29302</v>
      </c>
      <c r="B10400" s="9" t="s">
        <v>29679</v>
      </c>
      <c r="C10400" s="9" t="s">
        <v>19618</v>
      </c>
      <c r="D10400" s="9" t="s">
        <v>29679</v>
      </c>
      <c r="E10400" s="10">
        <v>1</v>
      </c>
      <c r="F10400" s="1">
        <v>23.57</v>
      </c>
      <c r="G10400" s="7">
        <v>0</v>
      </c>
      <c r="H10400" s="8">
        <f>+G10400*F10400</f>
        <v>0</v>
      </c>
    </row>
    <row r="10401" spans="1:8" ht="16.05" customHeight="1" x14ac:dyDescent="0.3">
      <c r="A10401" s="9" t="s">
        <v>6238</v>
      </c>
      <c r="B10401" s="9" t="s">
        <v>22212</v>
      </c>
      <c r="C10401" s="9" t="s">
        <v>19618</v>
      </c>
      <c r="D10401" s="9" t="s">
        <v>22212</v>
      </c>
      <c r="E10401" s="10">
        <v>1</v>
      </c>
      <c r="F10401" s="1">
        <v>15.29</v>
      </c>
      <c r="G10401" s="7">
        <v>0</v>
      </c>
      <c r="H10401" s="8">
        <f>+G10401*F10401</f>
        <v>0</v>
      </c>
    </row>
    <row r="10402" spans="1:8" ht="16.05" customHeight="1" x14ac:dyDescent="0.3">
      <c r="A10402" s="9" t="s">
        <v>6239</v>
      </c>
      <c r="B10402" s="9" t="s">
        <v>22213</v>
      </c>
      <c r="C10402" s="9" t="s">
        <v>19618</v>
      </c>
      <c r="D10402" s="9" t="s">
        <v>22213</v>
      </c>
      <c r="E10402" s="10">
        <v>2</v>
      </c>
      <c r="F10402" s="1">
        <v>8.4700000000000006</v>
      </c>
      <c r="G10402" s="7">
        <v>0</v>
      </c>
      <c r="H10402" s="8">
        <f>+G10402*F10402</f>
        <v>0</v>
      </c>
    </row>
    <row r="10403" spans="1:8" ht="16.05" customHeight="1" x14ac:dyDescent="0.3">
      <c r="A10403" s="9" t="s">
        <v>6240</v>
      </c>
      <c r="B10403" s="9" t="s">
        <v>22214</v>
      </c>
      <c r="C10403" s="9" t="s">
        <v>19618</v>
      </c>
      <c r="D10403" s="9" t="s">
        <v>22214</v>
      </c>
      <c r="E10403" s="10">
        <v>4</v>
      </c>
      <c r="F10403" s="1">
        <v>19.96</v>
      </c>
      <c r="G10403" s="7">
        <v>0</v>
      </c>
      <c r="H10403" s="8">
        <f>+G10403*F10403</f>
        <v>0</v>
      </c>
    </row>
    <row r="10404" spans="1:8" ht="16.05" customHeight="1" x14ac:dyDescent="0.3">
      <c r="A10404" s="9" t="s">
        <v>29303</v>
      </c>
      <c r="B10404" s="9" t="s">
        <v>29680</v>
      </c>
      <c r="C10404" s="9" t="s">
        <v>19618</v>
      </c>
      <c r="D10404" s="9" t="s">
        <v>29680</v>
      </c>
      <c r="E10404" s="10">
        <v>1</v>
      </c>
      <c r="F10404" s="1">
        <v>19.88</v>
      </c>
      <c r="G10404" s="7">
        <v>0</v>
      </c>
      <c r="H10404" s="8">
        <f>+G10404*F10404</f>
        <v>0</v>
      </c>
    </row>
    <row r="10405" spans="1:8" ht="16.05" customHeight="1" x14ac:dyDescent="0.3">
      <c r="A10405" s="9" t="s">
        <v>6241</v>
      </c>
      <c r="B10405" s="9" t="s">
        <v>22215</v>
      </c>
      <c r="C10405" s="9" t="s">
        <v>19618</v>
      </c>
      <c r="D10405" s="9" t="s">
        <v>22215</v>
      </c>
      <c r="E10405" s="10">
        <v>1</v>
      </c>
      <c r="F10405" s="1">
        <v>19.91</v>
      </c>
      <c r="G10405" s="7">
        <v>0</v>
      </c>
      <c r="H10405" s="8">
        <f>+G10405*F10405</f>
        <v>0</v>
      </c>
    </row>
    <row r="10406" spans="1:8" ht="16.05" customHeight="1" x14ac:dyDescent="0.3">
      <c r="A10406" s="9" t="s">
        <v>13222</v>
      </c>
      <c r="B10406" s="9" t="s">
        <v>22216</v>
      </c>
      <c r="C10406" s="9" t="s">
        <v>19618</v>
      </c>
      <c r="D10406" s="9" t="s">
        <v>22216</v>
      </c>
      <c r="E10406" s="10">
        <v>2</v>
      </c>
      <c r="F10406" s="1">
        <v>10.039999999999999</v>
      </c>
      <c r="G10406" s="7">
        <v>0</v>
      </c>
      <c r="H10406" s="8">
        <f>+G10406*F10406</f>
        <v>0</v>
      </c>
    </row>
    <row r="10407" spans="1:8" ht="16.05" customHeight="1" x14ac:dyDescent="0.3">
      <c r="A10407" s="9" t="s">
        <v>6242</v>
      </c>
      <c r="B10407" s="9" t="s">
        <v>22217</v>
      </c>
      <c r="C10407" s="9" t="s">
        <v>19618</v>
      </c>
      <c r="D10407" s="9" t="s">
        <v>22217</v>
      </c>
      <c r="E10407" s="10">
        <v>1</v>
      </c>
      <c r="F10407" s="1">
        <v>32.770000000000003</v>
      </c>
      <c r="G10407" s="7">
        <v>0</v>
      </c>
      <c r="H10407" s="8">
        <f>+G10407*F10407</f>
        <v>0</v>
      </c>
    </row>
    <row r="10408" spans="1:8" ht="16.05" customHeight="1" x14ac:dyDescent="0.3">
      <c r="A10408" s="9" t="s">
        <v>6243</v>
      </c>
      <c r="B10408" s="9" t="s">
        <v>22218</v>
      </c>
      <c r="C10408" s="9" t="s">
        <v>19618</v>
      </c>
      <c r="D10408" s="9" t="s">
        <v>22218</v>
      </c>
      <c r="E10408" s="10">
        <v>1</v>
      </c>
      <c r="F10408" s="1">
        <v>16.23</v>
      </c>
      <c r="G10408" s="7">
        <v>0</v>
      </c>
      <c r="H10408" s="8">
        <f>+G10408*F10408</f>
        <v>0</v>
      </c>
    </row>
    <row r="10409" spans="1:8" ht="16.05" customHeight="1" x14ac:dyDescent="0.3">
      <c r="A10409" s="9" t="s">
        <v>28305</v>
      </c>
      <c r="B10409" s="9" t="s">
        <v>28756</v>
      </c>
      <c r="C10409" s="9" t="s">
        <v>19618</v>
      </c>
      <c r="D10409" s="9" t="s">
        <v>28756</v>
      </c>
      <c r="E10409" s="10">
        <v>1</v>
      </c>
      <c r="F10409" s="1">
        <v>25.56</v>
      </c>
      <c r="G10409" s="7">
        <v>0</v>
      </c>
      <c r="H10409" s="8">
        <f>+G10409*F10409</f>
        <v>0</v>
      </c>
    </row>
    <row r="10410" spans="1:8" ht="16.05" customHeight="1" x14ac:dyDescent="0.3">
      <c r="A10410" s="9" t="s">
        <v>6244</v>
      </c>
      <c r="B10410" s="9" t="s">
        <v>22219</v>
      </c>
      <c r="C10410" s="9" t="s">
        <v>19618</v>
      </c>
      <c r="D10410" s="9" t="s">
        <v>22219</v>
      </c>
      <c r="E10410" s="10">
        <v>2</v>
      </c>
      <c r="F10410" s="1">
        <v>15.25</v>
      </c>
      <c r="G10410" s="7">
        <v>0</v>
      </c>
      <c r="H10410" s="8">
        <f>+G10410*F10410</f>
        <v>0</v>
      </c>
    </row>
    <row r="10411" spans="1:8" ht="16.05" customHeight="1" x14ac:dyDescent="0.3">
      <c r="A10411" s="9" t="s">
        <v>6245</v>
      </c>
      <c r="B10411" s="9" t="s">
        <v>22220</v>
      </c>
      <c r="C10411" s="9" t="s">
        <v>19618</v>
      </c>
      <c r="D10411" s="9" t="s">
        <v>22220</v>
      </c>
      <c r="E10411" s="10">
        <v>1</v>
      </c>
      <c r="F10411" s="1">
        <v>22.39</v>
      </c>
      <c r="G10411" s="7">
        <v>0</v>
      </c>
      <c r="H10411" s="8">
        <f>+G10411*F10411</f>
        <v>0</v>
      </c>
    </row>
    <row r="10412" spans="1:8" ht="16.05" customHeight="1" x14ac:dyDescent="0.3">
      <c r="A10412" s="9" t="s">
        <v>6246</v>
      </c>
      <c r="B10412" s="9" t="s">
        <v>22221</v>
      </c>
      <c r="C10412" s="9" t="s">
        <v>19618</v>
      </c>
      <c r="D10412" s="9" t="s">
        <v>22221</v>
      </c>
      <c r="E10412" s="10">
        <v>1</v>
      </c>
      <c r="F10412" s="1">
        <v>13.56</v>
      </c>
      <c r="G10412" s="7">
        <v>0</v>
      </c>
      <c r="H10412" s="8">
        <f>+G10412*F10412</f>
        <v>0</v>
      </c>
    </row>
    <row r="10413" spans="1:8" ht="16.05" customHeight="1" x14ac:dyDescent="0.3">
      <c r="A10413" s="9" t="s">
        <v>13223</v>
      </c>
      <c r="B10413" s="9" t="s">
        <v>22222</v>
      </c>
      <c r="C10413" s="9" t="s">
        <v>19618</v>
      </c>
      <c r="D10413" s="9" t="s">
        <v>22222</v>
      </c>
      <c r="E10413" s="10">
        <v>2</v>
      </c>
      <c r="F10413" s="1">
        <v>10.15</v>
      </c>
      <c r="G10413" s="7">
        <v>0</v>
      </c>
      <c r="H10413" s="8">
        <f>+G10413*F10413</f>
        <v>0</v>
      </c>
    </row>
    <row r="10414" spans="1:8" ht="16.05" customHeight="1" x14ac:dyDescent="0.3">
      <c r="A10414" s="9" t="s">
        <v>13224</v>
      </c>
      <c r="B10414" s="9" t="s">
        <v>22223</v>
      </c>
      <c r="C10414" s="9" t="s">
        <v>19618</v>
      </c>
      <c r="D10414" s="9" t="s">
        <v>22223</v>
      </c>
      <c r="E10414" s="10">
        <v>2</v>
      </c>
      <c r="F10414" s="1">
        <v>9.81</v>
      </c>
      <c r="G10414" s="7">
        <v>0</v>
      </c>
      <c r="H10414" s="8">
        <f>+G10414*F10414</f>
        <v>0</v>
      </c>
    </row>
    <row r="10415" spans="1:8" ht="16.05" customHeight="1" x14ac:dyDescent="0.3">
      <c r="A10415" s="9" t="s">
        <v>6247</v>
      </c>
      <c r="B10415" s="9" t="s">
        <v>22224</v>
      </c>
      <c r="C10415" s="9" t="s">
        <v>19618</v>
      </c>
      <c r="D10415" s="9" t="s">
        <v>22224</v>
      </c>
      <c r="E10415" s="10">
        <v>2</v>
      </c>
      <c r="F10415" s="1">
        <v>9.8000000000000007</v>
      </c>
      <c r="G10415" s="7">
        <v>0</v>
      </c>
      <c r="H10415" s="8">
        <f>+G10415*F10415</f>
        <v>0</v>
      </c>
    </row>
    <row r="10416" spans="1:8" ht="16.05" customHeight="1" x14ac:dyDescent="0.3">
      <c r="A10416" s="9" t="s">
        <v>38079</v>
      </c>
      <c r="B10416" s="9" t="s">
        <v>38922</v>
      </c>
      <c r="C10416" s="9" t="s">
        <v>19618</v>
      </c>
      <c r="D10416" s="9" t="s">
        <v>38922</v>
      </c>
      <c r="E10416" s="10">
        <v>4</v>
      </c>
      <c r="F10416" s="1">
        <v>28.49</v>
      </c>
      <c r="G10416" s="7">
        <v>0</v>
      </c>
      <c r="H10416" s="8">
        <f>+G10416*F10416</f>
        <v>0</v>
      </c>
    </row>
    <row r="10417" spans="1:8" ht="16.05" customHeight="1" x14ac:dyDescent="0.3">
      <c r="A10417" s="9" t="s">
        <v>30886</v>
      </c>
      <c r="B10417" s="9" t="s">
        <v>31417</v>
      </c>
      <c r="C10417" s="9" t="s">
        <v>19618</v>
      </c>
      <c r="D10417" s="9" t="s">
        <v>31417</v>
      </c>
      <c r="E10417" s="10">
        <v>1</v>
      </c>
      <c r="F10417" s="1">
        <v>18.97</v>
      </c>
      <c r="G10417" s="7">
        <v>0</v>
      </c>
      <c r="H10417" s="8">
        <f>+G10417*F10417</f>
        <v>0</v>
      </c>
    </row>
    <row r="10418" spans="1:8" ht="16.05" customHeight="1" x14ac:dyDescent="0.3">
      <c r="A10418" s="9" t="s">
        <v>6248</v>
      </c>
      <c r="B10418" s="9" t="s">
        <v>22225</v>
      </c>
      <c r="C10418" s="9" t="s">
        <v>19618</v>
      </c>
      <c r="D10418" s="9" t="s">
        <v>22225</v>
      </c>
      <c r="E10418" s="10">
        <v>1</v>
      </c>
      <c r="F10418" s="1">
        <v>14.84</v>
      </c>
      <c r="G10418" s="7">
        <v>0</v>
      </c>
      <c r="H10418" s="8">
        <f>+G10418*F10418</f>
        <v>0</v>
      </c>
    </row>
    <row r="10419" spans="1:8" ht="16.05" customHeight="1" x14ac:dyDescent="0.3">
      <c r="A10419" s="9" t="s">
        <v>6249</v>
      </c>
      <c r="B10419" s="9" t="s">
        <v>22226</v>
      </c>
      <c r="C10419" s="9" t="s">
        <v>19618</v>
      </c>
      <c r="D10419" s="9" t="s">
        <v>22226</v>
      </c>
      <c r="E10419" s="10">
        <v>1</v>
      </c>
      <c r="F10419" s="1">
        <v>29.57</v>
      </c>
      <c r="G10419" s="7">
        <v>0</v>
      </c>
      <c r="H10419" s="8">
        <f>+G10419*F10419</f>
        <v>0</v>
      </c>
    </row>
    <row r="10420" spans="1:8" ht="16.05" customHeight="1" x14ac:dyDescent="0.3">
      <c r="A10420" s="9" t="s">
        <v>6250</v>
      </c>
      <c r="B10420" s="9" t="s">
        <v>22227</v>
      </c>
      <c r="C10420" s="9" t="s">
        <v>19618</v>
      </c>
      <c r="D10420" s="9" t="s">
        <v>22227</v>
      </c>
      <c r="E10420" s="10">
        <v>3</v>
      </c>
      <c r="F10420" s="1">
        <v>25.49</v>
      </c>
      <c r="G10420" s="7">
        <v>0</v>
      </c>
      <c r="H10420" s="8">
        <f>+G10420*F10420</f>
        <v>0</v>
      </c>
    </row>
    <row r="10421" spans="1:8" ht="16.05" customHeight="1" x14ac:dyDescent="0.3">
      <c r="A10421" s="9" t="s">
        <v>12936</v>
      </c>
      <c r="B10421" s="9" t="s">
        <v>22228</v>
      </c>
      <c r="C10421" s="9" t="s">
        <v>19618</v>
      </c>
      <c r="D10421" s="9" t="s">
        <v>22228</v>
      </c>
      <c r="E10421" s="10">
        <v>4</v>
      </c>
      <c r="F10421" s="1">
        <v>25.44</v>
      </c>
      <c r="G10421" s="7">
        <v>0</v>
      </c>
      <c r="H10421" s="8">
        <f>+G10421*F10421</f>
        <v>0</v>
      </c>
    </row>
    <row r="10422" spans="1:8" ht="16.05" customHeight="1" x14ac:dyDescent="0.3">
      <c r="A10422" s="9" t="s">
        <v>6251</v>
      </c>
      <c r="B10422" s="9" t="s">
        <v>22229</v>
      </c>
      <c r="C10422" s="9" t="s">
        <v>19618</v>
      </c>
      <c r="D10422" s="9" t="s">
        <v>22229</v>
      </c>
      <c r="E10422" s="10">
        <v>1</v>
      </c>
      <c r="F10422" s="1">
        <v>15</v>
      </c>
      <c r="G10422" s="7">
        <v>0</v>
      </c>
      <c r="H10422" s="8">
        <f>+G10422*F10422</f>
        <v>0</v>
      </c>
    </row>
    <row r="10423" spans="1:8" ht="16.05" customHeight="1" x14ac:dyDescent="0.3">
      <c r="A10423" s="9" t="s">
        <v>6252</v>
      </c>
      <c r="B10423" s="9" t="s">
        <v>22230</v>
      </c>
      <c r="C10423" s="9" t="s">
        <v>19618</v>
      </c>
      <c r="D10423" s="9" t="s">
        <v>22230</v>
      </c>
      <c r="E10423" s="10">
        <v>1</v>
      </c>
      <c r="F10423" s="1">
        <v>13.65</v>
      </c>
      <c r="G10423" s="7">
        <v>0</v>
      </c>
      <c r="H10423" s="8">
        <f>+G10423*F10423</f>
        <v>0</v>
      </c>
    </row>
    <row r="10424" spans="1:8" ht="16.05" customHeight="1" x14ac:dyDescent="0.3">
      <c r="A10424" s="9" t="s">
        <v>35779</v>
      </c>
      <c r="B10424" s="9" t="s">
        <v>36144</v>
      </c>
      <c r="C10424" s="9" t="s">
        <v>19618</v>
      </c>
      <c r="D10424" s="9" t="s">
        <v>36144</v>
      </c>
      <c r="E10424" s="10">
        <v>3</v>
      </c>
      <c r="F10424" s="1">
        <v>29.29</v>
      </c>
      <c r="G10424" s="7">
        <v>0</v>
      </c>
      <c r="H10424" s="8">
        <f>+G10424*F10424</f>
        <v>0</v>
      </c>
    </row>
    <row r="10425" spans="1:8" ht="16.05" customHeight="1" x14ac:dyDescent="0.3">
      <c r="A10425" s="9" t="s">
        <v>13697</v>
      </c>
      <c r="B10425" s="9" t="s">
        <v>22231</v>
      </c>
      <c r="C10425" s="9" t="s">
        <v>19618</v>
      </c>
      <c r="D10425" s="9" t="s">
        <v>22231</v>
      </c>
      <c r="E10425" s="10">
        <v>1</v>
      </c>
      <c r="F10425" s="1">
        <v>55.28</v>
      </c>
      <c r="G10425" s="7">
        <v>0</v>
      </c>
      <c r="H10425" s="8">
        <f>+G10425*F10425</f>
        <v>0</v>
      </c>
    </row>
    <row r="10426" spans="1:8" ht="16.05" customHeight="1" x14ac:dyDescent="0.3">
      <c r="A10426" s="9" t="s">
        <v>6253</v>
      </c>
      <c r="B10426" s="9" t="s">
        <v>22232</v>
      </c>
      <c r="C10426" s="9" t="s">
        <v>19618</v>
      </c>
      <c r="D10426" s="9" t="s">
        <v>22232</v>
      </c>
      <c r="E10426" s="10">
        <v>2</v>
      </c>
      <c r="F10426" s="1">
        <v>48.6</v>
      </c>
      <c r="G10426" s="7">
        <v>0</v>
      </c>
      <c r="H10426" s="8">
        <f>+G10426*F10426</f>
        <v>0</v>
      </c>
    </row>
    <row r="10427" spans="1:8" ht="16.05" customHeight="1" x14ac:dyDescent="0.3">
      <c r="A10427" s="9" t="s">
        <v>38080</v>
      </c>
      <c r="B10427" s="9" t="s">
        <v>38923</v>
      </c>
      <c r="C10427" s="9" t="s">
        <v>19618</v>
      </c>
      <c r="D10427" s="9" t="s">
        <v>38923</v>
      </c>
      <c r="E10427" s="10">
        <v>1</v>
      </c>
      <c r="F10427" s="1">
        <v>25.11</v>
      </c>
      <c r="G10427" s="7">
        <v>0</v>
      </c>
      <c r="H10427" s="8">
        <f>+G10427*F10427</f>
        <v>0</v>
      </c>
    </row>
    <row r="10428" spans="1:8" ht="16.05" customHeight="1" x14ac:dyDescent="0.3">
      <c r="A10428" s="9" t="s">
        <v>6254</v>
      </c>
      <c r="B10428" s="9" t="s">
        <v>22233</v>
      </c>
      <c r="C10428" s="9" t="s">
        <v>19618</v>
      </c>
      <c r="D10428" s="9" t="s">
        <v>22233</v>
      </c>
      <c r="E10428" s="10">
        <v>2</v>
      </c>
      <c r="F10428" s="1">
        <v>57.41</v>
      </c>
      <c r="G10428" s="7">
        <v>0</v>
      </c>
      <c r="H10428" s="8">
        <f>+G10428*F10428</f>
        <v>0</v>
      </c>
    </row>
    <row r="10429" spans="1:8" ht="16.05" customHeight="1" x14ac:dyDescent="0.3">
      <c r="A10429" s="9" t="s">
        <v>6255</v>
      </c>
      <c r="B10429" s="9" t="s">
        <v>22234</v>
      </c>
      <c r="C10429" s="9" t="s">
        <v>19618</v>
      </c>
      <c r="D10429" s="9" t="s">
        <v>22234</v>
      </c>
      <c r="E10429" s="10">
        <v>1</v>
      </c>
      <c r="F10429" s="1">
        <v>51.55</v>
      </c>
      <c r="G10429" s="7">
        <v>0</v>
      </c>
      <c r="H10429" s="8">
        <f>+G10429*F10429</f>
        <v>0</v>
      </c>
    </row>
    <row r="10430" spans="1:8" ht="16.05" customHeight="1" x14ac:dyDescent="0.3">
      <c r="A10430" s="9" t="s">
        <v>6256</v>
      </c>
      <c r="B10430" s="9" t="s">
        <v>22235</v>
      </c>
      <c r="C10430" s="9" t="s">
        <v>19618</v>
      </c>
      <c r="D10430" s="9" t="s">
        <v>22235</v>
      </c>
      <c r="E10430" s="10">
        <v>1</v>
      </c>
      <c r="F10430" s="1">
        <v>59.57</v>
      </c>
      <c r="G10430" s="7">
        <v>0</v>
      </c>
      <c r="H10430" s="8">
        <f>+G10430*F10430</f>
        <v>0</v>
      </c>
    </row>
    <row r="10431" spans="1:8" ht="16.05" customHeight="1" x14ac:dyDescent="0.3">
      <c r="A10431" s="9" t="s">
        <v>6257</v>
      </c>
      <c r="B10431" s="9" t="s">
        <v>22236</v>
      </c>
      <c r="C10431" s="9" t="s">
        <v>19618</v>
      </c>
      <c r="D10431" s="9" t="s">
        <v>22236</v>
      </c>
      <c r="E10431" s="10">
        <v>1</v>
      </c>
      <c r="F10431" s="1">
        <v>54.2</v>
      </c>
      <c r="G10431" s="7">
        <v>0</v>
      </c>
      <c r="H10431" s="8">
        <f>+G10431*F10431</f>
        <v>0</v>
      </c>
    </row>
    <row r="10432" spans="1:8" ht="16.05" customHeight="1" x14ac:dyDescent="0.3">
      <c r="A10432" s="9" t="s">
        <v>6258</v>
      </c>
      <c r="B10432" s="9" t="s">
        <v>22237</v>
      </c>
      <c r="C10432" s="9" t="s">
        <v>19618</v>
      </c>
      <c r="D10432" s="9" t="s">
        <v>22237</v>
      </c>
      <c r="E10432" s="10">
        <v>1</v>
      </c>
      <c r="F10432" s="1">
        <v>28.13</v>
      </c>
      <c r="G10432" s="7">
        <v>0</v>
      </c>
      <c r="H10432" s="8">
        <f>+G10432*F10432</f>
        <v>0</v>
      </c>
    </row>
    <row r="10433" spans="1:8" ht="16.05" customHeight="1" x14ac:dyDescent="0.3">
      <c r="A10433" s="9" t="s">
        <v>11706</v>
      </c>
      <c r="B10433" s="9" t="s">
        <v>22238</v>
      </c>
      <c r="C10433" s="9" t="s">
        <v>19618</v>
      </c>
      <c r="D10433" s="9" t="s">
        <v>22238</v>
      </c>
      <c r="E10433" s="10">
        <v>1</v>
      </c>
      <c r="F10433" s="1">
        <v>26.31</v>
      </c>
      <c r="G10433" s="7">
        <v>0</v>
      </c>
      <c r="H10433" s="8">
        <f>+G10433*F10433</f>
        <v>0</v>
      </c>
    </row>
    <row r="10434" spans="1:8" ht="16.05" customHeight="1" x14ac:dyDescent="0.3">
      <c r="A10434" s="9" t="s">
        <v>6259</v>
      </c>
      <c r="B10434" s="9" t="s">
        <v>22239</v>
      </c>
      <c r="C10434" s="9" t="s">
        <v>19618</v>
      </c>
      <c r="D10434" s="9" t="s">
        <v>22239</v>
      </c>
      <c r="E10434" s="10">
        <v>1</v>
      </c>
      <c r="F10434" s="1">
        <v>7.88</v>
      </c>
      <c r="G10434" s="7">
        <v>0</v>
      </c>
      <c r="H10434" s="8">
        <f>+G10434*F10434</f>
        <v>0</v>
      </c>
    </row>
    <row r="10435" spans="1:8" ht="16.05" customHeight="1" x14ac:dyDescent="0.3">
      <c r="A10435" s="9" t="s">
        <v>6260</v>
      </c>
      <c r="B10435" s="9" t="s">
        <v>22240</v>
      </c>
      <c r="C10435" s="9" t="s">
        <v>19618</v>
      </c>
      <c r="D10435" s="9" t="s">
        <v>22240</v>
      </c>
      <c r="E10435" s="10">
        <v>1</v>
      </c>
      <c r="F10435" s="1">
        <v>37.36</v>
      </c>
      <c r="G10435" s="7">
        <v>0</v>
      </c>
      <c r="H10435" s="8">
        <f>+G10435*F10435</f>
        <v>0</v>
      </c>
    </row>
    <row r="10436" spans="1:8" ht="16.05" customHeight="1" x14ac:dyDescent="0.3">
      <c r="A10436" s="9" t="s">
        <v>13698</v>
      </c>
      <c r="B10436" s="9" t="s">
        <v>22241</v>
      </c>
      <c r="C10436" s="9" t="s">
        <v>19618</v>
      </c>
      <c r="D10436" s="9" t="s">
        <v>22241</v>
      </c>
      <c r="E10436" s="10">
        <v>1</v>
      </c>
      <c r="F10436" s="1">
        <v>31.68</v>
      </c>
      <c r="G10436" s="7">
        <v>0</v>
      </c>
      <c r="H10436" s="8">
        <f>+G10436*F10436</f>
        <v>0</v>
      </c>
    </row>
    <row r="10437" spans="1:8" ht="16.05" customHeight="1" x14ac:dyDescent="0.3">
      <c r="A10437" s="9" t="s">
        <v>36635</v>
      </c>
      <c r="B10437" s="9" t="s">
        <v>37034</v>
      </c>
      <c r="C10437" s="9" t="s">
        <v>19618</v>
      </c>
      <c r="D10437" s="9" t="s">
        <v>37034</v>
      </c>
      <c r="E10437" s="10">
        <v>1</v>
      </c>
      <c r="F10437" s="1">
        <v>65.650000000000006</v>
      </c>
      <c r="G10437" s="7">
        <v>0</v>
      </c>
      <c r="H10437" s="8">
        <f>+G10437*F10437</f>
        <v>0</v>
      </c>
    </row>
    <row r="10438" spans="1:8" ht="16.05" customHeight="1" x14ac:dyDescent="0.3">
      <c r="A10438" s="9" t="s">
        <v>13225</v>
      </c>
      <c r="B10438" s="9" t="s">
        <v>22242</v>
      </c>
      <c r="C10438" s="9" t="s">
        <v>19618</v>
      </c>
      <c r="D10438" s="9" t="s">
        <v>22242</v>
      </c>
      <c r="E10438" s="10">
        <v>2</v>
      </c>
      <c r="F10438" s="1">
        <v>15.11</v>
      </c>
      <c r="G10438" s="7">
        <v>0</v>
      </c>
      <c r="H10438" s="8">
        <f>+G10438*F10438</f>
        <v>0</v>
      </c>
    </row>
    <row r="10439" spans="1:8" ht="16.05" customHeight="1" x14ac:dyDescent="0.3">
      <c r="A10439" s="9" t="s">
        <v>6261</v>
      </c>
      <c r="B10439" s="9" t="s">
        <v>22243</v>
      </c>
      <c r="C10439" s="9" t="s">
        <v>19618</v>
      </c>
      <c r="D10439" s="9" t="s">
        <v>22243</v>
      </c>
      <c r="E10439" s="10">
        <v>2</v>
      </c>
      <c r="F10439" s="1">
        <v>10.81</v>
      </c>
      <c r="G10439" s="7">
        <v>0</v>
      </c>
      <c r="H10439" s="8">
        <f>+G10439*F10439</f>
        <v>0</v>
      </c>
    </row>
    <row r="10440" spans="1:8" ht="16.05" customHeight="1" x14ac:dyDescent="0.3">
      <c r="A10440" s="9" t="s">
        <v>12937</v>
      </c>
      <c r="B10440" s="9" t="s">
        <v>22244</v>
      </c>
      <c r="C10440" s="9" t="s">
        <v>19618</v>
      </c>
      <c r="D10440" s="9" t="s">
        <v>22244</v>
      </c>
      <c r="E10440" s="10">
        <v>5</v>
      </c>
      <c r="F10440" s="1">
        <v>14.96</v>
      </c>
      <c r="G10440" s="7">
        <v>0</v>
      </c>
      <c r="H10440" s="8">
        <f>+G10440*F10440</f>
        <v>0</v>
      </c>
    </row>
    <row r="10441" spans="1:8" ht="16.05" customHeight="1" x14ac:dyDescent="0.3">
      <c r="A10441" s="9" t="s">
        <v>13560</v>
      </c>
      <c r="B10441" s="9" t="s">
        <v>22245</v>
      </c>
      <c r="C10441" s="9" t="s">
        <v>19618</v>
      </c>
      <c r="D10441" s="9" t="s">
        <v>22245</v>
      </c>
      <c r="E10441" s="10">
        <v>3</v>
      </c>
      <c r="F10441" s="1">
        <v>14.96</v>
      </c>
      <c r="G10441" s="7">
        <v>0</v>
      </c>
      <c r="H10441" s="8">
        <f>+G10441*F10441</f>
        <v>0</v>
      </c>
    </row>
    <row r="10442" spans="1:8" ht="16.05" customHeight="1" x14ac:dyDescent="0.3">
      <c r="A10442" s="9" t="s">
        <v>28306</v>
      </c>
      <c r="B10442" s="9" t="s">
        <v>28757</v>
      </c>
      <c r="C10442" s="9" t="s">
        <v>19618</v>
      </c>
      <c r="D10442" s="9" t="s">
        <v>28757</v>
      </c>
      <c r="E10442" s="10">
        <v>6</v>
      </c>
      <c r="F10442" s="1">
        <v>8.51</v>
      </c>
      <c r="G10442" s="7">
        <v>0</v>
      </c>
      <c r="H10442" s="8">
        <f>+G10442*F10442</f>
        <v>0</v>
      </c>
    </row>
    <row r="10443" spans="1:8" ht="16.05" customHeight="1" x14ac:dyDescent="0.3">
      <c r="A10443" s="9" t="s">
        <v>30887</v>
      </c>
      <c r="B10443" s="9" t="s">
        <v>31418</v>
      </c>
      <c r="C10443" s="9" t="s">
        <v>19618</v>
      </c>
      <c r="D10443" s="9" t="s">
        <v>31418</v>
      </c>
      <c r="E10443" s="10">
        <v>2</v>
      </c>
      <c r="F10443" s="1">
        <v>14.75</v>
      </c>
      <c r="G10443" s="7">
        <v>0</v>
      </c>
      <c r="H10443" s="8">
        <f>+G10443*F10443</f>
        <v>0</v>
      </c>
    </row>
    <row r="10444" spans="1:8" ht="16.05" customHeight="1" x14ac:dyDescent="0.3">
      <c r="A10444" s="9" t="s">
        <v>28307</v>
      </c>
      <c r="B10444" s="9" t="s">
        <v>28758</v>
      </c>
      <c r="C10444" s="9" t="s">
        <v>19618</v>
      </c>
      <c r="D10444" s="9" t="s">
        <v>28758</v>
      </c>
      <c r="E10444" s="10">
        <v>4</v>
      </c>
      <c r="F10444" s="1">
        <v>17.850000000000001</v>
      </c>
      <c r="G10444" s="7">
        <v>0</v>
      </c>
      <c r="H10444" s="8">
        <f>+G10444*F10444</f>
        <v>0</v>
      </c>
    </row>
    <row r="10445" spans="1:8" ht="16.05" customHeight="1" x14ac:dyDescent="0.3">
      <c r="A10445" s="9" t="s">
        <v>28308</v>
      </c>
      <c r="B10445" s="9" t="s">
        <v>28759</v>
      </c>
      <c r="C10445" s="9" t="s">
        <v>19618</v>
      </c>
      <c r="D10445" s="9" t="s">
        <v>28759</v>
      </c>
      <c r="E10445" s="10">
        <v>5</v>
      </c>
      <c r="F10445" s="1">
        <v>8.56</v>
      </c>
      <c r="G10445" s="7">
        <v>0</v>
      </c>
      <c r="H10445" s="8">
        <f>+G10445*F10445</f>
        <v>0</v>
      </c>
    </row>
    <row r="10446" spans="1:8" ht="16.05" customHeight="1" x14ac:dyDescent="0.3">
      <c r="A10446" s="9" t="s">
        <v>6262</v>
      </c>
      <c r="B10446" s="9" t="s">
        <v>22246</v>
      </c>
      <c r="C10446" s="9" t="s">
        <v>19618</v>
      </c>
      <c r="D10446" s="9" t="s">
        <v>22246</v>
      </c>
      <c r="E10446" s="10">
        <v>1</v>
      </c>
      <c r="F10446" s="1">
        <v>21.87</v>
      </c>
      <c r="G10446" s="7">
        <v>0</v>
      </c>
      <c r="H10446" s="8">
        <f>+G10446*F10446</f>
        <v>0</v>
      </c>
    </row>
    <row r="10447" spans="1:8" ht="16.05" customHeight="1" x14ac:dyDescent="0.3">
      <c r="A10447" s="9" t="s">
        <v>6263</v>
      </c>
      <c r="B10447" s="9" t="s">
        <v>22247</v>
      </c>
      <c r="C10447" s="9" t="s">
        <v>19618</v>
      </c>
      <c r="D10447" s="9" t="s">
        <v>22247</v>
      </c>
      <c r="E10447" s="10">
        <v>2</v>
      </c>
      <c r="F10447" s="1">
        <v>18.79</v>
      </c>
      <c r="G10447" s="7">
        <v>0</v>
      </c>
      <c r="H10447" s="8">
        <f>+G10447*F10447</f>
        <v>0</v>
      </c>
    </row>
    <row r="10448" spans="1:8" ht="16.05" customHeight="1" x14ac:dyDescent="0.3">
      <c r="A10448" s="9" t="s">
        <v>34854</v>
      </c>
      <c r="B10448" s="9" t="s">
        <v>35408</v>
      </c>
      <c r="C10448" s="9" t="s">
        <v>19618</v>
      </c>
      <c r="D10448" s="9" t="s">
        <v>35408</v>
      </c>
      <c r="E10448" s="10">
        <v>1</v>
      </c>
      <c r="F10448" s="1">
        <v>21.52</v>
      </c>
      <c r="G10448" s="7">
        <v>0</v>
      </c>
      <c r="H10448" s="8">
        <f>+G10448*F10448</f>
        <v>0</v>
      </c>
    </row>
    <row r="10449" spans="1:8" ht="16.05" customHeight="1" x14ac:dyDescent="0.3">
      <c r="A10449" s="9" t="s">
        <v>6264</v>
      </c>
      <c r="B10449" s="9" t="s">
        <v>22248</v>
      </c>
      <c r="C10449" s="9" t="s">
        <v>19618</v>
      </c>
      <c r="D10449" s="9" t="s">
        <v>22248</v>
      </c>
      <c r="E10449" s="10">
        <v>1</v>
      </c>
      <c r="F10449" s="1">
        <v>23.41</v>
      </c>
      <c r="G10449" s="7">
        <v>0</v>
      </c>
      <c r="H10449" s="8">
        <f>+G10449*F10449</f>
        <v>0</v>
      </c>
    </row>
    <row r="10450" spans="1:8" ht="16.05" customHeight="1" x14ac:dyDescent="0.3">
      <c r="A10450" s="9" t="s">
        <v>6265</v>
      </c>
      <c r="B10450" s="9" t="s">
        <v>22249</v>
      </c>
      <c r="C10450" s="9" t="s">
        <v>19618</v>
      </c>
      <c r="D10450" s="9" t="s">
        <v>22249</v>
      </c>
      <c r="E10450" s="10">
        <v>1</v>
      </c>
      <c r="F10450" s="1">
        <v>15.69</v>
      </c>
      <c r="G10450" s="7">
        <v>0</v>
      </c>
      <c r="H10450" s="8">
        <f>+G10450*F10450</f>
        <v>0</v>
      </c>
    </row>
    <row r="10451" spans="1:8" ht="16.05" customHeight="1" x14ac:dyDescent="0.3">
      <c r="A10451" s="9" t="s">
        <v>11707</v>
      </c>
      <c r="B10451" s="9" t="s">
        <v>22250</v>
      </c>
      <c r="C10451" s="9" t="s">
        <v>19618</v>
      </c>
      <c r="D10451" s="9" t="s">
        <v>22250</v>
      </c>
      <c r="E10451" s="10">
        <v>1</v>
      </c>
      <c r="F10451" s="1">
        <v>18.399999999999999</v>
      </c>
      <c r="G10451" s="7">
        <v>0</v>
      </c>
      <c r="H10451" s="8">
        <f>+G10451*F10451</f>
        <v>0</v>
      </c>
    </row>
    <row r="10452" spans="1:8" ht="16.05" customHeight="1" x14ac:dyDescent="0.3">
      <c r="A10452" s="9" t="s">
        <v>36636</v>
      </c>
      <c r="B10452" s="9" t="s">
        <v>37035</v>
      </c>
      <c r="C10452" s="9" t="s">
        <v>19618</v>
      </c>
      <c r="D10452" s="9" t="s">
        <v>37035</v>
      </c>
      <c r="E10452" s="10">
        <v>1</v>
      </c>
      <c r="F10452" s="1">
        <v>35.44</v>
      </c>
      <c r="G10452" s="7">
        <v>0</v>
      </c>
      <c r="H10452" s="8">
        <f>+G10452*F10452</f>
        <v>0</v>
      </c>
    </row>
    <row r="10453" spans="1:8" ht="16.05" customHeight="1" x14ac:dyDescent="0.3">
      <c r="A10453" s="9" t="s">
        <v>6266</v>
      </c>
      <c r="B10453" s="9" t="s">
        <v>22251</v>
      </c>
      <c r="C10453" s="9" t="s">
        <v>19618</v>
      </c>
      <c r="D10453" s="9" t="s">
        <v>22251</v>
      </c>
      <c r="E10453" s="10">
        <v>1</v>
      </c>
      <c r="F10453" s="1">
        <v>35.29</v>
      </c>
      <c r="G10453" s="7">
        <v>0</v>
      </c>
      <c r="H10453" s="8">
        <f>+G10453*F10453</f>
        <v>0</v>
      </c>
    </row>
    <row r="10454" spans="1:8" ht="16.05" customHeight="1" x14ac:dyDescent="0.3">
      <c r="A10454" s="9" t="s">
        <v>6267</v>
      </c>
      <c r="B10454" s="9" t="s">
        <v>22252</v>
      </c>
      <c r="C10454" s="9" t="s">
        <v>19618</v>
      </c>
      <c r="D10454" s="9" t="s">
        <v>22252</v>
      </c>
      <c r="E10454" s="10">
        <v>3</v>
      </c>
      <c r="F10454" s="1">
        <v>24.05</v>
      </c>
      <c r="G10454" s="7">
        <v>0</v>
      </c>
      <c r="H10454" s="8">
        <f>+G10454*F10454</f>
        <v>0</v>
      </c>
    </row>
    <row r="10455" spans="1:8" ht="16.05" customHeight="1" x14ac:dyDescent="0.3">
      <c r="A10455" s="9" t="s">
        <v>6268</v>
      </c>
      <c r="B10455" s="9" t="s">
        <v>22253</v>
      </c>
      <c r="C10455" s="9" t="s">
        <v>19618</v>
      </c>
      <c r="D10455" s="9" t="s">
        <v>22253</v>
      </c>
      <c r="E10455" s="10">
        <v>1</v>
      </c>
      <c r="F10455" s="1">
        <v>23.25</v>
      </c>
      <c r="G10455" s="7">
        <v>0</v>
      </c>
      <c r="H10455" s="8">
        <f>+G10455*F10455</f>
        <v>0</v>
      </c>
    </row>
    <row r="10456" spans="1:8" ht="16.05" customHeight="1" x14ac:dyDescent="0.3">
      <c r="A10456" s="9" t="s">
        <v>30888</v>
      </c>
      <c r="B10456" s="9" t="s">
        <v>31419</v>
      </c>
      <c r="C10456" s="9" t="s">
        <v>19618</v>
      </c>
      <c r="D10456" s="9" t="s">
        <v>31419</v>
      </c>
      <c r="E10456" s="10">
        <v>5</v>
      </c>
      <c r="F10456" s="1">
        <v>37.35</v>
      </c>
      <c r="G10456" s="7">
        <v>0</v>
      </c>
      <c r="H10456" s="8">
        <f>+G10456*F10456</f>
        <v>0</v>
      </c>
    </row>
    <row r="10457" spans="1:8" ht="16.05" customHeight="1" x14ac:dyDescent="0.3">
      <c r="A10457" s="9" t="s">
        <v>13699</v>
      </c>
      <c r="B10457" s="9" t="s">
        <v>22254</v>
      </c>
      <c r="C10457" s="9" t="s">
        <v>19618</v>
      </c>
      <c r="D10457" s="9" t="s">
        <v>22254</v>
      </c>
      <c r="E10457" s="10">
        <v>1</v>
      </c>
      <c r="F10457" s="1">
        <v>48.65</v>
      </c>
      <c r="G10457" s="7">
        <v>0</v>
      </c>
      <c r="H10457" s="8">
        <f>+G10457*F10457</f>
        <v>0</v>
      </c>
    </row>
    <row r="10458" spans="1:8" ht="16.05" customHeight="1" x14ac:dyDescent="0.3">
      <c r="A10458" s="9" t="s">
        <v>29304</v>
      </c>
      <c r="B10458" s="9" t="s">
        <v>29681</v>
      </c>
      <c r="C10458" s="9" t="s">
        <v>19618</v>
      </c>
      <c r="D10458" s="9" t="s">
        <v>29681</v>
      </c>
      <c r="E10458" s="10">
        <v>5</v>
      </c>
      <c r="F10458" s="1">
        <v>28.27</v>
      </c>
      <c r="G10458" s="7">
        <v>0</v>
      </c>
      <c r="H10458" s="8">
        <f>+G10458*F10458</f>
        <v>0</v>
      </c>
    </row>
    <row r="10459" spans="1:8" ht="16.05" customHeight="1" x14ac:dyDescent="0.3">
      <c r="A10459" s="9" t="s">
        <v>33703</v>
      </c>
      <c r="B10459" s="9" t="s">
        <v>34511</v>
      </c>
      <c r="C10459" s="9" t="s">
        <v>19618</v>
      </c>
      <c r="D10459" s="9" t="s">
        <v>34511</v>
      </c>
      <c r="E10459" s="10">
        <v>2</v>
      </c>
      <c r="F10459" s="1">
        <v>46.29</v>
      </c>
      <c r="G10459" s="7">
        <v>0</v>
      </c>
      <c r="H10459" s="8">
        <f>+G10459*F10459</f>
        <v>0</v>
      </c>
    </row>
    <row r="10460" spans="1:8" ht="16.05" customHeight="1" x14ac:dyDescent="0.3">
      <c r="A10460" s="9" t="s">
        <v>6269</v>
      </c>
      <c r="B10460" s="9" t="s">
        <v>22255</v>
      </c>
      <c r="C10460" s="9" t="s">
        <v>19618</v>
      </c>
      <c r="D10460" s="9" t="s">
        <v>22255</v>
      </c>
      <c r="E10460" s="10">
        <v>3</v>
      </c>
      <c r="F10460" s="1">
        <v>18.23</v>
      </c>
      <c r="G10460" s="7">
        <v>0</v>
      </c>
      <c r="H10460" s="8">
        <f>+G10460*F10460</f>
        <v>0</v>
      </c>
    </row>
    <row r="10461" spans="1:8" ht="16.05" customHeight="1" x14ac:dyDescent="0.3">
      <c r="A10461" s="9" t="s">
        <v>13226</v>
      </c>
      <c r="B10461" s="9" t="s">
        <v>22256</v>
      </c>
      <c r="C10461" s="9" t="s">
        <v>19618</v>
      </c>
      <c r="D10461" s="9" t="s">
        <v>22256</v>
      </c>
      <c r="E10461" s="10">
        <v>1</v>
      </c>
      <c r="F10461" s="1">
        <v>23.08</v>
      </c>
      <c r="G10461" s="7">
        <v>0</v>
      </c>
      <c r="H10461" s="8">
        <f>+G10461*F10461</f>
        <v>0</v>
      </c>
    </row>
    <row r="10462" spans="1:8" ht="16.05" customHeight="1" x14ac:dyDescent="0.3">
      <c r="A10462" s="9" t="s">
        <v>6270</v>
      </c>
      <c r="B10462" s="9" t="s">
        <v>22257</v>
      </c>
      <c r="C10462" s="9" t="s">
        <v>19618</v>
      </c>
      <c r="D10462" s="9" t="s">
        <v>22257</v>
      </c>
      <c r="E10462" s="10">
        <v>2</v>
      </c>
      <c r="F10462" s="1">
        <v>27.51</v>
      </c>
      <c r="G10462" s="7">
        <v>0</v>
      </c>
      <c r="H10462" s="8">
        <f>+G10462*F10462</f>
        <v>0</v>
      </c>
    </row>
    <row r="10463" spans="1:8" ht="16.05" customHeight="1" x14ac:dyDescent="0.3">
      <c r="A10463" s="9" t="s">
        <v>36637</v>
      </c>
      <c r="B10463" s="9" t="s">
        <v>37036</v>
      </c>
      <c r="C10463" s="9" t="s">
        <v>19618</v>
      </c>
      <c r="D10463" s="9" t="s">
        <v>37036</v>
      </c>
      <c r="E10463" s="10">
        <v>1</v>
      </c>
      <c r="F10463" s="1">
        <v>19.03</v>
      </c>
      <c r="G10463" s="7">
        <v>0</v>
      </c>
      <c r="H10463" s="8">
        <f>+G10463*F10463</f>
        <v>0</v>
      </c>
    </row>
    <row r="10464" spans="1:8" ht="16.05" customHeight="1" x14ac:dyDescent="0.3">
      <c r="A10464" s="9" t="s">
        <v>30153</v>
      </c>
      <c r="B10464" s="9" t="s">
        <v>30549</v>
      </c>
      <c r="C10464" s="9" t="s">
        <v>19618</v>
      </c>
      <c r="D10464" s="9" t="s">
        <v>30549</v>
      </c>
      <c r="E10464" s="10">
        <v>5</v>
      </c>
      <c r="F10464" s="1">
        <v>17.649999999999999</v>
      </c>
      <c r="G10464" s="7">
        <v>0</v>
      </c>
      <c r="H10464" s="8">
        <f>+G10464*F10464</f>
        <v>0</v>
      </c>
    </row>
    <row r="10465" spans="1:8" ht="16.05" customHeight="1" x14ac:dyDescent="0.3">
      <c r="A10465" s="9" t="s">
        <v>30154</v>
      </c>
      <c r="B10465" s="9" t="s">
        <v>30550</v>
      </c>
      <c r="C10465" s="9" t="s">
        <v>19618</v>
      </c>
      <c r="D10465" s="9" t="s">
        <v>30550</v>
      </c>
      <c r="E10465" s="10">
        <v>3</v>
      </c>
      <c r="F10465" s="1">
        <v>17.43</v>
      </c>
      <c r="G10465" s="7">
        <v>0</v>
      </c>
      <c r="H10465" s="8">
        <f>+G10465*F10465</f>
        <v>0</v>
      </c>
    </row>
    <row r="10466" spans="1:8" ht="16.05" customHeight="1" x14ac:dyDescent="0.3">
      <c r="A10466" s="9" t="s">
        <v>6271</v>
      </c>
      <c r="B10466" s="9" t="s">
        <v>22258</v>
      </c>
      <c r="C10466" s="9" t="s">
        <v>19618</v>
      </c>
      <c r="D10466" s="9" t="s">
        <v>22258</v>
      </c>
      <c r="E10466" s="10">
        <v>1</v>
      </c>
      <c r="F10466" s="1">
        <v>29.15</v>
      </c>
      <c r="G10466" s="7">
        <v>0</v>
      </c>
      <c r="H10466" s="8">
        <f>+G10466*F10466</f>
        <v>0</v>
      </c>
    </row>
    <row r="10467" spans="1:8" ht="16.05" customHeight="1" x14ac:dyDescent="0.3">
      <c r="A10467" s="9" t="s">
        <v>6272</v>
      </c>
      <c r="B10467" s="9" t="s">
        <v>22259</v>
      </c>
      <c r="C10467" s="9" t="s">
        <v>19618</v>
      </c>
      <c r="D10467" s="9" t="s">
        <v>22259</v>
      </c>
      <c r="E10467" s="10">
        <v>1</v>
      </c>
      <c r="F10467" s="1">
        <v>28.19</v>
      </c>
      <c r="G10467" s="7">
        <v>0</v>
      </c>
      <c r="H10467" s="8">
        <f>+G10467*F10467</f>
        <v>0</v>
      </c>
    </row>
    <row r="10468" spans="1:8" ht="16.05" customHeight="1" x14ac:dyDescent="0.3">
      <c r="A10468" s="9" t="s">
        <v>6273</v>
      </c>
      <c r="B10468" s="9" t="s">
        <v>22260</v>
      </c>
      <c r="C10468" s="9" t="s">
        <v>19618</v>
      </c>
      <c r="D10468" s="9" t="s">
        <v>22260</v>
      </c>
      <c r="E10468" s="10">
        <v>3</v>
      </c>
      <c r="F10468" s="1">
        <v>18.079999999999998</v>
      </c>
      <c r="G10468" s="7">
        <v>0</v>
      </c>
      <c r="H10468" s="8">
        <f>+G10468*F10468</f>
        <v>0</v>
      </c>
    </row>
    <row r="10469" spans="1:8" ht="16.05" customHeight="1" x14ac:dyDescent="0.3">
      <c r="A10469" s="9" t="s">
        <v>28309</v>
      </c>
      <c r="B10469" s="9" t="s">
        <v>28760</v>
      </c>
      <c r="C10469" s="9" t="s">
        <v>19618</v>
      </c>
      <c r="D10469" s="9" t="s">
        <v>28760</v>
      </c>
      <c r="E10469" s="10">
        <v>1</v>
      </c>
      <c r="F10469" s="1">
        <v>14.57</v>
      </c>
      <c r="G10469" s="7">
        <v>0</v>
      </c>
      <c r="H10469" s="8">
        <f>+G10469*F10469</f>
        <v>0</v>
      </c>
    </row>
    <row r="10470" spans="1:8" ht="16.05" customHeight="1" x14ac:dyDescent="0.3">
      <c r="A10470" s="9" t="s">
        <v>6274</v>
      </c>
      <c r="B10470" s="9" t="s">
        <v>22261</v>
      </c>
      <c r="C10470" s="9" t="s">
        <v>19618</v>
      </c>
      <c r="D10470" s="9" t="s">
        <v>22261</v>
      </c>
      <c r="E10470" s="10">
        <v>2</v>
      </c>
      <c r="F10470" s="1">
        <v>16.84</v>
      </c>
      <c r="G10470" s="7">
        <v>0</v>
      </c>
      <c r="H10470" s="8">
        <f>+G10470*F10470</f>
        <v>0</v>
      </c>
    </row>
    <row r="10471" spans="1:8" ht="16.05" customHeight="1" x14ac:dyDescent="0.3">
      <c r="A10471" s="9" t="s">
        <v>11708</v>
      </c>
      <c r="B10471" s="9" t="s">
        <v>22262</v>
      </c>
      <c r="C10471" s="9" t="s">
        <v>19618</v>
      </c>
      <c r="D10471" s="9" t="s">
        <v>22262</v>
      </c>
      <c r="E10471" s="10">
        <v>2</v>
      </c>
      <c r="F10471" s="1">
        <v>25.47</v>
      </c>
      <c r="G10471" s="7">
        <v>0</v>
      </c>
      <c r="H10471" s="8">
        <f>+G10471*F10471</f>
        <v>0</v>
      </c>
    </row>
    <row r="10472" spans="1:8" ht="16.05" customHeight="1" x14ac:dyDescent="0.3">
      <c r="A10472" s="9" t="s">
        <v>33704</v>
      </c>
      <c r="B10472" s="9" t="s">
        <v>34512</v>
      </c>
      <c r="C10472" s="9" t="s">
        <v>19618</v>
      </c>
      <c r="D10472" s="9" t="s">
        <v>34512</v>
      </c>
      <c r="E10472" s="10">
        <v>1</v>
      </c>
      <c r="F10472" s="1">
        <v>22.4</v>
      </c>
      <c r="G10472" s="7">
        <v>0</v>
      </c>
      <c r="H10472" s="8">
        <f>+G10472*F10472</f>
        <v>0</v>
      </c>
    </row>
    <row r="10473" spans="1:8" ht="16.05" customHeight="1" x14ac:dyDescent="0.3">
      <c r="A10473" s="9" t="s">
        <v>38081</v>
      </c>
      <c r="B10473" s="9" t="s">
        <v>38924</v>
      </c>
      <c r="C10473" s="9" t="s">
        <v>19618</v>
      </c>
      <c r="D10473" s="9" t="s">
        <v>38924</v>
      </c>
      <c r="E10473" s="10">
        <v>1</v>
      </c>
      <c r="F10473" s="1">
        <v>17.95</v>
      </c>
      <c r="G10473" s="7">
        <v>0</v>
      </c>
      <c r="H10473" s="8">
        <f>+G10473*F10473</f>
        <v>0</v>
      </c>
    </row>
    <row r="10474" spans="1:8" ht="16.05" customHeight="1" x14ac:dyDescent="0.3">
      <c r="A10474" s="9" t="s">
        <v>6275</v>
      </c>
      <c r="B10474" s="9" t="s">
        <v>22263</v>
      </c>
      <c r="C10474" s="9" t="s">
        <v>19618</v>
      </c>
      <c r="D10474" s="9" t="s">
        <v>22263</v>
      </c>
      <c r="E10474" s="10">
        <v>2</v>
      </c>
      <c r="F10474" s="1">
        <v>35.049999999999997</v>
      </c>
      <c r="G10474" s="7">
        <v>0</v>
      </c>
      <c r="H10474" s="8">
        <f>+G10474*F10474</f>
        <v>0</v>
      </c>
    </row>
    <row r="10475" spans="1:8" ht="16.05" customHeight="1" x14ac:dyDescent="0.3">
      <c r="A10475" s="9" t="s">
        <v>11709</v>
      </c>
      <c r="B10475" s="9" t="s">
        <v>22264</v>
      </c>
      <c r="C10475" s="9" t="s">
        <v>19618</v>
      </c>
      <c r="D10475" s="9" t="s">
        <v>22264</v>
      </c>
      <c r="E10475" s="10">
        <v>1</v>
      </c>
      <c r="F10475" s="1">
        <v>33.4</v>
      </c>
      <c r="G10475" s="7">
        <v>0</v>
      </c>
      <c r="H10475" s="8">
        <f>+G10475*F10475</f>
        <v>0</v>
      </c>
    </row>
    <row r="10476" spans="1:8" ht="16.05" customHeight="1" x14ac:dyDescent="0.3">
      <c r="A10476" s="9" t="s">
        <v>6276</v>
      </c>
      <c r="B10476" s="9" t="s">
        <v>22265</v>
      </c>
      <c r="C10476" s="9" t="s">
        <v>19618</v>
      </c>
      <c r="D10476" s="9" t="s">
        <v>22265</v>
      </c>
      <c r="E10476" s="10">
        <v>1</v>
      </c>
      <c r="F10476" s="1">
        <v>22.17</v>
      </c>
      <c r="G10476" s="7">
        <v>0</v>
      </c>
      <c r="H10476" s="8">
        <f>+G10476*F10476</f>
        <v>0</v>
      </c>
    </row>
    <row r="10477" spans="1:8" ht="16.05" customHeight="1" x14ac:dyDescent="0.3">
      <c r="A10477" s="9" t="s">
        <v>12329</v>
      </c>
      <c r="B10477" s="9" t="s">
        <v>22266</v>
      </c>
      <c r="C10477" s="9" t="s">
        <v>19618</v>
      </c>
      <c r="D10477" s="9" t="s">
        <v>22266</v>
      </c>
      <c r="E10477" s="10">
        <v>2</v>
      </c>
      <c r="F10477" s="1">
        <v>56.08</v>
      </c>
      <c r="G10477" s="7">
        <v>0</v>
      </c>
      <c r="H10477" s="8">
        <f>+G10477*F10477</f>
        <v>0</v>
      </c>
    </row>
    <row r="10478" spans="1:8" ht="16.05" customHeight="1" x14ac:dyDescent="0.3">
      <c r="A10478" s="9" t="s">
        <v>6277</v>
      </c>
      <c r="B10478" s="9" t="s">
        <v>22267</v>
      </c>
      <c r="C10478" s="9" t="s">
        <v>19618</v>
      </c>
      <c r="D10478" s="9" t="s">
        <v>22267</v>
      </c>
      <c r="E10478" s="10">
        <v>3</v>
      </c>
      <c r="F10478" s="1">
        <v>11.67</v>
      </c>
      <c r="G10478" s="7">
        <v>0</v>
      </c>
      <c r="H10478" s="8">
        <f>+G10478*F10478</f>
        <v>0</v>
      </c>
    </row>
    <row r="10479" spans="1:8" ht="16.05" customHeight="1" x14ac:dyDescent="0.3">
      <c r="A10479" s="9" t="s">
        <v>35780</v>
      </c>
      <c r="B10479" s="9" t="s">
        <v>36145</v>
      </c>
      <c r="C10479" s="9" t="s">
        <v>19618</v>
      </c>
      <c r="D10479" s="9" t="s">
        <v>36145</v>
      </c>
      <c r="E10479" s="10">
        <v>2</v>
      </c>
      <c r="F10479" s="1">
        <v>22.52</v>
      </c>
      <c r="G10479" s="7">
        <v>0</v>
      </c>
      <c r="H10479" s="8">
        <f>+G10479*F10479</f>
        <v>0</v>
      </c>
    </row>
    <row r="10480" spans="1:8" ht="16.05" customHeight="1" x14ac:dyDescent="0.3">
      <c r="A10480" s="9" t="s">
        <v>13227</v>
      </c>
      <c r="B10480" s="9" t="s">
        <v>22268</v>
      </c>
      <c r="C10480" s="9" t="s">
        <v>19618</v>
      </c>
      <c r="D10480" s="9" t="s">
        <v>22268</v>
      </c>
      <c r="E10480" s="10">
        <v>1</v>
      </c>
      <c r="F10480" s="1">
        <v>32.130000000000003</v>
      </c>
      <c r="G10480" s="7">
        <v>0</v>
      </c>
      <c r="H10480" s="8">
        <f>+G10480*F10480</f>
        <v>0</v>
      </c>
    </row>
    <row r="10481" spans="1:8" ht="16.05" customHeight="1" x14ac:dyDescent="0.3">
      <c r="A10481" s="9" t="s">
        <v>6278</v>
      </c>
      <c r="B10481" s="9" t="s">
        <v>22269</v>
      </c>
      <c r="C10481" s="9" t="s">
        <v>19618</v>
      </c>
      <c r="D10481" s="9" t="s">
        <v>22269</v>
      </c>
      <c r="E10481" s="10">
        <v>2</v>
      </c>
      <c r="F10481" s="1">
        <v>21.32</v>
      </c>
      <c r="G10481" s="7">
        <v>0</v>
      </c>
      <c r="H10481" s="8">
        <f>+G10481*F10481</f>
        <v>0</v>
      </c>
    </row>
    <row r="10482" spans="1:8" ht="16.05" customHeight="1" x14ac:dyDescent="0.3">
      <c r="A10482" s="9" t="s">
        <v>12330</v>
      </c>
      <c r="B10482" s="9" t="s">
        <v>22270</v>
      </c>
      <c r="C10482" s="9" t="s">
        <v>19618</v>
      </c>
      <c r="D10482" s="9" t="s">
        <v>22270</v>
      </c>
      <c r="E10482" s="10">
        <v>2</v>
      </c>
      <c r="F10482" s="1">
        <v>32.49</v>
      </c>
      <c r="G10482" s="7">
        <v>0</v>
      </c>
      <c r="H10482" s="8">
        <f>+G10482*F10482</f>
        <v>0</v>
      </c>
    </row>
    <row r="10483" spans="1:8" ht="16.05" customHeight="1" x14ac:dyDescent="0.3">
      <c r="A10483" s="9" t="s">
        <v>6279</v>
      </c>
      <c r="B10483" s="9" t="s">
        <v>22271</v>
      </c>
      <c r="C10483" s="9" t="s">
        <v>19618</v>
      </c>
      <c r="D10483" s="9" t="s">
        <v>22271</v>
      </c>
      <c r="E10483" s="10">
        <v>1</v>
      </c>
      <c r="F10483" s="1">
        <v>43.79</v>
      </c>
      <c r="G10483" s="7">
        <v>0</v>
      </c>
      <c r="H10483" s="8">
        <f>+G10483*F10483</f>
        <v>0</v>
      </c>
    </row>
    <row r="10484" spans="1:8" ht="16.05" customHeight="1" x14ac:dyDescent="0.3">
      <c r="A10484" s="9" t="s">
        <v>6280</v>
      </c>
      <c r="B10484" s="9" t="s">
        <v>22272</v>
      </c>
      <c r="C10484" s="9" t="s">
        <v>19618</v>
      </c>
      <c r="D10484" s="9" t="s">
        <v>22272</v>
      </c>
      <c r="E10484" s="10">
        <v>1</v>
      </c>
      <c r="F10484" s="1">
        <v>20.61</v>
      </c>
      <c r="G10484" s="7">
        <v>0</v>
      </c>
      <c r="H10484" s="8">
        <f>+G10484*F10484</f>
        <v>0</v>
      </c>
    </row>
    <row r="10485" spans="1:8" ht="16.05" customHeight="1" x14ac:dyDescent="0.3">
      <c r="A10485" s="9" t="s">
        <v>29305</v>
      </c>
      <c r="B10485" s="9" t="s">
        <v>29682</v>
      </c>
      <c r="C10485" s="9" t="s">
        <v>19618</v>
      </c>
      <c r="D10485" s="9" t="s">
        <v>29682</v>
      </c>
      <c r="E10485" s="10">
        <v>1</v>
      </c>
      <c r="F10485" s="1">
        <v>28.11</v>
      </c>
      <c r="G10485" s="7">
        <v>0</v>
      </c>
      <c r="H10485" s="8">
        <f>+G10485*F10485</f>
        <v>0</v>
      </c>
    </row>
    <row r="10486" spans="1:8" ht="16.05" customHeight="1" x14ac:dyDescent="0.3">
      <c r="A10486" s="9" t="s">
        <v>30155</v>
      </c>
      <c r="B10486" s="9" t="s">
        <v>30551</v>
      </c>
      <c r="C10486" s="9" t="s">
        <v>19618</v>
      </c>
      <c r="D10486" s="9" t="s">
        <v>30551</v>
      </c>
      <c r="E10486" s="10">
        <v>2</v>
      </c>
      <c r="F10486" s="1">
        <v>29.59</v>
      </c>
      <c r="G10486" s="7">
        <v>0</v>
      </c>
      <c r="H10486" s="8">
        <f>+G10486*F10486</f>
        <v>0</v>
      </c>
    </row>
    <row r="10487" spans="1:8" ht="16.05" customHeight="1" x14ac:dyDescent="0.3">
      <c r="A10487" s="9" t="s">
        <v>6281</v>
      </c>
      <c r="B10487" s="9" t="s">
        <v>22273</v>
      </c>
      <c r="C10487" s="9" t="s">
        <v>19618</v>
      </c>
      <c r="D10487" s="9" t="s">
        <v>22273</v>
      </c>
      <c r="E10487" s="10">
        <v>1</v>
      </c>
      <c r="F10487" s="1">
        <v>42.21</v>
      </c>
      <c r="G10487" s="7">
        <v>0</v>
      </c>
      <c r="H10487" s="8">
        <f>+G10487*F10487</f>
        <v>0</v>
      </c>
    </row>
    <row r="10488" spans="1:8" ht="16.05" customHeight="1" x14ac:dyDescent="0.3">
      <c r="A10488" s="9" t="s">
        <v>6282</v>
      </c>
      <c r="B10488" s="9" t="s">
        <v>22274</v>
      </c>
      <c r="C10488" s="9" t="s">
        <v>19618</v>
      </c>
      <c r="D10488" s="9" t="s">
        <v>22274</v>
      </c>
      <c r="E10488" s="10">
        <v>1</v>
      </c>
      <c r="F10488" s="1">
        <v>28.89</v>
      </c>
      <c r="G10488" s="7">
        <v>0</v>
      </c>
      <c r="H10488" s="8">
        <f>+G10488*F10488</f>
        <v>0</v>
      </c>
    </row>
    <row r="10489" spans="1:8" ht="16.05" customHeight="1" x14ac:dyDescent="0.3">
      <c r="A10489" s="9" t="s">
        <v>6283</v>
      </c>
      <c r="B10489" s="9" t="s">
        <v>22275</v>
      </c>
      <c r="C10489" s="9" t="s">
        <v>19618</v>
      </c>
      <c r="D10489" s="9" t="s">
        <v>22275</v>
      </c>
      <c r="E10489" s="10">
        <v>2</v>
      </c>
      <c r="F10489" s="1">
        <v>27.68</v>
      </c>
      <c r="G10489" s="7">
        <v>0</v>
      </c>
      <c r="H10489" s="8">
        <f>+G10489*F10489</f>
        <v>0</v>
      </c>
    </row>
    <row r="10490" spans="1:8" ht="16.05" customHeight="1" x14ac:dyDescent="0.3">
      <c r="A10490" s="9" t="s">
        <v>35781</v>
      </c>
      <c r="B10490" s="9" t="s">
        <v>36146</v>
      </c>
      <c r="C10490" s="9" t="s">
        <v>19618</v>
      </c>
      <c r="D10490" s="9" t="s">
        <v>36146</v>
      </c>
      <c r="E10490" s="10">
        <v>1</v>
      </c>
      <c r="F10490" s="1">
        <v>29.01</v>
      </c>
      <c r="G10490" s="7">
        <v>0</v>
      </c>
      <c r="H10490" s="8">
        <f>+G10490*F10490</f>
        <v>0</v>
      </c>
    </row>
    <row r="10491" spans="1:8" ht="16.05" customHeight="1" x14ac:dyDescent="0.3">
      <c r="A10491" s="9" t="s">
        <v>12331</v>
      </c>
      <c r="B10491" s="9" t="s">
        <v>22276</v>
      </c>
      <c r="C10491" s="9" t="s">
        <v>19618</v>
      </c>
      <c r="D10491" s="9" t="s">
        <v>22276</v>
      </c>
      <c r="E10491" s="10">
        <v>2</v>
      </c>
      <c r="F10491" s="1">
        <v>57.43</v>
      </c>
      <c r="G10491" s="7">
        <v>0</v>
      </c>
      <c r="H10491" s="8">
        <f>+G10491*F10491</f>
        <v>0</v>
      </c>
    </row>
    <row r="10492" spans="1:8" ht="16.05" customHeight="1" x14ac:dyDescent="0.3">
      <c r="A10492" s="9" t="s">
        <v>11710</v>
      </c>
      <c r="B10492" s="9" t="s">
        <v>22277</v>
      </c>
      <c r="C10492" s="9" t="s">
        <v>19618</v>
      </c>
      <c r="D10492" s="9" t="s">
        <v>22277</v>
      </c>
      <c r="E10492" s="10">
        <v>1</v>
      </c>
      <c r="F10492" s="1">
        <v>7.19</v>
      </c>
      <c r="G10492" s="7">
        <v>0</v>
      </c>
      <c r="H10492" s="8">
        <f>+G10492*F10492</f>
        <v>0</v>
      </c>
    </row>
    <row r="10493" spans="1:8" ht="16.05" customHeight="1" x14ac:dyDescent="0.3">
      <c r="A10493" s="9" t="s">
        <v>36638</v>
      </c>
      <c r="B10493" s="9" t="s">
        <v>37037</v>
      </c>
      <c r="C10493" s="9" t="s">
        <v>19618</v>
      </c>
      <c r="D10493" s="9" t="s">
        <v>37037</v>
      </c>
      <c r="E10493" s="10">
        <v>1</v>
      </c>
      <c r="F10493" s="1">
        <v>17.43</v>
      </c>
      <c r="G10493" s="7">
        <v>0</v>
      </c>
      <c r="H10493" s="8">
        <f>+G10493*F10493</f>
        <v>0</v>
      </c>
    </row>
    <row r="10494" spans="1:8" ht="16.05" customHeight="1" x14ac:dyDescent="0.3">
      <c r="A10494" s="9" t="s">
        <v>6284</v>
      </c>
      <c r="B10494" s="9" t="s">
        <v>22278</v>
      </c>
      <c r="C10494" s="9" t="s">
        <v>19618</v>
      </c>
      <c r="D10494" s="9" t="s">
        <v>22278</v>
      </c>
      <c r="E10494" s="10">
        <v>1</v>
      </c>
      <c r="F10494" s="1">
        <v>13.07</v>
      </c>
      <c r="G10494" s="7">
        <v>0</v>
      </c>
      <c r="H10494" s="8">
        <f>+G10494*F10494</f>
        <v>0</v>
      </c>
    </row>
    <row r="10495" spans="1:8" ht="16.05" customHeight="1" x14ac:dyDescent="0.3">
      <c r="A10495" s="9" t="s">
        <v>6285</v>
      </c>
      <c r="B10495" s="9" t="s">
        <v>22279</v>
      </c>
      <c r="C10495" s="9" t="s">
        <v>19618</v>
      </c>
      <c r="D10495" s="9" t="s">
        <v>22279</v>
      </c>
      <c r="E10495" s="10">
        <v>2</v>
      </c>
      <c r="F10495" s="1">
        <v>23.95</v>
      </c>
      <c r="G10495" s="7">
        <v>0</v>
      </c>
      <c r="H10495" s="8">
        <f>+G10495*F10495</f>
        <v>0</v>
      </c>
    </row>
    <row r="10496" spans="1:8" ht="16.05" customHeight="1" x14ac:dyDescent="0.3">
      <c r="A10496" s="9" t="s">
        <v>12332</v>
      </c>
      <c r="B10496" s="9" t="s">
        <v>22280</v>
      </c>
      <c r="C10496" s="9" t="s">
        <v>19618</v>
      </c>
      <c r="D10496" s="9" t="s">
        <v>22280</v>
      </c>
      <c r="E10496" s="10">
        <v>2</v>
      </c>
      <c r="F10496" s="1">
        <v>41.11</v>
      </c>
      <c r="G10496" s="7">
        <v>0</v>
      </c>
      <c r="H10496" s="8">
        <f>+G10496*F10496</f>
        <v>0</v>
      </c>
    </row>
    <row r="10497" spans="1:8" ht="16.05" customHeight="1" x14ac:dyDescent="0.3">
      <c r="A10497" s="9" t="s">
        <v>12938</v>
      </c>
      <c r="B10497" s="9" t="s">
        <v>22281</v>
      </c>
      <c r="C10497" s="9" t="s">
        <v>19618</v>
      </c>
      <c r="D10497" s="9" t="s">
        <v>22281</v>
      </c>
      <c r="E10497" s="10">
        <v>1</v>
      </c>
      <c r="F10497" s="1">
        <v>18.190000000000001</v>
      </c>
      <c r="G10497" s="7">
        <v>0</v>
      </c>
      <c r="H10497" s="8">
        <f>+G10497*F10497</f>
        <v>0</v>
      </c>
    </row>
    <row r="10498" spans="1:8" ht="16.05" customHeight="1" x14ac:dyDescent="0.3">
      <c r="A10498" s="9" t="s">
        <v>6286</v>
      </c>
      <c r="B10498" s="9" t="s">
        <v>22282</v>
      </c>
      <c r="C10498" s="9" t="s">
        <v>19618</v>
      </c>
      <c r="D10498" s="9" t="s">
        <v>22282</v>
      </c>
      <c r="E10498" s="10">
        <v>1</v>
      </c>
      <c r="F10498" s="1">
        <v>18.29</v>
      </c>
      <c r="G10498" s="7">
        <v>0</v>
      </c>
      <c r="H10498" s="8">
        <f>+G10498*F10498</f>
        <v>0</v>
      </c>
    </row>
    <row r="10499" spans="1:8" ht="16.05" customHeight="1" x14ac:dyDescent="0.3">
      <c r="A10499" s="9" t="s">
        <v>6287</v>
      </c>
      <c r="B10499" s="9" t="s">
        <v>22283</v>
      </c>
      <c r="C10499" s="9" t="s">
        <v>19618</v>
      </c>
      <c r="D10499" s="9" t="s">
        <v>22283</v>
      </c>
      <c r="E10499" s="10">
        <v>2</v>
      </c>
      <c r="F10499" s="1">
        <v>32.119999999999997</v>
      </c>
      <c r="G10499" s="7">
        <v>0</v>
      </c>
      <c r="H10499" s="8">
        <f>+G10499*F10499</f>
        <v>0</v>
      </c>
    </row>
    <row r="10500" spans="1:8" ht="16.05" customHeight="1" x14ac:dyDescent="0.3">
      <c r="A10500" s="9" t="s">
        <v>6288</v>
      </c>
      <c r="B10500" s="9" t="s">
        <v>22284</v>
      </c>
      <c r="C10500" s="9" t="s">
        <v>19618</v>
      </c>
      <c r="D10500" s="9" t="s">
        <v>22284</v>
      </c>
      <c r="E10500" s="10">
        <v>1</v>
      </c>
      <c r="F10500" s="1">
        <v>17.850000000000001</v>
      </c>
      <c r="G10500" s="7">
        <v>0</v>
      </c>
      <c r="H10500" s="8">
        <f>+G10500*F10500</f>
        <v>0</v>
      </c>
    </row>
    <row r="10501" spans="1:8" ht="16.05" customHeight="1" x14ac:dyDescent="0.3">
      <c r="A10501" s="9" t="s">
        <v>6289</v>
      </c>
      <c r="B10501" s="9" t="s">
        <v>22285</v>
      </c>
      <c r="C10501" s="9" t="s">
        <v>19618</v>
      </c>
      <c r="D10501" s="9" t="s">
        <v>22285</v>
      </c>
      <c r="E10501" s="10">
        <v>1</v>
      </c>
      <c r="F10501" s="1">
        <v>34.64</v>
      </c>
      <c r="G10501" s="7">
        <v>0</v>
      </c>
      <c r="H10501" s="8">
        <f>+G10501*F10501</f>
        <v>0</v>
      </c>
    </row>
    <row r="10502" spans="1:8" ht="16.05" customHeight="1" x14ac:dyDescent="0.3">
      <c r="A10502" s="9" t="s">
        <v>13228</v>
      </c>
      <c r="B10502" s="9" t="s">
        <v>22286</v>
      </c>
      <c r="C10502" s="9" t="s">
        <v>19618</v>
      </c>
      <c r="D10502" s="9" t="s">
        <v>22286</v>
      </c>
      <c r="E10502" s="10">
        <v>2</v>
      </c>
      <c r="F10502" s="1">
        <v>21.04</v>
      </c>
      <c r="G10502" s="7">
        <v>0</v>
      </c>
      <c r="H10502" s="8">
        <f>+G10502*F10502</f>
        <v>0</v>
      </c>
    </row>
    <row r="10503" spans="1:8" ht="16.05" customHeight="1" x14ac:dyDescent="0.3">
      <c r="A10503" s="9" t="s">
        <v>6290</v>
      </c>
      <c r="B10503" s="9" t="s">
        <v>22287</v>
      </c>
      <c r="C10503" s="9" t="s">
        <v>19618</v>
      </c>
      <c r="D10503" s="9" t="s">
        <v>22287</v>
      </c>
      <c r="E10503" s="10">
        <v>1</v>
      </c>
      <c r="F10503" s="1">
        <v>27.35</v>
      </c>
      <c r="G10503" s="7">
        <v>0</v>
      </c>
      <c r="H10503" s="8">
        <f>+G10503*F10503</f>
        <v>0</v>
      </c>
    </row>
    <row r="10504" spans="1:8" ht="16.05" customHeight="1" x14ac:dyDescent="0.3">
      <c r="A10504" s="9" t="s">
        <v>29306</v>
      </c>
      <c r="B10504" s="9" t="s">
        <v>29683</v>
      </c>
      <c r="C10504" s="9" t="s">
        <v>19618</v>
      </c>
      <c r="D10504" s="9" t="s">
        <v>29683</v>
      </c>
      <c r="E10504" s="10">
        <v>1</v>
      </c>
      <c r="F10504" s="1">
        <v>17.989999999999998</v>
      </c>
      <c r="G10504" s="7">
        <v>0</v>
      </c>
      <c r="H10504" s="8">
        <f>+G10504*F10504</f>
        <v>0</v>
      </c>
    </row>
    <row r="10505" spans="1:8" ht="16.05" customHeight="1" x14ac:dyDescent="0.3">
      <c r="A10505" s="9" t="s">
        <v>30889</v>
      </c>
      <c r="B10505" s="9" t="s">
        <v>31420</v>
      </c>
      <c r="C10505" s="9" t="s">
        <v>19618</v>
      </c>
      <c r="D10505" s="9" t="s">
        <v>31420</v>
      </c>
      <c r="E10505" s="10">
        <v>1</v>
      </c>
      <c r="F10505" s="1">
        <v>18.329999999999998</v>
      </c>
      <c r="G10505" s="7">
        <v>0</v>
      </c>
      <c r="H10505" s="8">
        <f>+G10505*F10505</f>
        <v>0</v>
      </c>
    </row>
    <row r="10506" spans="1:8" ht="16.05" customHeight="1" x14ac:dyDescent="0.3">
      <c r="A10506" s="9" t="s">
        <v>30890</v>
      </c>
      <c r="B10506" s="9" t="s">
        <v>31421</v>
      </c>
      <c r="C10506" s="9" t="s">
        <v>19618</v>
      </c>
      <c r="D10506" s="9" t="s">
        <v>31421</v>
      </c>
      <c r="E10506" s="10">
        <v>1</v>
      </c>
      <c r="F10506" s="1">
        <v>20.92</v>
      </c>
      <c r="G10506" s="7">
        <v>0</v>
      </c>
      <c r="H10506" s="8">
        <f>+G10506*F10506</f>
        <v>0</v>
      </c>
    </row>
    <row r="10507" spans="1:8" ht="16.05" customHeight="1" x14ac:dyDescent="0.3">
      <c r="A10507" s="9" t="s">
        <v>30891</v>
      </c>
      <c r="B10507" s="9" t="s">
        <v>31422</v>
      </c>
      <c r="C10507" s="9" t="s">
        <v>19618</v>
      </c>
      <c r="D10507" s="9" t="s">
        <v>31422</v>
      </c>
      <c r="E10507" s="10">
        <v>2</v>
      </c>
      <c r="F10507" s="1">
        <v>20.95</v>
      </c>
      <c r="G10507" s="7">
        <v>0</v>
      </c>
      <c r="H10507" s="8">
        <f>+G10507*F10507</f>
        <v>0</v>
      </c>
    </row>
    <row r="10508" spans="1:8" ht="16.05" customHeight="1" x14ac:dyDescent="0.3">
      <c r="A10508" s="9" t="s">
        <v>6291</v>
      </c>
      <c r="B10508" s="9" t="s">
        <v>22288</v>
      </c>
      <c r="C10508" s="9" t="s">
        <v>19618</v>
      </c>
      <c r="D10508" s="9" t="s">
        <v>22288</v>
      </c>
      <c r="E10508" s="10">
        <v>1</v>
      </c>
      <c r="F10508" s="1">
        <v>14.31</v>
      </c>
      <c r="G10508" s="7">
        <v>0</v>
      </c>
      <c r="H10508" s="8">
        <f>+G10508*F10508</f>
        <v>0</v>
      </c>
    </row>
    <row r="10509" spans="1:8" ht="16.05" customHeight="1" x14ac:dyDescent="0.3">
      <c r="A10509" s="9" t="s">
        <v>6292</v>
      </c>
      <c r="B10509" s="9" t="s">
        <v>22289</v>
      </c>
      <c r="C10509" s="9" t="s">
        <v>19618</v>
      </c>
      <c r="D10509" s="9" t="s">
        <v>22289</v>
      </c>
      <c r="E10509" s="10">
        <v>1</v>
      </c>
      <c r="F10509" s="1">
        <v>21.04</v>
      </c>
      <c r="G10509" s="7">
        <v>0</v>
      </c>
      <c r="H10509" s="8">
        <f>+G10509*F10509</f>
        <v>0</v>
      </c>
    </row>
    <row r="10510" spans="1:8" ht="16.05" customHeight="1" x14ac:dyDescent="0.3">
      <c r="A10510" s="9" t="s">
        <v>13229</v>
      </c>
      <c r="B10510" s="9" t="s">
        <v>22290</v>
      </c>
      <c r="C10510" s="9" t="s">
        <v>19618</v>
      </c>
      <c r="D10510" s="9" t="s">
        <v>22290</v>
      </c>
      <c r="E10510" s="10">
        <v>3</v>
      </c>
      <c r="F10510" s="1">
        <v>13.75</v>
      </c>
      <c r="G10510" s="7">
        <v>0</v>
      </c>
      <c r="H10510" s="8">
        <f>+G10510*F10510</f>
        <v>0</v>
      </c>
    </row>
    <row r="10511" spans="1:8" ht="16.05" customHeight="1" x14ac:dyDescent="0.3">
      <c r="A10511" s="9" t="s">
        <v>6293</v>
      </c>
      <c r="B10511" s="9" t="s">
        <v>22291</v>
      </c>
      <c r="C10511" s="9" t="s">
        <v>19618</v>
      </c>
      <c r="D10511" s="9" t="s">
        <v>22291</v>
      </c>
      <c r="E10511" s="10">
        <v>1</v>
      </c>
      <c r="F10511" s="1">
        <v>6.27</v>
      </c>
      <c r="G10511" s="7">
        <v>0</v>
      </c>
      <c r="H10511" s="8">
        <f>+G10511*F10511</f>
        <v>0</v>
      </c>
    </row>
    <row r="10512" spans="1:8" ht="16.05" customHeight="1" x14ac:dyDescent="0.3">
      <c r="A10512" s="9" t="s">
        <v>6294</v>
      </c>
      <c r="B10512" s="9" t="s">
        <v>22292</v>
      </c>
      <c r="C10512" s="9" t="s">
        <v>19618</v>
      </c>
      <c r="D10512" s="9" t="s">
        <v>22292</v>
      </c>
      <c r="E10512" s="10">
        <v>1</v>
      </c>
      <c r="F10512" s="1">
        <v>26.09</v>
      </c>
      <c r="G10512" s="7">
        <v>0</v>
      </c>
      <c r="H10512" s="8">
        <f>+G10512*F10512</f>
        <v>0</v>
      </c>
    </row>
    <row r="10513" spans="1:8" ht="16.05" customHeight="1" x14ac:dyDescent="0.3">
      <c r="A10513" s="9" t="s">
        <v>6295</v>
      </c>
      <c r="B10513" s="9" t="s">
        <v>22293</v>
      </c>
      <c r="C10513" s="9" t="s">
        <v>19618</v>
      </c>
      <c r="D10513" s="9" t="s">
        <v>22293</v>
      </c>
      <c r="E10513" s="10">
        <v>2</v>
      </c>
      <c r="F10513" s="1">
        <v>27.87</v>
      </c>
      <c r="G10513" s="7">
        <v>0</v>
      </c>
      <c r="H10513" s="8">
        <f>+G10513*F10513</f>
        <v>0</v>
      </c>
    </row>
    <row r="10514" spans="1:8" ht="16.05" customHeight="1" x14ac:dyDescent="0.3">
      <c r="A10514" s="9" t="s">
        <v>6296</v>
      </c>
      <c r="B10514" s="9" t="s">
        <v>22294</v>
      </c>
      <c r="C10514" s="9" t="s">
        <v>19618</v>
      </c>
      <c r="D10514" s="9" t="s">
        <v>22294</v>
      </c>
      <c r="E10514" s="10">
        <v>1</v>
      </c>
      <c r="F10514" s="1">
        <v>14.65</v>
      </c>
      <c r="G10514" s="7">
        <v>0</v>
      </c>
      <c r="H10514" s="8">
        <f>+G10514*F10514</f>
        <v>0</v>
      </c>
    </row>
    <row r="10515" spans="1:8" ht="16.05" customHeight="1" x14ac:dyDescent="0.3">
      <c r="A10515" s="9" t="s">
        <v>6297</v>
      </c>
      <c r="B10515" s="9" t="s">
        <v>22295</v>
      </c>
      <c r="C10515" s="9" t="s">
        <v>19618</v>
      </c>
      <c r="D10515" s="9" t="s">
        <v>22295</v>
      </c>
      <c r="E10515" s="10">
        <v>2</v>
      </c>
      <c r="F10515" s="1">
        <v>4.71</v>
      </c>
      <c r="G10515" s="7">
        <v>0</v>
      </c>
      <c r="H10515" s="8">
        <f>+G10515*F10515</f>
        <v>0</v>
      </c>
    </row>
    <row r="10516" spans="1:8" ht="16.05" customHeight="1" x14ac:dyDescent="0.3">
      <c r="A10516" s="9" t="s">
        <v>6298</v>
      </c>
      <c r="B10516" s="9" t="s">
        <v>22296</v>
      </c>
      <c r="C10516" s="9" t="s">
        <v>19618</v>
      </c>
      <c r="D10516" s="9" t="s">
        <v>22296</v>
      </c>
      <c r="E10516" s="10">
        <v>3</v>
      </c>
      <c r="F10516" s="1">
        <v>24.57</v>
      </c>
      <c r="G10516" s="7">
        <v>0</v>
      </c>
      <c r="H10516" s="8">
        <f>+G10516*F10516</f>
        <v>0</v>
      </c>
    </row>
    <row r="10517" spans="1:8" ht="16.05" customHeight="1" x14ac:dyDescent="0.3">
      <c r="A10517" s="9" t="s">
        <v>6299</v>
      </c>
      <c r="B10517" s="9" t="s">
        <v>22297</v>
      </c>
      <c r="C10517" s="9" t="s">
        <v>19618</v>
      </c>
      <c r="D10517" s="9" t="s">
        <v>22297</v>
      </c>
      <c r="E10517" s="10">
        <v>2</v>
      </c>
      <c r="F10517" s="1">
        <v>21.49</v>
      </c>
      <c r="G10517" s="7">
        <v>0</v>
      </c>
      <c r="H10517" s="8">
        <f>+G10517*F10517</f>
        <v>0</v>
      </c>
    </row>
    <row r="10518" spans="1:8" ht="16.05" customHeight="1" x14ac:dyDescent="0.3">
      <c r="A10518" s="9" t="s">
        <v>30892</v>
      </c>
      <c r="B10518" s="9" t="s">
        <v>31423</v>
      </c>
      <c r="C10518" s="9" t="s">
        <v>19618</v>
      </c>
      <c r="D10518" s="9" t="s">
        <v>31423</v>
      </c>
      <c r="E10518" s="10">
        <v>2</v>
      </c>
      <c r="F10518" s="1">
        <v>16.91</v>
      </c>
      <c r="G10518" s="7">
        <v>0</v>
      </c>
      <c r="H10518" s="8">
        <f>+G10518*F10518</f>
        <v>0</v>
      </c>
    </row>
    <row r="10519" spans="1:8" ht="16.05" customHeight="1" x14ac:dyDescent="0.3">
      <c r="A10519" s="9" t="s">
        <v>6300</v>
      </c>
      <c r="B10519" s="9" t="s">
        <v>22298</v>
      </c>
      <c r="C10519" s="9" t="s">
        <v>19618</v>
      </c>
      <c r="D10519" s="9" t="s">
        <v>22298</v>
      </c>
      <c r="E10519" s="10">
        <v>1</v>
      </c>
      <c r="F10519" s="1">
        <v>22.09</v>
      </c>
      <c r="G10519" s="7">
        <v>0</v>
      </c>
      <c r="H10519" s="8">
        <f>+G10519*F10519</f>
        <v>0</v>
      </c>
    </row>
    <row r="10520" spans="1:8" ht="16.05" customHeight="1" x14ac:dyDescent="0.3">
      <c r="A10520" s="9" t="s">
        <v>34855</v>
      </c>
      <c r="B10520" s="9" t="s">
        <v>35409</v>
      </c>
      <c r="C10520" s="9" t="s">
        <v>19618</v>
      </c>
      <c r="D10520" s="9" t="s">
        <v>35409</v>
      </c>
      <c r="E10520" s="10">
        <v>1</v>
      </c>
      <c r="F10520" s="1">
        <v>25.81</v>
      </c>
      <c r="G10520" s="7">
        <v>0</v>
      </c>
      <c r="H10520" s="8">
        <f>+G10520*F10520</f>
        <v>0</v>
      </c>
    </row>
    <row r="10521" spans="1:8" ht="16.05" customHeight="1" x14ac:dyDescent="0.3">
      <c r="A10521" s="9" t="s">
        <v>36639</v>
      </c>
      <c r="B10521" s="9" t="s">
        <v>37038</v>
      </c>
      <c r="C10521" s="9" t="s">
        <v>19618</v>
      </c>
      <c r="D10521" s="9" t="s">
        <v>37038</v>
      </c>
      <c r="E10521" s="10">
        <v>1</v>
      </c>
      <c r="F10521" s="1">
        <v>32.72</v>
      </c>
      <c r="G10521" s="7">
        <v>0</v>
      </c>
      <c r="H10521" s="8">
        <f>+G10521*F10521</f>
        <v>0</v>
      </c>
    </row>
    <row r="10522" spans="1:8" ht="16.05" customHeight="1" x14ac:dyDescent="0.3">
      <c r="A10522" s="9" t="s">
        <v>6301</v>
      </c>
      <c r="B10522" s="9" t="s">
        <v>22299</v>
      </c>
      <c r="C10522" s="9" t="s">
        <v>19618</v>
      </c>
      <c r="D10522" s="9" t="s">
        <v>22299</v>
      </c>
      <c r="E10522" s="10">
        <v>1</v>
      </c>
      <c r="F10522" s="1">
        <v>22.09</v>
      </c>
      <c r="G10522" s="7">
        <v>0</v>
      </c>
      <c r="H10522" s="8">
        <f>+G10522*F10522</f>
        <v>0</v>
      </c>
    </row>
    <row r="10523" spans="1:8" ht="16.05" customHeight="1" x14ac:dyDescent="0.3">
      <c r="A10523" s="9" t="s">
        <v>36640</v>
      </c>
      <c r="B10523" s="9" t="s">
        <v>37039</v>
      </c>
      <c r="C10523" s="9" t="s">
        <v>19618</v>
      </c>
      <c r="D10523" s="9" t="s">
        <v>37039</v>
      </c>
      <c r="E10523" s="10">
        <v>1</v>
      </c>
      <c r="F10523" s="1">
        <v>64.75</v>
      </c>
      <c r="G10523" s="7">
        <v>0</v>
      </c>
      <c r="H10523" s="8">
        <f>+G10523*F10523</f>
        <v>0</v>
      </c>
    </row>
    <row r="10524" spans="1:8" ht="16.05" customHeight="1" x14ac:dyDescent="0.3">
      <c r="A10524" s="9" t="s">
        <v>6302</v>
      </c>
      <c r="B10524" s="9" t="s">
        <v>22300</v>
      </c>
      <c r="C10524" s="9" t="s">
        <v>19618</v>
      </c>
      <c r="D10524" s="9" t="s">
        <v>22300</v>
      </c>
      <c r="E10524" s="10">
        <v>1</v>
      </c>
      <c r="F10524" s="1">
        <v>25.43</v>
      </c>
      <c r="G10524" s="7">
        <v>0</v>
      </c>
      <c r="H10524" s="8">
        <f>+G10524*F10524</f>
        <v>0</v>
      </c>
    </row>
    <row r="10525" spans="1:8" ht="16.05" customHeight="1" x14ac:dyDescent="0.3">
      <c r="A10525" s="9" t="s">
        <v>38082</v>
      </c>
      <c r="B10525" s="9" t="s">
        <v>38925</v>
      </c>
      <c r="C10525" s="9" t="s">
        <v>19618</v>
      </c>
      <c r="D10525" s="9" t="s">
        <v>38925</v>
      </c>
      <c r="E10525" s="10">
        <v>1</v>
      </c>
      <c r="F10525" s="1">
        <v>31.33</v>
      </c>
      <c r="G10525" s="7">
        <v>0</v>
      </c>
      <c r="H10525" s="8">
        <f>+G10525*F10525</f>
        <v>0</v>
      </c>
    </row>
    <row r="10526" spans="1:8" ht="16.05" customHeight="1" x14ac:dyDescent="0.3">
      <c r="A10526" s="9" t="s">
        <v>6303</v>
      </c>
      <c r="B10526" s="9" t="s">
        <v>22301</v>
      </c>
      <c r="C10526" s="9" t="s">
        <v>19618</v>
      </c>
      <c r="D10526" s="9" t="s">
        <v>22301</v>
      </c>
      <c r="E10526" s="10">
        <v>1</v>
      </c>
      <c r="F10526" s="1">
        <v>22.07</v>
      </c>
      <c r="G10526" s="7">
        <v>0</v>
      </c>
      <c r="H10526" s="8">
        <f>+G10526*F10526</f>
        <v>0</v>
      </c>
    </row>
    <row r="10527" spans="1:8" ht="16.05" customHeight="1" x14ac:dyDescent="0.3">
      <c r="A10527" s="9" t="s">
        <v>6304</v>
      </c>
      <c r="B10527" s="9" t="s">
        <v>22302</v>
      </c>
      <c r="C10527" s="9" t="s">
        <v>19618</v>
      </c>
      <c r="D10527" s="9" t="s">
        <v>22302</v>
      </c>
      <c r="E10527" s="10">
        <v>2</v>
      </c>
      <c r="F10527" s="1">
        <v>10.75</v>
      </c>
      <c r="G10527" s="7">
        <v>0</v>
      </c>
      <c r="H10527" s="8">
        <f>+G10527*F10527</f>
        <v>0</v>
      </c>
    </row>
    <row r="10528" spans="1:8" ht="16.05" customHeight="1" x14ac:dyDescent="0.3">
      <c r="A10528" s="9" t="s">
        <v>6305</v>
      </c>
      <c r="B10528" s="9" t="s">
        <v>22303</v>
      </c>
      <c r="C10528" s="9" t="s">
        <v>19618</v>
      </c>
      <c r="D10528" s="9" t="s">
        <v>22303</v>
      </c>
      <c r="E10528" s="10">
        <v>2</v>
      </c>
      <c r="F10528" s="1">
        <v>38.950000000000003</v>
      </c>
      <c r="G10528" s="7">
        <v>0</v>
      </c>
      <c r="H10528" s="8">
        <f>+G10528*F10528</f>
        <v>0</v>
      </c>
    </row>
    <row r="10529" spans="1:8" ht="16.05" customHeight="1" x14ac:dyDescent="0.3">
      <c r="A10529" s="9" t="s">
        <v>6306</v>
      </c>
      <c r="B10529" s="9" t="s">
        <v>22304</v>
      </c>
      <c r="C10529" s="9" t="s">
        <v>19618</v>
      </c>
      <c r="D10529" s="9" t="s">
        <v>22304</v>
      </c>
      <c r="E10529" s="10">
        <v>1</v>
      </c>
      <c r="F10529" s="1">
        <v>21.76</v>
      </c>
      <c r="G10529" s="7">
        <v>0</v>
      </c>
      <c r="H10529" s="8">
        <f>+G10529*F10529</f>
        <v>0</v>
      </c>
    </row>
    <row r="10530" spans="1:8" ht="16.05" customHeight="1" x14ac:dyDescent="0.3">
      <c r="A10530" s="9" t="s">
        <v>6307</v>
      </c>
      <c r="B10530" s="9" t="s">
        <v>22305</v>
      </c>
      <c r="C10530" s="9" t="s">
        <v>19618</v>
      </c>
      <c r="D10530" s="9" t="s">
        <v>22305</v>
      </c>
      <c r="E10530" s="10">
        <v>1</v>
      </c>
      <c r="F10530" s="1">
        <v>10.93</v>
      </c>
      <c r="G10530" s="7">
        <v>0</v>
      </c>
      <c r="H10530" s="8">
        <f>+G10530*F10530</f>
        <v>0</v>
      </c>
    </row>
    <row r="10531" spans="1:8" ht="16.05" customHeight="1" x14ac:dyDescent="0.3">
      <c r="A10531" s="9" t="s">
        <v>6308</v>
      </c>
      <c r="B10531" s="9" t="s">
        <v>22306</v>
      </c>
      <c r="C10531" s="9" t="s">
        <v>19618</v>
      </c>
      <c r="D10531" s="9" t="s">
        <v>22306</v>
      </c>
      <c r="E10531" s="10">
        <v>2</v>
      </c>
      <c r="F10531" s="1">
        <v>29.68</v>
      </c>
      <c r="G10531" s="7">
        <v>0</v>
      </c>
      <c r="H10531" s="8">
        <f>+G10531*F10531</f>
        <v>0</v>
      </c>
    </row>
    <row r="10532" spans="1:8" ht="16.05" customHeight="1" x14ac:dyDescent="0.3">
      <c r="A10532" s="9" t="s">
        <v>28310</v>
      </c>
      <c r="B10532" s="9" t="s">
        <v>28761</v>
      </c>
      <c r="C10532" s="9" t="s">
        <v>19618</v>
      </c>
      <c r="D10532" s="9" t="s">
        <v>28761</v>
      </c>
      <c r="E10532" s="10">
        <v>3</v>
      </c>
      <c r="F10532" s="1">
        <v>14.6</v>
      </c>
      <c r="G10532" s="7">
        <v>0</v>
      </c>
      <c r="H10532" s="8">
        <f>+G10532*F10532</f>
        <v>0</v>
      </c>
    </row>
    <row r="10533" spans="1:8" ht="16.05" customHeight="1" x14ac:dyDescent="0.3">
      <c r="A10533" s="9" t="s">
        <v>6309</v>
      </c>
      <c r="B10533" s="9" t="s">
        <v>22307</v>
      </c>
      <c r="C10533" s="9" t="s">
        <v>19618</v>
      </c>
      <c r="D10533" s="9" t="s">
        <v>22307</v>
      </c>
      <c r="E10533" s="10">
        <v>1</v>
      </c>
      <c r="F10533" s="1">
        <v>21.56</v>
      </c>
      <c r="G10533" s="7">
        <v>0</v>
      </c>
      <c r="H10533" s="8">
        <f>+G10533*F10533</f>
        <v>0</v>
      </c>
    </row>
    <row r="10534" spans="1:8" ht="16.05" customHeight="1" x14ac:dyDescent="0.3">
      <c r="A10534" s="9" t="s">
        <v>6310</v>
      </c>
      <c r="B10534" s="9" t="s">
        <v>22308</v>
      </c>
      <c r="C10534" s="9" t="s">
        <v>19618</v>
      </c>
      <c r="D10534" s="9" t="s">
        <v>22308</v>
      </c>
      <c r="E10534" s="10">
        <v>1</v>
      </c>
      <c r="F10534" s="1">
        <v>27.65</v>
      </c>
      <c r="G10534" s="7">
        <v>0</v>
      </c>
      <c r="H10534" s="8">
        <f>+G10534*F10534</f>
        <v>0</v>
      </c>
    </row>
    <row r="10535" spans="1:8" ht="16.05" customHeight="1" x14ac:dyDescent="0.3">
      <c r="A10535" s="9" t="s">
        <v>6311</v>
      </c>
      <c r="B10535" s="9" t="s">
        <v>22309</v>
      </c>
      <c r="C10535" s="9" t="s">
        <v>19618</v>
      </c>
      <c r="D10535" s="9" t="s">
        <v>22309</v>
      </c>
      <c r="E10535" s="10">
        <v>1</v>
      </c>
      <c r="F10535" s="1">
        <v>40.4</v>
      </c>
      <c r="G10535" s="7">
        <v>0</v>
      </c>
      <c r="H10535" s="8">
        <f>+G10535*F10535</f>
        <v>0</v>
      </c>
    </row>
    <row r="10536" spans="1:8" ht="16.05" customHeight="1" x14ac:dyDescent="0.3">
      <c r="A10536" s="9" t="s">
        <v>6312</v>
      </c>
      <c r="B10536" s="9" t="s">
        <v>22310</v>
      </c>
      <c r="C10536" s="9" t="s">
        <v>19618</v>
      </c>
      <c r="D10536" s="9" t="s">
        <v>22310</v>
      </c>
      <c r="E10536" s="10">
        <v>3</v>
      </c>
      <c r="F10536" s="1">
        <v>17.29</v>
      </c>
      <c r="G10536" s="7">
        <v>0</v>
      </c>
      <c r="H10536" s="8">
        <f>+G10536*F10536</f>
        <v>0</v>
      </c>
    </row>
    <row r="10537" spans="1:8" ht="16.05" customHeight="1" x14ac:dyDescent="0.3">
      <c r="A10537" s="9" t="s">
        <v>6313</v>
      </c>
      <c r="B10537" s="9" t="s">
        <v>22311</v>
      </c>
      <c r="C10537" s="9" t="s">
        <v>19618</v>
      </c>
      <c r="D10537" s="9" t="s">
        <v>22311</v>
      </c>
      <c r="E10537" s="10">
        <v>1</v>
      </c>
      <c r="F10537" s="1">
        <v>17.170000000000002</v>
      </c>
      <c r="G10537" s="7">
        <v>0</v>
      </c>
      <c r="H10537" s="8">
        <f>+G10537*F10537</f>
        <v>0</v>
      </c>
    </row>
    <row r="10538" spans="1:8" ht="16.05" customHeight="1" x14ac:dyDescent="0.3">
      <c r="A10538" s="9" t="s">
        <v>11711</v>
      </c>
      <c r="B10538" s="9" t="s">
        <v>22312</v>
      </c>
      <c r="C10538" s="9" t="s">
        <v>19618</v>
      </c>
      <c r="D10538" s="9" t="s">
        <v>22312</v>
      </c>
      <c r="E10538" s="10">
        <v>1</v>
      </c>
      <c r="F10538" s="1">
        <v>36.369999999999997</v>
      </c>
      <c r="G10538" s="7">
        <v>0</v>
      </c>
      <c r="H10538" s="8">
        <f>+G10538*F10538</f>
        <v>0</v>
      </c>
    </row>
    <row r="10539" spans="1:8" ht="16.05" customHeight="1" x14ac:dyDescent="0.3">
      <c r="A10539" s="9" t="s">
        <v>6314</v>
      </c>
      <c r="B10539" s="9" t="s">
        <v>22313</v>
      </c>
      <c r="C10539" s="9" t="s">
        <v>19618</v>
      </c>
      <c r="D10539" s="9" t="s">
        <v>22313</v>
      </c>
      <c r="E10539" s="10">
        <v>1</v>
      </c>
      <c r="F10539" s="1">
        <v>24.04</v>
      </c>
      <c r="G10539" s="7">
        <v>0</v>
      </c>
      <c r="H10539" s="8">
        <f>+G10539*F10539</f>
        <v>0</v>
      </c>
    </row>
    <row r="10540" spans="1:8" ht="16.05" customHeight="1" x14ac:dyDescent="0.3">
      <c r="A10540" s="9" t="s">
        <v>6315</v>
      </c>
      <c r="B10540" s="9" t="s">
        <v>22314</v>
      </c>
      <c r="C10540" s="9" t="s">
        <v>19618</v>
      </c>
      <c r="D10540" s="9" t="s">
        <v>22314</v>
      </c>
      <c r="E10540" s="10">
        <v>1</v>
      </c>
      <c r="F10540" s="1">
        <v>65.39</v>
      </c>
      <c r="G10540" s="7">
        <v>0</v>
      </c>
      <c r="H10540" s="8">
        <f>+G10540*F10540</f>
        <v>0</v>
      </c>
    </row>
    <row r="10541" spans="1:8" ht="16.05" customHeight="1" x14ac:dyDescent="0.3">
      <c r="A10541" s="9" t="s">
        <v>30893</v>
      </c>
      <c r="B10541" s="9" t="s">
        <v>31424</v>
      </c>
      <c r="C10541" s="9" t="s">
        <v>19618</v>
      </c>
      <c r="D10541" s="9" t="s">
        <v>31424</v>
      </c>
      <c r="E10541" s="10">
        <v>1</v>
      </c>
      <c r="F10541" s="1">
        <v>14.73</v>
      </c>
      <c r="G10541" s="7">
        <v>0</v>
      </c>
      <c r="H10541" s="8">
        <f>+G10541*F10541</f>
        <v>0</v>
      </c>
    </row>
    <row r="10542" spans="1:8" ht="16.05" customHeight="1" x14ac:dyDescent="0.3">
      <c r="A10542" s="9" t="s">
        <v>12333</v>
      </c>
      <c r="B10542" s="9" t="s">
        <v>22315</v>
      </c>
      <c r="C10542" s="9" t="s">
        <v>19618</v>
      </c>
      <c r="D10542" s="9" t="s">
        <v>22315</v>
      </c>
      <c r="E10542" s="10">
        <v>2</v>
      </c>
      <c r="F10542" s="1">
        <v>14.47</v>
      </c>
      <c r="G10542" s="7">
        <v>0</v>
      </c>
      <c r="H10542" s="8">
        <f>+G10542*F10542</f>
        <v>0</v>
      </c>
    </row>
    <row r="10543" spans="1:8" ht="16.05" customHeight="1" x14ac:dyDescent="0.3">
      <c r="A10543" s="9" t="s">
        <v>28311</v>
      </c>
      <c r="B10543" s="9" t="s">
        <v>28762</v>
      </c>
      <c r="C10543" s="9" t="s">
        <v>19618</v>
      </c>
      <c r="D10543" s="9" t="s">
        <v>28762</v>
      </c>
      <c r="E10543" s="10">
        <v>2</v>
      </c>
      <c r="F10543" s="1">
        <v>14.57</v>
      </c>
      <c r="G10543" s="7">
        <v>0</v>
      </c>
      <c r="H10543" s="8">
        <f>+G10543*F10543</f>
        <v>0</v>
      </c>
    </row>
    <row r="10544" spans="1:8" ht="16.05" customHeight="1" x14ac:dyDescent="0.3">
      <c r="A10544" s="9" t="s">
        <v>13230</v>
      </c>
      <c r="B10544" s="9" t="s">
        <v>22316</v>
      </c>
      <c r="C10544" s="9" t="s">
        <v>19618</v>
      </c>
      <c r="D10544" s="9" t="s">
        <v>22316</v>
      </c>
      <c r="E10544" s="10">
        <v>1</v>
      </c>
      <c r="F10544" s="1">
        <v>15.37</v>
      </c>
      <c r="G10544" s="7">
        <v>0</v>
      </c>
      <c r="H10544" s="8">
        <f>+G10544*F10544</f>
        <v>0</v>
      </c>
    </row>
    <row r="10545" spans="1:8" ht="16.05" customHeight="1" x14ac:dyDescent="0.3">
      <c r="A10545" s="9" t="s">
        <v>6316</v>
      </c>
      <c r="B10545" s="9" t="s">
        <v>22317</v>
      </c>
      <c r="C10545" s="9" t="s">
        <v>19618</v>
      </c>
      <c r="D10545" s="9" t="s">
        <v>22317</v>
      </c>
      <c r="E10545" s="10">
        <v>2</v>
      </c>
      <c r="F10545" s="1">
        <v>21.33</v>
      </c>
      <c r="G10545" s="7">
        <v>0</v>
      </c>
      <c r="H10545" s="8">
        <f>+G10545*F10545</f>
        <v>0</v>
      </c>
    </row>
    <row r="10546" spans="1:8" ht="16.05" customHeight="1" x14ac:dyDescent="0.3">
      <c r="A10546" s="9" t="s">
        <v>6317</v>
      </c>
      <c r="B10546" s="9" t="s">
        <v>22318</v>
      </c>
      <c r="C10546" s="9" t="s">
        <v>19618</v>
      </c>
      <c r="D10546" s="9" t="s">
        <v>22318</v>
      </c>
      <c r="E10546" s="10">
        <v>2</v>
      </c>
      <c r="F10546" s="1">
        <v>32.92</v>
      </c>
      <c r="G10546" s="7">
        <v>0</v>
      </c>
      <c r="H10546" s="8">
        <f>+G10546*F10546</f>
        <v>0</v>
      </c>
    </row>
    <row r="10547" spans="1:8" ht="16.05" customHeight="1" x14ac:dyDescent="0.3">
      <c r="A10547" s="9" t="s">
        <v>6318</v>
      </c>
      <c r="B10547" s="9" t="s">
        <v>22319</v>
      </c>
      <c r="C10547" s="9" t="s">
        <v>19618</v>
      </c>
      <c r="D10547" s="9" t="s">
        <v>22319</v>
      </c>
      <c r="E10547" s="10">
        <v>1</v>
      </c>
      <c r="F10547" s="1">
        <v>26.04</v>
      </c>
      <c r="G10547" s="7">
        <v>0</v>
      </c>
      <c r="H10547" s="8">
        <f>+G10547*F10547</f>
        <v>0</v>
      </c>
    </row>
    <row r="10548" spans="1:8" ht="16.05" customHeight="1" x14ac:dyDescent="0.3">
      <c r="A10548" s="9" t="s">
        <v>6319</v>
      </c>
      <c r="B10548" s="9" t="s">
        <v>22320</v>
      </c>
      <c r="C10548" s="9" t="s">
        <v>19618</v>
      </c>
      <c r="D10548" s="9" t="s">
        <v>22320</v>
      </c>
      <c r="E10548" s="10">
        <v>1</v>
      </c>
      <c r="F10548" s="1">
        <v>18.600000000000001</v>
      </c>
      <c r="G10548" s="7">
        <v>0</v>
      </c>
      <c r="H10548" s="8">
        <f>+G10548*F10548</f>
        <v>0</v>
      </c>
    </row>
    <row r="10549" spans="1:8" ht="16.05" customHeight="1" x14ac:dyDescent="0.3">
      <c r="A10549" s="9" t="s">
        <v>6320</v>
      </c>
      <c r="B10549" s="9" t="s">
        <v>22321</v>
      </c>
      <c r="C10549" s="9" t="s">
        <v>19618</v>
      </c>
      <c r="D10549" s="9" t="s">
        <v>22321</v>
      </c>
      <c r="E10549" s="10">
        <v>1</v>
      </c>
      <c r="F10549" s="1">
        <v>26.57</v>
      </c>
      <c r="G10549" s="7">
        <v>0</v>
      </c>
      <c r="H10549" s="8">
        <f>+G10549*F10549</f>
        <v>0</v>
      </c>
    </row>
    <row r="10550" spans="1:8" ht="16.05" customHeight="1" x14ac:dyDescent="0.3">
      <c r="A10550" s="9" t="s">
        <v>29307</v>
      </c>
      <c r="B10550" s="9" t="s">
        <v>29684</v>
      </c>
      <c r="C10550" s="9" t="s">
        <v>19618</v>
      </c>
      <c r="D10550" s="9" t="s">
        <v>29684</v>
      </c>
      <c r="E10550" s="10">
        <v>1</v>
      </c>
      <c r="F10550" s="1">
        <v>24.57</v>
      </c>
      <c r="G10550" s="7">
        <v>0</v>
      </c>
      <c r="H10550" s="8">
        <f>+G10550*F10550</f>
        <v>0</v>
      </c>
    </row>
    <row r="10551" spans="1:8" ht="16.05" customHeight="1" x14ac:dyDescent="0.3">
      <c r="A10551" s="9" t="s">
        <v>12334</v>
      </c>
      <c r="B10551" s="9" t="s">
        <v>22322</v>
      </c>
      <c r="C10551" s="9" t="s">
        <v>19618</v>
      </c>
      <c r="D10551" s="9" t="s">
        <v>22322</v>
      </c>
      <c r="E10551" s="10">
        <v>1</v>
      </c>
      <c r="F10551" s="1">
        <v>22.25</v>
      </c>
      <c r="G10551" s="7">
        <v>0</v>
      </c>
      <c r="H10551" s="8">
        <f>+G10551*F10551</f>
        <v>0</v>
      </c>
    </row>
    <row r="10552" spans="1:8" ht="16.05" customHeight="1" x14ac:dyDescent="0.3">
      <c r="A10552" s="9" t="s">
        <v>29308</v>
      </c>
      <c r="B10552" s="9" t="s">
        <v>29685</v>
      </c>
      <c r="C10552" s="9" t="s">
        <v>19618</v>
      </c>
      <c r="D10552" s="9" t="s">
        <v>29685</v>
      </c>
      <c r="E10552" s="10">
        <v>1</v>
      </c>
      <c r="F10552" s="1">
        <v>17.239999999999998</v>
      </c>
      <c r="G10552" s="7">
        <v>0</v>
      </c>
      <c r="H10552" s="8">
        <f>+G10552*F10552</f>
        <v>0</v>
      </c>
    </row>
    <row r="10553" spans="1:8" ht="16.05" customHeight="1" x14ac:dyDescent="0.3">
      <c r="A10553" s="9" t="s">
        <v>30894</v>
      </c>
      <c r="B10553" s="9" t="s">
        <v>31425</v>
      </c>
      <c r="C10553" s="9" t="s">
        <v>19618</v>
      </c>
      <c r="D10553" s="9" t="s">
        <v>31425</v>
      </c>
      <c r="E10553" s="10">
        <v>2</v>
      </c>
      <c r="F10553" s="1">
        <v>47.15</v>
      </c>
      <c r="G10553" s="7">
        <v>0</v>
      </c>
      <c r="H10553" s="8">
        <f>+G10553*F10553</f>
        <v>0</v>
      </c>
    </row>
    <row r="10554" spans="1:8" ht="16.05" customHeight="1" x14ac:dyDescent="0.3">
      <c r="A10554" s="9" t="s">
        <v>6321</v>
      </c>
      <c r="B10554" s="9" t="s">
        <v>22323</v>
      </c>
      <c r="C10554" s="9" t="s">
        <v>19618</v>
      </c>
      <c r="D10554" s="9" t="s">
        <v>22323</v>
      </c>
      <c r="E10554" s="10">
        <v>4</v>
      </c>
      <c r="F10554" s="1">
        <v>39.520000000000003</v>
      </c>
      <c r="G10554" s="7">
        <v>0</v>
      </c>
      <c r="H10554" s="8">
        <f>+G10554*F10554</f>
        <v>0</v>
      </c>
    </row>
    <row r="10555" spans="1:8" ht="16.05" customHeight="1" x14ac:dyDescent="0.3">
      <c r="A10555" s="9" t="s">
        <v>13700</v>
      </c>
      <c r="B10555" s="9" t="s">
        <v>22324</v>
      </c>
      <c r="C10555" s="9" t="s">
        <v>19618</v>
      </c>
      <c r="D10555" s="9" t="s">
        <v>22324</v>
      </c>
      <c r="E10555" s="10">
        <v>2</v>
      </c>
      <c r="F10555" s="1">
        <v>17.28</v>
      </c>
      <c r="G10555" s="7">
        <v>0</v>
      </c>
      <c r="H10555" s="8">
        <f>+G10555*F10555</f>
        <v>0</v>
      </c>
    </row>
    <row r="10556" spans="1:8" ht="16.05" customHeight="1" x14ac:dyDescent="0.3">
      <c r="A10556" s="9" t="s">
        <v>6322</v>
      </c>
      <c r="B10556" s="9" t="s">
        <v>22325</v>
      </c>
      <c r="C10556" s="9" t="s">
        <v>19618</v>
      </c>
      <c r="D10556" s="9" t="s">
        <v>22325</v>
      </c>
      <c r="E10556" s="10">
        <v>12</v>
      </c>
      <c r="F10556" s="1">
        <v>22.4</v>
      </c>
      <c r="G10556" s="7">
        <v>0</v>
      </c>
      <c r="H10556" s="8">
        <f>+G10556*F10556</f>
        <v>0</v>
      </c>
    </row>
    <row r="10557" spans="1:8" ht="16.05" customHeight="1" x14ac:dyDescent="0.3">
      <c r="A10557" s="9" t="s">
        <v>13701</v>
      </c>
      <c r="B10557" s="9" t="s">
        <v>22326</v>
      </c>
      <c r="C10557" s="9" t="s">
        <v>19618</v>
      </c>
      <c r="D10557" s="9" t="s">
        <v>22326</v>
      </c>
      <c r="E10557" s="10">
        <v>2</v>
      </c>
      <c r="F10557" s="1">
        <v>35.35</v>
      </c>
      <c r="G10557" s="7">
        <v>0</v>
      </c>
      <c r="H10557" s="8">
        <f>+G10557*F10557</f>
        <v>0</v>
      </c>
    </row>
    <row r="10558" spans="1:8" ht="16.05" customHeight="1" x14ac:dyDescent="0.3">
      <c r="A10558" s="9" t="s">
        <v>13231</v>
      </c>
      <c r="B10558" s="9" t="s">
        <v>22327</v>
      </c>
      <c r="C10558" s="9" t="s">
        <v>19618</v>
      </c>
      <c r="D10558" s="9" t="s">
        <v>22327</v>
      </c>
      <c r="E10558" s="10">
        <v>1</v>
      </c>
      <c r="F10558" s="1">
        <v>43.48</v>
      </c>
      <c r="G10558" s="7">
        <v>0</v>
      </c>
      <c r="H10558" s="8">
        <f>+G10558*F10558</f>
        <v>0</v>
      </c>
    </row>
    <row r="10559" spans="1:8" ht="16.05" customHeight="1" x14ac:dyDescent="0.3">
      <c r="A10559" s="9" t="s">
        <v>30895</v>
      </c>
      <c r="B10559" s="9" t="s">
        <v>31426</v>
      </c>
      <c r="C10559" s="9" t="s">
        <v>19618</v>
      </c>
      <c r="D10559" s="9" t="s">
        <v>31426</v>
      </c>
      <c r="E10559" s="10">
        <v>2</v>
      </c>
      <c r="F10559" s="1">
        <v>21.4</v>
      </c>
      <c r="G10559" s="7">
        <v>0</v>
      </c>
      <c r="H10559" s="8">
        <f>+G10559*F10559</f>
        <v>0</v>
      </c>
    </row>
    <row r="10560" spans="1:8" ht="16.05" customHeight="1" x14ac:dyDescent="0.3">
      <c r="A10560" s="9" t="s">
        <v>6323</v>
      </c>
      <c r="B10560" s="9" t="s">
        <v>22328</v>
      </c>
      <c r="C10560" s="9" t="s">
        <v>19618</v>
      </c>
      <c r="D10560" s="9" t="s">
        <v>22328</v>
      </c>
      <c r="E10560" s="10">
        <v>1</v>
      </c>
      <c r="F10560" s="1">
        <v>44.35</v>
      </c>
      <c r="G10560" s="7">
        <v>0</v>
      </c>
      <c r="H10560" s="8">
        <f>+G10560*F10560</f>
        <v>0</v>
      </c>
    </row>
    <row r="10561" spans="1:8" ht="16.05" customHeight="1" x14ac:dyDescent="0.3">
      <c r="A10561" s="9" t="s">
        <v>6324</v>
      </c>
      <c r="B10561" s="9" t="s">
        <v>22329</v>
      </c>
      <c r="C10561" s="9" t="s">
        <v>19618</v>
      </c>
      <c r="D10561" s="9" t="s">
        <v>22329</v>
      </c>
      <c r="E10561" s="10">
        <v>4</v>
      </c>
      <c r="F10561" s="1">
        <v>16.309999999999999</v>
      </c>
      <c r="G10561" s="7">
        <v>0</v>
      </c>
      <c r="H10561" s="8">
        <f>+G10561*F10561</f>
        <v>0</v>
      </c>
    </row>
    <row r="10562" spans="1:8" ht="16.05" customHeight="1" x14ac:dyDescent="0.3">
      <c r="A10562" s="9" t="s">
        <v>29309</v>
      </c>
      <c r="B10562" s="9" t="s">
        <v>29686</v>
      </c>
      <c r="C10562" s="9" t="s">
        <v>19618</v>
      </c>
      <c r="D10562" s="9" t="s">
        <v>29686</v>
      </c>
      <c r="E10562" s="10">
        <v>2</v>
      </c>
      <c r="F10562" s="1">
        <v>15.75</v>
      </c>
      <c r="G10562" s="7">
        <v>0</v>
      </c>
      <c r="H10562" s="8">
        <f>+G10562*F10562</f>
        <v>0</v>
      </c>
    </row>
    <row r="10563" spans="1:8" ht="16.05" customHeight="1" x14ac:dyDescent="0.3">
      <c r="A10563" s="9" t="s">
        <v>13232</v>
      </c>
      <c r="B10563" s="9" t="s">
        <v>22330</v>
      </c>
      <c r="C10563" s="9" t="s">
        <v>19618</v>
      </c>
      <c r="D10563" s="9" t="s">
        <v>22330</v>
      </c>
      <c r="E10563" s="10">
        <v>2</v>
      </c>
      <c r="F10563" s="1">
        <v>38.97</v>
      </c>
      <c r="G10563" s="7">
        <v>0</v>
      </c>
      <c r="H10563" s="8">
        <f>+G10563*F10563</f>
        <v>0</v>
      </c>
    </row>
    <row r="10564" spans="1:8" ht="16.05" customHeight="1" x14ac:dyDescent="0.3">
      <c r="A10564" s="9" t="s">
        <v>13702</v>
      </c>
      <c r="B10564" s="9" t="s">
        <v>22331</v>
      </c>
      <c r="C10564" s="9" t="s">
        <v>19618</v>
      </c>
      <c r="D10564" s="9" t="s">
        <v>22331</v>
      </c>
      <c r="E10564" s="10">
        <v>2</v>
      </c>
      <c r="F10564" s="1">
        <v>18.309999999999999</v>
      </c>
      <c r="G10564" s="7">
        <v>0</v>
      </c>
      <c r="H10564" s="8">
        <f>+G10564*F10564</f>
        <v>0</v>
      </c>
    </row>
    <row r="10565" spans="1:8" ht="16.05" customHeight="1" x14ac:dyDescent="0.3">
      <c r="A10565" s="9" t="s">
        <v>30896</v>
      </c>
      <c r="B10565" s="9" t="s">
        <v>31427</v>
      </c>
      <c r="C10565" s="9" t="s">
        <v>19618</v>
      </c>
      <c r="D10565" s="9" t="s">
        <v>31427</v>
      </c>
      <c r="E10565" s="10">
        <v>2</v>
      </c>
      <c r="F10565" s="1">
        <v>23.89</v>
      </c>
      <c r="G10565" s="7">
        <v>0</v>
      </c>
      <c r="H10565" s="8">
        <f>+G10565*F10565</f>
        <v>0</v>
      </c>
    </row>
    <row r="10566" spans="1:8" ht="16.05" customHeight="1" x14ac:dyDescent="0.3">
      <c r="A10566" s="9" t="s">
        <v>6325</v>
      </c>
      <c r="B10566" s="9" t="s">
        <v>22332</v>
      </c>
      <c r="C10566" s="9" t="s">
        <v>19618</v>
      </c>
      <c r="D10566" s="9" t="s">
        <v>22332</v>
      </c>
      <c r="E10566" s="10">
        <v>2</v>
      </c>
      <c r="F10566" s="1">
        <v>14.59</v>
      </c>
      <c r="G10566" s="7">
        <v>0</v>
      </c>
      <c r="H10566" s="8">
        <f>+G10566*F10566</f>
        <v>0</v>
      </c>
    </row>
    <row r="10567" spans="1:8" ht="16.05" customHeight="1" x14ac:dyDescent="0.3">
      <c r="A10567" s="9" t="s">
        <v>30897</v>
      </c>
      <c r="B10567" s="9" t="s">
        <v>31428</v>
      </c>
      <c r="C10567" s="9" t="s">
        <v>19618</v>
      </c>
      <c r="D10567" s="9" t="s">
        <v>31428</v>
      </c>
      <c r="E10567" s="10">
        <v>2</v>
      </c>
      <c r="F10567" s="1">
        <v>18.45</v>
      </c>
      <c r="G10567" s="7">
        <v>0</v>
      </c>
      <c r="H10567" s="8">
        <f>+G10567*F10567</f>
        <v>0</v>
      </c>
    </row>
    <row r="10568" spans="1:8" ht="16.05" customHeight="1" x14ac:dyDescent="0.3">
      <c r="A10568" s="9" t="s">
        <v>12335</v>
      </c>
      <c r="B10568" s="9" t="s">
        <v>22333</v>
      </c>
      <c r="C10568" s="9" t="s">
        <v>19618</v>
      </c>
      <c r="D10568" s="9" t="s">
        <v>22333</v>
      </c>
      <c r="E10568" s="10">
        <v>4</v>
      </c>
      <c r="F10568" s="1">
        <v>34.75</v>
      </c>
      <c r="G10568" s="7">
        <v>0</v>
      </c>
      <c r="H10568" s="8">
        <f>+G10568*F10568</f>
        <v>0</v>
      </c>
    </row>
    <row r="10569" spans="1:8" ht="16.05" customHeight="1" x14ac:dyDescent="0.3">
      <c r="A10569" s="9" t="s">
        <v>6326</v>
      </c>
      <c r="B10569" s="9" t="s">
        <v>22334</v>
      </c>
      <c r="C10569" s="9" t="s">
        <v>19618</v>
      </c>
      <c r="D10569" s="9" t="s">
        <v>22334</v>
      </c>
      <c r="E10569" s="10">
        <v>3</v>
      </c>
      <c r="F10569" s="1">
        <v>34.950000000000003</v>
      </c>
      <c r="G10569" s="7">
        <v>0</v>
      </c>
      <c r="H10569" s="8">
        <f>+G10569*F10569</f>
        <v>0</v>
      </c>
    </row>
    <row r="10570" spans="1:8" ht="16.05" customHeight="1" x14ac:dyDescent="0.3">
      <c r="A10570" s="9" t="s">
        <v>38083</v>
      </c>
      <c r="B10570" s="9" t="s">
        <v>38926</v>
      </c>
      <c r="C10570" s="9" t="s">
        <v>19618</v>
      </c>
      <c r="D10570" s="9" t="s">
        <v>38926</v>
      </c>
      <c r="E10570" s="10">
        <v>1</v>
      </c>
      <c r="F10570" s="1">
        <v>15.49</v>
      </c>
      <c r="G10570" s="7">
        <v>0</v>
      </c>
      <c r="H10570" s="8">
        <f>+G10570*F10570</f>
        <v>0</v>
      </c>
    </row>
    <row r="10571" spans="1:8" ht="16.05" customHeight="1" x14ac:dyDescent="0.3">
      <c r="A10571" s="9" t="s">
        <v>6327</v>
      </c>
      <c r="B10571" s="9" t="s">
        <v>22335</v>
      </c>
      <c r="C10571" s="9" t="s">
        <v>19618</v>
      </c>
      <c r="D10571" s="9" t="s">
        <v>22335</v>
      </c>
      <c r="E10571" s="10">
        <v>1</v>
      </c>
      <c r="F10571" s="1">
        <v>28.67</v>
      </c>
      <c r="G10571" s="7">
        <v>0</v>
      </c>
      <c r="H10571" s="8">
        <f>+G10571*F10571</f>
        <v>0</v>
      </c>
    </row>
    <row r="10572" spans="1:8" ht="16.05" customHeight="1" x14ac:dyDescent="0.3">
      <c r="A10572" s="9" t="s">
        <v>6328</v>
      </c>
      <c r="B10572" s="9" t="s">
        <v>22336</v>
      </c>
      <c r="C10572" s="9" t="s">
        <v>19618</v>
      </c>
      <c r="D10572" s="9" t="s">
        <v>22336</v>
      </c>
      <c r="E10572" s="10">
        <v>1</v>
      </c>
      <c r="F10572" s="1">
        <v>21.24</v>
      </c>
      <c r="G10572" s="7">
        <v>0</v>
      </c>
      <c r="H10572" s="8">
        <f>+G10572*F10572</f>
        <v>0</v>
      </c>
    </row>
    <row r="10573" spans="1:8" ht="16.05" customHeight="1" x14ac:dyDescent="0.3">
      <c r="A10573" s="9" t="s">
        <v>6329</v>
      </c>
      <c r="B10573" s="9" t="s">
        <v>22337</v>
      </c>
      <c r="C10573" s="9" t="s">
        <v>19618</v>
      </c>
      <c r="D10573" s="9" t="s">
        <v>22337</v>
      </c>
      <c r="E10573" s="10">
        <v>5</v>
      </c>
      <c r="F10573" s="1">
        <v>19.809999999999999</v>
      </c>
      <c r="G10573" s="7">
        <v>0</v>
      </c>
      <c r="H10573" s="8">
        <f>+G10573*F10573</f>
        <v>0</v>
      </c>
    </row>
    <row r="10574" spans="1:8" ht="16.05" customHeight="1" x14ac:dyDescent="0.3">
      <c r="A10574" s="9" t="s">
        <v>13703</v>
      </c>
      <c r="B10574" s="9" t="s">
        <v>22338</v>
      </c>
      <c r="C10574" s="9" t="s">
        <v>19618</v>
      </c>
      <c r="D10574" s="9" t="s">
        <v>22338</v>
      </c>
      <c r="E10574" s="10">
        <v>1</v>
      </c>
      <c r="F10574" s="1">
        <v>22.36</v>
      </c>
      <c r="G10574" s="7">
        <v>0</v>
      </c>
      <c r="H10574" s="8">
        <f>+G10574*F10574</f>
        <v>0</v>
      </c>
    </row>
    <row r="10575" spans="1:8" ht="16.05" customHeight="1" x14ac:dyDescent="0.3">
      <c r="A10575" s="9" t="s">
        <v>38084</v>
      </c>
      <c r="B10575" s="9" t="s">
        <v>38927</v>
      </c>
      <c r="C10575" s="9" t="s">
        <v>19618</v>
      </c>
      <c r="D10575" s="9" t="s">
        <v>38927</v>
      </c>
      <c r="E10575" s="10">
        <v>1</v>
      </c>
      <c r="F10575" s="1">
        <v>21.89</v>
      </c>
      <c r="G10575" s="7">
        <v>0</v>
      </c>
      <c r="H10575" s="8">
        <f>+G10575*F10575</f>
        <v>0</v>
      </c>
    </row>
    <row r="10576" spans="1:8" ht="16.05" customHeight="1" x14ac:dyDescent="0.3">
      <c r="A10576" s="9" t="s">
        <v>28312</v>
      </c>
      <c r="B10576" s="9" t="s">
        <v>28763</v>
      </c>
      <c r="C10576" s="9" t="s">
        <v>19618</v>
      </c>
      <c r="D10576" s="9" t="s">
        <v>28763</v>
      </c>
      <c r="E10576" s="10">
        <v>1</v>
      </c>
      <c r="F10576" s="1">
        <v>24.32</v>
      </c>
      <c r="G10576" s="7">
        <v>0</v>
      </c>
      <c r="H10576" s="8">
        <f>+G10576*F10576</f>
        <v>0</v>
      </c>
    </row>
    <row r="10577" spans="1:8" ht="16.05" customHeight="1" x14ac:dyDescent="0.3">
      <c r="A10577" s="9" t="s">
        <v>6330</v>
      </c>
      <c r="B10577" s="9" t="s">
        <v>22339</v>
      </c>
      <c r="C10577" s="9" t="s">
        <v>19618</v>
      </c>
      <c r="D10577" s="9" t="s">
        <v>22339</v>
      </c>
      <c r="E10577" s="10">
        <v>2</v>
      </c>
      <c r="F10577" s="1">
        <v>5.17</v>
      </c>
      <c r="G10577" s="7">
        <v>0</v>
      </c>
      <c r="H10577" s="8">
        <f>+G10577*F10577</f>
        <v>0</v>
      </c>
    </row>
    <row r="10578" spans="1:8" ht="16.05" customHeight="1" x14ac:dyDescent="0.3">
      <c r="A10578" s="9" t="s">
        <v>12336</v>
      </c>
      <c r="B10578" s="9" t="s">
        <v>22340</v>
      </c>
      <c r="C10578" s="9" t="s">
        <v>19618</v>
      </c>
      <c r="D10578" s="9" t="s">
        <v>22340</v>
      </c>
      <c r="E10578" s="10">
        <v>4</v>
      </c>
      <c r="F10578" s="1">
        <v>22.2</v>
      </c>
      <c r="G10578" s="7">
        <v>0</v>
      </c>
      <c r="H10578" s="8">
        <f>+G10578*F10578</f>
        <v>0</v>
      </c>
    </row>
    <row r="10579" spans="1:8" ht="16.05" customHeight="1" x14ac:dyDescent="0.3">
      <c r="A10579" s="9" t="s">
        <v>6331</v>
      </c>
      <c r="B10579" s="9" t="s">
        <v>22341</v>
      </c>
      <c r="C10579" s="9" t="s">
        <v>19618</v>
      </c>
      <c r="D10579" s="9" t="s">
        <v>22341</v>
      </c>
      <c r="E10579" s="10">
        <v>1</v>
      </c>
      <c r="F10579" s="1">
        <v>14.87</v>
      </c>
      <c r="G10579" s="7">
        <v>0</v>
      </c>
      <c r="H10579" s="8">
        <f>+G10579*F10579</f>
        <v>0</v>
      </c>
    </row>
    <row r="10580" spans="1:8" ht="16.05" customHeight="1" x14ac:dyDescent="0.3">
      <c r="A10580" s="9" t="s">
        <v>11712</v>
      </c>
      <c r="B10580" s="9" t="s">
        <v>22342</v>
      </c>
      <c r="C10580" s="9" t="s">
        <v>19618</v>
      </c>
      <c r="D10580" s="9" t="s">
        <v>22342</v>
      </c>
      <c r="E10580" s="10">
        <v>2</v>
      </c>
      <c r="F10580" s="1">
        <v>25.63</v>
      </c>
      <c r="G10580" s="7">
        <v>0</v>
      </c>
      <c r="H10580" s="8">
        <f>+G10580*F10580</f>
        <v>0</v>
      </c>
    </row>
    <row r="10581" spans="1:8" ht="16.05" customHeight="1" x14ac:dyDescent="0.3">
      <c r="A10581" s="9" t="s">
        <v>13233</v>
      </c>
      <c r="B10581" s="9" t="s">
        <v>22343</v>
      </c>
      <c r="C10581" s="9" t="s">
        <v>19618</v>
      </c>
      <c r="D10581" s="9" t="s">
        <v>22343</v>
      </c>
      <c r="E10581" s="10">
        <v>2</v>
      </c>
      <c r="F10581" s="1">
        <v>14.13</v>
      </c>
      <c r="G10581" s="7">
        <v>0</v>
      </c>
      <c r="H10581" s="8">
        <f>+G10581*F10581</f>
        <v>0</v>
      </c>
    </row>
    <row r="10582" spans="1:8" ht="16.05" customHeight="1" x14ac:dyDescent="0.3">
      <c r="A10582" s="9" t="s">
        <v>30156</v>
      </c>
      <c r="B10582" s="9" t="s">
        <v>30552</v>
      </c>
      <c r="C10582" s="9" t="s">
        <v>19618</v>
      </c>
      <c r="D10582" s="9" t="s">
        <v>30552</v>
      </c>
      <c r="E10582" s="10">
        <v>3</v>
      </c>
      <c r="F10582" s="1">
        <v>23.51</v>
      </c>
      <c r="G10582" s="7">
        <v>0</v>
      </c>
      <c r="H10582" s="8">
        <f>+G10582*F10582</f>
        <v>0</v>
      </c>
    </row>
    <row r="10583" spans="1:8" ht="16.05" customHeight="1" x14ac:dyDescent="0.3">
      <c r="A10583" s="9" t="s">
        <v>13234</v>
      </c>
      <c r="B10583" s="9" t="s">
        <v>22344</v>
      </c>
      <c r="C10583" s="9" t="s">
        <v>19618</v>
      </c>
      <c r="D10583" s="9" t="s">
        <v>22344</v>
      </c>
      <c r="E10583" s="10">
        <v>1</v>
      </c>
      <c r="F10583" s="1">
        <v>42.96</v>
      </c>
      <c r="G10583" s="7">
        <v>0</v>
      </c>
      <c r="H10583" s="8">
        <f>+G10583*F10583</f>
        <v>0</v>
      </c>
    </row>
    <row r="10584" spans="1:8" ht="16.05" customHeight="1" x14ac:dyDescent="0.3">
      <c r="A10584" s="9" t="s">
        <v>6332</v>
      </c>
      <c r="B10584" s="9" t="s">
        <v>22345</v>
      </c>
      <c r="C10584" s="9" t="s">
        <v>19618</v>
      </c>
      <c r="D10584" s="9" t="s">
        <v>22345</v>
      </c>
      <c r="E10584" s="10">
        <v>1</v>
      </c>
      <c r="F10584" s="1">
        <v>55.2</v>
      </c>
      <c r="G10584" s="7">
        <v>0</v>
      </c>
      <c r="H10584" s="8">
        <f>+G10584*F10584</f>
        <v>0</v>
      </c>
    </row>
    <row r="10585" spans="1:8" ht="16.05" customHeight="1" x14ac:dyDescent="0.3">
      <c r="A10585" s="9" t="s">
        <v>12939</v>
      </c>
      <c r="B10585" s="9" t="s">
        <v>22346</v>
      </c>
      <c r="C10585" s="9" t="s">
        <v>19618</v>
      </c>
      <c r="D10585" s="9" t="s">
        <v>22346</v>
      </c>
      <c r="E10585" s="10">
        <v>4</v>
      </c>
      <c r="F10585" s="1">
        <v>22.48</v>
      </c>
      <c r="G10585" s="7">
        <v>0</v>
      </c>
      <c r="H10585" s="8">
        <f>+G10585*F10585</f>
        <v>0</v>
      </c>
    </row>
    <row r="10586" spans="1:8" ht="16.05" customHeight="1" x14ac:dyDescent="0.3">
      <c r="A10586" s="9" t="s">
        <v>6333</v>
      </c>
      <c r="B10586" s="9" t="s">
        <v>22347</v>
      </c>
      <c r="C10586" s="9" t="s">
        <v>19618</v>
      </c>
      <c r="D10586" s="9" t="s">
        <v>22347</v>
      </c>
      <c r="E10586" s="10">
        <v>1</v>
      </c>
      <c r="F10586" s="1">
        <v>18.309999999999999</v>
      </c>
      <c r="G10586" s="7">
        <v>0</v>
      </c>
      <c r="H10586" s="8">
        <f>+G10586*F10586</f>
        <v>0</v>
      </c>
    </row>
    <row r="10587" spans="1:8" ht="16.05" customHeight="1" x14ac:dyDescent="0.3">
      <c r="A10587" s="9" t="s">
        <v>28313</v>
      </c>
      <c r="B10587" s="9" t="s">
        <v>28764</v>
      </c>
      <c r="C10587" s="9" t="s">
        <v>19618</v>
      </c>
      <c r="D10587" s="9" t="s">
        <v>28764</v>
      </c>
      <c r="E10587" s="10">
        <v>1</v>
      </c>
      <c r="F10587" s="1">
        <v>11.87</v>
      </c>
      <c r="G10587" s="7">
        <v>0</v>
      </c>
      <c r="H10587" s="8">
        <f>+G10587*F10587</f>
        <v>0</v>
      </c>
    </row>
    <row r="10588" spans="1:8" ht="16.05" customHeight="1" x14ac:dyDescent="0.3">
      <c r="A10588" s="9" t="s">
        <v>11713</v>
      </c>
      <c r="B10588" s="9" t="s">
        <v>22348</v>
      </c>
      <c r="C10588" s="9" t="s">
        <v>19618</v>
      </c>
      <c r="D10588" s="9" t="s">
        <v>22348</v>
      </c>
      <c r="E10588" s="10">
        <v>1</v>
      </c>
      <c r="F10588" s="1">
        <v>14.59</v>
      </c>
      <c r="G10588" s="7">
        <v>0</v>
      </c>
      <c r="H10588" s="8">
        <f>+G10588*F10588</f>
        <v>0</v>
      </c>
    </row>
    <row r="10589" spans="1:8" ht="16.05" customHeight="1" x14ac:dyDescent="0.3">
      <c r="A10589" s="9" t="s">
        <v>6334</v>
      </c>
      <c r="B10589" s="9" t="s">
        <v>22349</v>
      </c>
      <c r="C10589" s="9" t="s">
        <v>19618</v>
      </c>
      <c r="D10589" s="9" t="s">
        <v>22349</v>
      </c>
      <c r="E10589" s="10">
        <v>1</v>
      </c>
      <c r="F10589" s="1">
        <v>26.99</v>
      </c>
      <c r="G10589" s="7">
        <v>0</v>
      </c>
      <c r="H10589" s="8">
        <f>+G10589*F10589</f>
        <v>0</v>
      </c>
    </row>
    <row r="10590" spans="1:8" ht="16.05" customHeight="1" x14ac:dyDescent="0.3">
      <c r="A10590" s="9" t="s">
        <v>11714</v>
      </c>
      <c r="B10590" s="9" t="s">
        <v>22350</v>
      </c>
      <c r="C10590" s="9" t="s">
        <v>19618</v>
      </c>
      <c r="D10590" s="9" t="s">
        <v>22350</v>
      </c>
      <c r="E10590" s="10">
        <v>2</v>
      </c>
      <c r="F10590" s="1">
        <v>18.559999999999999</v>
      </c>
      <c r="G10590" s="7">
        <v>0</v>
      </c>
      <c r="H10590" s="8">
        <f>+G10590*F10590</f>
        <v>0</v>
      </c>
    </row>
    <row r="10591" spans="1:8" ht="16.05" customHeight="1" x14ac:dyDescent="0.3">
      <c r="A10591" s="9" t="s">
        <v>6335</v>
      </c>
      <c r="B10591" s="9" t="s">
        <v>22351</v>
      </c>
      <c r="C10591" s="9" t="s">
        <v>19618</v>
      </c>
      <c r="D10591" s="9" t="s">
        <v>22351</v>
      </c>
      <c r="E10591" s="10">
        <v>2</v>
      </c>
      <c r="F10591" s="1">
        <v>26.24</v>
      </c>
      <c r="G10591" s="7">
        <v>0</v>
      </c>
      <c r="H10591" s="8">
        <f>+G10591*F10591</f>
        <v>0</v>
      </c>
    </row>
    <row r="10592" spans="1:8" ht="16.05" customHeight="1" x14ac:dyDescent="0.3">
      <c r="A10592" s="9" t="s">
        <v>28314</v>
      </c>
      <c r="B10592" s="9" t="s">
        <v>28765</v>
      </c>
      <c r="C10592" s="9" t="s">
        <v>19618</v>
      </c>
      <c r="D10592" s="9" t="s">
        <v>28765</v>
      </c>
      <c r="E10592" s="10">
        <v>1</v>
      </c>
      <c r="F10592" s="1">
        <v>26.35</v>
      </c>
      <c r="G10592" s="7">
        <v>0</v>
      </c>
      <c r="H10592" s="8">
        <f>+G10592*F10592</f>
        <v>0</v>
      </c>
    </row>
    <row r="10593" spans="1:8" ht="16.05" customHeight="1" x14ac:dyDescent="0.3">
      <c r="A10593" s="9" t="s">
        <v>6336</v>
      </c>
      <c r="B10593" s="9" t="s">
        <v>22352</v>
      </c>
      <c r="C10593" s="9" t="s">
        <v>19618</v>
      </c>
      <c r="D10593" s="9" t="s">
        <v>22352</v>
      </c>
      <c r="E10593" s="10">
        <v>3</v>
      </c>
      <c r="F10593" s="1">
        <v>16.88</v>
      </c>
      <c r="G10593" s="7">
        <v>0</v>
      </c>
      <c r="H10593" s="8">
        <f>+G10593*F10593</f>
        <v>0</v>
      </c>
    </row>
    <row r="10594" spans="1:8" ht="16.05" customHeight="1" x14ac:dyDescent="0.3">
      <c r="A10594" s="9" t="s">
        <v>6337</v>
      </c>
      <c r="B10594" s="9" t="s">
        <v>22353</v>
      </c>
      <c r="C10594" s="9" t="s">
        <v>19618</v>
      </c>
      <c r="D10594" s="9" t="s">
        <v>22353</v>
      </c>
      <c r="E10594" s="10">
        <v>1</v>
      </c>
      <c r="F10594" s="1">
        <v>19.920000000000002</v>
      </c>
      <c r="G10594" s="7">
        <v>0</v>
      </c>
      <c r="H10594" s="8">
        <f>+G10594*F10594</f>
        <v>0</v>
      </c>
    </row>
    <row r="10595" spans="1:8" ht="16.05" customHeight="1" x14ac:dyDescent="0.3">
      <c r="A10595" s="9" t="s">
        <v>6338</v>
      </c>
      <c r="B10595" s="9" t="s">
        <v>22354</v>
      </c>
      <c r="C10595" s="9" t="s">
        <v>19618</v>
      </c>
      <c r="D10595" s="9" t="s">
        <v>22354</v>
      </c>
      <c r="E10595" s="10">
        <v>2</v>
      </c>
      <c r="F10595" s="1">
        <v>10.35</v>
      </c>
      <c r="G10595" s="7">
        <v>0</v>
      </c>
      <c r="H10595" s="8">
        <f>+G10595*F10595</f>
        <v>0</v>
      </c>
    </row>
    <row r="10596" spans="1:8" ht="16.05" customHeight="1" x14ac:dyDescent="0.3">
      <c r="A10596" s="9" t="s">
        <v>28315</v>
      </c>
      <c r="B10596" s="9" t="s">
        <v>28766</v>
      </c>
      <c r="C10596" s="9" t="s">
        <v>19618</v>
      </c>
      <c r="D10596" s="9" t="s">
        <v>28766</v>
      </c>
      <c r="E10596" s="10">
        <v>1</v>
      </c>
      <c r="F10596" s="1">
        <v>23.25</v>
      </c>
      <c r="G10596" s="7">
        <v>0</v>
      </c>
      <c r="H10596" s="8">
        <f>+G10596*F10596</f>
        <v>0</v>
      </c>
    </row>
    <row r="10597" spans="1:8" ht="16.05" customHeight="1" x14ac:dyDescent="0.3">
      <c r="A10597" s="9" t="s">
        <v>6339</v>
      </c>
      <c r="B10597" s="9" t="s">
        <v>22355</v>
      </c>
      <c r="C10597" s="9" t="s">
        <v>19618</v>
      </c>
      <c r="D10597" s="9" t="s">
        <v>22355</v>
      </c>
      <c r="E10597" s="10">
        <v>1</v>
      </c>
      <c r="F10597" s="1">
        <v>28.13</v>
      </c>
      <c r="G10597" s="7">
        <v>0</v>
      </c>
      <c r="H10597" s="8">
        <f>+G10597*F10597</f>
        <v>0</v>
      </c>
    </row>
    <row r="10598" spans="1:8" ht="16.05" customHeight="1" x14ac:dyDescent="0.3">
      <c r="A10598" s="9" t="s">
        <v>6340</v>
      </c>
      <c r="B10598" s="9" t="s">
        <v>22356</v>
      </c>
      <c r="C10598" s="9" t="s">
        <v>19618</v>
      </c>
      <c r="D10598" s="9" t="s">
        <v>22356</v>
      </c>
      <c r="E10598" s="10">
        <v>3</v>
      </c>
      <c r="F10598" s="1">
        <v>35.96</v>
      </c>
      <c r="G10598" s="7">
        <v>0</v>
      </c>
      <c r="H10598" s="8">
        <f>+G10598*F10598</f>
        <v>0</v>
      </c>
    </row>
    <row r="10599" spans="1:8" ht="16.05" customHeight="1" x14ac:dyDescent="0.3">
      <c r="A10599" s="9" t="s">
        <v>6341</v>
      </c>
      <c r="B10599" s="9" t="s">
        <v>22357</v>
      </c>
      <c r="C10599" s="9" t="s">
        <v>19618</v>
      </c>
      <c r="D10599" s="9" t="s">
        <v>22357</v>
      </c>
      <c r="E10599" s="10">
        <v>2</v>
      </c>
      <c r="F10599" s="1">
        <v>42.87</v>
      </c>
      <c r="G10599" s="7">
        <v>0</v>
      </c>
      <c r="H10599" s="8">
        <f>+G10599*F10599</f>
        <v>0</v>
      </c>
    </row>
    <row r="10600" spans="1:8" ht="16.05" customHeight="1" x14ac:dyDescent="0.3">
      <c r="A10600" s="9" t="s">
        <v>6342</v>
      </c>
      <c r="B10600" s="9" t="s">
        <v>22358</v>
      </c>
      <c r="C10600" s="9" t="s">
        <v>19618</v>
      </c>
      <c r="D10600" s="9" t="s">
        <v>22358</v>
      </c>
      <c r="E10600" s="10">
        <v>2</v>
      </c>
      <c r="F10600" s="1">
        <v>15.85</v>
      </c>
      <c r="G10600" s="7">
        <v>0</v>
      </c>
      <c r="H10600" s="8">
        <f>+G10600*F10600</f>
        <v>0</v>
      </c>
    </row>
    <row r="10601" spans="1:8" ht="16.05" customHeight="1" x14ac:dyDescent="0.3">
      <c r="A10601" s="9" t="s">
        <v>6343</v>
      </c>
      <c r="B10601" s="9" t="s">
        <v>22359</v>
      </c>
      <c r="C10601" s="9" t="s">
        <v>19618</v>
      </c>
      <c r="D10601" s="9" t="s">
        <v>22359</v>
      </c>
      <c r="E10601" s="10">
        <v>4</v>
      </c>
      <c r="F10601" s="1">
        <v>15.57</v>
      </c>
      <c r="G10601" s="7">
        <v>0</v>
      </c>
      <c r="H10601" s="8">
        <f>+G10601*F10601</f>
        <v>0</v>
      </c>
    </row>
    <row r="10602" spans="1:8" ht="16.05" customHeight="1" x14ac:dyDescent="0.3">
      <c r="A10602" s="9" t="s">
        <v>6344</v>
      </c>
      <c r="B10602" s="9" t="s">
        <v>22360</v>
      </c>
      <c r="C10602" s="9" t="s">
        <v>19618</v>
      </c>
      <c r="D10602" s="9" t="s">
        <v>22360</v>
      </c>
      <c r="E10602" s="10">
        <v>1</v>
      </c>
      <c r="F10602" s="1">
        <v>8.36</v>
      </c>
      <c r="G10602" s="7">
        <v>0</v>
      </c>
      <c r="H10602" s="8">
        <f>+G10602*F10602</f>
        <v>0</v>
      </c>
    </row>
    <row r="10603" spans="1:8" ht="16.05" customHeight="1" x14ac:dyDescent="0.3">
      <c r="A10603" s="9" t="s">
        <v>6345</v>
      </c>
      <c r="B10603" s="9" t="s">
        <v>22361</v>
      </c>
      <c r="C10603" s="9" t="s">
        <v>19618</v>
      </c>
      <c r="D10603" s="9" t="s">
        <v>22361</v>
      </c>
      <c r="E10603" s="10">
        <v>1</v>
      </c>
      <c r="F10603" s="1">
        <v>19.88</v>
      </c>
      <c r="G10603" s="7">
        <v>0</v>
      </c>
      <c r="H10603" s="8">
        <f>+G10603*F10603</f>
        <v>0</v>
      </c>
    </row>
    <row r="10604" spans="1:8" ht="16.05" customHeight="1" x14ac:dyDescent="0.3">
      <c r="A10604" s="9" t="s">
        <v>28316</v>
      </c>
      <c r="B10604" s="9" t="s">
        <v>28767</v>
      </c>
      <c r="C10604" s="9" t="s">
        <v>19618</v>
      </c>
      <c r="D10604" s="9" t="s">
        <v>28767</v>
      </c>
      <c r="E10604" s="10">
        <v>1</v>
      </c>
      <c r="F10604" s="1">
        <v>23.37</v>
      </c>
      <c r="G10604" s="7">
        <v>0</v>
      </c>
      <c r="H10604" s="8">
        <f>+G10604*F10604</f>
        <v>0</v>
      </c>
    </row>
    <row r="10605" spans="1:8" ht="16.05" customHeight="1" x14ac:dyDescent="0.3">
      <c r="A10605" s="9" t="s">
        <v>35782</v>
      </c>
      <c r="B10605" s="9" t="s">
        <v>36147</v>
      </c>
      <c r="C10605" s="9" t="s">
        <v>19618</v>
      </c>
      <c r="D10605" s="9" t="s">
        <v>36147</v>
      </c>
      <c r="E10605" s="10">
        <v>1</v>
      </c>
      <c r="F10605" s="1">
        <v>25.85</v>
      </c>
      <c r="G10605" s="7">
        <v>0</v>
      </c>
      <c r="H10605" s="8">
        <f>+G10605*F10605</f>
        <v>0</v>
      </c>
    </row>
    <row r="10606" spans="1:8" ht="16.05" customHeight="1" x14ac:dyDescent="0.3">
      <c r="A10606" s="9" t="s">
        <v>6346</v>
      </c>
      <c r="B10606" s="9" t="s">
        <v>22362</v>
      </c>
      <c r="C10606" s="9" t="s">
        <v>19618</v>
      </c>
      <c r="D10606" s="9" t="s">
        <v>22362</v>
      </c>
      <c r="E10606" s="10">
        <v>1</v>
      </c>
      <c r="F10606" s="1">
        <v>13.16</v>
      </c>
      <c r="G10606" s="7">
        <v>0</v>
      </c>
      <c r="H10606" s="8">
        <f>+G10606*F10606</f>
        <v>0</v>
      </c>
    </row>
    <row r="10607" spans="1:8" ht="16.05" customHeight="1" x14ac:dyDescent="0.3">
      <c r="A10607" s="9" t="s">
        <v>30898</v>
      </c>
      <c r="B10607" s="9" t="s">
        <v>31429</v>
      </c>
      <c r="C10607" s="9" t="s">
        <v>19618</v>
      </c>
      <c r="D10607" s="9" t="s">
        <v>31429</v>
      </c>
      <c r="E10607" s="10">
        <v>2</v>
      </c>
      <c r="F10607" s="1">
        <v>18.91</v>
      </c>
      <c r="G10607" s="7">
        <v>0</v>
      </c>
      <c r="H10607" s="8">
        <f>+G10607*F10607</f>
        <v>0</v>
      </c>
    </row>
    <row r="10608" spans="1:8" ht="16.05" customHeight="1" x14ac:dyDescent="0.3">
      <c r="A10608" s="9" t="s">
        <v>11715</v>
      </c>
      <c r="B10608" s="9" t="s">
        <v>22363</v>
      </c>
      <c r="C10608" s="9" t="s">
        <v>19618</v>
      </c>
      <c r="D10608" s="9" t="s">
        <v>22363</v>
      </c>
      <c r="E10608" s="10">
        <v>2</v>
      </c>
      <c r="F10608" s="1">
        <v>25.37</v>
      </c>
      <c r="G10608" s="7">
        <v>0</v>
      </c>
      <c r="H10608" s="8">
        <f>+G10608*F10608</f>
        <v>0</v>
      </c>
    </row>
    <row r="10609" spans="1:8" ht="16.05" customHeight="1" x14ac:dyDescent="0.3">
      <c r="A10609" s="9" t="s">
        <v>28317</v>
      </c>
      <c r="B10609" s="9" t="s">
        <v>28768</v>
      </c>
      <c r="C10609" s="9" t="s">
        <v>19618</v>
      </c>
      <c r="D10609" s="9" t="s">
        <v>28768</v>
      </c>
      <c r="E10609" s="10">
        <v>4</v>
      </c>
      <c r="F10609" s="1">
        <v>17.57</v>
      </c>
      <c r="G10609" s="7">
        <v>0</v>
      </c>
      <c r="H10609" s="8">
        <f>+G10609*F10609</f>
        <v>0</v>
      </c>
    </row>
    <row r="10610" spans="1:8" ht="16.05" customHeight="1" x14ac:dyDescent="0.3">
      <c r="A10610" s="9" t="s">
        <v>38085</v>
      </c>
      <c r="B10610" s="9" t="s">
        <v>38928</v>
      </c>
      <c r="C10610" s="9" t="s">
        <v>19618</v>
      </c>
      <c r="D10610" s="9" t="s">
        <v>38928</v>
      </c>
      <c r="E10610" s="10">
        <v>1</v>
      </c>
      <c r="F10610" s="1">
        <v>24.2</v>
      </c>
      <c r="G10610" s="7">
        <v>0</v>
      </c>
      <c r="H10610" s="8">
        <f>+G10610*F10610</f>
        <v>0</v>
      </c>
    </row>
    <row r="10611" spans="1:8" ht="16.05" customHeight="1" x14ac:dyDescent="0.3">
      <c r="A10611" s="9" t="s">
        <v>6347</v>
      </c>
      <c r="B10611" s="9" t="s">
        <v>22364</v>
      </c>
      <c r="C10611" s="9" t="s">
        <v>19618</v>
      </c>
      <c r="D10611" s="9" t="s">
        <v>22364</v>
      </c>
      <c r="E10611" s="10">
        <v>1</v>
      </c>
      <c r="F10611" s="1">
        <v>29.89</v>
      </c>
      <c r="G10611" s="7">
        <v>0</v>
      </c>
      <c r="H10611" s="8">
        <f>+G10611*F10611</f>
        <v>0</v>
      </c>
    </row>
    <row r="10612" spans="1:8" ht="16.05" customHeight="1" x14ac:dyDescent="0.3">
      <c r="A10612" s="9" t="s">
        <v>30899</v>
      </c>
      <c r="B10612" s="9" t="s">
        <v>31430</v>
      </c>
      <c r="C10612" s="9" t="s">
        <v>19618</v>
      </c>
      <c r="D10612" s="9" t="s">
        <v>31430</v>
      </c>
      <c r="E10612" s="10">
        <v>1</v>
      </c>
      <c r="F10612" s="1">
        <v>27.09</v>
      </c>
      <c r="G10612" s="7">
        <v>0</v>
      </c>
      <c r="H10612" s="8">
        <f>+G10612*F10612</f>
        <v>0</v>
      </c>
    </row>
    <row r="10613" spans="1:8" ht="16.05" customHeight="1" x14ac:dyDescent="0.3">
      <c r="A10613" s="9" t="s">
        <v>6348</v>
      </c>
      <c r="B10613" s="9" t="s">
        <v>22365</v>
      </c>
      <c r="C10613" s="9" t="s">
        <v>19618</v>
      </c>
      <c r="D10613" s="9" t="s">
        <v>22365</v>
      </c>
      <c r="E10613" s="10">
        <v>3</v>
      </c>
      <c r="F10613" s="1">
        <v>22.13</v>
      </c>
      <c r="G10613" s="7">
        <v>0</v>
      </c>
      <c r="H10613" s="8">
        <f>+G10613*F10613</f>
        <v>0</v>
      </c>
    </row>
    <row r="10614" spans="1:8" ht="16.05" customHeight="1" x14ac:dyDescent="0.3">
      <c r="A10614" s="9" t="s">
        <v>6349</v>
      </c>
      <c r="B10614" s="9" t="s">
        <v>22366</v>
      </c>
      <c r="C10614" s="9" t="s">
        <v>19618</v>
      </c>
      <c r="D10614" s="9" t="s">
        <v>22366</v>
      </c>
      <c r="E10614" s="10">
        <v>2</v>
      </c>
      <c r="F10614" s="1">
        <v>18.760000000000002</v>
      </c>
      <c r="G10614" s="7">
        <v>0</v>
      </c>
      <c r="H10614" s="8">
        <f>+G10614*F10614</f>
        <v>0</v>
      </c>
    </row>
    <row r="10615" spans="1:8" ht="16.05" customHeight="1" x14ac:dyDescent="0.3">
      <c r="A10615" s="9" t="s">
        <v>12337</v>
      </c>
      <c r="B10615" s="9" t="s">
        <v>22367</v>
      </c>
      <c r="C10615" s="9" t="s">
        <v>19618</v>
      </c>
      <c r="D10615" s="9" t="s">
        <v>22367</v>
      </c>
      <c r="E10615" s="10">
        <v>3</v>
      </c>
      <c r="F10615" s="1">
        <v>17.170000000000002</v>
      </c>
      <c r="G10615" s="7">
        <v>0</v>
      </c>
      <c r="H10615" s="8">
        <f>+G10615*F10615</f>
        <v>0</v>
      </c>
    </row>
    <row r="10616" spans="1:8" ht="16.05" customHeight="1" x14ac:dyDescent="0.3">
      <c r="A10616" s="9" t="s">
        <v>38086</v>
      </c>
      <c r="B10616" s="9" t="s">
        <v>38929</v>
      </c>
      <c r="C10616" s="9" t="s">
        <v>19618</v>
      </c>
      <c r="D10616" s="9" t="s">
        <v>38929</v>
      </c>
      <c r="E10616" s="10">
        <v>1</v>
      </c>
      <c r="F10616" s="1">
        <v>24.99</v>
      </c>
      <c r="G10616" s="7">
        <v>0</v>
      </c>
      <c r="H10616" s="8">
        <f>+G10616*F10616</f>
        <v>0</v>
      </c>
    </row>
    <row r="10617" spans="1:8" ht="16.05" customHeight="1" x14ac:dyDescent="0.3">
      <c r="A10617" s="9" t="s">
        <v>6350</v>
      </c>
      <c r="B10617" s="9" t="s">
        <v>22368</v>
      </c>
      <c r="C10617" s="9" t="s">
        <v>19618</v>
      </c>
      <c r="D10617" s="9" t="s">
        <v>22368</v>
      </c>
      <c r="E10617" s="10">
        <v>1</v>
      </c>
      <c r="F10617" s="1">
        <v>23.65</v>
      </c>
      <c r="G10617" s="7">
        <v>0</v>
      </c>
      <c r="H10617" s="8">
        <f>+G10617*F10617</f>
        <v>0</v>
      </c>
    </row>
    <row r="10618" spans="1:8" ht="16.05" customHeight="1" x14ac:dyDescent="0.3">
      <c r="A10618" s="9" t="s">
        <v>6351</v>
      </c>
      <c r="B10618" s="9" t="s">
        <v>22369</v>
      </c>
      <c r="C10618" s="9" t="s">
        <v>19618</v>
      </c>
      <c r="D10618" s="9" t="s">
        <v>22369</v>
      </c>
      <c r="E10618" s="10">
        <v>2</v>
      </c>
      <c r="F10618" s="1">
        <v>21.91</v>
      </c>
      <c r="G10618" s="7">
        <v>0</v>
      </c>
      <c r="H10618" s="8">
        <f>+G10618*F10618</f>
        <v>0</v>
      </c>
    </row>
    <row r="10619" spans="1:8" ht="16.05" customHeight="1" x14ac:dyDescent="0.3">
      <c r="A10619" s="9" t="s">
        <v>6352</v>
      </c>
      <c r="B10619" s="9" t="s">
        <v>22370</v>
      </c>
      <c r="C10619" s="9" t="s">
        <v>19618</v>
      </c>
      <c r="D10619" s="9" t="s">
        <v>22370</v>
      </c>
      <c r="E10619" s="10">
        <v>1</v>
      </c>
      <c r="F10619" s="1">
        <v>20.97</v>
      </c>
      <c r="G10619" s="7">
        <v>0</v>
      </c>
      <c r="H10619" s="8">
        <f>+G10619*F10619</f>
        <v>0</v>
      </c>
    </row>
    <row r="10620" spans="1:8" ht="16.05" customHeight="1" x14ac:dyDescent="0.3">
      <c r="A10620" s="9" t="s">
        <v>6353</v>
      </c>
      <c r="B10620" s="9" t="s">
        <v>22371</v>
      </c>
      <c r="C10620" s="9" t="s">
        <v>19618</v>
      </c>
      <c r="D10620" s="9" t="s">
        <v>22371</v>
      </c>
      <c r="E10620" s="10">
        <v>1</v>
      </c>
      <c r="F10620" s="1">
        <v>13.23</v>
      </c>
      <c r="G10620" s="7">
        <v>0</v>
      </c>
      <c r="H10620" s="8">
        <f>+G10620*F10620</f>
        <v>0</v>
      </c>
    </row>
    <row r="10621" spans="1:8" ht="16.05" customHeight="1" x14ac:dyDescent="0.3">
      <c r="A10621" s="9" t="s">
        <v>6354</v>
      </c>
      <c r="B10621" s="9" t="s">
        <v>22372</v>
      </c>
      <c r="C10621" s="9" t="s">
        <v>19618</v>
      </c>
      <c r="D10621" s="9" t="s">
        <v>22372</v>
      </c>
      <c r="E10621" s="10">
        <v>1</v>
      </c>
      <c r="F10621" s="1">
        <v>18.09</v>
      </c>
      <c r="G10621" s="7">
        <v>0</v>
      </c>
      <c r="H10621" s="8">
        <f>+G10621*F10621</f>
        <v>0</v>
      </c>
    </row>
    <row r="10622" spans="1:8" ht="16.05" customHeight="1" x14ac:dyDescent="0.3">
      <c r="A10622" s="9" t="s">
        <v>30900</v>
      </c>
      <c r="B10622" s="9" t="s">
        <v>31431</v>
      </c>
      <c r="C10622" s="9" t="s">
        <v>19618</v>
      </c>
      <c r="D10622" s="9" t="s">
        <v>31431</v>
      </c>
      <c r="E10622" s="10">
        <v>2</v>
      </c>
      <c r="F10622" s="1">
        <v>15.09</v>
      </c>
      <c r="G10622" s="7">
        <v>0</v>
      </c>
      <c r="H10622" s="8">
        <f>+G10622*F10622</f>
        <v>0</v>
      </c>
    </row>
    <row r="10623" spans="1:8" ht="16.05" customHeight="1" x14ac:dyDescent="0.3">
      <c r="A10623" s="9" t="s">
        <v>12338</v>
      </c>
      <c r="B10623" s="9" t="s">
        <v>22373</v>
      </c>
      <c r="C10623" s="9" t="s">
        <v>19618</v>
      </c>
      <c r="D10623" s="9" t="s">
        <v>22373</v>
      </c>
      <c r="E10623" s="10">
        <v>2</v>
      </c>
      <c r="F10623" s="1">
        <v>21.8</v>
      </c>
      <c r="G10623" s="7">
        <v>0</v>
      </c>
      <c r="H10623" s="8">
        <f>+G10623*F10623</f>
        <v>0</v>
      </c>
    </row>
    <row r="10624" spans="1:8" ht="16.05" customHeight="1" x14ac:dyDescent="0.3">
      <c r="A10624" s="9" t="s">
        <v>6355</v>
      </c>
      <c r="B10624" s="9" t="s">
        <v>22374</v>
      </c>
      <c r="C10624" s="9" t="s">
        <v>19618</v>
      </c>
      <c r="D10624" s="9" t="s">
        <v>22374</v>
      </c>
      <c r="E10624" s="10">
        <v>2</v>
      </c>
      <c r="F10624" s="1">
        <v>22.27</v>
      </c>
      <c r="G10624" s="7">
        <v>0</v>
      </c>
      <c r="H10624" s="8">
        <f>+G10624*F10624</f>
        <v>0</v>
      </c>
    </row>
    <row r="10625" spans="1:8" ht="16.05" customHeight="1" x14ac:dyDescent="0.3">
      <c r="A10625" s="9" t="s">
        <v>6356</v>
      </c>
      <c r="B10625" s="9" t="s">
        <v>22375</v>
      </c>
      <c r="C10625" s="9" t="s">
        <v>19618</v>
      </c>
      <c r="D10625" s="9" t="s">
        <v>22375</v>
      </c>
      <c r="E10625" s="10">
        <v>2</v>
      </c>
      <c r="F10625" s="1">
        <v>27.04</v>
      </c>
      <c r="G10625" s="7">
        <v>0</v>
      </c>
      <c r="H10625" s="8">
        <f>+G10625*F10625</f>
        <v>0</v>
      </c>
    </row>
    <row r="10626" spans="1:8" ht="16.05" customHeight="1" x14ac:dyDescent="0.3">
      <c r="A10626" s="9" t="s">
        <v>29310</v>
      </c>
      <c r="B10626" s="9" t="s">
        <v>29687</v>
      </c>
      <c r="C10626" s="9" t="s">
        <v>19618</v>
      </c>
      <c r="D10626" s="9" t="s">
        <v>29687</v>
      </c>
      <c r="E10626" s="10">
        <v>2</v>
      </c>
      <c r="F10626" s="1">
        <v>22.8</v>
      </c>
      <c r="G10626" s="7">
        <v>0</v>
      </c>
      <c r="H10626" s="8">
        <f>+G10626*F10626</f>
        <v>0</v>
      </c>
    </row>
    <row r="10627" spans="1:8" ht="16.05" customHeight="1" x14ac:dyDescent="0.3">
      <c r="A10627" s="9" t="s">
        <v>6357</v>
      </c>
      <c r="B10627" s="9" t="s">
        <v>22376</v>
      </c>
      <c r="C10627" s="9" t="s">
        <v>19618</v>
      </c>
      <c r="D10627" s="9" t="s">
        <v>22376</v>
      </c>
      <c r="E10627" s="10">
        <v>1</v>
      </c>
      <c r="F10627" s="1">
        <v>41.21</v>
      </c>
      <c r="G10627" s="7">
        <v>0</v>
      </c>
      <c r="H10627" s="8">
        <f>+G10627*F10627</f>
        <v>0</v>
      </c>
    </row>
    <row r="10628" spans="1:8" ht="16.05" customHeight="1" x14ac:dyDescent="0.3">
      <c r="A10628" s="9" t="s">
        <v>6358</v>
      </c>
      <c r="B10628" s="9" t="s">
        <v>22377</v>
      </c>
      <c r="C10628" s="9" t="s">
        <v>19618</v>
      </c>
      <c r="D10628" s="9" t="s">
        <v>22377</v>
      </c>
      <c r="E10628" s="10">
        <v>1</v>
      </c>
      <c r="F10628" s="1">
        <v>14.76</v>
      </c>
      <c r="G10628" s="7">
        <v>0</v>
      </c>
      <c r="H10628" s="8">
        <f>+G10628*F10628</f>
        <v>0</v>
      </c>
    </row>
    <row r="10629" spans="1:8" ht="16.05" customHeight="1" x14ac:dyDescent="0.3">
      <c r="A10629" s="9" t="s">
        <v>6359</v>
      </c>
      <c r="B10629" s="9" t="s">
        <v>22378</v>
      </c>
      <c r="C10629" s="9" t="s">
        <v>19618</v>
      </c>
      <c r="D10629" s="9" t="s">
        <v>22378</v>
      </c>
      <c r="E10629" s="10">
        <v>6</v>
      </c>
      <c r="F10629" s="1">
        <v>8.6</v>
      </c>
      <c r="G10629" s="7">
        <v>0</v>
      </c>
      <c r="H10629" s="8">
        <f>+G10629*F10629</f>
        <v>0</v>
      </c>
    </row>
    <row r="10630" spans="1:8" ht="16.05" customHeight="1" x14ac:dyDescent="0.3">
      <c r="A10630" s="9" t="s">
        <v>6360</v>
      </c>
      <c r="B10630" s="9" t="s">
        <v>22379</v>
      </c>
      <c r="C10630" s="9" t="s">
        <v>19618</v>
      </c>
      <c r="D10630" s="9" t="s">
        <v>22379</v>
      </c>
      <c r="E10630" s="10">
        <v>1</v>
      </c>
      <c r="F10630" s="1">
        <v>29.2</v>
      </c>
      <c r="G10630" s="7">
        <v>0</v>
      </c>
      <c r="H10630" s="8">
        <f>+G10630*F10630</f>
        <v>0</v>
      </c>
    </row>
    <row r="10631" spans="1:8" ht="16.05" customHeight="1" x14ac:dyDescent="0.3">
      <c r="A10631" s="9" t="s">
        <v>6361</v>
      </c>
      <c r="B10631" s="9" t="s">
        <v>22380</v>
      </c>
      <c r="C10631" s="9" t="s">
        <v>19618</v>
      </c>
      <c r="D10631" s="9" t="s">
        <v>22380</v>
      </c>
      <c r="E10631" s="10">
        <v>4</v>
      </c>
      <c r="F10631" s="1">
        <v>25.84</v>
      </c>
      <c r="G10631" s="7">
        <v>0</v>
      </c>
      <c r="H10631" s="8">
        <f>+G10631*F10631</f>
        <v>0</v>
      </c>
    </row>
    <row r="10632" spans="1:8" ht="16.05" customHeight="1" x14ac:dyDescent="0.3">
      <c r="A10632" s="9" t="s">
        <v>12339</v>
      </c>
      <c r="B10632" s="9" t="s">
        <v>22381</v>
      </c>
      <c r="C10632" s="9" t="s">
        <v>19618</v>
      </c>
      <c r="D10632" s="9" t="s">
        <v>22381</v>
      </c>
      <c r="E10632" s="10">
        <v>2</v>
      </c>
      <c r="F10632" s="1">
        <v>21.29</v>
      </c>
      <c r="G10632" s="7">
        <v>0</v>
      </c>
      <c r="H10632" s="8">
        <f>+G10632*F10632</f>
        <v>0</v>
      </c>
    </row>
    <row r="10633" spans="1:8" ht="16.05" customHeight="1" x14ac:dyDescent="0.3">
      <c r="A10633" s="9" t="s">
        <v>38087</v>
      </c>
      <c r="B10633" s="9" t="s">
        <v>38930</v>
      </c>
      <c r="C10633" s="9" t="s">
        <v>19618</v>
      </c>
      <c r="D10633" s="9" t="s">
        <v>38930</v>
      </c>
      <c r="E10633" s="10">
        <v>1</v>
      </c>
      <c r="F10633" s="1">
        <v>26.16</v>
      </c>
      <c r="G10633" s="7">
        <v>0</v>
      </c>
      <c r="H10633" s="8">
        <f>+G10633*F10633</f>
        <v>0</v>
      </c>
    </row>
    <row r="10634" spans="1:8" ht="16.05" customHeight="1" x14ac:dyDescent="0.3">
      <c r="A10634" s="9" t="s">
        <v>12340</v>
      </c>
      <c r="B10634" s="9" t="s">
        <v>22382</v>
      </c>
      <c r="C10634" s="9" t="s">
        <v>19618</v>
      </c>
      <c r="D10634" s="9" t="s">
        <v>22382</v>
      </c>
      <c r="E10634" s="10">
        <v>2</v>
      </c>
      <c r="F10634" s="1">
        <v>32.71</v>
      </c>
      <c r="G10634" s="7">
        <v>0</v>
      </c>
      <c r="H10634" s="8">
        <f>+G10634*F10634</f>
        <v>0</v>
      </c>
    </row>
    <row r="10635" spans="1:8" ht="16.05" customHeight="1" x14ac:dyDescent="0.3">
      <c r="A10635" s="9" t="s">
        <v>11716</v>
      </c>
      <c r="B10635" s="9" t="s">
        <v>22383</v>
      </c>
      <c r="C10635" s="9" t="s">
        <v>19618</v>
      </c>
      <c r="D10635" s="9" t="s">
        <v>22383</v>
      </c>
      <c r="E10635" s="10">
        <v>1</v>
      </c>
      <c r="F10635" s="1">
        <v>23</v>
      </c>
      <c r="G10635" s="7">
        <v>0</v>
      </c>
      <c r="H10635" s="8">
        <f>+G10635*F10635</f>
        <v>0</v>
      </c>
    </row>
    <row r="10636" spans="1:8" ht="16.05" customHeight="1" x14ac:dyDescent="0.3">
      <c r="A10636" s="9" t="s">
        <v>6362</v>
      </c>
      <c r="B10636" s="9" t="s">
        <v>22384</v>
      </c>
      <c r="C10636" s="9" t="s">
        <v>19618</v>
      </c>
      <c r="D10636" s="9" t="s">
        <v>22384</v>
      </c>
      <c r="E10636" s="10">
        <v>2</v>
      </c>
      <c r="F10636" s="1">
        <v>20.079999999999998</v>
      </c>
      <c r="G10636" s="7">
        <v>0</v>
      </c>
      <c r="H10636" s="8">
        <f>+G10636*F10636</f>
        <v>0</v>
      </c>
    </row>
    <row r="10637" spans="1:8" ht="16.05" customHeight="1" x14ac:dyDescent="0.3">
      <c r="A10637" s="9" t="s">
        <v>6363</v>
      </c>
      <c r="B10637" s="9" t="s">
        <v>22385</v>
      </c>
      <c r="C10637" s="9" t="s">
        <v>19618</v>
      </c>
      <c r="D10637" s="9" t="s">
        <v>22385</v>
      </c>
      <c r="E10637" s="10">
        <v>3</v>
      </c>
      <c r="F10637" s="1">
        <v>23.77</v>
      </c>
      <c r="G10637" s="7">
        <v>0</v>
      </c>
      <c r="H10637" s="8">
        <f>+G10637*F10637</f>
        <v>0</v>
      </c>
    </row>
    <row r="10638" spans="1:8" ht="16.05" customHeight="1" x14ac:dyDescent="0.3">
      <c r="A10638" s="9" t="s">
        <v>6364</v>
      </c>
      <c r="B10638" s="9" t="s">
        <v>22386</v>
      </c>
      <c r="C10638" s="9" t="s">
        <v>19618</v>
      </c>
      <c r="D10638" s="9" t="s">
        <v>22386</v>
      </c>
      <c r="E10638" s="10">
        <v>2</v>
      </c>
      <c r="F10638" s="1">
        <v>24.61</v>
      </c>
      <c r="G10638" s="7">
        <v>0</v>
      </c>
      <c r="H10638" s="8">
        <f>+G10638*F10638</f>
        <v>0</v>
      </c>
    </row>
    <row r="10639" spans="1:8" ht="16.05" customHeight="1" x14ac:dyDescent="0.3">
      <c r="A10639" s="9" t="s">
        <v>13235</v>
      </c>
      <c r="B10639" s="9" t="s">
        <v>22387</v>
      </c>
      <c r="C10639" s="9" t="s">
        <v>19618</v>
      </c>
      <c r="D10639" s="9" t="s">
        <v>22387</v>
      </c>
      <c r="E10639" s="10">
        <v>2</v>
      </c>
      <c r="F10639" s="1">
        <v>35.32</v>
      </c>
      <c r="G10639" s="7">
        <v>0</v>
      </c>
      <c r="H10639" s="8">
        <f>+G10639*F10639</f>
        <v>0</v>
      </c>
    </row>
    <row r="10640" spans="1:8" ht="16.05" customHeight="1" x14ac:dyDescent="0.3">
      <c r="A10640" s="9" t="s">
        <v>6365</v>
      </c>
      <c r="B10640" s="9" t="s">
        <v>22388</v>
      </c>
      <c r="C10640" s="9" t="s">
        <v>19618</v>
      </c>
      <c r="D10640" s="9" t="s">
        <v>22388</v>
      </c>
      <c r="E10640" s="10">
        <v>2</v>
      </c>
      <c r="F10640" s="1">
        <v>24.64</v>
      </c>
      <c r="G10640" s="7">
        <v>0</v>
      </c>
      <c r="H10640" s="8">
        <f>+G10640*F10640</f>
        <v>0</v>
      </c>
    </row>
    <row r="10641" spans="1:8" ht="16.05" customHeight="1" x14ac:dyDescent="0.3">
      <c r="A10641" s="9" t="s">
        <v>6366</v>
      </c>
      <c r="B10641" s="9" t="s">
        <v>22389</v>
      </c>
      <c r="C10641" s="9" t="s">
        <v>19618</v>
      </c>
      <c r="D10641" s="9" t="s">
        <v>22389</v>
      </c>
      <c r="E10641" s="10">
        <v>1</v>
      </c>
      <c r="F10641" s="1">
        <v>16.760000000000002</v>
      </c>
      <c r="G10641" s="7">
        <v>0</v>
      </c>
      <c r="H10641" s="8">
        <f>+G10641*F10641</f>
        <v>0</v>
      </c>
    </row>
    <row r="10642" spans="1:8" ht="16.05" customHeight="1" x14ac:dyDescent="0.3">
      <c r="A10642" s="9" t="s">
        <v>6367</v>
      </c>
      <c r="B10642" s="9" t="s">
        <v>22390</v>
      </c>
      <c r="C10642" s="9" t="s">
        <v>19618</v>
      </c>
      <c r="D10642" s="9" t="s">
        <v>22390</v>
      </c>
      <c r="E10642" s="10">
        <v>2</v>
      </c>
      <c r="F10642" s="1">
        <v>24.39</v>
      </c>
      <c r="G10642" s="7">
        <v>0</v>
      </c>
      <c r="H10642" s="8">
        <f>+G10642*F10642</f>
        <v>0</v>
      </c>
    </row>
    <row r="10643" spans="1:8" ht="16.05" customHeight="1" x14ac:dyDescent="0.3">
      <c r="A10643" s="9" t="s">
        <v>6368</v>
      </c>
      <c r="B10643" s="9" t="s">
        <v>22391</v>
      </c>
      <c r="C10643" s="9" t="s">
        <v>19618</v>
      </c>
      <c r="D10643" s="9" t="s">
        <v>22391</v>
      </c>
      <c r="E10643" s="10">
        <v>1</v>
      </c>
      <c r="F10643" s="1">
        <v>19.329999999999998</v>
      </c>
      <c r="G10643" s="7">
        <v>0</v>
      </c>
      <c r="H10643" s="8">
        <f>+G10643*F10643</f>
        <v>0</v>
      </c>
    </row>
    <row r="10644" spans="1:8" ht="16.05" customHeight="1" x14ac:dyDescent="0.3">
      <c r="A10644" s="9" t="s">
        <v>6369</v>
      </c>
      <c r="B10644" s="9" t="s">
        <v>22392</v>
      </c>
      <c r="C10644" s="9" t="s">
        <v>19618</v>
      </c>
      <c r="D10644" s="9" t="s">
        <v>22392</v>
      </c>
      <c r="E10644" s="10">
        <v>2</v>
      </c>
      <c r="F10644" s="1">
        <v>19.760000000000002</v>
      </c>
      <c r="G10644" s="7">
        <v>0</v>
      </c>
      <c r="H10644" s="8">
        <f>+G10644*F10644</f>
        <v>0</v>
      </c>
    </row>
    <row r="10645" spans="1:8" ht="16.05" customHeight="1" x14ac:dyDescent="0.3">
      <c r="A10645" s="9" t="s">
        <v>6370</v>
      </c>
      <c r="B10645" s="9" t="s">
        <v>22393</v>
      </c>
      <c r="C10645" s="9" t="s">
        <v>19618</v>
      </c>
      <c r="D10645" s="9" t="s">
        <v>22393</v>
      </c>
      <c r="E10645" s="10">
        <v>1</v>
      </c>
      <c r="F10645" s="1">
        <v>29.11</v>
      </c>
      <c r="G10645" s="7">
        <v>0</v>
      </c>
      <c r="H10645" s="8">
        <f>+G10645*F10645</f>
        <v>0</v>
      </c>
    </row>
    <row r="10646" spans="1:8" ht="16.05" customHeight="1" x14ac:dyDescent="0.3">
      <c r="A10646" s="9" t="s">
        <v>6371</v>
      </c>
      <c r="B10646" s="9" t="s">
        <v>22394</v>
      </c>
      <c r="C10646" s="9" t="s">
        <v>19618</v>
      </c>
      <c r="D10646" s="9" t="s">
        <v>22394</v>
      </c>
      <c r="E10646" s="10">
        <v>3</v>
      </c>
      <c r="F10646" s="1">
        <v>17.55</v>
      </c>
      <c r="G10646" s="7">
        <v>0</v>
      </c>
      <c r="H10646" s="8">
        <f>+G10646*F10646</f>
        <v>0</v>
      </c>
    </row>
    <row r="10647" spans="1:8" ht="16.05" customHeight="1" x14ac:dyDescent="0.3">
      <c r="A10647" s="9" t="s">
        <v>6372</v>
      </c>
      <c r="B10647" s="9" t="s">
        <v>22395</v>
      </c>
      <c r="C10647" s="9" t="s">
        <v>19618</v>
      </c>
      <c r="D10647" s="9" t="s">
        <v>22395</v>
      </c>
      <c r="E10647" s="10">
        <v>1</v>
      </c>
      <c r="F10647" s="1">
        <v>20.79</v>
      </c>
      <c r="G10647" s="7">
        <v>0</v>
      </c>
      <c r="H10647" s="8">
        <f>+G10647*F10647</f>
        <v>0</v>
      </c>
    </row>
    <row r="10648" spans="1:8" ht="16.05" customHeight="1" x14ac:dyDescent="0.3">
      <c r="A10648" s="9" t="s">
        <v>6373</v>
      </c>
      <c r="B10648" s="9" t="s">
        <v>22396</v>
      </c>
      <c r="C10648" s="9" t="s">
        <v>19618</v>
      </c>
      <c r="D10648" s="9" t="s">
        <v>22396</v>
      </c>
      <c r="E10648" s="10">
        <v>1</v>
      </c>
      <c r="F10648" s="1">
        <v>14.56</v>
      </c>
      <c r="G10648" s="7">
        <v>0</v>
      </c>
      <c r="H10648" s="8">
        <f>+G10648*F10648</f>
        <v>0</v>
      </c>
    </row>
    <row r="10649" spans="1:8" ht="16.05" customHeight="1" x14ac:dyDescent="0.3">
      <c r="A10649" s="9" t="s">
        <v>6374</v>
      </c>
      <c r="B10649" s="9" t="s">
        <v>22397</v>
      </c>
      <c r="C10649" s="9" t="s">
        <v>19618</v>
      </c>
      <c r="D10649" s="9" t="s">
        <v>22397</v>
      </c>
      <c r="E10649" s="10">
        <v>3</v>
      </c>
      <c r="F10649" s="1">
        <v>30.21</v>
      </c>
      <c r="G10649" s="7">
        <v>0</v>
      </c>
      <c r="H10649" s="8">
        <f>+G10649*F10649</f>
        <v>0</v>
      </c>
    </row>
    <row r="10650" spans="1:8" ht="16.05" customHeight="1" x14ac:dyDescent="0.3">
      <c r="A10650" s="9" t="s">
        <v>30901</v>
      </c>
      <c r="B10650" s="9" t="s">
        <v>31432</v>
      </c>
      <c r="C10650" s="9" t="s">
        <v>19618</v>
      </c>
      <c r="D10650" s="9" t="s">
        <v>31432</v>
      </c>
      <c r="E10650" s="10">
        <v>2</v>
      </c>
      <c r="F10650" s="1">
        <v>19.920000000000002</v>
      </c>
      <c r="G10650" s="7">
        <v>0</v>
      </c>
      <c r="H10650" s="8">
        <f>+G10650*F10650</f>
        <v>0</v>
      </c>
    </row>
    <row r="10651" spans="1:8" ht="16.05" customHeight="1" x14ac:dyDescent="0.3">
      <c r="A10651" s="9" t="s">
        <v>6375</v>
      </c>
      <c r="B10651" s="9" t="s">
        <v>22398</v>
      </c>
      <c r="C10651" s="9" t="s">
        <v>19618</v>
      </c>
      <c r="D10651" s="9" t="s">
        <v>22398</v>
      </c>
      <c r="E10651" s="10">
        <v>1</v>
      </c>
      <c r="F10651" s="1">
        <v>28.81</v>
      </c>
      <c r="G10651" s="7">
        <v>0</v>
      </c>
      <c r="H10651" s="8">
        <f>+G10651*F10651</f>
        <v>0</v>
      </c>
    </row>
    <row r="10652" spans="1:8" ht="16.05" customHeight="1" x14ac:dyDescent="0.3">
      <c r="A10652" s="9" t="s">
        <v>6376</v>
      </c>
      <c r="B10652" s="9" t="s">
        <v>22399</v>
      </c>
      <c r="C10652" s="9" t="s">
        <v>19618</v>
      </c>
      <c r="D10652" s="9" t="s">
        <v>22399</v>
      </c>
      <c r="E10652" s="10">
        <v>1</v>
      </c>
      <c r="F10652" s="1">
        <v>34.799999999999997</v>
      </c>
      <c r="G10652" s="7">
        <v>0</v>
      </c>
      <c r="H10652" s="8">
        <f>+G10652*F10652</f>
        <v>0</v>
      </c>
    </row>
    <row r="10653" spans="1:8" ht="16.05" customHeight="1" x14ac:dyDescent="0.3">
      <c r="A10653" s="9" t="s">
        <v>12341</v>
      </c>
      <c r="B10653" s="9" t="s">
        <v>22400</v>
      </c>
      <c r="C10653" s="9" t="s">
        <v>19618</v>
      </c>
      <c r="D10653" s="9" t="s">
        <v>22400</v>
      </c>
      <c r="E10653" s="10">
        <v>2</v>
      </c>
      <c r="F10653" s="1">
        <v>35.44</v>
      </c>
      <c r="G10653" s="7">
        <v>0</v>
      </c>
      <c r="H10653" s="8">
        <f>+G10653*F10653</f>
        <v>0</v>
      </c>
    </row>
    <row r="10654" spans="1:8" ht="16.05" customHeight="1" x14ac:dyDescent="0.3">
      <c r="A10654" s="9" t="s">
        <v>38088</v>
      </c>
      <c r="B10654" s="9" t="s">
        <v>38931</v>
      </c>
      <c r="C10654" s="9" t="s">
        <v>19618</v>
      </c>
      <c r="D10654" s="9" t="s">
        <v>38931</v>
      </c>
      <c r="E10654" s="10">
        <v>1</v>
      </c>
      <c r="F10654" s="1">
        <v>73.59</v>
      </c>
      <c r="G10654" s="7">
        <v>0</v>
      </c>
      <c r="H10654" s="8">
        <f>+G10654*F10654</f>
        <v>0</v>
      </c>
    </row>
    <row r="10655" spans="1:8" ht="16.05" customHeight="1" x14ac:dyDescent="0.3">
      <c r="A10655" s="9" t="s">
        <v>34856</v>
      </c>
      <c r="B10655" s="9" t="s">
        <v>35410</v>
      </c>
      <c r="C10655" s="9" t="s">
        <v>19618</v>
      </c>
      <c r="D10655" s="9" t="s">
        <v>35410</v>
      </c>
      <c r="E10655" s="10">
        <v>1</v>
      </c>
      <c r="F10655" s="1">
        <v>23.25</v>
      </c>
      <c r="G10655" s="7">
        <v>0</v>
      </c>
      <c r="H10655" s="8">
        <f>+G10655*F10655</f>
        <v>0</v>
      </c>
    </row>
    <row r="10656" spans="1:8" ht="16.05" customHeight="1" x14ac:dyDescent="0.3">
      <c r="A10656" s="9" t="s">
        <v>6377</v>
      </c>
      <c r="B10656" s="9" t="s">
        <v>22401</v>
      </c>
      <c r="C10656" s="9" t="s">
        <v>19618</v>
      </c>
      <c r="D10656" s="9" t="s">
        <v>22401</v>
      </c>
      <c r="E10656" s="10">
        <v>1</v>
      </c>
      <c r="F10656" s="1">
        <v>19.04</v>
      </c>
      <c r="G10656" s="7">
        <v>0</v>
      </c>
      <c r="H10656" s="8">
        <f>+G10656*F10656</f>
        <v>0</v>
      </c>
    </row>
    <row r="10657" spans="1:8" ht="16.05" customHeight="1" x14ac:dyDescent="0.3">
      <c r="A10657" s="9" t="s">
        <v>6378</v>
      </c>
      <c r="B10657" s="9" t="s">
        <v>22402</v>
      </c>
      <c r="C10657" s="9" t="s">
        <v>19618</v>
      </c>
      <c r="D10657" s="9" t="s">
        <v>22402</v>
      </c>
      <c r="E10657" s="10">
        <v>2</v>
      </c>
      <c r="F10657" s="1">
        <v>21.33</v>
      </c>
      <c r="G10657" s="7">
        <v>0</v>
      </c>
      <c r="H10657" s="8">
        <f>+G10657*F10657</f>
        <v>0</v>
      </c>
    </row>
    <row r="10658" spans="1:8" ht="16.05" customHeight="1" x14ac:dyDescent="0.3">
      <c r="A10658" s="9" t="s">
        <v>28318</v>
      </c>
      <c r="B10658" s="9" t="s">
        <v>28769</v>
      </c>
      <c r="C10658" s="9" t="s">
        <v>19618</v>
      </c>
      <c r="D10658" s="9" t="s">
        <v>28769</v>
      </c>
      <c r="E10658" s="10">
        <v>2</v>
      </c>
      <c r="F10658" s="1">
        <v>20.55</v>
      </c>
      <c r="G10658" s="7">
        <v>0</v>
      </c>
      <c r="H10658" s="8">
        <f>+G10658*F10658</f>
        <v>0</v>
      </c>
    </row>
    <row r="10659" spans="1:8" ht="16.05" customHeight="1" x14ac:dyDescent="0.3">
      <c r="A10659" s="9" t="s">
        <v>31811</v>
      </c>
      <c r="B10659" s="9" t="s">
        <v>31927</v>
      </c>
      <c r="C10659" s="9" t="s">
        <v>19618</v>
      </c>
      <c r="D10659" s="9" t="s">
        <v>31927</v>
      </c>
      <c r="E10659" s="10">
        <v>2</v>
      </c>
      <c r="F10659" s="1">
        <v>37.51</v>
      </c>
      <c r="G10659" s="7">
        <v>0</v>
      </c>
      <c r="H10659" s="8">
        <f>+G10659*F10659</f>
        <v>0</v>
      </c>
    </row>
    <row r="10660" spans="1:8" ht="16.05" customHeight="1" x14ac:dyDescent="0.3">
      <c r="A10660" s="9" t="s">
        <v>6379</v>
      </c>
      <c r="B10660" s="9" t="s">
        <v>22403</v>
      </c>
      <c r="C10660" s="9" t="s">
        <v>19618</v>
      </c>
      <c r="D10660" s="9" t="s">
        <v>22403</v>
      </c>
      <c r="E10660" s="10">
        <v>1</v>
      </c>
      <c r="F10660" s="1">
        <v>28.13</v>
      </c>
      <c r="G10660" s="7">
        <v>0</v>
      </c>
      <c r="H10660" s="8">
        <f>+G10660*F10660</f>
        <v>0</v>
      </c>
    </row>
    <row r="10661" spans="1:8" ht="16.05" customHeight="1" x14ac:dyDescent="0.3">
      <c r="A10661" s="9" t="s">
        <v>38089</v>
      </c>
      <c r="B10661" s="9" t="s">
        <v>38932</v>
      </c>
      <c r="C10661" s="9" t="s">
        <v>19618</v>
      </c>
      <c r="D10661" s="9" t="s">
        <v>38932</v>
      </c>
      <c r="E10661" s="10">
        <v>1</v>
      </c>
      <c r="F10661" s="1">
        <v>25.75</v>
      </c>
      <c r="G10661" s="7">
        <v>0</v>
      </c>
      <c r="H10661" s="8">
        <f>+G10661*F10661</f>
        <v>0</v>
      </c>
    </row>
    <row r="10662" spans="1:8" ht="16.05" customHeight="1" x14ac:dyDescent="0.3">
      <c r="A10662" s="9" t="s">
        <v>6380</v>
      </c>
      <c r="B10662" s="9" t="s">
        <v>22404</v>
      </c>
      <c r="C10662" s="9" t="s">
        <v>19618</v>
      </c>
      <c r="D10662" s="9" t="s">
        <v>22404</v>
      </c>
      <c r="E10662" s="10">
        <v>1</v>
      </c>
      <c r="F10662" s="1">
        <v>16.329999999999998</v>
      </c>
      <c r="G10662" s="7">
        <v>0</v>
      </c>
      <c r="H10662" s="8">
        <f>+G10662*F10662</f>
        <v>0</v>
      </c>
    </row>
    <row r="10663" spans="1:8" ht="16.05" customHeight="1" x14ac:dyDescent="0.3">
      <c r="A10663" s="9" t="s">
        <v>12940</v>
      </c>
      <c r="B10663" s="9" t="s">
        <v>22405</v>
      </c>
      <c r="C10663" s="9" t="s">
        <v>19618</v>
      </c>
      <c r="D10663" s="9" t="s">
        <v>22405</v>
      </c>
      <c r="E10663" s="10">
        <v>1</v>
      </c>
      <c r="F10663" s="1">
        <v>48.75</v>
      </c>
      <c r="G10663" s="7">
        <v>0</v>
      </c>
      <c r="H10663" s="8">
        <f>+G10663*F10663</f>
        <v>0</v>
      </c>
    </row>
    <row r="10664" spans="1:8" ht="16.05" customHeight="1" x14ac:dyDescent="0.3">
      <c r="A10664" s="9" t="s">
        <v>28319</v>
      </c>
      <c r="B10664" s="9" t="s">
        <v>28770</v>
      </c>
      <c r="C10664" s="9" t="s">
        <v>19618</v>
      </c>
      <c r="D10664" s="9" t="s">
        <v>28770</v>
      </c>
      <c r="E10664" s="10">
        <v>2</v>
      </c>
      <c r="F10664" s="1">
        <v>30.12</v>
      </c>
      <c r="G10664" s="7">
        <v>0</v>
      </c>
      <c r="H10664" s="8">
        <f>+G10664*F10664</f>
        <v>0</v>
      </c>
    </row>
    <row r="10665" spans="1:8" ht="16.05" customHeight="1" x14ac:dyDescent="0.3">
      <c r="A10665" s="9" t="s">
        <v>6381</v>
      </c>
      <c r="B10665" s="9" t="s">
        <v>22406</v>
      </c>
      <c r="C10665" s="9" t="s">
        <v>19618</v>
      </c>
      <c r="D10665" s="9" t="s">
        <v>22406</v>
      </c>
      <c r="E10665" s="10">
        <v>1</v>
      </c>
      <c r="F10665" s="1">
        <v>10.96</v>
      </c>
      <c r="G10665" s="7">
        <v>0</v>
      </c>
      <c r="H10665" s="8">
        <f>+G10665*F10665</f>
        <v>0</v>
      </c>
    </row>
    <row r="10666" spans="1:8" ht="16.05" customHeight="1" x14ac:dyDescent="0.3">
      <c r="A10666" s="9" t="s">
        <v>13704</v>
      </c>
      <c r="B10666" s="9" t="s">
        <v>22407</v>
      </c>
      <c r="C10666" s="9" t="s">
        <v>19618</v>
      </c>
      <c r="D10666" s="9" t="s">
        <v>22407</v>
      </c>
      <c r="E10666" s="10">
        <v>2</v>
      </c>
      <c r="F10666" s="1">
        <v>25.24</v>
      </c>
      <c r="G10666" s="7">
        <v>0</v>
      </c>
      <c r="H10666" s="8">
        <f>+G10666*F10666</f>
        <v>0</v>
      </c>
    </row>
    <row r="10667" spans="1:8" ht="16.05" customHeight="1" x14ac:dyDescent="0.3">
      <c r="A10667" s="9" t="s">
        <v>13978</v>
      </c>
      <c r="B10667" s="9" t="s">
        <v>22408</v>
      </c>
      <c r="C10667" s="9" t="s">
        <v>19618</v>
      </c>
      <c r="D10667" s="9" t="s">
        <v>22408</v>
      </c>
      <c r="E10667" s="10">
        <v>4</v>
      </c>
      <c r="F10667" s="1">
        <v>28.27</v>
      </c>
      <c r="G10667" s="7">
        <v>0</v>
      </c>
      <c r="H10667" s="8">
        <f>+G10667*F10667</f>
        <v>0</v>
      </c>
    </row>
    <row r="10668" spans="1:8" ht="16.05" customHeight="1" x14ac:dyDescent="0.3">
      <c r="A10668" s="9" t="s">
        <v>6382</v>
      </c>
      <c r="B10668" s="9" t="s">
        <v>22409</v>
      </c>
      <c r="C10668" s="9" t="s">
        <v>19618</v>
      </c>
      <c r="D10668" s="9" t="s">
        <v>22409</v>
      </c>
      <c r="E10668" s="10">
        <v>1</v>
      </c>
      <c r="F10668" s="1">
        <v>22.89</v>
      </c>
      <c r="G10668" s="7">
        <v>0</v>
      </c>
      <c r="H10668" s="8">
        <f>+G10668*F10668</f>
        <v>0</v>
      </c>
    </row>
    <row r="10669" spans="1:8" ht="16.05" customHeight="1" x14ac:dyDescent="0.3">
      <c r="A10669" s="9" t="s">
        <v>28320</v>
      </c>
      <c r="B10669" s="9" t="s">
        <v>28771</v>
      </c>
      <c r="C10669" s="9" t="s">
        <v>19618</v>
      </c>
      <c r="D10669" s="9" t="s">
        <v>28771</v>
      </c>
      <c r="E10669" s="10">
        <v>1</v>
      </c>
      <c r="F10669" s="1">
        <v>15.61</v>
      </c>
      <c r="G10669" s="7">
        <v>0</v>
      </c>
      <c r="H10669" s="8">
        <f>+G10669*F10669</f>
        <v>0</v>
      </c>
    </row>
    <row r="10670" spans="1:8" ht="16.05" customHeight="1" x14ac:dyDescent="0.3">
      <c r="A10670" s="9" t="s">
        <v>6383</v>
      </c>
      <c r="B10670" s="9" t="s">
        <v>22410</v>
      </c>
      <c r="C10670" s="9" t="s">
        <v>19618</v>
      </c>
      <c r="D10670" s="9" t="s">
        <v>22410</v>
      </c>
      <c r="E10670" s="10">
        <v>2</v>
      </c>
      <c r="F10670" s="1">
        <v>14.57</v>
      </c>
      <c r="G10670" s="7">
        <v>0</v>
      </c>
      <c r="H10670" s="8">
        <f>+G10670*F10670</f>
        <v>0</v>
      </c>
    </row>
    <row r="10671" spans="1:8" ht="16.05" customHeight="1" x14ac:dyDescent="0.3">
      <c r="A10671" s="9" t="s">
        <v>6384</v>
      </c>
      <c r="B10671" s="9" t="s">
        <v>22411</v>
      </c>
      <c r="C10671" s="9" t="s">
        <v>19618</v>
      </c>
      <c r="D10671" s="9" t="s">
        <v>22411</v>
      </c>
      <c r="E10671" s="10">
        <v>1</v>
      </c>
      <c r="F10671" s="1">
        <v>22.25</v>
      </c>
      <c r="G10671" s="7">
        <v>0</v>
      </c>
      <c r="H10671" s="8">
        <f>+G10671*F10671</f>
        <v>0</v>
      </c>
    </row>
    <row r="10672" spans="1:8" ht="16.05" customHeight="1" x14ac:dyDescent="0.3">
      <c r="A10672" s="9" t="s">
        <v>13705</v>
      </c>
      <c r="B10672" s="9" t="s">
        <v>22412</v>
      </c>
      <c r="C10672" s="9" t="s">
        <v>19618</v>
      </c>
      <c r="D10672" s="9" t="s">
        <v>22412</v>
      </c>
      <c r="E10672" s="10">
        <v>2</v>
      </c>
      <c r="F10672" s="1">
        <v>27.11</v>
      </c>
      <c r="G10672" s="7">
        <v>0</v>
      </c>
      <c r="H10672" s="8">
        <f>+G10672*F10672</f>
        <v>0</v>
      </c>
    </row>
    <row r="10673" spans="1:8" ht="16.05" customHeight="1" x14ac:dyDescent="0.3">
      <c r="A10673" s="9" t="s">
        <v>6385</v>
      </c>
      <c r="B10673" s="9" t="s">
        <v>22413</v>
      </c>
      <c r="C10673" s="9" t="s">
        <v>19618</v>
      </c>
      <c r="D10673" s="9" t="s">
        <v>22413</v>
      </c>
      <c r="E10673" s="10">
        <v>1</v>
      </c>
      <c r="F10673" s="1">
        <v>9.75</v>
      </c>
      <c r="G10673" s="7">
        <v>0</v>
      </c>
      <c r="H10673" s="8">
        <f>+G10673*F10673</f>
        <v>0</v>
      </c>
    </row>
    <row r="10674" spans="1:8" ht="16.05" customHeight="1" x14ac:dyDescent="0.3">
      <c r="A10674" s="9" t="s">
        <v>6386</v>
      </c>
      <c r="B10674" s="9" t="s">
        <v>22414</v>
      </c>
      <c r="C10674" s="9" t="s">
        <v>19618</v>
      </c>
      <c r="D10674" s="9" t="s">
        <v>22414</v>
      </c>
      <c r="E10674" s="10">
        <v>2</v>
      </c>
      <c r="F10674" s="1">
        <v>7.55</v>
      </c>
      <c r="G10674" s="7">
        <v>0</v>
      </c>
      <c r="H10674" s="8">
        <f>+G10674*F10674</f>
        <v>0</v>
      </c>
    </row>
    <row r="10675" spans="1:8" ht="16.05" customHeight="1" x14ac:dyDescent="0.3">
      <c r="A10675" s="9" t="s">
        <v>13706</v>
      </c>
      <c r="B10675" s="9" t="s">
        <v>22415</v>
      </c>
      <c r="C10675" s="9" t="s">
        <v>19618</v>
      </c>
      <c r="D10675" s="9" t="s">
        <v>22415</v>
      </c>
      <c r="E10675" s="10">
        <v>1</v>
      </c>
      <c r="F10675" s="1">
        <v>31.93</v>
      </c>
      <c r="G10675" s="7">
        <v>0</v>
      </c>
      <c r="H10675" s="8">
        <f>+G10675*F10675</f>
        <v>0</v>
      </c>
    </row>
    <row r="10676" spans="1:8" ht="16.05" customHeight="1" x14ac:dyDescent="0.3">
      <c r="A10676" s="9" t="s">
        <v>6387</v>
      </c>
      <c r="B10676" s="9" t="s">
        <v>22416</v>
      </c>
      <c r="C10676" s="9" t="s">
        <v>19618</v>
      </c>
      <c r="D10676" s="9" t="s">
        <v>22416</v>
      </c>
      <c r="E10676" s="10">
        <v>1</v>
      </c>
      <c r="F10676" s="1">
        <v>21.96</v>
      </c>
      <c r="G10676" s="7">
        <v>0</v>
      </c>
      <c r="H10676" s="8">
        <f>+G10676*F10676</f>
        <v>0</v>
      </c>
    </row>
    <row r="10677" spans="1:8" ht="16.05" customHeight="1" x14ac:dyDescent="0.3">
      <c r="A10677" s="9" t="s">
        <v>6388</v>
      </c>
      <c r="B10677" s="9" t="s">
        <v>22417</v>
      </c>
      <c r="C10677" s="9" t="s">
        <v>19618</v>
      </c>
      <c r="D10677" s="9" t="s">
        <v>22417</v>
      </c>
      <c r="E10677" s="10">
        <v>1</v>
      </c>
      <c r="F10677" s="1">
        <v>10.59</v>
      </c>
      <c r="G10677" s="7">
        <v>0</v>
      </c>
      <c r="H10677" s="8">
        <f>+G10677*F10677</f>
        <v>0</v>
      </c>
    </row>
    <row r="10678" spans="1:8" ht="16.05" customHeight="1" x14ac:dyDescent="0.3">
      <c r="A10678" s="9" t="s">
        <v>6389</v>
      </c>
      <c r="B10678" s="9" t="s">
        <v>22418</v>
      </c>
      <c r="C10678" s="9" t="s">
        <v>19618</v>
      </c>
      <c r="D10678" s="9" t="s">
        <v>22418</v>
      </c>
      <c r="E10678" s="10">
        <v>3</v>
      </c>
      <c r="F10678" s="1">
        <v>20.41</v>
      </c>
      <c r="G10678" s="7">
        <v>0</v>
      </c>
      <c r="H10678" s="8">
        <f>+G10678*F10678</f>
        <v>0</v>
      </c>
    </row>
    <row r="10679" spans="1:8" ht="16.05" customHeight="1" x14ac:dyDescent="0.3">
      <c r="A10679" s="9" t="s">
        <v>6390</v>
      </c>
      <c r="B10679" s="9" t="s">
        <v>22419</v>
      </c>
      <c r="C10679" s="9" t="s">
        <v>19618</v>
      </c>
      <c r="D10679" s="9" t="s">
        <v>22419</v>
      </c>
      <c r="E10679" s="10">
        <v>1</v>
      </c>
      <c r="F10679" s="1">
        <v>14.07</v>
      </c>
      <c r="G10679" s="7">
        <v>0</v>
      </c>
      <c r="H10679" s="8">
        <f>+G10679*F10679</f>
        <v>0</v>
      </c>
    </row>
    <row r="10680" spans="1:8" ht="16.05" customHeight="1" x14ac:dyDescent="0.3">
      <c r="A10680" s="9" t="s">
        <v>6391</v>
      </c>
      <c r="B10680" s="9" t="s">
        <v>22420</v>
      </c>
      <c r="C10680" s="9" t="s">
        <v>19618</v>
      </c>
      <c r="D10680" s="9" t="s">
        <v>22420</v>
      </c>
      <c r="E10680" s="10">
        <v>1</v>
      </c>
      <c r="F10680" s="1">
        <v>23.93</v>
      </c>
      <c r="G10680" s="7">
        <v>0</v>
      </c>
      <c r="H10680" s="8">
        <f>+G10680*F10680</f>
        <v>0</v>
      </c>
    </row>
    <row r="10681" spans="1:8" ht="16.05" customHeight="1" x14ac:dyDescent="0.3">
      <c r="A10681" s="9" t="s">
        <v>13236</v>
      </c>
      <c r="B10681" s="9" t="s">
        <v>22421</v>
      </c>
      <c r="C10681" s="9" t="s">
        <v>19618</v>
      </c>
      <c r="D10681" s="9" t="s">
        <v>22421</v>
      </c>
      <c r="E10681" s="10">
        <v>3</v>
      </c>
      <c r="F10681" s="1">
        <v>26.07</v>
      </c>
      <c r="G10681" s="7">
        <v>0</v>
      </c>
      <c r="H10681" s="8">
        <f>+G10681*F10681</f>
        <v>0</v>
      </c>
    </row>
    <row r="10682" spans="1:8" ht="16.05" customHeight="1" x14ac:dyDescent="0.3">
      <c r="A10682" s="9" t="s">
        <v>6392</v>
      </c>
      <c r="B10682" s="9" t="s">
        <v>22422</v>
      </c>
      <c r="C10682" s="9" t="s">
        <v>19618</v>
      </c>
      <c r="D10682" s="9" t="s">
        <v>22422</v>
      </c>
      <c r="E10682" s="10">
        <v>1</v>
      </c>
      <c r="F10682" s="1">
        <v>10.37</v>
      </c>
      <c r="G10682" s="7">
        <v>0</v>
      </c>
      <c r="H10682" s="8">
        <f>+G10682*F10682</f>
        <v>0</v>
      </c>
    </row>
    <row r="10683" spans="1:8" ht="16.05" customHeight="1" x14ac:dyDescent="0.3">
      <c r="A10683" s="9" t="s">
        <v>12342</v>
      </c>
      <c r="B10683" s="9" t="s">
        <v>22423</v>
      </c>
      <c r="C10683" s="9" t="s">
        <v>19618</v>
      </c>
      <c r="D10683" s="9" t="s">
        <v>22423</v>
      </c>
      <c r="E10683" s="10">
        <v>2</v>
      </c>
      <c r="F10683" s="1">
        <v>10.36</v>
      </c>
      <c r="G10683" s="7">
        <v>0</v>
      </c>
      <c r="H10683" s="8">
        <f>+G10683*F10683</f>
        <v>0</v>
      </c>
    </row>
    <row r="10684" spans="1:8" ht="16.05" customHeight="1" x14ac:dyDescent="0.3">
      <c r="A10684" s="9" t="s">
        <v>6393</v>
      </c>
      <c r="B10684" s="9" t="s">
        <v>22424</v>
      </c>
      <c r="C10684" s="9" t="s">
        <v>19618</v>
      </c>
      <c r="D10684" s="9" t="s">
        <v>22424</v>
      </c>
      <c r="E10684" s="10">
        <v>2</v>
      </c>
      <c r="F10684" s="1">
        <v>25.21</v>
      </c>
      <c r="G10684" s="7">
        <v>0</v>
      </c>
      <c r="H10684" s="8">
        <f>+G10684*F10684</f>
        <v>0</v>
      </c>
    </row>
    <row r="10685" spans="1:8" ht="16.05" customHeight="1" x14ac:dyDescent="0.3">
      <c r="A10685" s="9" t="s">
        <v>35783</v>
      </c>
      <c r="B10685" s="9" t="s">
        <v>36148</v>
      </c>
      <c r="C10685" s="9" t="s">
        <v>19618</v>
      </c>
      <c r="D10685" s="9" t="s">
        <v>36148</v>
      </c>
      <c r="E10685" s="10">
        <v>2</v>
      </c>
      <c r="F10685" s="1">
        <v>25.97</v>
      </c>
      <c r="G10685" s="7">
        <v>0</v>
      </c>
      <c r="H10685" s="8">
        <f>+G10685*F10685</f>
        <v>0</v>
      </c>
    </row>
    <row r="10686" spans="1:8" ht="16.05" customHeight="1" x14ac:dyDescent="0.3">
      <c r="A10686" s="9" t="s">
        <v>6394</v>
      </c>
      <c r="B10686" s="9" t="s">
        <v>22425</v>
      </c>
      <c r="C10686" s="9" t="s">
        <v>19618</v>
      </c>
      <c r="D10686" s="9" t="s">
        <v>22425</v>
      </c>
      <c r="E10686" s="10">
        <v>1</v>
      </c>
      <c r="F10686" s="1">
        <v>20.96</v>
      </c>
      <c r="G10686" s="7">
        <v>0</v>
      </c>
      <c r="H10686" s="8">
        <f>+G10686*F10686</f>
        <v>0</v>
      </c>
    </row>
    <row r="10687" spans="1:8" ht="16.05" customHeight="1" x14ac:dyDescent="0.3">
      <c r="A10687" s="9" t="s">
        <v>11717</v>
      </c>
      <c r="B10687" s="9" t="s">
        <v>22426</v>
      </c>
      <c r="C10687" s="9" t="s">
        <v>19618</v>
      </c>
      <c r="D10687" s="9" t="s">
        <v>22426</v>
      </c>
      <c r="E10687" s="10">
        <v>1</v>
      </c>
      <c r="F10687" s="1">
        <v>45.36</v>
      </c>
      <c r="G10687" s="7">
        <v>0</v>
      </c>
      <c r="H10687" s="8">
        <f>+G10687*F10687</f>
        <v>0</v>
      </c>
    </row>
    <row r="10688" spans="1:8" ht="16.05" customHeight="1" x14ac:dyDescent="0.3">
      <c r="A10688" s="9" t="s">
        <v>13237</v>
      </c>
      <c r="B10688" s="9" t="s">
        <v>22427</v>
      </c>
      <c r="C10688" s="9" t="s">
        <v>19618</v>
      </c>
      <c r="D10688" s="9" t="s">
        <v>22427</v>
      </c>
      <c r="E10688" s="10">
        <v>3</v>
      </c>
      <c r="F10688" s="1">
        <v>18.71</v>
      </c>
      <c r="G10688" s="7">
        <v>0</v>
      </c>
      <c r="H10688" s="8">
        <f>+G10688*F10688</f>
        <v>0</v>
      </c>
    </row>
    <row r="10689" spans="1:8" ht="16.05" customHeight="1" x14ac:dyDescent="0.3">
      <c r="A10689" s="9" t="s">
        <v>13707</v>
      </c>
      <c r="B10689" s="9" t="s">
        <v>22428</v>
      </c>
      <c r="C10689" s="9" t="s">
        <v>19618</v>
      </c>
      <c r="D10689" s="9" t="s">
        <v>22428</v>
      </c>
      <c r="E10689" s="10">
        <v>1</v>
      </c>
      <c r="F10689" s="1">
        <v>28.05</v>
      </c>
      <c r="G10689" s="7">
        <v>0</v>
      </c>
      <c r="H10689" s="8">
        <f>+G10689*F10689</f>
        <v>0</v>
      </c>
    </row>
    <row r="10690" spans="1:8" ht="16.05" customHeight="1" x14ac:dyDescent="0.3">
      <c r="A10690" s="9" t="s">
        <v>6395</v>
      </c>
      <c r="B10690" s="9" t="s">
        <v>22429</v>
      </c>
      <c r="C10690" s="9" t="s">
        <v>19618</v>
      </c>
      <c r="D10690" s="9" t="s">
        <v>22429</v>
      </c>
      <c r="E10690" s="10">
        <v>4</v>
      </c>
      <c r="F10690" s="1">
        <v>12.44</v>
      </c>
      <c r="G10690" s="7">
        <v>0</v>
      </c>
      <c r="H10690" s="8">
        <f>+G10690*F10690</f>
        <v>0</v>
      </c>
    </row>
    <row r="10691" spans="1:8" ht="16.05" customHeight="1" x14ac:dyDescent="0.3">
      <c r="A10691" s="9" t="s">
        <v>6396</v>
      </c>
      <c r="B10691" s="9" t="s">
        <v>22430</v>
      </c>
      <c r="C10691" s="9" t="s">
        <v>19618</v>
      </c>
      <c r="D10691" s="9" t="s">
        <v>22430</v>
      </c>
      <c r="E10691" s="10">
        <v>1</v>
      </c>
      <c r="F10691" s="1">
        <v>25.56</v>
      </c>
      <c r="G10691" s="7">
        <v>0</v>
      </c>
      <c r="H10691" s="8">
        <f>+G10691*F10691</f>
        <v>0</v>
      </c>
    </row>
    <row r="10692" spans="1:8" ht="16.05" customHeight="1" x14ac:dyDescent="0.3">
      <c r="A10692" s="9" t="s">
        <v>35784</v>
      </c>
      <c r="B10692" s="9" t="s">
        <v>36149</v>
      </c>
      <c r="C10692" s="9" t="s">
        <v>19618</v>
      </c>
      <c r="D10692" s="9" t="s">
        <v>36149</v>
      </c>
      <c r="E10692" s="10">
        <v>3</v>
      </c>
      <c r="F10692" s="1">
        <v>26.48</v>
      </c>
      <c r="G10692" s="7">
        <v>0</v>
      </c>
      <c r="H10692" s="8">
        <f>+G10692*F10692</f>
        <v>0</v>
      </c>
    </row>
    <row r="10693" spans="1:8" ht="16.05" customHeight="1" x14ac:dyDescent="0.3">
      <c r="A10693" s="9" t="s">
        <v>6397</v>
      </c>
      <c r="B10693" s="9" t="s">
        <v>22431</v>
      </c>
      <c r="C10693" s="9" t="s">
        <v>19618</v>
      </c>
      <c r="D10693" s="9" t="s">
        <v>22431</v>
      </c>
      <c r="E10693" s="10">
        <v>4</v>
      </c>
      <c r="F10693" s="1">
        <v>11.88</v>
      </c>
      <c r="G10693" s="7">
        <v>0</v>
      </c>
      <c r="H10693" s="8">
        <f>+G10693*F10693</f>
        <v>0</v>
      </c>
    </row>
    <row r="10694" spans="1:8" ht="16.05" customHeight="1" x14ac:dyDescent="0.3">
      <c r="A10694" s="9" t="s">
        <v>6398</v>
      </c>
      <c r="B10694" s="9" t="s">
        <v>22432</v>
      </c>
      <c r="C10694" s="9" t="s">
        <v>19618</v>
      </c>
      <c r="D10694" s="9" t="s">
        <v>22432</v>
      </c>
      <c r="E10694" s="10">
        <v>1</v>
      </c>
      <c r="F10694" s="1">
        <v>17.21</v>
      </c>
      <c r="G10694" s="7">
        <v>0</v>
      </c>
      <c r="H10694" s="8">
        <f>+G10694*F10694</f>
        <v>0</v>
      </c>
    </row>
    <row r="10695" spans="1:8" ht="16.05" customHeight="1" x14ac:dyDescent="0.3">
      <c r="A10695" s="9" t="s">
        <v>6399</v>
      </c>
      <c r="B10695" s="9" t="s">
        <v>22433</v>
      </c>
      <c r="C10695" s="9" t="s">
        <v>19618</v>
      </c>
      <c r="D10695" s="9" t="s">
        <v>22433</v>
      </c>
      <c r="E10695" s="10">
        <v>1</v>
      </c>
      <c r="F10695" s="1">
        <v>11.8</v>
      </c>
      <c r="G10695" s="7">
        <v>0</v>
      </c>
      <c r="H10695" s="8">
        <f>+G10695*F10695</f>
        <v>0</v>
      </c>
    </row>
    <row r="10696" spans="1:8" ht="16.05" customHeight="1" x14ac:dyDescent="0.3">
      <c r="A10696" s="9" t="s">
        <v>35785</v>
      </c>
      <c r="B10696" s="9" t="s">
        <v>36150</v>
      </c>
      <c r="C10696" s="9" t="s">
        <v>19618</v>
      </c>
      <c r="D10696" s="9" t="s">
        <v>36150</v>
      </c>
      <c r="E10696" s="10">
        <v>3</v>
      </c>
      <c r="F10696" s="1">
        <v>17.57</v>
      </c>
      <c r="G10696" s="7">
        <v>0</v>
      </c>
      <c r="H10696" s="8">
        <f>+G10696*F10696</f>
        <v>0</v>
      </c>
    </row>
    <row r="10697" spans="1:8" ht="16.05" customHeight="1" x14ac:dyDescent="0.3">
      <c r="A10697" s="9" t="s">
        <v>6400</v>
      </c>
      <c r="B10697" s="9" t="s">
        <v>22434</v>
      </c>
      <c r="C10697" s="9" t="s">
        <v>19618</v>
      </c>
      <c r="D10697" s="9" t="s">
        <v>22434</v>
      </c>
      <c r="E10697" s="10">
        <v>2</v>
      </c>
      <c r="F10697" s="1">
        <v>28.77</v>
      </c>
      <c r="G10697" s="7">
        <v>0</v>
      </c>
      <c r="H10697" s="8">
        <f>+G10697*F10697</f>
        <v>0</v>
      </c>
    </row>
    <row r="10698" spans="1:8" ht="16.05" customHeight="1" x14ac:dyDescent="0.3">
      <c r="A10698" s="9" t="s">
        <v>6401</v>
      </c>
      <c r="B10698" s="9" t="s">
        <v>22435</v>
      </c>
      <c r="C10698" s="9" t="s">
        <v>19618</v>
      </c>
      <c r="D10698" s="9" t="s">
        <v>22435</v>
      </c>
      <c r="E10698" s="10">
        <v>1</v>
      </c>
      <c r="F10698" s="1">
        <v>21.89</v>
      </c>
      <c r="G10698" s="7">
        <v>0</v>
      </c>
      <c r="H10698" s="8">
        <f>+G10698*F10698</f>
        <v>0</v>
      </c>
    </row>
    <row r="10699" spans="1:8" ht="16.05" customHeight="1" x14ac:dyDescent="0.3">
      <c r="A10699" s="9" t="s">
        <v>12343</v>
      </c>
      <c r="B10699" s="9" t="s">
        <v>22436</v>
      </c>
      <c r="C10699" s="9" t="s">
        <v>19618</v>
      </c>
      <c r="D10699" s="9" t="s">
        <v>22436</v>
      </c>
      <c r="E10699" s="10">
        <v>3</v>
      </c>
      <c r="F10699" s="1">
        <v>17.13</v>
      </c>
      <c r="G10699" s="7">
        <v>0</v>
      </c>
      <c r="H10699" s="8">
        <f>+G10699*F10699</f>
        <v>0</v>
      </c>
    </row>
    <row r="10700" spans="1:8" ht="16.05" customHeight="1" x14ac:dyDescent="0.3">
      <c r="A10700" s="9" t="s">
        <v>12344</v>
      </c>
      <c r="B10700" s="9" t="s">
        <v>22437</v>
      </c>
      <c r="C10700" s="9" t="s">
        <v>19618</v>
      </c>
      <c r="D10700" s="9" t="s">
        <v>22437</v>
      </c>
      <c r="E10700" s="10">
        <v>1</v>
      </c>
      <c r="F10700" s="1">
        <v>22.71</v>
      </c>
      <c r="G10700" s="7">
        <v>0</v>
      </c>
      <c r="H10700" s="8">
        <f>+G10700*F10700</f>
        <v>0</v>
      </c>
    </row>
    <row r="10701" spans="1:8" ht="16.05" customHeight="1" x14ac:dyDescent="0.3">
      <c r="A10701" s="9" t="s">
        <v>6402</v>
      </c>
      <c r="B10701" s="9" t="s">
        <v>22438</v>
      </c>
      <c r="C10701" s="9" t="s">
        <v>19618</v>
      </c>
      <c r="D10701" s="9" t="s">
        <v>22438</v>
      </c>
      <c r="E10701" s="10">
        <v>2</v>
      </c>
      <c r="F10701" s="1">
        <v>9.09</v>
      </c>
      <c r="G10701" s="7">
        <v>0</v>
      </c>
      <c r="H10701" s="8">
        <f>+G10701*F10701</f>
        <v>0</v>
      </c>
    </row>
    <row r="10702" spans="1:8" ht="16.05" customHeight="1" x14ac:dyDescent="0.3">
      <c r="A10702" s="9" t="s">
        <v>37214</v>
      </c>
      <c r="B10702" s="9" t="s">
        <v>37278</v>
      </c>
      <c r="C10702" s="9" t="s">
        <v>19618</v>
      </c>
      <c r="D10702" s="9" t="s">
        <v>37278</v>
      </c>
      <c r="E10702" s="10">
        <v>1</v>
      </c>
      <c r="F10702" s="1">
        <v>27.44</v>
      </c>
      <c r="G10702" s="7">
        <v>0</v>
      </c>
      <c r="H10702" s="8">
        <f>+G10702*F10702</f>
        <v>0</v>
      </c>
    </row>
    <row r="10703" spans="1:8" ht="16.05" customHeight="1" x14ac:dyDescent="0.3">
      <c r="A10703" s="9" t="s">
        <v>35786</v>
      </c>
      <c r="B10703" s="9" t="s">
        <v>36151</v>
      </c>
      <c r="C10703" s="9" t="s">
        <v>19618</v>
      </c>
      <c r="D10703" s="9" t="s">
        <v>36151</v>
      </c>
      <c r="E10703" s="10">
        <v>2</v>
      </c>
      <c r="F10703" s="1">
        <v>29.44</v>
      </c>
      <c r="G10703" s="7">
        <v>0</v>
      </c>
      <c r="H10703" s="8">
        <f>+G10703*F10703</f>
        <v>0</v>
      </c>
    </row>
    <row r="10704" spans="1:8" ht="16.05" customHeight="1" x14ac:dyDescent="0.3">
      <c r="A10704" s="9" t="s">
        <v>13708</v>
      </c>
      <c r="B10704" s="9" t="s">
        <v>22439</v>
      </c>
      <c r="C10704" s="9" t="s">
        <v>19618</v>
      </c>
      <c r="D10704" s="9" t="s">
        <v>22439</v>
      </c>
      <c r="E10704" s="10">
        <v>2</v>
      </c>
      <c r="F10704" s="1">
        <v>16.350000000000001</v>
      </c>
      <c r="G10704" s="7">
        <v>0</v>
      </c>
      <c r="H10704" s="8">
        <f>+G10704*F10704</f>
        <v>0</v>
      </c>
    </row>
    <row r="10705" spans="1:8" ht="16.05" customHeight="1" x14ac:dyDescent="0.3">
      <c r="A10705" s="9" t="s">
        <v>6403</v>
      </c>
      <c r="B10705" s="9" t="s">
        <v>22440</v>
      </c>
      <c r="C10705" s="9" t="s">
        <v>19618</v>
      </c>
      <c r="D10705" s="9" t="s">
        <v>22440</v>
      </c>
      <c r="E10705" s="10">
        <v>2</v>
      </c>
      <c r="F10705" s="1">
        <v>14.01</v>
      </c>
      <c r="G10705" s="7">
        <v>0</v>
      </c>
      <c r="H10705" s="8">
        <f>+G10705*F10705</f>
        <v>0</v>
      </c>
    </row>
    <row r="10706" spans="1:8" ht="16.05" customHeight="1" x14ac:dyDescent="0.3">
      <c r="A10706" s="9" t="s">
        <v>35787</v>
      </c>
      <c r="B10706" s="9" t="s">
        <v>36152</v>
      </c>
      <c r="C10706" s="9" t="s">
        <v>19618</v>
      </c>
      <c r="D10706" s="9" t="s">
        <v>36152</v>
      </c>
      <c r="E10706" s="10">
        <v>2</v>
      </c>
      <c r="F10706" s="1">
        <v>29.36</v>
      </c>
      <c r="G10706" s="7">
        <v>0</v>
      </c>
      <c r="H10706" s="8">
        <f>+G10706*F10706</f>
        <v>0</v>
      </c>
    </row>
    <row r="10707" spans="1:8" ht="16.05" customHeight="1" x14ac:dyDescent="0.3">
      <c r="A10707" s="9" t="s">
        <v>30902</v>
      </c>
      <c r="B10707" s="9" t="s">
        <v>31433</v>
      </c>
      <c r="C10707" s="9" t="s">
        <v>19618</v>
      </c>
      <c r="D10707" s="9" t="s">
        <v>31433</v>
      </c>
      <c r="E10707" s="10">
        <v>1</v>
      </c>
      <c r="F10707" s="1">
        <v>23.45</v>
      </c>
      <c r="G10707" s="7">
        <v>0</v>
      </c>
      <c r="H10707" s="8">
        <f>+G10707*F10707</f>
        <v>0</v>
      </c>
    </row>
    <row r="10708" spans="1:8" ht="16.05" customHeight="1" x14ac:dyDescent="0.3">
      <c r="A10708" s="9" t="s">
        <v>34857</v>
      </c>
      <c r="B10708" s="9" t="s">
        <v>35411</v>
      </c>
      <c r="C10708" s="9" t="s">
        <v>19618</v>
      </c>
      <c r="D10708" s="9" t="s">
        <v>35411</v>
      </c>
      <c r="E10708" s="10">
        <v>1</v>
      </c>
      <c r="F10708" s="1">
        <v>11.12</v>
      </c>
      <c r="G10708" s="7">
        <v>0</v>
      </c>
      <c r="H10708" s="8">
        <f>+G10708*F10708</f>
        <v>0</v>
      </c>
    </row>
    <row r="10709" spans="1:8" ht="16.05" customHeight="1" x14ac:dyDescent="0.3">
      <c r="A10709" s="9" t="s">
        <v>30903</v>
      </c>
      <c r="B10709" s="9" t="s">
        <v>31434</v>
      </c>
      <c r="C10709" s="9" t="s">
        <v>19618</v>
      </c>
      <c r="D10709" s="9" t="s">
        <v>31434</v>
      </c>
      <c r="E10709" s="10">
        <v>1</v>
      </c>
      <c r="F10709" s="1">
        <v>23.11</v>
      </c>
      <c r="G10709" s="7">
        <v>0</v>
      </c>
      <c r="H10709" s="8">
        <f>+G10709*F10709</f>
        <v>0</v>
      </c>
    </row>
    <row r="10710" spans="1:8" ht="16.05" customHeight="1" x14ac:dyDescent="0.3">
      <c r="A10710" s="9" t="s">
        <v>6404</v>
      </c>
      <c r="B10710" s="9" t="s">
        <v>22441</v>
      </c>
      <c r="C10710" s="9" t="s">
        <v>19618</v>
      </c>
      <c r="D10710" s="9" t="s">
        <v>22441</v>
      </c>
      <c r="E10710" s="10">
        <v>1</v>
      </c>
      <c r="F10710" s="1">
        <v>9.5500000000000007</v>
      </c>
      <c r="G10710" s="7">
        <v>0</v>
      </c>
      <c r="H10710" s="8">
        <f>+G10710*F10710</f>
        <v>0</v>
      </c>
    </row>
    <row r="10711" spans="1:8" ht="16.05" customHeight="1" x14ac:dyDescent="0.3">
      <c r="A10711" s="9" t="s">
        <v>6405</v>
      </c>
      <c r="B10711" s="9" t="s">
        <v>22442</v>
      </c>
      <c r="C10711" s="9" t="s">
        <v>19618</v>
      </c>
      <c r="D10711" s="9" t="s">
        <v>22442</v>
      </c>
      <c r="E10711" s="10">
        <v>2</v>
      </c>
      <c r="F10711" s="1">
        <v>43.05</v>
      </c>
      <c r="G10711" s="7">
        <v>0</v>
      </c>
      <c r="H10711" s="8">
        <f>+G10711*F10711</f>
        <v>0</v>
      </c>
    </row>
    <row r="10712" spans="1:8" ht="16.05" customHeight="1" x14ac:dyDescent="0.3">
      <c r="A10712" s="9" t="s">
        <v>6406</v>
      </c>
      <c r="B10712" s="9" t="s">
        <v>22443</v>
      </c>
      <c r="C10712" s="9" t="s">
        <v>19618</v>
      </c>
      <c r="D10712" s="9" t="s">
        <v>22443</v>
      </c>
      <c r="E10712" s="10">
        <v>1</v>
      </c>
      <c r="F10712" s="1">
        <v>26.72</v>
      </c>
      <c r="G10712" s="7">
        <v>0</v>
      </c>
      <c r="H10712" s="8">
        <f>+G10712*F10712</f>
        <v>0</v>
      </c>
    </row>
    <row r="10713" spans="1:8" ht="16.05" customHeight="1" x14ac:dyDescent="0.3">
      <c r="A10713" s="9" t="s">
        <v>6407</v>
      </c>
      <c r="B10713" s="9" t="s">
        <v>22444</v>
      </c>
      <c r="C10713" s="9" t="s">
        <v>19618</v>
      </c>
      <c r="D10713" s="9" t="s">
        <v>22444</v>
      </c>
      <c r="E10713" s="10">
        <v>1</v>
      </c>
      <c r="F10713" s="1">
        <v>30.16</v>
      </c>
      <c r="G10713" s="7">
        <v>0</v>
      </c>
      <c r="H10713" s="8">
        <f>+G10713*F10713</f>
        <v>0</v>
      </c>
    </row>
    <row r="10714" spans="1:8" ht="16.05" customHeight="1" x14ac:dyDescent="0.3">
      <c r="A10714" s="9" t="s">
        <v>34858</v>
      </c>
      <c r="B10714" s="9" t="s">
        <v>35412</v>
      </c>
      <c r="C10714" s="9" t="s">
        <v>19618</v>
      </c>
      <c r="D10714" s="9" t="s">
        <v>35412</v>
      </c>
      <c r="E10714" s="10">
        <v>1</v>
      </c>
      <c r="F10714" s="1">
        <v>11.96</v>
      </c>
      <c r="G10714" s="7">
        <v>0</v>
      </c>
      <c r="H10714" s="8">
        <f>+G10714*F10714</f>
        <v>0</v>
      </c>
    </row>
    <row r="10715" spans="1:8" ht="16.05" customHeight="1" x14ac:dyDescent="0.3">
      <c r="A10715" s="9" t="s">
        <v>6408</v>
      </c>
      <c r="B10715" s="9" t="s">
        <v>22445</v>
      </c>
      <c r="C10715" s="9" t="s">
        <v>19618</v>
      </c>
      <c r="D10715" s="9" t="s">
        <v>22445</v>
      </c>
      <c r="E10715" s="10">
        <v>1</v>
      </c>
      <c r="F10715" s="1">
        <v>20.91</v>
      </c>
      <c r="G10715" s="7">
        <v>0</v>
      </c>
      <c r="H10715" s="8">
        <f>+G10715*F10715</f>
        <v>0</v>
      </c>
    </row>
    <row r="10716" spans="1:8" ht="16.05" customHeight="1" x14ac:dyDescent="0.3">
      <c r="A10716" s="9" t="s">
        <v>13709</v>
      </c>
      <c r="B10716" s="9" t="s">
        <v>22446</v>
      </c>
      <c r="C10716" s="9" t="s">
        <v>19618</v>
      </c>
      <c r="D10716" s="9" t="s">
        <v>22446</v>
      </c>
      <c r="E10716" s="10">
        <v>2</v>
      </c>
      <c r="F10716" s="1">
        <v>27.92</v>
      </c>
      <c r="G10716" s="7">
        <v>0</v>
      </c>
      <c r="H10716" s="8">
        <f>+G10716*F10716</f>
        <v>0</v>
      </c>
    </row>
    <row r="10717" spans="1:8" ht="16.05" customHeight="1" x14ac:dyDescent="0.3">
      <c r="A10717" s="9" t="s">
        <v>6409</v>
      </c>
      <c r="B10717" s="9" t="s">
        <v>22447</v>
      </c>
      <c r="C10717" s="9" t="s">
        <v>19618</v>
      </c>
      <c r="D10717" s="9" t="s">
        <v>22447</v>
      </c>
      <c r="E10717" s="10">
        <v>1</v>
      </c>
      <c r="F10717" s="1">
        <v>27.8</v>
      </c>
      <c r="G10717" s="7">
        <v>0</v>
      </c>
      <c r="H10717" s="8">
        <f>+G10717*F10717</f>
        <v>0</v>
      </c>
    </row>
    <row r="10718" spans="1:8" ht="16.05" customHeight="1" x14ac:dyDescent="0.3">
      <c r="A10718" s="9" t="s">
        <v>11718</v>
      </c>
      <c r="B10718" s="9" t="s">
        <v>22448</v>
      </c>
      <c r="C10718" s="9" t="s">
        <v>19618</v>
      </c>
      <c r="D10718" s="9" t="s">
        <v>22448</v>
      </c>
      <c r="E10718" s="10">
        <v>2</v>
      </c>
      <c r="F10718" s="1">
        <v>28.68</v>
      </c>
      <c r="G10718" s="7">
        <v>0</v>
      </c>
      <c r="H10718" s="8">
        <f>+G10718*F10718</f>
        <v>0</v>
      </c>
    </row>
    <row r="10719" spans="1:8" ht="16.05" customHeight="1" x14ac:dyDescent="0.3">
      <c r="A10719" s="9" t="s">
        <v>6410</v>
      </c>
      <c r="B10719" s="9" t="s">
        <v>22449</v>
      </c>
      <c r="C10719" s="9" t="s">
        <v>19618</v>
      </c>
      <c r="D10719" s="9" t="s">
        <v>22449</v>
      </c>
      <c r="E10719" s="10">
        <v>2</v>
      </c>
      <c r="F10719" s="1">
        <v>21.57</v>
      </c>
      <c r="G10719" s="7">
        <v>0</v>
      </c>
      <c r="H10719" s="8">
        <f>+G10719*F10719</f>
        <v>0</v>
      </c>
    </row>
    <row r="10720" spans="1:8" ht="16.05" customHeight="1" x14ac:dyDescent="0.3">
      <c r="A10720" s="9" t="s">
        <v>6411</v>
      </c>
      <c r="B10720" s="9" t="s">
        <v>22450</v>
      </c>
      <c r="C10720" s="9" t="s">
        <v>19618</v>
      </c>
      <c r="D10720" s="9" t="s">
        <v>22450</v>
      </c>
      <c r="E10720" s="10">
        <v>1</v>
      </c>
      <c r="F10720" s="1">
        <v>33.92</v>
      </c>
      <c r="G10720" s="7">
        <v>0</v>
      </c>
      <c r="H10720" s="8">
        <f>+G10720*F10720</f>
        <v>0</v>
      </c>
    </row>
    <row r="10721" spans="1:8" ht="16.05" customHeight="1" x14ac:dyDescent="0.3">
      <c r="A10721" s="9" t="s">
        <v>13238</v>
      </c>
      <c r="B10721" s="9" t="s">
        <v>22451</v>
      </c>
      <c r="C10721" s="9" t="s">
        <v>19618</v>
      </c>
      <c r="D10721" s="9" t="s">
        <v>22451</v>
      </c>
      <c r="E10721" s="10">
        <v>2</v>
      </c>
      <c r="F10721" s="1">
        <v>23.27</v>
      </c>
      <c r="G10721" s="7">
        <v>0</v>
      </c>
      <c r="H10721" s="8">
        <f>+G10721*F10721</f>
        <v>0</v>
      </c>
    </row>
    <row r="10722" spans="1:8" ht="16.05" customHeight="1" x14ac:dyDescent="0.3">
      <c r="A10722" s="9" t="s">
        <v>29311</v>
      </c>
      <c r="B10722" s="9" t="s">
        <v>29688</v>
      </c>
      <c r="C10722" s="9" t="s">
        <v>19618</v>
      </c>
      <c r="D10722" s="9" t="s">
        <v>29688</v>
      </c>
      <c r="E10722" s="10">
        <v>2</v>
      </c>
      <c r="F10722" s="1">
        <v>30.11</v>
      </c>
      <c r="G10722" s="7">
        <v>0</v>
      </c>
      <c r="H10722" s="8">
        <f>+G10722*F10722</f>
        <v>0</v>
      </c>
    </row>
    <row r="10723" spans="1:8" ht="16.05" customHeight="1" x14ac:dyDescent="0.3">
      <c r="A10723" s="9" t="s">
        <v>6412</v>
      </c>
      <c r="B10723" s="9" t="s">
        <v>22452</v>
      </c>
      <c r="C10723" s="9" t="s">
        <v>19618</v>
      </c>
      <c r="D10723" s="9" t="s">
        <v>22452</v>
      </c>
      <c r="E10723" s="10">
        <v>1</v>
      </c>
      <c r="F10723" s="1">
        <v>12.56</v>
      </c>
      <c r="G10723" s="7">
        <v>0</v>
      </c>
      <c r="H10723" s="8">
        <f>+G10723*F10723</f>
        <v>0</v>
      </c>
    </row>
    <row r="10724" spans="1:8" ht="16.05" customHeight="1" x14ac:dyDescent="0.3">
      <c r="A10724" s="9" t="s">
        <v>6413</v>
      </c>
      <c r="B10724" s="9" t="s">
        <v>22453</v>
      </c>
      <c r="C10724" s="9" t="s">
        <v>19618</v>
      </c>
      <c r="D10724" s="9" t="s">
        <v>22453</v>
      </c>
      <c r="E10724" s="10">
        <v>1</v>
      </c>
      <c r="F10724" s="1">
        <v>17.91</v>
      </c>
      <c r="G10724" s="7">
        <v>0</v>
      </c>
      <c r="H10724" s="8">
        <f>+G10724*F10724</f>
        <v>0</v>
      </c>
    </row>
    <row r="10725" spans="1:8" ht="16.05" customHeight="1" x14ac:dyDescent="0.3">
      <c r="A10725" s="9" t="s">
        <v>6414</v>
      </c>
      <c r="B10725" s="9" t="s">
        <v>22454</v>
      </c>
      <c r="C10725" s="9" t="s">
        <v>19618</v>
      </c>
      <c r="D10725" s="9" t="s">
        <v>22454</v>
      </c>
      <c r="E10725" s="10">
        <v>2</v>
      </c>
      <c r="F10725" s="1">
        <v>12.28</v>
      </c>
      <c r="G10725" s="7">
        <v>0</v>
      </c>
      <c r="H10725" s="8">
        <f>+G10725*F10725</f>
        <v>0</v>
      </c>
    </row>
    <row r="10726" spans="1:8" ht="16.05" customHeight="1" x14ac:dyDescent="0.3">
      <c r="A10726" s="9" t="s">
        <v>30904</v>
      </c>
      <c r="B10726" s="9" t="s">
        <v>31435</v>
      </c>
      <c r="C10726" s="9" t="s">
        <v>19618</v>
      </c>
      <c r="D10726" s="9" t="s">
        <v>31435</v>
      </c>
      <c r="E10726" s="10">
        <v>2</v>
      </c>
      <c r="F10726" s="1">
        <v>28.67</v>
      </c>
      <c r="G10726" s="7">
        <v>0</v>
      </c>
      <c r="H10726" s="8">
        <f>+G10726*F10726</f>
        <v>0</v>
      </c>
    </row>
    <row r="10727" spans="1:8" ht="16.05" customHeight="1" x14ac:dyDescent="0.3">
      <c r="A10727" s="9" t="s">
        <v>13239</v>
      </c>
      <c r="B10727" s="9" t="s">
        <v>22455</v>
      </c>
      <c r="C10727" s="9" t="s">
        <v>19618</v>
      </c>
      <c r="D10727" s="9" t="s">
        <v>22455</v>
      </c>
      <c r="E10727" s="10">
        <v>1</v>
      </c>
      <c r="F10727" s="1">
        <v>20.97</v>
      </c>
      <c r="G10727" s="7">
        <v>0</v>
      </c>
      <c r="H10727" s="8">
        <f>+G10727*F10727</f>
        <v>0</v>
      </c>
    </row>
    <row r="10728" spans="1:8" ht="16.05" customHeight="1" x14ac:dyDescent="0.3">
      <c r="A10728" s="9" t="s">
        <v>6415</v>
      </c>
      <c r="B10728" s="9" t="s">
        <v>22456</v>
      </c>
      <c r="C10728" s="9" t="s">
        <v>19618</v>
      </c>
      <c r="D10728" s="9" t="s">
        <v>22456</v>
      </c>
      <c r="E10728" s="10">
        <v>1</v>
      </c>
      <c r="F10728" s="1">
        <v>18.12</v>
      </c>
      <c r="G10728" s="7">
        <v>0</v>
      </c>
      <c r="H10728" s="8">
        <f>+G10728*F10728</f>
        <v>0</v>
      </c>
    </row>
    <row r="10729" spans="1:8" ht="16.05" customHeight="1" x14ac:dyDescent="0.3">
      <c r="A10729" s="9" t="s">
        <v>6416</v>
      </c>
      <c r="B10729" s="9" t="s">
        <v>22457</v>
      </c>
      <c r="C10729" s="9" t="s">
        <v>19618</v>
      </c>
      <c r="D10729" s="9" t="s">
        <v>22457</v>
      </c>
      <c r="E10729" s="10">
        <v>1</v>
      </c>
      <c r="F10729" s="1">
        <v>11.05</v>
      </c>
      <c r="G10729" s="7">
        <v>0</v>
      </c>
      <c r="H10729" s="8">
        <f>+G10729*F10729</f>
        <v>0</v>
      </c>
    </row>
    <row r="10730" spans="1:8" ht="16.05" customHeight="1" x14ac:dyDescent="0.3">
      <c r="A10730" s="9" t="s">
        <v>6417</v>
      </c>
      <c r="B10730" s="9" t="s">
        <v>22458</v>
      </c>
      <c r="C10730" s="9" t="s">
        <v>19618</v>
      </c>
      <c r="D10730" s="9" t="s">
        <v>22458</v>
      </c>
      <c r="E10730" s="10">
        <v>1</v>
      </c>
      <c r="F10730" s="1">
        <v>17.36</v>
      </c>
      <c r="G10730" s="7">
        <v>0</v>
      </c>
      <c r="H10730" s="8">
        <f>+G10730*F10730</f>
        <v>0</v>
      </c>
    </row>
    <row r="10731" spans="1:8" ht="16.05" customHeight="1" x14ac:dyDescent="0.3">
      <c r="A10731" s="9" t="s">
        <v>6418</v>
      </c>
      <c r="B10731" s="9" t="s">
        <v>22459</v>
      </c>
      <c r="C10731" s="9" t="s">
        <v>19618</v>
      </c>
      <c r="D10731" s="9" t="s">
        <v>22459</v>
      </c>
      <c r="E10731" s="10">
        <v>1</v>
      </c>
      <c r="F10731" s="1">
        <v>40.880000000000003</v>
      </c>
      <c r="G10731" s="7">
        <v>0</v>
      </c>
      <c r="H10731" s="8">
        <f>+G10731*F10731</f>
        <v>0</v>
      </c>
    </row>
    <row r="10732" spans="1:8" ht="16.05" customHeight="1" x14ac:dyDescent="0.3">
      <c r="A10732" s="9" t="s">
        <v>6419</v>
      </c>
      <c r="B10732" s="9" t="s">
        <v>22460</v>
      </c>
      <c r="C10732" s="9" t="s">
        <v>19618</v>
      </c>
      <c r="D10732" s="9" t="s">
        <v>22460</v>
      </c>
      <c r="E10732" s="10">
        <v>5</v>
      </c>
      <c r="F10732" s="1">
        <v>8.57</v>
      </c>
      <c r="G10732" s="7">
        <v>0</v>
      </c>
      <c r="H10732" s="8">
        <f>+G10732*F10732</f>
        <v>0</v>
      </c>
    </row>
    <row r="10733" spans="1:8" ht="16.05" customHeight="1" x14ac:dyDescent="0.3">
      <c r="A10733" s="9" t="s">
        <v>34859</v>
      </c>
      <c r="B10733" s="9" t="s">
        <v>35413</v>
      </c>
      <c r="C10733" s="9" t="s">
        <v>19618</v>
      </c>
      <c r="D10733" s="9" t="s">
        <v>35413</v>
      </c>
      <c r="E10733" s="10">
        <v>1</v>
      </c>
      <c r="F10733" s="1">
        <v>18.559999999999999</v>
      </c>
      <c r="G10733" s="7">
        <v>0</v>
      </c>
      <c r="H10733" s="8">
        <f>+G10733*F10733</f>
        <v>0</v>
      </c>
    </row>
    <row r="10734" spans="1:8" ht="16.05" customHeight="1" x14ac:dyDescent="0.3">
      <c r="A10734" s="9" t="s">
        <v>6420</v>
      </c>
      <c r="B10734" s="9" t="s">
        <v>22461</v>
      </c>
      <c r="C10734" s="9" t="s">
        <v>19618</v>
      </c>
      <c r="D10734" s="9" t="s">
        <v>22461</v>
      </c>
      <c r="E10734" s="10">
        <v>4</v>
      </c>
      <c r="F10734" s="1">
        <v>26.84</v>
      </c>
      <c r="G10734" s="7">
        <v>0</v>
      </c>
      <c r="H10734" s="8">
        <f>+G10734*F10734</f>
        <v>0</v>
      </c>
    </row>
    <row r="10735" spans="1:8" ht="16.05" customHeight="1" x14ac:dyDescent="0.3">
      <c r="A10735" s="9" t="s">
        <v>13240</v>
      </c>
      <c r="B10735" s="9" t="s">
        <v>22462</v>
      </c>
      <c r="C10735" s="9" t="s">
        <v>19618</v>
      </c>
      <c r="D10735" s="9" t="s">
        <v>22462</v>
      </c>
      <c r="E10735" s="10">
        <v>2</v>
      </c>
      <c r="F10735" s="1">
        <v>31.85</v>
      </c>
      <c r="G10735" s="7">
        <v>0</v>
      </c>
      <c r="H10735" s="8">
        <f>+G10735*F10735</f>
        <v>0</v>
      </c>
    </row>
    <row r="10736" spans="1:8" ht="16.05" customHeight="1" x14ac:dyDescent="0.3">
      <c r="A10736" s="9" t="s">
        <v>12345</v>
      </c>
      <c r="B10736" s="9" t="s">
        <v>22463</v>
      </c>
      <c r="C10736" s="9" t="s">
        <v>19618</v>
      </c>
      <c r="D10736" s="9" t="s">
        <v>22463</v>
      </c>
      <c r="E10736" s="10">
        <v>3</v>
      </c>
      <c r="F10736" s="1">
        <v>25.43</v>
      </c>
      <c r="G10736" s="7">
        <v>0</v>
      </c>
      <c r="H10736" s="8">
        <f>+G10736*F10736</f>
        <v>0</v>
      </c>
    </row>
    <row r="10737" spans="1:8" ht="16.05" customHeight="1" x14ac:dyDescent="0.3">
      <c r="A10737" s="9" t="s">
        <v>6421</v>
      </c>
      <c r="B10737" s="9" t="s">
        <v>22464</v>
      </c>
      <c r="C10737" s="9" t="s">
        <v>19618</v>
      </c>
      <c r="D10737" s="9" t="s">
        <v>22464</v>
      </c>
      <c r="E10737" s="10">
        <v>2</v>
      </c>
      <c r="F10737" s="1">
        <v>37.590000000000003</v>
      </c>
      <c r="G10737" s="7">
        <v>0</v>
      </c>
      <c r="H10737" s="8">
        <f>+G10737*F10737</f>
        <v>0</v>
      </c>
    </row>
    <row r="10738" spans="1:8" ht="16.05" customHeight="1" x14ac:dyDescent="0.3">
      <c r="A10738" s="9" t="s">
        <v>6422</v>
      </c>
      <c r="B10738" s="9" t="s">
        <v>22465</v>
      </c>
      <c r="C10738" s="9" t="s">
        <v>19618</v>
      </c>
      <c r="D10738" s="9" t="s">
        <v>22465</v>
      </c>
      <c r="E10738" s="10">
        <v>1</v>
      </c>
      <c r="F10738" s="1">
        <v>40.4</v>
      </c>
      <c r="G10738" s="7">
        <v>0</v>
      </c>
      <c r="H10738" s="8">
        <f>+G10738*F10738</f>
        <v>0</v>
      </c>
    </row>
    <row r="10739" spans="1:8" ht="16.05" customHeight="1" x14ac:dyDescent="0.3">
      <c r="A10739" s="9" t="s">
        <v>6423</v>
      </c>
      <c r="B10739" s="9" t="s">
        <v>22466</v>
      </c>
      <c r="C10739" s="9" t="s">
        <v>19618</v>
      </c>
      <c r="D10739" s="9" t="s">
        <v>22466</v>
      </c>
      <c r="E10739" s="10">
        <v>3</v>
      </c>
      <c r="F10739" s="1">
        <v>18.04</v>
      </c>
      <c r="G10739" s="7">
        <v>0</v>
      </c>
      <c r="H10739" s="8">
        <f>+G10739*F10739</f>
        <v>0</v>
      </c>
    </row>
    <row r="10740" spans="1:8" ht="16.05" customHeight="1" x14ac:dyDescent="0.3">
      <c r="A10740" s="9" t="s">
        <v>28321</v>
      </c>
      <c r="B10740" s="9" t="s">
        <v>28772</v>
      </c>
      <c r="C10740" s="9" t="s">
        <v>19618</v>
      </c>
      <c r="D10740" s="9" t="s">
        <v>28772</v>
      </c>
      <c r="E10740" s="10">
        <v>1</v>
      </c>
      <c r="F10740" s="1">
        <v>23.04</v>
      </c>
      <c r="G10740" s="7">
        <v>0</v>
      </c>
      <c r="H10740" s="8">
        <f>+G10740*F10740</f>
        <v>0</v>
      </c>
    </row>
    <row r="10741" spans="1:8" ht="16.05" customHeight="1" x14ac:dyDescent="0.3">
      <c r="A10741" s="9" t="s">
        <v>6424</v>
      </c>
      <c r="B10741" s="9" t="s">
        <v>22467</v>
      </c>
      <c r="C10741" s="9" t="s">
        <v>19618</v>
      </c>
      <c r="D10741" s="9" t="s">
        <v>22467</v>
      </c>
      <c r="E10741" s="10">
        <v>1</v>
      </c>
      <c r="F10741" s="1">
        <v>5.92</v>
      </c>
      <c r="G10741" s="7">
        <v>0</v>
      </c>
      <c r="H10741" s="8">
        <f>+G10741*F10741</f>
        <v>0</v>
      </c>
    </row>
    <row r="10742" spans="1:8" ht="16.05" customHeight="1" x14ac:dyDescent="0.3">
      <c r="A10742" s="9" t="s">
        <v>6425</v>
      </c>
      <c r="B10742" s="9" t="s">
        <v>22468</v>
      </c>
      <c r="C10742" s="9" t="s">
        <v>19618</v>
      </c>
      <c r="D10742" s="9" t="s">
        <v>22468</v>
      </c>
      <c r="E10742" s="10">
        <v>1</v>
      </c>
      <c r="F10742" s="1">
        <v>21.17</v>
      </c>
      <c r="G10742" s="7">
        <v>0</v>
      </c>
      <c r="H10742" s="8">
        <f>+G10742*F10742</f>
        <v>0</v>
      </c>
    </row>
    <row r="10743" spans="1:8" ht="16.05" customHeight="1" x14ac:dyDescent="0.3">
      <c r="A10743" s="9" t="s">
        <v>6426</v>
      </c>
      <c r="B10743" s="9" t="s">
        <v>22469</v>
      </c>
      <c r="C10743" s="9" t="s">
        <v>19618</v>
      </c>
      <c r="D10743" s="9" t="s">
        <v>22469</v>
      </c>
      <c r="E10743" s="10">
        <v>1</v>
      </c>
      <c r="F10743" s="1">
        <v>16.989999999999998</v>
      </c>
      <c r="G10743" s="7">
        <v>0</v>
      </c>
      <c r="H10743" s="8">
        <f>+G10743*F10743</f>
        <v>0</v>
      </c>
    </row>
    <row r="10744" spans="1:8" ht="16.05" customHeight="1" x14ac:dyDescent="0.3">
      <c r="A10744" s="9" t="s">
        <v>6427</v>
      </c>
      <c r="B10744" s="9" t="s">
        <v>22470</v>
      </c>
      <c r="C10744" s="9" t="s">
        <v>19618</v>
      </c>
      <c r="D10744" s="9" t="s">
        <v>22470</v>
      </c>
      <c r="E10744" s="10">
        <v>1</v>
      </c>
      <c r="F10744" s="1">
        <v>17.07</v>
      </c>
      <c r="G10744" s="7">
        <v>0</v>
      </c>
      <c r="H10744" s="8">
        <f>+G10744*F10744</f>
        <v>0</v>
      </c>
    </row>
    <row r="10745" spans="1:8" ht="16.05" customHeight="1" x14ac:dyDescent="0.3">
      <c r="A10745" s="9" t="s">
        <v>36641</v>
      </c>
      <c r="B10745" s="9" t="s">
        <v>37040</v>
      </c>
      <c r="C10745" s="9" t="s">
        <v>19618</v>
      </c>
      <c r="D10745" s="9" t="s">
        <v>37040</v>
      </c>
      <c r="E10745" s="10">
        <v>1</v>
      </c>
      <c r="F10745" s="1">
        <v>66.569999999999993</v>
      </c>
      <c r="G10745" s="7">
        <v>0</v>
      </c>
      <c r="H10745" s="8">
        <f>+G10745*F10745</f>
        <v>0</v>
      </c>
    </row>
    <row r="10746" spans="1:8" ht="16.05" customHeight="1" x14ac:dyDescent="0.3">
      <c r="A10746" s="9" t="s">
        <v>6428</v>
      </c>
      <c r="B10746" s="9" t="s">
        <v>22471</v>
      </c>
      <c r="C10746" s="9" t="s">
        <v>19618</v>
      </c>
      <c r="D10746" s="9" t="s">
        <v>22471</v>
      </c>
      <c r="E10746" s="10">
        <v>1</v>
      </c>
      <c r="F10746" s="1">
        <v>18.59</v>
      </c>
      <c r="G10746" s="7">
        <v>0</v>
      </c>
      <c r="H10746" s="8">
        <f>+G10746*F10746</f>
        <v>0</v>
      </c>
    </row>
    <row r="10747" spans="1:8" ht="16.05" customHeight="1" x14ac:dyDescent="0.3">
      <c r="A10747" s="9" t="s">
        <v>6429</v>
      </c>
      <c r="B10747" s="9" t="s">
        <v>22472</v>
      </c>
      <c r="C10747" s="9" t="s">
        <v>19618</v>
      </c>
      <c r="D10747" s="9" t="s">
        <v>22472</v>
      </c>
      <c r="E10747" s="10">
        <v>1</v>
      </c>
      <c r="F10747" s="1">
        <v>18.350000000000001</v>
      </c>
      <c r="G10747" s="7">
        <v>0</v>
      </c>
      <c r="H10747" s="8">
        <f>+G10747*F10747</f>
        <v>0</v>
      </c>
    </row>
    <row r="10748" spans="1:8" ht="16.05" customHeight="1" x14ac:dyDescent="0.3">
      <c r="A10748" s="9" t="s">
        <v>6430</v>
      </c>
      <c r="B10748" s="9" t="s">
        <v>22473</v>
      </c>
      <c r="C10748" s="9" t="s">
        <v>19618</v>
      </c>
      <c r="D10748" s="9" t="s">
        <v>22473</v>
      </c>
      <c r="E10748" s="10">
        <v>1</v>
      </c>
      <c r="F10748" s="1">
        <v>44.93</v>
      </c>
      <c r="G10748" s="7">
        <v>0</v>
      </c>
      <c r="H10748" s="8">
        <f>+G10748*F10748</f>
        <v>0</v>
      </c>
    </row>
    <row r="10749" spans="1:8" ht="16.05" customHeight="1" x14ac:dyDescent="0.3">
      <c r="A10749" s="9" t="s">
        <v>6431</v>
      </c>
      <c r="B10749" s="9" t="s">
        <v>22474</v>
      </c>
      <c r="C10749" s="9" t="s">
        <v>19618</v>
      </c>
      <c r="D10749" s="9" t="s">
        <v>22474</v>
      </c>
      <c r="E10749" s="10">
        <v>2</v>
      </c>
      <c r="F10749" s="1">
        <v>39.200000000000003</v>
      </c>
      <c r="G10749" s="7">
        <v>0</v>
      </c>
      <c r="H10749" s="8">
        <f>+G10749*F10749</f>
        <v>0</v>
      </c>
    </row>
    <row r="10750" spans="1:8" ht="16.05" customHeight="1" x14ac:dyDescent="0.3">
      <c r="A10750" s="9" t="s">
        <v>13241</v>
      </c>
      <c r="B10750" s="9" t="s">
        <v>22475</v>
      </c>
      <c r="C10750" s="9" t="s">
        <v>19618</v>
      </c>
      <c r="D10750" s="9" t="s">
        <v>22475</v>
      </c>
      <c r="E10750" s="10">
        <v>1</v>
      </c>
      <c r="F10750" s="1">
        <v>25.63</v>
      </c>
      <c r="G10750" s="7">
        <v>0</v>
      </c>
      <c r="H10750" s="8">
        <f>+G10750*F10750</f>
        <v>0</v>
      </c>
    </row>
    <row r="10751" spans="1:8" ht="16.05" customHeight="1" x14ac:dyDescent="0.3">
      <c r="A10751" s="9" t="s">
        <v>6432</v>
      </c>
      <c r="B10751" s="9" t="s">
        <v>22476</v>
      </c>
      <c r="C10751" s="9" t="s">
        <v>19618</v>
      </c>
      <c r="D10751" s="9" t="s">
        <v>22476</v>
      </c>
      <c r="E10751" s="10">
        <v>1</v>
      </c>
      <c r="F10751" s="1">
        <v>8.7100000000000009</v>
      </c>
      <c r="G10751" s="7">
        <v>0</v>
      </c>
      <c r="H10751" s="8">
        <f>+G10751*F10751</f>
        <v>0</v>
      </c>
    </row>
    <row r="10752" spans="1:8" ht="16.05" customHeight="1" x14ac:dyDescent="0.3">
      <c r="A10752" s="9" t="s">
        <v>6433</v>
      </c>
      <c r="B10752" s="9" t="s">
        <v>22477</v>
      </c>
      <c r="C10752" s="9" t="s">
        <v>19618</v>
      </c>
      <c r="D10752" s="9" t="s">
        <v>22477</v>
      </c>
      <c r="E10752" s="10">
        <v>1</v>
      </c>
      <c r="F10752" s="1">
        <v>42.92</v>
      </c>
      <c r="G10752" s="7">
        <v>0</v>
      </c>
      <c r="H10752" s="8">
        <f>+G10752*F10752</f>
        <v>0</v>
      </c>
    </row>
    <row r="10753" spans="1:8" ht="16.05" customHeight="1" x14ac:dyDescent="0.3">
      <c r="A10753" s="9" t="s">
        <v>12346</v>
      </c>
      <c r="B10753" s="9" t="s">
        <v>22478</v>
      </c>
      <c r="C10753" s="9" t="s">
        <v>19618</v>
      </c>
      <c r="D10753" s="9" t="s">
        <v>22478</v>
      </c>
      <c r="E10753" s="10">
        <v>2</v>
      </c>
      <c r="F10753" s="1">
        <v>23.4</v>
      </c>
      <c r="G10753" s="7">
        <v>0</v>
      </c>
      <c r="H10753" s="8">
        <f>+G10753*F10753</f>
        <v>0</v>
      </c>
    </row>
    <row r="10754" spans="1:8" ht="16.05" customHeight="1" x14ac:dyDescent="0.3">
      <c r="A10754" s="9" t="s">
        <v>29312</v>
      </c>
      <c r="B10754" s="9" t="s">
        <v>29689</v>
      </c>
      <c r="C10754" s="9" t="s">
        <v>19618</v>
      </c>
      <c r="D10754" s="9" t="s">
        <v>29689</v>
      </c>
      <c r="E10754" s="10">
        <v>1</v>
      </c>
      <c r="F10754" s="1">
        <v>17.21</v>
      </c>
      <c r="G10754" s="7">
        <v>0</v>
      </c>
      <c r="H10754" s="8">
        <f>+G10754*F10754</f>
        <v>0</v>
      </c>
    </row>
    <row r="10755" spans="1:8" ht="16.05" customHeight="1" x14ac:dyDescent="0.3">
      <c r="A10755" s="9" t="s">
        <v>35788</v>
      </c>
      <c r="B10755" s="9" t="s">
        <v>36153</v>
      </c>
      <c r="C10755" s="9" t="s">
        <v>19618</v>
      </c>
      <c r="D10755" s="9" t="s">
        <v>36153</v>
      </c>
      <c r="E10755" s="10">
        <v>1</v>
      </c>
      <c r="F10755" s="1">
        <v>17.71</v>
      </c>
      <c r="G10755" s="7">
        <v>0</v>
      </c>
      <c r="H10755" s="8">
        <f>+G10755*F10755</f>
        <v>0</v>
      </c>
    </row>
    <row r="10756" spans="1:8" ht="16.05" customHeight="1" x14ac:dyDescent="0.3">
      <c r="A10756" s="9" t="s">
        <v>6434</v>
      </c>
      <c r="B10756" s="9" t="s">
        <v>22479</v>
      </c>
      <c r="C10756" s="9" t="s">
        <v>19618</v>
      </c>
      <c r="D10756" s="9" t="s">
        <v>22479</v>
      </c>
      <c r="E10756" s="10">
        <v>1</v>
      </c>
      <c r="F10756" s="1">
        <v>35.35</v>
      </c>
      <c r="G10756" s="7">
        <v>0</v>
      </c>
      <c r="H10756" s="8">
        <f>+G10756*F10756</f>
        <v>0</v>
      </c>
    </row>
    <row r="10757" spans="1:8" ht="16.05" customHeight="1" x14ac:dyDescent="0.3">
      <c r="A10757" s="9" t="s">
        <v>6435</v>
      </c>
      <c r="B10757" s="9" t="s">
        <v>22480</v>
      </c>
      <c r="C10757" s="9" t="s">
        <v>19618</v>
      </c>
      <c r="D10757" s="9" t="s">
        <v>22480</v>
      </c>
      <c r="E10757" s="10">
        <v>1</v>
      </c>
      <c r="F10757" s="1">
        <v>24.93</v>
      </c>
      <c r="G10757" s="7">
        <v>0</v>
      </c>
      <c r="H10757" s="8">
        <f>+G10757*F10757</f>
        <v>0</v>
      </c>
    </row>
    <row r="10758" spans="1:8" ht="16.05" customHeight="1" x14ac:dyDescent="0.3">
      <c r="A10758" s="9" t="s">
        <v>6436</v>
      </c>
      <c r="B10758" s="9" t="s">
        <v>22481</v>
      </c>
      <c r="C10758" s="9" t="s">
        <v>19618</v>
      </c>
      <c r="D10758" s="9" t="s">
        <v>22481</v>
      </c>
      <c r="E10758" s="10">
        <v>1</v>
      </c>
      <c r="F10758" s="1">
        <v>20.45</v>
      </c>
      <c r="G10758" s="7">
        <v>0</v>
      </c>
      <c r="H10758" s="8">
        <f>+G10758*F10758</f>
        <v>0</v>
      </c>
    </row>
    <row r="10759" spans="1:8" ht="16.05" customHeight="1" x14ac:dyDescent="0.3">
      <c r="A10759" s="9" t="s">
        <v>29313</v>
      </c>
      <c r="B10759" s="9" t="s">
        <v>29690</v>
      </c>
      <c r="C10759" s="9" t="s">
        <v>19618</v>
      </c>
      <c r="D10759" s="9" t="s">
        <v>29690</v>
      </c>
      <c r="E10759" s="10">
        <v>1</v>
      </c>
      <c r="F10759" s="1">
        <v>19.13</v>
      </c>
      <c r="G10759" s="7">
        <v>0</v>
      </c>
      <c r="H10759" s="8">
        <f>+G10759*F10759</f>
        <v>0</v>
      </c>
    </row>
    <row r="10760" spans="1:8" ht="16.05" customHeight="1" x14ac:dyDescent="0.3">
      <c r="A10760" s="9" t="s">
        <v>28322</v>
      </c>
      <c r="B10760" s="9" t="s">
        <v>28773</v>
      </c>
      <c r="C10760" s="9" t="s">
        <v>19618</v>
      </c>
      <c r="D10760" s="9" t="s">
        <v>28773</v>
      </c>
      <c r="E10760" s="10">
        <v>1</v>
      </c>
      <c r="F10760" s="1">
        <v>11.8</v>
      </c>
      <c r="G10760" s="7">
        <v>0</v>
      </c>
      <c r="H10760" s="8">
        <f>+G10760*F10760</f>
        <v>0</v>
      </c>
    </row>
    <row r="10761" spans="1:8" ht="16.05" customHeight="1" x14ac:dyDescent="0.3">
      <c r="A10761" s="9" t="s">
        <v>6437</v>
      </c>
      <c r="B10761" s="9" t="s">
        <v>22482</v>
      </c>
      <c r="C10761" s="9" t="s">
        <v>19618</v>
      </c>
      <c r="D10761" s="9" t="s">
        <v>22482</v>
      </c>
      <c r="E10761" s="10">
        <v>2</v>
      </c>
      <c r="F10761" s="1">
        <v>24.64</v>
      </c>
      <c r="G10761" s="7">
        <v>0</v>
      </c>
      <c r="H10761" s="8">
        <f>+G10761*F10761</f>
        <v>0</v>
      </c>
    </row>
    <row r="10762" spans="1:8" ht="16.05" customHeight="1" x14ac:dyDescent="0.3">
      <c r="A10762" s="9" t="s">
        <v>6438</v>
      </c>
      <c r="B10762" s="9" t="s">
        <v>22483</v>
      </c>
      <c r="C10762" s="9" t="s">
        <v>19618</v>
      </c>
      <c r="D10762" s="9" t="s">
        <v>22483</v>
      </c>
      <c r="E10762" s="10">
        <v>2</v>
      </c>
      <c r="F10762" s="1">
        <v>9</v>
      </c>
      <c r="G10762" s="7">
        <v>0</v>
      </c>
      <c r="H10762" s="8">
        <f>+G10762*F10762</f>
        <v>0</v>
      </c>
    </row>
    <row r="10763" spans="1:8" ht="16.05" customHeight="1" x14ac:dyDescent="0.3">
      <c r="A10763" s="9" t="s">
        <v>6439</v>
      </c>
      <c r="B10763" s="9" t="s">
        <v>22484</v>
      </c>
      <c r="C10763" s="9" t="s">
        <v>19618</v>
      </c>
      <c r="D10763" s="9" t="s">
        <v>22484</v>
      </c>
      <c r="E10763" s="10">
        <v>1</v>
      </c>
      <c r="F10763" s="1">
        <v>29.05</v>
      </c>
      <c r="G10763" s="7">
        <v>0</v>
      </c>
      <c r="H10763" s="8">
        <f>+G10763*F10763</f>
        <v>0</v>
      </c>
    </row>
    <row r="10764" spans="1:8" ht="16.05" customHeight="1" x14ac:dyDescent="0.3">
      <c r="A10764" s="9" t="s">
        <v>6440</v>
      </c>
      <c r="B10764" s="9" t="s">
        <v>22485</v>
      </c>
      <c r="C10764" s="9" t="s">
        <v>19618</v>
      </c>
      <c r="D10764" s="9" t="s">
        <v>22485</v>
      </c>
      <c r="E10764" s="10">
        <v>2</v>
      </c>
      <c r="F10764" s="1">
        <v>20.07</v>
      </c>
      <c r="G10764" s="7">
        <v>0</v>
      </c>
      <c r="H10764" s="8">
        <f>+G10764*F10764</f>
        <v>0</v>
      </c>
    </row>
    <row r="10765" spans="1:8" ht="16.05" customHeight="1" x14ac:dyDescent="0.3">
      <c r="A10765" s="9" t="s">
        <v>6441</v>
      </c>
      <c r="B10765" s="9" t="s">
        <v>22486</v>
      </c>
      <c r="C10765" s="9" t="s">
        <v>19618</v>
      </c>
      <c r="D10765" s="9" t="s">
        <v>22486</v>
      </c>
      <c r="E10765" s="10">
        <v>1</v>
      </c>
      <c r="F10765" s="1">
        <v>30.4</v>
      </c>
      <c r="G10765" s="7">
        <v>0</v>
      </c>
      <c r="H10765" s="8">
        <f>+G10765*F10765</f>
        <v>0</v>
      </c>
    </row>
    <row r="10766" spans="1:8" ht="16.05" customHeight="1" x14ac:dyDescent="0.3">
      <c r="A10766" s="9" t="s">
        <v>11719</v>
      </c>
      <c r="B10766" s="9" t="s">
        <v>22487</v>
      </c>
      <c r="C10766" s="9" t="s">
        <v>19618</v>
      </c>
      <c r="D10766" s="9" t="s">
        <v>22487</v>
      </c>
      <c r="E10766" s="10">
        <v>1</v>
      </c>
      <c r="F10766" s="1">
        <v>6.55</v>
      </c>
      <c r="G10766" s="7">
        <v>0</v>
      </c>
      <c r="H10766" s="8">
        <f>+G10766*F10766</f>
        <v>0</v>
      </c>
    </row>
    <row r="10767" spans="1:8" ht="16.05" customHeight="1" x14ac:dyDescent="0.3">
      <c r="A10767" s="9" t="s">
        <v>6442</v>
      </c>
      <c r="B10767" s="9" t="s">
        <v>22488</v>
      </c>
      <c r="C10767" s="9" t="s">
        <v>19618</v>
      </c>
      <c r="D10767" s="9" t="s">
        <v>22488</v>
      </c>
      <c r="E10767" s="10">
        <v>1</v>
      </c>
      <c r="F10767" s="1">
        <v>15.89</v>
      </c>
      <c r="G10767" s="7">
        <v>0</v>
      </c>
      <c r="H10767" s="8">
        <f>+G10767*F10767</f>
        <v>0</v>
      </c>
    </row>
    <row r="10768" spans="1:8" ht="16.05" customHeight="1" x14ac:dyDescent="0.3">
      <c r="A10768" s="9" t="s">
        <v>6443</v>
      </c>
      <c r="B10768" s="9" t="s">
        <v>22489</v>
      </c>
      <c r="C10768" s="9" t="s">
        <v>19618</v>
      </c>
      <c r="D10768" s="9" t="s">
        <v>22489</v>
      </c>
      <c r="E10768" s="10">
        <v>2</v>
      </c>
      <c r="F10768" s="1">
        <v>28.43</v>
      </c>
      <c r="G10768" s="7">
        <v>0</v>
      </c>
      <c r="H10768" s="8">
        <f>+G10768*F10768</f>
        <v>0</v>
      </c>
    </row>
    <row r="10769" spans="1:8" ht="16.05" customHeight="1" x14ac:dyDescent="0.3">
      <c r="A10769" s="9" t="s">
        <v>6444</v>
      </c>
      <c r="B10769" s="9" t="s">
        <v>22490</v>
      </c>
      <c r="C10769" s="9" t="s">
        <v>19618</v>
      </c>
      <c r="D10769" s="9" t="s">
        <v>22490</v>
      </c>
      <c r="E10769" s="10">
        <v>1</v>
      </c>
      <c r="F10769" s="1">
        <v>34.04</v>
      </c>
      <c r="G10769" s="7">
        <v>0</v>
      </c>
      <c r="H10769" s="8">
        <f>+G10769*F10769</f>
        <v>0</v>
      </c>
    </row>
    <row r="10770" spans="1:8" ht="16.05" customHeight="1" x14ac:dyDescent="0.3">
      <c r="A10770" s="9" t="s">
        <v>30905</v>
      </c>
      <c r="B10770" s="9" t="s">
        <v>31436</v>
      </c>
      <c r="C10770" s="9" t="s">
        <v>19618</v>
      </c>
      <c r="D10770" s="9" t="s">
        <v>31436</v>
      </c>
      <c r="E10770" s="10">
        <v>1</v>
      </c>
      <c r="F10770" s="1">
        <v>29.39</v>
      </c>
      <c r="G10770" s="7">
        <v>0</v>
      </c>
      <c r="H10770" s="8">
        <f>+G10770*F10770</f>
        <v>0</v>
      </c>
    </row>
    <row r="10771" spans="1:8" ht="16.05" customHeight="1" x14ac:dyDescent="0.3">
      <c r="A10771" s="9" t="s">
        <v>6445</v>
      </c>
      <c r="B10771" s="9" t="s">
        <v>22491</v>
      </c>
      <c r="C10771" s="9" t="s">
        <v>19618</v>
      </c>
      <c r="D10771" s="9" t="s">
        <v>22491</v>
      </c>
      <c r="E10771" s="10">
        <v>1</v>
      </c>
      <c r="F10771" s="1">
        <v>28.43</v>
      </c>
      <c r="G10771" s="7">
        <v>0</v>
      </c>
      <c r="H10771" s="8">
        <f>+G10771*F10771</f>
        <v>0</v>
      </c>
    </row>
    <row r="10772" spans="1:8" ht="16.05" customHeight="1" x14ac:dyDescent="0.3">
      <c r="A10772" s="9" t="s">
        <v>13242</v>
      </c>
      <c r="B10772" s="9" t="s">
        <v>22492</v>
      </c>
      <c r="C10772" s="9" t="s">
        <v>19618</v>
      </c>
      <c r="D10772" s="9" t="s">
        <v>22492</v>
      </c>
      <c r="E10772" s="10">
        <v>2</v>
      </c>
      <c r="F10772" s="1">
        <v>11.45</v>
      </c>
      <c r="G10772" s="7">
        <v>0</v>
      </c>
      <c r="H10772" s="8">
        <f>+G10772*F10772</f>
        <v>0</v>
      </c>
    </row>
    <row r="10773" spans="1:8" ht="16.05" customHeight="1" x14ac:dyDescent="0.3">
      <c r="A10773" s="9" t="s">
        <v>13243</v>
      </c>
      <c r="B10773" s="9" t="s">
        <v>22493</v>
      </c>
      <c r="C10773" s="9" t="s">
        <v>19618</v>
      </c>
      <c r="D10773" s="9" t="s">
        <v>22493</v>
      </c>
      <c r="E10773" s="10">
        <v>2</v>
      </c>
      <c r="F10773" s="1">
        <v>14.51</v>
      </c>
      <c r="G10773" s="7">
        <v>0</v>
      </c>
      <c r="H10773" s="8">
        <f>+G10773*F10773</f>
        <v>0</v>
      </c>
    </row>
    <row r="10774" spans="1:8" ht="16.05" customHeight="1" x14ac:dyDescent="0.3">
      <c r="A10774" s="9" t="s">
        <v>6446</v>
      </c>
      <c r="B10774" s="9" t="s">
        <v>22494</v>
      </c>
      <c r="C10774" s="9" t="s">
        <v>19618</v>
      </c>
      <c r="D10774" s="9" t="s">
        <v>22494</v>
      </c>
      <c r="E10774" s="10">
        <v>2</v>
      </c>
      <c r="F10774" s="1">
        <v>25.68</v>
      </c>
      <c r="G10774" s="7">
        <v>0</v>
      </c>
      <c r="H10774" s="8">
        <f>+G10774*F10774</f>
        <v>0</v>
      </c>
    </row>
    <row r="10775" spans="1:8" ht="16.05" customHeight="1" x14ac:dyDescent="0.3">
      <c r="A10775" s="9" t="s">
        <v>6447</v>
      </c>
      <c r="B10775" s="9" t="s">
        <v>22495</v>
      </c>
      <c r="C10775" s="9" t="s">
        <v>19618</v>
      </c>
      <c r="D10775" s="9" t="s">
        <v>22495</v>
      </c>
      <c r="E10775" s="10">
        <v>2</v>
      </c>
      <c r="F10775" s="1">
        <v>5.15</v>
      </c>
      <c r="G10775" s="7">
        <v>0</v>
      </c>
      <c r="H10775" s="8">
        <f>+G10775*F10775</f>
        <v>0</v>
      </c>
    </row>
    <row r="10776" spans="1:8" ht="16.05" customHeight="1" x14ac:dyDescent="0.3">
      <c r="A10776" s="9" t="s">
        <v>6448</v>
      </c>
      <c r="B10776" s="9" t="s">
        <v>22496</v>
      </c>
      <c r="C10776" s="9" t="s">
        <v>19618</v>
      </c>
      <c r="D10776" s="9" t="s">
        <v>22496</v>
      </c>
      <c r="E10776" s="10">
        <v>1</v>
      </c>
      <c r="F10776" s="1">
        <v>15.97</v>
      </c>
      <c r="G10776" s="7">
        <v>0</v>
      </c>
      <c r="H10776" s="8">
        <f>+G10776*F10776</f>
        <v>0</v>
      </c>
    </row>
    <row r="10777" spans="1:8" ht="16.05" customHeight="1" x14ac:dyDescent="0.3">
      <c r="A10777" s="9" t="s">
        <v>36642</v>
      </c>
      <c r="B10777" s="9" t="s">
        <v>37041</v>
      </c>
      <c r="C10777" s="9" t="s">
        <v>19618</v>
      </c>
      <c r="D10777" s="9" t="s">
        <v>37041</v>
      </c>
      <c r="E10777" s="10">
        <v>4</v>
      </c>
      <c r="F10777" s="1">
        <v>32.28</v>
      </c>
      <c r="G10777" s="7">
        <v>0</v>
      </c>
      <c r="H10777" s="8">
        <f>+G10777*F10777</f>
        <v>0</v>
      </c>
    </row>
    <row r="10778" spans="1:8" ht="16.05" customHeight="1" x14ac:dyDescent="0.3">
      <c r="A10778" s="9" t="s">
        <v>13244</v>
      </c>
      <c r="B10778" s="9" t="s">
        <v>22497</v>
      </c>
      <c r="C10778" s="9" t="s">
        <v>19618</v>
      </c>
      <c r="D10778" s="9" t="s">
        <v>22497</v>
      </c>
      <c r="E10778" s="10">
        <v>2</v>
      </c>
      <c r="F10778" s="1">
        <v>22.35</v>
      </c>
      <c r="G10778" s="7">
        <v>0</v>
      </c>
      <c r="H10778" s="8">
        <f>+G10778*F10778</f>
        <v>0</v>
      </c>
    </row>
    <row r="10779" spans="1:8" ht="16.05" customHeight="1" x14ac:dyDescent="0.3">
      <c r="A10779" s="9" t="s">
        <v>12941</v>
      </c>
      <c r="B10779" s="9" t="s">
        <v>22498</v>
      </c>
      <c r="C10779" s="9" t="s">
        <v>19618</v>
      </c>
      <c r="D10779" s="9" t="s">
        <v>22498</v>
      </c>
      <c r="E10779" s="10">
        <v>3</v>
      </c>
      <c r="F10779" s="1">
        <v>22.99</v>
      </c>
      <c r="G10779" s="7">
        <v>0</v>
      </c>
      <c r="H10779" s="8">
        <f>+G10779*F10779</f>
        <v>0</v>
      </c>
    </row>
    <row r="10780" spans="1:8" ht="16.05" customHeight="1" x14ac:dyDescent="0.3">
      <c r="A10780" s="9" t="s">
        <v>11720</v>
      </c>
      <c r="B10780" s="9" t="s">
        <v>22499</v>
      </c>
      <c r="C10780" s="9" t="s">
        <v>19618</v>
      </c>
      <c r="D10780" s="9" t="s">
        <v>22499</v>
      </c>
      <c r="E10780" s="10">
        <v>1</v>
      </c>
      <c r="F10780" s="1">
        <v>6.95</v>
      </c>
      <c r="G10780" s="7">
        <v>0</v>
      </c>
      <c r="H10780" s="8">
        <f>+G10780*F10780</f>
        <v>0</v>
      </c>
    </row>
    <row r="10781" spans="1:8" ht="16.05" customHeight="1" x14ac:dyDescent="0.3">
      <c r="A10781" s="9" t="s">
        <v>13245</v>
      </c>
      <c r="B10781" s="9" t="s">
        <v>22500</v>
      </c>
      <c r="C10781" s="9" t="s">
        <v>19618</v>
      </c>
      <c r="D10781" s="9" t="s">
        <v>22500</v>
      </c>
      <c r="E10781" s="10">
        <v>2</v>
      </c>
      <c r="F10781" s="1">
        <v>24.68</v>
      </c>
      <c r="G10781" s="7">
        <v>0</v>
      </c>
      <c r="H10781" s="8">
        <f>+G10781*F10781</f>
        <v>0</v>
      </c>
    </row>
    <row r="10782" spans="1:8" ht="16.05" customHeight="1" x14ac:dyDescent="0.3">
      <c r="A10782" s="9" t="s">
        <v>30157</v>
      </c>
      <c r="B10782" s="9" t="s">
        <v>30553</v>
      </c>
      <c r="C10782" s="9" t="s">
        <v>19618</v>
      </c>
      <c r="D10782" s="9" t="s">
        <v>30553</v>
      </c>
      <c r="E10782" s="10">
        <v>1</v>
      </c>
      <c r="F10782" s="1">
        <v>39.03</v>
      </c>
      <c r="G10782" s="7">
        <v>0</v>
      </c>
      <c r="H10782" s="8">
        <f>+G10782*F10782</f>
        <v>0</v>
      </c>
    </row>
    <row r="10783" spans="1:8" ht="16.05" customHeight="1" x14ac:dyDescent="0.3">
      <c r="A10783" s="9" t="s">
        <v>6449</v>
      </c>
      <c r="B10783" s="9" t="s">
        <v>22501</v>
      </c>
      <c r="C10783" s="9" t="s">
        <v>19618</v>
      </c>
      <c r="D10783" s="9" t="s">
        <v>22501</v>
      </c>
      <c r="E10783" s="10">
        <v>1</v>
      </c>
      <c r="F10783" s="1">
        <v>64.44</v>
      </c>
      <c r="G10783" s="7">
        <v>0</v>
      </c>
      <c r="H10783" s="8">
        <f>+G10783*F10783</f>
        <v>0</v>
      </c>
    </row>
    <row r="10784" spans="1:8" ht="16.05" customHeight="1" x14ac:dyDescent="0.3">
      <c r="A10784" s="9" t="s">
        <v>6450</v>
      </c>
      <c r="B10784" s="9" t="s">
        <v>22502</v>
      </c>
      <c r="C10784" s="9" t="s">
        <v>19618</v>
      </c>
      <c r="D10784" s="9" t="s">
        <v>22502</v>
      </c>
      <c r="E10784" s="10">
        <v>1</v>
      </c>
      <c r="F10784" s="1">
        <v>53.03</v>
      </c>
      <c r="G10784" s="7">
        <v>0</v>
      </c>
      <c r="H10784" s="8">
        <f>+G10784*F10784</f>
        <v>0</v>
      </c>
    </row>
    <row r="10785" spans="1:8" ht="16.05" customHeight="1" x14ac:dyDescent="0.3">
      <c r="A10785" s="9" t="s">
        <v>6451</v>
      </c>
      <c r="B10785" s="9" t="s">
        <v>22503</v>
      </c>
      <c r="C10785" s="9" t="s">
        <v>19618</v>
      </c>
      <c r="D10785" s="9" t="s">
        <v>22503</v>
      </c>
      <c r="E10785" s="10">
        <v>1</v>
      </c>
      <c r="F10785" s="1">
        <v>37.69</v>
      </c>
      <c r="G10785" s="7">
        <v>0</v>
      </c>
      <c r="H10785" s="8">
        <f>+G10785*F10785</f>
        <v>0</v>
      </c>
    </row>
    <row r="10786" spans="1:8" ht="16.05" customHeight="1" x14ac:dyDescent="0.3">
      <c r="A10786" s="9" t="s">
        <v>6452</v>
      </c>
      <c r="B10786" s="9" t="s">
        <v>22504</v>
      </c>
      <c r="C10786" s="9" t="s">
        <v>19618</v>
      </c>
      <c r="D10786" s="9" t="s">
        <v>22504</v>
      </c>
      <c r="E10786" s="10">
        <v>1</v>
      </c>
      <c r="F10786" s="1">
        <v>17.309999999999999</v>
      </c>
      <c r="G10786" s="7">
        <v>0</v>
      </c>
      <c r="H10786" s="8">
        <f>+G10786*F10786</f>
        <v>0</v>
      </c>
    </row>
    <row r="10787" spans="1:8" ht="16.05" customHeight="1" x14ac:dyDescent="0.3">
      <c r="A10787" s="9" t="s">
        <v>6453</v>
      </c>
      <c r="B10787" s="9" t="s">
        <v>22505</v>
      </c>
      <c r="C10787" s="9" t="s">
        <v>19618</v>
      </c>
      <c r="D10787" s="9" t="s">
        <v>22505</v>
      </c>
      <c r="E10787" s="10">
        <v>2</v>
      </c>
      <c r="F10787" s="1">
        <v>11.01</v>
      </c>
      <c r="G10787" s="7">
        <v>0</v>
      </c>
      <c r="H10787" s="8">
        <f>+G10787*F10787</f>
        <v>0</v>
      </c>
    </row>
    <row r="10788" spans="1:8" ht="16.05" customHeight="1" x14ac:dyDescent="0.3">
      <c r="A10788" s="9" t="s">
        <v>6454</v>
      </c>
      <c r="B10788" s="9" t="s">
        <v>22506</v>
      </c>
      <c r="C10788" s="9" t="s">
        <v>19618</v>
      </c>
      <c r="D10788" s="9" t="s">
        <v>22506</v>
      </c>
      <c r="E10788" s="10">
        <v>1</v>
      </c>
      <c r="F10788" s="1">
        <v>16.850000000000001</v>
      </c>
      <c r="G10788" s="7">
        <v>0</v>
      </c>
      <c r="H10788" s="8">
        <f>+G10788*F10788</f>
        <v>0</v>
      </c>
    </row>
    <row r="10789" spans="1:8" ht="16.05" customHeight="1" x14ac:dyDescent="0.3">
      <c r="A10789" s="9" t="s">
        <v>6455</v>
      </c>
      <c r="B10789" s="9" t="s">
        <v>22507</v>
      </c>
      <c r="C10789" s="9" t="s">
        <v>19618</v>
      </c>
      <c r="D10789" s="9" t="s">
        <v>22507</v>
      </c>
      <c r="E10789" s="10">
        <v>1</v>
      </c>
      <c r="F10789" s="1">
        <v>50.01</v>
      </c>
      <c r="G10789" s="7">
        <v>0</v>
      </c>
      <c r="H10789" s="8">
        <f>+G10789*F10789</f>
        <v>0</v>
      </c>
    </row>
    <row r="10790" spans="1:8" ht="16.05" customHeight="1" x14ac:dyDescent="0.3">
      <c r="A10790" s="9" t="s">
        <v>6456</v>
      </c>
      <c r="B10790" s="9" t="s">
        <v>22508</v>
      </c>
      <c r="C10790" s="9" t="s">
        <v>19618</v>
      </c>
      <c r="D10790" s="9" t="s">
        <v>22508</v>
      </c>
      <c r="E10790" s="10">
        <v>1</v>
      </c>
      <c r="F10790" s="1">
        <v>35.15</v>
      </c>
      <c r="G10790" s="7">
        <v>0</v>
      </c>
      <c r="H10790" s="8">
        <f>+G10790*F10790</f>
        <v>0</v>
      </c>
    </row>
    <row r="10791" spans="1:8" ht="16.05" customHeight="1" x14ac:dyDescent="0.3">
      <c r="A10791" s="9" t="s">
        <v>30906</v>
      </c>
      <c r="B10791" s="9" t="s">
        <v>31437</v>
      </c>
      <c r="C10791" s="9" t="s">
        <v>19618</v>
      </c>
      <c r="D10791" s="9" t="s">
        <v>31437</v>
      </c>
      <c r="E10791" s="10">
        <v>1</v>
      </c>
      <c r="F10791" s="1">
        <v>40.53</v>
      </c>
      <c r="G10791" s="7">
        <v>0</v>
      </c>
      <c r="H10791" s="8">
        <f>+G10791*F10791</f>
        <v>0</v>
      </c>
    </row>
    <row r="10792" spans="1:8" ht="16.05" customHeight="1" x14ac:dyDescent="0.3">
      <c r="A10792" s="9" t="s">
        <v>12347</v>
      </c>
      <c r="B10792" s="9" t="s">
        <v>22509</v>
      </c>
      <c r="C10792" s="9" t="s">
        <v>19618</v>
      </c>
      <c r="D10792" s="9" t="s">
        <v>22509</v>
      </c>
      <c r="E10792" s="10">
        <v>3</v>
      </c>
      <c r="F10792" s="1">
        <v>22.2</v>
      </c>
      <c r="G10792" s="7">
        <v>0</v>
      </c>
      <c r="H10792" s="8">
        <f>+G10792*F10792</f>
        <v>0</v>
      </c>
    </row>
    <row r="10793" spans="1:8" ht="16.05" customHeight="1" x14ac:dyDescent="0.3">
      <c r="A10793" s="9" t="s">
        <v>6457</v>
      </c>
      <c r="B10793" s="9" t="s">
        <v>22510</v>
      </c>
      <c r="C10793" s="9" t="s">
        <v>19618</v>
      </c>
      <c r="D10793" s="9" t="s">
        <v>22510</v>
      </c>
      <c r="E10793" s="10">
        <v>2</v>
      </c>
      <c r="F10793" s="1">
        <v>30.97</v>
      </c>
      <c r="G10793" s="7">
        <v>0</v>
      </c>
      <c r="H10793" s="8">
        <f>+G10793*F10793</f>
        <v>0</v>
      </c>
    </row>
    <row r="10794" spans="1:8" ht="16.05" customHeight="1" x14ac:dyDescent="0.3">
      <c r="A10794" s="9" t="s">
        <v>6458</v>
      </c>
      <c r="B10794" s="9" t="s">
        <v>22511</v>
      </c>
      <c r="C10794" s="9" t="s">
        <v>19618</v>
      </c>
      <c r="D10794" s="9" t="s">
        <v>22511</v>
      </c>
      <c r="E10794" s="10">
        <v>2</v>
      </c>
      <c r="F10794" s="1">
        <v>35.99</v>
      </c>
      <c r="G10794" s="7">
        <v>0</v>
      </c>
      <c r="H10794" s="8">
        <f>+G10794*F10794</f>
        <v>0</v>
      </c>
    </row>
    <row r="10795" spans="1:8" ht="16.05" customHeight="1" x14ac:dyDescent="0.3">
      <c r="A10795" s="9" t="s">
        <v>38090</v>
      </c>
      <c r="B10795" s="9" t="s">
        <v>38933</v>
      </c>
      <c r="C10795" s="9" t="s">
        <v>19618</v>
      </c>
      <c r="D10795" s="9" t="s">
        <v>38933</v>
      </c>
      <c r="E10795" s="10">
        <v>1</v>
      </c>
      <c r="F10795" s="1">
        <v>11.2</v>
      </c>
      <c r="G10795" s="7">
        <v>0</v>
      </c>
      <c r="H10795" s="8">
        <f>+G10795*F10795</f>
        <v>0</v>
      </c>
    </row>
    <row r="10796" spans="1:8" ht="16.05" customHeight="1" x14ac:dyDescent="0.3">
      <c r="A10796" s="9" t="s">
        <v>6459</v>
      </c>
      <c r="B10796" s="9" t="s">
        <v>22512</v>
      </c>
      <c r="C10796" s="9" t="s">
        <v>19618</v>
      </c>
      <c r="D10796" s="9" t="s">
        <v>22512</v>
      </c>
      <c r="E10796" s="10">
        <v>1</v>
      </c>
      <c r="F10796" s="1">
        <v>49.67</v>
      </c>
      <c r="G10796" s="7">
        <v>0</v>
      </c>
      <c r="H10796" s="8">
        <f>+G10796*F10796</f>
        <v>0</v>
      </c>
    </row>
    <row r="10797" spans="1:8" ht="16.05" customHeight="1" x14ac:dyDescent="0.3">
      <c r="A10797" s="9" t="s">
        <v>6460</v>
      </c>
      <c r="B10797" s="9" t="s">
        <v>22513</v>
      </c>
      <c r="C10797" s="9" t="s">
        <v>19618</v>
      </c>
      <c r="D10797" s="9" t="s">
        <v>22513</v>
      </c>
      <c r="E10797" s="10">
        <v>1</v>
      </c>
      <c r="F10797" s="1">
        <v>49.95</v>
      </c>
      <c r="G10797" s="7">
        <v>0</v>
      </c>
      <c r="H10797" s="8">
        <f>+G10797*F10797</f>
        <v>0</v>
      </c>
    </row>
    <row r="10798" spans="1:8" ht="16.05" customHeight="1" x14ac:dyDescent="0.3">
      <c r="A10798" s="9" t="s">
        <v>38091</v>
      </c>
      <c r="B10798" s="9" t="s">
        <v>38934</v>
      </c>
      <c r="C10798" s="9" t="s">
        <v>19618</v>
      </c>
      <c r="D10798" s="9" t="s">
        <v>38934</v>
      </c>
      <c r="E10798" s="10">
        <v>1</v>
      </c>
      <c r="F10798" s="1">
        <v>24.23</v>
      </c>
      <c r="G10798" s="7">
        <v>0</v>
      </c>
      <c r="H10798" s="8">
        <f>+G10798*F10798</f>
        <v>0</v>
      </c>
    </row>
    <row r="10799" spans="1:8" ht="16.05" customHeight="1" x14ac:dyDescent="0.3">
      <c r="A10799" s="9" t="s">
        <v>6461</v>
      </c>
      <c r="B10799" s="9" t="s">
        <v>22514</v>
      </c>
      <c r="C10799" s="9" t="s">
        <v>19618</v>
      </c>
      <c r="D10799" s="9" t="s">
        <v>22514</v>
      </c>
      <c r="E10799" s="10">
        <v>2</v>
      </c>
      <c r="F10799" s="1">
        <v>26.12</v>
      </c>
      <c r="G10799" s="7">
        <v>0</v>
      </c>
      <c r="H10799" s="8">
        <f>+G10799*F10799</f>
        <v>0</v>
      </c>
    </row>
    <row r="10800" spans="1:8" ht="16.05" customHeight="1" x14ac:dyDescent="0.3">
      <c r="A10800" s="9" t="s">
        <v>36643</v>
      </c>
      <c r="B10800" s="9" t="s">
        <v>37042</v>
      </c>
      <c r="C10800" s="9" t="s">
        <v>19618</v>
      </c>
      <c r="D10800" s="9" t="s">
        <v>37042</v>
      </c>
      <c r="E10800" s="10">
        <v>1</v>
      </c>
      <c r="F10800" s="1">
        <v>26.11</v>
      </c>
      <c r="G10800" s="7">
        <v>0</v>
      </c>
      <c r="H10800" s="8">
        <f>+G10800*F10800</f>
        <v>0</v>
      </c>
    </row>
    <row r="10801" spans="1:8" ht="16.05" customHeight="1" x14ac:dyDescent="0.3">
      <c r="A10801" s="9" t="s">
        <v>38092</v>
      </c>
      <c r="B10801" s="9" t="s">
        <v>38935</v>
      </c>
      <c r="C10801" s="9" t="s">
        <v>19618</v>
      </c>
      <c r="D10801" s="9" t="s">
        <v>38935</v>
      </c>
      <c r="E10801" s="10">
        <v>1</v>
      </c>
      <c r="F10801" s="1">
        <v>29.99</v>
      </c>
      <c r="G10801" s="7">
        <v>0</v>
      </c>
      <c r="H10801" s="8">
        <f>+G10801*F10801</f>
        <v>0</v>
      </c>
    </row>
    <row r="10802" spans="1:8" ht="16.05" customHeight="1" x14ac:dyDescent="0.3">
      <c r="A10802" s="9" t="s">
        <v>11721</v>
      </c>
      <c r="B10802" s="9" t="s">
        <v>22515</v>
      </c>
      <c r="C10802" s="9" t="s">
        <v>19618</v>
      </c>
      <c r="D10802" s="9" t="s">
        <v>22515</v>
      </c>
      <c r="E10802" s="10">
        <v>2</v>
      </c>
      <c r="F10802" s="1">
        <v>10.77</v>
      </c>
      <c r="G10802" s="7">
        <v>0</v>
      </c>
      <c r="H10802" s="8">
        <f>+G10802*F10802</f>
        <v>0</v>
      </c>
    </row>
    <row r="10803" spans="1:8" ht="16.05" customHeight="1" x14ac:dyDescent="0.3">
      <c r="A10803" s="9" t="s">
        <v>6462</v>
      </c>
      <c r="B10803" s="9" t="s">
        <v>22516</v>
      </c>
      <c r="C10803" s="9" t="s">
        <v>19618</v>
      </c>
      <c r="D10803" s="9" t="s">
        <v>22516</v>
      </c>
      <c r="E10803" s="10">
        <v>1</v>
      </c>
      <c r="F10803" s="1">
        <v>47.51</v>
      </c>
      <c r="G10803" s="7">
        <v>0</v>
      </c>
      <c r="H10803" s="8">
        <f>+G10803*F10803</f>
        <v>0</v>
      </c>
    </row>
    <row r="10804" spans="1:8" ht="16.05" customHeight="1" x14ac:dyDescent="0.3">
      <c r="A10804" s="9" t="s">
        <v>34860</v>
      </c>
      <c r="B10804" s="9" t="s">
        <v>35414</v>
      </c>
      <c r="C10804" s="9" t="s">
        <v>19618</v>
      </c>
      <c r="D10804" s="9" t="s">
        <v>35414</v>
      </c>
      <c r="E10804" s="10">
        <v>1</v>
      </c>
      <c r="F10804" s="1">
        <v>8.85</v>
      </c>
      <c r="G10804" s="7">
        <v>0</v>
      </c>
      <c r="H10804" s="8">
        <f>+G10804*F10804</f>
        <v>0</v>
      </c>
    </row>
    <row r="10805" spans="1:8" ht="16.05" customHeight="1" x14ac:dyDescent="0.3">
      <c r="A10805" s="9" t="s">
        <v>35789</v>
      </c>
      <c r="B10805" s="9" t="s">
        <v>36154</v>
      </c>
      <c r="C10805" s="9" t="s">
        <v>19618</v>
      </c>
      <c r="D10805" s="9" t="s">
        <v>36154</v>
      </c>
      <c r="E10805" s="10">
        <v>1</v>
      </c>
      <c r="F10805" s="1">
        <v>35.85</v>
      </c>
      <c r="G10805" s="7">
        <v>0</v>
      </c>
      <c r="H10805" s="8">
        <f>+G10805*F10805</f>
        <v>0</v>
      </c>
    </row>
    <row r="10806" spans="1:8" ht="16.05" customHeight="1" x14ac:dyDescent="0.3">
      <c r="A10806" s="9" t="s">
        <v>6463</v>
      </c>
      <c r="B10806" s="9" t="s">
        <v>22517</v>
      </c>
      <c r="C10806" s="9" t="s">
        <v>19618</v>
      </c>
      <c r="D10806" s="9" t="s">
        <v>22517</v>
      </c>
      <c r="E10806" s="10">
        <v>1</v>
      </c>
      <c r="F10806" s="1">
        <v>23.83</v>
      </c>
      <c r="G10806" s="7">
        <v>0</v>
      </c>
      <c r="H10806" s="8">
        <f>+G10806*F10806</f>
        <v>0</v>
      </c>
    </row>
    <row r="10807" spans="1:8" ht="16.05" customHeight="1" x14ac:dyDescent="0.3">
      <c r="A10807" s="9" t="s">
        <v>6464</v>
      </c>
      <c r="B10807" s="9" t="s">
        <v>22518</v>
      </c>
      <c r="C10807" s="9" t="s">
        <v>19618</v>
      </c>
      <c r="D10807" s="9" t="s">
        <v>22518</v>
      </c>
      <c r="E10807" s="10">
        <v>2</v>
      </c>
      <c r="F10807" s="1">
        <v>14</v>
      </c>
      <c r="G10807" s="7">
        <v>0</v>
      </c>
      <c r="H10807" s="8">
        <f>+G10807*F10807</f>
        <v>0</v>
      </c>
    </row>
    <row r="10808" spans="1:8" ht="16.05" customHeight="1" x14ac:dyDescent="0.3">
      <c r="A10808" s="9" t="s">
        <v>6465</v>
      </c>
      <c r="B10808" s="9" t="s">
        <v>22519</v>
      </c>
      <c r="C10808" s="9" t="s">
        <v>19618</v>
      </c>
      <c r="D10808" s="9" t="s">
        <v>22519</v>
      </c>
      <c r="E10808" s="10">
        <v>1</v>
      </c>
      <c r="F10808" s="1">
        <v>33.159999999999997</v>
      </c>
      <c r="G10808" s="7">
        <v>0</v>
      </c>
      <c r="H10808" s="8">
        <f>+G10808*F10808</f>
        <v>0</v>
      </c>
    </row>
    <row r="10809" spans="1:8" ht="16.05" customHeight="1" x14ac:dyDescent="0.3">
      <c r="A10809" s="9" t="s">
        <v>6466</v>
      </c>
      <c r="B10809" s="9" t="s">
        <v>22520</v>
      </c>
      <c r="C10809" s="9" t="s">
        <v>19618</v>
      </c>
      <c r="D10809" s="9" t="s">
        <v>22520</v>
      </c>
      <c r="E10809" s="10">
        <v>2</v>
      </c>
      <c r="F10809" s="1">
        <v>20.21</v>
      </c>
      <c r="G10809" s="7">
        <v>0</v>
      </c>
      <c r="H10809" s="8">
        <f>+G10809*F10809</f>
        <v>0</v>
      </c>
    </row>
    <row r="10810" spans="1:8" ht="16.05" customHeight="1" x14ac:dyDescent="0.3">
      <c r="A10810" s="9" t="s">
        <v>35790</v>
      </c>
      <c r="B10810" s="9" t="s">
        <v>36155</v>
      </c>
      <c r="C10810" s="9" t="s">
        <v>19618</v>
      </c>
      <c r="D10810" s="9" t="s">
        <v>36155</v>
      </c>
      <c r="E10810" s="10">
        <v>1</v>
      </c>
      <c r="F10810" s="1">
        <v>7.39</v>
      </c>
      <c r="G10810" s="7">
        <v>0</v>
      </c>
      <c r="H10810" s="8">
        <f>+G10810*F10810</f>
        <v>0</v>
      </c>
    </row>
    <row r="10811" spans="1:8" ht="16.05" customHeight="1" x14ac:dyDescent="0.3">
      <c r="A10811" s="9" t="s">
        <v>6467</v>
      </c>
      <c r="B10811" s="9" t="s">
        <v>22521</v>
      </c>
      <c r="C10811" s="9" t="s">
        <v>19618</v>
      </c>
      <c r="D10811" s="9" t="s">
        <v>22521</v>
      </c>
      <c r="E10811" s="10">
        <v>1</v>
      </c>
      <c r="F10811" s="1">
        <v>33.75</v>
      </c>
      <c r="G10811" s="7">
        <v>0</v>
      </c>
      <c r="H10811" s="8">
        <f>+G10811*F10811</f>
        <v>0</v>
      </c>
    </row>
    <row r="10812" spans="1:8" ht="16.05" customHeight="1" x14ac:dyDescent="0.3">
      <c r="A10812" s="9" t="s">
        <v>6468</v>
      </c>
      <c r="B10812" s="9" t="s">
        <v>22522</v>
      </c>
      <c r="C10812" s="9" t="s">
        <v>19618</v>
      </c>
      <c r="D10812" s="9" t="s">
        <v>22522</v>
      </c>
      <c r="E10812" s="10">
        <v>1</v>
      </c>
      <c r="F10812" s="1">
        <v>65.45</v>
      </c>
      <c r="G10812" s="7">
        <v>0</v>
      </c>
      <c r="H10812" s="8">
        <f>+G10812*F10812</f>
        <v>0</v>
      </c>
    </row>
    <row r="10813" spans="1:8" ht="16.05" customHeight="1" x14ac:dyDescent="0.3">
      <c r="A10813" s="9" t="s">
        <v>6469</v>
      </c>
      <c r="B10813" s="9" t="s">
        <v>22523</v>
      </c>
      <c r="C10813" s="9" t="s">
        <v>19618</v>
      </c>
      <c r="D10813" s="9" t="s">
        <v>22523</v>
      </c>
      <c r="E10813" s="10">
        <v>1</v>
      </c>
      <c r="F10813" s="1">
        <v>10.89</v>
      </c>
      <c r="G10813" s="7">
        <v>0</v>
      </c>
      <c r="H10813" s="8">
        <f>+G10813*F10813</f>
        <v>0</v>
      </c>
    </row>
    <row r="10814" spans="1:8" ht="16.05" customHeight="1" x14ac:dyDescent="0.3">
      <c r="A10814" s="9" t="s">
        <v>6470</v>
      </c>
      <c r="B10814" s="9" t="s">
        <v>22524</v>
      </c>
      <c r="C10814" s="9" t="s">
        <v>19618</v>
      </c>
      <c r="D10814" s="9" t="s">
        <v>22524</v>
      </c>
      <c r="E10814" s="10">
        <v>2</v>
      </c>
      <c r="F10814" s="1">
        <v>31.33</v>
      </c>
      <c r="G10814" s="7">
        <v>0</v>
      </c>
      <c r="H10814" s="8">
        <f>+G10814*F10814</f>
        <v>0</v>
      </c>
    </row>
    <row r="10815" spans="1:8" ht="16.05" customHeight="1" x14ac:dyDescent="0.3">
      <c r="A10815" s="9" t="s">
        <v>6471</v>
      </c>
      <c r="B10815" s="9" t="s">
        <v>22525</v>
      </c>
      <c r="C10815" s="9" t="s">
        <v>19618</v>
      </c>
      <c r="D10815" s="9" t="s">
        <v>22525</v>
      </c>
      <c r="E10815" s="10">
        <v>3</v>
      </c>
      <c r="F10815" s="1">
        <v>8.19</v>
      </c>
      <c r="G10815" s="7">
        <v>0</v>
      </c>
      <c r="H10815" s="8">
        <f>+G10815*F10815</f>
        <v>0</v>
      </c>
    </row>
    <row r="10816" spans="1:8" ht="16.05" customHeight="1" x14ac:dyDescent="0.3">
      <c r="A10816" s="9" t="s">
        <v>6472</v>
      </c>
      <c r="B10816" s="9" t="s">
        <v>22526</v>
      </c>
      <c r="C10816" s="9" t="s">
        <v>19618</v>
      </c>
      <c r="D10816" s="9" t="s">
        <v>22526</v>
      </c>
      <c r="E10816" s="10">
        <v>2</v>
      </c>
      <c r="F10816" s="1">
        <v>29.31</v>
      </c>
      <c r="G10816" s="7">
        <v>0</v>
      </c>
      <c r="H10816" s="8">
        <f>+G10816*F10816</f>
        <v>0</v>
      </c>
    </row>
    <row r="10817" spans="1:8" ht="16.05" customHeight="1" x14ac:dyDescent="0.3">
      <c r="A10817" s="9" t="s">
        <v>12348</v>
      </c>
      <c r="B10817" s="9" t="s">
        <v>22527</v>
      </c>
      <c r="C10817" s="9" t="s">
        <v>19618</v>
      </c>
      <c r="D10817" s="9" t="s">
        <v>22527</v>
      </c>
      <c r="E10817" s="10">
        <v>2</v>
      </c>
      <c r="F10817" s="1">
        <v>58.73</v>
      </c>
      <c r="G10817" s="7">
        <v>0</v>
      </c>
      <c r="H10817" s="8">
        <f>+G10817*F10817</f>
        <v>0</v>
      </c>
    </row>
    <row r="10818" spans="1:8" ht="16.05" customHeight="1" x14ac:dyDescent="0.3">
      <c r="A10818" s="9" t="s">
        <v>6473</v>
      </c>
      <c r="B10818" s="9" t="s">
        <v>22528</v>
      </c>
      <c r="C10818" s="9" t="s">
        <v>19618</v>
      </c>
      <c r="D10818" s="9" t="s">
        <v>22528</v>
      </c>
      <c r="E10818" s="10">
        <v>1</v>
      </c>
      <c r="F10818" s="1">
        <v>24.57</v>
      </c>
      <c r="G10818" s="7">
        <v>0</v>
      </c>
      <c r="H10818" s="8">
        <f>+G10818*F10818</f>
        <v>0</v>
      </c>
    </row>
    <row r="10819" spans="1:8" ht="16.05" customHeight="1" x14ac:dyDescent="0.3">
      <c r="A10819" s="9" t="s">
        <v>34861</v>
      </c>
      <c r="B10819" s="9" t="s">
        <v>35415</v>
      </c>
      <c r="C10819" s="9" t="s">
        <v>19618</v>
      </c>
      <c r="D10819" s="9" t="s">
        <v>35415</v>
      </c>
      <c r="E10819" s="10">
        <v>2</v>
      </c>
      <c r="F10819" s="1">
        <v>11.33</v>
      </c>
      <c r="G10819" s="7">
        <v>0</v>
      </c>
      <c r="H10819" s="8">
        <f>+G10819*F10819</f>
        <v>0</v>
      </c>
    </row>
    <row r="10820" spans="1:8" ht="16.05" customHeight="1" x14ac:dyDescent="0.3">
      <c r="A10820" s="9" t="s">
        <v>28323</v>
      </c>
      <c r="B10820" s="9" t="s">
        <v>28774</v>
      </c>
      <c r="C10820" s="9" t="s">
        <v>19618</v>
      </c>
      <c r="D10820" s="9" t="s">
        <v>28774</v>
      </c>
      <c r="E10820" s="10">
        <v>2</v>
      </c>
      <c r="F10820" s="1">
        <v>15.93</v>
      </c>
      <c r="G10820" s="7">
        <v>0</v>
      </c>
      <c r="H10820" s="8">
        <f>+G10820*F10820</f>
        <v>0</v>
      </c>
    </row>
    <row r="10821" spans="1:8" ht="16.05" customHeight="1" x14ac:dyDescent="0.3">
      <c r="A10821" s="9" t="s">
        <v>6474</v>
      </c>
      <c r="B10821" s="9" t="s">
        <v>22529</v>
      </c>
      <c r="C10821" s="9" t="s">
        <v>19618</v>
      </c>
      <c r="D10821" s="9" t="s">
        <v>22529</v>
      </c>
      <c r="E10821" s="10">
        <v>1</v>
      </c>
      <c r="F10821" s="1">
        <v>16.93</v>
      </c>
      <c r="G10821" s="7">
        <v>0</v>
      </c>
      <c r="H10821" s="8">
        <f>+G10821*F10821</f>
        <v>0</v>
      </c>
    </row>
    <row r="10822" spans="1:8" ht="16.05" customHeight="1" x14ac:dyDescent="0.3">
      <c r="A10822" s="9" t="s">
        <v>28324</v>
      </c>
      <c r="B10822" s="9" t="s">
        <v>28775</v>
      </c>
      <c r="C10822" s="9" t="s">
        <v>19618</v>
      </c>
      <c r="D10822" s="9" t="s">
        <v>28775</v>
      </c>
      <c r="E10822" s="10">
        <v>2</v>
      </c>
      <c r="F10822" s="1">
        <v>40.71</v>
      </c>
      <c r="G10822" s="7">
        <v>0</v>
      </c>
      <c r="H10822" s="8">
        <f>+G10822*F10822</f>
        <v>0</v>
      </c>
    </row>
    <row r="10823" spans="1:8" ht="16.05" customHeight="1" x14ac:dyDescent="0.3">
      <c r="A10823" s="9" t="s">
        <v>6475</v>
      </c>
      <c r="B10823" s="9" t="s">
        <v>22530</v>
      </c>
      <c r="C10823" s="9" t="s">
        <v>19618</v>
      </c>
      <c r="D10823" s="9" t="s">
        <v>22530</v>
      </c>
      <c r="E10823" s="10">
        <v>1</v>
      </c>
      <c r="F10823" s="1">
        <v>44.39</v>
      </c>
      <c r="G10823" s="7">
        <v>0</v>
      </c>
      <c r="H10823" s="8">
        <f>+G10823*F10823</f>
        <v>0</v>
      </c>
    </row>
    <row r="10824" spans="1:8" ht="16.05" customHeight="1" x14ac:dyDescent="0.3">
      <c r="A10824" s="9" t="s">
        <v>6476</v>
      </c>
      <c r="B10824" s="9" t="s">
        <v>22531</v>
      </c>
      <c r="C10824" s="9" t="s">
        <v>19618</v>
      </c>
      <c r="D10824" s="9" t="s">
        <v>22531</v>
      </c>
      <c r="E10824" s="10">
        <v>1</v>
      </c>
      <c r="F10824" s="1">
        <v>10.24</v>
      </c>
      <c r="G10824" s="7">
        <v>0</v>
      </c>
      <c r="H10824" s="8">
        <f>+G10824*F10824</f>
        <v>0</v>
      </c>
    </row>
    <row r="10825" spans="1:8" ht="16.05" customHeight="1" x14ac:dyDescent="0.3">
      <c r="A10825" s="9" t="s">
        <v>35791</v>
      </c>
      <c r="B10825" s="9" t="s">
        <v>36156</v>
      </c>
      <c r="C10825" s="9" t="s">
        <v>19618</v>
      </c>
      <c r="D10825" s="9" t="s">
        <v>36156</v>
      </c>
      <c r="E10825" s="10">
        <v>1</v>
      </c>
      <c r="F10825" s="1">
        <v>27.09</v>
      </c>
      <c r="G10825" s="7">
        <v>0</v>
      </c>
      <c r="H10825" s="8">
        <f>+G10825*F10825</f>
        <v>0</v>
      </c>
    </row>
    <row r="10826" spans="1:8" ht="16.05" customHeight="1" x14ac:dyDescent="0.3">
      <c r="A10826" s="9" t="s">
        <v>13246</v>
      </c>
      <c r="B10826" s="9" t="s">
        <v>22532</v>
      </c>
      <c r="C10826" s="9" t="s">
        <v>19618</v>
      </c>
      <c r="D10826" s="9" t="s">
        <v>22532</v>
      </c>
      <c r="E10826" s="10">
        <v>3</v>
      </c>
      <c r="F10826" s="1">
        <v>19.510000000000002</v>
      </c>
      <c r="G10826" s="7">
        <v>0</v>
      </c>
      <c r="H10826" s="8">
        <f>+G10826*F10826</f>
        <v>0</v>
      </c>
    </row>
    <row r="10827" spans="1:8" ht="16.05" customHeight="1" x14ac:dyDescent="0.3">
      <c r="A10827" s="9" t="s">
        <v>12349</v>
      </c>
      <c r="B10827" s="9" t="s">
        <v>22533</v>
      </c>
      <c r="C10827" s="9" t="s">
        <v>19618</v>
      </c>
      <c r="D10827" s="9" t="s">
        <v>22533</v>
      </c>
      <c r="E10827" s="10">
        <v>4</v>
      </c>
      <c r="F10827" s="1">
        <v>32.65</v>
      </c>
      <c r="G10827" s="7">
        <v>0</v>
      </c>
      <c r="H10827" s="8">
        <f>+G10827*F10827</f>
        <v>0</v>
      </c>
    </row>
    <row r="10828" spans="1:8" ht="16.05" customHeight="1" x14ac:dyDescent="0.3">
      <c r="A10828" s="9" t="s">
        <v>6477</v>
      </c>
      <c r="B10828" s="9" t="s">
        <v>22534</v>
      </c>
      <c r="C10828" s="9" t="s">
        <v>19618</v>
      </c>
      <c r="D10828" s="9" t="s">
        <v>22534</v>
      </c>
      <c r="E10828" s="10">
        <v>2</v>
      </c>
      <c r="F10828" s="1">
        <v>17.84</v>
      </c>
      <c r="G10828" s="7">
        <v>0</v>
      </c>
      <c r="H10828" s="8">
        <f>+G10828*F10828</f>
        <v>0</v>
      </c>
    </row>
    <row r="10829" spans="1:8" ht="16.05" customHeight="1" x14ac:dyDescent="0.3">
      <c r="A10829" s="9" t="s">
        <v>11722</v>
      </c>
      <c r="B10829" s="9" t="s">
        <v>22535</v>
      </c>
      <c r="C10829" s="9" t="s">
        <v>19618</v>
      </c>
      <c r="D10829" s="9" t="s">
        <v>22535</v>
      </c>
      <c r="E10829" s="10">
        <v>2</v>
      </c>
      <c r="F10829" s="1">
        <v>34.39</v>
      </c>
      <c r="G10829" s="7">
        <v>0</v>
      </c>
      <c r="H10829" s="8">
        <f>+G10829*F10829</f>
        <v>0</v>
      </c>
    </row>
    <row r="10830" spans="1:8" ht="16.05" customHeight="1" x14ac:dyDescent="0.3">
      <c r="A10830" s="9" t="s">
        <v>6478</v>
      </c>
      <c r="B10830" s="9" t="s">
        <v>22536</v>
      </c>
      <c r="C10830" s="9" t="s">
        <v>19618</v>
      </c>
      <c r="D10830" s="9" t="s">
        <v>22536</v>
      </c>
      <c r="E10830" s="10">
        <v>2</v>
      </c>
      <c r="F10830" s="1">
        <v>22.35</v>
      </c>
      <c r="G10830" s="7">
        <v>0</v>
      </c>
      <c r="H10830" s="8">
        <f>+G10830*F10830</f>
        <v>0</v>
      </c>
    </row>
    <row r="10831" spans="1:8" ht="16.05" customHeight="1" x14ac:dyDescent="0.3">
      <c r="A10831" s="9" t="s">
        <v>6479</v>
      </c>
      <c r="B10831" s="9" t="s">
        <v>22537</v>
      </c>
      <c r="C10831" s="9" t="s">
        <v>19618</v>
      </c>
      <c r="D10831" s="9" t="s">
        <v>22537</v>
      </c>
      <c r="E10831" s="10">
        <v>1</v>
      </c>
      <c r="F10831" s="1">
        <v>34.31</v>
      </c>
      <c r="G10831" s="7">
        <v>0</v>
      </c>
      <c r="H10831" s="8">
        <f>+G10831*F10831</f>
        <v>0</v>
      </c>
    </row>
    <row r="10832" spans="1:8" ht="16.05" customHeight="1" x14ac:dyDescent="0.3">
      <c r="A10832" s="9" t="s">
        <v>6480</v>
      </c>
      <c r="B10832" s="9" t="s">
        <v>22538</v>
      </c>
      <c r="C10832" s="9" t="s">
        <v>19618</v>
      </c>
      <c r="D10832" s="9" t="s">
        <v>22538</v>
      </c>
      <c r="E10832" s="10">
        <v>1</v>
      </c>
      <c r="F10832" s="1">
        <v>7.05</v>
      </c>
      <c r="G10832" s="7">
        <v>0</v>
      </c>
      <c r="H10832" s="8">
        <f>+G10832*F10832</f>
        <v>0</v>
      </c>
    </row>
    <row r="10833" spans="1:8" ht="16.05" customHeight="1" x14ac:dyDescent="0.3">
      <c r="A10833" s="9" t="s">
        <v>6481</v>
      </c>
      <c r="B10833" s="9" t="s">
        <v>22539</v>
      </c>
      <c r="C10833" s="9" t="s">
        <v>19618</v>
      </c>
      <c r="D10833" s="9" t="s">
        <v>22539</v>
      </c>
      <c r="E10833" s="10">
        <v>1</v>
      </c>
      <c r="F10833" s="1">
        <v>15.85</v>
      </c>
      <c r="G10833" s="7">
        <v>0</v>
      </c>
      <c r="H10833" s="8">
        <f>+G10833*F10833</f>
        <v>0</v>
      </c>
    </row>
    <row r="10834" spans="1:8" ht="16.05" customHeight="1" x14ac:dyDescent="0.3">
      <c r="A10834" s="9" t="s">
        <v>6482</v>
      </c>
      <c r="B10834" s="9" t="s">
        <v>22540</v>
      </c>
      <c r="C10834" s="9" t="s">
        <v>19618</v>
      </c>
      <c r="D10834" s="9" t="s">
        <v>22540</v>
      </c>
      <c r="E10834" s="10">
        <v>2</v>
      </c>
      <c r="F10834" s="1">
        <v>49.81</v>
      </c>
      <c r="G10834" s="7">
        <v>0</v>
      </c>
      <c r="H10834" s="8">
        <f>+G10834*F10834</f>
        <v>0</v>
      </c>
    </row>
    <row r="10835" spans="1:8" ht="16.05" customHeight="1" x14ac:dyDescent="0.3">
      <c r="A10835" s="9" t="s">
        <v>6483</v>
      </c>
      <c r="B10835" s="9" t="s">
        <v>22541</v>
      </c>
      <c r="C10835" s="9" t="s">
        <v>19618</v>
      </c>
      <c r="D10835" s="9" t="s">
        <v>22541</v>
      </c>
      <c r="E10835" s="10">
        <v>1</v>
      </c>
      <c r="F10835" s="1">
        <v>35.369999999999997</v>
      </c>
      <c r="G10835" s="7">
        <v>0</v>
      </c>
      <c r="H10835" s="8">
        <f>+G10835*F10835</f>
        <v>0</v>
      </c>
    </row>
    <row r="10836" spans="1:8" ht="16.05" customHeight="1" x14ac:dyDescent="0.3">
      <c r="A10836" s="9" t="s">
        <v>13247</v>
      </c>
      <c r="B10836" s="9" t="s">
        <v>22542</v>
      </c>
      <c r="C10836" s="9" t="s">
        <v>19618</v>
      </c>
      <c r="D10836" s="9" t="s">
        <v>22542</v>
      </c>
      <c r="E10836" s="10">
        <v>1</v>
      </c>
      <c r="F10836" s="1">
        <v>26.35</v>
      </c>
      <c r="G10836" s="7">
        <v>0</v>
      </c>
      <c r="H10836" s="8">
        <f>+G10836*F10836</f>
        <v>0</v>
      </c>
    </row>
    <row r="10837" spans="1:8" ht="16.05" customHeight="1" x14ac:dyDescent="0.3">
      <c r="A10837" s="9" t="s">
        <v>6484</v>
      </c>
      <c r="B10837" s="9" t="s">
        <v>22543</v>
      </c>
      <c r="C10837" s="9" t="s">
        <v>19618</v>
      </c>
      <c r="D10837" s="9" t="s">
        <v>22543</v>
      </c>
      <c r="E10837" s="10">
        <v>1</v>
      </c>
      <c r="F10837" s="1">
        <v>25.13</v>
      </c>
      <c r="G10837" s="7">
        <v>0</v>
      </c>
      <c r="H10837" s="8">
        <f>+G10837*F10837</f>
        <v>0</v>
      </c>
    </row>
    <row r="10838" spans="1:8" ht="16.05" customHeight="1" x14ac:dyDescent="0.3">
      <c r="A10838" s="9" t="s">
        <v>28325</v>
      </c>
      <c r="B10838" s="9" t="s">
        <v>28776</v>
      </c>
      <c r="C10838" s="9" t="s">
        <v>19618</v>
      </c>
      <c r="D10838" s="9" t="s">
        <v>28776</v>
      </c>
      <c r="E10838" s="10">
        <v>1</v>
      </c>
      <c r="F10838" s="1">
        <v>35.29</v>
      </c>
      <c r="G10838" s="7">
        <v>0</v>
      </c>
      <c r="H10838" s="8">
        <f>+G10838*F10838</f>
        <v>0</v>
      </c>
    </row>
    <row r="10839" spans="1:8" ht="16.05" customHeight="1" x14ac:dyDescent="0.3">
      <c r="A10839" s="9" t="s">
        <v>6485</v>
      </c>
      <c r="B10839" s="9" t="s">
        <v>22544</v>
      </c>
      <c r="C10839" s="9" t="s">
        <v>19618</v>
      </c>
      <c r="D10839" s="9" t="s">
        <v>22544</v>
      </c>
      <c r="E10839" s="10">
        <v>1</v>
      </c>
      <c r="F10839" s="1">
        <v>15.99</v>
      </c>
      <c r="G10839" s="7">
        <v>0</v>
      </c>
      <c r="H10839" s="8">
        <f>+G10839*F10839</f>
        <v>0</v>
      </c>
    </row>
    <row r="10840" spans="1:8" ht="16.05" customHeight="1" x14ac:dyDescent="0.3">
      <c r="A10840" s="9" t="s">
        <v>38093</v>
      </c>
      <c r="B10840" s="9" t="s">
        <v>38936</v>
      </c>
      <c r="C10840" s="9" t="s">
        <v>19618</v>
      </c>
      <c r="D10840" s="9" t="s">
        <v>38936</v>
      </c>
      <c r="E10840" s="10">
        <v>1</v>
      </c>
      <c r="F10840" s="1">
        <v>30.45</v>
      </c>
      <c r="G10840" s="7">
        <v>0</v>
      </c>
      <c r="H10840" s="8">
        <f>+G10840*F10840</f>
        <v>0</v>
      </c>
    </row>
    <row r="10841" spans="1:8" ht="16.05" customHeight="1" x14ac:dyDescent="0.3">
      <c r="A10841" s="9" t="s">
        <v>36644</v>
      </c>
      <c r="B10841" s="9" t="s">
        <v>37043</v>
      </c>
      <c r="C10841" s="9" t="s">
        <v>19618</v>
      </c>
      <c r="D10841" s="9" t="s">
        <v>37043</v>
      </c>
      <c r="E10841" s="10">
        <v>1</v>
      </c>
      <c r="F10841" s="1">
        <v>26.12</v>
      </c>
      <c r="G10841" s="7">
        <v>0</v>
      </c>
      <c r="H10841" s="8">
        <f>+G10841*F10841</f>
        <v>0</v>
      </c>
    </row>
    <row r="10842" spans="1:8" ht="16.05" customHeight="1" x14ac:dyDescent="0.3">
      <c r="A10842" s="9" t="s">
        <v>6486</v>
      </c>
      <c r="B10842" s="9" t="s">
        <v>22545</v>
      </c>
      <c r="C10842" s="9" t="s">
        <v>19618</v>
      </c>
      <c r="D10842" s="9" t="s">
        <v>22545</v>
      </c>
      <c r="E10842" s="10">
        <v>4</v>
      </c>
      <c r="F10842" s="1">
        <v>48.63</v>
      </c>
      <c r="G10842" s="7">
        <v>0</v>
      </c>
      <c r="H10842" s="8">
        <f>+G10842*F10842</f>
        <v>0</v>
      </c>
    </row>
    <row r="10843" spans="1:8" ht="16.05" customHeight="1" x14ac:dyDescent="0.3">
      <c r="A10843" s="9" t="s">
        <v>30907</v>
      </c>
      <c r="B10843" s="9" t="s">
        <v>31438</v>
      </c>
      <c r="C10843" s="9" t="s">
        <v>19618</v>
      </c>
      <c r="D10843" s="9" t="s">
        <v>31438</v>
      </c>
      <c r="E10843" s="10">
        <v>1</v>
      </c>
      <c r="F10843" s="1">
        <v>21.35</v>
      </c>
      <c r="G10843" s="7">
        <v>0</v>
      </c>
      <c r="H10843" s="8">
        <f>+G10843*F10843</f>
        <v>0</v>
      </c>
    </row>
    <row r="10844" spans="1:8" ht="16.05" customHeight="1" x14ac:dyDescent="0.3">
      <c r="A10844" s="9" t="s">
        <v>6487</v>
      </c>
      <c r="B10844" s="9" t="s">
        <v>22546</v>
      </c>
      <c r="C10844" s="9" t="s">
        <v>19618</v>
      </c>
      <c r="D10844" s="9" t="s">
        <v>22546</v>
      </c>
      <c r="E10844" s="10">
        <v>1</v>
      </c>
      <c r="F10844" s="1">
        <v>47.76</v>
      </c>
      <c r="G10844" s="7">
        <v>0</v>
      </c>
      <c r="H10844" s="8">
        <f>+G10844*F10844</f>
        <v>0</v>
      </c>
    </row>
    <row r="10845" spans="1:8" ht="16.05" customHeight="1" x14ac:dyDescent="0.3">
      <c r="A10845" s="9" t="s">
        <v>6488</v>
      </c>
      <c r="B10845" s="9" t="s">
        <v>22547</v>
      </c>
      <c r="C10845" s="9" t="s">
        <v>19618</v>
      </c>
      <c r="D10845" s="9" t="s">
        <v>22547</v>
      </c>
      <c r="E10845" s="10">
        <v>2</v>
      </c>
      <c r="F10845" s="1">
        <v>18.72</v>
      </c>
      <c r="G10845" s="7">
        <v>0</v>
      </c>
      <c r="H10845" s="8">
        <f>+G10845*F10845</f>
        <v>0</v>
      </c>
    </row>
    <row r="10846" spans="1:8" ht="16.05" customHeight="1" x14ac:dyDescent="0.3">
      <c r="A10846" s="9" t="s">
        <v>38094</v>
      </c>
      <c r="B10846" s="9" t="s">
        <v>38937</v>
      </c>
      <c r="C10846" s="9" t="s">
        <v>19618</v>
      </c>
      <c r="D10846" s="9" t="s">
        <v>38937</v>
      </c>
      <c r="E10846" s="10">
        <v>1</v>
      </c>
      <c r="F10846" s="1">
        <v>34.67</v>
      </c>
      <c r="G10846" s="7">
        <v>0</v>
      </c>
      <c r="H10846" s="8">
        <f>+G10846*F10846</f>
        <v>0</v>
      </c>
    </row>
    <row r="10847" spans="1:8" ht="16.05" customHeight="1" x14ac:dyDescent="0.3">
      <c r="A10847" s="9" t="s">
        <v>6489</v>
      </c>
      <c r="B10847" s="9" t="s">
        <v>22548</v>
      </c>
      <c r="C10847" s="9" t="s">
        <v>19618</v>
      </c>
      <c r="D10847" s="9" t="s">
        <v>22548</v>
      </c>
      <c r="E10847" s="10">
        <v>1</v>
      </c>
      <c r="F10847" s="1">
        <v>15.96</v>
      </c>
      <c r="G10847" s="7">
        <v>0</v>
      </c>
      <c r="H10847" s="8">
        <f>+G10847*F10847</f>
        <v>0</v>
      </c>
    </row>
    <row r="10848" spans="1:8" ht="16.05" customHeight="1" x14ac:dyDescent="0.3">
      <c r="A10848" s="9" t="s">
        <v>13248</v>
      </c>
      <c r="B10848" s="9" t="s">
        <v>22549</v>
      </c>
      <c r="C10848" s="9" t="s">
        <v>19618</v>
      </c>
      <c r="D10848" s="9" t="s">
        <v>22549</v>
      </c>
      <c r="E10848" s="10">
        <v>3</v>
      </c>
      <c r="F10848" s="1">
        <v>8</v>
      </c>
      <c r="G10848" s="7">
        <v>0</v>
      </c>
      <c r="H10848" s="8">
        <f>+G10848*F10848</f>
        <v>0</v>
      </c>
    </row>
    <row r="10849" spans="1:8" ht="16.05" customHeight="1" x14ac:dyDescent="0.3">
      <c r="A10849" s="9" t="s">
        <v>11723</v>
      </c>
      <c r="B10849" s="9" t="s">
        <v>22550</v>
      </c>
      <c r="C10849" s="9" t="s">
        <v>19618</v>
      </c>
      <c r="D10849" s="9" t="s">
        <v>22550</v>
      </c>
      <c r="E10849" s="10">
        <v>1</v>
      </c>
      <c r="F10849" s="1">
        <v>36.68</v>
      </c>
      <c r="G10849" s="7">
        <v>0</v>
      </c>
      <c r="H10849" s="8">
        <f>+G10849*F10849</f>
        <v>0</v>
      </c>
    </row>
    <row r="10850" spans="1:8" ht="16.05" customHeight="1" x14ac:dyDescent="0.3">
      <c r="A10850" s="9" t="s">
        <v>11724</v>
      </c>
      <c r="B10850" s="9" t="s">
        <v>22551</v>
      </c>
      <c r="C10850" s="9" t="s">
        <v>19618</v>
      </c>
      <c r="D10850" s="9" t="s">
        <v>22551</v>
      </c>
      <c r="E10850" s="10">
        <v>2</v>
      </c>
      <c r="F10850" s="1">
        <v>20.76</v>
      </c>
      <c r="G10850" s="7">
        <v>0</v>
      </c>
      <c r="H10850" s="8">
        <f>+G10850*F10850</f>
        <v>0</v>
      </c>
    </row>
    <row r="10851" spans="1:8" ht="16.05" customHeight="1" x14ac:dyDescent="0.3">
      <c r="A10851" s="9" t="s">
        <v>29314</v>
      </c>
      <c r="B10851" s="9" t="s">
        <v>29691</v>
      </c>
      <c r="C10851" s="9" t="s">
        <v>19618</v>
      </c>
      <c r="D10851" s="9" t="s">
        <v>29691</v>
      </c>
      <c r="E10851" s="10">
        <v>1</v>
      </c>
      <c r="F10851" s="1">
        <v>26.27</v>
      </c>
      <c r="G10851" s="7">
        <v>0</v>
      </c>
      <c r="H10851" s="8">
        <f>+G10851*F10851</f>
        <v>0</v>
      </c>
    </row>
    <row r="10852" spans="1:8" ht="16.05" customHeight="1" x14ac:dyDescent="0.3">
      <c r="A10852" s="9" t="s">
        <v>6490</v>
      </c>
      <c r="B10852" s="9" t="s">
        <v>22552</v>
      </c>
      <c r="C10852" s="9" t="s">
        <v>19618</v>
      </c>
      <c r="D10852" s="9" t="s">
        <v>22552</v>
      </c>
      <c r="E10852" s="10">
        <v>1</v>
      </c>
      <c r="F10852" s="1">
        <v>19.2</v>
      </c>
      <c r="G10852" s="7">
        <v>0</v>
      </c>
      <c r="H10852" s="8">
        <f>+G10852*F10852</f>
        <v>0</v>
      </c>
    </row>
    <row r="10853" spans="1:8" ht="16.05" customHeight="1" x14ac:dyDescent="0.3">
      <c r="A10853" s="9" t="s">
        <v>30158</v>
      </c>
      <c r="B10853" s="9" t="s">
        <v>30554</v>
      </c>
      <c r="C10853" s="9" t="s">
        <v>19618</v>
      </c>
      <c r="D10853" s="9" t="s">
        <v>30554</v>
      </c>
      <c r="E10853" s="10">
        <v>3</v>
      </c>
      <c r="F10853" s="1">
        <v>22.2</v>
      </c>
      <c r="G10853" s="7">
        <v>0</v>
      </c>
      <c r="H10853" s="8">
        <f>+G10853*F10853</f>
        <v>0</v>
      </c>
    </row>
    <row r="10854" spans="1:8" ht="16.05" customHeight="1" x14ac:dyDescent="0.3">
      <c r="A10854" s="9" t="s">
        <v>6491</v>
      </c>
      <c r="B10854" s="9" t="s">
        <v>22553</v>
      </c>
      <c r="C10854" s="9" t="s">
        <v>19618</v>
      </c>
      <c r="D10854" s="9" t="s">
        <v>22553</v>
      </c>
      <c r="E10854" s="10">
        <v>4</v>
      </c>
      <c r="F10854" s="1">
        <v>51.64</v>
      </c>
      <c r="G10854" s="7">
        <v>0</v>
      </c>
      <c r="H10854" s="8">
        <f>+G10854*F10854</f>
        <v>0</v>
      </c>
    </row>
    <row r="10855" spans="1:8" ht="16.05" customHeight="1" x14ac:dyDescent="0.3">
      <c r="A10855" s="9" t="s">
        <v>30159</v>
      </c>
      <c r="B10855" s="9" t="s">
        <v>30555</v>
      </c>
      <c r="C10855" s="9" t="s">
        <v>19618</v>
      </c>
      <c r="D10855" s="9" t="s">
        <v>30555</v>
      </c>
      <c r="E10855" s="10">
        <v>4</v>
      </c>
      <c r="F10855" s="1">
        <v>22.03</v>
      </c>
      <c r="G10855" s="7">
        <v>0</v>
      </c>
      <c r="H10855" s="8">
        <f>+G10855*F10855</f>
        <v>0</v>
      </c>
    </row>
    <row r="10856" spans="1:8" ht="16.05" customHeight="1" x14ac:dyDescent="0.3">
      <c r="A10856" s="9" t="s">
        <v>6492</v>
      </c>
      <c r="B10856" s="9" t="s">
        <v>22554</v>
      </c>
      <c r="C10856" s="9" t="s">
        <v>19618</v>
      </c>
      <c r="D10856" s="9" t="s">
        <v>22554</v>
      </c>
      <c r="E10856" s="10">
        <v>1</v>
      </c>
      <c r="F10856" s="1">
        <v>12.47</v>
      </c>
      <c r="G10856" s="7">
        <v>0</v>
      </c>
      <c r="H10856" s="8">
        <f>+G10856*F10856</f>
        <v>0</v>
      </c>
    </row>
    <row r="10857" spans="1:8" ht="16.05" customHeight="1" x14ac:dyDescent="0.3">
      <c r="A10857" s="9" t="s">
        <v>30908</v>
      </c>
      <c r="B10857" s="9" t="s">
        <v>31439</v>
      </c>
      <c r="C10857" s="9" t="s">
        <v>19618</v>
      </c>
      <c r="D10857" s="9" t="s">
        <v>31439</v>
      </c>
      <c r="E10857" s="10">
        <v>1</v>
      </c>
      <c r="F10857" s="1">
        <v>24.15</v>
      </c>
      <c r="G10857" s="7">
        <v>0</v>
      </c>
      <c r="H10857" s="8">
        <f>+G10857*F10857</f>
        <v>0</v>
      </c>
    </row>
    <row r="10858" spans="1:8" ht="16.05" customHeight="1" x14ac:dyDescent="0.3">
      <c r="A10858" s="9" t="s">
        <v>6493</v>
      </c>
      <c r="B10858" s="9" t="s">
        <v>22555</v>
      </c>
      <c r="C10858" s="9" t="s">
        <v>19618</v>
      </c>
      <c r="D10858" s="9" t="s">
        <v>22555</v>
      </c>
      <c r="E10858" s="10">
        <v>1</v>
      </c>
      <c r="F10858" s="1">
        <v>27.99</v>
      </c>
      <c r="G10858" s="7">
        <v>0</v>
      </c>
      <c r="H10858" s="8">
        <f>+G10858*F10858</f>
        <v>0</v>
      </c>
    </row>
    <row r="10859" spans="1:8" ht="16.05" customHeight="1" x14ac:dyDescent="0.3">
      <c r="A10859" s="9" t="s">
        <v>6494</v>
      </c>
      <c r="B10859" s="9" t="s">
        <v>22556</v>
      </c>
      <c r="C10859" s="9" t="s">
        <v>19618</v>
      </c>
      <c r="D10859" s="9" t="s">
        <v>22556</v>
      </c>
      <c r="E10859" s="10">
        <v>1</v>
      </c>
      <c r="F10859" s="1">
        <v>26</v>
      </c>
      <c r="G10859" s="7">
        <v>0</v>
      </c>
      <c r="H10859" s="8">
        <f>+G10859*F10859</f>
        <v>0</v>
      </c>
    </row>
    <row r="10860" spans="1:8" ht="16.05" customHeight="1" x14ac:dyDescent="0.3">
      <c r="A10860" s="9" t="s">
        <v>30909</v>
      </c>
      <c r="B10860" s="9" t="s">
        <v>31440</v>
      </c>
      <c r="C10860" s="9" t="s">
        <v>19618</v>
      </c>
      <c r="D10860" s="9" t="s">
        <v>31440</v>
      </c>
      <c r="E10860" s="10">
        <v>1</v>
      </c>
      <c r="F10860" s="1">
        <v>36.520000000000003</v>
      </c>
      <c r="G10860" s="7">
        <v>0</v>
      </c>
      <c r="H10860" s="8">
        <f>+G10860*F10860</f>
        <v>0</v>
      </c>
    </row>
    <row r="10861" spans="1:8" ht="16.05" customHeight="1" x14ac:dyDescent="0.3">
      <c r="A10861" s="9" t="s">
        <v>11725</v>
      </c>
      <c r="B10861" s="9" t="s">
        <v>22557</v>
      </c>
      <c r="C10861" s="9" t="s">
        <v>19618</v>
      </c>
      <c r="D10861" s="9" t="s">
        <v>22557</v>
      </c>
      <c r="E10861" s="10">
        <v>2</v>
      </c>
      <c r="F10861" s="1">
        <v>15.89</v>
      </c>
      <c r="G10861" s="7">
        <v>0</v>
      </c>
      <c r="H10861" s="8">
        <f>+G10861*F10861</f>
        <v>0</v>
      </c>
    </row>
    <row r="10862" spans="1:8" ht="16.05" customHeight="1" x14ac:dyDescent="0.3">
      <c r="A10862" s="9" t="s">
        <v>12350</v>
      </c>
      <c r="B10862" s="9" t="s">
        <v>22558</v>
      </c>
      <c r="C10862" s="9" t="s">
        <v>19618</v>
      </c>
      <c r="D10862" s="9" t="s">
        <v>22558</v>
      </c>
      <c r="E10862" s="10">
        <v>1</v>
      </c>
      <c r="F10862" s="1">
        <v>81.53</v>
      </c>
      <c r="G10862" s="7">
        <v>0</v>
      </c>
      <c r="H10862" s="8">
        <f>+G10862*F10862</f>
        <v>0</v>
      </c>
    </row>
    <row r="10863" spans="1:8" ht="16.05" customHeight="1" x14ac:dyDescent="0.3">
      <c r="A10863" s="9" t="s">
        <v>6495</v>
      </c>
      <c r="B10863" s="9" t="s">
        <v>22559</v>
      </c>
      <c r="C10863" s="9" t="s">
        <v>19618</v>
      </c>
      <c r="D10863" s="9" t="s">
        <v>22559</v>
      </c>
      <c r="E10863" s="10">
        <v>1</v>
      </c>
      <c r="F10863" s="1">
        <v>15.27</v>
      </c>
      <c r="G10863" s="7">
        <v>0</v>
      </c>
      <c r="H10863" s="8">
        <f>+G10863*F10863</f>
        <v>0</v>
      </c>
    </row>
    <row r="10864" spans="1:8" ht="16.05" customHeight="1" x14ac:dyDescent="0.3">
      <c r="A10864" s="9" t="s">
        <v>6496</v>
      </c>
      <c r="B10864" s="9" t="s">
        <v>22560</v>
      </c>
      <c r="C10864" s="9" t="s">
        <v>19618</v>
      </c>
      <c r="D10864" s="9" t="s">
        <v>22560</v>
      </c>
      <c r="E10864" s="10">
        <v>2</v>
      </c>
      <c r="F10864" s="1">
        <v>28.05</v>
      </c>
      <c r="G10864" s="7">
        <v>0</v>
      </c>
      <c r="H10864" s="8">
        <f>+G10864*F10864</f>
        <v>0</v>
      </c>
    </row>
    <row r="10865" spans="1:8" ht="16.05" customHeight="1" x14ac:dyDescent="0.3">
      <c r="A10865" s="9" t="s">
        <v>28326</v>
      </c>
      <c r="B10865" s="9" t="s">
        <v>28777</v>
      </c>
      <c r="C10865" s="9" t="s">
        <v>19618</v>
      </c>
      <c r="D10865" s="9" t="s">
        <v>28777</v>
      </c>
      <c r="E10865" s="10">
        <v>3</v>
      </c>
      <c r="F10865" s="1">
        <v>34.880000000000003</v>
      </c>
      <c r="G10865" s="7">
        <v>0</v>
      </c>
      <c r="H10865" s="8">
        <f>+G10865*F10865</f>
        <v>0</v>
      </c>
    </row>
    <row r="10866" spans="1:8" ht="16.05" customHeight="1" x14ac:dyDescent="0.3">
      <c r="A10866" s="9" t="s">
        <v>6497</v>
      </c>
      <c r="B10866" s="9" t="s">
        <v>22561</v>
      </c>
      <c r="C10866" s="9" t="s">
        <v>19618</v>
      </c>
      <c r="D10866" s="9" t="s">
        <v>22561</v>
      </c>
      <c r="E10866" s="10">
        <v>3</v>
      </c>
      <c r="F10866" s="1">
        <v>23.81</v>
      </c>
      <c r="G10866" s="7">
        <v>0</v>
      </c>
      <c r="H10866" s="8">
        <f>+G10866*F10866</f>
        <v>0</v>
      </c>
    </row>
    <row r="10867" spans="1:8" ht="16.05" customHeight="1" x14ac:dyDescent="0.3">
      <c r="A10867" s="9" t="s">
        <v>6498</v>
      </c>
      <c r="B10867" s="9" t="s">
        <v>22562</v>
      </c>
      <c r="C10867" s="9" t="s">
        <v>19618</v>
      </c>
      <c r="D10867" s="9" t="s">
        <v>22562</v>
      </c>
      <c r="E10867" s="10">
        <v>2</v>
      </c>
      <c r="F10867" s="1">
        <v>24.36</v>
      </c>
      <c r="G10867" s="7">
        <v>0</v>
      </c>
      <c r="H10867" s="8">
        <f>+G10867*F10867</f>
        <v>0</v>
      </c>
    </row>
    <row r="10868" spans="1:8" ht="16.05" customHeight="1" x14ac:dyDescent="0.3">
      <c r="A10868" s="9" t="s">
        <v>28327</v>
      </c>
      <c r="B10868" s="9" t="s">
        <v>28778</v>
      </c>
      <c r="C10868" s="9" t="s">
        <v>19618</v>
      </c>
      <c r="D10868" s="9" t="s">
        <v>28778</v>
      </c>
      <c r="E10868" s="10">
        <v>3</v>
      </c>
      <c r="F10868" s="1">
        <v>29.37</v>
      </c>
      <c r="G10868" s="7">
        <v>0</v>
      </c>
      <c r="H10868" s="8">
        <f>+G10868*F10868</f>
        <v>0</v>
      </c>
    </row>
    <row r="10869" spans="1:8" ht="16.05" customHeight="1" x14ac:dyDescent="0.3">
      <c r="A10869" s="9" t="s">
        <v>30160</v>
      </c>
      <c r="B10869" s="9" t="s">
        <v>30556</v>
      </c>
      <c r="C10869" s="9" t="s">
        <v>19618</v>
      </c>
      <c r="D10869" s="9" t="s">
        <v>30556</v>
      </c>
      <c r="E10869" s="10">
        <v>3</v>
      </c>
      <c r="F10869" s="1">
        <v>30.15</v>
      </c>
      <c r="G10869" s="7">
        <v>0</v>
      </c>
      <c r="H10869" s="8">
        <f>+G10869*F10869</f>
        <v>0</v>
      </c>
    </row>
    <row r="10870" spans="1:8" ht="16.05" customHeight="1" x14ac:dyDescent="0.3">
      <c r="A10870" s="9" t="s">
        <v>28328</v>
      </c>
      <c r="B10870" s="9" t="s">
        <v>28779</v>
      </c>
      <c r="C10870" s="9" t="s">
        <v>19618</v>
      </c>
      <c r="D10870" s="9" t="s">
        <v>28779</v>
      </c>
      <c r="E10870" s="10">
        <v>2</v>
      </c>
      <c r="F10870" s="1">
        <v>62.11</v>
      </c>
      <c r="G10870" s="7">
        <v>0</v>
      </c>
      <c r="H10870" s="8">
        <f>+G10870*F10870</f>
        <v>0</v>
      </c>
    </row>
    <row r="10871" spans="1:8" ht="16.05" customHeight="1" x14ac:dyDescent="0.3">
      <c r="A10871" s="9" t="s">
        <v>6499</v>
      </c>
      <c r="B10871" s="9" t="s">
        <v>22563</v>
      </c>
      <c r="C10871" s="9" t="s">
        <v>19618</v>
      </c>
      <c r="D10871" s="9" t="s">
        <v>22563</v>
      </c>
      <c r="E10871" s="10">
        <v>1</v>
      </c>
      <c r="F10871" s="1">
        <v>35.92</v>
      </c>
      <c r="G10871" s="7">
        <v>0</v>
      </c>
      <c r="H10871" s="8">
        <f>+G10871*F10871</f>
        <v>0</v>
      </c>
    </row>
    <row r="10872" spans="1:8" ht="16.05" customHeight="1" x14ac:dyDescent="0.3">
      <c r="A10872" s="9" t="s">
        <v>38095</v>
      </c>
      <c r="B10872" s="9" t="s">
        <v>38938</v>
      </c>
      <c r="C10872" s="9" t="s">
        <v>19618</v>
      </c>
      <c r="D10872" s="9" t="s">
        <v>38938</v>
      </c>
      <c r="E10872" s="10">
        <v>1</v>
      </c>
      <c r="F10872" s="1">
        <v>21.6</v>
      </c>
      <c r="G10872" s="7">
        <v>0</v>
      </c>
      <c r="H10872" s="8">
        <f>+G10872*F10872</f>
        <v>0</v>
      </c>
    </row>
    <row r="10873" spans="1:8" ht="16.05" customHeight="1" x14ac:dyDescent="0.3">
      <c r="A10873" s="9" t="s">
        <v>28329</v>
      </c>
      <c r="B10873" s="9" t="s">
        <v>28780</v>
      </c>
      <c r="C10873" s="9" t="s">
        <v>19618</v>
      </c>
      <c r="D10873" s="9" t="s">
        <v>28780</v>
      </c>
      <c r="E10873" s="10">
        <v>1</v>
      </c>
      <c r="F10873" s="1">
        <v>10.89</v>
      </c>
      <c r="G10873" s="7">
        <v>0</v>
      </c>
      <c r="H10873" s="8">
        <f>+G10873*F10873</f>
        <v>0</v>
      </c>
    </row>
    <row r="10874" spans="1:8" ht="16.05" customHeight="1" x14ac:dyDescent="0.3">
      <c r="A10874" s="9" t="s">
        <v>6500</v>
      </c>
      <c r="B10874" s="9" t="s">
        <v>22564</v>
      </c>
      <c r="C10874" s="9" t="s">
        <v>19618</v>
      </c>
      <c r="D10874" s="9" t="s">
        <v>22564</v>
      </c>
      <c r="E10874" s="10">
        <v>1</v>
      </c>
      <c r="F10874" s="1">
        <v>38.17</v>
      </c>
      <c r="G10874" s="7">
        <v>0</v>
      </c>
      <c r="H10874" s="8">
        <f>+G10874*F10874</f>
        <v>0</v>
      </c>
    </row>
    <row r="10875" spans="1:8" ht="16.05" customHeight="1" x14ac:dyDescent="0.3">
      <c r="A10875" s="9" t="s">
        <v>34862</v>
      </c>
      <c r="B10875" s="9" t="s">
        <v>35416</v>
      </c>
      <c r="C10875" s="9" t="s">
        <v>19618</v>
      </c>
      <c r="D10875" s="9" t="s">
        <v>35416</v>
      </c>
      <c r="E10875" s="10">
        <v>1</v>
      </c>
      <c r="F10875" s="1">
        <v>13.97</v>
      </c>
      <c r="G10875" s="7">
        <v>0</v>
      </c>
      <c r="H10875" s="8">
        <f>+G10875*F10875</f>
        <v>0</v>
      </c>
    </row>
    <row r="10876" spans="1:8" ht="16.05" customHeight="1" x14ac:dyDescent="0.3">
      <c r="A10876" s="9" t="s">
        <v>6501</v>
      </c>
      <c r="B10876" s="9" t="s">
        <v>22565</v>
      </c>
      <c r="C10876" s="9" t="s">
        <v>19618</v>
      </c>
      <c r="D10876" s="9" t="s">
        <v>22565</v>
      </c>
      <c r="E10876" s="10">
        <v>2</v>
      </c>
      <c r="F10876" s="1">
        <v>23.89</v>
      </c>
      <c r="G10876" s="7">
        <v>0</v>
      </c>
      <c r="H10876" s="8">
        <f>+G10876*F10876</f>
        <v>0</v>
      </c>
    </row>
    <row r="10877" spans="1:8" ht="16.05" customHeight="1" x14ac:dyDescent="0.3">
      <c r="A10877" s="9" t="s">
        <v>11726</v>
      </c>
      <c r="B10877" s="9" t="s">
        <v>22566</v>
      </c>
      <c r="C10877" s="9" t="s">
        <v>19618</v>
      </c>
      <c r="D10877" s="9" t="s">
        <v>22566</v>
      </c>
      <c r="E10877" s="10">
        <v>1</v>
      </c>
      <c r="F10877" s="1">
        <v>37.549999999999997</v>
      </c>
      <c r="G10877" s="7">
        <v>0</v>
      </c>
      <c r="H10877" s="8">
        <f>+G10877*F10877</f>
        <v>0</v>
      </c>
    </row>
    <row r="10878" spans="1:8" ht="16.05" customHeight="1" x14ac:dyDescent="0.3">
      <c r="A10878" s="9" t="s">
        <v>38096</v>
      </c>
      <c r="B10878" s="9" t="s">
        <v>38939</v>
      </c>
      <c r="C10878" s="9" t="s">
        <v>19618</v>
      </c>
      <c r="D10878" s="9" t="s">
        <v>38939</v>
      </c>
      <c r="E10878" s="10">
        <v>1</v>
      </c>
      <c r="F10878" s="1">
        <v>20.48</v>
      </c>
      <c r="G10878" s="7">
        <v>0</v>
      </c>
      <c r="H10878" s="8">
        <f>+G10878*F10878</f>
        <v>0</v>
      </c>
    </row>
    <row r="10879" spans="1:8" ht="16.05" customHeight="1" x14ac:dyDescent="0.3">
      <c r="A10879" s="9" t="s">
        <v>13249</v>
      </c>
      <c r="B10879" s="9" t="s">
        <v>22567</v>
      </c>
      <c r="C10879" s="9" t="s">
        <v>19618</v>
      </c>
      <c r="D10879" s="9" t="s">
        <v>22567</v>
      </c>
      <c r="E10879" s="10">
        <v>2</v>
      </c>
      <c r="F10879" s="1">
        <v>29.91</v>
      </c>
      <c r="G10879" s="7">
        <v>0</v>
      </c>
      <c r="H10879" s="8">
        <f>+G10879*F10879</f>
        <v>0</v>
      </c>
    </row>
    <row r="10880" spans="1:8" ht="16.05" customHeight="1" x14ac:dyDescent="0.3">
      <c r="A10880" s="9" t="s">
        <v>6502</v>
      </c>
      <c r="B10880" s="9" t="s">
        <v>22568</v>
      </c>
      <c r="C10880" s="9" t="s">
        <v>19618</v>
      </c>
      <c r="D10880" s="9" t="s">
        <v>22568</v>
      </c>
      <c r="E10880" s="10">
        <v>2</v>
      </c>
      <c r="F10880" s="1">
        <v>30.92</v>
      </c>
      <c r="G10880" s="7">
        <v>0</v>
      </c>
      <c r="H10880" s="8">
        <f>+G10880*F10880</f>
        <v>0</v>
      </c>
    </row>
    <row r="10881" spans="1:8" ht="16.05" customHeight="1" x14ac:dyDescent="0.3">
      <c r="A10881" s="9" t="s">
        <v>6503</v>
      </c>
      <c r="B10881" s="9" t="s">
        <v>22569</v>
      </c>
      <c r="C10881" s="9" t="s">
        <v>19618</v>
      </c>
      <c r="D10881" s="9" t="s">
        <v>22569</v>
      </c>
      <c r="E10881" s="10">
        <v>1</v>
      </c>
      <c r="F10881" s="1">
        <v>12.31</v>
      </c>
      <c r="G10881" s="7">
        <v>0</v>
      </c>
      <c r="H10881" s="8">
        <f>+G10881*F10881</f>
        <v>0</v>
      </c>
    </row>
    <row r="10882" spans="1:8" ht="16.05" customHeight="1" x14ac:dyDescent="0.3">
      <c r="A10882" s="9" t="s">
        <v>30910</v>
      </c>
      <c r="B10882" s="9" t="s">
        <v>31441</v>
      </c>
      <c r="C10882" s="9" t="s">
        <v>19618</v>
      </c>
      <c r="D10882" s="9" t="s">
        <v>31441</v>
      </c>
      <c r="E10882" s="10">
        <v>2</v>
      </c>
      <c r="F10882" s="1">
        <v>7.89</v>
      </c>
      <c r="G10882" s="7">
        <v>0</v>
      </c>
      <c r="H10882" s="8">
        <f>+G10882*F10882</f>
        <v>0</v>
      </c>
    </row>
    <row r="10883" spans="1:8" ht="16.05" customHeight="1" x14ac:dyDescent="0.3">
      <c r="A10883" s="9" t="s">
        <v>13250</v>
      </c>
      <c r="B10883" s="9" t="s">
        <v>22570</v>
      </c>
      <c r="C10883" s="9" t="s">
        <v>19618</v>
      </c>
      <c r="D10883" s="9" t="s">
        <v>22570</v>
      </c>
      <c r="E10883" s="10">
        <v>2</v>
      </c>
      <c r="F10883" s="1">
        <v>12.33</v>
      </c>
      <c r="G10883" s="7">
        <v>0</v>
      </c>
      <c r="H10883" s="8">
        <f>+G10883*F10883</f>
        <v>0</v>
      </c>
    </row>
    <row r="10884" spans="1:8" ht="16.05" customHeight="1" x14ac:dyDescent="0.3">
      <c r="A10884" s="9" t="s">
        <v>38097</v>
      </c>
      <c r="B10884" s="9" t="s">
        <v>38940</v>
      </c>
      <c r="C10884" s="9" t="s">
        <v>19618</v>
      </c>
      <c r="D10884" s="9" t="s">
        <v>38940</v>
      </c>
      <c r="E10884" s="10">
        <v>1</v>
      </c>
      <c r="F10884" s="1">
        <v>8.4</v>
      </c>
      <c r="G10884" s="7">
        <v>0</v>
      </c>
      <c r="H10884" s="8">
        <f>+G10884*F10884</f>
        <v>0</v>
      </c>
    </row>
    <row r="10885" spans="1:8" ht="16.05" customHeight="1" x14ac:dyDescent="0.3">
      <c r="A10885" s="9" t="s">
        <v>13561</v>
      </c>
      <c r="B10885" s="9" t="s">
        <v>22571</v>
      </c>
      <c r="C10885" s="9" t="s">
        <v>19618</v>
      </c>
      <c r="D10885" s="9" t="s">
        <v>22571</v>
      </c>
      <c r="E10885" s="10">
        <v>3</v>
      </c>
      <c r="F10885" s="1">
        <v>22.07</v>
      </c>
      <c r="G10885" s="7">
        <v>0</v>
      </c>
      <c r="H10885" s="8">
        <f>+G10885*F10885</f>
        <v>0</v>
      </c>
    </row>
    <row r="10886" spans="1:8" ht="16.05" customHeight="1" x14ac:dyDescent="0.3">
      <c r="A10886" s="9" t="s">
        <v>11727</v>
      </c>
      <c r="B10886" s="9" t="s">
        <v>22572</v>
      </c>
      <c r="C10886" s="9" t="s">
        <v>19618</v>
      </c>
      <c r="D10886" s="9" t="s">
        <v>22572</v>
      </c>
      <c r="E10886" s="10">
        <v>1</v>
      </c>
      <c r="F10886" s="1">
        <v>34.450000000000003</v>
      </c>
      <c r="G10886" s="7">
        <v>0</v>
      </c>
      <c r="H10886" s="8">
        <f>+G10886*F10886</f>
        <v>0</v>
      </c>
    </row>
    <row r="10887" spans="1:8" ht="16.05" customHeight="1" x14ac:dyDescent="0.3">
      <c r="A10887" s="9" t="s">
        <v>6504</v>
      </c>
      <c r="B10887" s="9" t="s">
        <v>22573</v>
      </c>
      <c r="C10887" s="9" t="s">
        <v>19618</v>
      </c>
      <c r="D10887" s="9" t="s">
        <v>22573</v>
      </c>
      <c r="E10887" s="10">
        <v>1</v>
      </c>
      <c r="F10887" s="1">
        <v>26.97</v>
      </c>
      <c r="G10887" s="7">
        <v>0</v>
      </c>
      <c r="H10887" s="8">
        <f>+G10887*F10887</f>
        <v>0</v>
      </c>
    </row>
    <row r="10888" spans="1:8" ht="16.05" customHeight="1" x14ac:dyDescent="0.3">
      <c r="A10888" s="9" t="s">
        <v>6505</v>
      </c>
      <c r="B10888" s="9" t="s">
        <v>22574</v>
      </c>
      <c r="C10888" s="9" t="s">
        <v>19618</v>
      </c>
      <c r="D10888" s="9" t="s">
        <v>22574</v>
      </c>
      <c r="E10888" s="10">
        <v>1</v>
      </c>
      <c r="F10888" s="1">
        <v>19.25</v>
      </c>
      <c r="G10888" s="7">
        <v>0</v>
      </c>
      <c r="H10888" s="8">
        <f>+G10888*F10888</f>
        <v>0</v>
      </c>
    </row>
    <row r="10889" spans="1:8" ht="16.05" customHeight="1" x14ac:dyDescent="0.3">
      <c r="A10889" s="9" t="s">
        <v>30161</v>
      </c>
      <c r="B10889" s="9" t="s">
        <v>30557</v>
      </c>
      <c r="C10889" s="9" t="s">
        <v>19618</v>
      </c>
      <c r="D10889" s="9" t="s">
        <v>30557</v>
      </c>
      <c r="E10889" s="10">
        <v>2</v>
      </c>
      <c r="F10889" s="1">
        <v>30.97</v>
      </c>
      <c r="G10889" s="7">
        <v>0</v>
      </c>
      <c r="H10889" s="8">
        <f>+G10889*F10889</f>
        <v>0</v>
      </c>
    </row>
    <row r="10890" spans="1:8" ht="16.05" customHeight="1" x14ac:dyDescent="0.3">
      <c r="A10890" s="9" t="s">
        <v>6506</v>
      </c>
      <c r="B10890" s="9" t="s">
        <v>22575</v>
      </c>
      <c r="C10890" s="9" t="s">
        <v>19618</v>
      </c>
      <c r="D10890" s="9" t="s">
        <v>22575</v>
      </c>
      <c r="E10890" s="10">
        <v>1</v>
      </c>
      <c r="F10890" s="1">
        <v>70.36</v>
      </c>
      <c r="G10890" s="7">
        <v>0</v>
      </c>
      <c r="H10890" s="8">
        <f>+G10890*F10890</f>
        <v>0</v>
      </c>
    </row>
    <row r="10891" spans="1:8" ht="16.05" customHeight="1" x14ac:dyDescent="0.3">
      <c r="A10891" s="9" t="s">
        <v>6507</v>
      </c>
      <c r="B10891" s="9" t="s">
        <v>22576</v>
      </c>
      <c r="C10891" s="9" t="s">
        <v>19618</v>
      </c>
      <c r="D10891" s="9" t="s">
        <v>22576</v>
      </c>
      <c r="E10891" s="10">
        <v>1</v>
      </c>
      <c r="F10891" s="1">
        <v>59.37</v>
      </c>
      <c r="G10891" s="7">
        <v>0</v>
      </c>
      <c r="H10891" s="8">
        <f>+G10891*F10891</f>
        <v>0</v>
      </c>
    </row>
    <row r="10892" spans="1:8" ht="16.05" customHeight="1" x14ac:dyDescent="0.3">
      <c r="A10892" s="9" t="s">
        <v>36645</v>
      </c>
      <c r="B10892" s="9" t="s">
        <v>37044</v>
      </c>
      <c r="C10892" s="9" t="s">
        <v>19618</v>
      </c>
      <c r="D10892" s="9" t="s">
        <v>37044</v>
      </c>
      <c r="E10892" s="10">
        <v>1</v>
      </c>
      <c r="F10892" s="1">
        <v>43.12</v>
      </c>
      <c r="G10892" s="7">
        <v>0</v>
      </c>
      <c r="H10892" s="8">
        <f>+G10892*F10892</f>
        <v>0</v>
      </c>
    </row>
    <row r="10893" spans="1:8" ht="16.05" customHeight="1" x14ac:dyDescent="0.3">
      <c r="A10893" s="9" t="s">
        <v>29315</v>
      </c>
      <c r="B10893" s="9" t="s">
        <v>29692</v>
      </c>
      <c r="C10893" s="9" t="s">
        <v>19618</v>
      </c>
      <c r="D10893" s="9" t="s">
        <v>29692</v>
      </c>
      <c r="E10893" s="10">
        <v>1</v>
      </c>
      <c r="F10893" s="1">
        <v>39.229999999999997</v>
      </c>
      <c r="G10893" s="7">
        <v>0</v>
      </c>
      <c r="H10893" s="8">
        <f>+G10893*F10893</f>
        <v>0</v>
      </c>
    </row>
    <row r="10894" spans="1:8" ht="16.05" customHeight="1" x14ac:dyDescent="0.3">
      <c r="A10894" s="9" t="s">
        <v>6508</v>
      </c>
      <c r="B10894" s="9" t="s">
        <v>22577</v>
      </c>
      <c r="C10894" s="9" t="s">
        <v>19618</v>
      </c>
      <c r="D10894" s="9" t="s">
        <v>22577</v>
      </c>
      <c r="E10894" s="10">
        <v>1</v>
      </c>
      <c r="F10894" s="1">
        <v>9.9499999999999993</v>
      </c>
      <c r="G10894" s="7">
        <v>0</v>
      </c>
      <c r="H10894" s="8">
        <f>+G10894*F10894</f>
        <v>0</v>
      </c>
    </row>
    <row r="10895" spans="1:8" ht="16.05" customHeight="1" x14ac:dyDescent="0.3">
      <c r="A10895" s="9" t="s">
        <v>35792</v>
      </c>
      <c r="B10895" s="9" t="s">
        <v>36157</v>
      </c>
      <c r="C10895" s="9" t="s">
        <v>19618</v>
      </c>
      <c r="D10895" s="9" t="s">
        <v>36157</v>
      </c>
      <c r="E10895" s="10">
        <v>2</v>
      </c>
      <c r="F10895" s="1">
        <v>17.600000000000001</v>
      </c>
      <c r="G10895" s="7">
        <v>0</v>
      </c>
      <c r="H10895" s="8">
        <f>+G10895*F10895</f>
        <v>0</v>
      </c>
    </row>
    <row r="10896" spans="1:8" ht="16.05" customHeight="1" x14ac:dyDescent="0.3">
      <c r="A10896" s="9" t="s">
        <v>12351</v>
      </c>
      <c r="B10896" s="9" t="s">
        <v>22578</v>
      </c>
      <c r="C10896" s="9" t="s">
        <v>19618</v>
      </c>
      <c r="D10896" s="9" t="s">
        <v>22578</v>
      </c>
      <c r="E10896" s="10">
        <v>1</v>
      </c>
      <c r="F10896" s="1">
        <v>17.47</v>
      </c>
      <c r="G10896" s="7">
        <v>0</v>
      </c>
      <c r="H10896" s="8">
        <f>+G10896*F10896</f>
        <v>0</v>
      </c>
    </row>
    <row r="10897" spans="1:8" ht="16.05" customHeight="1" x14ac:dyDescent="0.3">
      <c r="A10897" s="9" t="s">
        <v>30911</v>
      </c>
      <c r="B10897" s="9" t="s">
        <v>31442</v>
      </c>
      <c r="C10897" s="9" t="s">
        <v>19618</v>
      </c>
      <c r="D10897" s="9" t="s">
        <v>31442</v>
      </c>
      <c r="E10897" s="10">
        <v>3</v>
      </c>
      <c r="F10897" s="1">
        <v>42.36</v>
      </c>
      <c r="G10897" s="7">
        <v>0</v>
      </c>
      <c r="H10897" s="8">
        <f>+G10897*F10897</f>
        <v>0</v>
      </c>
    </row>
    <row r="10898" spans="1:8" ht="16.05" customHeight="1" x14ac:dyDescent="0.3">
      <c r="A10898" s="9" t="s">
        <v>11728</v>
      </c>
      <c r="B10898" s="9" t="s">
        <v>22579</v>
      </c>
      <c r="C10898" s="9" t="s">
        <v>19618</v>
      </c>
      <c r="D10898" s="9" t="s">
        <v>22579</v>
      </c>
      <c r="E10898" s="10">
        <v>3</v>
      </c>
      <c r="F10898" s="1">
        <v>18.829999999999998</v>
      </c>
      <c r="G10898" s="7">
        <v>0</v>
      </c>
      <c r="H10898" s="8">
        <f>+G10898*F10898</f>
        <v>0</v>
      </c>
    </row>
    <row r="10899" spans="1:8" ht="16.05" customHeight="1" x14ac:dyDescent="0.3">
      <c r="A10899" s="9" t="s">
        <v>6509</v>
      </c>
      <c r="B10899" s="9" t="s">
        <v>22580</v>
      </c>
      <c r="C10899" s="9" t="s">
        <v>19618</v>
      </c>
      <c r="D10899" s="9" t="s">
        <v>22580</v>
      </c>
      <c r="E10899" s="10">
        <v>1</v>
      </c>
      <c r="F10899" s="1">
        <v>16.11</v>
      </c>
      <c r="G10899" s="7">
        <v>0</v>
      </c>
      <c r="H10899" s="8">
        <f>+G10899*F10899</f>
        <v>0</v>
      </c>
    </row>
    <row r="10900" spans="1:8" ht="16.05" customHeight="1" x14ac:dyDescent="0.3">
      <c r="A10900" s="9" t="s">
        <v>6510</v>
      </c>
      <c r="B10900" s="9" t="s">
        <v>22581</v>
      </c>
      <c r="C10900" s="9" t="s">
        <v>19618</v>
      </c>
      <c r="D10900" s="9" t="s">
        <v>22581</v>
      </c>
      <c r="E10900" s="10">
        <v>1</v>
      </c>
      <c r="F10900" s="1">
        <v>19.07</v>
      </c>
      <c r="G10900" s="7">
        <v>0</v>
      </c>
      <c r="H10900" s="8">
        <f>+G10900*F10900</f>
        <v>0</v>
      </c>
    </row>
    <row r="10901" spans="1:8" ht="16.05" customHeight="1" x14ac:dyDescent="0.3">
      <c r="A10901" s="9" t="s">
        <v>6511</v>
      </c>
      <c r="B10901" s="9" t="s">
        <v>22582</v>
      </c>
      <c r="C10901" s="9" t="s">
        <v>19618</v>
      </c>
      <c r="D10901" s="9" t="s">
        <v>22582</v>
      </c>
      <c r="E10901" s="10">
        <v>3</v>
      </c>
      <c r="F10901" s="1">
        <v>18.68</v>
      </c>
      <c r="G10901" s="7">
        <v>0</v>
      </c>
      <c r="H10901" s="8">
        <f>+G10901*F10901</f>
        <v>0</v>
      </c>
    </row>
    <row r="10902" spans="1:8" ht="16.05" customHeight="1" x14ac:dyDescent="0.3">
      <c r="A10902" s="9" t="s">
        <v>29039</v>
      </c>
      <c r="B10902" s="9" t="s">
        <v>29129</v>
      </c>
      <c r="C10902" s="9" t="s">
        <v>19618</v>
      </c>
      <c r="D10902" s="9" t="s">
        <v>29129</v>
      </c>
      <c r="E10902" s="10">
        <v>1</v>
      </c>
      <c r="F10902" s="1">
        <v>28.03</v>
      </c>
      <c r="G10902" s="7">
        <v>0</v>
      </c>
      <c r="H10902" s="8">
        <f>+G10902*F10902</f>
        <v>0</v>
      </c>
    </row>
    <row r="10903" spans="1:8" ht="16.05" customHeight="1" x14ac:dyDescent="0.3">
      <c r="A10903" s="9" t="s">
        <v>6512</v>
      </c>
      <c r="B10903" s="9" t="s">
        <v>22583</v>
      </c>
      <c r="C10903" s="9" t="s">
        <v>19618</v>
      </c>
      <c r="D10903" s="9" t="s">
        <v>22583</v>
      </c>
      <c r="E10903" s="10">
        <v>3</v>
      </c>
      <c r="F10903" s="1">
        <v>28.45</v>
      </c>
      <c r="G10903" s="7">
        <v>0</v>
      </c>
      <c r="H10903" s="8">
        <f>+G10903*F10903</f>
        <v>0</v>
      </c>
    </row>
    <row r="10904" spans="1:8" ht="16.05" customHeight="1" x14ac:dyDescent="0.3">
      <c r="A10904" s="9" t="s">
        <v>28330</v>
      </c>
      <c r="B10904" s="9" t="s">
        <v>28781</v>
      </c>
      <c r="C10904" s="9" t="s">
        <v>19618</v>
      </c>
      <c r="D10904" s="9" t="s">
        <v>28781</v>
      </c>
      <c r="E10904" s="10">
        <v>1</v>
      </c>
      <c r="F10904" s="1">
        <v>14.57</v>
      </c>
      <c r="G10904" s="7">
        <v>0</v>
      </c>
      <c r="H10904" s="8">
        <f>+G10904*F10904</f>
        <v>0</v>
      </c>
    </row>
    <row r="10905" spans="1:8" ht="16.05" customHeight="1" x14ac:dyDescent="0.3">
      <c r="A10905" s="9" t="s">
        <v>6513</v>
      </c>
      <c r="B10905" s="9" t="s">
        <v>22584</v>
      </c>
      <c r="C10905" s="9" t="s">
        <v>19618</v>
      </c>
      <c r="D10905" s="9" t="s">
        <v>22584</v>
      </c>
      <c r="E10905" s="10">
        <v>3</v>
      </c>
      <c r="F10905" s="1">
        <v>21.08</v>
      </c>
      <c r="G10905" s="7">
        <v>0</v>
      </c>
      <c r="H10905" s="8">
        <f>+G10905*F10905</f>
        <v>0</v>
      </c>
    </row>
    <row r="10906" spans="1:8" ht="16.05" customHeight="1" x14ac:dyDescent="0.3">
      <c r="A10906" s="9" t="s">
        <v>28331</v>
      </c>
      <c r="B10906" s="9" t="s">
        <v>28782</v>
      </c>
      <c r="C10906" s="9" t="s">
        <v>19618</v>
      </c>
      <c r="D10906" s="9" t="s">
        <v>28782</v>
      </c>
      <c r="E10906" s="10">
        <v>2</v>
      </c>
      <c r="F10906" s="1">
        <v>18.649999999999999</v>
      </c>
      <c r="G10906" s="7">
        <v>0</v>
      </c>
      <c r="H10906" s="8">
        <f>+G10906*F10906</f>
        <v>0</v>
      </c>
    </row>
    <row r="10907" spans="1:8" ht="16.05" customHeight="1" x14ac:dyDescent="0.3">
      <c r="A10907" s="9" t="s">
        <v>6514</v>
      </c>
      <c r="B10907" s="9" t="s">
        <v>22585</v>
      </c>
      <c r="C10907" s="9" t="s">
        <v>19618</v>
      </c>
      <c r="D10907" s="9" t="s">
        <v>22585</v>
      </c>
      <c r="E10907" s="10">
        <v>1</v>
      </c>
      <c r="F10907" s="1">
        <v>17.93</v>
      </c>
      <c r="G10907" s="7">
        <v>0</v>
      </c>
      <c r="H10907" s="8">
        <f>+G10907*F10907</f>
        <v>0</v>
      </c>
    </row>
    <row r="10908" spans="1:8" ht="16.05" customHeight="1" x14ac:dyDescent="0.3">
      <c r="A10908" s="9" t="s">
        <v>6515</v>
      </c>
      <c r="B10908" s="9" t="s">
        <v>22586</v>
      </c>
      <c r="C10908" s="9" t="s">
        <v>19618</v>
      </c>
      <c r="D10908" s="9" t="s">
        <v>22586</v>
      </c>
      <c r="E10908" s="10">
        <v>2</v>
      </c>
      <c r="F10908" s="1">
        <v>38.72</v>
      </c>
      <c r="G10908" s="7">
        <v>0</v>
      </c>
      <c r="H10908" s="8">
        <f>+G10908*F10908</f>
        <v>0</v>
      </c>
    </row>
    <row r="10909" spans="1:8" ht="16.05" customHeight="1" x14ac:dyDescent="0.3">
      <c r="A10909" s="9" t="s">
        <v>6516</v>
      </c>
      <c r="B10909" s="9" t="s">
        <v>22587</v>
      </c>
      <c r="C10909" s="9" t="s">
        <v>19618</v>
      </c>
      <c r="D10909" s="9" t="s">
        <v>22587</v>
      </c>
      <c r="E10909" s="10">
        <v>2</v>
      </c>
      <c r="F10909" s="1">
        <v>35.590000000000003</v>
      </c>
      <c r="G10909" s="7">
        <v>0</v>
      </c>
      <c r="H10909" s="8">
        <f>+G10909*F10909</f>
        <v>0</v>
      </c>
    </row>
    <row r="10910" spans="1:8" ht="16.05" customHeight="1" x14ac:dyDescent="0.3">
      <c r="A10910" s="9" t="s">
        <v>28006</v>
      </c>
      <c r="B10910" s="9" t="s">
        <v>28043</v>
      </c>
      <c r="C10910" s="9" t="s">
        <v>19618</v>
      </c>
      <c r="D10910" s="9" t="s">
        <v>28043</v>
      </c>
      <c r="E10910" s="10">
        <v>2</v>
      </c>
      <c r="F10910" s="1">
        <v>36.549999999999997</v>
      </c>
      <c r="G10910" s="7">
        <v>0</v>
      </c>
      <c r="H10910" s="8">
        <f>+G10910*F10910</f>
        <v>0</v>
      </c>
    </row>
    <row r="10911" spans="1:8" ht="16.05" customHeight="1" x14ac:dyDescent="0.3">
      <c r="A10911" s="9" t="s">
        <v>12352</v>
      </c>
      <c r="B10911" s="9" t="s">
        <v>22588</v>
      </c>
      <c r="C10911" s="9" t="s">
        <v>19618</v>
      </c>
      <c r="D10911" s="9" t="s">
        <v>22588</v>
      </c>
      <c r="E10911" s="10">
        <v>1</v>
      </c>
      <c r="F10911" s="1">
        <v>19.920000000000002</v>
      </c>
      <c r="G10911" s="7">
        <v>0</v>
      </c>
      <c r="H10911" s="8">
        <f>+G10911*F10911</f>
        <v>0</v>
      </c>
    </row>
    <row r="10912" spans="1:8" ht="16.05" customHeight="1" x14ac:dyDescent="0.3">
      <c r="A10912" s="9" t="s">
        <v>11729</v>
      </c>
      <c r="B10912" s="9" t="s">
        <v>22589</v>
      </c>
      <c r="C10912" s="9" t="s">
        <v>19618</v>
      </c>
      <c r="D10912" s="9" t="s">
        <v>22589</v>
      </c>
      <c r="E10912" s="10">
        <v>2</v>
      </c>
      <c r="F10912" s="1">
        <v>20.29</v>
      </c>
      <c r="G10912" s="7">
        <v>0</v>
      </c>
      <c r="H10912" s="8">
        <f>+G10912*F10912</f>
        <v>0</v>
      </c>
    </row>
    <row r="10913" spans="1:8" ht="16.05" customHeight="1" x14ac:dyDescent="0.3">
      <c r="A10913" s="9" t="s">
        <v>6517</v>
      </c>
      <c r="B10913" s="9" t="s">
        <v>22590</v>
      </c>
      <c r="C10913" s="9" t="s">
        <v>19618</v>
      </c>
      <c r="D10913" s="9" t="s">
        <v>22590</v>
      </c>
      <c r="E10913" s="10">
        <v>2</v>
      </c>
      <c r="F10913" s="1">
        <v>39.79</v>
      </c>
      <c r="G10913" s="7">
        <v>0</v>
      </c>
      <c r="H10913" s="8">
        <f>+G10913*F10913</f>
        <v>0</v>
      </c>
    </row>
    <row r="10914" spans="1:8" ht="16.05" customHeight="1" x14ac:dyDescent="0.3">
      <c r="A10914" s="9" t="s">
        <v>38098</v>
      </c>
      <c r="B10914" s="9" t="s">
        <v>38941</v>
      </c>
      <c r="C10914" s="9" t="s">
        <v>19618</v>
      </c>
      <c r="D10914" s="9" t="s">
        <v>38941</v>
      </c>
      <c r="E10914" s="10">
        <v>1</v>
      </c>
      <c r="F10914" s="1">
        <v>6.47</v>
      </c>
      <c r="G10914" s="7">
        <v>0</v>
      </c>
      <c r="H10914" s="8">
        <f>+G10914*F10914</f>
        <v>0</v>
      </c>
    </row>
    <row r="10915" spans="1:8" ht="16.05" customHeight="1" x14ac:dyDescent="0.3">
      <c r="A10915" s="9" t="s">
        <v>30912</v>
      </c>
      <c r="B10915" s="9" t="s">
        <v>31443</v>
      </c>
      <c r="C10915" s="9" t="s">
        <v>19618</v>
      </c>
      <c r="D10915" s="9" t="s">
        <v>31443</v>
      </c>
      <c r="E10915" s="10">
        <v>1</v>
      </c>
      <c r="F10915" s="1">
        <v>25.13</v>
      </c>
      <c r="G10915" s="7">
        <v>0</v>
      </c>
      <c r="H10915" s="8">
        <f>+G10915*F10915</f>
        <v>0</v>
      </c>
    </row>
    <row r="10916" spans="1:8" ht="16.05" customHeight="1" x14ac:dyDescent="0.3">
      <c r="A10916" s="9" t="s">
        <v>30913</v>
      </c>
      <c r="B10916" s="9" t="s">
        <v>31444</v>
      </c>
      <c r="C10916" s="9" t="s">
        <v>19618</v>
      </c>
      <c r="D10916" s="9" t="s">
        <v>31444</v>
      </c>
      <c r="E10916" s="10">
        <v>1</v>
      </c>
      <c r="F10916" s="1">
        <v>25.36</v>
      </c>
      <c r="G10916" s="7">
        <v>0</v>
      </c>
      <c r="H10916" s="8">
        <f>+G10916*F10916</f>
        <v>0</v>
      </c>
    </row>
    <row r="10917" spans="1:8" ht="16.05" customHeight="1" x14ac:dyDescent="0.3">
      <c r="A10917" s="9" t="s">
        <v>6518</v>
      </c>
      <c r="B10917" s="9" t="s">
        <v>22591</v>
      </c>
      <c r="C10917" s="9" t="s">
        <v>19618</v>
      </c>
      <c r="D10917" s="9" t="s">
        <v>22591</v>
      </c>
      <c r="E10917" s="10">
        <v>1</v>
      </c>
      <c r="F10917" s="1">
        <v>13.91</v>
      </c>
      <c r="G10917" s="7">
        <v>0</v>
      </c>
      <c r="H10917" s="8">
        <f>+G10917*F10917</f>
        <v>0</v>
      </c>
    </row>
    <row r="10918" spans="1:8" ht="16.05" customHeight="1" x14ac:dyDescent="0.3">
      <c r="A10918" s="9" t="s">
        <v>6519</v>
      </c>
      <c r="B10918" s="9" t="s">
        <v>22592</v>
      </c>
      <c r="C10918" s="9" t="s">
        <v>19618</v>
      </c>
      <c r="D10918" s="9" t="s">
        <v>22592</v>
      </c>
      <c r="E10918" s="10">
        <v>1</v>
      </c>
      <c r="F10918" s="1">
        <v>13.28</v>
      </c>
      <c r="G10918" s="7">
        <v>0</v>
      </c>
      <c r="H10918" s="8">
        <f>+G10918*F10918</f>
        <v>0</v>
      </c>
    </row>
    <row r="10919" spans="1:8" ht="16.05" customHeight="1" x14ac:dyDescent="0.3">
      <c r="A10919" s="9" t="s">
        <v>6520</v>
      </c>
      <c r="B10919" s="9" t="s">
        <v>22593</v>
      </c>
      <c r="C10919" s="9" t="s">
        <v>19618</v>
      </c>
      <c r="D10919" s="9" t="s">
        <v>22593</v>
      </c>
      <c r="E10919" s="10">
        <v>2</v>
      </c>
      <c r="F10919" s="1">
        <v>16.89</v>
      </c>
      <c r="G10919" s="7">
        <v>0</v>
      </c>
      <c r="H10919" s="8">
        <f>+G10919*F10919</f>
        <v>0</v>
      </c>
    </row>
    <row r="10920" spans="1:8" ht="16.05" customHeight="1" x14ac:dyDescent="0.3">
      <c r="A10920" s="9" t="s">
        <v>13251</v>
      </c>
      <c r="B10920" s="9" t="s">
        <v>22594</v>
      </c>
      <c r="C10920" s="9" t="s">
        <v>19618</v>
      </c>
      <c r="D10920" s="9" t="s">
        <v>22594</v>
      </c>
      <c r="E10920" s="10">
        <v>2</v>
      </c>
      <c r="F10920" s="1">
        <v>16.63</v>
      </c>
      <c r="G10920" s="7">
        <v>0</v>
      </c>
      <c r="H10920" s="8">
        <f>+G10920*F10920</f>
        <v>0</v>
      </c>
    </row>
    <row r="10921" spans="1:8" ht="16.05" customHeight="1" x14ac:dyDescent="0.3">
      <c r="A10921" s="9" t="s">
        <v>6521</v>
      </c>
      <c r="B10921" s="9" t="s">
        <v>22595</v>
      </c>
      <c r="C10921" s="9" t="s">
        <v>19618</v>
      </c>
      <c r="D10921" s="9" t="s">
        <v>22595</v>
      </c>
      <c r="E10921" s="10">
        <v>2</v>
      </c>
      <c r="F10921" s="1">
        <v>22.91</v>
      </c>
      <c r="G10921" s="7">
        <v>0</v>
      </c>
      <c r="H10921" s="8">
        <f>+G10921*F10921</f>
        <v>0</v>
      </c>
    </row>
    <row r="10922" spans="1:8" ht="16.05" customHeight="1" x14ac:dyDescent="0.3">
      <c r="A10922" s="9" t="s">
        <v>36646</v>
      </c>
      <c r="B10922" s="9" t="s">
        <v>37045</v>
      </c>
      <c r="C10922" s="9" t="s">
        <v>19618</v>
      </c>
      <c r="D10922" s="9" t="s">
        <v>37045</v>
      </c>
      <c r="E10922" s="10">
        <v>1</v>
      </c>
      <c r="F10922" s="1">
        <v>27.37</v>
      </c>
      <c r="G10922" s="7">
        <v>0</v>
      </c>
      <c r="H10922" s="8">
        <f>+G10922*F10922</f>
        <v>0</v>
      </c>
    </row>
    <row r="10923" spans="1:8" ht="16.05" customHeight="1" x14ac:dyDescent="0.3">
      <c r="A10923" s="9" t="s">
        <v>6522</v>
      </c>
      <c r="B10923" s="9" t="s">
        <v>22596</v>
      </c>
      <c r="C10923" s="9" t="s">
        <v>19618</v>
      </c>
      <c r="D10923" s="9" t="s">
        <v>22596</v>
      </c>
      <c r="E10923" s="10">
        <v>1</v>
      </c>
      <c r="F10923" s="1">
        <v>19.37</v>
      </c>
      <c r="G10923" s="7">
        <v>0</v>
      </c>
      <c r="H10923" s="8">
        <f>+G10923*F10923</f>
        <v>0</v>
      </c>
    </row>
    <row r="10924" spans="1:8" ht="16.05" customHeight="1" x14ac:dyDescent="0.3">
      <c r="A10924" s="9" t="s">
        <v>36647</v>
      </c>
      <c r="B10924" s="9" t="s">
        <v>37046</v>
      </c>
      <c r="C10924" s="9" t="s">
        <v>19618</v>
      </c>
      <c r="D10924" s="9" t="s">
        <v>37046</v>
      </c>
      <c r="E10924" s="10">
        <v>4</v>
      </c>
      <c r="F10924" s="1">
        <v>16.12</v>
      </c>
      <c r="G10924" s="7">
        <v>0</v>
      </c>
      <c r="H10924" s="8">
        <f>+G10924*F10924</f>
        <v>0</v>
      </c>
    </row>
    <row r="10925" spans="1:8" ht="16.05" customHeight="1" x14ac:dyDescent="0.3">
      <c r="A10925" s="9" t="s">
        <v>6523</v>
      </c>
      <c r="B10925" s="9" t="s">
        <v>22597</v>
      </c>
      <c r="C10925" s="9" t="s">
        <v>19618</v>
      </c>
      <c r="D10925" s="9" t="s">
        <v>22597</v>
      </c>
      <c r="E10925" s="10">
        <v>4</v>
      </c>
      <c r="F10925" s="1">
        <v>35</v>
      </c>
      <c r="G10925" s="7">
        <v>0</v>
      </c>
      <c r="H10925" s="8">
        <f>+G10925*F10925</f>
        <v>0</v>
      </c>
    </row>
    <row r="10926" spans="1:8" ht="16.05" customHeight="1" x14ac:dyDescent="0.3">
      <c r="A10926" s="9" t="s">
        <v>31812</v>
      </c>
      <c r="B10926" s="9" t="s">
        <v>31928</v>
      </c>
      <c r="C10926" s="9" t="s">
        <v>19618</v>
      </c>
      <c r="D10926" s="9" t="s">
        <v>31928</v>
      </c>
      <c r="E10926" s="10">
        <v>3</v>
      </c>
      <c r="F10926" s="1">
        <v>36.15</v>
      </c>
      <c r="G10926" s="7">
        <v>0</v>
      </c>
      <c r="H10926" s="8">
        <f>+G10926*F10926</f>
        <v>0</v>
      </c>
    </row>
    <row r="10927" spans="1:8" ht="16.05" customHeight="1" x14ac:dyDescent="0.3">
      <c r="A10927" s="9" t="s">
        <v>6524</v>
      </c>
      <c r="B10927" s="9" t="s">
        <v>22598</v>
      </c>
      <c r="C10927" s="9" t="s">
        <v>19618</v>
      </c>
      <c r="D10927" s="9" t="s">
        <v>22598</v>
      </c>
      <c r="E10927" s="10">
        <v>1</v>
      </c>
      <c r="F10927" s="1">
        <v>27.85</v>
      </c>
      <c r="G10927" s="7">
        <v>0</v>
      </c>
      <c r="H10927" s="8">
        <f>+G10927*F10927</f>
        <v>0</v>
      </c>
    </row>
    <row r="10928" spans="1:8" ht="16.05" customHeight="1" x14ac:dyDescent="0.3">
      <c r="A10928" s="9" t="s">
        <v>6525</v>
      </c>
      <c r="B10928" s="9" t="s">
        <v>22599</v>
      </c>
      <c r="C10928" s="9" t="s">
        <v>19618</v>
      </c>
      <c r="D10928" s="9" t="s">
        <v>22599</v>
      </c>
      <c r="E10928" s="10">
        <v>1</v>
      </c>
      <c r="F10928" s="1">
        <v>28.33</v>
      </c>
      <c r="G10928" s="7">
        <v>0</v>
      </c>
      <c r="H10928" s="8">
        <f>+G10928*F10928</f>
        <v>0</v>
      </c>
    </row>
    <row r="10929" spans="1:8" ht="16.05" customHeight="1" x14ac:dyDescent="0.3">
      <c r="A10929" s="9" t="s">
        <v>28332</v>
      </c>
      <c r="B10929" s="9" t="s">
        <v>28783</v>
      </c>
      <c r="C10929" s="9" t="s">
        <v>19618</v>
      </c>
      <c r="D10929" s="9" t="s">
        <v>28783</v>
      </c>
      <c r="E10929" s="10">
        <v>3</v>
      </c>
      <c r="F10929" s="1">
        <v>32.89</v>
      </c>
      <c r="G10929" s="7">
        <v>0</v>
      </c>
      <c r="H10929" s="8">
        <f>+G10929*F10929</f>
        <v>0</v>
      </c>
    </row>
    <row r="10930" spans="1:8" ht="16.05" customHeight="1" x14ac:dyDescent="0.3">
      <c r="A10930" s="9" t="s">
        <v>28333</v>
      </c>
      <c r="B10930" s="9" t="s">
        <v>28784</v>
      </c>
      <c r="C10930" s="9" t="s">
        <v>19618</v>
      </c>
      <c r="D10930" s="9" t="s">
        <v>28784</v>
      </c>
      <c r="E10930" s="10">
        <v>1</v>
      </c>
      <c r="F10930" s="1">
        <v>10.17</v>
      </c>
      <c r="G10930" s="7">
        <v>0</v>
      </c>
      <c r="H10930" s="8">
        <f>+G10930*F10930</f>
        <v>0</v>
      </c>
    </row>
    <row r="10931" spans="1:8" ht="16.05" customHeight="1" x14ac:dyDescent="0.3">
      <c r="A10931" s="9" t="s">
        <v>28334</v>
      </c>
      <c r="B10931" s="9" t="s">
        <v>28785</v>
      </c>
      <c r="C10931" s="9" t="s">
        <v>19618</v>
      </c>
      <c r="D10931" s="9" t="s">
        <v>28785</v>
      </c>
      <c r="E10931" s="10">
        <v>1</v>
      </c>
      <c r="F10931" s="1">
        <v>9.36</v>
      </c>
      <c r="G10931" s="7">
        <v>0</v>
      </c>
      <c r="H10931" s="8">
        <f>+G10931*F10931</f>
        <v>0</v>
      </c>
    </row>
    <row r="10932" spans="1:8" ht="16.05" customHeight="1" x14ac:dyDescent="0.3">
      <c r="A10932" s="9" t="s">
        <v>31813</v>
      </c>
      <c r="B10932" s="9" t="s">
        <v>31929</v>
      </c>
      <c r="C10932" s="9" t="s">
        <v>19618</v>
      </c>
      <c r="D10932" s="9" t="s">
        <v>31929</v>
      </c>
      <c r="E10932" s="10">
        <v>1</v>
      </c>
      <c r="F10932" s="1">
        <v>26.35</v>
      </c>
      <c r="G10932" s="7">
        <v>0</v>
      </c>
      <c r="H10932" s="8">
        <f>+G10932*F10932</f>
        <v>0</v>
      </c>
    </row>
    <row r="10933" spans="1:8" ht="16.05" customHeight="1" x14ac:dyDescent="0.3">
      <c r="A10933" s="9" t="s">
        <v>6526</v>
      </c>
      <c r="B10933" s="9" t="s">
        <v>22600</v>
      </c>
      <c r="C10933" s="9" t="s">
        <v>19618</v>
      </c>
      <c r="D10933" s="9" t="s">
        <v>22600</v>
      </c>
      <c r="E10933" s="10">
        <v>1</v>
      </c>
      <c r="F10933" s="1">
        <v>26</v>
      </c>
      <c r="G10933" s="7">
        <v>0</v>
      </c>
      <c r="H10933" s="8">
        <f>+G10933*F10933</f>
        <v>0</v>
      </c>
    </row>
    <row r="10934" spans="1:8" ht="16.05" customHeight="1" x14ac:dyDescent="0.3">
      <c r="A10934" s="9" t="s">
        <v>6527</v>
      </c>
      <c r="B10934" s="9" t="s">
        <v>22601</v>
      </c>
      <c r="C10934" s="9" t="s">
        <v>19618</v>
      </c>
      <c r="D10934" s="9" t="s">
        <v>22601</v>
      </c>
      <c r="E10934" s="10">
        <v>1</v>
      </c>
      <c r="F10934" s="1">
        <v>37.729999999999997</v>
      </c>
      <c r="G10934" s="7">
        <v>0</v>
      </c>
      <c r="H10934" s="8">
        <f>+G10934*F10934</f>
        <v>0</v>
      </c>
    </row>
    <row r="10935" spans="1:8" ht="16.05" customHeight="1" x14ac:dyDescent="0.3">
      <c r="A10935" s="9" t="s">
        <v>13252</v>
      </c>
      <c r="B10935" s="9" t="s">
        <v>22602</v>
      </c>
      <c r="C10935" s="9" t="s">
        <v>19618</v>
      </c>
      <c r="D10935" s="9" t="s">
        <v>22602</v>
      </c>
      <c r="E10935" s="10">
        <v>2</v>
      </c>
      <c r="F10935" s="1">
        <v>17.05</v>
      </c>
      <c r="G10935" s="7">
        <v>0</v>
      </c>
      <c r="H10935" s="8">
        <f>+G10935*F10935</f>
        <v>0</v>
      </c>
    </row>
    <row r="10936" spans="1:8" ht="16.05" customHeight="1" x14ac:dyDescent="0.3">
      <c r="A10936" s="9" t="s">
        <v>11730</v>
      </c>
      <c r="B10936" s="9" t="s">
        <v>22603</v>
      </c>
      <c r="C10936" s="9" t="s">
        <v>19618</v>
      </c>
      <c r="D10936" s="9" t="s">
        <v>22603</v>
      </c>
      <c r="E10936" s="10">
        <v>1</v>
      </c>
      <c r="F10936" s="1">
        <v>22.51</v>
      </c>
      <c r="G10936" s="7">
        <v>0</v>
      </c>
      <c r="H10936" s="8">
        <f>+G10936*F10936</f>
        <v>0</v>
      </c>
    </row>
    <row r="10937" spans="1:8" ht="16.05" customHeight="1" x14ac:dyDescent="0.3">
      <c r="A10937" s="9" t="s">
        <v>11731</v>
      </c>
      <c r="B10937" s="9" t="s">
        <v>22604</v>
      </c>
      <c r="C10937" s="9" t="s">
        <v>19618</v>
      </c>
      <c r="D10937" s="9" t="s">
        <v>22604</v>
      </c>
      <c r="E10937" s="10">
        <v>1</v>
      </c>
      <c r="F10937" s="1">
        <v>24.08</v>
      </c>
      <c r="G10937" s="7">
        <v>0</v>
      </c>
      <c r="H10937" s="8">
        <f>+G10937*F10937</f>
        <v>0</v>
      </c>
    </row>
    <row r="10938" spans="1:8" ht="16.05" customHeight="1" x14ac:dyDescent="0.3">
      <c r="A10938" s="9" t="s">
        <v>6528</v>
      </c>
      <c r="B10938" s="9" t="s">
        <v>22605</v>
      </c>
      <c r="C10938" s="9" t="s">
        <v>19618</v>
      </c>
      <c r="D10938" s="9" t="s">
        <v>22605</v>
      </c>
      <c r="E10938" s="10">
        <v>1</v>
      </c>
      <c r="F10938" s="1">
        <v>42.69</v>
      </c>
      <c r="G10938" s="7">
        <v>0</v>
      </c>
      <c r="H10938" s="8">
        <f>+G10938*F10938</f>
        <v>0</v>
      </c>
    </row>
    <row r="10939" spans="1:8" ht="16.05" customHeight="1" x14ac:dyDescent="0.3">
      <c r="A10939" s="9" t="s">
        <v>6529</v>
      </c>
      <c r="B10939" s="9" t="s">
        <v>22606</v>
      </c>
      <c r="C10939" s="9" t="s">
        <v>19618</v>
      </c>
      <c r="D10939" s="9" t="s">
        <v>22606</v>
      </c>
      <c r="E10939" s="10">
        <v>2</v>
      </c>
      <c r="F10939" s="1">
        <v>66.67</v>
      </c>
      <c r="G10939" s="7">
        <v>0</v>
      </c>
      <c r="H10939" s="8">
        <f>+G10939*F10939</f>
        <v>0</v>
      </c>
    </row>
    <row r="10940" spans="1:8" ht="16.05" customHeight="1" x14ac:dyDescent="0.3">
      <c r="A10940" s="9" t="s">
        <v>6530</v>
      </c>
      <c r="B10940" s="9" t="s">
        <v>22607</v>
      </c>
      <c r="C10940" s="9" t="s">
        <v>19618</v>
      </c>
      <c r="D10940" s="9" t="s">
        <v>22607</v>
      </c>
      <c r="E10940" s="10">
        <v>2</v>
      </c>
      <c r="F10940" s="1">
        <v>28.81</v>
      </c>
      <c r="G10940" s="7">
        <v>0</v>
      </c>
      <c r="H10940" s="8">
        <f>+G10940*F10940</f>
        <v>0</v>
      </c>
    </row>
    <row r="10941" spans="1:8" ht="16.05" customHeight="1" x14ac:dyDescent="0.3">
      <c r="A10941" s="9" t="s">
        <v>11732</v>
      </c>
      <c r="B10941" s="9" t="s">
        <v>22608</v>
      </c>
      <c r="C10941" s="9" t="s">
        <v>19618</v>
      </c>
      <c r="D10941" s="9" t="s">
        <v>22608</v>
      </c>
      <c r="E10941" s="10">
        <v>2</v>
      </c>
      <c r="F10941" s="1">
        <v>29.76</v>
      </c>
      <c r="G10941" s="7">
        <v>0</v>
      </c>
      <c r="H10941" s="8">
        <f>+G10941*F10941</f>
        <v>0</v>
      </c>
    </row>
    <row r="10942" spans="1:8" ht="16.05" customHeight="1" x14ac:dyDescent="0.3">
      <c r="A10942" s="9" t="s">
        <v>6531</v>
      </c>
      <c r="B10942" s="9" t="s">
        <v>22609</v>
      </c>
      <c r="C10942" s="9" t="s">
        <v>19618</v>
      </c>
      <c r="D10942" s="9" t="s">
        <v>22609</v>
      </c>
      <c r="E10942" s="10">
        <v>1</v>
      </c>
      <c r="F10942" s="1">
        <v>18.25</v>
      </c>
      <c r="G10942" s="7">
        <v>0</v>
      </c>
      <c r="H10942" s="8">
        <f>+G10942*F10942</f>
        <v>0</v>
      </c>
    </row>
    <row r="10943" spans="1:8" ht="16.05" customHeight="1" x14ac:dyDescent="0.3">
      <c r="A10943" s="9" t="s">
        <v>30914</v>
      </c>
      <c r="B10943" s="9" t="s">
        <v>31445</v>
      </c>
      <c r="C10943" s="9" t="s">
        <v>19618</v>
      </c>
      <c r="D10943" s="9" t="s">
        <v>31445</v>
      </c>
      <c r="E10943" s="10">
        <v>1</v>
      </c>
      <c r="F10943" s="1">
        <v>18.16</v>
      </c>
      <c r="G10943" s="7">
        <v>0</v>
      </c>
      <c r="H10943" s="8">
        <f>+G10943*F10943</f>
        <v>0</v>
      </c>
    </row>
    <row r="10944" spans="1:8" ht="16.05" customHeight="1" x14ac:dyDescent="0.3">
      <c r="A10944" s="9" t="s">
        <v>6532</v>
      </c>
      <c r="B10944" s="9" t="s">
        <v>22610</v>
      </c>
      <c r="C10944" s="9" t="s">
        <v>19618</v>
      </c>
      <c r="D10944" s="9" t="s">
        <v>22610</v>
      </c>
      <c r="E10944" s="10">
        <v>1</v>
      </c>
      <c r="F10944" s="1">
        <v>35.6</v>
      </c>
      <c r="G10944" s="7">
        <v>0</v>
      </c>
      <c r="H10944" s="8">
        <f>+G10944*F10944</f>
        <v>0</v>
      </c>
    </row>
    <row r="10945" spans="1:8" ht="16.05" customHeight="1" x14ac:dyDescent="0.3">
      <c r="A10945" s="9" t="s">
        <v>28007</v>
      </c>
      <c r="B10945" s="9" t="s">
        <v>28044</v>
      </c>
      <c r="C10945" s="9" t="s">
        <v>19618</v>
      </c>
      <c r="D10945" s="9" t="s">
        <v>28044</v>
      </c>
      <c r="E10945" s="10">
        <v>1</v>
      </c>
      <c r="F10945" s="1">
        <v>10.92</v>
      </c>
      <c r="G10945" s="7">
        <v>0</v>
      </c>
      <c r="H10945" s="8">
        <f>+G10945*F10945</f>
        <v>0</v>
      </c>
    </row>
    <row r="10946" spans="1:8" ht="16.05" customHeight="1" x14ac:dyDescent="0.3">
      <c r="A10946" s="9" t="s">
        <v>6533</v>
      </c>
      <c r="B10946" s="9" t="s">
        <v>22611</v>
      </c>
      <c r="C10946" s="9" t="s">
        <v>19618</v>
      </c>
      <c r="D10946" s="9" t="s">
        <v>22611</v>
      </c>
      <c r="E10946" s="10">
        <v>2</v>
      </c>
      <c r="F10946" s="1">
        <v>9.48</v>
      </c>
      <c r="G10946" s="7">
        <v>0</v>
      </c>
      <c r="H10946" s="8">
        <f>+G10946*F10946</f>
        <v>0</v>
      </c>
    </row>
    <row r="10947" spans="1:8" ht="16.05" customHeight="1" x14ac:dyDescent="0.3">
      <c r="A10947" s="9" t="s">
        <v>38099</v>
      </c>
      <c r="B10947" s="9" t="s">
        <v>38942</v>
      </c>
      <c r="C10947" s="9" t="s">
        <v>19618</v>
      </c>
      <c r="D10947" s="9" t="s">
        <v>38942</v>
      </c>
      <c r="E10947" s="10">
        <v>1</v>
      </c>
      <c r="F10947" s="1">
        <v>24.92</v>
      </c>
      <c r="G10947" s="7">
        <v>0</v>
      </c>
      <c r="H10947" s="8">
        <f>+G10947*F10947</f>
        <v>0</v>
      </c>
    </row>
    <row r="10948" spans="1:8" ht="16.05" customHeight="1" x14ac:dyDescent="0.3">
      <c r="A10948" s="9" t="s">
        <v>6534</v>
      </c>
      <c r="B10948" s="9" t="s">
        <v>22612</v>
      </c>
      <c r="C10948" s="9" t="s">
        <v>19618</v>
      </c>
      <c r="D10948" s="9" t="s">
        <v>22612</v>
      </c>
      <c r="E10948" s="10">
        <v>2</v>
      </c>
      <c r="F10948" s="1">
        <v>21.12</v>
      </c>
      <c r="G10948" s="7">
        <v>0</v>
      </c>
      <c r="H10948" s="8">
        <f>+G10948*F10948</f>
        <v>0</v>
      </c>
    </row>
    <row r="10949" spans="1:8" ht="16.05" customHeight="1" x14ac:dyDescent="0.3">
      <c r="A10949" s="9" t="s">
        <v>29040</v>
      </c>
      <c r="B10949" s="9" t="s">
        <v>29130</v>
      </c>
      <c r="C10949" s="9" t="s">
        <v>19618</v>
      </c>
      <c r="D10949" s="9" t="s">
        <v>29130</v>
      </c>
      <c r="E10949" s="10">
        <v>2</v>
      </c>
      <c r="F10949" s="1">
        <v>15.67</v>
      </c>
      <c r="G10949" s="7">
        <v>0</v>
      </c>
      <c r="H10949" s="8">
        <f>+G10949*F10949</f>
        <v>0</v>
      </c>
    </row>
    <row r="10950" spans="1:8" ht="16.05" customHeight="1" x14ac:dyDescent="0.3">
      <c r="A10950" s="9" t="s">
        <v>30915</v>
      </c>
      <c r="B10950" s="9" t="s">
        <v>31446</v>
      </c>
      <c r="C10950" s="9" t="s">
        <v>19618</v>
      </c>
      <c r="D10950" s="9" t="s">
        <v>31446</v>
      </c>
      <c r="E10950" s="10">
        <v>1</v>
      </c>
      <c r="F10950" s="1">
        <v>21.35</v>
      </c>
      <c r="G10950" s="7">
        <v>0</v>
      </c>
      <c r="H10950" s="8">
        <f>+G10950*F10950</f>
        <v>0</v>
      </c>
    </row>
    <row r="10951" spans="1:8" ht="16.05" customHeight="1" x14ac:dyDescent="0.3">
      <c r="A10951" s="9" t="s">
        <v>28335</v>
      </c>
      <c r="B10951" s="9" t="s">
        <v>28786</v>
      </c>
      <c r="C10951" s="9" t="s">
        <v>19618</v>
      </c>
      <c r="D10951" s="9" t="s">
        <v>28786</v>
      </c>
      <c r="E10951" s="10">
        <v>1</v>
      </c>
      <c r="F10951" s="1">
        <v>23.59</v>
      </c>
      <c r="G10951" s="7">
        <v>0</v>
      </c>
      <c r="H10951" s="8">
        <f>+G10951*F10951</f>
        <v>0</v>
      </c>
    </row>
    <row r="10952" spans="1:8" ht="16.05" customHeight="1" x14ac:dyDescent="0.3">
      <c r="A10952" s="9" t="s">
        <v>6535</v>
      </c>
      <c r="B10952" s="9" t="s">
        <v>22613</v>
      </c>
      <c r="C10952" s="9" t="s">
        <v>19618</v>
      </c>
      <c r="D10952" s="9" t="s">
        <v>22613</v>
      </c>
      <c r="E10952" s="10">
        <v>1</v>
      </c>
      <c r="F10952" s="1">
        <v>9.9600000000000009</v>
      </c>
      <c r="G10952" s="7">
        <v>0</v>
      </c>
      <c r="H10952" s="8">
        <f>+G10952*F10952</f>
        <v>0</v>
      </c>
    </row>
    <row r="10953" spans="1:8" ht="16.05" customHeight="1" x14ac:dyDescent="0.3">
      <c r="A10953" s="9" t="s">
        <v>13253</v>
      </c>
      <c r="B10953" s="9" t="s">
        <v>22614</v>
      </c>
      <c r="C10953" s="9" t="s">
        <v>19618</v>
      </c>
      <c r="D10953" s="9" t="s">
        <v>22614</v>
      </c>
      <c r="E10953" s="10">
        <v>2</v>
      </c>
      <c r="F10953" s="1">
        <v>13.07</v>
      </c>
      <c r="G10953" s="7">
        <v>0</v>
      </c>
      <c r="H10953" s="8">
        <f>+G10953*F10953</f>
        <v>0</v>
      </c>
    </row>
    <row r="10954" spans="1:8" ht="16.05" customHeight="1" x14ac:dyDescent="0.3">
      <c r="A10954" s="9" t="s">
        <v>38100</v>
      </c>
      <c r="B10954" s="9" t="s">
        <v>38943</v>
      </c>
      <c r="C10954" s="9" t="s">
        <v>19618</v>
      </c>
      <c r="D10954" s="9" t="s">
        <v>38943</v>
      </c>
      <c r="E10954" s="10">
        <v>2</v>
      </c>
      <c r="F10954" s="1">
        <v>19.93</v>
      </c>
      <c r="G10954" s="7">
        <v>0</v>
      </c>
      <c r="H10954" s="8">
        <f>+G10954*F10954</f>
        <v>0</v>
      </c>
    </row>
    <row r="10955" spans="1:8" ht="16.05" customHeight="1" x14ac:dyDescent="0.3">
      <c r="A10955" s="9" t="s">
        <v>6536</v>
      </c>
      <c r="B10955" s="9" t="s">
        <v>22615</v>
      </c>
      <c r="C10955" s="9" t="s">
        <v>19618</v>
      </c>
      <c r="D10955" s="9" t="s">
        <v>22615</v>
      </c>
      <c r="E10955" s="10">
        <v>3</v>
      </c>
      <c r="F10955" s="1">
        <v>21.2</v>
      </c>
      <c r="G10955" s="7">
        <v>0</v>
      </c>
      <c r="H10955" s="8">
        <f>+G10955*F10955</f>
        <v>0</v>
      </c>
    </row>
    <row r="10956" spans="1:8" ht="16.05" customHeight="1" x14ac:dyDescent="0.3">
      <c r="A10956" s="9" t="s">
        <v>6537</v>
      </c>
      <c r="B10956" s="9" t="s">
        <v>22616</v>
      </c>
      <c r="C10956" s="9" t="s">
        <v>19618</v>
      </c>
      <c r="D10956" s="9" t="s">
        <v>22616</v>
      </c>
      <c r="E10956" s="10">
        <v>1</v>
      </c>
      <c r="F10956" s="1">
        <v>26.63</v>
      </c>
      <c r="G10956" s="7">
        <v>0</v>
      </c>
      <c r="H10956" s="8">
        <f>+G10956*F10956</f>
        <v>0</v>
      </c>
    </row>
    <row r="10957" spans="1:8" ht="16.05" customHeight="1" x14ac:dyDescent="0.3">
      <c r="A10957" s="9" t="s">
        <v>6538</v>
      </c>
      <c r="B10957" s="9" t="s">
        <v>22617</v>
      </c>
      <c r="C10957" s="9" t="s">
        <v>19618</v>
      </c>
      <c r="D10957" s="9" t="s">
        <v>22617</v>
      </c>
      <c r="E10957" s="10">
        <v>2</v>
      </c>
      <c r="F10957" s="1">
        <v>65.91</v>
      </c>
      <c r="G10957" s="7">
        <v>0</v>
      </c>
      <c r="H10957" s="8">
        <f>+G10957*F10957</f>
        <v>0</v>
      </c>
    </row>
    <row r="10958" spans="1:8" ht="16.05" customHeight="1" x14ac:dyDescent="0.3">
      <c r="A10958" s="9" t="s">
        <v>6539</v>
      </c>
      <c r="B10958" s="9" t="s">
        <v>22618</v>
      </c>
      <c r="C10958" s="9" t="s">
        <v>19618</v>
      </c>
      <c r="D10958" s="9" t="s">
        <v>22618</v>
      </c>
      <c r="E10958" s="10">
        <v>2</v>
      </c>
      <c r="F10958" s="1">
        <v>65.53</v>
      </c>
      <c r="G10958" s="7">
        <v>0</v>
      </c>
      <c r="H10958" s="8">
        <f>+G10958*F10958</f>
        <v>0</v>
      </c>
    </row>
    <row r="10959" spans="1:8" ht="16.05" customHeight="1" x14ac:dyDescent="0.3">
      <c r="A10959" s="9" t="s">
        <v>30916</v>
      </c>
      <c r="B10959" s="9" t="s">
        <v>31447</v>
      </c>
      <c r="C10959" s="9" t="s">
        <v>19618</v>
      </c>
      <c r="D10959" s="9" t="s">
        <v>31447</v>
      </c>
      <c r="E10959" s="10">
        <v>1</v>
      </c>
      <c r="F10959" s="1">
        <v>61.97</v>
      </c>
      <c r="G10959" s="7">
        <v>0</v>
      </c>
      <c r="H10959" s="8">
        <f>+G10959*F10959</f>
        <v>0</v>
      </c>
    </row>
    <row r="10960" spans="1:8" ht="16.05" customHeight="1" x14ac:dyDescent="0.3">
      <c r="A10960" s="9" t="s">
        <v>6540</v>
      </c>
      <c r="B10960" s="9" t="s">
        <v>22619</v>
      </c>
      <c r="C10960" s="9" t="s">
        <v>19618</v>
      </c>
      <c r="D10960" s="9" t="s">
        <v>22619</v>
      </c>
      <c r="E10960" s="10">
        <v>2</v>
      </c>
      <c r="F10960" s="1">
        <v>59.63</v>
      </c>
      <c r="G10960" s="7">
        <v>0</v>
      </c>
      <c r="H10960" s="8">
        <f>+G10960*F10960</f>
        <v>0</v>
      </c>
    </row>
    <row r="10961" spans="1:8" ht="16.05" customHeight="1" x14ac:dyDescent="0.3">
      <c r="A10961" s="9" t="s">
        <v>13562</v>
      </c>
      <c r="B10961" s="9" t="s">
        <v>22620</v>
      </c>
      <c r="C10961" s="9" t="s">
        <v>19618</v>
      </c>
      <c r="D10961" s="9" t="s">
        <v>22620</v>
      </c>
      <c r="E10961" s="10">
        <v>1</v>
      </c>
      <c r="F10961" s="1">
        <v>55.77</v>
      </c>
      <c r="G10961" s="7">
        <v>0</v>
      </c>
      <c r="H10961" s="8">
        <f>+G10961*F10961</f>
        <v>0</v>
      </c>
    </row>
    <row r="10962" spans="1:8" ht="16.05" customHeight="1" x14ac:dyDescent="0.3">
      <c r="A10962" s="9" t="s">
        <v>6541</v>
      </c>
      <c r="B10962" s="9" t="s">
        <v>22621</v>
      </c>
      <c r="C10962" s="9" t="s">
        <v>19618</v>
      </c>
      <c r="D10962" s="9" t="s">
        <v>22621</v>
      </c>
      <c r="E10962" s="10">
        <v>3</v>
      </c>
      <c r="F10962" s="1">
        <v>37.119999999999997</v>
      </c>
      <c r="G10962" s="7">
        <v>0</v>
      </c>
      <c r="H10962" s="8">
        <f>+G10962*F10962</f>
        <v>0</v>
      </c>
    </row>
    <row r="10963" spans="1:8" ht="16.05" customHeight="1" x14ac:dyDescent="0.3">
      <c r="A10963" s="9" t="s">
        <v>6542</v>
      </c>
      <c r="B10963" s="9" t="s">
        <v>22622</v>
      </c>
      <c r="C10963" s="9" t="s">
        <v>19618</v>
      </c>
      <c r="D10963" s="9" t="s">
        <v>22622</v>
      </c>
      <c r="E10963" s="10">
        <v>1</v>
      </c>
      <c r="F10963" s="1">
        <v>32.840000000000003</v>
      </c>
      <c r="G10963" s="7">
        <v>0</v>
      </c>
      <c r="H10963" s="8">
        <f>+G10963*F10963</f>
        <v>0</v>
      </c>
    </row>
    <row r="10964" spans="1:8" ht="16.05" customHeight="1" x14ac:dyDescent="0.3">
      <c r="A10964" s="9" t="s">
        <v>28336</v>
      </c>
      <c r="B10964" s="9" t="s">
        <v>28787</v>
      </c>
      <c r="C10964" s="9" t="s">
        <v>19618</v>
      </c>
      <c r="D10964" s="9" t="s">
        <v>28787</v>
      </c>
      <c r="E10964" s="10">
        <v>1</v>
      </c>
      <c r="F10964" s="1">
        <v>32.85</v>
      </c>
      <c r="G10964" s="7">
        <v>0</v>
      </c>
      <c r="H10964" s="8">
        <f>+G10964*F10964</f>
        <v>0</v>
      </c>
    </row>
    <row r="10965" spans="1:8" ht="16.05" customHeight="1" x14ac:dyDescent="0.3">
      <c r="A10965" s="9" t="s">
        <v>38101</v>
      </c>
      <c r="B10965" s="9" t="s">
        <v>38944</v>
      </c>
      <c r="C10965" s="9" t="s">
        <v>19618</v>
      </c>
      <c r="D10965" s="9" t="s">
        <v>38944</v>
      </c>
      <c r="E10965" s="10">
        <v>1</v>
      </c>
      <c r="F10965" s="1">
        <v>28.49</v>
      </c>
      <c r="G10965" s="7">
        <v>0</v>
      </c>
      <c r="H10965" s="8">
        <f>+G10965*F10965</f>
        <v>0</v>
      </c>
    </row>
    <row r="10966" spans="1:8" ht="16.05" customHeight="1" x14ac:dyDescent="0.3">
      <c r="A10966" s="9" t="s">
        <v>38102</v>
      </c>
      <c r="B10966" s="9" t="s">
        <v>38945</v>
      </c>
      <c r="C10966" s="9" t="s">
        <v>19618</v>
      </c>
      <c r="D10966" s="9" t="s">
        <v>38945</v>
      </c>
      <c r="E10966" s="10">
        <v>1</v>
      </c>
      <c r="F10966" s="1">
        <v>28.8</v>
      </c>
      <c r="G10966" s="7">
        <v>0</v>
      </c>
      <c r="H10966" s="8">
        <f>+G10966*F10966</f>
        <v>0</v>
      </c>
    </row>
    <row r="10967" spans="1:8" ht="16.05" customHeight="1" x14ac:dyDescent="0.3">
      <c r="A10967" s="9" t="s">
        <v>6543</v>
      </c>
      <c r="B10967" s="9" t="s">
        <v>22623</v>
      </c>
      <c r="C10967" s="9" t="s">
        <v>19618</v>
      </c>
      <c r="D10967" s="9" t="s">
        <v>22623</v>
      </c>
      <c r="E10967" s="10">
        <v>2</v>
      </c>
      <c r="F10967" s="1">
        <v>7.52</v>
      </c>
      <c r="G10967" s="7">
        <v>0</v>
      </c>
      <c r="H10967" s="8">
        <f>+G10967*F10967</f>
        <v>0</v>
      </c>
    </row>
    <row r="10968" spans="1:8" ht="16.05" customHeight="1" x14ac:dyDescent="0.3">
      <c r="A10968" s="9" t="s">
        <v>13710</v>
      </c>
      <c r="B10968" s="9" t="s">
        <v>22624</v>
      </c>
      <c r="C10968" s="9" t="s">
        <v>19618</v>
      </c>
      <c r="D10968" s="9" t="s">
        <v>22624</v>
      </c>
      <c r="E10968" s="10">
        <v>1</v>
      </c>
      <c r="F10968" s="1">
        <v>44.11</v>
      </c>
      <c r="G10968" s="7">
        <v>0</v>
      </c>
      <c r="H10968" s="8">
        <f>+G10968*F10968</f>
        <v>0</v>
      </c>
    </row>
    <row r="10969" spans="1:8" ht="16.05" customHeight="1" x14ac:dyDescent="0.3">
      <c r="A10969" s="9" t="s">
        <v>6544</v>
      </c>
      <c r="B10969" s="9" t="s">
        <v>22625</v>
      </c>
      <c r="C10969" s="9" t="s">
        <v>19618</v>
      </c>
      <c r="D10969" s="9" t="s">
        <v>22625</v>
      </c>
      <c r="E10969" s="10">
        <v>1</v>
      </c>
      <c r="F10969" s="1">
        <v>28.37</v>
      </c>
      <c r="G10969" s="7">
        <v>0</v>
      </c>
      <c r="H10969" s="8">
        <f>+G10969*F10969</f>
        <v>0</v>
      </c>
    </row>
    <row r="10970" spans="1:8" ht="16.05" customHeight="1" x14ac:dyDescent="0.3">
      <c r="A10970" s="9" t="s">
        <v>12353</v>
      </c>
      <c r="B10970" s="9" t="s">
        <v>22626</v>
      </c>
      <c r="C10970" s="9" t="s">
        <v>19618</v>
      </c>
      <c r="D10970" s="9" t="s">
        <v>22626</v>
      </c>
      <c r="E10970" s="10">
        <v>2</v>
      </c>
      <c r="F10970" s="1">
        <v>34.35</v>
      </c>
      <c r="G10970" s="7">
        <v>0</v>
      </c>
      <c r="H10970" s="8">
        <f>+G10970*F10970</f>
        <v>0</v>
      </c>
    </row>
    <row r="10971" spans="1:8" ht="16.05" customHeight="1" x14ac:dyDescent="0.3">
      <c r="A10971" s="9" t="s">
        <v>12354</v>
      </c>
      <c r="B10971" s="9" t="s">
        <v>22627</v>
      </c>
      <c r="C10971" s="9" t="s">
        <v>19618</v>
      </c>
      <c r="D10971" s="9" t="s">
        <v>22627</v>
      </c>
      <c r="E10971" s="10">
        <v>2</v>
      </c>
      <c r="F10971" s="1">
        <v>33.75</v>
      </c>
      <c r="G10971" s="7">
        <v>0</v>
      </c>
      <c r="H10971" s="8">
        <f>+G10971*F10971</f>
        <v>0</v>
      </c>
    </row>
    <row r="10972" spans="1:8" ht="16.05" customHeight="1" x14ac:dyDescent="0.3">
      <c r="A10972" s="9" t="s">
        <v>6545</v>
      </c>
      <c r="B10972" s="9" t="s">
        <v>22628</v>
      </c>
      <c r="C10972" s="9" t="s">
        <v>19618</v>
      </c>
      <c r="D10972" s="9" t="s">
        <v>22628</v>
      </c>
      <c r="E10972" s="10">
        <v>1</v>
      </c>
      <c r="F10972" s="1">
        <v>45.69</v>
      </c>
      <c r="G10972" s="7">
        <v>0</v>
      </c>
      <c r="H10972" s="8">
        <f>+G10972*F10972</f>
        <v>0</v>
      </c>
    </row>
    <row r="10973" spans="1:8" ht="16.05" customHeight="1" x14ac:dyDescent="0.3">
      <c r="A10973" s="9" t="s">
        <v>35793</v>
      </c>
      <c r="B10973" s="9" t="s">
        <v>36158</v>
      </c>
      <c r="C10973" s="9" t="s">
        <v>19618</v>
      </c>
      <c r="D10973" s="9" t="s">
        <v>36158</v>
      </c>
      <c r="E10973" s="10">
        <v>1</v>
      </c>
      <c r="F10973" s="1">
        <v>43.71</v>
      </c>
      <c r="G10973" s="7">
        <v>0</v>
      </c>
      <c r="H10973" s="8">
        <f>+G10973*F10973</f>
        <v>0</v>
      </c>
    </row>
    <row r="10974" spans="1:8" ht="16.05" customHeight="1" x14ac:dyDescent="0.3">
      <c r="A10974" s="9" t="s">
        <v>13254</v>
      </c>
      <c r="B10974" s="9" t="s">
        <v>22629</v>
      </c>
      <c r="C10974" s="9" t="s">
        <v>19618</v>
      </c>
      <c r="D10974" s="9" t="s">
        <v>22629</v>
      </c>
      <c r="E10974" s="10">
        <v>2</v>
      </c>
      <c r="F10974" s="1">
        <v>16.88</v>
      </c>
      <c r="G10974" s="7">
        <v>0</v>
      </c>
      <c r="H10974" s="8">
        <f>+G10974*F10974</f>
        <v>0</v>
      </c>
    </row>
    <row r="10975" spans="1:8" ht="16.05" customHeight="1" x14ac:dyDescent="0.3">
      <c r="A10975" s="9" t="s">
        <v>6546</v>
      </c>
      <c r="B10975" s="9" t="s">
        <v>22630</v>
      </c>
      <c r="C10975" s="9" t="s">
        <v>19618</v>
      </c>
      <c r="D10975" s="9" t="s">
        <v>22630</v>
      </c>
      <c r="E10975" s="10">
        <v>1</v>
      </c>
      <c r="F10975" s="1">
        <v>16.45</v>
      </c>
      <c r="G10975" s="7">
        <v>0</v>
      </c>
      <c r="H10975" s="8">
        <f>+G10975*F10975</f>
        <v>0</v>
      </c>
    </row>
    <row r="10976" spans="1:8" ht="16.05" customHeight="1" x14ac:dyDescent="0.3">
      <c r="A10976" s="9" t="s">
        <v>6547</v>
      </c>
      <c r="B10976" s="9" t="s">
        <v>22631</v>
      </c>
      <c r="C10976" s="9" t="s">
        <v>19618</v>
      </c>
      <c r="D10976" s="9" t="s">
        <v>22631</v>
      </c>
      <c r="E10976" s="10">
        <v>1</v>
      </c>
      <c r="F10976" s="1">
        <v>43.48</v>
      </c>
      <c r="G10976" s="7">
        <v>0</v>
      </c>
      <c r="H10976" s="8">
        <f>+G10976*F10976</f>
        <v>0</v>
      </c>
    </row>
    <row r="10977" spans="1:8" ht="16.05" customHeight="1" x14ac:dyDescent="0.3">
      <c r="A10977" s="9" t="s">
        <v>6548</v>
      </c>
      <c r="B10977" s="9" t="s">
        <v>22632</v>
      </c>
      <c r="C10977" s="9" t="s">
        <v>19618</v>
      </c>
      <c r="D10977" s="9" t="s">
        <v>22632</v>
      </c>
      <c r="E10977" s="10">
        <v>1</v>
      </c>
      <c r="F10977" s="1">
        <v>18.760000000000002</v>
      </c>
      <c r="G10977" s="7">
        <v>0</v>
      </c>
      <c r="H10977" s="8">
        <f>+G10977*F10977</f>
        <v>0</v>
      </c>
    </row>
    <row r="10978" spans="1:8" ht="16.05" customHeight="1" x14ac:dyDescent="0.3">
      <c r="A10978" s="9" t="s">
        <v>6549</v>
      </c>
      <c r="B10978" s="9" t="s">
        <v>22633</v>
      </c>
      <c r="C10978" s="9" t="s">
        <v>19618</v>
      </c>
      <c r="D10978" s="9" t="s">
        <v>22633</v>
      </c>
      <c r="E10978" s="10">
        <v>1</v>
      </c>
      <c r="F10978" s="1">
        <v>9.89</v>
      </c>
      <c r="G10978" s="7">
        <v>0</v>
      </c>
      <c r="H10978" s="8">
        <f>+G10978*F10978</f>
        <v>0</v>
      </c>
    </row>
    <row r="10979" spans="1:8" ht="16.05" customHeight="1" x14ac:dyDescent="0.3">
      <c r="A10979" s="9" t="s">
        <v>6550</v>
      </c>
      <c r="B10979" s="9" t="s">
        <v>22634</v>
      </c>
      <c r="C10979" s="9" t="s">
        <v>19618</v>
      </c>
      <c r="D10979" s="9" t="s">
        <v>22634</v>
      </c>
      <c r="E10979" s="10">
        <v>2</v>
      </c>
      <c r="F10979" s="1">
        <v>18.760000000000002</v>
      </c>
      <c r="G10979" s="7">
        <v>0</v>
      </c>
      <c r="H10979" s="8">
        <f>+G10979*F10979</f>
        <v>0</v>
      </c>
    </row>
    <row r="10980" spans="1:8" ht="16.05" customHeight="1" x14ac:dyDescent="0.3">
      <c r="A10980" s="9" t="s">
        <v>13255</v>
      </c>
      <c r="B10980" s="9" t="s">
        <v>22635</v>
      </c>
      <c r="C10980" s="9" t="s">
        <v>19618</v>
      </c>
      <c r="D10980" s="9" t="s">
        <v>22635</v>
      </c>
      <c r="E10980" s="10">
        <v>1</v>
      </c>
      <c r="F10980" s="1">
        <v>23.03</v>
      </c>
      <c r="G10980" s="7">
        <v>0</v>
      </c>
      <c r="H10980" s="8">
        <f>+G10980*F10980</f>
        <v>0</v>
      </c>
    </row>
    <row r="10981" spans="1:8" ht="16.05" customHeight="1" x14ac:dyDescent="0.3">
      <c r="A10981" s="9" t="s">
        <v>6551</v>
      </c>
      <c r="B10981" s="9" t="s">
        <v>22636</v>
      </c>
      <c r="C10981" s="9" t="s">
        <v>19618</v>
      </c>
      <c r="D10981" s="9" t="s">
        <v>22636</v>
      </c>
      <c r="E10981" s="10">
        <v>2</v>
      </c>
      <c r="F10981" s="1">
        <v>26</v>
      </c>
      <c r="G10981" s="7">
        <v>0</v>
      </c>
      <c r="H10981" s="8">
        <f>+G10981*F10981</f>
        <v>0</v>
      </c>
    </row>
    <row r="10982" spans="1:8" ht="16.05" customHeight="1" x14ac:dyDescent="0.3">
      <c r="A10982" s="9" t="s">
        <v>6552</v>
      </c>
      <c r="B10982" s="9" t="s">
        <v>22637</v>
      </c>
      <c r="C10982" s="9" t="s">
        <v>19618</v>
      </c>
      <c r="D10982" s="9" t="s">
        <v>22637</v>
      </c>
      <c r="E10982" s="10">
        <v>1</v>
      </c>
      <c r="F10982" s="1">
        <v>37.56</v>
      </c>
      <c r="G10982" s="7">
        <v>0</v>
      </c>
      <c r="H10982" s="8">
        <f>+G10982*F10982</f>
        <v>0</v>
      </c>
    </row>
    <row r="10983" spans="1:8" ht="16.05" customHeight="1" x14ac:dyDescent="0.3">
      <c r="A10983" s="9" t="s">
        <v>6553</v>
      </c>
      <c r="B10983" s="9" t="s">
        <v>22638</v>
      </c>
      <c r="C10983" s="9" t="s">
        <v>19618</v>
      </c>
      <c r="D10983" s="9" t="s">
        <v>22638</v>
      </c>
      <c r="E10983" s="10">
        <v>2</v>
      </c>
      <c r="F10983" s="1">
        <v>16.21</v>
      </c>
      <c r="G10983" s="7">
        <v>0</v>
      </c>
      <c r="H10983" s="8">
        <f>+G10983*F10983</f>
        <v>0</v>
      </c>
    </row>
    <row r="10984" spans="1:8" ht="16.05" customHeight="1" x14ac:dyDescent="0.3">
      <c r="A10984" s="9" t="s">
        <v>6554</v>
      </c>
      <c r="B10984" s="9" t="s">
        <v>22639</v>
      </c>
      <c r="C10984" s="9" t="s">
        <v>19618</v>
      </c>
      <c r="D10984" s="9" t="s">
        <v>22639</v>
      </c>
      <c r="E10984" s="10">
        <v>2</v>
      </c>
      <c r="F10984" s="1">
        <v>45.16</v>
      </c>
      <c r="G10984" s="7">
        <v>0</v>
      </c>
      <c r="H10984" s="8">
        <f>+G10984*F10984</f>
        <v>0</v>
      </c>
    </row>
    <row r="10985" spans="1:8" ht="16.05" customHeight="1" x14ac:dyDescent="0.3">
      <c r="A10985" s="9" t="s">
        <v>6555</v>
      </c>
      <c r="B10985" s="9" t="s">
        <v>22640</v>
      </c>
      <c r="C10985" s="9" t="s">
        <v>19618</v>
      </c>
      <c r="D10985" s="9" t="s">
        <v>22640</v>
      </c>
      <c r="E10985" s="10">
        <v>1</v>
      </c>
      <c r="F10985" s="1">
        <v>43.93</v>
      </c>
      <c r="G10985" s="7">
        <v>0</v>
      </c>
      <c r="H10985" s="8">
        <f>+G10985*F10985</f>
        <v>0</v>
      </c>
    </row>
    <row r="10986" spans="1:8" ht="16.05" customHeight="1" x14ac:dyDescent="0.3">
      <c r="A10986" s="9" t="s">
        <v>30162</v>
      </c>
      <c r="B10986" s="9" t="s">
        <v>30558</v>
      </c>
      <c r="C10986" s="9" t="s">
        <v>19618</v>
      </c>
      <c r="D10986" s="9" t="s">
        <v>30558</v>
      </c>
      <c r="E10986" s="10">
        <v>7</v>
      </c>
      <c r="F10986" s="1">
        <v>21.88</v>
      </c>
      <c r="G10986" s="7">
        <v>0</v>
      </c>
      <c r="H10986" s="8">
        <f>+G10986*F10986</f>
        <v>0</v>
      </c>
    </row>
    <row r="10987" spans="1:8" ht="16.05" customHeight="1" x14ac:dyDescent="0.3">
      <c r="A10987" s="9" t="s">
        <v>6556</v>
      </c>
      <c r="B10987" s="9" t="s">
        <v>22641</v>
      </c>
      <c r="C10987" s="9" t="s">
        <v>19618</v>
      </c>
      <c r="D10987" s="9" t="s">
        <v>22641</v>
      </c>
      <c r="E10987" s="10">
        <v>2</v>
      </c>
      <c r="F10987" s="1">
        <v>18.04</v>
      </c>
      <c r="G10987" s="7">
        <v>0</v>
      </c>
      <c r="H10987" s="8">
        <f>+G10987*F10987</f>
        <v>0</v>
      </c>
    </row>
    <row r="10988" spans="1:8" ht="16.05" customHeight="1" x14ac:dyDescent="0.3">
      <c r="A10988" s="9" t="s">
        <v>6557</v>
      </c>
      <c r="B10988" s="9" t="s">
        <v>22642</v>
      </c>
      <c r="C10988" s="9" t="s">
        <v>19618</v>
      </c>
      <c r="D10988" s="9" t="s">
        <v>22642</v>
      </c>
      <c r="E10988" s="10">
        <v>3</v>
      </c>
      <c r="F10988" s="1">
        <v>13.21</v>
      </c>
      <c r="G10988" s="7">
        <v>0</v>
      </c>
      <c r="H10988" s="8">
        <f>+G10988*F10988</f>
        <v>0</v>
      </c>
    </row>
    <row r="10989" spans="1:8" ht="16.05" customHeight="1" x14ac:dyDescent="0.3">
      <c r="A10989" s="9" t="s">
        <v>6558</v>
      </c>
      <c r="B10989" s="9" t="s">
        <v>22643</v>
      </c>
      <c r="C10989" s="9" t="s">
        <v>19618</v>
      </c>
      <c r="D10989" s="9" t="s">
        <v>22643</v>
      </c>
      <c r="E10989" s="10">
        <v>3</v>
      </c>
      <c r="F10989" s="1">
        <v>15.84</v>
      </c>
      <c r="G10989" s="7">
        <v>0</v>
      </c>
      <c r="H10989" s="8">
        <f>+G10989*F10989</f>
        <v>0</v>
      </c>
    </row>
    <row r="10990" spans="1:8" ht="16.05" customHeight="1" x14ac:dyDescent="0.3">
      <c r="A10990" s="9" t="s">
        <v>6559</v>
      </c>
      <c r="B10990" s="9" t="s">
        <v>22644</v>
      </c>
      <c r="C10990" s="9" t="s">
        <v>19618</v>
      </c>
      <c r="D10990" s="9" t="s">
        <v>22644</v>
      </c>
      <c r="E10990" s="10">
        <v>2</v>
      </c>
      <c r="F10990" s="1">
        <v>50.83</v>
      </c>
      <c r="G10990" s="7">
        <v>0</v>
      </c>
      <c r="H10990" s="8">
        <f>+G10990*F10990</f>
        <v>0</v>
      </c>
    </row>
    <row r="10991" spans="1:8" ht="16.05" customHeight="1" x14ac:dyDescent="0.3">
      <c r="A10991" s="9" t="s">
        <v>6560</v>
      </c>
      <c r="B10991" s="9" t="s">
        <v>22645</v>
      </c>
      <c r="C10991" s="9" t="s">
        <v>19618</v>
      </c>
      <c r="D10991" s="9" t="s">
        <v>22645</v>
      </c>
      <c r="E10991" s="10">
        <v>1</v>
      </c>
      <c r="F10991" s="1">
        <v>11.83</v>
      </c>
      <c r="G10991" s="7">
        <v>0</v>
      </c>
      <c r="H10991" s="8">
        <f>+G10991*F10991</f>
        <v>0</v>
      </c>
    </row>
    <row r="10992" spans="1:8" ht="16.05" customHeight="1" x14ac:dyDescent="0.3">
      <c r="A10992" s="9" t="s">
        <v>6561</v>
      </c>
      <c r="B10992" s="9" t="s">
        <v>22646</v>
      </c>
      <c r="C10992" s="9" t="s">
        <v>19618</v>
      </c>
      <c r="D10992" s="9" t="s">
        <v>22646</v>
      </c>
      <c r="E10992" s="10">
        <v>1</v>
      </c>
      <c r="F10992" s="1">
        <v>35.69</v>
      </c>
      <c r="G10992" s="7">
        <v>0</v>
      </c>
      <c r="H10992" s="8">
        <f>+G10992*F10992</f>
        <v>0</v>
      </c>
    </row>
    <row r="10993" spans="1:8" ht="16.05" customHeight="1" x14ac:dyDescent="0.3">
      <c r="A10993" s="9" t="s">
        <v>6562</v>
      </c>
      <c r="B10993" s="9" t="s">
        <v>22647</v>
      </c>
      <c r="C10993" s="9" t="s">
        <v>19618</v>
      </c>
      <c r="D10993" s="9" t="s">
        <v>22647</v>
      </c>
      <c r="E10993" s="10">
        <v>1</v>
      </c>
      <c r="F10993" s="1">
        <v>35.799999999999997</v>
      </c>
      <c r="G10993" s="7">
        <v>0</v>
      </c>
      <c r="H10993" s="8">
        <f>+G10993*F10993</f>
        <v>0</v>
      </c>
    </row>
    <row r="10994" spans="1:8" ht="16.05" customHeight="1" x14ac:dyDescent="0.3">
      <c r="A10994" s="9" t="s">
        <v>30163</v>
      </c>
      <c r="B10994" s="9" t="s">
        <v>30559</v>
      </c>
      <c r="C10994" s="9" t="s">
        <v>19618</v>
      </c>
      <c r="D10994" s="9" t="s">
        <v>30559</v>
      </c>
      <c r="E10994" s="10">
        <v>1</v>
      </c>
      <c r="F10994" s="1">
        <v>49.64</v>
      </c>
      <c r="G10994" s="7">
        <v>0</v>
      </c>
      <c r="H10994" s="8">
        <f>+G10994*F10994</f>
        <v>0</v>
      </c>
    </row>
    <row r="10995" spans="1:8" ht="16.05" customHeight="1" x14ac:dyDescent="0.3">
      <c r="A10995" s="9" t="s">
        <v>12355</v>
      </c>
      <c r="B10995" s="9" t="s">
        <v>22648</v>
      </c>
      <c r="C10995" s="9" t="s">
        <v>19618</v>
      </c>
      <c r="D10995" s="9" t="s">
        <v>22648</v>
      </c>
      <c r="E10995" s="10">
        <v>1</v>
      </c>
      <c r="F10995" s="1">
        <v>44.29</v>
      </c>
      <c r="G10995" s="7">
        <v>0</v>
      </c>
      <c r="H10995" s="8">
        <f>+G10995*F10995</f>
        <v>0</v>
      </c>
    </row>
    <row r="10996" spans="1:8" ht="16.05" customHeight="1" x14ac:dyDescent="0.3">
      <c r="A10996" s="9" t="s">
        <v>12356</v>
      </c>
      <c r="B10996" s="9" t="s">
        <v>22649</v>
      </c>
      <c r="C10996" s="9" t="s">
        <v>19618</v>
      </c>
      <c r="D10996" s="9" t="s">
        <v>22649</v>
      </c>
      <c r="E10996" s="10">
        <v>2</v>
      </c>
      <c r="F10996" s="1">
        <v>44.07</v>
      </c>
      <c r="G10996" s="7">
        <v>0</v>
      </c>
      <c r="H10996" s="8">
        <f>+G10996*F10996</f>
        <v>0</v>
      </c>
    </row>
    <row r="10997" spans="1:8" ht="16.05" customHeight="1" x14ac:dyDescent="0.3">
      <c r="A10997" s="9" t="s">
        <v>30164</v>
      </c>
      <c r="B10997" s="9" t="s">
        <v>30560</v>
      </c>
      <c r="C10997" s="9" t="s">
        <v>19618</v>
      </c>
      <c r="D10997" s="9" t="s">
        <v>30560</v>
      </c>
      <c r="E10997" s="10">
        <v>1</v>
      </c>
      <c r="F10997" s="1">
        <v>51.09</v>
      </c>
      <c r="G10997" s="7">
        <v>0</v>
      </c>
      <c r="H10997" s="8">
        <f>+G10997*F10997</f>
        <v>0</v>
      </c>
    </row>
    <row r="10998" spans="1:8" ht="16.05" customHeight="1" x14ac:dyDescent="0.3">
      <c r="A10998" s="9" t="s">
        <v>13256</v>
      </c>
      <c r="B10998" s="9" t="s">
        <v>22650</v>
      </c>
      <c r="C10998" s="9" t="s">
        <v>19618</v>
      </c>
      <c r="D10998" s="9" t="s">
        <v>22650</v>
      </c>
      <c r="E10998" s="10">
        <v>1</v>
      </c>
      <c r="F10998" s="1">
        <v>23.63</v>
      </c>
      <c r="G10998" s="7">
        <v>0</v>
      </c>
      <c r="H10998" s="8">
        <f>+G10998*F10998</f>
        <v>0</v>
      </c>
    </row>
    <row r="10999" spans="1:8" ht="16.05" customHeight="1" x14ac:dyDescent="0.3">
      <c r="A10999" s="9" t="s">
        <v>6563</v>
      </c>
      <c r="B10999" s="9" t="s">
        <v>22651</v>
      </c>
      <c r="C10999" s="9" t="s">
        <v>19618</v>
      </c>
      <c r="D10999" s="9" t="s">
        <v>22651</v>
      </c>
      <c r="E10999" s="10">
        <v>1</v>
      </c>
      <c r="F10999" s="1">
        <v>48.8</v>
      </c>
      <c r="G10999" s="7">
        <v>0</v>
      </c>
      <c r="H10999" s="8">
        <f>+G10999*F10999</f>
        <v>0</v>
      </c>
    </row>
    <row r="11000" spans="1:8" ht="16.05" customHeight="1" x14ac:dyDescent="0.3">
      <c r="A11000" s="9" t="s">
        <v>13257</v>
      </c>
      <c r="B11000" s="9" t="s">
        <v>22652</v>
      </c>
      <c r="C11000" s="9" t="s">
        <v>19618</v>
      </c>
      <c r="D11000" s="9" t="s">
        <v>22652</v>
      </c>
      <c r="E11000" s="10">
        <v>2</v>
      </c>
      <c r="F11000" s="1">
        <v>23.56</v>
      </c>
      <c r="G11000" s="7">
        <v>0</v>
      </c>
      <c r="H11000" s="8">
        <f>+G11000*F11000</f>
        <v>0</v>
      </c>
    </row>
    <row r="11001" spans="1:8" ht="16.05" customHeight="1" x14ac:dyDescent="0.3">
      <c r="A11001" s="9" t="s">
        <v>6564</v>
      </c>
      <c r="B11001" s="9" t="s">
        <v>22653</v>
      </c>
      <c r="C11001" s="9" t="s">
        <v>19618</v>
      </c>
      <c r="D11001" s="9" t="s">
        <v>22653</v>
      </c>
      <c r="E11001" s="10">
        <v>1</v>
      </c>
      <c r="F11001" s="1">
        <v>24.99</v>
      </c>
      <c r="G11001" s="7">
        <v>0</v>
      </c>
      <c r="H11001" s="8">
        <f>+G11001*F11001</f>
        <v>0</v>
      </c>
    </row>
    <row r="11002" spans="1:8" ht="16.05" customHeight="1" x14ac:dyDescent="0.3">
      <c r="A11002" s="9" t="s">
        <v>28337</v>
      </c>
      <c r="B11002" s="9" t="s">
        <v>28788</v>
      </c>
      <c r="C11002" s="9" t="s">
        <v>19618</v>
      </c>
      <c r="D11002" s="9" t="s">
        <v>28788</v>
      </c>
      <c r="E11002" s="10">
        <v>1</v>
      </c>
      <c r="F11002" s="1">
        <v>33.17</v>
      </c>
      <c r="G11002" s="7">
        <v>0</v>
      </c>
      <c r="H11002" s="8">
        <f>+G11002*F11002</f>
        <v>0</v>
      </c>
    </row>
    <row r="11003" spans="1:8" ht="16.05" customHeight="1" x14ac:dyDescent="0.3">
      <c r="A11003" s="9" t="s">
        <v>6565</v>
      </c>
      <c r="B11003" s="9" t="s">
        <v>22654</v>
      </c>
      <c r="C11003" s="9" t="s">
        <v>19618</v>
      </c>
      <c r="D11003" s="9" t="s">
        <v>22654</v>
      </c>
      <c r="E11003" s="10">
        <v>1</v>
      </c>
      <c r="F11003" s="1">
        <v>18.61</v>
      </c>
      <c r="G11003" s="7">
        <v>0</v>
      </c>
      <c r="H11003" s="8">
        <f>+G11003*F11003</f>
        <v>0</v>
      </c>
    </row>
    <row r="11004" spans="1:8" ht="16.05" customHeight="1" x14ac:dyDescent="0.3">
      <c r="A11004" s="9" t="s">
        <v>6566</v>
      </c>
      <c r="B11004" s="9" t="s">
        <v>22655</v>
      </c>
      <c r="C11004" s="9" t="s">
        <v>19618</v>
      </c>
      <c r="D11004" s="9" t="s">
        <v>22655</v>
      </c>
      <c r="E11004" s="10">
        <v>1</v>
      </c>
      <c r="F11004" s="1">
        <v>40.950000000000003</v>
      </c>
      <c r="G11004" s="7">
        <v>0</v>
      </c>
      <c r="H11004" s="8">
        <f>+G11004*F11004</f>
        <v>0</v>
      </c>
    </row>
    <row r="11005" spans="1:8" ht="16.05" customHeight="1" x14ac:dyDescent="0.3">
      <c r="A11005" s="9" t="s">
        <v>6567</v>
      </c>
      <c r="B11005" s="9" t="s">
        <v>22656</v>
      </c>
      <c r="C11005" s="9" t="s">
        <v>19618</v>
      </c>
      <c r="D11005" s="9" t="s">
        <v>22656</v>
      </c>
      <c r="E11005" s="10">
        <v>1</v>
      </c>
      <c r="F11005" s="1">
        <v>26.08</v>
      </c>
      <c r="G11005" s="7">
        <v>0</v>
      </c>
      <c r="H11005" s="8">
        <f>+G11005*F11005</f>
        <v>0</v>
      </c>
    </row>
    <row r="11006" spans="1:8" ht="16.05" customHeight="1" x14ac:dyDescent="0.3">
      <c r="A11006" s="9" t="s">
        <v>6568</v>
      </c>
      <c r="B11006" s="9" t="s">
        <v>22657</v>
      </c>
      <c r="C11006" s="9" t="s">
        <v>19618</v>
      </c>
      <c r="D11006" s="9" t="s">
        <v>22657</v>
      </c>
      <c r="E11006" s="10">
        <v>1</v>
      </c>
      <c r="F11006" s="1">
        <v>77.36</v>
      </c>
      <c r="G11006" s="7">
        <v>0</v>
      </c>
      <c r="H11006" s="8">
        <f>+G11006*F11006</f>
        <v>0</v>
      </c>
    </row>
    <row r="11007" spans="1:8" ht="16.05" customHeight="1" x14ac:dyDescent="0.3">
      <c r="A11007" s="9" t="s">
        <v>13258</v>
      </c>
      <c r="B11007" s="9" t="s">
        <v>22658</v>
      </c>
      <c r="C11007" s="9" t="s">
        <v>19618</v>
      </c>
      <c r="D11007" s="9" t="s">
        <v>22658</v>
      </c>
      <c r="E11007" s="10">
        <v>1</v>
      </c>
      <c r="F11007" s="1">
        <v>29.73</v>
      </c>
      <c r="G11007" s="7">
        <v>0</v>
      </c>
      <c r="H11007" s="8">
        <f>+G11007*F11007</f>
        <v>0</v>
      </c>
    </row>
    <row r="11008" spans="1:8" ht="16.05" customHeight="1" x14ac:dyDescent="0.3">
      <c r="A11008" s="9" t="s">
        <v>6569</v>
      </c>
      <c r="B11008" s="9" t="s">
        <v>22659</v>
      </c>
      <c r="C11008" s="9" t="s">
        <v>19618</v>
      </c>
      <c r="D11008" s="9" t="s">
        <v>22659</v>
      </c>
      <c r="E11008" s="10">
        <v>1</v>
      </c>
      <c r="F11008" s="1">
        <v>37.119999999999997</v>
      </c>
      <c r="G11008" s="7">
        <v>0</v>
      </c>
      <c r="H11008" s="8">
        <f>+G11008*F11008</f>
        <v>0</v>
      </c>
    </row>
    <row r="11009" spans="1:8" ht="16.05" customHeight="1" x14ac:dyDescent="0.3">
      <c r="A11009" s="9" t="s">
        <v>38103</v>
      </c>
      <c r="B11009" s="9" t="s">
        <v>38946</v>
      </c>
      <c r="C11009" s="9" t="s">
        <v>19618</v>
      </c>
      <c r="D11009" s="9" t="s">
        <v>38946</v>
      </c>
      <c r="E11009" s="10">
        <v>1</v>
      </c>
      <c r="F11009" s="1">
        <v>33.04</v>
      </c>
      <c r="G11009" s="7">
        <v>0</v>
      </c>
      <c r="H11009" s="8">
        <f>+G11009*F11009</f>
        <v>0</v>
      </c>
    </row>
    <row r="11010" spans="1:8" ht="16.05" customHeight="1" x14ac:dyDescent="0.3">
      <c r="A11010" s="9" t="s">
        <v>6570</v>
      </c>
      <c r="B11010" s="9" t="s">
        <v>22660</v>
      </c>
      <c r="C11010" s="9" t="s">
        <v>19618</v>
      </c>
      <c r="D11010" s="9" t="s">
        <v>22660</v>
      </c>
      <c r="E11010" s="10">
        <v>1</v>
      </c>
      <c r="F11010" s="1">
        <v>29.47</v>
      </c>
      <c r="G11010" s="7">
        <v>0</v>
      </c>
      <c r="H11010" s="8">
        <f>+G11010*F11010</f>
        <v>0</v>
      </c>
    </row>
    <row r="11011" spans="1:8" ht="16.05" customHeight="1" x14ac:dyDescent="0.3">
      <c r="A11011" s="9" t="s">
        <v>6571</v>
      </c>
      <c r="B11011" s="9" t="s">
        <v>22661</v>
      </c>
      <c r="C11011" s="9" t="s">
        <v>19618</v>
      </c>
      <c r="D11011" s="9" t="s">
        <v>22661</v>
      </c>
      <c r="E11011" s="10">
        <v>3</v>
      </c>
      <c r="F11011" s="1">
        <v>18.03</v>
      </c>
      <c r="G11011" s="7">
        <v>0</v>
      </c>
      <c r="H11011" s="8">
        <f>+G11011*F11011</f>
        <v>0</v>
      </c>
    </row>
    <row r="11012" spans="1:8" ht="16.05" customHeight="1" x14ac:dyDescent="0.3">
      <c r="A11012" s="9" t="s">
        <v>6572</v>
      </c>
      <c r="B11012" s="9" t="s">
        <v>22662</v>
      </c>
      <c r="C11012" s="9" t="s">
        <v>19618</v>
      </c>
      <c r="D11012" s="9" t="s">
        <v>22662</v>
      </c>
      <c r="E11012" s="10">
        <v>1</v>
      </c>
      <c r="F11012" s="1">
        <v>20.13</v>
      </c>
      <c r="G11012" s="7">
        <v>0</v>
      </c>
      <c r="H11012" s="8">
        <f>+G11012*F11012</f>
        <v>0</v>
      </c>
    </row>
    <row r="11013" spans="1:8" ht="16.05" customHeight="1" x14ac:dyDescent="0.3">
      <c r="A11013" s="9" t="s">
        <v>6573</v>
      </c>
      <c r="B11013" s="9" t="s">
        <v>22663</v>
      </c>
      <c r="C11013" s="9" t="s">
        <v>19618</v>
      </c>
      <c r="D11013" s="9" t="s">
        <v>22663</v>
      </c>
      <c r="E11013" s="10">
        <v>2</v>
      </c>
      <c r="F11013" s="1">
        <v>12.29</v>
      </c>
      <c r="G11013" s="7">
        <v>0</v>
      </c>
      <c r="H11013" s="8">
        <f>+G11013*F11013</f>
        <v>0</v>
      </c>
    </row>
    <row r="11014" spans="1:8" ht="16.05" customHeight="1" x14ac:dyDescent="0.3">
      <c r="A11014" s="9" t="s">
        <v>11733</v>
      </c>
      <c r="B11014" s="9" t="s">
        <v>22664</v>
      </c>
      <c r="C11014" s="9" t="s">
        <v>19618</v>
      </c>
      <c r="D11014" s="9" t="s">
        <v>22664</v>
      </c>
      <c r="E11014" s="10">
        <v>1</v>
      </c>
      <c r="F11014" s="1">
        <v>57.48</v>
      </c>
      <c r="G11014" s="7">
        <v>0</v>
      </c>
      <c r="H11014" s="8">
        <f>+G11014*F11014</f>
        <v>0</v>
      </c>
    </row>
    <row r="11015" spans="1:8" ht="16.05" customHeight="1" x14ac:dyDescent="0.3">
      <c r="A11015" s="9" t="s">
        <v>13259</v>
      </c>
      <c r="B11015" s="9" t="s">
        <v>22665</v>
      </c>
      <c r="C11015" s="9" t="s">
        <v>19618</v>
      </c>
      <c r="D11015" s="9" t="s">
        <v>22665</v>
      </c>
      <c r="E11015" s="10">
        <v>2</v>
      </c>
      <c r="F11015" s="1">
        <v>58.69</v>
      </c>
      <c r="G11015" s="7">
        <v>0</v>
      </c>
      <c r="H11015" s="8">
        <f>+G11015*F11015</f>
        <v>0</v>
      </c>
    </row>
    <row r="11016" spans="1:8" ht="16.05" customHeight="1" x14ac:dyDescent="0.3">
      <c r="A11016" s="9" t="s">
        <v>12357</v>
      </c>
      <c r="B11016" s="9" t="s">
        <v>22666</v>
      </c>
      <c r="C11016" s="9" t="s">
        <v>19618</v>
      </c>
      <c r="D11016" s="9" t="s">
        <v>22666</v>
      </c>
      <c r="E11016" s="10">
        <v>3</v>
      </c>
      <c r="F11016" s="1">
        <v>22.4</v>
      </c>
      <c r="G11016" s="7">
        <v>0</v>
      </c>
      <c r="H11016" s="8">
        <f>+G11016*F11016</f>
        <v>0</v>
      </c>
    </row>
    <row r="11017" spans="1:8" ht="16.05" customHeight="1" x14ac:dyDescent="0.3">
      <c r="A11017" s="9" t="s">
        <v>6574</v>
      </c>
      <c r="B11017" s="9" t="s">
        <v>22667</v>
      </c>
      <c r="C11017" s="9" t="s">
        <v>19618</v>
      </c>
      <c r="D11017" s="9" t="s">
        <v>22667</v>
      </c>
      <c r="E11017" s="10">
        <v>1</v>
      </c>
      <c r="F11017" s="1">
        <v>30.69</v>
      </c>
      <c r="G11017" s="7">
        <v>0</v>
      </c>
      <c r="H11017" s="8">
        <f>+G11017*F11017</f>
        <v>0</v>
      </c>
    </row>
    <row r="11018" spans="1:8" ht="16.05" customHeight="1" x14ac:dyDescent="0.3">
      <c r="A11018" s="9" t="s">
        <v>6575</v>
      </c>
      <c r="B11018" s="9" t="s">
        <v>22668</v>
      </c>
      <c r="C11018" s="9" t="s">
        <v>19618</v>
      </c>
      <c r="D11018" s="9" t="s">
        <v>22668</v>
      </c>
      <c r="E11018" s="10">
        <v>1</v>
      </c>
      <c r="F11018" s="1">
        <v>11.35</v>
      </c>
      <c r="G11018" s="7">
        <v>0</v>
      </c>
      <c r="H11018" s="8">
        <f>+G11018*F11018</f>
        <v>0</v>
      </c>
    </row>
    <row r="11019" spans="1:8" ht="16.05" customHeight="1" x14ac:dyDescent="0.3">
      <c r="A11019" s="9" t="s">
        <v>12358</v>
      </c>
      <c r="B11019" s="9" t="s">
        <v>22669</v>
      </c>
      <c r="C11019" s="9" t="s">
        <v>19618</v>
      </c>
      <c r="D11019" s="9" t="s">
        <v>22669</v>
      </c>
      <c r="E11019" s="10">
        <v>1</v>
      </c>
      <c r="F11019" s="1">
        <v>14.35</v>
      </c>
      <c r="G11019" s="7">
        <v>0</v>
      </c>
      <c r="H11019" s="8">
        <f>+G11019*F11019</f>
        <v>0</v>
      </c>
    </row>
    <row r="11020" spans="1:8" ht="16.05" customHeight="1" x14ac:dyDescent="0.3">
      <c r="A11020" s="9" t="s">
        <v>29316</v>
      </c>
      <c r="B11020" s="9" t="s">
        <v>29693</v>
      </c>
      <c r="C11020" s="9" t="s">
        <v>19618</v>
      </c>
      <c r="D11020" s="9" t="s">
        <v>29693</v>
      </c>
      <c r="E11020" s="10">
        <v>2</v>
      </c>
      <c r="F11020" s="1">
        <v>16.23</v>
      </c>
      <c r="G11020" s="7">
        <v>0</v>
      </c>
      <c r="H11020" s="8">
        <f>+G11020*F11020</f>
        <v>0</v>
      </c>
    </row>
    <row r="11021" spans="1:8" ht="16.05" customHeight="1" x14ac:dyDescent="0.3">
      <c r="A11021" s="9" t="s">
        <v>30917</v>
      </c>
      <c r="B11021" s="9" t="s">
        <v>31448</v>
      </c>
      <c r="C11021" s="9" t="s">
        <v>19618</v>
      </c>
      <c r="D11021" s="9" t="s">
        <v>31448</v>
      </c>
      <c r="E11021" s="10">
        <v>1</v>
      </c>
      <c r="F11021" s="1">
        <v>31.87</v>
      </c>
      <c r="G11021" s="7">
        <v>0</v>
      </c>
      <c r="H11021" s="8">
        <f>+G11021*F11021</f>
        <v>0</v>
      </c>
    </row>
    <row r="11022" spans="1:8" ht="16.05" customHeight="1" x14ac:dyDescent="0.3">
      <c r="A11022" s="9" t="s">
        <v>13260</v>
      </c>
      <c r="B11022" s="9" t="s">
        <v>22670</v>
      </c>
      <c r="C11022" s="9" t="s">
        <v>19618</v>
      </c>
      <c r="D11022" s="9" t="s">
        <v>22670</v>
      </c>
      <c r="E11022" s="10">
        <v>2</v>
      </c>
      <c r="F11022" s="1">
        <v>24.91</v>
      </c>
      <c r="G11022" s="7">
        <v>0</v>
      </c>
      <c r="H11022" s="8">
        <f>+G11022*F11022</f>
        <v>0</v>
      </c>
    </row>
    <row r="11023" spans="1:8" ht="16.05" customHeight="1" x14ac:dyDescent="0.3">
      <c r="A11023" s="9" t="s">
        <v>6576</v>
      </c>
      <c r="B11023" s="9" t="s">
        <v>22671</v>
      </c>
      <c r="C11023" s="9" t="s">
        <v>19618</v>
      </c>
      <c r="D11023" s="9" t="s">
        <v>22671</v>
      </c>
      <c r="E11023" s="10">
        <v>3</v>
      </c>
      <c r="F11023" s="1">
        <v>13.72</v>
      </c>
      <c r="G11023" s="7">
        <v>0</v>
      </c>
      <c r="H11023" s="8">
        <f>+G11023*F11023</f>
        <v>0</v>
      </c>
    </row>
    <row r="11024" spans="1:8" ht="16.05" customHeight="1" x14ac:dyDescent="0.3">
      <c r="A11024" s="9" t="s">
        <v>6577</v>
      </c>
      <c r="B11024" s="9" t="s">
        <v>22672</v>
      </c>
      <c r="C11024" s="9" t="s">
        <v>19618</v>
      </c>
      <c r="D11024" s="9" t="s">
        <v>22672</v>
      </c>
      <c r="E11024" s="10">
        <v>1</v>
      </c>
      <c r="F11024" s="1">
        <v>24.8</v>
      </c>
      <c r="G11024" s="7">
        <v>0</v>
      </c>
      <c r="H11024" s="8">
        <f>+G11024*F11024</f>
        <v>0</v>
      </c>
    </row>
    <row r="11025" spans="1:8" ht="16.05" customHeight="1" x14ac:dyDescent="0.3">
      <c r="A11025" s="9" t="s">
        <v>6578</v>
      </c>
      <c r="B11025" s="9" t="s">
        <v>22673</v>
      </c>
      <c r="C11025" s="9" t="s">
        <v>19618</v>
      </c>
      <c r="D11025" s="9" t="s">
        <v>22673</v>
      </c>
      <c r="E11025" s="10">
        <v>2</v>
      </c>
      <c r="F11025" s="1">
        <v>44.52</v>
      </c>
      <c r="G11025" s="7">
        <v>0</v>
      </c>
      <c r="H11025" s="8">
        <f>+G11025*F11025</f>
        <v>0</v>
      </c>
    </row>
    <row r="11026" spans="1:8" ht="16.05" customHeight="1" x14ac:dyDescent="0.3">
      <c r="A11026" s="9" t="s">
        <v>6579</v>
      </c>
      <c r="B11026" s="9" t="s">
        <v>22674</v>
      </c>
      <c r="C11026" s="9" t="s">
        <v>19618</v>
      </c>
      <c r="D11026" s="9" t="s">
        <v>22674</v>
      </c>
      <c r="E11026" s="10">
        <v>1</v>
      </c>
      <c r="F11026" s="1">
        <v>24.64</v>
      </c>
      <c r="G11026" s="7">
        <v>0</v>
      </c>
      <c r="H11026" s="8">
        <f>+G11026*F11026</f>
        <v>0</v>
      </c>
    </row>
    <row r="11027" spans="1:8" ht="16.05" customHeight="1" x14ac:dyDescent="0.3">
      <c r="A11027" s="9" t="s">
        <v>30918</v>
      </c>
      <c r="B11027" s="9" t="s">
        <v>31449</v>
      </c>
      <c r="C11027" s="9" t="s">
        <v>19618</v>
      </c>
      <c r="D11027" s="9" t="s">
        <v>31449</v>
      </c>
      <c r="E11027" s="10">
        <v>1</v>
      </c>
      <c r="F11027" s="1">
        <v>38.11</v>
      </c>
      <c r="G11027" s="7">
        <v>0</v>
      </c>
      <c r="H11027" s="8">
        <f>+G11027*F11027</f>
        <v>0</v>
      </c>
    </row>
    <row r="11028" spans="1:8" ht="16.05" customHeight="1" x14ac:dyDescent="0.3">
      <c r="A11028" s="9" t="s">
        <v>6580</v>
      </c>
      <c r="B11028" s="9" t="s">
        <v>22675</v>
      </c>
      <c r="C11028" s="9" t="s">
        <v>19618</v>
      </c>
      <c r="D11028" s="9" t="s">
        <v>22675</v>
      </c>
      <c r="E11028" s="10">
        <v>2</v>
      </c>
      <c r="F11028" s="1">
        <v>21.17</v>
      </c>
      <c r="G11028" s="7">
        <v>0</v>
      </c>
      <c r="H11028" s="8">
        <f>+G11028*F11028</f>
        <v>0</v>
      </c>
    </row>
    <row r="11029" spans="1:8" ht="16.05" customHeight="1" x14ac:dyDescent="0.3">
      <c r="A11029" s="9" t="s">
        <v>6581</v>
      </c>
      <c r="B11029" s="9" t="s">
        <v>22676</v>
      </c>
      <c r="C11029" s="9" t="s">
        <v>19618</v>
      </c>
      <c r="D11029" s="9" t="s">
        <v>22676</v>
      </c>
      <c r="E11029" s="10">
        <v>2</v>
      </c>
      <c r="F11029" s="1">
        <v>18.809999999999999</v>
      </c>
      <c r="G11029" s="7">
        <v>0</v>
      </c>
      <c r="H11029" s="8">
        <f>+G11029*F11029</f>
        <v>0</v>
      </c>
    </row>
    <row r="11030" spans="1:8" ht="16.05" customHeight="1" x14ac:dyDescent="0.3">
      <c r="A11030" s="9" t="s">
        <v>11734</v>
      </c>
      <c r="B11030" s="9" t="s">
        <v>22677</v>
      </c>
      <c r="C11030" s="9" t="s">
        <v>19618</v>
      </c>
      <c r="D11030" s="9" t="s">
        <v>22677</v>
      </c>
      <c r="E11030" s="10">
        <v>1</v>
      </c>
      <c r="F11030" s="1">
        <v>48.28</v>
      </c>
      <c r="G11030" s="7">
        <v>0</v>
      </c>
      <c r="H11030" s="8">
        <f>+G11030*F11030</f>
        <v>0</v>
      </c>
    </row>
    <row r="11031" spans="1:8" ht="16.05" customHeight="1" x14ac:dyDescent="0.3">
      <c r="A11031" s="9" t="s">
        <v>6582</v>
      </c>
      <c r="B11031" s="9" t="s">
        <v>22678</v>
      </c>
      <c r="C11031" s="9" t="s">
        <v>19618</v>
      </c>
      <c r="D11031" s="9" t="s">
        <v>22678</v>
      </c>
      <c r="E11031" s="10">
        <v>1</v>
      </c>
      <c r="F11031" s="1">
        <v>25.67</v>
      </c>
      <c r="G11031" s="7">
        <v>0</v>
      </c>
      <c r="H11031" s="8">
        <f>+G11031*F11031</f>
        <v>0</v>
      </c>
    </row>
    <row r="11032" spans="1:8" ht="16.05" customHeight="1" x14ac:dyDescent="0.3">
      <c r="A11032" s="9" t="s">
        <v>30919</v>
      </c>
      <c r="B11032" s="9" t="s">
        <v>31450</v>
      </c>
      <c r="C11032" s="9" t="s">
        <v>19618</v>
      </c>
      <c r="D11032" s="9" t="s">
        <v>31450</v>
      </c>
      <c r="E11032" s="10">
        <v>2</v>
      </c>
      <c r="F11032" s="1">
        <v>37.799999999999997</v>
      </c>
      <c r="G11032" s="7">
        <v>0</v>
      </c>
      <c r="H11032" s="8">
        <f>+G11032*F11032</f>
        <v>0</v>
      </c>
    </row>
    <row r="11033" spans="1:8" ht="16.05" customHeight="1" x14ac:dyDescent="0.3">
      <c r="A11033" s="9" t="s">
        <v>36648</v>
      </c>
      <c r="B11033" s="9" t="s">
        <v>37047</v>
      </c>
      <c r="C11033" s="9" t="s">
        <v>19618</v>
      </c>
      <c r="D11033" s="9" t="s">
        <v>37047</v>
      </c>
      <c r="E11033" s="10">
        <v>1</v>
      </c>
      <c r="F11033" s="1">
        <v>19.55</v>
      </c>
      <c r="G11033" s="7">
        <v>0</v>
      </c>
      <c r="H11033" s="8">
        <f>+G11033*F11033</f>
        <v>0</v>
      </c>
    </row>
    <row r="11034" spans="1:8" ht="16.05" customHeight="1" x14ac:dyDescent="0.3">
      <c r="A11034" s="9" t="s">
        <v>6583</v>
      </c>
      <c r="B11034" s="9" t="s">
        <v>22679</v>
      </c>
      <c r="C11034" s="9" t="s">
        <v>19618</v>
      </c>
      <c r="D11034" s="9" t="s">
        <v>22679</v>
      </c>
      <c r="E11034" s="10">
        <v>1</v>
      </c>
      <c r="F11034" s="1">
        <v>42.55</v>
      </c>
      <c r="G11034" s="7">
        <v>0</v>
      </c>
      <c r="H11034" s="8">
        <f>+G11034*F11034</f>
        <v>0</v>
      </c>
    </row>
    <row r="11035" spans="1:8" ht="16.05" customHeight="1" x14ac:dyDescent="0.3">
      <c r="A11035" s="9" t="s">
        <v>30165</v>
      </c>
      <c r="B11035" s="9" t="s">
        <v>30561</v>
      </c>
      <c r="C11035" s="9" t="s">
        <v>19618</v>
      </c>
      <c r="D11035" s="9" t="s">
        <v>30561</v>
      </c>
      <c r="E11035" s="10">
        <v>1</v>
      </c>
      <c r="F11035" s="1">
        <v>29.72</v>
      </c>
      <c r="G11035" s="7">
        <v>0</v>
      </c>
      <c r="H11035" s="8">
        <f>+G11035*F11035</f>
        <v>0</v>
      </c>
    </row>
    <row r="11036" spans="1:8" ht="16.05" customHeight="1" x14ac:dyDescent="0.3">
      <c r="A11036" s="9" t="s">
        <v>6584</v>
      </c>
      <c r="B11036" s="9" t="s">
        <v>22680</v>
      </c>
      <c r="C11036" s="9" t="s">
        <v>19618</v>
      </c>
      <c r="D11036" s="9" t="s">
        <v>22680</v>
      </c>
      <c r="E11036" s="10">
        <v>1</v>
      </c>
      <c r="F11036" s="1">
        <v>27.13</v>
      </c>
      <c r="G11036" s="7">
        <v>0</v>
      </c>
      <c r="H11036" s="8">
        <f>+G11036*F11036</f>
        <v>0</v>
      </c>
    </row>
    <row r="11037" spans="1:8" ht="16.05" customHeight="1" x14ac:dyDescent="0.3">
      <c r="A11037" s="9" t="s">
        <v>13711</v>
      </c>
      <c r="B11037" s="9" t="s">
        <v>22681</v>
      </c>
      <c r="C11037" s="9" t="s">
        <v>19618</v>
      </c>
      <c r="D11037" s="9" t="s">
        <v>22681</v>
      </c>
      <c r="E11037" s="10">
        <v>2</v>
      </c>
      <c r="F11037" s="1">
        <v>30.84</v>
      </c>
      <c r="G11037" s="7">
        <v>0</v>
      </c>
      <c r="H11037" s="8">
        <f>+G11037*F11037</f>
        <v>0</v>
      </c>
    </row>
    <row r="11038" spans="1:8" ht="16.05" customHeight="1" x14ac:dyDescent="0.3">
      <c r="A11038" s="9" t="s">
        <v>6585</v>
      </c>
      <c r="B11038" s="9" t="s">
        <v>22682</v>
      </c>
      <c r="C11038" s="9" t="s">
        <v>19618</v>
      </c>
      <c r="D11038" s="9" t="s">
        <v>22682</v>
      </c>
      <c r="E11038" s="10">
        <v>1</v>
      </c>
      <c r="F11038" s="1">
        <v>26.49</v>
      </c>
      <c r="G11038" s="7">
        <v>0</v>
      </c>
      <c r="H11038" s="8">
        <f>+G11038*F11038</f>
        <v>0</v>
      </c>
    </row>
    <row r="11039" spans="1:8" ht="16.05" customHeight="1" x14ac:dyDescent="0.3">
      <c r="A11039" s="9" t="s">
        <v>38104</v>
      </c>
      <c r="B11039" s="9" t="s">
        <v>38947</v>
      </c>
      <c r="C11039" s="9" t="s">
        <v>19618</v>
      </c>
      <c r="D11039" s="9" t="s">
        <v>38947</v>
      </c>
      <c r="E11039" s="10">
        <v>1</v>
      </c>
      <c r="F11039" s="1">
        <v>10.36</v>
      </c>
      <c r="G11039" s="7">
        <v>0</v>
      </c>
      <c r="H11039" s="8">
        <f>+G11039*F11039</f>
        <v>0</v>
      </c>
    </row>
    <row r="11040" spans="1:8" ht="16.05" customHeight="1" x14ac:dyDescent="0.3">
      <c r="A11040" s="9" t="s">
        <v>13261</v>
      </c>
      <c r="B11040" s="9" t="s">
        <v>22683</v>
      </c>
      <c r="C11040" s="9" t="s">
        <v>19618</v>
      </c>
      <c r="D11040" s="9" t="s">
        <v>22683</v>
      </c>
      <c r="E11040" s="10">
        <v>2</v>
      </c>
      <c r="F11040" s="1">
        <v>10.130000000000001</v>
      </c>
      <c r="G11040" s="7">
        <v>0</v>
      </c>
      <c r="H11040" s="8">
        <f>+G11040*F11040</f>
        <v>0</v>
      </c>
    </row>
    <row r="11041" spans="1:8" ht="16.05" customHeight="1" x14ac:dyDescent="0.3">
      <c r="A11041" s="9" t="s">
        <v>28338</v>
      </c>
      <c r="B11041" s="9" t="s">
        <v>28789</v>
      </c>
      <c r="C11041" s="9" t="s">
        <v>19618</v>
      </c>
      <c r="D11041" s="9" t="s">
        <v>28789</v>
      </c>
      <c r="E11041" s="10">
        <v>2</v>
      </c>
      <c r="F11041" s="1">
        <v>22.21</v>
      </c>
      <c r="G11041" s="7">
        <v>0</v>
      </c>
      <c r="H11041" s="8">
        <f>+G11041*F11041</f>
        <v>0</v>
      </c>
    </row>
    <row r="11042" spans="1:8" ht="16.05" customHeight="1" x14ac:dyDescent="0.3">
      <c r="A11042" s="9" t="s">
        <v>6586</v>
      </c>
      <c r="B11042" s="9" t="s">
        <v>22684</v>
      </c>
      <c r="C11042" s="9" t="s">
        <v>19618</v>
      </c>
      <c r="D11042" s="9" t="s">
        <v>22684</v>
      </c>
      <c r="E11042" s="10">
        <v>1</v>
      </c>
      <c r="F11042" s="1">
        <v>54.33</v>
      </c>
      <c r="G11042" s="7">
        <v>0</v>
      </c>
      <c r="H11042" s="8">
        <f>+G11042*F11042</f>
        <v>0</v>
      </c>
    </row>
    <row r="11043" spans="1:8" ht="16.05" customHeight="1" x14ac:dyDescent="0.3">
      <c r="A11043" s="9" t="s">
        <v>38105</v>
      </c>
      <c r="B11043" s="9" t="s">
        <v>38948</v>
      </c>
      <c r="C11043" s="9" t="s">
        <v>19618</v>
      </c>
      <c r="D11043" s="9" t="s">
        <v>38948</v>
      </c>
      <c r="E11043" s="10">
        <v>1</v>
      </c>
      <c r="F11043" s="1">
        <v>30.73</v>
      </c>
      <c r="G11043" s="7">
        <v>0</v>
      </c>
      <c r="H11043" s="8">
        <f>+G11043*F11043</f>
        <v>0</v>
      </c>
    </row>
    <row r="11044" spans="1:8" ht="16.05" customHeight="1" x14ac:dyDescent="0.3">
      <c r="A11044" s="9" t="s">
        <v>28339</v>
      </c>
      <c r="B11044" s="9" t="s">
        <v>28790</v>
      </c>
      <c r="C11044" s="9" t="s">
        <v>19618</v>
      </c>
      <c r="D11044" s="9" t="s">
        <v>28790</v>
      </c>
      <c r="E11044" s="10">
        <v>3</v>
      </c>
      <c r="F11044" s="1">
        <v>9.85</v>
      </c>
      <c r="G11044" s="7">
        <v>0</v>
      </c>
      <c r="H11044" s="8">
        <f>+G11044*F11044</f>
        <v>0</v>
      </c>
    </row>
    <row r="11045" spans="1:8" ht="16.05" customHeight="1" x14ac:dyDescent="0.3">
      <c r="A11045" s="9" t="s">
        <v>6587</v>
      </c>
      <c r="B11045" s="9" t="s">
        <v>22685</v>
      </c>
      <c r="C11045" s="9" t="s">
        <v>19618</v>
      </c>
      <c r="D11045" s="9" t="s">
        <v>22685</v>
      </c>
      <c r="E11045" s="10">
        <v>2</v>
      </c>
      <c r="F11045" s="1">
        <v>19.32</v>
      </c>
      <c r="G11045" s="7">
        <v>0</v>
      </c>
      <c r="H11045" s="8">
        <f>+G11045*F11045</f>
        <v>0</v>
      </c>
    </row>
    <row r="11046" spans="1:8" ht="16.05" customHeight="1" x14ac:dyDescent="0.3">
      <c r="A11046" s="9" t="s">
        <v>6588</v>
      </c>
      <c r="B11046" s="9" t="s">
        <v>22686</v>
      </c>
      <c r="C11046" s="9" t="s">
        <v>19618</v>
      </c>
      <c r="D11046" s="9" t="s">
        <v>22686</v>
      </c>
      <c r="E11046" s="10">
        <v>1</v>
      </c>
      <c r="F11046" s="1">
        <v>23.41</v>
      </c>
      <c r="G11046" s="7">
        <v>0</v>
      </c>
      <c r="H11046" s="8">
        <f>+G11046*F11046</f>
        <v>0</v>
      </c>
    </row>
    <row r="11047" spans="1:8" ht="16.05" customHeight="1" x14ac:dyDescent="0.3">
      <c r="A11047" s="9" t="s">
        <v>38106</v>
      </c>
      <c r="B11047" s="9" t="s">
        <v>38949</v>
      </c>
      <c r="C11047" s="9" t="s">
        <v>19618</v>
      </c>
      <c r="D11047" s="9" t="s">
        <v>38949</v>
      </c>
      <c r="E11047" s="10">
        <v>1</v>
      </c>
      <c r="F11047" s="1">
        <v>17</v>
      </c>
      <c r="G11047" s="7">
        <v>0</v>
      </c>
      <c r="H11047" s="8">
        <f>+G11047*F11047</f>
        <v>0</v>
      </c>
    </row>
    <row r="11048" spans="1:8" ht="16.05" customHeight="1" x14ac:dyDescent="0.3">
      <c r="A11048" s="9" t="s">
        <v>13712</v>
      </c>
      <c r="B11048" s="9" t="s">
        <v>22687</v>
      </c>
      <c r="C11048" s="9" t="s">
        <v>19618</v>
      </c>
      <c r="D11048" s="9" t="s">
        <v>22687</v>
      </c>
      <c r="E11048" s="10">
        <v>2</v>
      </c>
      <c r="F11048" s="1">
        <v>11.19</v>
      </c>
      <c r="G11048" s="7">
        <v>0</v>
      </c>
      <c r="H11048" s="8">
        <f>+G11048*F11048</f>
        <v>0</v>
      </c>
    </row>
    <row r="11049" spans="1:8" ht="16.05" customHeight="1" x14ac:dyDescent="0.3">
      <c r="A11049" s="9" t="s">
        <v>6589</v>
      </c>
      <c r="B11049" s="9" t="s">
        <v>22688</v>
      </c>
      <c r="C11049" s="9" t="s">
        <v>19618</v>
      </c>
      <c r="D11049" s="9" t="s">
        <v>22688</v>
      </c>
      <c r="E11049" s="10">
        <v>1</v>
      </c>
      <c r="F11049" s="1">
        <v>5.15</v>
      </c>
      <c r="G11049" s="7">
        <v>0</v>
      </c>
      <c r="H11049" s="8">
        <f>+G11049*F11049</f>
        <v>0</v>
      </c>
    </row>
    <row r="11050" spans="1:8" ht="16.05" customHeight="1" x14ac:dyDescent="0.3">
      <c r="A11050" s="9" t="s">
        <v>6590</v>
      </c>
      <c r="B11050" s="9" t="s">
        <v>22689</v>
      </c>
      <c r="C11050" s="9" t="s">
        <v>19618</v>
      </c>
      <c r="D11050" s="9" t="s">
        <v>22689</v>
      </c>
      <c r="E11050" s="10">
        <v>2</v>
      </c>
      <c r="F11050" s="1">
        <v>35.729999999999997</v>
      </c>
      <c r="G11050" s="7">
        <v>0</v>
      </c>
      <c r="H11050" s="8">
        <f>+G11050*F11050</f>
        <v>0</v>
      </c>
    </row>
    <row r="11051" spans="1:8" ht="16.05" customHeight="1" x14ac:dyDescent="0.3">
      <c r="A11051" s="9" t="s">
        <v>28340</v>
      </c>
      <c r="B11051" s="9" t="s">
        <v>28791</v>
      </c>
      <c r="C11051" s="9" t="s">
        <v>19618</v>
      </c>
      <c r="D11051" s="9" t="s">
        <v>28791</v>
      </c>
      <c r="E11051" s="10">
        <v>2</v>
      </c>
      <c r="F11051" s="1">
        <v>10.91</v>
      </c>
      <c r="G11051" s="7">
        <v>0</v>
      </c>
      <c r="H11051" s="8">
        <f>+G11051*F11051</f>
        <v>0</v>
      </c>
    </row>
    <row r="11052" spans="1:8" ht="16.05" customHeight="1" x14ac:dyDescent="0.3">
      <c r="A11052" s="9" t="s">
        <v>6591</v>
      </c>
      <c r="B11052" s="9" t="s">
        <v>22690</v>
      </c>
      <c r="C11052" s="9" t="s">
        <v>19618</v>
      </c>
      <c r="D11052" s="9" t="s">
        <v>22690</v>
      </c>
      <c r="E11052" s="10">
        <v>1</v>
      </c>
      <c r="F11052" s="1">
        <v>23.99</v>
      </c>
      <c r="G11052" s="7">
        <v>0</v>
      </c>
      <c r="H11052" s="8">
        <f>+G11052*F11052</f>
        <v>0</v>
      </c>
    </row>
    <row r="11053" spans="1:8" ht="16.05" customHeight="1" x14ac:dyDescent="0.3">
      <c r="A11053" s="9" t="s">
        <v>12359</v>
      </c>
      <c r="B11053" s="9" t="s">
        <v>22691</v>
      </c>
      <c r="C11053" s="9" t="s">
        <v>19618</v>
      </c>
      <c r="D11053" s="9" t="s">
        <v>22691</v>
      </c>
      <c r="E11053" s="10">
        <v>2</v>
      </c>
      <c r="F11053" s="1">
        <v>16.75</v>
      </c>
      <c r="G11053" s="7">
        <v>0</v>
      </c>
      <c r="H11053" s="8">
        <f>+G11053*F11053</f>
        <v>0</v>
      </c>
    </row>
    <row r="11054" spans="1:8" ht="16.05" customHeight="1" x14ac:dyDescent="0.3">
      <c r="A11054" s="9" t="s">
        <v>12360</v>
      </c>
      <c r="B11054" s="9" t="s">
        <v>22692</v>
      </c>
      <c r="C11054" s="9" t="s">
        <v>19618</v>
      </c>
      <c r="D11054" s="9" t="s">
        <v>22692</v>
      </c>
      <c r="E11054" s="10">
        <v>1</v>
      </c>
      <c r="F11054" s="1">
        <v>22.6</v>
      </c>
      <c r="G11054" s="7">
        <v>0</v>
      </c>
      <c r="H11054" s="8">
        <f>+G11054*F11054</f>
        <v>0</v>
      </c>
    </row>
    <row r="11055" spans="1:8" ht="16.05" customHeight="1" x14ac:dyDescent="0.3">
      <c r="A11055" s="9" t="s">
        <v>6592</v>
      </c>
      <c r="B11055" s="9" t="s">
        <v>22693</v>
      </c>
      <c r="C11055" s="9" t="s">
        <v>19618</v>
      </c>
      <c r="D11055" s="9" t="s">
        <v>22693</v>
      </c>
      <c r="E11055" s="10">
        <v>4</v>
      </c>
      <c r="F11055" s="1">
        <v>34.590000000000003</v>
      </c>
      <c r="G11055" s="7">
        <v>0</v>
      </c>
      <c r="H11055" s="8">
        <f>+G11055*F11055</f>
        <v>0</v>
      </c>
    </row>
    <row r="11056" spans="1:8" ht="16.05" customHeight="1" x14ac:dyDescent="0.3">
      <c r="A11056" s="9" t="s">
        <v>13713</v>
      </c>
      <c r="B11056" s="9" t="s">
        <v>22694</v>
      </c>
      <c r="C11056" s="9" t="s">
        <v>19618</v>
      </c>
      <c r="D11056" s="9" t="s">
        <v>22694</v>
      </c>
      <c r="E11056" s="10">
        <v>2</v>
      </c>
      <c r="F11056" s="1">
        <v>14.44</v>
      </c>
      <c r="G11056" s="7">
        <v>0</v>
      </c>
      <c r="H11056" s="8">
        <f>+G11056*F11056</f>
        <v>0</v>
      </c>
    </row>
    <row r="11057" spans="1:8" ht="16.05" customHeight="1" x14ac:dyDescent="0.3">
      <c r="A11057" s="9" t="s">
        <v>11735</v>
      </c>
      <c r="B11057" s="9" t="s">
        <v>22695</v>
      </c>
      <c r="C11057" s="9" t="s">
        <v>19618</v>
      </c>
      <c r="D11057" s="9" t="s">
        <v>22695</v>
      </c>
      <c r="E11057" s="10">
        <v>2</v>
      </c>
      <c r="F11057" s="1">
        <v>14.89</v>
      </c>
      <c r="G11057" s="7">
        <v>0</v>
      </c>
      <c r="H11057" s="8">
        <f>+G11057*F11057</f>
        <v>0</v>
      </c>
    </row>
    <row r="11058" spans="1:8" ht="16.05" customHeight="1" x14ac:dyDescent="0.3">
      <c r="A11058" s="9" t="s">
        <v>6593</v>
      </c>
      <c r="B11058" s="9" t="s">
        <v>22696</v>
      </c>
      <c r="C11058" s="9" t="s">
        <v>19618</v>
      </c>
      <c r="D11058" s="9" t="s">
        <v>22696</v>
      </c>
      <c r="E11058" s="10">
        <v>2</v>
      </c>
      <c r="F11058" s="1">
        <v>18.23</v>
      </c>
      <c r="G11058" s="7">
        <v>0</v>
      </c>
      <c r="H11058" s="8">
        <f>+G11058*F11058</f>
        <v>0</v>
      </c>
    </row>
    <row r="11059" spans="1:8" ht="16.05" customHeight="1" x14ac:dyDescent="0.3">
      <c r="A11059" s="9" t="s">
        <v>6594</v>
      </c>
      <c r="B11059" s="9" t="s">
        <v>22697</v>
      </c>
      <c r="C11059" s="9" t="s">
        <v>19618</v>
      </c>
      <c r="D11059" s="9" t="s">
        <v>22697</v>
      </c>
      <c r="E11059" s="10">
        <v>2</v>
      </c>
      <c r="F11059" s="1">
        <v>18.53</v>
      </c>
      <c r="G11059" s="7">
        <v>0</v>
      </c>
      <c r="H11059" s="8">
        <f>+G11059*F11059</f>
        <v>0</v>
      </c>
    </row>
    <row r="11060" spans="1:8" ht="16.05" customHeight="1" x14ac:dyDescent="0.3">
      <c r="A11060" s="9" t="s">
        <v>6595</v>
      </c>
      <c r="B11060" s="9" t="s">
        <v>22698</v>
      </c>
      <c r="C11060" s="9" t="s">
        <v>19618</v>
      </c>
      <c r="D11060" s="9" t="s">
        <v>22698</v>
      </c>
      <c r="E11060" s="10">
        <v>3</v>
      </c>
      <c r="F11060" s="1">
        <v>11.4</v>
      </c>
      <c r="G11060" s="7">
        <v>0</v>
      </c>
      <c r="H11060" s="8">
        <f>+G11060*F11060</f>
        <v>0</v>
      </c>
    </row>
    <row r="11061" spans="1:8" ht="16.05" customHeight="1" x14ac:dyDescent="0.3">
      <c r="A11061" s="9" t="s">
        <v>6596</v>
      </c>
      <c r="B11061" s="9" t="s">
        <v>22699</v>
      </c>
      <c r="C11061" s="9" t="s">
        <v>19618</v>
      </c>
      <c r="D11061" s="9" t="s">
        <v>22699</v>
      </c>
      <c r="E11061" s="10">
        <v>1</v>
      </c>
      <c r="F11061" s="1">
        <v>46.53</v>
      </c>
      <c r="G11061" s="7">
        <v>0</v>
      </c>
      <c r="H11061" s="8">
        <f>+G11061*F11061</f>
        <v>0</v>
      </c>
    </row>
    <row r="11062" spans="1:8" ht="16.05" customHeight="1" x14ac:dyDescent="0.3">
      <c r="A11062" s="9" t="s">
        <v>11736</v>
      </c>
      <c r="B11062" s="9" t="s">
        <v>22700</v>
      </c>
      <c r="C11062" s="9" t="s">
        <v>19618</v>
      </c>
      <c r="D11062" s="9" t="s">
        <v>22700</v>
      </c>
      <c r="E11062" s="10">
        <v>2</v>
      </c>
      <c r="F11062" s="1">
        <v>21.72</v>
      </c>
      <c r="G11062" s="7">
        <v>0</v>
      </c>
      <c r="H11062" s="8">
        <f>+G11062*F11062</f>
        <v>0</v>
      </c>
    </row>
    <row r="11063" spans="1:8" ht="16.05" customHeight="1" x14ac:dyDescent="0.3">
      <c r="A11063" s="9" t="s">
        <v>11737</v>
      </c>
      <c r="B11063" s="9" t="s">
        <v>22701</v>
      </c>
      <c r="C11063" s="9" t="s">
        <v>19618</v>
      </c>
      <c r="D11063" s="9" t="s">
        <v>22701</v>
      </c>
      <c r="E11063" s="10">
        <v>2</v>
      </c>
      <c r="F11063" s="1">
        <v>22.39</v>
      </c>
      <c r="G11063" s="7">
        <v>0</v>
      </c>
      <c r="H11063" s="8">
        <f>+G11063*F11063</f>
        <v>0</v>
      </c>
    </row>
    <row r="11064" spans="1:8" ht="16.05" customHeight="1" x14ac:dyDescent="0.3">
      <c r="A11064" s="9" t="s">
        <v>28341</v>
      </c>
      <c r="B11064" s="9" t="s">
        <v>28792</v>
      </c>
      <c r="C11064" s="9" t="s">
        <v>19618</v>
      </c>
      <c r="D11064" s="9" t="s">
        <v>28792</v>
      </c>
      <c r="E11064" s="10">
        <v>1</v>
      </c>
      <c r="F11064" s="1">
        <v>33.03</v>
      </c>
      <c r="G11064" s="7">
        <v>0</v>
      </c>
      <c r="H11064" s="8">
        <f>+G11064*F11064</f>
        <v>0</v>
      </c>
    </row>
    <row r="11065" spans="1:8" ht="16.05" customHeight="1" x14ac:dyDescent="0.3">
      <c r="A11065" s="9" t="s">
        <v>12361</v>
      </c>
      <c r="B11065" s="9" t="s">
        <v>22702</v>
      </c>
      <c r="C11065" s="9" t="s">
        <v>19618</v>
      </c>
      <c r="D11065" s="9" t="s">
        <v>22702</v>
      </c>
      <c r="E11065" s="10">
        <v>3</v>
      </c>
      <c r="F11065" s="1">
        <v>36.909999999999997</v>
      </c>
      <c r="G11065" s="7">
        <v>0</v>
      </c>
      <c r="H11065" s="8">
        <f>+G11065*F11065</f>
        <v>0</v>
      </c>
    </row>
    <row r="11066" spans="1:8" ht="16.05" customHeight="1" x14ac:dyDescent="0.3">
      <c r="A11066" s="9" t="s">
        <v>38107</v>
      </c>
      <c r="B11066" s="9" t="s">
        <v>38950</v>
      </c>
      <c r="C11066" s="9" t="s">
        <v>19618</v>
      </c>
      <c r="D11066" s="9" t="s">
        <v>38950</v>
      </c>
      <c r="E11066" s="10">
        <v>1</v>
      </c>
      <c r="F11066" s="1">
        <v>22.72</v>
      </c>
      <c r="G11066" s="7">
        <v>0</v>
      </c>
      <c r="H11066" s="8">
        <f>+G11066*F11066</f>
        <v>0</v>
      </c>
    </row>
    <row r="11067" spans="1:8" ht="16.05" customHeight="1" x14ac:dyDescent="0.3">
      <c r="A11067" s="9" t="s">
        <v>38108</v>
      </c>
      <c r="B11067" s="9" t="s">
        <v>38951</v>
      </c>
      <c r="C11067" s="9" t="s">
        <v>19618</v>
      </c>
      <c r="D11067" s="9" t="s">
        <v>38951</v>
      </c>
      <c r="E11067" s="10">
        <v>1</v>
      </c>
      <c r="F11067" s="1">
        <v>23.71</v>
      </c>
      <c r="G11067" s="7">
        <v>0</v>
      </c>
      <c r="H11067" s="8">
        <f>+G11067*F11067</f>
        <v>0</v>
      </c>
    </row>
    <row r="11068" spans="1:8" ht="16.05" customHeight="1" x14ac:dyDescent="0.3">
      <c r="A11068" s="9" t="s">
        <v>6597</v>
      </c>
      <c r="B11068" s="9" t="s">
        <v>22703</v>
      </c>
      <c r="C11068" s="9" t="s">
        <v>19618</v>
      </c>
      <c r="D11068" s="9" t="s">
        <v>22703</v>
      </c>
      <c r="E11068" s="10">
        <v>1</v>
      </c>
      <c r="F11068" s="1">
        <v>39.89</v>
      </c>
      <c r="G11068" s="7">
        <v>0</v>
      </c>
      <c r="H11068" s="8">
        <f>+G11068*F11068</f>
        <v>0</v>
      </c>
    </row>
    <row r="11069" spans="1:8" ht="16.05" customHeight="1" x14ac:dyDescent="0.3">
      <c r="A11069" s="9" t="s">
        <v>11738</v>
      </c>
      <c r="B11069" s="9" t="s">
        <v>22704</v>
      </c>
      <c r="C11069" s="9" t="s">
        <v>19618</v>
      </c>
      <c r="D11069" s="9" t="s">
        <v>22704</v>
      </c>
      <c r="E11069" s="10">
        <v>1</v>
      </c>
      <c r="F11069" s="1">
        <v>57.45</v>
      </c>
      <c r="G11069" s="7">
        <v>0</v>
      </c>
      <c r="H11069" s="8">
        <f>+G11069*F11069</f>
        <v>0</v>
      </c>
    </row>
    <row r="11070" spans="1:8" ht="16.05" customHeight="1" x14ac:dyDescent="0.3">
      <c r="A11070" s="9" t="s">
        <v>6598</v>
      </c>
      <c r="B11070" s="9" t="s">
        <v>22705</v>
      </c>
      <c r="C11070" s="9" t="s">
        <v>19618</v>
      </c>
      <c r="D11070" s="9" t="s">
        <v>22705</v>
      </c>
      <c r="E11070" s="10">
        <v>1</v>
      </c>
      <c r="F11070" s="1">
        <v>26.08</v>
      </c>
      <c r="G11070" s="7">
        <v>0</v>
      </c>
      <c r="H11070" s="8">
        <f>+G11070*F11070</f>
        <v>0</v>
      </c>
    </row>
    <row r="11071" spans="1:8" ht="16.05" customHeight="1" x14ac:dyDescent="0.3">
      <c r="A11071" s="9" t="s">
        <v>12362</v>
      </c>
      <c r="B11071" s="9" t="s">
        <v>22706</v>
      </c>
      <c r="C11071" s="9" t="s">
        <v>19618</v>
      </c>
      <c r="D11071" s="9" t="s">
        <v>22706</v>
      </c>
      <c r="E11071" s="10">
        <v>2</v>
      </c>
      <c r="F11071" s="1">
        <v>27.55</v>
      </c>
      <c r="G11071" s="7">
        <v>0</v>
      </c>
      <c r="H11071" s="8">
        <f>+G11071*F11071</f>
        <v>0</v>
      </c>
    </row>
    <row r="11072" spans="1:8" ht="16.05" customHeight="1" x14ac:dyDescent="0.3">
      <c r="A11072" s="9" t="s">
        <v>6599</v>
      </c>
      <c r="B11072" s="9" t="s">
        <v>22707</v>
      </c>
      <c r="C11072" s="9" t="s">
        <v>19618</v>
      </c>
      <c r="D11072" s="9" t="s">
        <v>22707</v>
      </c>
      <c r="E11072" s="10">
        <v>1</v>
      </c>
      <c r="F11072" s="1">
        <v>18.75</v>
      </c>
      <c r="G11072" s="7">
        <v>0</v>
      </c>
      <c r="H11072" s="8">
        <f>+G11072*F11072</f>
        <v>0</v>
      </c>
    </row>
    <row r="11073" spans="1:8" ht="16.05" customHeight="1" x14ac:dyDescent="0.3">
      <c r="A11073" s="9" t="s">
        <v>35794</v>
      </c>
      <c r="B11073" s="9" t="s">
        <v>36159</v>
      </c>
      <c r="C11073" s="9" t="s">
        <v>19618</v>
      </c>
      <c r="D11073" s="9" t="s">
        <v>36159</v>
      </c>
      <c r="E11073" s="10">
        <v>1</v>
      </c>
      <c r="F11073" s="1">
        <v>22.24</v>
      </c>
      <c r="G11073" s="7">
        <v>0</v>
      </c>
      <c r="H11073" s="8">
        <f>+G11073*F11073</f>
        <v>0</v>
      </c>
    </row>
    <row r="11074" spans="1:8" ht="16.05" customHeight="1" x14ac:dyDescent="0.3">
      <c r="A11074" s="9" t="s">
        <v>11739</v>
      </c>
      <c r="B11074" s="9" t="s">
        <v>22708</v>
      </c>
      <c r="C11074" s="9" t="s">
        <v>19618</v>
      </c>
      <c r="D11074" s="9" t="s">
        <v>22708</v>
      </c>
      <c r="E11074" s="10">
        <v>1</v>
      </c>
      <c r="F11074" s="1">
        <v>20.88</v>
      </c>
      <c r="G11074" s="7">
        <v>0</v>
      </c>
      <c r="H11074" s="8">
        <f>+G11074*F11074</f>
        <v>0</v>
      </c>
    </row>
    <row r="11075" spans="1:8" ht="16.05" customHeight="1" x14ac:dyDescent="0.3">
      <c r="A11075" s="9" t="s">
        <v>34863</v>
      </c>
      <c r="B11075" s="9" t="s">
        <v>35417</v>
      </c>
      <c r="C11075" s="9" t="s">
        <v>19618</v>
      </c>
      <c r="D11075" s="9" t="s">
        <v>35417</v>
      </c>
      <c r="E11075" s="10">
        <v>1</v>
      </c>
      <c r="F11075" s="1">
        <v>21.05</v>
      </c>
      <c r="G11075" s="7">
        <v>0</v>
      </c>
      <c r="H11075" s="8">
        <f>+G11075*F11075</f>
        <v>0</v>
      </c>
    </row>
    <row r="11076" spans="1:8" ht="16.05" customHeight="1" x14ac:dyDescent="0.3">
      <c r="A11076" s="9" t="s">
        <v>6600</v>
      </c>
      <c r="B11076" s="9" t="s">
        <v>22709</v>
      </c>
      <c r="C11076" s="9" t="s">
        <v>19618</v>
      </c>
      <c r="D11076" s="9" t="s">
        <v>22709</v>
      </c>
      <c r="E11076" s="10">
        <v>1</v>
      </c>
      <c r="F11076" s="1">
        <v>24.25</v>
      </c>
      <c r="G11076" s="7">
        <v>0</v>
      </c>
      <c r="H11076" s="8">
        <f>+G11076*F11076</f>
        <v>0</v>
      </c>
    </row>
    <row r="11077" spans="1:8" ht="16.05" customHeight="1" x14ac:dyDescent="0.3">
      <c r="A11077" s="9" t="s">
        <v>30920</v>
      </c>
      <c r="B11077" s="9" t="s">
        <v>31451</v>
      </c>
      <c r="C11077" s="9" t="s">
        <v>19618</v>
      </c>
      <c r="D11077" s="9" t="s">
        <v>31451</v>
      </c>
      <c r="E11077" s="10">
        <v>1</v>
      </c>
      <c r="F11077" s="1">
        <v>32.549999999999997</v>
      </c>
      <c r="G11077" s="7">
        <v>0</v>
      </c>
      <c r="H11077" s="8">
        <f>+G11077*F11077</f>
        <v>0</v>
      </c>
    </row>
    <row r="11078" spans="1:8" ht="16.05" customHeight="1" x14ac:dyDescent="0.3">
      <c r="A11078" s="9" t="s">
        <v>6601</v>
      </c>
      <c r="B11078" s="9" t="s">
        <v>22710</v>
      </c>
      <c r="C11078" s="9" t="s">
        <v>19618</v>
      </c>
      <c r="D11078" s="9" t="s">
        <v>22710</v>
      </c>
      <c r="E11078" s="10">
        <v>1</v>
      </c>
      <c r="F11078" s="1">
        <v>16.47</v>
      </c>
      <c r="G11078" s="7">
        <v>0</v>
      </c>
      <c r="H11078" s="8">
        <f>+G11078*F11078</f>
        <v>0</v>
      </c>
    </row>
    <row r="11079" spans="1:8" ht="16.05" customHeight="1" x14ac:dyDescent="0.3">
      <c r="A11079" s="9" t="s">
        <v>6602</v>
      </c>
      <c r="B11079" s="9" t="s">
        <v>22711</v>
      </c>
      <c r="C11079" s="9" t="s">
        <v>19618</v>
      </c>
      <c r="D11079" s="9" t="s">
        <v>22711</v>
      </c>
      <c r="E11079" s="10">
        <v>1</v>
      </c>
      <c r="F11079" s="1">
        <v>92.73</v>
      </c>
      <c r="G11079" s="7">
        <v>0</v>
      </c>
      <c r="H11079" s="8">
        <f>+G11079*F11079</f>
        <v>0</v>
      </c>
    </row>
    <row r="11080" spans="1:8" ht="16.05" customHeight="1" x14ac:dyDescent="0.3">
      <c r="A11080" s="9" t="s">
        <v>6603</v>
      </c>
      <c r="B11080" s="9" t="s">
        <v>22712</v>
      </c>
      <c r="C11080" s="9" t="s">
        <v>19618</v>
      </c>
      <c r="D11080" s="9" t="s">
        <v>22712</v>
      </c>
      <c r="E11080" s="10">
        <v>2</v>
      </c>
      <c r="F11080" s="1">
        <v>65.569999999999993</v>
      </c>
      <c r="G11080" s="7">
        <v>0</v>
      </c>
      <c r="H11080" s="8">
        <f>+G11080*F11080</f>
        <v>0</v>
      </c>
    </row>
    <row r="11081" spans="1:8" ht="16.05" customHeight="1" x14ac:dyDescent="0.3">
      <c r="A11081" s="9" t="s">
        <v>34864</v>
      </c>
      <c r="B11081" s="9" t="s">
        <v>35418</v>
      </c>
      <c r="C11081" s="9" t="s">
        <v>19618</v>
      </c>
      <c r="D11081" s="9" t="s">
        <v>35418</v>
      </c>
      <c r="E11081" s="10">
        <v>1</v>
      </c>
      <c r="F11081" s="1">
        <v>36.590000000000003</v>
      </c>
      <c r="G11081" s="7">
        <v>0</v>
      </c>
      <c r="H11081" s="8">
        <f>+G11081*F11081</f>
        <v>0</v>
      </c>
    </row>
    <row r="11082" spans="1:8" ht="16.05" customHeight="1" x14ac:dyDescent="0.3">
      <c r="A11082" s="9" t="s">
        <v>6604</v>
      </c>
      <c r="B11082" s="9" t="s">
        <v>22713</v>
      </c>
      <c r="C11082" s="9" t="s">
        <v>19618</v>
      </c>
      <c r="D11082" s="9" t="s">
        <v>22713</v>
      </c>
      <c r="E11082" s="10">
        <v>1</v>
      </c>
      <c r="F11082" s="1">
        <v>37.68</v>
      </c>
      <c r="G11082" s="7">
        <v>0</v>
      </c>
      <c r="H11082" s="8">
        <f>+G11082*F11082</f>
        <v>0</v>
      </c>
    </row>
    <row r="11083" spans="1:8" ht="16.05" customHeight="1" x14ac:dyDescent="0.3">
      <c r="A11083" s="9" t="s">
        <v>6605</v>
      </c>
      <c r="B11083" s="9" t="s">
        <v>22714</v>
      </c>
      <c r="C11083" s="9" t="s">
        <v>19618</v>
      </c>
      <c r="D11083" s="9" t="s">
        <v>22714</v>
      </c>
      <c r="E11083" s="10">
        <v>2</v>
      </c>
      <c r="F11083" s="1">
        <v>51.49</v>
      </c>
      <c r="G11083" s="7">
        <v>0</v>
      </c>
      <c r="H11083" s="8">
        <f>+G11083*F11083</f>
        <v>0</v>
      </c>
    </row>
    <row r="11084" spans="1:8" ht="16.05" customHeight="1" x14ac:dyDescent="0.3">
      <c r="A11084" s="9" t="s">
        <v>36649</v>
      </c>
      <c r="B11084" s="9" t="s">
        <v>37048</v>
      </c>
      <c r="C11084" s="9" t="s">
        <v>19618</v>
      </c>
      <c r="D11084" s="9" t="s">
        <v>37048</v>
      </c>
      <c r="E11084" s="10">
        <v>2</v>
      </c>
      <c r="F11084" s="1">
        <v>34.21</v>
      </c>
      <c r="G11084" s="7">
        <v>0</v>
      </c>
      <c r="H11084" s="8">
        <f>+G11084*F11084</f>
        <v>0</v>
      </c>
    </row>
    <row r="11085" spans="1:8" ht="16.05" customHeight="1" x14ac:dyDescent="0.3">
      <c r="A11085" s="9" t="s">
        <v>34865</v>
      </c>
      <c r="B11085" s="9" t="s">
        <v>35419</v>
      </c>
      <c r="C11085" s="9" t="s">
        <v>19618</v>
      </c>
      <c r="D11085" s="9" t="s">
        <v>35419</v>
      </c>
      <c r="E11085" s="10">
        <v>2</v>
      </c>
      <c r="F11085" s="1">
        <v>33.61</v>
      </c>
      <c r="G11085" s="7">
        <v>0</v>
      </c>
      <c r="H11085" s="8">
        <f>+G11085*F11085</f>
        <v>0</v>
      </c>
    </row>
    <row r="11086" spans="1:8" ht="16.05" customHeight="1" x14ac:dyDescent="0.3">
      <c r="A11086" s="9" t="s">
        <v>11740</v>
      </c>
      <c r="B11086" s="9" t="s">
        <v>22715</v>
      </c>
      <c r="C11086" s="9" t="s">
        <v>19618</v>
      </c>
      <c r="D11086" s="9" t="s">
        <v>22715</v>
      </c>
      <c r="E11086" s="10">
        <v>1</v>
      </c>
      <c r="F11086" s="1">
        <v>125.63</v>
      </c>
      <c r="G11086" s="7">
        <v>0</v>
      </c>
      <c r="H11086" s="8">
        <f>+G11086*F11086</f>
        <v>0</v>
      </c>
    </row>
    <row r="11087" spans="1:8" ht="16.05" customHeight="1" x14ac:dyDescent="0.3">
      <c r="A11087" s="9" t="s">
        <v>6606</v>
      </c>
      <c r="B11087" s="9" t="s">
        <v>22716</v>
      </c>
      <c r="C11087" s="9" t="s">
        <v>19618</v>
      </c>
      <c r="D11087" s="9" t="s">
        <v>22716</v>
      </c>
      <c r="E11087" s="10">
        <v>2</v>
      </c>
      <c r="F11087" s="1">
        <v>66.849999999999994</v>
      </c>
      <c r="G11087" s="7">
        <v>0</v>
      </c>
      <c r="H11087" s="8">
        <f>+G11087*F11087</f>
        <v>0</v>
      </c>
    </row>
    <row r="11088" spans="1:8" ht="16.05" customHeight="1" x14ac:dyDescent="0.3">
      <c r="A11088" s="9" t="s">
        <v>6607</v>
      </c>
      <c r="B11088" s="9" t="s">
        <v>22717</v>
      </c>
      <c r="C11088" s="9" t="s">
        <v>19618</v>
      </c>
      <c r="D11088" s="9" t="s">
        <v>22717</v>
      </c>
      <c r="E11088" s="10">
        <v>3</v>
      </c>
      <c r="F11088" s="1">
        <v>52.72</v>
      </c>
      <c r="G11088" s="7">
        <v>0</v>
      </c>
      <c r="H11088" s="8">
        <f>+G11088*F11088</f>
        <v>0</v>
      </c>
    </row>
    <row r="11089" spans="1:8" ht="16.05" customHeight="1" x14ac:dyDescent="0.3">
      <c r="A11089" s="9" t="s">
        <v>12363</v>
      </c>
      <c r="B11089" s="9" t="s">
        <v>22718</v>
      </c>
      <c r="C11089" s="9" t="s">
        <v>19618</v>
      </c>
      <c r="D11089" s="9" t="s">
        <v>22718</v>
      </c>
      <c r="E11089" s="10">
        <v>2</v>
      </c>
      <c r="F11089" s="1">
        <v>52.16</v>
      </c>
      <c r="G11089" s="7">
        <v>0</v>
      </c>
      <c r="H11089" s="8">
        <f>+G11089*F11089</f>
        <v>0</v>
      </c>
    </row>
    <row r="11090" spans="1:8" ht="16.05" customHeight="1" x14ac:dyDescent="0.3">
      <c r="A11090" s="9" t="s">
        <v>6608</v>
      </c>
      <c r="B11090" s="9" t="s">
        <v>22719</v>
      </c>
      <c r="C11090" s="9" t="s">
        <v>19618</v>
      </c>
      <c r="D11090" s="9" t="s">
        <v>22719</v>
      </c>
      <c r="E11090" s="10">
        <v>1</v>
      </c>
      <c r="F11090" s="1">
        <v>78.56</v>
      </c>
      <c r="G11090" s="7">
        <v>0</v>
      </c>
      <c r="H11090" s="8">
        <f>+G11090*F11090</f>
        <v>0</v>
      </c>
    </row>
    <row r="11091" spans="1:8" ht="16.05" customHeight="1" x14ac:dyDescent="0.3">
      <c r="A11091" s="9" t="s">
        <v>34866</v>
      </c>
      <c r="B11091" s="9" t="s">
        <v>35420</v>
      </c>
      <c r="C11091" s="9" t="s">
        <v>19618</v>
      </c>
      <c r="D11091" s="9" t="s">
        <v>35420</v>
      </c>
      <c r="E11091" s="10">
        <v>1</v>
      </c>
      <c r="F11091" s="1">
        <v>13.93</v>
      </c>
      <c r="G11091" s="7">
        <v>0</v>
      </c>
      <c r="H11091" s="8">
        <f>+G11091*F11091</f>
        <v>0</v>
      </c>
    </row>
    <row r="11092" spans="1:8" ht="16.05" customHeight="1" x14ac:dyDescent="0.3">
      <c r="A11092" s="9" t="s">
        <v>6609</v>
      </c>
      <c r="B11092" s="9" t="s">
        <v>22720</v>
      </c>
      <c r="C11092" s="9" t="s">
        <v>19618</v>
      </c>
      <c r="D11092" s="9" t="s">
        <v>22720</v>
      </c>
      <c r="E11092" s="10">
        <v>1</v>
      </c>
      <c r="F11092" s="1">
        <v>14.64</v>
      </c>
      <c r="G11092" s="7">
        <v>0</v>
      </c>
      <c r="H11092" s="8">
        <f>+G11092*F11092</f>
        <v>0</v>
      </c>
    </row>
    <row r="11093" spans="1:8" ht="16.05" customHeight="1" x14ac:dyDescent="0.3">
      <c r="A11093" s="9" t="s">
        <v>34867</v>
      </c>
      <c r="B11093" s="9" t="s">
        <v>35421</v>
      </c>
      <c r="C11093" s="9" t="s">
        <v>19618</v>
      </c>
      <c r="D11093" s="9" t="s">
        <v>35421</v>
      </c>
      <c r="E11093" s="10">
        <v>1</v>
      </c>
      <c r="F11093" s="1">
        <v>35.29</v>
      </c>
      <c r="G11093" s="7">
        <v>0</v>
      </c>
      <c r="H11093" s="8">
        <f>+G11093*F11093</f>
        <v>0</v>
      </c>
    </row>
    <row r="11094" spans="1:8" ht="16.05" customHeight="1" x14ac:dyDescent="0.3">
      <c r="A11094" s="9" t="s">
        <v>11741</v>
      </c>
      <c r="B11094" s="9" t="s">
        <v>22721</v>
      </c>
      <c r="C11094" s="9" t="s">
        <v>19618</v>
      </c>
      <c r="D11094" s="9" t="s">
        <v>22721</v>
      </c>
      <c r="E11094" s="10">
        <v>2</v>
      </c>
      <c r="F11094" s="1">
        <v>42.53</v>
      </c>
      <c r="G11094" s="7">
        <v>0</v>
      </c>
      <c r="H11094" s="8">
        <f>+G11094*F11094</f>
        <v>0</v>
      </c>
    </row>
    <row r="11095" spans="1:8" ht="16.05" customHeight="1" x14ac:dyDescent="0.3">
      <c r="A11095" s="9" t="s">
        <v>6610</v>
      </c>
      <c r="B11095" s="9" t="s">
        <v>22722</v>
      </c>
      <c r="C11095" s="9" t="s">
        <v>19618</v>
      </c>
      <c r="D11095" s="9" t="s">
        <v>22722</v>
      </c>
      <c r="E11095" s="10">
        <v>3</v>
      </c>
      <c r="F11095" s="1">
        <v>21.19</v>
      </c>
      <c r="G11095" s="7">
        <v>0</v>
      </c>
      <c r="H11095" s="8">
        <f>+G11095*F11095</f>
        <v>0</v>
      </c>
    </row>
    <row r="11096" spans="1:8" ht="16.05" customHeight="1" x14ac:dyDescent="0.3">
      <c r="A11096" s="9" t="s">
        <v>6611</v>
      </c>
      <c r="B11096" s="9" t="s">
        <v>22723</v>
      </c>
      <c r="C11096" s="9" t="s">
        <v>19618</v>
      </c>
      <c r="D11096" s="9" t="s">
        <v>22723</v>
      </c>
      <c r="E11096" s="10">
        <v>1</v>
      </c>
      <c r="F11096" s="1">
        <v>24.81</v>
      </c>
      <c r="G11096" s="7">
        <v>0</v>
      </c>
      <c r="H11096" s="8">
        <f>+G11096*F11096</f>
        <v>0</v>
      </c>
    </row>
    <row r="11097" spans="1:8" ht="16.05" customHeight="1" x14ac:dyDescent="0.3">
      <c r="A11097" s="9" t="s">
        <v>12364</v>
      </c>
      <c r="B11097" s="9" t="s">
        <v>22724</v>
      </c>
      <c r="C11097" s="9" t="s">
        <v>19618</v>
      </c>
      <c r="D11097" s="9" t="s">
        <v>22724</v>
      </c>
      <c r="E11097" s="10">
        <v>1</v>
      </c>
      <c r="F11097" s="1">
        <v>6.73</v>
      </c>
      <c r="G11097" s="7">
        <v>0</v>
      </c>
      <c r="H11097" s="8">
        <f>+G11097*F11097</f>
        <v>0</v>
      </c>
    </row>
    <row r="11098" spans="1:8" ht="16.05" customHeight="1" x14ac:dyDescent="0.3">
      <c r="A11098" s="9" t="s">
        <v>6612</v>
      </c>
      <c r="B11098" s="9" t="s">
        <v>22725</v>
      </c>
      <c r="C11098" s="9" t="s">
        <v>19618</v>
      </c>
      <c r="D11098" s="9" t="s">
        <v>22725</v>
      </c>
      <c r="E11098" s="10">
        <v>1</v>
      </c>
      <c r="F11098" s="1">
        <v>35.93</v>
      </c>
      <c r="G11098" s="7">
        <v>0</v>
      </c>
      <c r="H11098" s="8">
        <f>+G11098*F11098</f>
        <v>0</v>
      </c>
    </row>
    <row r="11099" spans="1:8" ht="16.05" customHeight="1" x14ac:dyDescent="0.3">
      <c r="A11099" s="9" t="s">
        <v>35795</v>
      </c>
      <c r="B11099" s="9" t="s">
        <v>36160</v>
      </c>
      <c r="C11099" s="9" t="s">
        <v>19618</v>
      </c>
      <c r="D11099" s="9" t="s">
        <v>36160</v>
      </c>
      <c r="E11099" s="10">
        <v>2</v>
      </c>
      <c r="F11099" s="1">
        <v>33.880000000000003</v>
      </c>
      <c r="G11099" s="7">
        <v>0</v>
      </c>
      <c r="H11099" s="8">
        <f>+G11099*F11099</f>
        <v>0</v>
      </c>
    </row>
    <row r="11100" spans="1:8" ht="16.05" customHeight="1" x14ac:dyDescent="0.3">
      <c r="A11100" s="9" t="s">
        <v>6613</v>
      </c>
      <c r="B11100" s="9" t="s">
        <v>22726</v>
      </c>
      <c r="C11100" s="9" t="s">
        <v>19618</v>
      </c>
      <c r="D11100" s="9" t="s">
        <v>22726</v>
      </c>
      <c r="E11100" s="10">
        <v>1</v>
      </c>
      <c r="F11100" s="1">
        <v>30.09</v>
      </c>
      <c r="G11100" s="7">
        <v>0</v>
      </c>
      <c r="H11100" s="8">
        <f>+G11100*F11100</f>
        <v>0</v>
      </c>
    </row>
    <row r="11101" spans="1:8" ht="16.05" customHeight="1" x14ac:dyDescent="0.3">
      <c r="A11101" s="9" t="s">
        <v>6614</v>
      </c>
      <c r="B11101" s="9" t="s">
        <v>22727</v>
      </c>
      <c r="C11101" s="9" t="s">
        <v>19618</v>
      </c>
      <c r="D11101" s="9" t="s">
        <v>22727</v>
      </c>
      <c r="E11101" s="10">
        <v>1</v>
      </c>
      <c r="F11101" s="1">
        <v>25.03</v>
      </c>
      <c r="G11101" s="7">
        <v>0</v>
      </c>
      <c r="H11101" s="8">
        <f>+G11101*F11101</f>
        <v>0</v>
      </c>
    </row>
    <row r="11102" spans="1:8" ht="16.05" customHeight="1" x14ac:dyDescent="0.3">
      <c r="A11102" s="9" t="s">
        <v>28342</v>
      </c>
      <c r="B11102" s="9" t="s">
        <v>28793</v>
      </c>
      <c r="C11102" s="9" t="s">
        <v>19618</v>
      </c>
      <c r="D11102" s="9" t="s">
        <v>28793</v>
      </c>
      <c r="E11102" s="10">
        <v>1</v>
      </c>
      <c r="F11102" s="1">
        <v>40.97</v>
      </c>
      <c r="G11102" s="7">
        <v>0</v>
      </c>
      <c r="H11102" s="8">
        <f>+G11102*F11102</f>
        <v>0</v>
      </c>
    </row>
    <row r="11103" spans="1:8" ht="16.05" customHeight="1" x14ac:dyDescent="0.3">
      <c r="A11103" s="9" t="s">
        <v>6615</v>
      </c>
      <c r="B11103" s="9" t="s">
        <v>22728</v>
      </c>
      <c r="C11103" s="9" t="s">
        <v>19618</v>
      </c>
      <c r="D11103" s="9" t="s">
        <v>22728</v>
      </c>
      <c r="E11103" s="10">
        <v>1</v>
      </c>
      <c r="F11103" s="1">
        <v>39.72</v>
      </c>
      <c r="G11103" s="7">
        <v>0</v>
      </c>
      <c r="H11103" s="8">
        <f>+G11103*F11103</f>
        <v>0</v>
      </c>
    </row>
    <row r="11104" spans="1:8" ht="16.05" customHeight="1" x14ac:dyDescent="0.3">
      <c r="A11104" s="9" t="s">
        <v>30921</v>
      </c>
      <c r="B11104" s="9" t="s">
        <v>31452</v>
      </c>
      <c r="C11104" s="9" t="s">
        <v>19618</v>
      </c>
      <c r="D11104" s="9" t="s">
        <v>31452</v>
      </c>
      <c r="E11104" s="10">
        <v>1</v>
      </c>
      <c r="F11104" s="1">
        <v>20.6</v>
      </c>
      <c r="G11104" s="7">
        <v>0</v>
      </c>
      <c r="H11104" s="8">
        <f>+G11104*F11104</f>
        <v>0</v>
      </c>
    </row>
    <row r="11105" spans="1:8" ht="16.05" customHeight="1" x14ac:dyDescent="0.3">
      <c r="A11105" s="9" t="s">
        <v>6616</v>
      </c>
      <c r="B11105" s="9" t="s">
        <v>22729</v>
      </c>
      <c r="C11105" s="9" t="s">
        <v>19618</v>
      </c>
      <c r="D11105" s="9" t="s">
        <v>22729</v>
      </c>
      <c r="E11105" s="10">
        <v>2</v>
      </c>
      <c r="F11105" s="1">
        <v>8.4700000000000006</v>
      </c>
      <c r="G11105" s="7">
        <v>0</v>
      </c>
      <c r="H11105" s="8">
        <f>+G11105*F11105</f>
        <v>0</v>
      </c>
    </row>
    <row r="11106" spans="1:8" ht="16.05" customHeight="1" x14ac:dyDescent="0.3">
      <c r="A11106" s="9" t="s">
        <v>6617</v>
      </c>
      <c r="B11106" s="9" t="s">
        <v>22730</v>
      </c>
      <c r="C11106" s="9" t="s">
        <v>19618</v>
      </c>
      <c r="D11106" s="9" t="s">
        <v>22730</v>
      </c>
      <c r="E11106" s="10">
        <v>2</v>
      </c>
      <c r="F11106" s="1">
        <v>32.92</v>
      </c>
      <c r="G11106" s="7">
        <v>0</v>
      </c>
      <c r="H11106" s="8">
        <f>+G11106*F11106</f>
        <v>0</v>
      </c>
    </row>
    <row r="11107" spans="1:8" ht="16.05" customHeight="1" x14ac:dyDescent="0.3">
      <c r="A11107" s="9" t="s">
        <v>28343</v>
      </c>
      <c r="B11107" s="9" t="s">
        <v>28794</v>
      </c>
      <c r="C11107" s="9" t="s">
        <v>19618</v>
      </c>
      <c r="D11107" s="9" t="s">
        <v>28794</v>
      </c>
      <c r="E11107" s="10">
        <v>1</v>
      </c>
      <c r="F11107" s="1">
        <v>70.27</v>
      </c>
      <c r="G11107" s="7">
        <v>0</v>
      </c>
      <c r="H11107" s="8">
        <f>+G11107*F11107</f>
        <v>0</v>
      </c>
    </row>
    <row r="11108" spans="1:8" ht="16.05" customHeight="1" x14ac:dyDescent="0.3">
      <c r="A11108" s="9" t="s">
        <v>6618</v>
      </c>
      <c r="B11108" s="9" t="s">
        <v>22731</v>
      </c>
      <c r="C11108" s="9" t="s">
        <v>19618</v>
      </c>
      <c r="D11108" s="9" t="s">
        <v>22731</v>
      </c>
      <c r="E11108" s="10">
        <v>2</v>
      </c>
      <c r="F11108" s="1">
        <v>18.809999999999999</v>
      </c>
      <c r="G11108" s="7">
        <v>0</v>
      </c>
      <c r="H11108" s="8">
        <f>+G11108*F11108</f>
        <v>0</v>
      </c>
    </row>
    <row r="11109" spans="1:8" ht="16.05" customHeight="1" x14ac:dyDescent="0.3">
      <c r="A11109" s="9" t="s">
        <v>6619</v>
      </c>
      <c r="B11109" s="9" t="s">
        <v>22732</v>
      </c>
      <c r="C11109" s="9" t="s">
        <v>19618</v>
      </c>
      <c r="D11109" s="9" t="s">
        <v>22732</v>
      </c>
      <c r="E11109" s="10">
        <v>1</v>
      </c>
      <c r="F11109" s="1">
        <v>25.35</v>
      </c>
      <c r="G11109" s="7">
        <v>0</v>
      </c>
      <c r="H11109" s="8">
        <f>+G11109*F11109</f>
        <v>0</v>
      </c>
    </row>
    <row r="11110" spans="1:8" ht="16.05" customHeight="1" x14ac:dyDescent="0.3">
      <c r="A11110" s="9" t="s">
        <v>12365</v>
      </c>
      <c r="B11110" s="9" t="s">
        <v>22733</v>
      </c>
      <c r="C11110" s="9" t="s">
        <v>19618</v>
      </c>
      <c r="D11110" s="9" t="s">
        <v>22733</v>
      </c>
      <c r="E11110" s="10">
        <v>2</v>
      </c>
      <c r="F11110" s="1">
        <v>22.73</v>
      </c>
      <c r="G11110" s="7">
        <v>0</v>
      </c>
      <c r="H11110" s="8">
        <f>+G11110*F11110</f>
        <v>0</v>
      </c>
    </row>
    <row r="11111" spans="1:8" ht="16.05" customHeight="1" x14ac:dyDescent="0.3">
      <c r="A11111" s="9" t="s">
        <v>6620</v>
      </c>
      <c r="B11111" s="9" t="s">
        <v>22734</v>
      </c>
      <c r="C11111" s="9" t="s">
        <v>19618</v>
      </c>
      <c r="D11111" s="9" t="s">
        <v>22734</v>
      </c>
      <c r="E11111" s="10">
        <v>1</v>
      </c>
      <c r="F11111" s="1">
        <v>7.93</v>
      </c>
      <c r="G11111" s="7">
        <v>0</v>
      </c>
      <c r="H11111" s="8">
        <f>+G11111*F11111</f>
        <v>0</v>
      </c>
    </row>
    <row r="11112" spans="1:8" ht="16.05" customHeight="1" x14ac:dyDescent="0.3">
      <c r="A11112" s="9" t="s">
        <v>34868</v>
      </c>
      <c r="B11112" s="9" t="s">
        <v>35422</v>
      </c>
      <c r="C11112" s="9" t="s">
        <v>19618</v>
      </c>
      <c r="D11112" s="9" t="s">
        <v>35422</v>
      </c>
      <c r="E11112" s="10">
        <v>2</v>
      </c>
      <c r="F11112" s="1">
        <v>43.05</v>
      </c>
      <c r="G11112" s="7">
        <v>0</v>
      </c>
      <c r="H11112" s="8">
        <f>+G11112*F11112</f>
        <v>0</v>
      </c>
    </row>
    <row r="11113" spans="1:8" ht="16.05" customHeight="1" x14ac:dyDescent="0.3">
      <c r="A11113" s="9" t="s">
        <v>6621</v>
      </c>
      <c r="B11113" s="9" t="s">
        <v>22735</v>
      </c>
      <c r="C11113" s="9" t="s">
        <v>19618</v>
      </c>
      <c r="D11113" s="9" t="s">
        <v>22735</v>
      </c>
      <c r="E11113" s="10">
        <v>3</v>
      </c>
      <c r="F11113" s="1">
        <v>11.13</v>
      </c>
      <c r="G11113" s="7">
        <v>0</v>
      </c>
      <c r="H11113" s="8">
        <f>+G11113*F11113</f>
        <v>0</v>
      </c>
    </row>
    <row r="11114" spans="1:8" ht="16.05" customHeight="1" x14ac:dyDescent="0.3">
      <c r="A11114" s="9" t="s">
        <v>13714</v>
      </c>
      <c r="B11114" s="9" t="s">
        <v>22736</v>
      </c>
      <c r="C11114" s="9" t="s">
        <v>19618</v>
      </c>
      <c r="D11114" s="9" t="s">
        <v>22736</v>
      </c>
      <c r="E11114" s="10">
        <v>2</v>
      </c>
      <c r="F11114" s="1">
        <v>30.39</v>
      </c>
      <c r="G11114" s="7">
        <v>0</v>
      </c>
      <c r="H11114" s="8">
        <f>+G11114*F11114</f>
        <v>0</v>
      </c>
    </row>
    <row r="11115" spans="1:8" ht="16.05" customHeight="1" x14ac:dyDescent="0.3">
      <c r="A11115" s="9" t="s">
        <v>11742</v>
      </c>
      <c r="B11115" s="9" t="s">
        <v>22737</v>
      </c>
      <c r="C11115" s="9" t="s">
        <v>19618</v>
      </c>
      <c r="D11115" s="9" t="s">
        <v>22737</v>
      </c>
      <c r="E11115" s="10">
        <v>2</v>
      </c>
      <c r="F11115" s="1">
        <v>29.6</v>
      </c>
      <c r="G11115" s="7">
        <v>0</v>
      </c>
      <c r="H11115" s="8">
        <f>+G11115*F11115</f>
        <v>0</v>
      </c>
    </row>
    <row r="11116" spans="1:8" ht="16.05" customHeight="1" x14ac:dyDescent="0.3">
      <c r="A11116" s="9" t="s">
        <v>6622</v>
      </c>
      <c r="B11116" s="9" t="s">
        <v>22738</v>
      </c>
      <c r="C11116" s="9" t="s">
        <v>19618</v>
      </c>
      <c r="D11116" s="9" t="s">
        <v>22738</v>
      </c>
      <c r="E11116" s="10">
        <v>1</v>
      </c>
      <c r="F11116" s="1">
        <v>79.67</v>
      </c>
      <c r="G11116" s="7">
        <v>0</v>
      </c>
      <c r="H11116" s="8">
        <f>+G11116*F11116</f>
        <v>0</v>
      </c>
    </row>
    <row r="11117" spans="1:8" ht="16.05" customHeight="1" x14ac:dyDescent="0.3">
      <c r="A11117" s="9" t="s">
        <v>6623</v>
      </c>
      <c r="B11117" s="9" t="s">
        <v>22739</v>
      </c>
      <c r="C11117" s="9" t="s">
        <v>19618</v>
      </c>
      <c r="D11117" s="9" t="s">
        <v>22739</v>
      </c>
      <c r="E11117" s="10">
        <v>1</v>
      </c>
      <c r="F11117" s="1">
        <v>32.840000000000003</v>
      </c>
      <c r="G11117" s="7">
        <v>0</v>
      </c>
      <c r="H11117" s="8">
        <f>+G11117*F11117</f>
        <v>0</v>
      </c>
    </row>
    <row r="11118" spans="1:8" ht="16.05" customHeight="1" x14ac:dyDescent="0.3">
      <c r="A11118" s="9" t="s">
        <v>6624</v>
      </c>
      <c r="B11118" s="9" t="s">
        <v>22740</v>
      </c>
      <c r="C11118" s="9" t="s">
        <v>19618</v>
      </c>
      <c r="D11118" s="9" t="s">
        <v>22740</v>
      </c>
      <c r="E11118" s="10">
        <v>2</v>
      </c>
      <c r="F11118" s="1">
        <v>29.2</v>
      </c>
      <c r="G11118" s="7">
        <v>0</v>
      </c>
      <c r="H11118" s="8">
        <f>+G11118*F11118</f>
        <v>0</v>
      </c>
    </row>
    <row r="11119" spans="1:8" ht="16.05" customHeight="1" x14ac:dyDescent="0.3">
      <c r="A11119" s="9" t="s">
        <v>6625</v>
      </c>
      <c r="B11119" s="9" t="s">
        <v>22741</v>
      </c>
      <c r="C11119" s="9" t="s">
        <v>19618</v>
      </c>
      <c r="D11119" s="9" t="s">
        <v>22741</v>
      </c>
      <c r="E11119" s="10">
        <v>1</v>
      </c>
      <c r="F11119" s="1">
        <v>49.97</v>
      </c>
      <c r="G11119" s="7">
        <v>0</v>
      </c>
      <c r="H11119" s="8">
        <f>+G11119*F11119</f>
        <v>0</v>
      </c>
    </row>
    <row r="11120" spans="1:8" ht="16.05" customHeight="1" x14ac:dyDescent="0.3">
      <c r="A11120" s="9" t="s">
        <v>35796</v>
      </c>
      <c r="B11120" s="9" t="s">
        <v>36161</v>
      </c>
      <c r="C11120" s="9" t="s">
        <v>19618</v>
      </c>
      <c r="D11120" s="9" t="s">
        <v>36161</v>
      </c>
      <c r="E11120" s="10">
        <v>1</v>
      </c>
      <c r="F11120" s="1">
        <v>41.68</v>
      </c>
      <c r="G11120" s="7">
        <v>0</v>
      </c>
      <c r="H11120" s="8">
        <f>+G11120*F11120</f>
        <v>0</v>
      </c>
    </row>
    <row r="11121" spans="1:8" ht="16.05" customHeight="1" x14ac:dyDescent="0.3">
      <c r="A11121" s="9" t="s">
        <v>11743</v>
      </c>
      <c r="B11121" s="9" t="s">
        <v>22742</v>
      </c>
      <c r="C11121" s="9" t="s">
        <v>19618</v>
      </c>
      <c r="D11121" s="9" t="s">
        <v>22742</v>
      </c>
      <c r="E11121" s="10">
        <v>1</v>
      </c>
      <c r="F11121" s="1">
        <v>21.47</v>
      </c>
      <c r="G11121" s="7">
        <v>0</v>
      </c>
      <c r="H11121" s="8">
        <f>+G11121*F11121</f>
        <v>0</v>
      </c>
    </row>
    <row r="11122" spans="1:8" ht="16.05" customHeight="1" x14ac:dyDescent="0.3">
      <c r="A11122" s="9" t="s">
        <v>12366</v>
      </c>
      <c r="B11122" s="9" t="s">
        <v>22743</v>
      </c>
      <c r="C11122" s="9" t="s">
        <v>19618</v>
      </c>
      <c r="D11122" s="9" t="s">
        <v>22743</v>
      </c>
      <c r="E11122" s="10">
        <v>1</v>
      </c>
      <c r="F11122" s="1">
        <v>14.17</v>
      </c>
      <c r="G11122" s="7">
        <v>0</v>
      </c>
      <c r="H11122" s="8">
        <f>+G11122*F11122</f>
        <v>0</v>
      </c>
    </row>
    <row r="11123" spans="1:8" ht="16.05" customHeight="1" x14ac:dyDescent="0.3">
      <c r="A11123" s="9" t="s">
        <v>6626</v>
      </c>
      <c r="B11123" s="9" t="s">
        <v>22744</v>
      </c>
      <c r="C11123" s="9" t="s">
        <v>19618</v>
      </c>
      <c r="D11123" s="9" t="s">
        <v>22744</v>
      </c>
      <c r="E11123" s="10">
        <v>1</v>
      </c>
      <c r="F11123" s="1">
        <v>20.81</v>
      </c>
      <c r="G11123" s="7">
        <v>0</v>
      </c>
      <c r="H11123" s="8">
        <f>+G11123*F11123</f>
        <v>0</v>
      </c>
    </row>
    <row r="11124" spans="1:8" ht="16.05" customHeight="1" x14ac:dyDescent="0.3">
      <c r="A11124" s="9" t="s">
        <v>6627</v>
      </c>
      <c r="B11124" s="9" t="s">
        <v>22745</v>
      </c>
      <c r="C11124" s="9" t="s">
        <v>19618</v>
      </c>
      <c r="D11124" s="9" t="s">
        <v>22745</v>
      </c>
      <c r="E11124" s="10">
        <v>2</v>
      </c>
      <c r="F11124" s="1">
        <v>17.63</v>
      </c>
      <c r="G11124" s="7">
        <v>0</v>
      </c>
      <c r="H11124" s="8">
        <f>+G11124*F11124</f>
        <v>0</v>
      </c>
    </row>
    <row r="11125" spans="1:8" ht="16.05" customHeight="1" x14ac:dyDescent="0.3">
      <c r="A11125" s="9" t="s">
        <v>30922</v>
      </c>
      <c r="B11125" s="9" t="s">
        <v>31453</v>
      </c>
      <c r="C11125" s="9" t="s">
        <v>19618</v>
      </c>
      <c r="D11125" s="9" t="s">
        <v>31453</v>
      </c>
      <c r="E11125" s="10">
        <v>1</v>
      </c>
      <c r="F11125" s="1">
        <v>34.729999999999997</v>
      </c>
      <c r="G11125" s="7">
        <v>0</v>
      </c>
      <c r="H11125" s="8">
        <f>+G11125*F11125</f>
        <v>0</v>
      </c>
    </row>
    <row r="11126" spans="1:8" ht="16.05" customHeight="1" x14ac:dyDescent="0.3">
      <c r="A11126" s="9" t="s">
        <v>6628</v>
      </c>
      <c r="B11126" s="9" t="s">
        <v>22746</v>
      </c>
      <c r="C11126" s="9" t="s">
        <v>19618</v>
      </c>
      <c r="D11126" s="9" t="s">
        <v>22746</v>
      </c>
      <c r="E11126" s="10">
        <v>2</v>
      </c>
      <c r="F11126" s="1">
        <v>40.01</v>
      </c>
      <c r="G11126" s="7">
        <v>0</v>
      </c>
      <c r="H11126" s="8">
        <f>+G11126*F11126</f>
        <v>0</v>
      </c>
    </row>
    <row r="11127" spans="1:8" ht="16.05" customHeight="1" x14ac:dyDescent="0.3">
      <c r="A11127" s="9" t="s">
        <v>38109</v>
      </c>
      <c r="B11127" s="9" t="s">
        <v>38952</v>
      </c>
      <c r="C11127" s="9" t="s">
        <v>19618</v>
      </c>
      <c r="D11127" s="9" t="s">
        <v>38952</v>
      </c>
      <c r="E11127" s="10">
        <v>1</v>
      </c>
      <c r="F11127" s="1">
        <v>34.11</v>
      </c>
      <c r="G11127" s="7">
        <v>0</v>
      </c>
      <c r="H11127" s="8">
        <f>+G11127*F11127</f>
        <v>0</v>
      </c>
    </row>
    <row r="11128" spans="1:8" ht="16.05" customHeight="1" x14ac:dyDescent="0.3">
      <c r="A11128" s="9" t="s">
        <v>6629</v>
      </c>
      <c r="B11128" s="9" t="s">
        <v>22747</v>
      </c>
      <c r="C11128" s="9" t="s">
        <v>19618</v>
      </c>
      <c r="D11128" s="9" t="s">
        <v>22747</v>
      </c>
      <c r="E11128" s="10">
        <v>2</v>
      </c>
      <c r="F11128" s="1">
        <v>79.67</v>
      </c>
      <c r="G11128" s="7">
        <v>0</v>
      </c>
      <c r="H11128" s="8">
        <f>+G11128*F11128</f>
        <v>0</v>
      </c>
    </row>
    <row r="11129" spans="1:8" ht="16.05" customHeight="1" x14ac:dyDescent="0.3">
      <c r="A11129" s="9" t="s">
        <v>35797</v>
      </c>
      <c r="B11129" s="9" t="s">
        <v>36162</v>
      </c>
      <c r="C11129" s="9" t="s">
        <v>19618</v>
      </c>
      <c r="D11129" s="9" t="s">
        <v>36162</v>
      </c>
      <c r="E11129" s="10">
        <v>1</v>
      </c>
      <c r="F11129" s="1">
        <v>22.84</v>
      </c>
      <c r="G11129" s="7">
        <v>0</v>
      </c>
      <c r="H11129" s="8">
        <f>+G11129*F11129</f>
        <v>0</v>
      </c>
    </row>
    <row r="11130" spans="1:8" ht="16.05" customHeight="1" x14ac:dyDescent="0.3">
      <c r="A11130" s="9" t="s">
        <v>12367</v>
      </c>
      <c r="B11130" s="9" t="s">
        <v>22748</v>
      </c>
      <c r="C11130" s="9" t="s">
        <v>19618</v>
      </c>
      <c r="D11130" s="9" t="s">
        <v>22748</v>
      </c>
      <c r="E11130" s="10">
        <v>5</v>
      </c>
      <c r="F11130" s="1">
        <v>19.28</v>
      </c>
      <c r="G11130" s="7">
        <v>0</v>
      </c>
      <c r="H11130" s="8">
        <f>+G11130*F11130</f>
        <v>0</v>
      </c>
    </row>
    <row r="11131" spans="1:8" ht="16.05" customHeight="1" x14ac:dyDescent="0.3">
      <c r="A11131" s="9" t="s">
        <v>28344</v>
      </c>
      <c r="B11131" s="9" t="s">
        <v>28795</v>
      </c>
      <c r="C11131" s="9" t="s">
        <v>19618</v>
      </c>
      <c r="D11131" s="9" t="s">
        <v>28795</v>
      </c>
      <c r="E11131" s="10">
        <v>2</v>
      </c>
      <c r="F11131" s="1">
        <v>34.49</v>
      </c>
      <c r="G11131" s="7">
        <v>0</v>
      </c>
      <c r="H11131" s="8">
        <f>+G11131*F11131</f>
        <v>0</v>
      </c>
    </row>
    <row r="11132" spans="1:8" ht="16.05" customHeight="1" x14ac:dyDescent="0.3">
      <c r="A11132" s="9" t="s">
        <v>6630</v>
      </c>
      <c r="B11132" s="9" t="s">
        <v>22749</v>
      </c>
      <c r="C11132" s="9" t="s">
        <v>19618</v>
      </c>
      <c r="D11132" s="9" t="s">
        <v>22749</v>
      </c>
      <c r="E11132" s="10">
        <v>1</v>
      </c>
      <c r="F11132" s="1">
        <v>27.03</v>
      </c>
      <c r="G11132" s="7">
        <v>0</v>
      </c>
      <c r="H11132" s="8">
        <f>+G11132*F11132</f>
        <v>0</v>
      </c>
    </row>
    <row r="11133" spans="1:8" ht="16.05" customHeight="1" x14ac:dyDescent="0.3">
      <c r="A11133" s="9" t="s">
        <v>11744</v>
      </c>
      <c r="B11133" s="9" t="s">
        <v>22750</v>
      </c>
      <c r="C11133" s="9" t="s">
        <v>19618</v>
      </c>
      <c r="D11133" s="9" t="s">
        <v>22750</v>
      </c>
      <c r="E11133" s="10">
        <v>2</v>
      </c>
      <c r="F11133" s="1">
        <v>10.039999999999999</v>
      </c>
      <c r="G11133" s="7">
        <v>0</v>
      </c>
      <c r="H11133" s="8">
        <f>+G11133*F11133</f>
        <v>0</v>
      </c>
    </row>
    <row r="11134" spans="1:8" ht="16.05" customHeight="1" x14ac:dyDescent="0.3">
      <c r="A11134" s="9" t="s">
        <v>6631</v>
      </c>
      <c r="B11134" s="9" t="s">
        <v>22751</v>
      </c>
      <c r="C11134" s="9" t="s">
        <v>19618</v>
      </c>
      <c r="D11134" s="9" t="s">
        <v>22751</v>
      </c>
      <c r="E11134" s="10">
        <v>3</v>
      </c>
      <c r="F11134" s="1">
        <v>17.95</v>
      </c>
      <c r="G11134" s="7">
        <v>0</v>
      </c>
      <c r="H11134" s="8">
        <f>+G11134*F11134</f>
        <v>0</v>
      </c>
    </row>
    <row r="11135" spans="1:8" ht="16.05" customHeight="1" x14ac:dyDescent="0.3">
      <c r="A11135" s="9" t="s">
        <v>6632</v>
      </c>
      <c r="B11135" s="9" t="s">
        <v>22752</v>
      </c>
      <c r="C11135" s="9" t="s">
        <v>19618</v>
      </c>
      <c r="D11135" s="9" t="s">
        <v>22752</v>
      </c>
      <c r="E11135" s="10">
        <v>2</v>
      </c>
      <c r="F11135" s="1">
        <v>40.119999999999997</v>
      </c>
      <c r="G11135" s="7">
        <v>0</v>
      </c>
      <c r="H11135" s="8">
        <f>+G11135*F11135</f>
        <v>0</v>
      </c>
    </row>
    <row r="11136" spans="1:8" ht="16.05" customHeight="1" x14ac:dyDescent="0.3">
      <c r="A11136" s="9" t="s">
        <v>6633</v>
      </c>
      <c r="B11136" s="9" t="s">
        <v>22753</v>
      </c>
      <c r="C11136" s="9" t="s">
        <v>19618</v>
      </c>
      <c r="D11136" s="9" t="s">
        <v>22753</v>
      </c>
      <c r="E11136" s="10">
        <v>1</v>
      </c>
      <c r="F11136" s="1">
        <v>47.65</v>
      </c>
      <c r="G11136" s="7">
        <v>0</v>
      </c>
      <c r="H11136" s="8">
        <f>+G11136*F11136</f>
        <v>0</v>
      </c>
    </row>
    <row r="11137" spans="1:8" ht="16.05" customHeight="1" x14ac:dyDescent="0.3">
      <c r="A11137" s="9" t="s">
        <v>29317</v>
      </c>
      <c r="B11137" s="9" t="s">
        <v>29694</v>
      </c>
      <c r="C11137" s="9" t="s">
        <v>19618</v>
      </c>
      <c r="D11137" s="9" t="s">
        <v>29694</v>
      </c>
      <c r="E11137" s="10">
        <v>1</v>
      </c>
      <c r="F11137" s="1">
        <v>33.21</v>
      </c>
      <c r="G11137" s="7">
        <v>0</v>
      </c>
      <c r="H11137" s="8">
        <f>+G11137*F11137</f>
        <v>0</v>
      </c>
    </row>
    <row r="11138" spans="1:8" ht="16.05" customHeight="1" x14ac:dyDescent="0.3">
      <c r="A11138" s="9" t="s">
        <v>29318</v>
      </c>
      <c r="B11138" s="9" t="s">
        <v>29695</v>
      </c>
      <c r="C11138" s="9" t="s">
        <v>19618</v>
      </c>
      <c r="D11138" s="9" t="s">
        <v>29695</v>
      </c>
      <c r="E11138" s="10">
        <v>1</v>
      </c>
      <c r="F11138" s="1">
        <v>54.6</v>
      </c>
      <c r="G11138" s="7">
        <v>0</v>
      </c>
      <c r="H11138" s="8">
        <f>+G11138*F11138</f>
        <v>0</v>
      </c>
    </row>
    <row r="11139" spans="1:8" ht="16.05" customHeight="1" x14ac:dyDescent="0.3">
      <c r="A11139" s="9" t="s">
        <v>6634</v>
      </c>
      <c r="B11139" s="9" t="s">
        <v>22754</v>
      </c>
      <c r="C11139" s="9" t="s">
        <v>19618</v>
      </c>
      <c r="D11139" s="9" t="s">
        <v>22754</v>
      </c>
      <c r="E11139" s="10">
        <v>2</v>
      </c>
      <c r="F11139" s="1">
        <v>16.600000000000001</v>
      </c>
      <c r="G11139" s="7">
        <v>0</v>
      </c>
      <c r="H11139" s="8">
        <f>+G11139*F11139</f>
        <v>0</v>
      </c>
    </row>
    <row r="11140" spans="1:8" ht="16.05" customHeight="1" x14ac:dyDescent="0.3">
      <c r="A11140" s="9" t="s">
        <v>6635</v>
      </c>
      <c r="B11140" s="9" t="s">
        <v>22755</v>
      </c>
      <c r="C11140" s="9" t="s">
        <v>19618</v>
      </c>
      <c r="D11140" s="9" t="s">
        <v>22755</v>
      </c>
      <c r="E11140" s="10">
        <v>1</v>
      </c>
      <c r="F11140" s="1">
        <v>65.45</v>
      </c>
      <c r="G11140" s="7">
        <v>0</v>
      </c>
      <c r="H11140" s="8">
        <f>+G11140*F11140</f>
        <v>0</v>
      </c>
    </row>
    <row r="11141" spans="1:8" ht="16.05" customHeight="1" x14ac:dyDescent="0.3">
      <c r="A11141" s="9" t="s">
        <v>11745</v>
      </c>
      <c r="B11141" s="9" t="s">
        <v>22756</v>
      </c>
      <c r="C11141" s="9" t="s">
        <v>19618</v>
      </c>
      <c r="D11141" s="9" t="s">
        <v>22756</v>
      </c>
      <c r="E11141" s="10">
        <v>1</v>
      </c>
      <c r="F11141" s="1">
        <v>19.32</v>
      </c>
      <c r="G11141" s="7">
        <v>0</v>
      </c>
      <c r="H11141" s="8">
        <f>+G11141*F11141</f>
        <v>0</v>
      </c>
    </row>
    <row r="11142" spans="1:8" ht="16.05" customHeight="1" x14ac:dyDescent="0.3">
      <c r="A11142" s="9" t="s">
        <v>28345</v>
      </c>
      <c r="B11142" s="9" t="s">
        <v>28796</v>
      </c>
      <c r="C11142" s="9" t="s">
        <v>19618</v>
      </c>
      <c r="D11142" s="9" t="s">
        <v>28796</v>
      </c>
      <c r="E11142" s="10">
        <v>3</v>
      </c>
      <c r="F11142" s="1">
        <v>32.4</v>
      </c>
      <c r="G11142" s="7">
        <v>0</v>
      </c>
      <c r="H11142" s="8">
        <f>+G11142*F11142</f>
        <v>0</v>
      </c>
    </row>
    <row r="11143" spans="1:8" ht="16.05" customHeight="1" x14ac:dyDescent="0.3">
      <c r="A11143" s="9" t="s">
        <v>12368</v>
      </c>
      <c r="B11143" s="9" t="s">
        <v>22757</v>
      </c>
      <c r="C11143" s="9" t="s">
        <v>19618</v>
      </c>
      <c r="D11143" s="9" t="s">
        <v>22757</v>
      </c>
      <c r="E11143" s="10">
        <v>1</v>
      </c>
      <c r="F11143" s="1">
        <v>20.88</v>
      </c>
      <c r="G11143" s="7">
        <v>0</v>
      </c>
      <c r="H11143" s="8">
        <f>+G11143*F11143</f>
        <v>0</v>
      </c>
    </row>
    <row r="11144" spans="1:8" ht="16.05" customHeight="1" x14ac:dyDescent="0.3">
      <c r="A11144" s="9" t="s">
        <v>6636</v>
      </c>
      <c r="B11144" s="9" t="s">
        <v>22758</v>
      </c>
      <c r="C11144" s="9" t="s">
        <v>19618</v>
      </c>
      <c r="D11144" s="9" t="s">
        <v>22758</v>
      </c>
      <c r="E11144" s="10">
        <v>2</v>
      </c>
      <c r="F11144" s="1">
        <v>110.47</v>
      </c>
      <c r="G11144" s="7">
        <v>0</v>
      </c>
      <c r="H11144" s="8">
        <f>+G11144*F11144</f>
        <v>0</v>
      </c>
    </row>
    <row r="11145" spans="1:8" ht="16.05" customHeight="1" x14ac:dyDescent="0.3">
      <c r="A11145" s="9" t="s">
        <v>12369</v>
      </c>
      <c r="B11145" s="9" t="s">
        <v>22759</v>
      </c>
      <c r="C11145" s="9" t="s">
        <v>19618</v>
      </c>
      <c r="D11145" s="9" t="s">
        <v>22759</v>
      </c>
      <c r="E11145" s="10">
        <v>1</v>
      </c>
      <c r="F11145" s="1">
        <v>18.809999999999999</v>
      </c>
      <c r="G11145" s="7">
        <v>0</v>
      </c>
      <c r="H11145" s="8">
        <f>+G11145*F11145</f>
        <v>0</v>
      </c>
    </row>
    <row r="11146" spans="1:8" ht="16.05" customHeight="1" x14ac:dyDescent="0.3">
      <c r="A11146" s="9" t="s">
        <v>30923</v>
      </c>
      <c r="B11146" s="9" t="s">
        <v>31454</v>
      </c>
      <c r="C11146" s="9" t="s">
        <v>19618</v>
      </c>
      <c r="D11146" s="9" t="s">
        <v>31454</v>
      </c>
      <c r="E11146" s="10">
        <v>1</v>
      </c>
      <c r="F11146" s="1">
        <v>21.37</v>
      </c>
      <c r="G11146" s="7">
        <v>0</v>
      </c>
      <c r="H11146" s="8">
        <f>+G11146*F11146</f>
        <v>0</v>
      </c>
    </row>
    <row r="11147" spans="1:8" ht="16.05" customHeight="1" x14ac:dyDescent="0.3">
      <c r="A11147" s="9" t="s">
        <v>6637</v>
      </c>
      <c r="B11147" s="9" t="s">
        <v>22760</v>
      </c>
      <c r="C11147" s="9" t="s">
        <v>19618</v>
      </c>
      <c r="D11147" s="9" t="s">
        <v>22760</v>
      </c>
      <c r="E11147" s="10">
        <v>1</v>
      </c>
      <c r="F11147" s="1">
        <v>24.32</v>
      </c>
      <c r="G11147" s="7">
        <v>0</v>
      </c>
      <c r="H11147" s="8">
        <f>+G11147*F11147</f>
        <v>0</v>
      </c>
    </row>
    <row r="11148" spans="1:8" ht="16.05" customHeight="1" x14ac:dyDescent="0.3">
      <c r="A11148" s="9" t="s">
        <v>6638</v>
      </c>
      <c r="B11148" s="9" t="s">
        <v>22761</v>
      </c>
      <c r="C11148" s="9" t="s">
        <v>19618</v>
      </c>
      <c r="D11148" s="9" t="s">
        <v>22761</v>
      </c>
      <c r="E11148" s="10">
        <v>1</v>
      </c>
      <c r="F11148" s="1">
        <v>22.81</v>
      </c>
      <c r="G11148" s="7">
        <v>0</v>
      </c>
      <c r="H11148" s="8">
        <f>+G11148*F11148</f>
        <v>0</v>
      </c>
    </row>
    <row r="11149" spans="1:8" ht="16.05" customHeight="1" x14ac:dyDescent="0.3">
      <c r="A11149" s="9" t="s">
        <v>6639</v>
      </c>
      <c r="B11149" s="9" t="s">
        <v>22762</v>
      </c>
      <c r="C11149" s="9" t="s">
        <v>19618</v>
      </c>
      <c r="D11149" s="9" t="s">
        <v>22762</v>
      </c>
      <c r="E11149" s="10">
        <v>2</v>
      </c>
      <c r="F11149" s="1">
        <v>17.68</v>
      </c>
      <c r="G11149" s="7">
        <v>0</v>
      </c>
      <c r="H11149" s="8">
        <f>+G11149*F11149</f>
        <v>0</v>
      </c>
    </row>
    <row r="11150" spans="1:8" ht="16.05" customHeight="1" x14ac:dyDescent="0.3">
      <c r="A11150" s="9" t="s">
        <v>6640</v>
      </c>
      <c r="B11150" s="9" t="s">
        <v>22763</v>
      </c>
      <c r="C11150" s="9" t="s">
        <v>19618</v>
      </c>
      <c r="D11150" s="9" t="s">
        <v>22763</v>
      </c>
      <c r="E11150" s="10">
        <v>1</v>
      </c>
      <c r="F11150" s="1">
        <v>78.97</v>
      </c>
      <c r="G11150" s="7">
        <v>0</v>
      </c>
      <c r="H11150" s="8">
        <f>+G11150*F11150</f>
        <v>0</v>
      </c>
    </row>
    <row r="11151" spans="1:8" ht="16.05" customHeight="1" x14ac:dyDescent="0.3">
      <c r="A11151" s="9" t="s">
        <v>28346</v>
      </c>
      <c r="B11151" s="9" t="s">
        <v>28797</v>
      </c>
      <c r="C11151" s="9" t="s">
        <v>19618</v>
      </c>
      <c r="D11151" s="9" t="s">
        <v>28797</v>
      </c>
      <c r="E11151" s="10">
        <v>2</v>
      </c>
      <c r="F11151" s="1">
        <v>22.81</v>
      </c>
      <c r="G11151" s="7">
        <v>0</v>
      </c>
      <c r="H11151" s="8">
        <f>+G11151*F11151</f>
        <v>0</v>
      </c>
    </row>
    <row r="11152" spans="1:8" ht="16.05" customHeight="1" x14ac:dyDescent="0.3">
      <c r="A11152" s="9" t="s">
        <v>12752</v>
      </c>
      <c r="B11152" s="9" t="s">
        <v>22764</v>
      </c>
      <c r="C11152" s="9" t="s">
        <v>19618</v>
      </c>
      <c r="D11152" s="9" t="s">
        <v>22764</v>
      </c>
      <c r="E11152" s="10">
        <v>2</v>
      </c>
      <c r="F11152" s="1">
        <v>36.21</v>
      </c>
      <c r="G11152" s="7">
        <v>0</v>
      </c>
      <c r="H11152" s="8">
        <f>+G11152*F11152</f>
        <v>0</v>
      </c>
    </row>
    <row r="11153" spans="1:8" ht="16.05" customHeight="1" x14ac:dyDescent="0.3">
      <c r="A11153" s="9" t="s">
        <v>28347</v>
      </c>
      <c r="B11153" s="9" t="s">
        <v>28798</v>
      </c>
      <c r="C11153" s="9" t="s">
        <v>19618</v>
      </c>
      <c r="D11153" s="9" t="s">
        <v>28798</v>
      </c>
      <c r="E11153" s="10">
        <v>3</v>
      </c>
      <c r="F11153" s="1">
        <v>33.89</v>
      </c>
      <c r="G11153" s="7">
        <v>0</v>
      </c>
      <c r="H11153" s="8">
        <f>+G11153*F11153</f>
        <v>0</v>
      </c>
    </row>
    <row r="11154" spans="1:8" ht="16.05" customHeight="1" x14ac:dyDescent="0.3">
      <c r="A11154" s="9" t="s">
        <v>34869</v>
      </c>
      <c r="B11154" s="9" t="s">
        <v>35423</v>
      </c>
      <c r="C11154" s="9" t="s">
        <v>19618</v>
      </c>
      <c r="D11154" s="9" t="s">
        <v>35423</v>
      </c>
      <c r="E11154" s="10">
        <v>1</v>
      </c>
      <c r="F11154" s="1">
        <v>20.36</v>
      </c>
      <c r="G11154" s="7">
        <v>0</v>
      </c>
      <c r="H11154" s="8">
        <f>+G11154*F11154</f>
        <v>0</v>
      </c>
    </row>
    <row r="11155" spans="1:8" ht="16.05" customHeight="1" x14ac:dyDescent="0.3">
      <c r="A11155" s="9" t="s">
        <v>11746</v>
      </c>
      <c r="B11155" s="9" t="s">
        <v>22765</v>
      </c>
      <c r="C11155" s="9" t="s">
        <v>19618</v>
      </c>
      <c r="D11155" s="9" t="s">
        <v>22765</v>
      </c>
      <c r="E11155" s="10">
        <v>1</v>
      </c>
      <c r="F11155" s="1">
        <v>57.76</v>
      </c>
      <c r="G11155" s="7">
        <v>0</v>
      </c>
      <c r="H11155" s="8">
        <f>+G11155*F11155</f>
        <v>0</v>
      </c>
    </row>
    <row r="11156" spans="1:8" ht="16.05" customHeight="1" x14ac:dyDescent="0.3">
      <c r="A11156" s="9" t="s">
        <v>6641</v>
      </c>
      <c r="B11156" s="9" t="s">
        <v>22766</v>
      </c>
      <c r="C11156" s="9" t="s">
        <v>19618</v>
      </c>
      <c r="D11156" s="9" t="s">
        <v>22766</v>
      </c>
      <c r="E11156" s="10">
        <v>1</v>
      </c>
      <c r="F11156" s="1">
        <v>67.069999999999993</v>
      </c>
      <c r="G11156" s="7">
        <v>0</v>
      </c>
      <c r="H11156" s="8">
        <f>+G11156*F11156</f>
        <v>0</v>
      </c>
    </row>
    <row r="11157" spans="1:8" ht="16.05" customHeight="1" x14ac:dyDescent="0.3">
      <c r="A11157" s="9" t="s">
        <v>6642</v>
      </c>
      <c r="B11157" s="9" t="s">
        <v>22767</v>
      </c>
      <c r="C11157" s="9" t="s">
        <v>19618</v>
      </c>
      <c r="D11157" s="9" t="s">
        <v>22767</v>
      </c>
      <c r="E11157" s="10">
        <v>1</v>
      </c>
      <c r="F11157" s="1">
        <v>31.68</v>
      </c>
      <c r="G11157" s="7">
        <v>0</v>
      </c>
      <c r="H11157" s="8">
        <f>+G11157*F11157</f>
        <v>0</v>
      </c>
    </row>
    <row r="11158" spans="1:8" ht="16.05" customHeight="1" x14ac:dyDescent="0.3">
      <c r="A11158" s="9" t="s">
        <v>6643</v>
      </c>
      <c r="B11158" s="9" t="s">
        <v>22768</v>
      </c>
      <c r="C11158" s="9" t="s">
        <v>19618</v>
      </c>
      <c r="D11158" s="9" t="s">
        <v>22768</v>
      </c>
      <c r="E11158" s="10">
        <v>2</v>
      </c>
      <c r="F11158" s="1">
        <v>110.47</v>
      </c>
      <c r="G11158" s="7">
        <v>0</v>
      </c>
      <c r="H11158" s="8">
        <f>+G11158*F11158</f>
        <v>0</v>
      </c>
    </row>
    <row r="11159" spans="1:8" ht="16.05" customHeight="1" x14ac:dyDescent="0.3">
      <c r="A11159" s="9" t="s">
        <v>13262</v>
      </c>
      <c r="B11159" s="9" t="s">
        <v>22769</v>
      </c>
      <c r="C11159" s="9" t="s">
        <v>19618</v>
      </c>
      <c r="D11159" s="9" t="s">
        <v>22769</v>
      </c>
      <c r="E11159" s="10">
        <v>2</v>
      </c>
      <c r="F11159" s="1">
        <v>13.51</v>
      </c>
      <c r="G11159" s="7">
        <v>0</v>
      </c>
      <c r="H11159" s="8">
        <f>+G11159*F11159</f>
        <v>0</v>
      </c>
    </row>
    <row r="11160" spans="1:8" ht="16.05" customHeight="1" x14ac:dyDescent="0.3">
      <c r="A11160" s="9" t="s">
        <v>13263</v>
      </c>
      <c r="B11160" s="9" t="s">
        <v>22770</v>
      </c>
      <c r="C11160" s="9" t="s">
        <v>19618</v>
      </c>
      <c r="D11160" s="9" t="s">
        <v>22770</v>
      </c>
      <c r="E11160" s="10">
        <v>1</v>
      </c>
      <c r="F11160" s="1">
        <v>22.81</v>
      </c>
      <c r="G11160" s="7">
        <v>0</v>
      </c>
      <c r="H11160" s="8">
        <f>+G11160*F11160</f>
        <v>0</v>
      </c>
    </row>
    <row r="11161" spans="1:8" ht="16.05" customHeight="1" x14ac:dyDescent="0.3">
      <c r="A11161" s="9" t="s">
        <v>13264</v>
      </c>
      <c r="B11161" s="9" t="s">
        <v>22771</v>
      </c>
      <c r="C11161" s="9" t="s">
        <v>19618</v>
      </c>
      <c r="D11161" s="9" t="s">
        <v>22771</v>
      </c>
      <c r="E11161" s="10">
        <v>2</v>
      </c>
      <c r="F11161" s="1">
        <v>47.12</v>
      </c>
      <c r="G11161" s="7">
        <v>0</v>
      </c>
      <c r="H11161" s="8">
        <f>+G11161*F11161</f>
        <v>0</v>
      </c>
    </row>
    <row r="11162" spans="1:8" ht="16.05" customHeight="1" x14ac:dyDescent="0.3">
      <c r="A11162" s="9" t="s">
        <v>12370</v>
      </c>
      <c r="B11162" s="9" t="s">
        <v>22772</v>
      </c>
      <c r="C11162" s="9" t="s">
        <v>19618</v>
      </c>
      <c r="D11162" s="9" t="s">
        <v>22772</v>
      </c>
      <c r="E11162" s="10">
        <v>1</v>
      </c>
      <c r="F11162" s="1">
        <v>18.440000000000001</v>
      </c>
      <c r="G11162" s="7">
        <v>0</v>
      </c>
      <c r="H11162" s="8">
        <f>+G11162*F11162</f>
        <v>0</v>
      </c>
    </row>
    <row r="11163" spans="1:8" ht="16.05" customHeight="1" x14ac:dyDescent="0.3">
      <c r="A11163" s="9" t="s">
        <v>30924</v>
      </c>
      <c r="B11163" s="9" t="s">
        <v>31455</v>
      </c>
      <c r="C11163" s="9" t="s">
        <v>19618</v>
      </c>
      <c r="D11163" s="9" t="s">
        <v>31455</v>
      </c>
      <c r="E11163" s="10">
        <v>3</v>
      </c>
      <c r="F11163" s="1">
        <v>37.39</v>
      </c>
      <c r="G11163" s="7">
        <v>0</v>
      </c>
      <c r="H11163" s="8">
        <f>+G11163*F11163</f>
        <v>0</v>
      </c>
    </row>
    <row r="11164" spans="1:8" ht="16.05" customHeight="1" x14ac:dyDescent="0.3">
      <c r="A11164" s="9" t="s">
        <v>35798</v>
      </c>
      <c r="B11164" s="9" t="s">
        <v>36163</v>
      </c>
      <c r="C11164" s="9" t="s">
        <v>19618</v>
      </c>
      <c r="D11164" s="9" t="s">
        <v>36163</v>
      </c>
      <c r="E11164" s="10">
        <v>2</v>
      </c>
      <c r="F11164" s="1">
        <v>19.989999999999998</v>
      </c>
      <c r="G11164" s="7">
        <v>0</v>
      </c>
      <c r="H11164" s="8">
        <f>+G11164*F11164</f>
        <v>0</v>
      </c>
    </row>
    <row r="11165" spans="1:8" ht="16.05" customHeight="1" x14ac:dyDescent="0.3">
      <c r="A11165" s="9" t="s">
        <v>6644</v>
      </c>
      <c r="B11165" s="9" t="s">
        <v>22773</v>
      </c>
      <c r="C11165" s="9" t="s">
        <v>19618</v>
      </c>
      <c r="D11165" s="9" t="s">
        <v>22773</v>
      </c>
      <c r="E11165" s="10">
        <v>1</v>
      </c>
      <c r="F11165" s="1">
        <v>10.64</v>
      </c>
      <c r="G11165" s="7">
        <v>0</v>
      </c>
      <c r="H11165" s="8">
        <f>+G11165*F11165</f>
        <v>0</v>
      </c>
    </row>
    <row r="11166" spans="1:8" ht="16.05" customHeight="1" x14ac:dyDescent="0.3">
      <c r="A11166" s="9" t="s">
        <v>38110</v>
      </c>
      <c r="B11166" s="9" t="s">
        <v>38953</v>
      </c>
      <c r="C11166" s="9" t="s">
        <v>19618</v>
      </c>
      <c r="D11166" s="9" t="s">
        <v>38953</v>
      </c>
      <c r="E11166" s="10">
        <v>2</v>
      </c>
      <c r="F11166" s="1">
        <v>22.07</v>
      </c>
      <c r="G11166" s="7">
        <v>0</v>
      </c>
      <c r="H11166" s="8">
        <f>+G11166*F11166</f>
        <v>0</v>
      </c>
    </row>
    <row r="11167" spans="1:8" ht="16.05" customHeight="1" x14ac:dyDescent="0.3">
      <c r="A11167" s="9" t="s">
        <v>28348</v>
      </c>
      <c r="B11167" s="9" t="s">
        <v>28799</v>
      </c>
      <c r="C11167" s="9" t="s">
        <v>19618</v>
      </c>
      <c r="D11167" s="9" t="s">
        <v>28799</v>
      </c>
      <c r="E11167" s="10">
        <v>2</v>
      </c>
      <c r="F11167" s="1">
        <v>12.19</v>
      </c>
      <c r="G11167" s="7">
        <v>0</v>
      </c>
      <c r="H11167" s="8">
        <f>+G11167*F11167</f>
        <v>0</v>
      </c>
    </row>
    <row r="11168" spans="1:8" ht="16.05" customHeight="1" x14ac:dyDescent="0.3">
      <c r="A11168" s="9" t="s">
        <v>34870</v>
      </c>
      <c r="B11168" s="9" t="s">
        <v>35424</v>
      </c>
      <c r="C11168" s="9" t="s">
        <v>19618</v>
      </c>
      <c r="D11168" s="9" t="s">
        <v>35424</v>
      </c>
      <c r="E11168" s="10">
        <v>1</v>
      </c>
      <c r="F11168" s="1">
        <v>24.55</v>
      </c>
      <c r="G11168" s="7">
        <v>0</v>
      </c>
      <c r="H11168" s="8">
        <f>+G11168*F11168</f>
        <v>0</v>
      </c>
    </row>
    <row r="11169" spans="1:8" ht="16.05" customHeight="1" x14ac:dyDescent="0.3">
      <c r="A11169" s="9" t="s">
        <v>6645</v>
      </c>
      <c r="B11169" s="9" t="s">
        <v>22774</v>
      </c>
      <c r="C11169" s="9" t="s">
        <v>19618</v>
      </c>
      <c r="D11169" s="9" t="s">
        <v>22774</v>
      </c>
      <c r="E11169" s="10">
        <v>1</v>
      </c>
      <c r="F11169" s="1">
        <v>32.909999999999997</v>
      </c>
      <c r="G11169" s="7">
        <v>0</v>
      </c>
      <c r="H11169" s="8">
        <f>+G11169*F11169</f>
        <v>0</v>
      </c>
    </row>
    <row r="11170" spans="1:8" ht="16.05" customHeight="1" x14ac:dyDescent="0.3">
      <c r="A11170" s="9" t="s">
        <v>38111</v>
      </c>
      <c r="B11170" s="9" t="s">
        <v>38954</v>
      </c>
      <c r="C11170" s="9" t="s">
        <v>19618</v>
      </c>
      <c r="D11170" s="9" t="s">
        <v>38954</v>
      </c>
      <c r="E11170" s="10">
        <v>1</v>
      </c>
      <c r="F11170" s="1">
        <v>37.6</v>
      </c>
      <c r="G11170" s="7">
        <v>0</v>
      </c>
      <c r="H11170" s="8">
        <f>+G11170*F11170</f>
        <v>0</v>
      </c>
    </row>
    <row r="11171" spans="1:8" ht="16.05" customHeight="1" x14ac:dyDescent="0.3">
      <c r="A11171" s="9" t="s">
        <v>12371</v>
      </c>
      <c r="B11171" s="9" t="s">
        <v>22775</v>
      </c>
      <c r="C11171" s="9" t="s">
        <v>19618</v>
      </c>
      <c r="D11171" s="9" t="s">
        <v>22775</v>
      </c>
      <c r="E11171" s="10">
        <v>1</v>
      </c>
      <c r="F11171" s="1">
        <v>37.270000000000003</v>
      </c>
      <c r="G11171" s="7">
        <v>0</v>
      </c>
      <c r="H11171" s="8">
        <f>+G11171*F11171</f>
        <v>0</v>
      </c>
    </row>
    <row r="11172" spans="1:8" ht="16.05" customHeight="1" x14ac:dyDescent="0.3">
      <c r="A11172" s="9" t="s">
        <v>12372</v>
      </c>
      <c r="B11172" s="9" t="s">
        <v>22776</v>
      </c>
      <c r="C11172" s="9" t="s">
        <v>19618</v>
      </c>
      <c r="D11172" s="9" t="s">
        <v>22776</v>
      </c>
      <c r="E11172" s="10">
        <v>1</v>
      </c>
      <c r="F11172" s="1">
        <v>16.190000000000001</v>
      </c>
      <c r="G11172" s="7">
        <v>0</v>
      </c>
      <c r="H11172" s="8">
        <f>+G11172*F11172</f>
        <v>0</v>
      </c>
    </row>
    <row r="11173" spans="1:8" ht="16.05" customHeight="1" x14ac:dyDescent="0.3">
      <c r="A11173" s="9" t="s">
        <v>28349</v>
      </c>
      <c r="B11173" s="9" t="s">
        <v>28800</v>
      </c>
      <c r="C11173" s="9" t="s">
        <v>19618</v>
      </c>
      <c r="D11173" s="9" t="s">
        <v>28800</v>
      </c>
      <c r="E11173" s="10">
        <v>1</v>
      </c>
      <c r="F11173" s="1">
        <v>11.48</v>
      </c>
      <c r="G11173" s="7">
        <v>0</v>
      </c>
      <c r="H11173" s="8">
        <f>+G11173*F11173</f>
        <v>0</v>
      </c>
    </row>
    <row r="11174" spans="1:8" ht="16.05" customHeight="1" x14ac:dyDescent="0.3">
      <c r="A11174" s="9" t="s">
        <v>28350</v>
      </c>
      <c r="B11174" s="9" t="s">
        <v>28801</v>
      </c>
      <c r="C11174" s="9" t="s">
        <v>19618</v>
      </c>
      <c r="D11174" s="9" t="s">
        <v>28801</v>
      </c>
      <c r="E11174" s="10">
        <v>3</v>
      </c>
      <c r="F11174" s="1">
        <v>11.84</v>
      </c>
      <c r="G11174" s="7">
        <v>0</v>
      </c>
      <c r="H11174" s="8">
        <f>+G11174*F11174</f>
        <v>0</v>
      </c>
    </row>
    <row r="11175" spans="1:8" ht="16.05" customHeight="1" x14ac:dyDescent="0.3">
      <c r="A11175" s="9" t="s">
        <v>12373</v>
      </c>
      <c r="B11175" s="9" t="s">
        <v>22777</v>
      </c>
      <c r="C11175" s="9" t="s">
        <v>19618</v>
      </c>
      <c r="D11175" s="9" t="s">
        <v>22777</v>
      </c>
      <c r="E11175" s="10">
        <v>1</v>
      </c>
      <c r="F11175" s="1">
        <v>15.95</v>
      </c>
      <c r="G11175" s="7">
        <v>0</v>
      </c>
      <c r="H11175" s="8">
        <f>+G11175*F11175</f>
        <v>0</v>
      </c>
    </row>
    <row r="11176" spans="1:8" ht="16.05" customHeight="1" x14ac:dyDescent="0.3">
      <c r="A11176" s="9" t="s">
        <v>12374</v>
      </c>
      <c r="B11176" s="9" t="s">
        <v>22778</v>
      </c>
      <c r="C11176" s="9" t="s">
        <v>19618</v>
      </c>
      <c r="D11176" s="9" t="s">
        <v>22778</v>
      </c>
      <c r="E11176" s="10">
        <v>2</v>
      </c>
      <c r="F11176" s="1">
        <v>20.97</v>
      </c>
      <c r="G11176" s="7">
        <v>0</v>
      </c>
      <c r="H11176" s="8">
        <f>+G11176*F11176</f>
        <v>0</v>
      </c>
    </row>
    <row r="11177" spans="1:8" ht="16.05" customHeight="1" x14ac:dyDescent="0.3">
      <c r="A11177" s="9" t="s">
        <v>13265</v>
      </c>
      <c r="B11177" s="9" t="s">
        <v>22779</v>
      </c>
      <c r="C11177" s="9" t="s">
        <v>19618</v>
      </c>
      <c r="D11177" s="9" t="s">
        <v>22779</v>
      </c>
      <c r="E11177" s="10">
        <v>1</v>
      </c>
      <c r="F11177" s="1">
        <v>21.85</v>
      </c>
      <c r="G11177" s="7">
        <v>0</v>
      </c>
      <c r="H11177" s="8">
        <f>+G11177*F11177</f>
        <v>0</v>
      </c>
    </row>
    <row r="11178" spans="1:8" ht="16.05" customHeight="1" x14ac:dyDescent="0.3">
      <c r="A11178" s="9" t="s">
        <v>6646</v>
      </c>
      <c r="B11178" s="9" t="s">
        <v>22780</v>
      </c>
      <c r="C11178" s="9" t="s">
        <v>19618</v>
      </c>
      <c r="D11178" s="9" t="s">
        <v>22780</v>
      </c>
      <c r="E11178" s="10">
        <v>2</v>
      </c>
      <c r="F11178" s="1">
        <v>11.61</v>
      </c>
      <c r="G11178" s="7">
        <v>0</v>
      </c>
      <c r="H11178" s="8">
        <f>+G11178*F11178</f>
        <v>0</v>
      </c>
    </row>
    <row r="11179" spans="1:8" ht="16.05" customHeight="1" x14ac:dyDescent="0.3">
      <c r="A11179" s="9" t="s">
        <v>11747</v>
      </c>
      <c r="B11179" s="9" t="s">
        <v>22781</v>
      </c>
      <c r="C11179" s="9" t="s">
        <v>19618</v>
      </c>
      <c r="D11179" s="9" t="s">
        <v>22781</v>
      </c>
      <c r="E11179" s="10">
        <v>1</v>
      </c>
      <c r="F11179" s="1">
        <v>24.16</v>
      </c>
      <c r="G11179" s="7">
        <v>0</v>
      </c>
      <c r="H11179" s="8">
        <f>+G11179*F11179</f>
        <v>0</v>
      </c>
    </row>
    <row r="11180" spans="1:8" ht="16.05" customHeight="1" x14ac:dyDescent="0.3">
      <c r="A11180" s="9" t="s">
        <v>12375</v>
      </c>
      <c r="B11180" s="9" t="s">
        <v>22782</v>
      </c>
      <c r="C11180" s="9" t="s">
        <v>19618</v>
      </c>
      <c r="D11180" s="9" t="s">
        <v>22782</v>
      </c>
      <c r="E11180" s="10">
        <v>1</v>
      </c>
      <c r="F11180" s="1">
        <v>24.2</v>
      </c>
      <c r="G11180" s="7">
        <v>0</v>
      </c>
      <c r="H11180" s="8">
        <f>+G11180*F11180</f>
        <v>0</v>
      </c>
    </row>
    <row r="11181" spans="1:8" ht="16.05" customHeight="1" x14ac:dyDescent="0.3">
      <c r="A11181" s="9" t="s">
        <v>34871</v>
      </c>
      <c r="B11181" s="9" t="s">
        <v>35425</v>
      </c>
      <c r="C11181" s="9" t="s">
        <v>19618</v>
      </c>
      <c r="D11181" s="9" t="s">
        <v>35425</v>
      </c>
      <c r="E11181" s="10">
        <v>1</v>
      </c>
      <c r="F11181" s="1">
        <v>23.87</v>
      </c>
      <c r="G11181" s="7">
        <v>0</v>
      </c>
      <c r="H11181" s="8">
        <f>+G11181*F11181</f>
        <v>0</v>
      </c>
    </row>
    <row r="11182" spans="1:8" ht="16.05" customHeight="1" x14ac:dyDescent="0.3">
      <c r="A11182" s="9" t="s">
        <v>12376</v>
      </c>
      <c r="B11182" s="9" t="s">
        <v>22783</v>
      </c>
      <c r="C11182" s="9" t="s">
        <v>19618</v>
      </c>
      <c r="D11182" s="9" t="s">
        <v>22783</v>
      </c>
      <c r="E11182" s="10">
        <v>2</v>
      </c>
      <c r="F11182" s="1">
        <v>11.76</v>
      </c>
      <c r="G11182" s="7">
        <v>0</v>
      </c>
      <c r="H11182" s="8">
        <f>+G11182*F11182</f>
        <v>0</v>
      </c>
    </row>
    <row r="11183" spans="1:8" ht="16.05" customHeight="1" x14ac:dyDescent="0.3">
      <c r="A11183" s="9" t="s">
        <v>13266</v>
      </c>
      <c r="B11183" s="9" t="s">
        <v>22784</v>
      </c>
      <c r="C11183" s="9" t="s">
        <v>19618</v>
      </c>
      <c r="D11183" s="9" t="s">
        <v>22784</v>
      </c>
      <c r="E11183" s="10">
        <v>2</v>
      </c>
      <c r="F11183" s="1">
        <v>7.33</v>
      </c>
      <c r="G11183" s="7">
        <v>0</v>
      </c>
      <c r="H11183" s="8">
        <f>+G11183*F11183</f>
        <v>0</v>
      </c>
    </row>
    <row r="11184" spans="1:8" ht="16.05" customHeight="1" x14ac:dyDescent="0.3">
      <c r="A11184" s="9" t="s">
        <v>13267</v>
      </c>
      <c r="B11184" s="9" t="s">
        <v>22785</v>
      </c>
      <c r="C11184" s="9" t="s">
        <v>19618</v>
      </c>
      <c r="D11184" s="9" t="s">
        <v>22785</v>
      </c>
      <c r="E11184" s="10">
        <v>1</v>
      </c>
      <c r="F11184" s="1">
        <v>25.04</v>
      </c>
      <c r="G11184" s="7">
        <v>0</v>
      </c>
      <c r="H11184" s="8">
        <f>+G11184*F11184</f>
        <v>0</v>
      </c>
    </row>
    <row r="11185" spans="1:8" ht="16.05" customHeight="1" x14ac:dyDescent="0.3">
      <c r="A11185" s="9" t="s">
        <v>12377</v>
      </c>
      <c r="B11185" s="9" t="s">
        <v>22786</v>
      </c>
      <c r="C11185" s="9" t="s">
        <v>19618</v>
      </c>
      <c r="D11185" s="9" t="s">
        <v>22786</v>
      </c>
      <c r="E11185" s="10">
        <v>5</v>
      </c>
      <c r="F11185" s="1">
        <v>22.59</v>
      </c>
      <c r="G11185" s="7">
        <v>0</v>
      </c>
      <c r="H11185" s="8">
        <f>+G11185*F11185</f>
        <v>0</v>
      </c>
    </row>
    <row r="11186" spans="1:8" ht="16.05" customHeight="1" x14ac:dyDescent="0.3">
      <c r="A11186" s="9" t="s">
        <v>12378</v>
      </c>
      <c r="B11186" s="9" t="s">
        <v>22787</v>
      </c>
      <c r="C11186" s="9" t="s">
        <v>19618</v>
      </c>
      <c r="D11186" s="9" t="s">
        <v>22787</v>
      </c>
      <c r="E11186" s="10">
        <v>1</v>
      </c>
      <c r="F11186" s="1">
        <v>27.31</v>
      </c>
      <c r="G11186" s="7">
        <v>0</v>
      </c>
      <c r="H11186" s="8">
        <f>+G11186*F11186</f>
        <v>0</v>
      </c>
    </row>
    <row r="11187" spans="1:8" ht="16.05" customHeight="1" x14ac:dyDescent="0.3">
      <c r="A11187" s="9" t="s">
        <v>30925</v>
      </c>
      <c r="B11187" s="9" t="s">
        <v>31456</v>
      </c>
      <c r="C11187" s="9" t="s">
        <v>19618</v>
      </c>
      <c r="D11187" s="9" t="s">
        <v>31456</v>
      </c>
      <c r="E11187" s="10">
        <v>1</v>
      </c>
      <c r="F11187" s="1">
        <v>34.729999999999997</v>
      </c>
      <c r="G11187" s="7">
        <v>0</v>
      </c>
      <c r="H11187" s="8">
        <f>+G11187*F11187</f>
        <v>0</v>
      </c>
    </row>
    <row r="11188" spans="1:8" ht="16.05" customHeight="1" x14ac:dyDescent="0.3">
      <c r="A11188" s="9" t="s">
        <v>13715</v>
      </c>
      <c r="B11188" s="9" t="s">
        <v>22788</v>
      </c>
      <c r="C11188" s="9" t="s">
        <v>19618</v>
      </c>
      <c r="D11188" s="9" t="s">
        <v>22788</v>
      </c>
      <c r="E11188" s="10">
        <v>1</v>
      </c>
      <c r="F11188" s="1">
        <v>73.47</v>
      </c>
      <c r="G11188" s="7">
        <v>0</v>
      </c>
      <c r="H11188" s="8">
        <f>+G11188*F11188</f>
        <v>0</v>
      </c>
    </row>
    <row r="11189" spans="1:8" ht="16.05" customHeight="1" x14ac:dyDescent="0.3">
      <c r="A11189" s="9" t="s">
        <v>11748</v>
      </c>
      <c r="B11189" s="9" t="s">
        <v>22789</v>
      </c>
      <c r="C11189" s="9" t="s">
        <v>19618</v>
      </c>
      <c r="D11189" s="9" t="s">
        <v>22789</v>
      </c>
      <c r="E11189" s="10">
        <v>2</v>
      </c>
      <c r="F11189" s="1">
        <v>31.6</v>
      </c>
      <c r="G11189" s="7">
        <v>0</v>
      </c>
      <c r="H11189" s="8">
        <f>+G11189*F11189</f>
        <v>0</v>
      </c>
    </row>
    <row r="11190" spans="1:8" ht="16.05" customHeight="1" x14ac:dyDescent="0.3">
      <c r="A11190" s="9" t="s">
        <v>29319</v>
      </c>
      <c r="B11190" s="9" t="s">
        <v>29696</v>
      </c>
      <c r="C11190" s="9" t="s">
        <v>19618</v>
      </c>
      <c r="D11190" s="9" t="s">
        <v>29696</v>
      </c>
      <c r="E11190" s="10">
        <v>1</v>
      </c>
      <c r="F11190" s="1">
        <v>9.92</v>
      </c>
      <c r="G11190" s="7">
        <v>0</v>
      </c>
      <c r="H11190" s="8">
        <f>+G11190*F11190</f>
        <v>0</v>
      </c>
    </row>
    <row r="11191" spans="1:8" ht="16.05" customHeight="1" x14ac:dyDescent="0.3">
      <c r="A11191" s="9" t="s">
        <v>6647</v>
      </c>
      <c r="B11191" s="9" t="s">
        <v>22790</v>
      </c>
      <c r="C11191" s="9" t="s">
        <v>19618</v>
      </c>
      <c r="D11191" s="9" t="s">
        <v>22790</v>
      </c>
      <c r="E11191" s="10">
        <v>2</v>
      </c>
      <c r="F11191" s="1">
        <v>47.57</v>
      </c>
      <c r="G11191" s="7">
        <v>0</v>
      </c>
      <c r="H11191" s="8">
        <f>+G11191*F11191</f>
        <v>0</v>
      </c>
    </row>
    <row r="11192" spans="1:8" ht="16.05" customHeight="1" x14ac:dyDescent="0.3">
      <c r="A11192" s="9" t="s">
        <v>6648</v>
      </c>
      <c r="B11192" s="9" t="s">
        <v>22791</v>
      </c>
      <c r="C11192" s="9" t="s">
        <v>19618</v>
      </c>
      <c r="D11192" s="9" t="s">
        <v>22791</v>
      </c>
      <c r="E11192" s="10">
        <v>1</v>
      </c>
      <c r="F11192" s="1">
        <v>48.55</v>
      </c>
      <c r="G11192" s="7">
        <v>0</v>
      </c>
      <c r="H11192" s="8">
        <f>+G11192*F11192</f>
        <v>0</v>
      </c>
    </row>
    <row r="11193" spans="1:8" ht="16.05" customHeight="1" x14ac:dyDescent="0.3">
      <c r="A11193" s="9" t="s">
        <v>6649</v>
      </c>
      <c r="B11193" s="9" t="s">
        <v>22792</v>
      </c>
      <c r="C11193" s="9" t="s">
        <v>19618</v>
      </c>
      <c r="D11193" s="9" t="s">
        <v>22792</v>
      </c>
      <c r="E11193" s="10">
        <v>1</v>
      </c>
      <c r="F11193" s="1">
        <v>40.119999999999997</v>
      </c>
      <c r="G11193" s="7">
        <v>0</v>
      </c>
      <c r="H11193" s="8">
        <f>+G11193*F11193</f>
        <v>0</v>
      </c>
    </row>
    <row r="11194" spans="1:8" ht="16.05" customHeight="1" x14ac:dyDescent="0.3">
      <c r="A11194" s="9" t="s">
        <v>6650</v>
      </c>
      <c r="B11194" s="9" t="s">
        <v>22793</v>
      </c>
      <c r="C11194" s="9" t="s">
        <v>19618</v>
      </c>
      <c r="D11194" s="9" t="s">
        <v>22793</v>
      </c>
      <c r="E11194" s="10">
        <v>1</v>
      </c>
      <c r="F11194" s="1">
        <v>27.35</v>
      </c>
      <c r="G11194" s="7">
        <v>0</v>
      </c>
      <c r="H11194" s="8">
        <f>+G11194*F11194</f>
        <v>0</v>
      </c>
    </row>
    <row r="11195" spans="1:8" ht="16.05" customHeight="1" x14ac:dyDescent="0.3">
      <c r="A11195" s="9" t="s">
        <v>6651</v>
      </c>
      <c r="B11195" s="9" t="s">
        <v>22794</v>
      </c>
      <c r="C11195" s="9" t="s">
        <v>19618</v>
      </c>
      <c r="D11195" s="9" t="s">
        <v>22794</v>
      </c>
      <c r="E11195" s="10">
        <v>2</v>
      </c>
      <c r="F11195" s="1">
        <v>14.79</v>
      </c>
      <c r="G11195" s="7">
        <v>0</v>
      </c>
      <c r="H11195" s="8">
        <f>+G11195*F11195</f>
        <v>0</v>
      </c>
    </row>
    <row r="11196" spans="1:8" ht="16.05" customHeight="1" x14ac:dyDescent="0.3">
      <c r="A11196" s="9" t="s">
        <v>28351</v>
      </c>
      <c r="B11196" s="9" t="s">
        <v>28802</v>
      </c>
      <c r="C11196" s="9" t="s">
        <v>19618</v>
      </c>
      <c r="D11196" s="9" t="s">
        <v>28802</v>
      </c>
      <c r="E11196" s="10">
        <v>1</v>
      </c>
      <c r="F11196" s="1">
        <v>36.85</v>
      </c>
      <c r="G11196" s="7">
        <v>0</v>
      </c>
      <c r="H11196" s="8">
        <f>+G11196*F11196</f>
        <v>0</v>
      </c>
    </row>
    <row r="11197" spans="1:8" ht="16.05" customHeight="1" x14ac:dyDescent="0.3">
      <c r="A11197" s="9" t="s">
        <v>6652</v>
      </c>
      <c r="B11197" s="9" t="s">
        <v>22795</v>
      </c>
      <c r="C11197" s="9" t="s">
        <v>19618</v>
      </c>
      <c r="D11197" s="9" t="s">
        <v>22795</v>
      </c>
      <c r="E11197" s="10">
        <v>1</v>
      </c>
      <c r="F11197" s="1">
        <v>11.23</v>
      </c>
      <c r="G11197" s="7">
        <v>0</v>
      </c>
      <c r="H11197" s="8">
        <f>+G11197*F11197</f>
        <v>0</v>
      </c>
    </row>
    <row r="11198" spans="1:8" ht="16.05" customHeight="1" x14ac:dyDescent="0.3">
      <c r="A11198" s="9" t="s">
        <v>6653</v>
      </c>
      <c r="B11198" s="9" t="s">
        <v>22796</v>
      </c>
      <c r="C11198" s="9" t="s">
        <v>19618</v>
      </c>
      <c r="D11198" s="9" t="s">
        <v>22796</v>
      </c>
      <c r="E11198" s="10">
        <v>18</v>
      </c>
      <c r="F11198" s="1">
        <v>23.97</v>
      </c>
      <c r="G11198" s="7">
        <v>0</v>
      </c>
      <c r="H11198" s="8">
        <f>+G11198*F11198</f>
        <v>0</v>
      </c>
    </row>
    <row r="11199" spans="1:8" ht="16.05" customHeight="1" x14ac:dyDescent="0.3">
      <c r="A11199" s="9" t="s">
        <v>6654</v>
      </c>
      <c r="B11199" s="9" t="s">
        <v>22797</v>
      </c>
      <c r="C11199" s="9" t="s">
        <v>19618</v>
      </c>
      <c r="D11199" s="9" t="s">
        <v>22797</v>
      </c>
      <c r="E11199" s="10">
        <v>19</v>
      </c>
      <c r="F11199" s="1">
        <v>23.79</v>
      </c>
      <c r="G11199" s="7">
        <v>0</v>
      </c>
      <c r="H11199" s="8">
        <f>+G11199*F11199</f>
        <v>0</v>
      </c>
    </row>
    <row r="11200" spans="1:8" ht="16.05" customHeight="1" x14ac:dyDescent="0.3">
      <c r="A11200" s="9" t="s">
        <v>6655</v>
      </c>
      <c r="B11200" s="9" t="s">
        <v>22798</v>
      </c>
      <c r="C11200" s="9" t="s">
        <v>19618</v>
      </c>
      <c r="D11200" s="9" t="s">
        <v>22798</v>
      </c>
      <c r="E11200" s="10">
        <v>1</v>
      </c>
      <c r="F11200" s="1">
        <v>33.909999999999997</v>
      </c>
      <c r="G11200" s="7">
        <v>0</v>
      </c>
      <c r="H11200" s="8">
        <f>+G11200*F11200</f>
        <v>0</v>
      </c>
    </row>
    <row r="11201" spans="1:8" ht="16.05" customHeight="1" x14ac:dyDescent="0.3">
      <c r="A11201" s="9" t="s">
        <v>28008</v>
      </c>
      <c r="B11201" s="9" t="s">
        <v>28045</v>
      </c>
      <c r="C11201" s="9" t="s">
        <v>19618</v>
      </c>
      <c r="D11201" s="9" t="s">
        <v>28045</v>
      </c>
      <c r="E11201" s="10">
        <v>2</v>
      </c>
      <c r="F11201" s="1">
        <v>16.600000000000001</v>
      </c>
      <c r="G11201" s="7">
        <v>0</v>
      </c>
      <c r="H11201" s="8">
        <f>+G11201*F11201</f>
        <v>0</v>
      </c>
    </row>
    <row r="11202" spans="1:8" ht="16.05" customHeight="1" x14ac:dyDescent="0.3">
      <c r="A11202" s="9" t="s">
        <v>6656</v>
      </c>
      <c r="B11202" s="9" t="s">
        <v>22799</v>
      </c>
      <c r="C11202" s="9" t="s">
        <v>19618</v>
      </c>
      <c r="D11202" s="9" t="s">
        <v>22799</v>
      </c>
      <c r="E11202" s="10">
        <v>2</v>
      </c>
      <c r="F11202" s="1">
        <v>24.68</v>
      </c>
      <c r="G11202" s="7">
        <v>0</v>
      </c>
      <c r="H11202" s="8">
        <f>+G11202*F11202</f>
        <v>0</v>
      </c>
    </row>
    <row r="11203" spans="1:8" ht="16.05" customHeight="1" x14ac:dyDescent="0.3">
      <c r="A11203" s="9" t="s">
        <v>6657</v>
      </c>
      <c r="B11203" s="9" t="s">
        <v>22800</v>
      </c>
      <c r="C11203" s="9" t="s">
        <v>19618</v>
      </c>
      <c r="D11203" s="9" t="s">
        <v>22800</v>
      </c>
      <c r="E11203" s="10">
        <v>1</v>
      </c>
      <c r="F11203" s="1">
        <v>66.05</v>
      </c>
      <c r="G11203" s="7">
        <v>0</v>
      </c>
      <c r="H11203" s="8">
        <f>+G11203*F11203</f>
        <v>0</v>
      </c>
    </row>
    <row r="11204" spans="1:8" ht="16.05" customHeight="1" x14ac:dyDescent="0.3">
      <c r="A11204" s="9" t="s">
        <v>6658</v>
      </c>
      <c r="B11204" s="9" t="s">
        <v>22801</v>
      </c>
      <c r="C11204" s="9" t="s">
        <v>19618</v>
      </c>
      <c r="D11204" s="9" t="s">
        <v>22801</v>
      </c>
      <c r="E11204" s="10">
        <v>2</v>
      </c>
      <c r="F11204" s="1">
        <v>41.61</v>
      </c>
      <c r="G11204" s="7">
        <v>0</v>
      </c>
      <c r="H11204" s="8">
        <f>+G11204*F11204</f>
        <v>0</v>
      </c>
    </row>
    <row r="11205" spans="1:8" ht="16.05" customHeight="1" x14ac:dyDescent="0.3">
      <c r="A11205" s="9" t="s">
        <v>6659</v>
      </c>
      <c r="B11205" s="9" t="s">
        <v>22802</v>
      </c>
      <c r="C11205" s="9" t="s">
        <v>19618</v>
      </c>
      <c r="D11205" s="9" t="s">
        <v>22802</v>
      </c>
      <c r="E11205" s="10">
        <v>1</v>
      </c>
      <c r="F11205" s="1">
        <v>13.27</v>
      </c>
      <c r="G11205" s="7">
        <v>0</v>
      </c>
      <c r="H11205" s="8">
        <f>+G11205*F11205</f>
        <v>0</v>
      </c>
    </row>
    <row r="11206" spans="1:8" ht="16.05" customHeight="1" x14ac:dyDescent="0.3">
      <c r="A11206" s="9" t="s">
        <v>6660</v>
      </c>
      <c r="B11206" s="9" t="s">
        <v>22803</v>
      </c>
      <c r="C11206" s="9" t="s">
        <v>19618</v>
      </c>
      <c r="D11206" s="9" t="s">
        <v>22803</v>
      </c>
      <c r="E11206" s="10">
        <v>1</v>
      </c>
      <c r="F11206" s="1">
        <v>15.93</v>
      </c>
      <c r="G11206" s="7">
        <v>0</v>
      </c>
      <c r="H11206" s="8">
        <f>+G11206*F11206</f>
        <v>0</v>
      </c>
    </row>
    <row r="11207" spans="1:8" ht="16.05" customHeight="1" x14ac:dyDescent="0.3">
      <c r="A11207" s="9" t="s">
        <v>6661</v>
      </c>
      <c r="B11207" s="9" t="s">
        <v>22804</v>
      </c>
      <c r="C11207" s="9" t="s">
        <v>19618</v>
      </c>
      <c r="D11207" s="9" t="s">
        <v>22804</v>
      </c>
      <c r="E11207" s="10">
        <v>2</v>
      </c>
      <c r="F11207" s="1">
        <v>22.07</v>
      </c>
      <c r="G11207" s="7">
        <v>0</v>
      </c>
      <c r="H11207" s="8">
        <f>+G11207*F11207</f>
        <v>0</v>
      </c>
    </row>
    <row r="11208" spans="1:8" ht="16.05" customHeight="1" x14ac:dyDescent="0.3">
      <c r="A11208" s="9" t="s">
        <v>6662</v>
      </c>
      <c r="B11208" s="9" t="s">
        <v>22805</v>
      </c>
      <c r="C11208" s="9" t="s">
        <v>19618</v>
      </c>
      <c r="D11208" s="9" t="s">
        <v>22805</v>
      </c>
      <c r="E11208" s="10">
        <v>1</v>
      </c>
      <c r="F11208" s="1">
        <v>129.4</v>
      </c>
      <c r="G11208" s="7">
        <v>0</v>
      </c>
      <c r="H11208" s="8">
        <f>+G11208*F11208</f>
        <v>0</v>
      </c>
    </row>
    <row r="11209" spans="1:8" ht="16.05" customHeight="1" x14ac:dyDescent="0.3">
      <c r="A11209" s="9" t="s">
        <v>6663</v>
      </c>
      <c r="B11209" s="9" t="s">
        <v>22806</v>
      </c>
      <c r="C11209" s="9" t="s">
        <v>19618</v>
      </c>
      <c r="D11209" s="9" t="s">
        <v>22806</v>
      </c>
      <c r="E11209" s="10">
        <v>1</v>
      </c>
      <c r="F11209" s="1">
        <v>64.11</v>
      </c>
      <c r="G11209" s="7">
        <v>0</v>
      </c>
      <c r="H11209" s="8">
        <f>+G11209*F11209</f>
        <v>0</v>
      </c>
    </row>
    <row r="11210" spans="1:8" ht="16.05" customHeight="1" x14ac:dyDescent="0.3">
      <c r="A11210" s="9" t="s">
        <v>11749</v>
      </c>
      <c r="B11210" s="9" t="s">
        <v>22807</v>
      </c>
      <c r="C11210" s="9" t="s">
        <v>19618</v>
      </c>
      <c r="D11210" s="9" t="s">
        <v>22807</v>
      </c>
      <c r="E11210" s="10">
        <v>2</v>
      </c>
      <c r="F11210" s="1">
        <v>26.91</v>
      </c>
      <c r="G11210" s="7">
        <v>0</v>
      </c>
      <c r="H11210" s="8">
        <f>+G11210*F11210</f>
        <v>0</v>
      </c>
    </row>
    <row r="11211" spans="1:8" ht="16.05" customHeight="1" x14ac:dyDescent="0.3">
      <c r="A11211" s="9" t="s">
        <v>12379</v>
      </c>
      <c r="B11211" s="9" t="s">
        <v>22808</v>
      </c>
      <c r="C11211" s="9" t="s">
        <v>19618</v>
      </c>
      <c r="D11211" s="9" t="s">
        <v>22808</v>
      </c>
      <c r="E11211" s="10">
        <v>1</v>
      </c>
      <c r="F11211" s="1">
        <v>27.05</v>
      </c>
      <c r="G11211" s="7">
        <v>0</v>
      </c>
      <c r="H11211" s="8">
        <f>+G11211*F11211</f>
        <v>0</v>
      </c>
    </row>
    <row r="11212" spans="1:8" ht="16.05" customHeight="1" x14ac:dyDescent="0.3">
      <c r="A11212" s="9" t="s">
        <v>6664</v>
      </c>
      <c r="B11212" s="9" t="s">
        <v>22809</v>
      </c>
      <c r="C11212" s="9" t="s">
        <v>19618</v>
      </c>
      <c r="D11212" s="9" t="s">
        <v>22809</v>
      </c>
      <c r="E11212" s="10">
        <v>1</v>
      </c>
      <c r="F11212" s="1">
        <v>33.68</v>
      </c>
      <c r="G11212" s="7">
        <v>0</v>
      </c>
      <c r="H11212" s="8">
        <f>+G11212*F11212</f>
        <v>0</v>
      </c>
    </row>
    <row r="11213" spans="1:8" ht="16.05" customHeight="1" x14ac:dyDescent="0.3">
      <c r="A11213" s="9" t="s">
        <v>13716</v>
      </c>
      <c r="B11213" s="9" t="s">
        <v>22810</v>
      </c>
      <c r="C11213" s="9" t="s">
        <v>19618</v>
      </c>
      <c r="D11213" s="9" t="s">
        <v>22810</v>
      </c>
      <c r="E11213" s="10">
        <v>5</v>
      </c>
      <c r="F11213" s="1">
        <v>35.29</v>
      </c>
      <c r="G11213" s="7">
        <v>0</v>
      </c>
      <c r="H11213" s="8">
        <f>+G11213*F11213</f>
        <v>0</v>
      </c>
    </row>
    <row r="11214" spans="1:8" ht="16.05" customHeight="1" x14ac:dyDescent="0.3">
      <c r="A11214" s="9" t="s">
        <v>6665</v>
      </c>
      <c r="B11214" s="9" t="s">
        <v>22811</v>
      </c>
      <c r="C11214" s="9" t="s">
        <v>19618</v>
      </c>
      <c r="D11214" s="9" t="s">
        <v>22811</v>
      </c>
      <c r="E11214" s="10">
        <v>1</v>
      </c>
      <c r="F11214" s="1">
        <v>13.15</v>
      </c>
      <c r="G11214" s="7">
        <v>0</v>
      </c>
      <c r="H11214" s="8">
        <f>+G11214*F11214</f>
        <v>0</v>
      </c>
    </row>
    <row r="11215" spans="1:8" ht="16.05" customHeight="1" x14ac:dyDescent="0.3">
      <c r="A11215" s="9" t="s">
        <v>12380</v>
      </c>
      <c r="B11215" s="9" t="s">
        <v>22812</v>
      </c>
      <c r="C11215" s="9" t="s">
        <v>19618</v>
      </c>
      <c r="D11215" s="9" t="s">
        <v>22812</v>
      </c>
      <c r="E11215" s="10">
        <v>2</v>
      </c>
      <c r="F11215" s="1">
        <v>53.88</v>
      </c>
      <c r="G11215" s="7">
        <v>0</v>
      </c>
      <c r="H11215" s="8">
        <f>+G11215*F11215</f>
        <v>0</v>
      </c>
    </row>
    <row r="11216" spans="1:8" ht="16.05" customHeight="1" x14ac:dyDescent="0.3">
      <c r="A11216" s="9" t="s">
        <v>6666</v>
      </c>
      <c r="B11216" s="9" t="s">
        <v>22813</v>
      </c>
      <c r="C11216" s="9" t="s">
        <v>19618</v>
      </c>
      <c r="D11216" s="9" t="s">
        <v>22813</v>
      </c>
      <c r="E11216" s="10">
        <v>2</v>
      </c>
      <c r="F11216" s="1">
        <v>24.63</v>
      </c>
      <c r="G11216" s="7">
        <v>0</v>
      </c>
      <c r="H11216" s="8">
        <f>+G11216*F11216</f>
        <v>0</v>
      </c>
    </row>
    <row r="11217" spans="1:8" ht="16.05" customHeight="1" x14ac:dyDescent="0.3">
      <c r="A11217" s="9" t="s">
        <v>6667</v>
      </c>
      <c r="B11217" s="9" t="s">
        <v>22814</v>
      </c>
      <c r="C11217" s="9" t="s">
        <v>19618</v>
      </c>
      <c r="D11217" s="9" t="s">
        <v>22814</v>
      </c>
      <c r="E11217" s="10">
        <v>1</v>
      </c>
      <c r="F11217" s="1">
        <v>12.15</v>
      </c>
      <c r="G11217" s="7">
        <v>0</v>
      </c>
      <c r="H11217" s="8">
        <f>+G11217*F11217</f>
        <v>0</v>
      </c>
    </row>
    <row r="11218" spans="1:8" ht="16.05" customHeight="1" x14ac:dyDescent="0.3">
      <c r="A11218" s="9" t="s">
        <v>11750</v>
      </c>
      <c r="B11218" s="9" t="s">
        <v>22815</v>
      </c>
      <c r="C11218" s="9" t="s">
        <v>19618</v>
      </c>
      <c r="D11218" s="9" t="s">
        <v>22815</v>
      </c>
      <c r="E11218" s="10">
        <v>2</v>
      </c>
      <c r="F11218" s="1">
        <v>118.17</v>
      </c>
      <c r="G11218" s="7">
        <v>0</v>
      </c>
      <c r="H11218" s="8">
        <f>+G11218*F11218</f>
        <v>0</v>
      </c>
    </row>
    <row r="11219" spans="1:8" ht="16.05" customHeight="1" x14ac:dyDescent="0.3">
      <c r="A11219" s="9" t="s">
        <v>6668</v>
      </c>
      <c r="B11219" s="9" t="s">
        <v>22816</v>
      </c>
      <c r="C11219" s="9" t="s">
        <v>19618</v>
      </c>
      <c r="D11219" s="9" t="s">
        <v>22816</v>
      </c>
      <c r="E11219" s="10">
        <v>1</v>
      </c>
      <c r="F11219" s="1">
        <v>20</v>
      </c>
      <c r="G11219" s="7">
        <v>0</v>
      </c>
      <c r="H11219" s="8">
        <f>+G11219*F11219</f>
        <v>0</v>
      </c>
    </row>
    <row r="11220" spans="1:8" ht="16.05" customHeight="1" x14ac:dyDescent="0.3">
      <c r="A11220" s="9" t="s">
        <v>6669</v>
      </c>
      <c r="B11220" s="9" t="s">
        <v>22817</v>
      </c>
      <c r="C11220" s="9" t="s">
        <v>19618</v>
      </c>
      <c r="D11220" s="9" t="s">
        <v>22817</v>
      </c>
      <c r="E11220" s="10">
        <v>1</v>
      </c>
      <c r="F11220" s="1">
        <v>71.61</v>
      </c>
      <c r="G11220" s="7">
        <v>0</v>
      </c>
      <c r="H11220" s="8">
        <f>+G11220*F11220</f>
        <v>0</v>
      </c>
    </row>
    <row r="11221" spans="1:8" ht="16.05" customHeight="1" x14ac:dyDescent="0.3">
      <c r="A11221" s="9" t="s">
        <v>36650</v>
      </c>
      <c r="B11221" s="9" t="s">
        <v>37049</v>
      </c>
      <c r="C11221" s="9" t="s">
        <v>19618</v>
      </c>
      <c r="D11221" s="9" t="s">
        <v>37049</v>
      </c>
      <c r="E11221" s="10">
        <v>1</v>
      </c>
      <c r="F11221" s="1">
        <v>42.65</v>
      </c>
      <c r="G11221" s="7">
        <v>0</v>
      </c>
      <c r="H11221" s="8">
        <f>+G11221*F11221</f>
        <v>0</v>
      </c>
    </row>
    <row r="11222" spans="1:8" ht="16.05" customHeight="1" x14ac:dyDescent="0.3">
      <c r="A11222" s="9" t="s">
        <v>29320</v>
      </c>
      <c r="B11222" s="9" t="s">
        <v>29697</v>
      </c>
      <c r="C11222" s="9" t="s">
        <v>19618</v>
      </c>
      <c r="D11222" s="9" t="s">
        <v>29697</v>
      </c>
      <c r="E11222" s="10">
        <v>3</v>
      </c>
      <c r="F11222" s="1">
        <v>15.25</v>
      </c>
      <c r="G11222" s="7">
        <v>0</v>
      </c>
      <c r="H11222" s="8">
        <f>+G11222*F11222</f>
        <v>0</v>
      </c>
    </row>
    <row r="11223" spans="1:8" ht="16.05" customHeight="1" x14ac:dyDescent="0.3">
      <c r="A11223" s="9" t="s">
        <v>38112</v>
      </c>
      <c r="B11223" s="9" t="s">
        <v>38955</v>
      </c>
      <c r="C11223" s="9" t="s">
        <v>19618</v>
      </c>
      <c r="D11223" s="9" t="s">
        <v>38955</v>
      </c>
      <c r="E11223" s="10">
        <v>1</v>
      </c>
      <c r="F11223" s="1">
        <v>19.149999999999999</v>
      </c>
      <c r="G11223" s="7">
        <v>0</v>
      </c>
      <c r="H11223" s="8">
        <f>+G11223*F11223</f>
        <v>0</v>
      </c>
    </row>
    <row r="11224" spans="1:8" ht="16.05" customHeight="1" x14ac:dyDescent="0.3">
      <c r="A11224" s="9" t="s">
        <v>12381</v>
      </c>
      <c r="B11224" s="9" t="s">
        <v>22818</v>
      </c>
      <c r="C11224" s="9" t="s">
        <v>19618</v>
      </c>
      <c r="D11224" s="9" t="s">
        <v>22818</v>
      </c>
      <c r="E11224" s="10">
        <v>2</v>
      </c>
      <c r="F11224" s="1">
        <v>41.13</v>
      </c>
      <c r="G11224" s="7">
        <v>0</v>
      </c>
      <c r="H11224" s="8">
        <f>+G11224*F11224</f>
        <v>0</v>
      </c>
    </row>
    <row r="11225" spans="1:8" ht="16.05" customHeight="1" x14ac:dyDescent="0.3">
      <c r="A11225" s="9" t="s">
        <v>6670</v>
      </c>
      <c r="B11225" s="9" t="s">
        <v>22819</v>
      </c>
      <c r="C11225" s="9" t="s">
        <v>19618</v>
      </c>
      <c r="D11225" s="9" t="s">
        <v>22819</v>
      </c>
      <c r="E11225" s="10">
        <v>1</v>
      </c>
      <c r="F11225" s="1">
        <v>43.39</v>
      </c>
      <c r="G11225" s="7">
        <v>0</v>
      </c>
      <c r="H11225" s="8">
        <f>+G11225*F11225</f>
        <v>0</v>
      </c>
    </row>
    <row r="11226" spans="1:8" ht="16.05" customHeight="1" x14ac:dyDescent="0.3">
      <c r="A11226" s="9" t="s">
        <v>38113</v>
      </c>
      <c r="B11226" s="9" t="s">
        <v>38956</v>
      </c>
      <c r="C11226" s="9" t="s">
        <v>19618</v>
      </c>
      <c r="D11226" s="9" t="s">
        <v>38956</v>
      </c>
      <c r="E11226" s="10">
        <v>1</v>
      </c>
      <c r="F11226" s="1">
        <v>12.55</v>
      </c>
      <c r="G11226" s="7">
        <v>0</v>
      </c>
      <c r="H11226" s="8">
        <f>+G11226*F11226</f>
        <v>0</v>
      </c>
    </row>
    <row r="11227" spans="1:8" ht="16.05" customHeight="1" x14ac:dyDescent="0.3">
      <c r="A11227" s="9" t="s">
        <v>6671</v>
      </c>
      <c r="B11227" s="9" t="s">
        <v>22820</v>
      </c>
      <c r="C11227" s="9" t="s">
        <v>19618</v>
      </c>
      <c r="D11227" s="9" t="s">
        <v>22820</v>
      </c>
      <c r="E11227" s="10">
        <v>1</v>
      </c>
      <c r="F11227" s="1">
        <v>44.67</v>
      </c>
      <c r="G11227" s="7">
        <v>0</v>
      </c>
      <c r="H11227" s="8">
        <f>+G11227*F11227</f>
        <v>0</v>
      </c>
    </row>
    <row r="11228" spans="1:8" ht="16.05" customHeight="1" x14ac:dyDescent="0.3">
      <c r="A11228" s="9" t="s">
        <v>11751</v>
      </c>
      <c r="B11228" s="9" t="s">
        <v>22821</v>
      </c>
      <c r="C11228" s="9" t="s">
        <v>19618</v>
      </c>
      <c r="D11228" s="9" t="s">
        <v>22821</v>
      </c>
      <c r="E11228" s="10">
        <v>1</v>
      </c>
      <c r="F11228" s="1">
        <v>66.52</v>
      </c>
      <c r="G11228" s="7">
        <v>0</v>
      </c>
      <c r="H11228" s="8">
        <f>+G11228*F11228</f>
        <v>0</v>
      </c>
    </row>
    <row r="11229" spans="1:8" ht="16.05" customHeight="1" x14ac:dyDescent="0.3">
      <c r="A11229" s="9" t="s">
        <v>6672</v>
      </c>
      <c r="B11229" s="9" t="s">
        <v>22822</v>
      </c>
      <c r="C11229" s="9" t="s">
        <v>19618</v>
      </c>
      <c r="D11229" s="9" t="s">
        <v>22822</v>
      </c>
      <c r="E11229" s="10">
        <v>1</v>
      </c>
      <c r="F11229" s="1">
        <v>60.53</v>
      </c>
      <c r="G11229" s="7">
        <v>0</v>
      </c>
      <c r="H11229" s="8">
        <f>+G11229*F11229</f>
        <v>0</v>
      </c>
    </row>
    <row r="11230" spans="1:8" ht="16.05" customHeight="1" x14ac:dyDescent="0.3">
      <c r="A11230" s="9" t="s">
        <v>11752</v>
      </c>
      <c r="B11230" s="9" t="s">
        <v>22823</v>
      </c>
      <c r="C11230" s="9" t="s">
        <v>19618</v>
      </c>
      <c r="D11230" s="9" t="s">
        <v>22823</v>
      </c>
      <c r="E11230" s="10">
        <v>2</v>
      </c>
      <c r="F11230" s="1">
        <v>49.68</v>
      </c>
      <c r="G11230" s="7">
        <v>0</v>
      </c>
      <c r="H11230" s="8">
        <f>+G11230*F11230</f>
        <v>0</v>
      </c>
    </row>
    <row r="11231" spans="1:8" ht="16.05" customHeight="1" x14ac:dyDescent="0.3">
      <c r="A11231" s="9" t="s">
        <v>6673</v>
      </c>
      <c r="B11231" s="9" t="s">
        <v>22824</v>
      </c>
      <c r="C11231" s="9" t="s">
        <v>19618</v>
      </c>
      <c r="D11231" s="9" t="s">
        <v>22824</v>
      </c>
      <c r="E11231" s="10">
        <v>2</v>
      </c>
      <c r="F11231" s="1">
        <v>49.03</v>
      </c>
      <c r="G11231" s="7">
        <v>0</v>
      </c>
      <c r="H11231" s="8">
        <f>+G11231*F11231</f>
        <v>0</v>
      </c>
    </row>
    <row r="11232" spans="1:8" ht="16.05" customHeight="1" x14ac:dyDescent="0.3">
      <c r="A11232" s="9" t="s">
        <v>30926</v>
      </c>
      <c r="B11232" s="9" t="s">
        <v>31457</v>
      </c>
      <c r="C11232" s="9" t="s">
        <v>19618</v>
      </c>
      <c r="D11232" s="9" t="s">
        <v>31457</v>
      </c>
      <c r="E11232" s="10">
        <v>1</v>
      </c>
      <c r="F11232" s="1">
        <v>13.79</v>
      </c>
      <c r="G11232" s="7">
        <v>0</v>
      </c>
      <c r="H11232" s="8">
        <f>+G11232*F11232</f>
        <v>0</v>
      </c>
    </row>
    <row r="11233" spans="1:8" ht="16.05" customHeight="1" x14ac:dyDescent="0.3">
      <c r="A11233" s="9" t="s">
        <v>30927</v>
      </c>
      <c r="B11233" s="9" t="s">
        <v>31458</v>
      </c>
      <c r="C11233" s="9" t="s">
        <v>19618</v>
      </c>
      <c r="D11233" s="9" t="s">
        <v>31458</v>
      </c>
      <c r="E11233" s="10">
        <v>2</v>
      </c>
      <c r="F11233" s="1">
        <v>20.13</v>
      </c>
      <c r="G11233" s="7">
        <v>0</v>
      </c>
      <c r="H11233" s="8">
        <f>+G11233*F11233</f>
        <v>0</v>
      </c>
    </row>
    <row r="11234" spans="1:8" ht="16.05" customHeight="1" x14ac:dyDescent="0.3">
      <c r="A11234" s="9" t="s">
        <v>11753</v>
      </c>
      <c r="B11234" s="9" t="s">
        <v>22825</v>
      </c>
      <c r="C11234" s="9" t="s">
        <v>19618</v>
      </c>
      <c r="D11234" s="9" t="s">
        <v>22825</v>
      </c>
      <c r="E11234" s="10">
        <v>1</v>
      </c>
      <c r="F11234" s="1">
        <v>60.65</v>
      </c>
      <c r="G11234" s="7">
        <v>0</v>
      </c>
      <c r="H11234" s="8">
        <f>+G11234*F11234</f>
        <v>0</v>
      </c>
    </row>
    <row r="11235" spans="1:8" ht="16.05" customHeight="1" x14ac:dyDescent="0.3">
      <c r="A11235" s="9" t="s">
        <v>6674</v>
      </c>
      <c r="B11235" s="9" t="s">
        <v>22826</v>
      </c>
      <c r="C11235" s="9" t="s">
        <v>19618</v>
      </c>
      <c r="D11235" s="9" t="s">
        <v>22826</v>
      </c>
      <c r="E11235" s="10">
        <v>1</v>
      </c>
      <c r="F11235" s="1">
        <v>66.319999999999993</v>
      </c>
      <c r="G11235" s="7">
        <v>0</v>
      </c>
      <c r="H11235" s="8">
        <f>+G11235*F11235</f>
        <v>0</v>
      </c>
    </row>
    <row r="11236" spans="1:8" ht="16.05" customHeight="1" x14ac:dyDescent="0.3">
      <c r="A11236" s="9" t="s">
        <v>12942</v>
      </c>
      <c r="B11236" s="9" t="s">
        <v>22827</v>
      </c>
      <c r="C11236" s="9" t="s">
        <v>19618</v>
      </c>
      <c r="D11236" s="9" t="s">
        <v>22827</v>
      </c>
      <c r="E11236" s="10">
        <v>5</v>
      </c>
      <c r="F11236" s="1">
        <v>56.13</v>
      </c>
      <c r="G11236" s="7">
        <v>0</v>
      </c>
      <c r="H11236" s="8">
        <f>+G11236*F11236</f>
        <v>0</v>
      </c>
    </row>
    <row r="11237" spans="1:8" ht="16.05" customHeight="1" x14ac:dyDescent="0.3">
      <c r="A11237" s="9" t="s">
        <v>6675</v>
      </c>
      <c r="B11237" s="9" t="s">
        <v>22828</v>
      </c>
      <c r="C11237" s="9" t="s">
        <v>19618</v>
      </c>
      <c r="D11237" s="9" t="s">
        <v>22828</v>
      </c>
      <c r="E11237" s="10">
        <v>1</v>
      </c>
      <c r="F11237" s="1">
        <v>55.6</v>
      </c>
      <c r="G11237" s="7">
        <v>0</v>
      </c>
      <c r="H11237" s="8">
        <f>+G11237*F11237</f>
        <v>0</v>
      </c>
    </row>
    <row r="11238" spans="1:8" ht="16.05" customHeight="1" x14ac:dyDescent="0.3">
      <c r="A11238" s="9" t="s">
        <v>6676</v>
      </c>
      <c r="B11238" s="9" t="s">
        <v>22829</v>
      </c>
      <c r="C11238" s="9" t="s">
        <v>19618</v>
      </c>
      <c r="D11238" s="9" t="s">
        <v>22829</v>
      </c>
      <c r="E11238" s="10">
        <v>1</v>
      </c>
      <c r="F11238" s="1">
        <v>31.55</v>
      </c>
      <c r="G11238" s="7">
        <v>0</v>
      </c>
      <c r="H11238" s="8">
        <f>+G11238*F11238</f>
        <v>0</v>
      </c>
    </row>
    <row r="11239" spans="1:8" ht="16.05" customHeight="1" x14ac:dyDescent="0.3">
      <c r="A11239" s="9" t="s">
        <v>6677</v>
      </c>
      <c r="B11239" s="9" t="s">
        <v>22830</v>
      </c>
      <c r="C11239" s="9" t="s">
        <v>19618</v>
      </c>
      <c r="D11239" s="9" t="s">
        <v>22830</v>
      </c>
      <c r="E11239" s="10">
        <v>1</v>
      </c>
      <c r="F11239" s="1">
        <v>37.450000000000003</v>
      </c>
      <c r="G11239" s="7">
        <v>0</v>
      </c>
      <c r="H11239" s="8">
        <f>+G11239*F11239</f>
        <v>0</v>
      </c>
    </row>
    <row r="11240" spans="1:8" ht="16.05" customHeight="1" x14ac:dyDescent="0.3">
      <c r="A11240" s="9" t="s">
        <v>6678</v>
      </c>
      <c r="B11240" s="9" t="s">
        <v>22831</v>
      </c>
      <c r="C11240" s="9" t="s">
        <v>19618</v>
      </c>
      <c r="D11240" s="9" t="s">
        <v>22831</v>
      </c>
      <c r="E11240" s="10">
        <v>1</v>
      </c>
      <c r="F11240" s="1">
        <v>8.83</v>
      </c>
      <c r="G11240" s="7">
        <v>0</v>
      </c>
      <c r="H11240" s="8">
        <f>+G11240*F11240</f>
        <v>0</v>
      </c>
    </row>
    <row r="11241" spans="1:8" ht="16.05" customHeight="1" x14ac:dyDescent="0.3">
      <c r="A11241" s="9" t="s">
        <v>30928</v>
      </c>
      <c r="B11241" s="9" t="s">
        <v>31459</v>
      </c>
      <c r="C11241" s="9" t="s">
        <v>19618</v>
      </c>
      <c r="D11241" s="9" t="s">
        <v>31459</v>
      </c>
      <c r="E11241" s="10">
        <v>2</v>
      </c>
      <c r="F11241" s="1">
        <v>8.91</v>
      </c>
      <c r="G11241" s="7">
        <v>0</v>
      </c>
      <c r="H11241" s="8">
        <f>+G11241*F11241</f>
        <v>0</v>
      </c>
    </row>
    <row r="11242" spans="1:8" ht="16.05" customHeight="1" x14ac:dyDescent="0.3">
      <c r="A11242" s="9" t="s">
        <v>35799</v>
      </c>
      <c r="B11242" s="9" t="s">
        <v>36164</v>
      </c>
      <c r="C11242" s="9" t="s">
        <v>19618</v>
      </c>
      <c r="D11242" s="9" t="s">
        <v>36164</v>
      </c>
      <c r="E11242" s="10">
        <v>1</v>
      </c>
      <c r="F11242" s="1">
        <v>58.51</v>
      </c>
      <c r="G11242" s="7">
        <v>0</v>
      </c>
      <c r="H11242" s="8">
        <f>+G11242*F11242</f>
        <v>0</v>
      </c>
    </row>
    <row r="11243" spans="1:8" ht="16.05" customHeight="1" x14ac:dyDescent="0.3">
      <c r="A11243" s="9" t="s">
        <v>6679</v>
      </c>
      <c r="B11243" s="9" t="s">
        <v>22832</v>
      </c>
      <c r="C11243" s="9" t="s">
        <v>19618</v>
      </c>
      <c r="D11243" s="9" t="s">
        <v>22832</v>
      </c>
      <c r="E11243" s="10">
        <v>1</v>
      </c>
      <c r="F11243" s="1">
        <v>38.32</v>
      </c>
      <c r="G11243" s="7">
        <v>0</v>
      </c>
      <c r="H11243" s="8">
        <f>+G11243*F11243</f>
        <v>0</v>
      </c>
    </row>
    <row r="11244" spans="1:8" ht="16.05" customHeight="1" x14ac:dyDescent="0.3">
      <c r="A11244" s="9" t="s">
        <v>12382</v>
      </c>
      <c r="B11244" s="9" t="s">
        <v>22833</v>
      </c>
      <c r="C11244" s="9" t="s">
        <v>19618</v>
      </c>
      <c r="D11244" s="9" t="s">
        <v>22833</v>
      </c>
      <c r="E11244" s="10">
        <v>1</v>
      </c>
      <c r="F11244" s="1">
        <v>62.59</v>
      </c>
      <c r="G11244" s="7">
        <v>0</v>
      </c>
      <c r="H11244" s="8">
        <f>+G11244*F11244</f>
        <v>0</v>
      </c>
    </row>
    <row r="11245" spans="1:8" ht="16.05" customHeight="1" x14ac:dyDescent="0.3">
      <c r="A11245" s="9" t="s">
        <v>30929</v>
      </c>
      <c r="B11245" s="9" t="s">
        <v>31460</v>
      </c>
      <c r="C11245" s="9" t="s">
        <v>19618</v>
      </c>
      <c r="D11245" s="9" t="s">
        <v>31460</v>
      </c>
      <c r="E11245" s="10">
        <v>1</v>
      </c>
      <c r="F11245" s="1">
        <v>28.85</v>
      </c>
      <c r="G11245" s="7">
        <v>0</v>
      </c>
      <c r="H11245" s="8">
        <f>+G11245*F11245</f>
        <v>0</v>
      </c>
    </row>
    <row r="11246" spans="1:8" ht="16.05" customHeight="1" x14ac:dyDescent="0.3">
      <c r="A11246" s="9" t="s">
        <v>6680</v>
      </c>
      <c r="B11246" s="9" t="s">
        <v>22834</v>
      </c>
      <c r="C11246" s="9" t="s">
        <v>19618</v>
      </c>
      <c r="D11246" s="9" t="s">
        <v>22834</v>
      </c>
      <c r="E11246" s="10">
        <v>1</v>
      </c>
      <c r="F11246" s="1">
        <v>36.79</v>
      </c>
      <c r="G11246" s="7">
        <v>0</v>
      </c>
      <c r="H11246" s="8">
        <f>+G11246*F11246</f>
        <v>0</v>
      </c>
    </row>
    <row r="11247" spans="1:8" ht="16.05" customHeight="1" x14ac:dyDescent="0.3">
      <c r="A11247" s="9" t="s">
        <v>38114</v>
      </c>
      <c r="B11247" s="9" t="s">
        <v>38957</v>
      </c>
      <c r="C11247" s="9" t="s">
        <v>19618</v>
      </c>
      <c r="D11247" s="9" t="s">
        <v>38957</v>
      </c>
      <c r="E11247" s="10">
        <v>1</v>
      </c>
      <c r="F11247" s="1">
        <v>20.27</v>
      </c>
      <c r="G11247" s="7">
        <v>0</v>
      </c>
      <c r="H11247" s="8">
        <f>+G11247*F11247</f>
        <v>0</v>
      </c>
    </row>
    <row r="11248" spans="1:8" ht="16.05" customHeight="1" x14ac:dyDescent="0.3">
      <c r="A11248" s="9" t="s">
        <v>6681</v>
      </c>
      <c r="B11248" s="9" t="s">
        <v>22835</v>
      </c>
      <c r="C11248" s="9" t="s">
        <v>19618</v>
      </c>
      <c r="D11248" s="9" t="s">
        <v>22835</v>
      </c>
      <c r="E11248" s="10">
        <v>1</v>
      </c>
      <c r="F11248" s="1">
        <v>16.559999999999999</v>
      </c>
      <c r="G11248" s="7">
        <v>0</v>
      </c>
      <c r="H11248" s="8">
        <f>+G11248*F11248</f>
        <v>0</v>
      </c>
    </row>
    <row r="11249" spans="1:8" ht="16.05" customHeight="1" x14ac:dyDescent="0.3">
      <c r="A11249" s="9" t="s">
        <v>6682</v>
      </c>
      <c r="B11249" s="9" t="s">
        <v>22836</v>
      </c>
      <c r="C11249" s="9" t="s">
        <v>19618</v>
      </c>
      <c r="D11249" s="9" t="s">
        <v>22836</v>
      </c>
      <c r="E11249" s="10">
        <v>4</v>
      </c>
      <c r="F11249" s="1">
        <v>24.89</v>
      </c>
      <c r="G11249" s="7">
        <v>0</v>
      </c>
      <c r="H11249" s="8">
        <f>+G11249*F11249</f>
        <v>0</v>
      </c>
    </row>
    <row r="11250" spans="1:8" ht="16.05" customHeight="1" x14ac:dyDescent="0.3">
      <c r="A11250" s="9" t="s">
        <v>6683</v>
      </c>
      <c r="B11250" s="9" t="s">
        <v>22837</v>
      </c>
      <c r="C11250" s="9" t="s">
        <v>19618</v>
      </c>
      <c r="D11250" s="9" t="s">
        <v>22837</v>
      </c>
      <c r="E11250" s="10">
        <v>1</v>
      </c>
      <c r="F11250" s="1">
        <v>24.81</v>
      </c>
      <c r="G11250" s="7">
        <v>0</v>
      </c>
      <c r="H11250" s="8">
        <f>+G11250*F11250</f>
        <v>0</v>
      </c>
    </row>
    <row r="11251" spans="1:8" ht="16.05" customHeight="1" x14ac:dyDescent="0.3">
      <c r="A11251" s="9" t="s">
        <v>6684</v>
      </c>
      <c r="B11251" s="9" t="s">
        <v>22838</v>
      </c>
      <c r="C11251" s="9" t="s">
        <v>19618</v>
      </c>
      <c r="D11251" s="9" t="s">
        <v>22838</v>
      </c>
      <c r="E11251" s="10">
        <v>1</v>
      </c>
      <c r="F11251" s="1">
        <v>60.69</v>
      </c>
      <c r="G11251" s="7">
        <v>0</v>
      </c>
      <c r="H11251" s="8">
        <f>+G11251*F11251</f>
        <v>0</v>
      </c>
    </row>
    <row r="11252" spans="1:8" ht="16.05" customHeight="1" x14ac:dyDescent="0.3">
      <c r="A11252" s="9" t="s">
        <v>28352</v>
      </c>
      <c r="B11252" s="9" t="s">
        <v>28803</v>
      </c>
      <c r="C11252" s="9" t="s">
        <v>19618</v>
      </c>
      <c r="D11252" s="9" t="s">
        <v>28803</v>
      </c>
      <c r="E11252" s="10">
        <v>1</v>
      </c>
      <c r="F11252" s="1">
        <v>32.39</v>
      </c>
      <c r="G11252" s="7">
        <v>0</v>
      </c>
      <c r="H11252" s="8">
        <f>+G11252*F11252</f>
        <v>0</v>
      </c>
    </row>
    <row r="11253" spans="1:8" ht="16.05" customHeight="1" x14ac:dyDescent="0.3">
      <c r="A11253" s="9" t="s">
        <v>30930</v>
      </c>
      <c r="B11253" s="9" t="s">
        <v>31461</v>
      </c>
      <c r="C11253" s="9" t="s">
        <v>19618</v>
      </c>
      <c r="D11253" s="9" t="s">
        <v>31461</v>
      </c>
      <c r="E11253" s="10">
        <v>3</v>
      </c>
      <c r="F11253" s="1">
        <v>21</v>
      </c>
      <c r="G11253" s="7">
        <v>0</v>
      </c>
      <c r="H11253" s="8">
        <f>+G11253*F11253</f>
        <v>0</v>
      </c>
    </row>
    <row r="11254" spans="1:8" ht="16.05" customHeight="1" x14ac:dyDescent="0.3">
      <c r="A11254" s="9" t="s">
        <v>28353</v>
      </c>
      <c r="B11254" s="9" t="s">
        <v>28804</v>
      </c>
      <c r="C11254" s="9" t="s">
        <v>19618</v>
      </c>
      <c r="D11254" s="9" t="s">
        <v>28804</v>
      </c>
      <c r="E11254" s="10">
        <v>1</v>
      </c>
      <c r="F11254" s="1">
        <v>21.27</v>
      </c>
      <c r="G11254" s="7">
        <v>0</v>
      </c>
      <c r="H11254" s="8">
        <f>+G11254*F11254</f>
        <v>0</v>
      </c>
    </row>
    <row r="11255" spans="1:8" ht="16.05" customHeight="1" x14ac:dyDescent="0.3">
      <c r="A11255" s="9" t="s">
        <v>6685</v>
      </c>
      <c r="B11255" s="9" t="s">
        <v>22839</v>
      </c>
      <c r="C11255" s="9" t="s">
        <v>19618</v>
      </c>
      <c r="D11255" s="9" t="s">
        <v>22839</v>
      </c>
      <c r="E11255" s="10">
        <v>1</v>
      </c>
      <c r="F11255" s="1">
        <v>40.119999999999997</v>
      </c>
      <c r="G11255" s="7">
        <v>0</v>
      </c>
      <c r="H11255" s="8">
        <f>+G11255*F11255</f>
        <v>0</v>
      </c>
    </row>
    <row r="11256" spans="1:8" ht="16.05" customHeight="1" x14ac:dyDescent="0.3">
      <c r="A11256" s="9" t="s">
        <v>6686</v>
      </c>
      <c r="B11256" s="9" t="s">
        <v>22840</v>
      </c>
      <c r="C11256" s="9" t="s">
        <v>19618</v>
      </c>
      <c r="D11256" s="9" t="s">
        <v>22840</v>
      </c>
      <c r="E11256" s="10">
        <v>1</v>
      </c>
      <c r="F11256" s="1">
        <v>69.8</v>
      </c>
      <c r="G11256" s="7">
        <v>0</v>
      </c>
      <c r="H11256" s="8">
        <f>+G11256*F11256</f>
        <v>0</v>
      </c>
    </row>
    <row r="11257" spans="1:8" ht="16.05" customHeight="1" x14ac:dyDescent="0.3">
      <c r="A11257" s="9" t="s">
        <v>6687</v>
      </c>
      <c r="B11257" s="9" t="s">
        <v>22841</v>
      </c>
      <c r="C11257" s="9" t="s">
        <v>19618</v>
      </c>
      <c r="D11257" s="9" t="s">
        <v>22841</v>
      </c>
      <c r="E11257" s="10">
        <v>1</v>
      </c>
      <c r="F11257" s="1">
        <v>18.149999999999999</v>
      </c>
      <c r="G11257" s="7">
        <v>0</v>
      </c>
      <c r="H11257" s="8">
        <f>+G11257*F11257</f>
        <v>0</v>
      </c>
    </row>
    <row r="11258" spans="1:8" ht="16.05" customHeight="1" x14ac:dyDescent="0.3">
      <c r="A11258" s="9" t="s">
        <v>6688</v>
      </c>
      <c r="B11258" s="9" t="s">
        <v>22842</v>
      </c>
      <c r="C11258" s="9" t="s">
        <v>19618</v>
      </c>
      <c r="D11258" s="9" t="s">
        <v>22842</v>
      </c>
      <c r="E11258" s="10">
        <v>1</v>
      </c>
      <c r="F11258" s="1">
        <v>37.44</v>
      </c>
      <c r="G11258" s="7">
        <v>0</v>
      </c>
      <c r="H11258" s="8">
        <f>+G11258*F11258</f>
        <v>0</v>
      </c>
    </row>
    <row r="11259" spans="1:8" ht="16.05" customHeight="1" x14ac:dyDescent="0.3">
      <c r="A11259" s="9" t="s">
        <v>6689</v>
      </c>
      <c r="B11259" s="9" t="s">
        <v>22843</v>
      </c>
      <c r="C11259" s="9" t="s">
        <v>19618</v>
      </c>
      <c r="D11259" s="9" t="s">
        <v>22843</v>
      </c>
      <c r="E11259" s="10">
        <v>1</v>
      </c>
      <c r="F11259" s="1">
        <v>10.71</v>
      </c>
      <c r="G11259" s="7">
        <v>0</v>
      </c>
      <c r="H11259" s="8">
        <f>+G11259*F11259</f>
        <v>0</v>
      </c>
    </row>
    <row r="11260" spans="1:8" ht="16.05" customHeight="1" x14ac:dyDescent="0.3">
      <c r="A11260" s="9" t="s">
        <v>12943</v>
      </c>
      <c r="B11260" s="9" t="s">
        <v>22844</v>
      </c>
      <c r="C11260" s="9" t="s">
        <v>19618</v>
      </c>
      <c r="D11260" s="9" t="s">
        <v>22844</v>
      </c>
      <c r="E11260" s="10">
        <v>2</v>
      </c>
      <c r="F11260" s="1">
        <v>8.48</v>
      </c>
      <c r="G11260" s="7">
        <v>0</v>
      </c>
      <c r="H11260" s="8">
        <f>+G11260*F11260</f>
        <v>0</v>
      </c>
    </row>
    <row r="11261" spans="1:8" ht="16.05" customHeight="1" x14ac:dyDescent="0.3">
      <c r="A11261" s="9" t="s">
        <v>6690</v>
      </c>
      <c r="B11261" s="9" t="s">
        <v>22845</v>
      </c>
      <c r="C11261" s="9" t="s">
        <v>19618</v>
      </c>
      <c r="D11261" s="9" t="s">
        <v>22845</v>
      </c>
      <c r="E11261" s="10">
        <v>1</v>
      </c>
      <c r="F11261" s="1">
        <v>11.81</v>
      </c>
      <c r="G11261" s="7">
        <v>0</v>
      </c>
      <c r="H11261" s="8">
        <f>+G11261*F11261</f>
        <v>0</v>
      </c>
    </row>
    <row r="11262" spans="1:8" ht="16.05" customHeight="1" x14ac:dyDescent="0.3">
      <c r="A11262" s="9" t="s">
        <v>6691</v>
      </c>
      <c r="B11262" s="9" t="s">
        <v>22846</v>
      </c>
      <c r="C11262" s="9" t="s">
        <v>19618</v>
      </c>
      <c r="D11262" s="9" t="s">
        <v>22846</v>
      </c>
      <c r="E11262" s="10">
        <v>1</v>
      </c>
      <c r="F11262" s="1">
        <v>11.99</v>
      </c>
      <c r="G11262" s="7">
        <v>0</v>
      </c>
      <c r="H11262" s="8">
        <f>+G11262*F11262</f>
        <v>0</v>
      </c>
    </row>
    <row r="11263" spans="1:8" ht="16.05" customHeight="1" x14ac:dyDescent="0.3">
      <c r="A11263" s="9" t="s">
        <v>6692</v>
      </c>
      <c r="B11263" s="9" t="s">
        <v>22847</v>
      </c>
      <c r="C11263" s="9" t="s">
        <v>19618</v>
      </c>
      <c r="D11263" s="9" t="s">
        <v>22847</v>
      </c>
      <c r="E11263" s="10">
        <v>1</v>
      </c>
      <c r="F11263" s="1">
        <v>12.69</v>
      </c>
      <c r="G11263" s="7">
        <v>0</v>
      </c>
      <c r="H11263" s="8">
        <f>+G11263*F11263</f>
        <v>0</v>
      </c>
    </row>
    <row r="11264" spans="1:8" ht="16.05" customHeight="1" x14ac:dyDescent="0.3">
      <c r="A11264" s="9" t="s">
        <v>6693</v>
      </c>
      <c r="B11264" s="9" t="s">
        <v>22848</v>
      </c>
      <c r="C11264" s="9" t="s">
        <v>19618</v>
      </c>
      <c r="D11264" s="9" t="s">
        <v>22848</v>
      </c>
      <c r="E11264" s="10">
        <v>4</v>
      </c>
      <c r="F11264" s="1">
        <v>11.21</v>
      </c>
      <c r="G11264" s="7">
        <v>0</v>
      </c>
      <c r="H11264" s="8">
        <f>+G11264*F11264</f>
        <v>0</v>
      </c>
    </row>
    <row r="11265" spans="1:8" ht="16.05" customHeight="1" x14ac:dyDescent="0.3">
      <c r="A11265" s="9" t="s">
        <v>6694</v>
      </c>
      <c r="B11265" s="9" t="s">
        <v>22849</v>
      </c>
      <c r="C11265" s="9" t="s">
        <v>19618</v>
      </c>
      <c r="D11265" s="9" t="s">
        <v>22849</v>
      </c>
      <c r="E11265" s="10">
        <v>2</v>
      </c>
      <c r="F11265" s="1">
        <v>11.65</v>
      </c>
      <c r="G11265" s="7">
        <v>0</v>
      </c>
      <c r="H11265" s="8">
        <f>+G11265*F11265</f>
        <v>0</v>
      </c>
    </row>
    <row r="11266" spans="1:8" ht="16.05" customHeight="1" x14ac:dyDescent="0.3">
      <c r="A11266" s="9" t="s">
        <v>6695</v>
      </c>
      <c r="B11266" s="9" t="s">
        <v>22850</v>
      </c>
      <c r="C11266" s="9" t="s">
        <v>19618</v>
      </c>
      <c r="D11266" s="9" t="s">
        <v>22850</v>
      </c>
      <c r="E11266" s="10">
        <v>1</v>
      </c>
      <c r="F11266" s="1">
        <v>9.65</v>
      </c>
      <c r="G11266" s="7">
        <v>0</v>
      </c>
      <c r="H11266" s="8">
        <f>+G11266*F11266</f>
        <v>0</v>
      </c>
    </row>
    <row r="11267" spans="1:8" ht="16.05" customHeight="1" x14ac:dyDescent="0.3">
      <c r="A11267" s="9" t="s">
        <v>6696</v>
      </c>
      <c r="B11267" s="9" t="s">
        <v>22851</v>
      </c>
      <c r="C11267" s="9" t="s">
        <v>19618</v>
      </c>
      <c r="D11267" s="9" t="s">
        <v>22851</v>
      </c>
      <c r="E11267" s="10">
        <v>1</v>
      </c>
      <c r="F11267" s="1">
        <v>10.49</v>
      </c>
      <c r="G11267" s="7">
        <v>0</v>
      </c>
      <c r="H11267" s="8">
        <f>+G11267*F11267</f>
        <v>0</v>
      </c>
    </row>
    <row r="11268" spans="1:8" ht="16.05" customHeight="1" x14ac:dyDescent="0.3">
      <c r="A11268" s="9" t="s">
        <v>6697</v>
      </c>
      <c r="B11268" s="9" t="s">
        <v>22852</v>
      </c>
      <c r="C11268" s="9" t="s">
        <v>19618</v>
      </c>
      <c r="D11268" s="9" t="s">
        <v>22852</v>
      </c>
      <c r="E11268" s="10">
        <v>2</v>
      </c>
      <c r="F11268" s="1">
        <v>10.51</v>
      </c>
      <c r="G11268" s="7">
        <v>0</v>
      </c>
      <c r="H11268" s="8">
        <f>+G11268*F11268</f>
        <v>0</v>
      </c>
    </row>
    <row r="11269" spans="1:8" ht="16.05" customHeight="1" x14ac:dyDescent="0.3">
      <c r="A11269" s="9" t="s">
        <v>6698</v>
      </c>
      <c r="B11269" s="9" t="s">
        <v>22853</v>
      </c>
      <c r="C11269" s="9" t="s">
        <v>19618</v>
      </c>
      <c r="D11269" s="9" t="s">
        <v>22853</v>
      </c>
      <c r="E11269" s="10">
        <v>2</v>
      </c>
      <c r="F11269" s="1">
        <v>9.92</v>
      </c>
      <c r="G11269" s="7">
        <v>0</v>
      </c>
      <c r="H11269" s="8">
        <f>+G11269*F11269</f>
        <v>0</v>
      </c>
    </row>
    <row r="11270" spans="1:8" ht="16.05" customHeight="1" x14ac:dyDescent="0.3">
      <c r="A11270" s="9" t="s">
        <v>6699</v>
      </c>
      <c r="B11270" s="9" t="s">
        <v>22854</v>
      </c>
      <c r="C11270" s="9" t="s">
        <v>19618</v>
      </c>
      <c r="D11270" s="9" t="s">
        <v>22854</v>
      </c>
      <c r="E11270" s="10">
        <v>2</v>
      </c>
      <c r="F11270" s="1">
        <v>12.65</v>
      </c>
      <c r="G11270" s="7">
        <v>0</v>
      </c>
      <c r="H11270" s="8">
        <f>+G11270*F11270</f>
        <v>0</v>
      </c>
    </row>
    <row r="11271" spans="1:8" ht="16.05" customHeight="1" x14ac:dyDescent="0.3">
      <c r="A11271" s="9" t="s">
        <v>12383</v>
      </c>
      <c r="B11271" s="9" t="s">
        <v>22855</v>
      </c>
      <c r="C11271" s="9" t="s">
        <v>19618</v>
      </c>
      <c r="D11271" s="9" t="s">
        <v>22855</v>
      </c>
      <c r="E11271" s="10">
        <v>1</v>
      </c>
      <c r="F11271" s="1">
        <v>10.19</v>
      </c>
      <c r="G11271" s="7">
        <v>0</v>
      </c>
      <c r="H11271" s="8">
        <f>+G11271*F11271</f>
        <v>0</v>
      </c>
    </row>
    <row r="11272" spans="1:8" ht="16.05" customHeight="1" x14ac:dyDescent="0.3">
      <c r="A11272" s="9" t="s">
        <v>6700</v>
      </c>
      <c r="B11272" s="9" t="s">
        <v>22856</v>
      </c>
      <c r="C11272" s="9" t="s">
        <v>19618</v>
      </c>
      <c r="D11272" s="9" t="s">
        <v>22856</v>
      </c>
      <c r="E11272" s="10">
        <v>3</v>
      </c>
      <c r="F11272" s="1">
        <v>8.8699999999999992</v>
      </c>
      <c r="G11272" s="7">
        <v>0</v>
      </c>
      <c r="H11272" s="8">
        <f>+G11272*F11272</f>
        <v>0</v>
      </c>
    </row>
    <row r="11273" spans="1:8" ht="16.05" customHeight="1" x14ac:dyDescent="0.3">
      <c r="A11273" s="9" t="s">
        <v>6701</v>
      </c>
      <c r="B11273" s="9" t="s">
        <v>22857</v>
      </c>
      <c r="C11273" s="9" t="s">
        <v>19618</v>
      </c>
      <c r="D11273" s="9" t="s">
        <v>22857</v>
      </c>
      <c r="E11273" s="10">
        <v>2</v>
      </c>
      <c r="F11273" s="1">
        <v>32.44</v>
      </c>
      <c r="G11273" s="7">
        <v>0</v>
      </c>
      <c r="H11273" s="8">
        <f>+G11273*F11273</f>
        <v>0</v>
      </c>
    </row>
    <row r="11274" spans="1:8" ht="16.05" customHeight="1" x14ac:dyDescent="0.3">
      <c r="A11274" s="9" t="s">
        <v>6702</v>
      </c>
      <c r="B11274" s="9" t="s">
        <v>22858</v>
      </c>
      <c r="C11274" s="9" t="s">
        <v>19618</v>
      </c>
      <c r="D11274" s="9" t="s">
        <v>22858</v>
      </c>
      <c r="E11274" s="10">
        <v>3</v>
      </c>
      <c r="F11274" s="1">
        <v>8.4700000000000006</v>
      </c>
      <c r="G11274" s="7">
        <v>0</v>
      </c>
      <c r="H11274" s="8">
        <f>+G11274*F11274</f>
        <v>0</v>
      </c>
    </row>
    <row r="11275" spans="1:8" ht="16.05" customHeight="1" x14ac:dyDescent="0.3">
      <c r="A11275" s="9" t="s">
        <v>29321</v>
      </c>
      <c r="B11275" s="9" t="s">
        <v>29698</v>
      </c>
      <c r="C11275" s="9" t="s">
        <v>19618</v>
      </c>
      <c r="D11275" s="9" t="s">
        <v>29698</v>
      </c>
      <c r="E11275" s="10">
        <v>2</v>
      </c>
      <c r="F11275" s="1">
        <v>32.96</v>
      </c>
      <c r="G11275" s="7">
        <v>0</v>
      </c>
      <c r="H11275" s="8">
        <f>+G11275*F11275</f>
        <v>0</v>
      </c>
    </row>
    <row r="11276" spans="1:8" ht="16.05" customHeight="1" x14ac:dyDescent="0.3">
      <c r="A11276" s="9" t="s">
        <v>6703</v>
      </c>
      <c r="B11276" s="9" t="s">
        <v>22859</v>
      </c>
      <c r="C11276" s="9" t="s">
        <v>19618</v>
      </c>
      <c r="D11276" s="9" t="s">
        <v>22859</v>
      </c>
      <c r="E11276" s="10">
        <v>2</v>
      </c>
      <c r="F11276" s="1">
        <v>8.83</v>
      </c>
      <c r="G11276" s="7">
        <v>0</v>
      </c>
      <c r="H11276" s="8">
        <f>+G11276*F11276</f>
        <v>0</v>
      </c>
    </row>
    <row r="11277" spans="1:8" ht="16.05" customHeight="1" x14ac:dyDescent="0.3">
      <c r="A11277" s="9" t="s">
        <v>6704</v>
      </c>
      <c r="B11277" s="9" t="s">
        <v>22860</v>
      </c>
      <c r="C11277" s="9" t="s">
        <v>19618</v>
      </c>
      <c r="D11277" s="9" t="s">
        <v>22860</v>
      </c>
      <c r="E11277" s="10">
        <v>1</v>
      </c>
      <c r="F11277" s="1">
        <v>10.27</v>
      </c>
      <c r="G11277" s="7">
        <v>0</v>
      </c>
      <c r="H11277" s="8">
        <f>+G11277*F11277</f>
        <v>0</v>
      </c>
    </row>
    <row r="11278" spans="1:8" ht="16.05" customHeight="1" x14ac:dyDescent="0.3">
      <c r="A11278" s="9" t="s">
        <v>6705</v>
      </c>
      <c r="B11278" s="9" t="s">
        <v>22861</v>
      </c>
      <c r="C11278" s="9" t="s">
        <v>19618</v>
      </c>
      <c r="D11278" s="9" t="s">
        <v>22861</v>
      </c>
      <c r="E11278" s="10">
        <v>2</v>
      </c>
      <c r="F11278" s="1">
        <v>14.04</v>
      </c>
      <c r="G11278" s="7">
        <v>0</v>
      </c>
      <c r="H11278" s="8">
        <f>+G11278*F11278</f>
        <v>0</v>
      </c>
    </row>
    <row r="11279" spans="1:8" ht="16.05" customHeight="1" x14ac:dyDescent="0.3">
      <c r="A11279" s="9" t="s">
        <v>6706</v>
      </c>
      <c r="B11279" s="9" t="s">
        <v>22862</v>
      </c>
      <c r="C11279" s="9" t="s">
        <v>19618</v>
      </c>
      <c r="D11279" s="9" t="s">
        <v>22862</v>
      </c>
      <c r="E11279" s="10">
        <v>2</v>
      </c>
      <c r="F11279" s="1">
        <v>11.19</v>
      </c>
      <c r="G11279" s="7">
        <v>0</v>
      </c>
      <c r="H11279" s="8">
        <f>+G11279*F11279</f>
        <v>0</v>
      </c>
    </row>
    <row r="11280" spans="1:8" ht="16.05" customHeight="1" x14ac:dyDescent="0.3">
      <c r="A11280" s="9" t="s">
        <v>6707</v>
      </c>
      <c r="B11280" s="9" t="s">
        <v>22863</v>
      </c>
      <c r="C11280" s="9" t="s">
        <v>19618</v>
      </c>
      <c r="D11280" s="9" t="s">
        <v>22863</v>
      </c>
      <c r="E11280" s="10">
        <v>3</v>
      </c>
      <c r="F11280" s="1">
        <v>12.76</v>
      </c>
      <c r="G11280" s="7">
        <v>0</v>
      </c>
      <c r="H11280" s="8">
        <f>+G11280*F11280</f>
        <v>0</v>
      </c>
    </row>
    <row r="11281" spans="1:8" ht="16.05" customHeight="1" x14ac:dyDescent="0.3">
      <c r="A11281" s="9" t="s">
        <v>6708</v>
      </c>
      <c r="B11281" s="9" t="s">
        <v>22864</v>
      </c>
      <c r="C11281" s="9" t="s">
        <v>19618</v>
      </c>
      <c r="D11281" s="9" t="s">
        <v>22864</v>
      </c>
      <c r="E11281" s="10">
        <v>4</v>
      </c>
      <c r="F11281" s="1">
        <v>11.73</v>
      </c>
      <c r="G11281" s="7">
        <v>0</v>
      </c>
      <c r="H11281" s="8">
        <f>+G11281*F11281</f>
        <v>0</v>
      </c>
    </row>
    <row r="11282" spans="1:8" ht="16.05" customHeight="1" x14ac:dyDescent="0.3">
      <c r="A11282" s="9" t="s">
        <v>6709</v>
      </c>
      <c r="B11282" s="9" t="s">
        <v>22865</v>
      </c>
      <c r="C11282" s="9" t="s">
        <v>19618</v>
      </c>
      <c r="D11282" s="9" t="s">
        <v>22865</v>
      </c>
      <c r="E11282" s="10">
        <v>2</v>
      </c>
      <c r="F11282" s="1">
        <v>8.84</v>
      </c>
      <c r="G11282" s="7">
        <v>0</v>
      </c>
      <c r="H11282" s="8">
        <f>+G11282*F11282</f>
        <v>0</v>
      </c>
    </row>
    <row r="11283" spans="1:8" ht="16.05" customHeight="1" x14ac:dyDescent="0.3">
      <c r="A11283" s="9" t="s">
        <v>6710</v>
      </c>
      <c r="B11283" s="9" t="s">
        <v>22866</v>
      </c>
      <c r="C11283" s="9" t="s">
        <v>19618</v>
      </c>
      <c r="D11283" s="9" t="s">
        <v>22866</v>
      </c>
      <c r="E11283" s="10">
        <v>1</v>
      </c>
      <c r="F11283" s="1">
        <v>8.11</v>
      </c>
      <c r="G11283" s="7">
        <v>0</v>
      </c>
      <c r="H11283" s="8">
        <f>+G11283*F11283</f>
        <v>0</v>
      </c>
    </row>
    <row r="11284" spans="1:8" ht="16.05" customHeight="1" x14ac:dyDescent="0.3">
      <c r="A11284" s="9" t="s">
        <v>6711</v>
      </c>
      <c r="B11284" s="9" t="s">
        <v>22867</v>
      </c>
      <c r="C11284" s="9" t="s">
        <v>19618</v>
      </c>
      <c r="D11284" s="9" t="s">
        <v>22867</v>
      </c>
      <c r="E11284" s="10">
        <v>2</v>
      </c>
      <c r="F11284" s="1">
        <v>9.11</v>
      </c>
      <c r="G11284" s="7">
        <v>0</v>
      </c>
      <c r="H11284" s="8">
        <f>+G11284*F11284</f>
        <v>0</v>
      </c>
    </row>
    <row r="11285" spans="1:8" ht="16.05" customHeight="1" x14ac:dyDescent="0.3">
      <c r="A11285" s="9" t="s">
        <v>6712</v>
      </c>
      <c r="B11285" s="9" t="s">
        <v>22868</v>
      </c>
      <c r="C11285" s="9" t="s">
        <v>19618</v>
      </c>
      <c r="D11285" s="9" t="s">
        <v>22868</v>
      </c>
      <c r="E11285" s="10">
        <v>1</v>
      </c>
      <c r="F11285" s="1">
        <v>5.33</v>
      </c>
      <c r="G11285" s="7">
        <v>0</v>
      </c>
      <c r="H11285" s="8">
        <f>+G11285*F11285</f>
        <v>0</v>
      </c>
    </row>
    <row r="11286" spans="1:8" ht="16.05" customHeight="1" x14ac:dyDescent="0.3">
      <c r="A11286" s="9" t="s">
        <v>6713</v>
      </c>
      <c r="B11286" s="9" t="s">
        <v>22869</v>
      </c>
      <c r="C11286" s="9" t="s">
        <v>19618</v>
      </c>
      <c r="D11286" s="9" t="s">
        <v>22869</v>
      </c>
      <c r="E11286" s="10">
        <v>2</v>
      </c>
      <c r="F11286" s="1">
        <v>8.6300000000000008</v>
      </c>
      <c r="G11286" s="7">
        <v>0</v>
      </c>
      <c r="H11286" s="8">
        <f>+G11286*F11286</f>
        <v>0</v>
      </c>
    </row>
    <row r="11287" spans="1:8" ht="16.05" customHeight="1" x14ac:dyDescent="0.3">
      <c r="A11287" s="9" t="s">
        <v>6714</v>
      </c>
      <c r="B11287" s="9" t="s">
        <v>22870</v>
      </c>
      <c r="C11287" s="9" t="s">
        <v>19618</v>
      </c>
      <c r="D11287" s="9" t="s">
        <v>22870</v>
      </c>
      <c r="E11287" s="10">
        <v>2</v>
      </c>
      <c r="F11287" s="1">
        <v>8.51</v>
      </c>
      <c r="G11287" s="7">
        <v>0</v>
      </c>
      <c r="H11287" s="8">
        <f>+G11287*F11287</f>
        <v>0</v>
      </c>
    </row>
    <row r="11288" spans="1:8" ht="16.05" customHeight="1" x14ac:dyDescent="0.3">
      <c r="A11288" s="9" t="s">
        <v>6715</v>
      </c>
      <c r="B11288" s="9" t="s">
        <v>22871</v>
      </c>
      <c r="C11288" s="9" t="s">
        <v>19618</v>
      </c>
      <c r="D11288" s="9" t="s">
        <v>22871</v>
      </c>
      <c r="E11288" s="10">
        <v>1</v>
      </c>
      <c r="F11288" s="1">
        <v>16.13</v>
      </c>
      <c r="G11288" s="7">
        <v>0</v>
      </c>
      <c r="H11288" s="8">
        <f>+G11288*F11288</f>
        <v>0</v>
      </c>
    </row>
    <row r="11289" spans="1:8" ht="16.05" customHeight="1" x14ac:dyDescent="0.3">
      <c r="A11289" s="9" t="s">
        <v>6716</v>
      </c>
      <c r="B11289" s="9" t="s">
        <v>22872</v>
      </c>
      <c r="C11289" s="9" t="s">
        <v>19618</v>
      </c>
      <c r="D11289" s="9" t="s">
        <v>22872</v>
      </c>
      <c r="E11289" s="10">
        <v>4</v>
      </c>
      <c r="F11289" s="1">
        <v>8.85</v>
      </c>
      <c r="G11289" s="7">
        <v>0</v>
      </c>
      <c r="H11289" s="8">
        <f>+G11289*F11289</f>
        <v>0</v>
      </c>
    </row>
    <row r="11290" spans="1:8" ht="16.05" customHeight="1" x14ac:dyDescent="0.3">
      <c r="A11290" s="9" t="s">
        <v>12384</v>
      </c>
      <c r="B11290" s="9" t="s">
        <v>22873</v>
      </c>
      <c r="C11290" s="9" t="s">
        <v>19618</v>
      </c>
      <c r="D11290" s="9" t="s">
        <v>22873</v>
      </c>
      <c r="E11290" s="10">
        <v>1</v>
      </c>
      <c r="F11290" s="1">
        <v>10.130000000000001</v>
      </c>
      <c r="G11290" s="7">
        <v>0</v>
      </c>
      <c r="H11290" s="8">
        <f>+G11290*F11290</f>
        <v>0</v>
      </c>
    </row>
    <row r="11291" spans="1:8" ht="16.05" customHeight="1" x14ac:dyDescent="0.3">
      <c r="A11291" s="9" t="s">
        <v>6717</v>
      </c>
      <c r="B11291" s="9" t="s">
        <v>22874</v>
      </c>
      <c r="C11291" s="9" t="s">
        <v>19618</v>
      </c>
      <c r="D11291" s="9" t="s">
        <v>22874</v>
      </c>
      <c r="E11291" s="10">
        <v>3</v>
      </c>
      <c r="F11291" s="1">
        <v>9</v>
      </c>
      <c r="G11291" s="7">
        <v>0</v>
      </c>
      <c r="H11291" s="8">
        <f>+G11291*F11291</f>
        <v>0</v>
      </c>
    </row>
    <row r="11292" spans="1:8" ht="16.05" customHeight="1" x14ac:dyDescent="0.3">
      <c r="A11292" s="9" t="s">
        <v>6718</v>
      </c>
      <c r="B11292" s="9" t="s">
        <v>22875</v>
      </c>
      <c r="C11292" s="9" t="s">
        <v>19618</v>
      </c>
      <c r="D11292" s="9" t="s">
        <v>22875</v>
      </c>
      <c r="E11292" s="10">
        <v>4</v>
      </c>
      <c r="F11292" s="1">
        <v>10.8</v>
      </c>
      <c r="G11292" s="7">
        <v>0</v>
      </c>
      <c r="H11292" s="8">
        <f>+G11292*F11292</f>
        <v>0</v>
      </c>
    </row>
    <row r="11293" spans="1:8" ht="16.05" customHeight="1" x14ac:dyDescent="0.3">
      <c r="A11293" s="9" t="s">
        <v>6719</v>
      </c>
      <c r="B11293" s="9" t="s">
        <v>22876</v>
      </c>
      <c r="C11293" s="9" t="s">
        <v>19618</v>
      </c>
      <c r="D11293" s="9" t="s">
        <v>22876</v>
      </c>
      <c r="E11293" s="10">
        <v>2</v>
      </c>
      <c r="F11293" s="1">
        <v>7.61</v>
      </c>
      <c r="G11293" s="7">
        <v>0</v>
      </c>
      <c r="H11293" s="8">
        <f>+G11293*F11293</f>
        <v>0</v>
      </c>
    </row>
    <row r="11294" spans="1:8" ht="16.05" customHeight="1" x14ac:dyDescent="0.3">
      <c r="A11294" s="9" t="s">
        <v>12385</v>
      </c>
      <c r="B11294" s="9" t="s">
        <v>22877</v>
      </c>
      <c r="C11294" s="9" t="s">
        <v>19618</v>
      </c>
      <c r="D11294" s="9" t="s">
        <v>22877</v>
      </c>
      <c r="E11294" s="10">
        <v>2</v>
      </c>
      <c r="F11294" s="1">
        <v>8.7100000000000009</v>
      </c>
      <c r="G11294" s="7">
        <v>0</v>
      </c>
      <c r="H11294" s="8">
        <f>+G11294*F11294</f>
        <v>0</v>
      </c>
    </row>
    <row r="11295" spans="1:8" ht="16.05" customHeight="1" x14ac:dyDescent="0.3">
      <c r="A11295" s="9" t="s">
        <v>6720</v>
      </c>
      <c r="B11295" s="9" t="s">
        <v>22878</v>
      </c>
      <c r="C11295" s="9" t="s">
        <v>19618</v>
      </c>
      <c r="D11295" s="9" t="s">
        <v>22878</v>
      </c>
      <c r="E11295" s="10">
        <v>1</v>
      </c>
      <c r="F11295" s="1">
        <v>8.32</v>
      </c>
      <c r="G11295" s="7">
        <v>0</v>
      </c>
      <c r="H11295" s="8">
        <f>+G11295*F11295</f>
        <v>0</v>
      </c>
    </row>
    <row r="11296" spans="1:8" ht="16.05" customHeight="1" x14ac:dyDescent="0.3">
      <c r="A11296" s="9" t="s">
        <v>6721</v>
      </c>
      <c r="B11296" s="9" t="s">
        <v>22879</v>
      </c>
      <c r="C11296" s="9" t="s">
        <v>19618</v>
      </c>
      <c r="D11296" s="9" t="s">
        <v>22879</v>
      </c>
      <c r="E11296" s="10">
        <v>1</v>
      </c>
      <c r="F11296" s="1">
        <v>8.7899999999999991</v>
      </c>
      <c r="G11296" s="7">
        <v>0</v>
      </c>
      <c r="H11296" s="8">
        <f>+G11296*F11296</f>
        <v>0</v>
      </c>
    </row>
    <row r="11297" spans="1:8" ht="16.05" customHeight="1" x14ac:dyDescent="0.3">
      <c r="A11297" s="9" t="s">
        <v>6722</v>
      </c>
      <c r="B11297" s="9" t="s">
        <v>22880</v>
      </c>
      <c r="C11297" s="9" t="s">
        <v>19618</v>
      </c>
      <c r="D11297" s="9" t="s">
        <v>22880</v>
      </c>
      <c r="E11297" s="10">
        <v>2</v>
      </c>
      <c r="F11297" s="1">
        <v>5.12</v>
      </c>
      <c r="G11297" s="7">
        <v>0</v>
      </c>
      <c r="H11297" s="8">
        <f>+G11297*F11297</f>
        <v>0</v>
      </c>
    </row>
    <row r="11298" spans="1:8" ht="16.05" customHeight="1" x14ac:dyDescent="0.3">
      <c r="A11298" s="9" t="s">
        <v>6723</v>
      </c>
      <c r="B11298" s="9" t="s">
        <v>22881</v>
      </c>
      <c r="C11298" s="9" t="s">
        <v>19618</v>
      </c>
      <c r="D11298" s="9" t="s">
        <v>22881</v>
      </c>
      <c r="E11298" s="10">
        <v>3</v>
      </c>
      <c r="F11298" s="1">
        <v>10.79</v>
      </c>
      <c r="G11298" s="7">
        <v>0</v>
      </c>
      <c r="H11298" s="8">
        <f>+G11298*F11298</f>
        <v>0</v>
      </c>
    </row>
    <row r="11299" spans="1:8" ht="16.05" customHeight="1" x14ac:dyDescent="0.3">
      <c r="A11299" s="9" t="s">
        <v>6724</v>
      </c>
      <c r="B11299" s="9" t="s">
        <v>22882</v>
      </c>
      <c r="C11299" s="9" t="s">
        <v>19618</v>
      </c>
      <c r="D11299" s="9" t="s">
        <v>22882</v>
      </c>
      <c r="E11299" s="10">
        <v>3</v>
      </c>
      <c r="F11299" s="1">
        <v>12.28</v>
      </c>
      <c r="G11299" s="7">
        <v>0</v>
      </c>
      <c r="H11299" s="8">
        <f>+G11299*F11299</f>
        <v>0</v>
      </c>
    </row>
    <row r="11300" spans="1:8" ht="16.05" customHeight="1" x14ac:dyDescent="0.3">
      <c r="A11300" s="9" t="s">
        <v>6725</v>
      </c>
      <c r="B11300" s="9" t="s">
        <v>22883</v>
      </c>
      <c r="C11300" s="9" t="s">
        <v>19618</v>
      </c>
      <c r="D11300" s="9" t="s">
        <v>22883</v>
      </c>
      <c r="E11300" s="10">
        <v>5</v>
      </c>
      <c r="F11300" s="1">
        <v>13.48</v>
      </c>
      <c r="G11300" s="7">
        <v>0</v>
      </c>
      <c r="H11300" s="8">
        <f>+G11300*F11300</f>
        <v>0</v>
      </c>
    </row>
    <row r="11301" spans="1:8" ht="16.05" customHeight="1" x14ac:dyDescent="0.3">
      <c r="A11301" s="9" t="s">
        <v>6726</v>
      </c>
      <c r="B11301" s="9" t="s">
        <v>22884</v>
      </c>
      <c r="C11301" s="9" t="s">
        <v>19618</v>
      </c>
      <c r="D11301" s="9" t="s">
        <v>22884</v>
      </c>
      <c r="E11301" s="10">
        <v>2</v>
      </c>
      <c r="F11301" s="1">
        <v>10.71</v>
      </c>
      <c r="G11301" s="7">
        <v>0</v>
      </c>
      <c r="H11301" s="8">
        <f>+G11301*F11301</f>
        <v>0</v>
      </c>
    </row>
    <row r="11302" spans="1:8" ht="16.05" customHeight="1" x14ac:dyDescent="0.3">
      <c r="A11302" s="9" t="s">
        <v>6727</v>
      </c>
      <c r="B11302" s="9" t="s">
        <v>22885</v>
      </c>
      <c r="C11302" s="9" t="s">
        <v>19618</v>
      </c>
      <c r="D11302" s="9" t="s">
        <v>22885</v>
      </c>
      <c r="E11302" s="10">
        <v>3</v>
      </c>
      <c r="F11302" s="1">
        <v>10.35</v>
      </c>
      <c r="G11302" s="7">
        <v>0</v>
      </c>
      <c r="H11302" s="8">
        <f>+G11302*F11302</f>
        <v>0</v>
      </c>
    </row>
    <row r="11303" spans="1:8" ht="16.05" customHeight="1" x14ac:dyDescent="0.3">
      <c r="A11303" s="9" t="s">
        <v>6728</v>
      </c>
      <c r="B11303" s="9" t="s">
        <v>22886</v>
      </c>
      <c r="C11303" s="9" t="s">
        <v>19618</v>
      </c>
      <c r="D11303" s="9" t="s">
        <v>22886</v>
      </c>
      <c r="E11303" s="10">
        <v>2</v>
      </c>
      <c r="F11303" s="1">
        <v>12.17</v>
      </c>
      <c r="G11303" s="7">
        <v>0</v>
      </c>
      <c r="H11303" s="8">
        <f>+G11303*F11303</f>
        <v>0</v>
      </c>
    </row>
    <row r="11304" spans="1:8" ht="16.05" customHeight="1" x14ac:dyDescent="0.3">
      <c r="A11304" s="9" t="s">
        <v>6729</v>
      </c>
      <c r="B11304" s="9" t="s">
        <v>22887</v>
      </c>
      <c r="C11304" s="9" t="s">
        <v>19618</v>
      </c>
      <c r="D11304" s="9" t="s">
        <v>22887</v>
      </c>
      <c r="E11304" s="10">
        <v>1</v>
      </c>
      <c r="F11304" s="1">
        <v>10.95</v>
      </c>
      <c r="G11304" s="7">
        <v>0</v>
      </c>
      <c r="H11304" s="8">
        <f>+G11304*F11304</f>
        <v>0</v>
      </c>
    </row>
    <row r="11305" spans="1:8" ht="16.05" customHeight="1" x14ac:dyDescent="0.3">
      <c r="A11305" s="9" t="s">
        <v>30931</v>
      </c>
      <c r="B11305" s="9" t="s">
        <v>31462</v>
      </c>
      <c r="C11305" s="9" t="s">
        <v>19618</v>
      </c>
      <c r="D11305" s="9" t="s">
        <v>31462</v>
      </c>
      <c r="E11305" s="10">
        <v>1</v>
      </c>
      <c r="F11305" s="1">
        <v>11.87</v>
      </c>
      <c r="G11305" s="7">
        <v>0</v>
      </c>
      <c r="H11305" s="8">
        <f>+G11305*F11305</f>
        <v>0</v>
      </c>
    </row>
    <row r="11306" spans="1:8" ht="16.05" customHeight="1" x14ac:dyDescent="0.3">
      <c r="A11306" s="9" t="s">
        <v>30932</v>
      </c>
      <c r="B11306" s="9" t="s">
        <v>31463</v>
      </c>
      <c r="C11306" s="9" t="s">
        <v>19618</v>
      </c>
      <c r="D11306" s="9" t="s">
        <v>31463</v>
      </c>
      <c r="E11306" s="10">
        <v>4</v>
      </c>
      <c r="F11306" s="1">
        <v>9.8000000000000007</v>
      </c>
      <c r="G11306" s="7">
        <v>0</v>
      </c>
      <c r="H11306" s="8">
        <f>+G11306*F11306</f>
        <v>0</v>
      </c>
    </row>
    <row r="11307" spans="1:8" ht="16.05" customHeight="1" x14ac:dyDescent="0.3">
      <c r="A11307" s="9" t="s">
        <v>28354</v>
      </c>
      <c r="B11307" s="9" t="s">
        <v>28805</v>
      </c>
      <c r="C11307" s="9" t="s">
        <v>19618</v>
      </c>
      <c r="D11307" s="9" t="s">
        <v>28805</v>
      </c>
      <c r="E11307" s="10">
        <v>5</v>
      </c>
      <c r="F11307" s="1">
        <v>16.75</v>
      </c>
      <c r="G11307" s="7">
        <v>0</v>
      </c>
      <c r="H11307" s="8">
        <f>+G11307*F11307</f>
        <v>0</v>
      </c>
    </row>
    <row r="11308" spans="1:8" ht="16.05" customHeight="1" x14ac:dyDescent="0.3">
      <c r="A11308" s="9" t="s">
        <v>6730</v>
      </c>
      <c r="B11308" s="9" t="s">
        <v>22888</v>
      </c>
      <c r="C11308" s="9" t="s">
        <v>19618</v>
      </c>
      <c r="D11308" s="9" t="s">
        <v>22888</v>
      </c>
      <c r="E11308" s="10">
        <v>6</v>
      </c>
      <c r="F11308" s="1">
        <v>10.93</v>
      </c>
      <c r="G11308" s="7">
        <v>0</v>
      </c>
      <c r="H11308" s="8">
        <f>+G11308*F11308</f>
        <v>0</v>
      </c>
    </row>
    <row r="11309" spans="1:8" ht="16.05" customHeight="1" x14ac:dyDescent="0.3">
      <c r="A11309" s="9" t="s">
        <v>6731</v>
      </c>
      <c r="B11309" s="9" t="s">
        <v>22889</v>
      </c>
      <c r="C11309" s="9" t="s">
        <v>19618</v>
      </c>
      <c r="D11309" s="9" t="s">
        <v>22889</v>
      </c>
      <c r="E11309" s="10">
        <v>3</v>
      </c>
      <c r="F11309" s="1">
        <v>9.11</v>
      </c>
      <c r="G11309" s="7">
        <v>0</v>
      </c>
      <c r="H11309" s="8">
        <f>+G11309*F11309</f>
        <v>0</v>
      </c>
    </row>
    <row r="11310" spans="1:8" ht="16.05" customHeight="1" x14ac:dyDescent="0.3">
      <c r="A11310" s="9" t="s">
        <v>6732</v>
      </c>
      <c r="B11310" s="9" t="s">
        <v>22890</v>
      </c>
      <c r="C11310" s="9" t="s">
        <v>19618</v>
      </c>
      <c r="D11310" s="9" t="s">
        <v>22890</v>
      </c>
      <c r="E11310" s="10">
        <v>1</v>
      </c>
      <c r="F11310" s="1">
        <v>15.85</v>
      </c>
      <c r="G11310" s="7">
        <v>0</v>
      </c>
      <c r="H11310" s="8">
        <f>+G11310*F11310</f>
        <v>0</v>
      </c>
    </row>
    <row r="11311" spans="1:8" ht="16.05" customHeight="1" x14ac:dyDescent="0.3">
      <c r="A11311" s="9" t="s">
        <v>6733</v>
      </c>
      <c r="B11311" s="9" t="s">
        <v>22891</v>
      </c>
      <c r="C11311" s="9" t="s">
        <v>19618</v>
      </c>
      <c r="D11311" s="9" t="s">
        <v>22891</v>
      </c>
      <c r="E11311" s="10">
        <v>4</v>
      </c>
      <c r="F11311" s="1">
        <v>12.76</v>
      </c>
      <c r="G11311" s="7">
        <v>0</v>
      </c>
      <c r="H11311" s="8">
        <f>+G11311*F11311</f>
        <v>0</v>
      </c>
    </row>
    <row r="11312" spans="1:8" ht="16.05" customHeight="1" x14ac:dyDescent="0.3">
      <c r="A11312" s="9" t="s">
        <v>35800</v>
      </c>
      <c r="B11312" s="9" t="s">
        <v>36165</v>
      </c>
      <c r="C11312" s="9" t="s">
        <v>19618</v>
      </c>
      <c r="D11312" s="9" t="s">
        <v>36165</v>
      </c>
      <c r="E11312" s="10">
        <v>1</v>
      </c>
      <c r="F11312" s="1">
        <v>10.6</v>
      </c>
      <c r="G11312" s="7">
        <v>0</v>
      </c>
      <c r="H11312" s="8">
        <f>+G11312*F11312</f>
        <v>0</v>
      </c>
    </row>
    <row r="11313" spans="1:8" ht="16.05" customHeight="1" x14ac:dyDescent="0.3">
      <c r="A11313" s="9" t="s">
        <v>6734</v>
      </c>
      <c r="B11313" s="9" t="s">
        <v>22892</v>
      </c>
      <c r="C11313" s="9" t="s">
        <v>19618</v>
      </c>
      <c r="D11313" s="9" t="s">
        <v>22892</v>
      </c>
      <c r="E11313" s="10">
        <v>1</v>
      </c>
      <c r="F11313" s="1">
        <v>8.3699999999999992</v>
      </c>
      <c r="G11313" s="7">
        <v>0</v>
      </c>
      <c r="H11313" s="8">
        <f>+G11313*F11313</f>
        <v>0</v>
      </c>
    </row>
    <row r="11314" spans="1:8" ht="16.05" customHeight="1" x14ac:dyDescent="0.3">
      <c r="A11314" s="9" t="s">
        <v>6735</v>
      </c>
      <c r="B11314" s="9" t="s">
        <v>22893</v>
      </c>
      <c r="C11314" s="9" t="s">
        <v>19618</v>
      </c>
      <c r="D11314" s="9" t="s">
        <v>22893</v>
      </c>
      <c r="E11314" s="10">
        <v>5</v>
      </c>
      <c r="F11314" s="1">
        <v>8.0299999999999994</v>
      </c>
      <c r="G11314" s="7">
        <v>0</v>
      </c>
      <c r="H11314" s="8">
        <f>+G11314*F11314</f>
        <v>0</v>
      </c>
    </row>
    <row r="11315" spans="1:8" ht="16.05" customHeight="1" x14ac:dyDescent="0.3">
      <c r="A11315" s="9" t="s">
        <v>6736</v>
      </c>
      <c r="B11315" s="9" t="s">
        <v>22894</v>
      </c>
      <c r="C11315" s="9" t="s">
        <v>19618</v>
      </c>
      <c r="D11315" s="9" t="s">
        <v>22894</v>
      </c>
      <c r="E11315" s="10">
        <v>4</v>
      </c>
      <c r="F11315" s="1">
        <v>9.8699999999999992</v>
      </c>
      <c r="G11315" s="7">
        <v>0</v>
      </c>
      <c r="H11315" s="8">
        <f>+G11315*F11315</f>
        <v>0</v>
      </c>
    </row>
    <row r="11316" spans="1:8" ht="16.05" customHeight="1" x14ac:dyDescent="0.3">
      <c r="A11316" s="9" t="s">
        <v>6737</v>
      </c>
      <c r="B11316" s="9" t="s">
        <v>22895</v>
      </c>
      <c r="C11316" s="9" t="s">
        <v>19618</v>
      </c>
      <c r="D11316" s="9" t="s">
        <v>22895</v>
      </c>
      <c r="E11316" s="10">
        <v>4</v>
      </c>
      <c r="F11316" s="1">
        <v>9.0299999999999994</v>
      </c>
      <c r="G11316" s="7">
        <v>0</v>
      </c>
      <c r="H11316" s="8">
        <f>+G11316*F11316</f>
        <v>0</v>
      </c>
    </row>
    <row r="11317" spans="1:8" ht="16.05" customHeight="1" x14ac:dyDescent="0.3">
      <c r="A11317" s="9" t="s">
        <v>6738</v>
      </c>
      <c r="B11317" s="9" t="s">
        <v>22896</v>
      </c>
      <c r="C11317" s="9" t="s">
        <v>19618</v>
      </c>
      <c r="D11317" s="9" t="s">
        <v>22896</v>
      </c>
      <c r="E11317" s="10">
        <v>1</v>
      </c>
      <c r="F11317" s="1">
        <v>13.25</v>
      </c>
      <c r="G11317" s="7">
        <v>0</v>
      </c>
      <c r="H11317" s="8">
        <f>+G11317*F11317</f>
        <v>0</v>
      </c>
    </row>
    <row r="11318" spans="1:8" ht="16.05" customHeight="1" x14ac:dyDescent="0.3">
      <c r="A11318" s="9" t="s">
        <v>6739</v>
      </c>
      <c r="B11318" s="9" t="s">
        <v>22897</v>
      </c>
      <c r="C11318" s="9" t="s">
        <v>19618</v>
      </c>
      <c r="D11318" s="9" t="s">
        <v>22897</v>
      </c>
      <c r="E11318" s="10">
        <v>1</v>
      </c>
      <c r="F11318" s="1">
        <v>17.079999999999998</v>
      </c>
      <c r="G11318" s="7">
        <v>0</v>
      </c>
      <c r="H11318" s="8">
        <f>+G11318*F11318</f>
        <v>0</v>
      </c>
    </row>
    <row r="11319" spans="1:8" ht="16.05" customHeight="1" x14ac:dyDescent="0.3">
      <c r="A11319" s="9" t="s">
        <v>6740</v>
      </c>
      <c r="B11319" s="9" t="s">
        <v>22898</v>
      </c>
      <c r="C11319" s="9" t="s">
        <v>19618</v>
      </c>
      <c r="D11319" s="9" t="s">
        <v>22898</v>
      </c>
      <c r="E11319" s="10">
        <v>2</v>
      </c>
      <c r="F11319" s="1">
        <v>16.510000000000002</v>
      </c>
      <c r="G11319" s="7">
        <v>0</v>
      </c>
      <c r="H11319" s="8">
        <f>+G11319*F11319</f>
        <v>0</v>
      </c>
    </row>
    <row r="11320" spans="1:8" ht="16.05" customHeight="1" x14ac:dyDescent="0.3">
      <c r="A11320" s="9" t="s">
        <v>6741</v>
      </c>
      <c r="B11320" s="9" t="s">
        <v>22899</v>
      </c>
      <c r="C11320" s="9" t="s">
        <v>19618</v>
      </c>
      <c r="D11320" s="9" t="s">
        <v>22899</v>
      </c>
      <c r="E11320" s="10">
        <v>2</v>
      </c>
      <c r="F11320" s="1">
        <v>11.88</v>
      </c>
      <c r="G11320" s="7">
        <v>0</v>
      </c>
      <c r="H11320" s="8">
        <f>+G11320*F11320</f>
        <v>0</v>
      </c>
    </row>
    <row r="11321" spans="1:8" ht="16.05" customHeight="1" x14ac:dyDescent="0.3">
      <c r="A11321" s="9" t="s">
        <v>6742</v>
      </c>
      <c r="B11321" s="9" t="s">
        <v>22900</v>
      </c>
      <c r="C11321" s="9" t="s">
        <v>19618</v>
      </c>
      <c r="D11321" s="9" t="s">
        <v>22900</v>
      </c>
      <c r="E11321" s="10">
        <v>2</v>
      </c>
      <c r="F11321" s="1">
        <v>13.56</v>
      </c>
      <c r="G11321" s="7">
        <v>0</v>
      </c>
      <c r="H11321" s="8">
        <f>+G11321*F11321</f>
        <v>0</v>
      </c>
    </row>
    <row r="11322" spans="1:8" ht="16.05" customHeight="1" x14ac:dyDescent="0.3">
      <c r="A11322" s="9" t="s">
        <v>13717</v>
      </c>
      <c r="B11322" s="9" t="s">
        <v>22901</v>
      </c>
      <c r="C11322" s="9" t="s">
        <v>19618</v>
      </c>
      <c r="D11322" s="9" t="s">
        <v>22901</v>
      </c>
      <c r="E11322" s="10">
        <v>3</v>
      </c>
      <c r="F11322" s="1">
        <v>9.61</v>
      </c>
      <c r="G11322" s="7">
        <v>0</v>
      </c>
      <c r="H11322" s="8">
        <f>+G11322*F11322</f>
        <v>0</v>
      </c>
    </row>
    <row r="11323" spans="1:8" ht="16.05" customHeight="1" x14ac:dyDescent="0.3">
      <c r="A11323" s="9" t="s">
        <v>6743</v>
      </c>
      <c r="B11323" s="9" t="s">
        <v>22902</v>
      </c>
      <c r="C11323" s="9" t="s">
        <v>19618</v>
      </c>
      <c r="D11323" s="9" t="s">
        <v>22902</v>
      </c>
      <c r="E11323" s="10">
        <v>4</v>
      </c>
      <c r="F11323" s="1">
        <v>11.96</v>
      </c>
      <c r="G11323" s="7">
        <v>0</v>
      </c>
      <c r="H11323" s="8">
        <f>+G11323*F11323</f>
        <v>0</v>
      </c>
    </row>
    <row r="11324" spans="1:8" ht="16.05" customHeight="1" x14ac:dyDescent="0.3">
      <c r="A11324" s="9" t="s">
        <v>6744</v>
      </c>
      <c r="B11324" s="9" t="s">
        <v>22903</v>
      </c>
      <c r="C11324" s="9" t="s">
        <v>19618</v>
      </c>
      <c r="D11324" s="9" t="s">
        <v>22903</v>
      </c>
      <c r="E11324" s="10">
        <v>1</v>
      </c>
      <c r="F11324" s="1">
        <v>11.41</v>
      </c>
      <c r="G11324" s="7">
        <v>0</v>
      </c>
      <c r="H11324" s="8">
        <f>+G11324*F11324</f>
        <v>0</v>
      </c>
    </row>
    <row r="11325" spans="1:8" ht="16.05" customHeight="1" x14ac:dyDescent="0.3">
      <c r="A11325" s="9" t="s">
        <v>31814</v>
      </c>
      <c r="B11325" s="9" t="s">
        <v>31930</v>
      </c>
      <c r="C11325" s="9" t="s">
        <v>19618</v>
      </c>
      <c r="D11325" s="9" t="s">
        <v>31930</v>
      </c>
      <c r="E11325" s="10">
        <v>2</v>
      </c>
      <c r="F11325" s="1">
        <v>11.13</v>
      </c>
      <c r="G11325" s="7">
        <v>0</v>
      </c>
      <c r="H11325" s="8">
        <f>+G11325*F11325</f>
        <v>0</v>
      </c>
    </row>
    <row r="11326" spans="1:8" ht="16.05" customHeight="1" x14ac:dyDescent="0.3">
      <c r="A11326" s="9" t="s">
        <v>6745</v>
      </c>
      <c r="B11326" s="9" t="s">
        <v>22904</v>
      </c>
      <c r="C11326" s="9" t="s">
        <v>19618</v>
      </c>
      <c r="D11326" s="9" t="s">
        <v>22904</v>
      </c>
      <c r="E11326" s="10">
        <v>2</v>
      </c>
      <c r="F11326" s="1">
        <v>12.39</v>
      </c>
      <c r="G11326" s="7">
        <v>0</v>
      </c>
      <c r="H11326" s="8">
        <f>+G11326*F11326</f>
        <v>0</v>
      </c>
    </row>
    <row r="11327" spans="1:8" ht="16.05" customHeight="1" x14ac:dyDescent="0.3">
      <c r="A11327" s="9" t="s">
        <v>30933</v>
      </c>
      <c r="B11327" s="9" t="s">
        <v>31464</v>
      </c>
      <c r="C11327" s="9" t="s">
        <v>19618</v>
      </c>
      <c r="D11327" s="9" t="s">
        <v>31464</v>
      </c>
      <c r="E11327" s="10">
        <v>1</v>
      </c>
      <c r="F11327" s="1">
        <v>11.01</v>
      </c>
      <c r="G11327" s="7">
        <v>0</v>
      </c>
      <c r="H11327" s="8">
        <f>+G11327*F11327</f>
        <v>0</v>
      </c>
    </row>
    <row r="11328" spans="1:8" ht="16.05" customHeight="1" x14ac:dyDescent="0.3">
      <c r="A11328" s="9" t="s">
        <v>6746</v>
      </c>
      <c r="B11328" s="9" t="s">
        <v>22905</v>
      </c>
      <c r="C11328" s="9" t="s">
        <v>19618</v>
      </c>
      <c r="D11328" s="9" t="s">
        <v>22905</v>
      </c>
      <c r="E11328" s="10">
        <v>3</v>
      </c>
      <c r="F11328" s="1">
        <v>10</v>
      </c>
      <c r="G11328" s="7">
        <v>0</v>
      </c>
      <c r="H11328" s="8">
        <f>+G11328*F11328</f>
        <v>0</v>
      </c>
    </row>
    <row r="11329" spans="1:8" ht="16.05" customHeight="1" x14ac:dyDescent="0.3">
      <c r="A11329" s="9" t="s">
        <v>6747</v>
      </c>
      <c r="B11329" s="9" t="s">
        <v>22906</v>
      </c>
      <c r="C11329" s="9" t="s">
        <v>19618</v>
      </c>
      <c r="D11329" s="9" t="s">
        <v>22906</v>
      </c>
      <c r="E11329" s="10">
        <v>1</v>
      </c>
      <c r="F11329" s="1">
        <v>10.210000000000001</v>
      </c>
      <c r="G11329" s="7">
        <v>0</v>
      </c>
      <c r="H11329" s="8">
        <f>+G11329*F11329</f>
        <v>0</v>
      </c>
    </row>
    <row r="11330" spans="1:8" ht="16.05" customHeight="1" x14ac:dyDescent="0.3">
      <c r="A11330" s="9" t="s">
        <v>6748</v>
      </c>
      <c r="B11330" s="9" t="s">
        <v>22907</v>
      </c>
      <c r="C11330" s="9" t="s">
        <v>19618</v>
      </c>
      <c r="D11330" s="9" t="s">
        <v>22907</v>
      </c>
      <c r="E11330" s="10">
        <v>2</v>
      </c>
      <c r="F11330" s="1">
        <v>16.079999999999998</v>
      </c>
      <c r="G11330" s="7">
        <v>0</v>
      </c>
      <c r="H11330" s="8">
        <f>+G11330*F11330</f>
        <v>0</v>
      </c>
    </row>
    <row r="11331" spans="1:8" ht="16.05" customHeight="1" x14ac:dyDescent="0.3">
      <c r="A11331" s="9" t="s">
        <v>6749</v>
      </c>
      <c r="B11331" s="9" t="s">
        <v>22908</v>
      </c>
      <c r="C11331" s="9" t="s">
        <v>19618</v>
      </c>
      <c r="D11331" s="9" t="s">
        <v>22908</v>
      </c>
      <c r="E11331" s="10">
        <v>1</v>
      </c>
      <c r="F11331" s="1">
        <v>13.21</v>
      </c>
      <c r="G11331" s="7">
        <v>0</v>
      </c>
      <c r="H11331" s="8">
        <f>+G11331*F11331</f>
        <v>0</v>
      </c>
    </row>
    <row r="11332" spans="1:8" ht="16.05" customHeight="1" x14ac:dyDescent="0.3">
      <c r="A11332" s="9" t="s">
        <v>6750</v>
      </c>
      <c r="B11332" s="9" t="s">
        <v>22909</v>
      </c>
      <c r="C11332" s="9" t="s">
        <v>19618</v>
      </c>
      <c r="D11332" s="9" t="s">
        <v>22909</v>
      </c>
      <c r="E11332" s="10">
        <v>2</v>
      </c>
      <c r="F11332" s="1">
        <v>11.67</v>
      </c>
      <c r="G11332" s="7">
        <v>0</v>
      </c>
      <c r="H11332" s="8">
        <f>+G11332*F11332</f>
        <v>0</v>
      </c>
    </row>
    <row r="11333" spans="1:8" ht="16.05" customHeight="1" x14ac:dyDescent="0.3">
      <c r="A11333" s="9" t="s">
        <v>12386</v>
      </c>
      <c r="B11333" s="9" t="s">
        <v>22910</v>
      </c>
      <c r="C11333" s="9" t="s">
        <v>19618</v>
      </c>
      <c r="D11333" s="9" t="s">
        <v>22910</v>
      </c>
      <c r="E11333" s="10">
        <v>1</v>
      </c>
      <c r="F11333" s="1">
        <v>9.1199999999999992</v>
      </c>
      <c r="G11333" s="7">
        <v>0</v>
      </c>
      <c r="H11333" s="8">
        <f>+G11333*F11333</f>
        <v>0</v>
      </c>
    </row>
    <row r="11334" spans="1:8" ht="16.05" customHeight="1" x14ac:dyDescent="0.3">
      <c r="A11334" s="9" t="s">
        <v>6751</v>
      </c>
      <c r="B11334" s="9" t="s">
        <v>22911</v>
      </c>
      <c r="C11334" s="9" t="s">
        <v>19618</v>
      </c>
      <c r="D11334" s="9" t="s">
        <v>22911</v>
      </c>
      <c r="E11334" s="10">
        <v>3</v>
      </c>
      <c r="F11334" s="1">
        <v>9.17</v>
      </c>
      <c r="G11334" s="7">
        <v>0</v>
      </c>
      <c r="H11334" s="8">
        <f>+G11334*F11334</f>
        <v>0</v>
      </c>
    </row>
    <row r="11335" spans="1:8" ht="16.05" customHeight="1" x14ac:dyDescent="0.3">
      <c r="A11335" s="9" t="s">
        <v>35801</v>
      </c>
      <c r="B11335" s="9" t="s">
        <v>36166</v>
      </c>
      <c r="C11335" s="9" t="s">
        <v>19618</v>
      </c>
      <c r="D11335" s="9" t="s">
        <v>36166</v>
      </c>
      <c r="E11335" s="10">
        <v>1</v>
      </c>
      <c r="F11335" s="1">
        <v>10.039999999999999</v>
      </c>
      <c r="G11335" s="7">
        <v>0</v>
      </c>
      <c r="H11335" s="8">
        <f>+G11335*F11335</f>
        <v>0</v>
      </c>
    </row>
    <row r="11336" spans="1:8" ht="16.05" customHeight="1" x14ac:dyDescent="0.3">
      <c r="A11336" s="9" t="s">
        <v>6752</v>
      </c>
      <c r="B11336" s="9" t="s">
        <v>22912</v>
      </c>
      <c r="C11336" s="9" t="s">
        <v>19618</v>
      </c>
      <c r="D11336" s="9" t="s">
        <v>22912</v>
      </c>
      <c r="E11336" s="10">
        <v>3</v>
      </c>
      <c r="F11336" s="1">
        <v>10.85</v>
      </c>
      <c r="G11336" s="7">
        <v>0</v>
      </c>
      <c r="H11336" s="8">
        <f>+G11336*F11336</f>
        <v>0</v>
      </c>
    </row>
    <row r="11337" spans="1:8" ht="16.05" customHeight="1" x14ac:dyDescent="0.3">
      <c r="A11337" s="9" t="s">
        <v>6753</v>
      </c>
      <c r="B11337" s="9" t="s">
        <v>22913</v>
      </c>
      <c r="C11337" s="9" t="s">
        <v>19618</v>
      </c>
      <c r="D11337" s="9" t="s">
        <v>22913</v>
      </c>
      <c r="E11337" s="10">
        <v>2</v>
      </c>
      <c r="F11337" s="1">
        <v>10.24</v>
      </c>
      <c r="G11337" s="7">
        <v>0</v>
      </c>
      <c r="H11337" s="8">
        <f>+G11337*F11337</f>
        <v>0</v>
      </c>
    </row>
    <row r="11338" spans="1:8" ht="16.05" customHeight="1" x14ac:dyDescent="0.3">
      <c r="A11338" s="9" t="s">
        <v>35802</v>
      </c>
      <c r="B11338" s="9" t="s">
        <v>36167</v>
      </c>
      <c r="C11338" s="9" t="s">
        <v>19618</v>
      </c>
      <c r="D11338" s="9" t="s">
        <v>36167</v>
      </c>
      <c r="E11338" s="10">
        <v>1</v>
      </c>
      <c r="F11338" s="1">
        <v>11.12</v>
      </c>
      <c r="G11338" s="7">
        <v>0</v>
      </c>
      <c r="H11338" s="8">
        <f>+G11338*F11338</f>
        <v>0</v>
      </c>
    </row>
    <row r="11339" spans="1:8" ht="16.05" customHeight="1" x14ac:dyDescent="0.3">
      <c r="A11339" s="9" t="s">
        <v>6754</v>
      </c>
      <c r="B11339" s="9" t="s">
        <v>22914</v>
      </c>
      <c r="C11339" s="9" t="s">
        <v>19618</v>
      </c>
      <c r="D11339" s="9" t="s">
        <v>22914</v>
      </c>
      <c r="E11339" s="10">
        <v>1</v>
      </c>
      <c r="F11339" s="1">
        <v>14.64</v>
      </c>
      <c r="G11339" s="7">
        <v>0</v>
      </c>
      <c r="H11339" s="8">
        <f>+G11339*F11339</f>
        <v>0</v>
      </c>
    </row>
    <row r="11340" spans="1:8" ht="16.05" customHeight="1" x14ac:dyDescent="0.3">
      <c r="A11340" s="9" t="s">
        <v>6755</v>
      </c>
      <c r="B11340" s="9" t="s">
        <v>22915</v>
      </c>
      <c r="C11340" s="9" t="s">
        <v>19618</v>
      </c>
      <c r="D11340" s="9" t="s">
        <v>22915</v>
      </c>
      <c r="E11340" s="10">
        <v>1</v>
      </c>
      <c r="F11340" s="1">
        <v>11.08</v>
      </c>
      <c r="G11340" s="7">
        <v>0</v>
      </c>
      <c r="H11340" s="8">
        <f>+G11340*F11340</f>
        <v>0</v>
      </c>
    </row>
    <row r="11341" spans="1:8" ht="16.05" customHeight="1" x14ac:dyDescent="0.3">
      <c r="A11341" s="9" t="s">
        <v>6756</v>
      </c>
      <c r="B11341" s="9" t="s">
        <v>22916</v>
      </c>
      <c r="C11341" s="9" t="s">
        <v>19618</v>
      </c>
      <c r="D11341" s="9" t="s">
        <v>22916</v>
      </c>
      <c r="E11341" s="10">
        <v>3</v>
      </c>
      <c r="F11341" s="1">
        <v>11.17</v>
      </c>
      <c r="G11341" s="7">
        <v>0</v>
      </c>
      <c r="H11341" s="8">
        <f>+G11341*F11341</f>
        <v>0</v>
      </c>
    </row>
    <row r="11342" spans="1:8" ht="16.05" customHeight="1" x14ac:dyDescent="0.3">
      <c r="A11342" s="9" t="s">
        <v>6757</v>
      </c>
      <c r="B11342" s="9" t="s">
        <v>22917</v>
      </c>
      <c r="C11342" s="9" t="s">
        <v>19618</v>
      </c>
      <c r="D11342" s="9" t="s">
        <v>22917</v>
      </c>
      <c r="E11342" s="10">
        <v>1</v>
      </c>
      <c r="F11342" s="1">
        <v>10.210000000000001</v>
      </c>
      <c r="G11342" s="7">
        <v>0</v>
      </c>
      <c r="H11342" s="8">
        <f>+G11342*F11342</f>
        <v>0</v>
      </c>
    </row>
    <row r="11343" spans="1:8" ht="16.05" customHeight="1" x14ac:dyDescent="0.3">
      <c r="A11343" s="9" t="s">
        <v>6758</v>
      </c>
      <c r="B11343" s="9" t="s">
        <v>22918</v>
      </c>
      <c r="C11343" s="9" t="s">
        <v>19618</v>
      </c>
      <c r="D11343" s="9" t="s">
        <v>22918</v>
      </c>
      <c r="E11343" s="10">
        <v>1</v>
      </c>
      <c r="F11343" s="1">
        <v>12.88</v>
      </c>
      <c r="G11343" s="7">
        <v>0</v>
      </c>
      <c r="H11343" s="8">
        <f>+G11343*F11343</f>
        <v>0</v>
      </c>
    </row>
    <row r="11344" spans="1:8" ht="16.05" customHeight="1" x14ac:dyDescent="0.3">
      <c r="A11344" s="9" t="s">
        <v>6759</v>
      </c>
      <c r="B11344" s="9" t="s">
        <v>22919</v>
      </c>
      <c r="C11344" s="9" t="s">
        <v>19618</v>
      </c>
      <c r="D11344" s="9" t="s">
        <v>22919</v>
      </c>
      <c r="E11344" s="10">
        <v>2</v>
      </c>
      <c r="F11344" s="1">
        <v>16.43</v>
      </c>
      <c r="G11344" s="7">
        <v>0</v>
      </c>
      <c r="H11344" s="8">
        <f>+G11344*F11344</f>
        <v>0</v>
      </c>
    </row>
    <row r="11345" spans="1:8" ht="16.05" customHeight="1" x14ac:dyDescent="0.3">
      <c r="A11345" s="9" t="s">
        <v>6760</v>
      </c>
      <c r="B11345" s="9" t="s">
        <v>22920</v>
      </c>
      <c r="C11345" s="9" t="s">
        <v>19618</v>
      </c>
      <c r="D11345" s="9" t="s">
        <v>22920</v>
      </c>
      <c r="E11345" s="10">
        <v>2</v>
      </c>
      <c r="F11345" s="1">
        <v>10.23</v>
      </c>
      <c r="G11345" s="7">
        <v>0</v>
      </c>
      <c r="H11345" s="8">
        <f>+G11345*F11345</f>
        <v>0</v>
      </c>
    </row>
    <row r="11346" spans="1:8" ht="16.05" customHeight="1" x14ac:dyDescent="0.3">
      <c r="A11346" s="9" t="s">
        <v>6761</v>
      </c>
      <c r="B11346" s="9" t="s">
        <v>22921</v>
      </c>
      <c r="C11346" s="9" t="s">
        <v>19618</v>
      </c>
      <c r="D11346" s="9" t="s">
        <v>22921</v>
      </c>
      <c r="E11346" s="10">
        <v>3</v>
      </c>
      <c r="F11346" s="1">
        <v>9.91</v>
      </c>
      <c r="G11346" s="7">
        <v>0</v>
      </c>
      <c r="H11346" s="8">
        <f>+G11346*F11346</f>
        <v>0</v>
      </c>
    </row>
    <row r="11347" spans="1:8" ht="16.05" customHeight="1" x14ac:dyDescent="0.3">
      <c r="A11347" s="9" t="s">
        <v>13268</v>
      </c>
      <c r="B11347" s="9" t="s">
        <v>22922</v>
      </c>
      <c r="C11347" s="9" t="s">
        <v>19618</v>
      </c>
      <c r="D11347" s="9" t="s">
        <v>22922</v>
      </c>
      <c r="E11347" s="10">
        <v>2</v>
      </c>
      <c r="F11347" s="1">
        <v>8.91</v>
      </c>
      <c r="G11347" s="7">
        <v>0</v>
      </c>
      <c r="H11347" s="8">
        <f>+G11347*F11347</f>
        <v>0</v>
      </c>
    </row>
    <row r="11348" spans="1:8" ht="16.05" customHeight="1" x14ac:dyDescent="0.3">
      <c r="A11348" s="9" t="s">
        <v>11754</v>
      </c>
      <c r="B11348" s="9" t="s">
        <v>22923</v>
      </c>
      <c r="C11348" s="9" t="s">
        <v>19618</v>
      </c>
      <c r="D11348" s="9" t="s">
        <v>22923</v>
      </c>
      <c r="E11348" s="10">
        <v>1</v>
      </c>
      <c r="F11348" s="1">
        <v>11.04</v>
      </c>
      <c r="G11348" s="7">
        <v>0</v>
      </c>
      <c r="H11348" s="8">
        <f>+G11348*F11348</f>
        <v>0</v>
      </c>
    </row>
    <row r="11349" spans="1:8" ht="16.05" customHeight="1" x14ac:dyDescent="0.3">
      <c r="A11349" s="9" t="s">
        <v>38115</v>
      </c>
      <c r="B11349" s="9" t="s">
        <v>38958</v>
      </c>
      <c r="C11349" s="9" t="s">
        <v>19618</v>
      </c>
      <c r="D11349" s="9" t="s">
        <v>38958</v>
      </c>
      <c r="E11349" s="10">
        <v>1</v>
      </c>
      <c r="F11349" s="1">
        <v>7.21</v>
      </c>
      <c r="G11349" s="7">
        <v>0</v>
      </c>
      <c r="H11349" s="8">
        <f>+G11349*F11349</f>
        <v>0</v>
      </c>
    </row>
    <row r="11350" spans="1:8" ht="16.05" customHeight="1" x14ac:dyDescent="0.3">
      <c r="A11350" s="9" t="s">
        <v>6762</v>
      </c>
      <c r="B11350" s="9" t="s">
        <v>22924</v>
      </c>
      <c r="C11350" s="9" t="s">
        <v>19618</v>
      </c>
      <c r="D11350" s="9" t="s">
        <v>22924</v>
      </c>
      <c r="E11350" s="10">
        <v>1</v>
      </c>
      <c r="F11350" s="1">
        <v>10.08</v>
      </c>
      <c r="G11350" s="7">
        <v>0</v>
      </c>
      <c r="H11350" s="8">
        <f>+G11350*F11350</f>
        <v>0</v>
      </c>
    </row>
    <row r="11351" spans="1:8" ht="16.05" customHeight="1" x14ac:dyDescent="0.3">
      <c r="A11351" s="9" t="s">
        <v>12944</v>
      </c>
      <c r="B11351" s="9" t="s">
        <v>22925</v>
      </c>
      <c r="C11351" s="9" t="s">
        <v>19618</v>
      </c>
      <c r="D11351" s="9" t="s">
        <v>22925</v>
      </c>
      <c r="E11351" s="10">
        <v>4</v>
      </c>
      <c r="F11351" s="1">
        <v>16.64</v>
      </c>
      <c r="G11351" s="7">
        <v>0</v>
      </c>
      <c r="H11351" s="8">
        <f>+G11351*F11351</f>
        <v>0</v>
      </c>
    </row>
    <row r="11352" spans="1:8" ht="16.05" customHeight="1" x14ac:dyDescent="0.3">
      <c r="A11352" s="9" t="s">
        <v>6763</v>
      </c>
      <c r="B11352" s="9" t="s">
        <v>22926</v>
      </c>
      <c r="C11352" s="9" t="s">
        <v>19618</v>
      </c>
      <c r="D11352" s="9" t="s">
        <v>22926</v>
      </c>
      <c r="E11352" s="10">
        <v>5</v>
      </c>
      <c r="F11352" s="1">
        <v>10.29</v>
      </c>
      <c r="G11352" s="7">
        <v>0</v>
      </c>
      <c r="H11352" s="8">
        <f>+G11352*F11352</f>
        <v>0</v>
      </c>
    </row>
    <row r="11353" spans="1:8" ht="16.05" customHeight="1" x14ac:dyDescent="0.3">
      <c r="A11353" s="9" t="s">
        <v>6764</v>
      </c>
      <c r="B11353" s="9" t="s">
        <v>22927</v>
      </c>
      <c r="C11353" s="9" t="s">
        <v>19618</v>
      </c>
      <c r="D11353" s="9" t="s">
        <v>22927</v>
      </c>
      <c r="E11353" s="10">
        <v>2</v>
      </c>
      <c r="F11353" s="1">
        <v>14.75</v>
      </c>
      <c r="G11353" s="7">
        <v>0</v>
      </c>
      <c r="H11353" s="8">
        <f>+G11353*F11353</f>
        <v>0</v>
      </c>
    </row>
    <row r="11354" spans="1:8" ht="16.05" customHeight="1" x14ac:dyDescent="0.3">
      <c r="A11354" s="9" t="s">
        <v>6765</v>
      </c>
      <c r="B11354" s="9" t="s">
        <v>22928</v>
      </c>
      <c r="C11354" s="9" t="s">
        <v>19618</v>
      </c>
      <c r="D11354" s="9" t="s">
        <v>22928</v>
      </c>
      <c r="E11354" s="10">
        <v>1</v>
      </c>
      <c r="F11354" s="1">
        <v>8.1199999999999992</v>
      </c>
      <c r="G11354" s="7">
        <v>0</v>
      </c>
      <c r="H11354" s="8">
        <f>+G11354*F11354</f>
        <v>0</v>
      </c>
    </row>
    <row r="11355" spans="1:8" ht="16.05" customHeight="1" x14ac:dyDescent="0.3">
      <c r="A11355" s="9" t="s">
        <v>6766</v>
      </c>
      <c r="B11355" s="9" t="s">
        <v>22929</v>
      </c>
      <c r="C11355" s="9" t="s">
        <v>19618</v>
      </c>
      <c r="D11355" s="9" t="s">
        <v>22929</v>
      </c>
      <c r="E11355" s="10">
        <v>4</v>
      </c>
      <c r="F11355" s="1">
        <v>8.6300000000000008</v>
      </c>
      <c r="G11355" s="7">
        <v>0</v>
      </c>
      <c r="H11355" s="8">
        <f>+G11355*F11355</f>
        <v>0</v>
      </c>
    </row>
    <row r="11356" spans="1:8" ht="16.05" customHeight="1" x14ac:dyDescent="0.3">
      <c r="A11356" s="9" t="s">
        <v>11755</v>
      </c>
      <c r="B11356" s="9" t="s">
        <v>22930</v>
      </c>
      <c r="C11356" s="9" t="s">
        <v>19618</v>
      </c>
      <c r="D11356" s="9" t="s">
        <v>22930</v>
      </c>
      <c r="E11356" s="10">
        <v>1</v>
      </c>
      <c r="F11356" s="1">
        <v>9.1300000000000008</v>
      </c>
      <c r="G11356" s="7">
        <v>0</v>
      </c>
      <c r="H11356" s="8">
        <f>+G11356*F11356</f>
        <v>0</v>
      </c>
    </row>
    <row r="11357" spans="1:8" ht="16.05" customHeight="1" x14ac:dyDescent="0.3">
      <c r="A11357" s="9" t="s">
        <v>12387</v>
      </c>
      <c r="B11357" s="9" t="s">
        <v>22931</v>
      </c>
      <c r="C11357" s="9" t="s">
        <v>19618</v>
      </c>
      <c r="D11357" s="9" t="s">
        <v>22931</v>
      </c>
      <c r="E11357" s="10">
        <v>15</v>
      </c>
      <c r="F11357" s="1">
        <v>11.21</v>
      </c>
      <c r="G11357" s="7">
        <v>0</v>
      </c>
      <c r="H11357" s="8">
        <f>+G11357*F11357</f>
        <v>0</v>
      </c>
    </row>
    <row r="11358" spans="1:8" ht="16.05" customHeight="1" x14ac:dyDescent="0.3">
      <c r="A11358" s="9" t="s">
        <v>13269</v>
      </c>
      <c r="B11358" s="9" t="s">
        <v>22932</v>
      </c>
      <c r="C11358" s="9" t="s">
        <v>19618</v>
      </c>
      <c r="D11358" s="9" t="s">
        <v>22932</v>
      </c>
      <c r="E11358" s="10">
        <v>3</v>
      </c>
      <c r="F11358" s="1">
        <v>16.55</v>
      </c>
      <c r="G11358" s="7">
        <v>0</v>
      </c>
      <c r="H11358" s="8">
        <f>+G11358*F11358</f>
        <v>0</v>
      </c>
    </row>
    <row r="11359" spans="1:8" ht="16.05" customHeight="1" x14ac:dyDescent="0.3">
      <c r="A11359" s="9" t="s">
        <v>6767</v>
      </c>
      <c r="B11359" s="9" t="s">
        <v>22933</v>
      </c>
      <c r="C11359" s="9" t="s">
        <v>19618</v>
      </c>
      <c r="D11359" s="9" t="s">
        <v>22933</v>
      </c>
      <c r="E11359" s="10">
        <v>1</v>
      </c>
      <c r="F11359" s="1">
        <v>10.45</v>
      </c>
      <c r="G11359" s="7">
        <v>0</v>
      </c>
      <c r="H11359" s="8">
        <f>+G11359*F11359</f>
        <v>0</v>
      </c>
    </row>
    <row r="11360" spans="1:8" ht="16.05" customHeight="1" x14ac:dyDescent="0.3">
      <c r="A11360" s="9" t="s">
        <v>28355</v>
      </c>
      <c r="B11360" s="9" t="s">
        <v>28806</v>
      </c>
      <c r="C11360" s="9" t="s">
        <v>19618</v>
      </c>
      <c r="D11360" s="9" t="s">
        <v>28806</v>
      </c>
      <c r="E11360" s="10">
        <v>1</v>
      </c>
      <c r="F11360" s="1">
        <v>42.88</v>
      </c>
      <c r="G11360" s="7">
        <v>0</v>
      </c>
      <c r="H11360" s="8">
        <f>+G11360*F11360</f>
        <v>0</v>
      </c>
    </row>
    <row r="11361" spans="1:8" ht="16.05" customHeight="1" x14ac:dyDescent="0.3">
      <c r="A11361" s="9" t="s">
        <v>6768</v>
      </c>
      <c r="B11361" s="9" t="s">
        <v>22934</v>
      </c>
      <c r="C11361" s="9" t="s">
        <v>19618</v>
      </c>
      <c r="D11361" s="9" t="s">
        <v>22934</v>
      </c>
      <c r="E11361" s="10">
        <v>1</v>
      </c>
      <c r="F11361" s="1">
        <v>8.9700000000000006</v>
      </c>
      <c r="G11361" s="7">
        <v>0</v>
      </c>
      <c r="H11361" s="8">
        <f>+G11361*F11361</f>
        <v>0</v>
      </c>
    </row>
    <row r="11362" spans="1:8" ht="16.05" customHeight="1" x14ac:dyDescent="0.3">
      <c r="A11362" s="9" t="s">
        <v>6769</v>
      </c>
      <c r="B11362" s="9" t="s">
        <v>22935</v>
      </c>
      <c r="C11362" s="9" t="s">
        <v>19618</v>
      </c>
      <c r="D11362" s="9" t="s">
        <v>22935</v>
      </c>
      <c r="E11362" s="10">
        <v>3</v>
      </c>
      <c r="F11362" s="1">
        <v>15.96</v>
      </c>
      <c r="G11362" s="7">
        <v>0</v>
      </c>
      <c r="H11362" s="8">
        <f>+G11362*F11362</f>
        <v>0</v>
      </c>
    </row>
    <row r="11363" spans="1:8" ht="16.05" customHeight="1" x14ac:dyDescent="0.3">
      <c r="A11363" s="9" t="s">
        <v>6770</v>
      </c>
      <c r="B11363" s="9" t="s">
        <v>22936</v>
      </c>
      <c r="C11363" s="9" t="s">
        <v>19618</v>
      </c>
      <c r="D11363" s="9" t="s">
        <v>22936</v>
      </c>
      <c r="E11363" s="10">
        <v>2</v>
      </c>
      <c r="F11363" s="1">
        <v>13.57</v>
      </c>
      <c r="G11363" s="7">
        <v>0</v>
      </c>
      <c r="H11363" s="8">
        <f>+G11363*F11363</f>
        <v>0</v>
      </c>
    </row>
    <row r="11364" spans="1:8" ht="16.05" customHeight="1" x14ac:dyDescent="0.3">
      <c r="A11364" s="9" t="s">
        <v>6771</v>
      </c>
      <c r="B11364" s="9" t="s">
        <v>22937</v>
      </c>
      <c r="C11364" s="9" t="s">
        <v>19618</v>
      </c>
      <c r="D11364" s="9" t="s">
        <v>22937</v>
      </c>
      <c r="E11364" s="10">
        <v>2</v>
      </c>
      <c r="F11364" s="1">
        <v>13.73</v>
      </c>
      <c r="G11364" s="7">
        <v>0</v>
      </c>
      <c r="H11364" s="8">
        <f>+G11364*F11364</f>
        <v>0</v>
      </c>
    </row>
    <row r="11365" spans="1:8" ht="16.05" customHeight="1" x14ac:dyDescent="0.3">
      <c r="A11365" s="9" t="s">
        <v>37410</v>
      </c>
      <c r="B11365" s="9" t="s">
        <v>37545</v>
      </c>
      <c r="C11365" s="9" t="s">
        <v>19618</v>
      </c>
      <c r="D11365" s="9" t="s">
        <v>37545</v>
      </c>
      <c r="E11365" s="10">
        <v>2</v>
      </c>
      <c r="F11365" s="1">
        <v>13.37</v>
      </c>
      <c r="G11365" s="7">
        <v>0</v>
      </c>
      <c r="H11365" s="8">
        <f>+G11365*F11365</f>
        <v>0</v>
      </c>
    </row>
    <row r="11366" spans="1:8" ht="16.05" customHeight="1" x14ac:dyDescent="0.3">
      <c r="A11366" s="9" t="s">
        <v>6772</v>
      </c>
      <c r="B11366" s="9" t="s">
        <v>22938</v>
      </c>
      <c r="C11366" s="9" t="s">
        <v>19618</v>
      </c>
      <c r="D11366" s="9" t="s">
        <v>22938</v>
      </c>
      <c r="E11366" s="10">
        <v>3</v>
      </c>
      <c r="F11366" s="1">
        <v>12.97</v>
      </c>
      <c r="G11366" s="7">
        <v>0</v>
      </c>
      <c r="H11366" s="8">
        <f>+G11366*F11366</f>
        <v>0</v>
      </c>
    </row>
    <row r="11367" spans="1:8" ht="16.05" customHeight="1" x14ac:dyDescent="0.3">
      <c r="A11367" s="9" t="s">
        <v>30934</v>
      </c>
      <c r="B11367" s="9" t="s">
        <v>31465</v>
      </c>
      <c r="C11367" s="9" t="s">
        <v>19618</v>
      </c>
      <c r="D11367" s="9" t="s">
        <v>31465</v>
      </c>
      <c r="E11367" s="10">
        <v>1</v>
      </c>
      <c r="F11367" s="1">
        <v>12.21</v>
      </c>
      <c r="G11367" s="7">
        <v>0</v>
      </c>
      <c r="H11367" s="8">
        <f>+G11367*F11367</f>
        <v>0</v>
      </c>
    </row>
    <row r="11368" spans="1:8" ht="16.05" customHeight="1" x14ac:dyDescent="0.3">
      <c r="A11368" s="9" t="s">
        <v>12945</v>
      </c>
      <c r="B11368" s="9" t="s">
        <v>22939</v>
      </c>
      <c r="C11368" s="9" t="s">
        <v>19618</v>
      </c>
      <c r="D11368" s="9" t="s">
        <v>22939</v>
      </c>
      <c r="E11368" s="10">
        <v>2</v>
      </c>
      <c r="F11368" s="1">
        <v>9.2100000000000009</v>
      </c>
      <c r="G11368" s="7">
        <v>0</v>
      </c>
      <c r="H11368" s="8">
        <f>+G11368*F11368</f>
        <v>0</v>
      </c>
    </row>
    <row r="11369" spans="1:8" ht="16.05" customHeight="1" x14ac:dyDescent="0.3">
      <c r="A11369" s="9" t="s">
        <v>6773</v>
      </c>
      <c r="B11369" s="9" t="s">
        <v>22940</v>
      </c>
      <c r="C11369" s="9" t="s">
        <v>19618</v>
      </c>
      <c r="D11369" s="9" t="s">
        <v>22940</v>
      </c>
      <c r="E11369" s="10">
        <v>1</v>
      </c>
      <c r="F11369" s="1">
        <v>12.2</v>
      </c>
      <c r="G11369" s="7">
        <v>0</v>
      </c>
      <c r="H11369" s="8">
        <f>+G11369*F11369</f>
        <v>0</v>
      </c>
    </row>
    <row r="11370" spans="1:8" ht="16.05" customHeight="1" x14ac:dyDescent="0.3">
      <c r="A11370" s="9" t="s">
        <v>6774</v>
      </c>
      <c r="B11370" s="9" t="s">
        <v>22941</v>
      </c>
      <c r="C11370" s="9" t="s">
        <v>19618</v>
      </c>
      <c r="D11370" s="9" t="s">
        <v>22941</v>
      </c>
      <c r="E11370" s="10">
        <v>3</v>
      </c>
      <c r="F11370" s="1">
        <v>11.25</v>
      </c>
      <c r="G11370" s="7">
        <v>0</v>
      </c>
      <c r="H11370" s="8">
        <f>+G11370*F11370</f>
        <v>0</v>
      </c>
    </row>
    <row r="11371" spans="1:8" ht="16.05" customHeight="1" x14ac:dyDescent="0.3">
      <c r="A11371" s="9" t="s">
        <v>30935</v>
      </c>
      <c r="B11371" s="9" t="s">
        <v>31466</v>
      </c>
      <c r="C11371" s="9" t="s">
        <v>19618</v>
      </c>
      <c r="D11371" s="9" t="s">
        <v>31466</v>
      </c>
      <c r="E11371" s="10">
        <v>1</v>
      </c>
      <c r="F11371" s="1">
        <v>14.92</v>
      </c>
      <c r="G11371" s="7">
        <v>0</v>
      </c>
      <c r="H11371" s="8">
        <f>+G11371*F11371</f>
        <v>0</v>
      </c>
    </row>
    <row r="11372" spans="1:8" ht="16.05" customHeight="1" x14ac:dyDescent="0.3">
      <c r="A11372" s="9" t="s">
        <v>6775</v>
      </c>
      <c r="B11372" s="9" t="s">
        <v>22942</v>
      </c>
      <c r="C11372" s="9" t="s">
        <v>19618</v>
      </c>
      <c r="D11372" s="9" t="s">
        <v>22942</v>
      </c>
      <c r="E11372" s="10">
        <v>3</v>
      </c>
      <c r="F11372" s="1">
        <v>9.81</v>
      </c>
      <c r="G11372" s="7">
        <v>0</v>
      </c>
      <c r="H11372" s="8">
        <f>+G11372*F11372</f>
        <v>0</v>
      </c>
    </row>
    <row r="11373" spans="1:8" ht="16.05" customHeight="1" x14ac:dyDescent="0.3">
      <c r="A11373" s="9" t="s">
        <v>6776</v>
      </c>
      <c r="B11373" s="9" t="s">
        <v>22943</v>
      </c>
      <c r="C11373" s="9" t="s">
        <v>19618</v>
      </c>
      <c r="D11373" s="9" t="s">
        <v>22943</v>
      </c>
      <c r="E11373" s="10">
        <v>3</v>
      </c>
      <c r="F11373" s="1">
        <v>10.84</v>
      </c>
      <c r="G11373" s="7">
        <v>0</v>
      </c>
      <c r="H11373" s="8">
        <f>+G11373*F11373</f>
        <v>0</v>
      </c>
    </row>
    <row r="11374" spans="1:8" ht="16.05" customHeight="1" x14ac:dyDescent="0.3">
      <c r="A11374" s="9" t="s">
        <v>6777</v>
      </c>
      <c r="B11374" s="9" t="s">
        <v>22944</v>
      </c>
      <c r="C11374" s="9" t="s">
        <v>19618</v>
      </c>
      <c r="D11374" s="9" t="s">
        <v>22944</v>
      </c>
      <c r="E11374" s="10">
        <v>1</v>
      </c>
      <c r="F11374" s="1">
        <v>14.77</v>
      </c>
      <c r="G11374" s="7">
        <v>0</v>
      </c>
      <c r="H11374" s="8">
        <f>+G11374*F11374</f>
        <v>0</v>
      </c>
    </row>
    <row r="11375" spans="1:8" ht="16.05" customHeight="1" x14ac:dyDescent="0.3">
      <c r="A11375" s="9" t="s">
        <v>6778</v>
      </c>
      <c r="B11375" s="9" t="s">
        <v>22945</v>
      </c>
      <c r="C11375" s="9" t="s">
        <v>19618</v>
      </c>
      <c r="D11375" s="9" t="s">
        <v>22945</v>
      </c>
      <c r="E11375" s="10">
        <v>1</v>
      </c>
      <c r="F11375" s="1">
        <v>12.96</v>
      </c>
      <c r="G11375" s="7">
        <v>0</v>
      </c>
      <c r="H11375" s="8">
        <f>+G11375*F11375</f>
        <v>0</v>
      </c>
    </row>
    <row r="11376" spans="1:8" ht="16.05" customHeight="1" x14ac:dyDescent="0.3">
      <c r="A11376" s="9" t="s">
        <v>34872</v>
      </c>
      <c r="B11376" s="9" t="s">
        <v>35426</v>
      </c>
      <c r="C11376" s="9" t="s">
        <v>19618</v>
      </c>
      <c r="D11376" s="9" t="s">
        <v>35426</v>
      </c>
      <c r="E11376" s="10">
        <v>10</v>
      </c>
      <c r="F11376" s="1">
        <v>14.16</v>
      </c>
      <c r="G11376" s="7">
        <v>0</v>
      </c>
      <c r="H11376" s="8">
        <f>+G11376*F11376</f>
        <v>0</v>
      </c>
    </row>
    <row r="11377" spans="1:8" ht="16.05" customHeight="1" x14ac:dyDescent="0.3">
      <c r="A11377" s="9" t="s">
        <v>6779</v>
      </c>
      <c r="B11377" s="9" t="s">
        <v>22946</v>
      </c>
      <c r="C11377" s="9" t="s">
        <v>19618</v>
      </c>
      <c r="D11377" s="9" t="s">
        <v>22946</v>
      </c>
      <c r="E11377" s="10">
        <v>1</v>
      </c>
      <c r="F11377" s="1">
        <v>56.63</v>
      </c>
      <c r="G11377" s="7">
        <v>0</v>
      </c>
      <c r="H11377" s="8">
        <f>+G11377*F11377</f>
        <v>0</v>
      </c>
    </row>
    <row r="11378" spans="1:8" ht="16.05" customHeight="1" x14ac:dyDescent="0.3">
      <c r="A11378" s="9" t="s">
        <v>6780</v>
      </c>
      <c r="B11378" s="9" t="s">
        <v>22947</v>
      </c>
      <c r="C11378" s="9" t="s">
        <v>19618</v>
      </c>
      <c r="D11378" s="9" t="s">
        <v>22947</v>
      </c>
      <c r="E11378" s="10">
        <v>2</v>
      </c>
      <c r="F11378" s="1">
        <v>15.88</v>
      </c>
      <c r="G11378" s="7">
        <v>0</v>
      </c>
      <c r="H11378" s="8">
        <f>+G11378*F11378</f>
        <v>0</v>
      </c>
    </row>
    <row r="11379" spans="1:8" ht="16.05" customHeight="1" x14ac:dyDescent="0.3">
      <c r="A11379" s="9" t="s">
        <v>6781</v>
      </c>
      <c r="B11379" s="9" t="s">
        <v>22948</v>
      </c>
      <c r="C11379" s="9" t="s">
        <v>19618</v>
      </c>
      <c r="D11379" s="9" t="s">
        <v>22948</v>
      </c>
      <c r="E11379" s="10">
        <v>2</v>
      </c>
      <c r="F11379" s="1">
        <v>8.4499999999999993</v>
      </c>
      <c r="G11379" s="7">
        <v>0</v>
      </c>
      <c r="H11379" s="8">
        <f>+G11379*F11379</f>
        <v>0</v>
      </c>
    </row>
    <row r="11380" spans="1:8" ht="16.05" customHeight="1" x14ac:dyDescent="0.3">
      <c r="A11380" s="9" t="s">
        <v>6782</v>
      </c>
      <c r="B11380" s="9" t="s">
        <v>22949</v>
      </c>
      <c r="C11380" s="9" t="s">
        <v>19618</v>
      </c>
      <c r="D11380" s="9" t="s">
        <v>22949</v>
      </c>
      <c r="E11380" s="10">
        <v>1</v>
      </c>
      <c r="F11380" s="1">
        <v>23.84</v>
      </c>
      <c r="G11380" s="7">
        <v>0</v>
      </c>
      <c r="H11380" s="8">
        <f>+G11380*F11380</f>
        <v>0</v>
      </c>
    </row>
    <row r="11381" spans="1:8" ht="16.05" customHeight="1" x14ac:dyDescent="0.3">
      <c r="A11381" s="9" t="s">
        <v>6783</v>
      </c>
      <c r="B11381" s="9" t="s">
        <v>22950</v>
      </c>
      <c r="C11381" s="9" t="s">
        <v>19618</v>
      </c>
      <c r="D11381" s="9" t="s">
        <v>22950</v>
      </c>
      <c r="E11381" s="10">
        <v>1</v>
      </c>
      <c r="F11381" s="1">
        <v>12.77</v>
      </c>
      <c r="G11381" s="7">
        <v>0</v>
      </c>
      <c r="H11381" s="8">
        <f>+G11381*F11381</f>
        <v>0</v>
      </c>
    </row>
    <row r="11382" spans="1:8" ht="16.05" customHeight="1" x14ac:dyDescent="0.3">
      <c r="A11382" s="9" t="s">
        <v>6784</v>
      </c>
      <c r="B11382" s="9" t="s">
        <v>22951</v>
      </c>
      <c r="C11382" s="9" t="s">
        <v>19618</v>
      </c>
      <c r="D11382" s="9" t="s">
        <v>22951</v>
      </c>
      <c r="E11382" s="10">
        <v>1</v>
      </c>
      <c r="F11382" s="1">
        <v>12.36</v>
      </c>
      <c r="G11382" s="7">
        <v>0</v>
      </c>
      <c r="H11382" s="8">
        <f>+G11382*F11382</f>
        <v>0</v>
      </c>
    </row>
    <row r="11383" spans="1:8" ht="16.05" customHeight="1" x14ac:dyDescent="0.3">
      <c r="A11383" s="9" t="s">
        <v>6785</v>
      </c>
      <c r="B11383" s="9" t="s">
        <v>22952</v>
      </c>
      <c r="C11383" s="9" t="s">
        <v>19618</v>
      </c>
      <c r="D11383" s="9" t="s">
        <v>22952</v>
      </c>
      <c r="E11383" s="10">
        <v>1</v>
      </c>
      <c r="F11383" s="1">
        <v>16.239999999999998</v>
      </c>
      <c r="G11383" s="7">
        <v>0</v>
      </c>
      <c r="H11383" s="8">
        <f>+G11383*F11383</f>
        <v>0</v>
      </c>
    </row>
    <row r="11384" spans="1:8" ht="16.05" customHeight="1" x14ac:dyDescent="0.3">
      <c r="A11384" s="9" t="s">
        <v>6786</v>
      </c>
      <c r="B11384" s="9" t="s">
        <v>22953</v>
      </c>
      <c r="C11384" s="9" t="s">
        <v>19618</v>
      </c>
      <c r="D11384" s="9" t="s">
        <v>22953</v>
      </c>
      <c r="E11384" s="10">
        <v>1</v>
      </c>
      <c r="F11384" s="1">
        <v>38.03</v>
      </c>
      <c r="G11384" s="7">
        <v>0</v>
      </c>
      <c r="H11384" s="8">
        <f>+G11384*F11384</f>
        <v>0</v>
      </c>
    </row>
    <row r="11385" spans="1:8" ht="16.05" customHeight="1" x14ac:dyDescent="0.3">
      <c r="A11385" s="9" t="s">
        <v>30166</v>
      </c>
      <c r="B11385" s="9" t="s">
        <v>30562</v>
      </c>
      <c r="C11385" s="9" t="s">
        <v>19618</v>
      </c>
      <c r="D11385" s="9" t="s">
        <v>30562</v>
      </c>
      <c r="E11385" s="10">
        <v>7</v>
      </c>
      <c r="F11385" s="1">
        <v>11.72</v>
      </c>
      <c r="G11385" s="7">
        <v>0</v>
      </c>
      <c r="H11385" s="8">
        <f>+G11385*F11385</f>
        <v>0</v>
      </c>
    </row>
    <row r="11386" spans="1:8" ht="16.05" customHeight="1" x14ac:dyDescent="0.3">
      <c r="A11386" s="9" t="s">
        <v>6787</v>
      </c>
      <c r="B11386" s="9" t="s">
        <v>22954</v>
      </c>
      <c r="C11386" s="9" t="s">
        <v>19618</v>
      </c>
      <c r="D11386" s="9" t="s">
        <v>22954</v>
      </c>
      <c r="E11386" s="10">
        <v>2</v>
      </c>
      <c r="F11386" s="1">
        <v>14.47</v>
      </c>
      <c r="G11386" s="7">
        <v>0</v>
      </c>
      <c r="H11386" s="8">
        <f>+G11386*F11386</f>
        <v>0</v>
      </c>
    </row>
    <row r="11387" spans="1:8" ht="16.05" customHeight="1" x14ac:dyDescent="0.3">
      <c r="A11387" s="9" t="s">
        <v>29322</v>
      </c>
      <c r="B11387" s="9" t="s">
        <v>29699</v>
      </c>
      <c r="C11387" s="9" t="s">
        <v>19618</v>
      </c>
      <c r="D11387" s="9" t="s">
        <v>29699</v>
      </c>
      <c r="E11387" s="10">
        <v>2</v>
      </c>
      <c r="F11387" s="1">
        <v>11.04</v>
      </c>
      <c r="G11387" s="7">
        <v>0</v>
      </c>
      <c r="H11387" s="8">
        <f>+G11387*F11387</f>
        <v>0</v>
      </c>
    </row>
    <row r="11388" spans="1:8" ht="16.05" customHeight="1" x14ac:dyDescent="0.3">
      <c r="A11388" s="9" t="s">
        <v>35803</v>
      </c>
      <c r="B11388" s="9" t="s">
        <v>36168</v>
      </c>
      <c r="C11388" s="9" t="s">
        <v>19618</v>
      </c>
      <c r="D11388" s="9" t="s">
        <v>36168</v>
      </c>
      <c r="E11388" s="10">
        <v>1</v>
      </c>
      <c r="F11388" s="1">
        <v>34.68</v>
      </c>
      <c r="G11388" s="7">
        <v>0</v>
      </c>
      <c r="H11388" s="8">
        <f>+G11388*F11388</f>
        <v>0</v>
      </c>
    </row>
    <row r="11389" spans="1:8" ht="16.05" customHeight="1" x14ac:dyDescent="0.3">
      <c r="A11389" s="9" t="s">
        <v>29323</v>
      </c>
      <c r="B11389" s="9" t="s">
        <v>29700</v>
      </c>
      <c r="C11389" s="9" t="s">
        <v>19618</v>
      </c>
      <c r="D11389" s="9" t="s">
        <v>29700</v>
      </c>
      <c r="E11389" s="10">
        <v>3</v>
      </c>
      <c r="F11389" s="1">
        <v>3.85</v>
      </c>
      <c r="G11389" s="7">
        <v>0</v>
      </c>
      <c r="H11389" s="8">
        <f>+G11389*F11389</f>
        <v>0</v>
      </c>
    </row>
    <row r="11390" spans="1:8" ht="16.05" customHeight="1" x14ac:dyDescent="0.3">
      <c r="A11390" s="9" t="s">
        <v>13270</v>
      </c>
      <c r="B11390" s="9" t="s">
        <v>22955</v>
      </c>
      <c r="C11390" s="9" t="s">
        <v>19618</v>
      </c>
      <c r="D11390" s="9" t="s">
        <v>22955</v>
      </c>
      <c r="E11390" s="10">
        <v>2</v>
      </c>
      <c r="F11390" s="1">
        <v>3.36</v>
      </c>
      <c r="G11390" s="7">
        <v>0</v>
      </c>
      <c r="H11390" s="8">
        <f>+G11390*F11390</f>
        <v>0</v>
      </c>
    </row>
    <row r="11391" spans="1:8" ht="16.05" customHeight="1" x14ac:dyDescent="0.3">
      <c r="A11391" s="9" t="s">
        <v>38116</v>
      </c>
      <c r="B11391" s="9" t="s">
        <v>38959</v>
      </c>
      <c r="C11391" s="9" t="s">
        <v>19618</v>
      </c>
      <c r="D11391" s="9" t="s">
        <v>38959</v>
      </c>
      <c r="E11391" s="10">
        <v>7</v>
      </c>
      <c r="F11391" s="1">
        <v>3.49</v>
      </c>
      <c r="G11391" s="7">
        <v>0</v>
      </c>
      <c r="H11391" s="8">
        <f>+G11391*F11391</f>
        <v>0</v>
      </c>
    </row>
    <row r="11392" spans="1:8" ht="16.05" customHeight="1" x14ac:dyDescent="0.3">
      <c r="A11392" s="9" t="s">
        <v>35804</v>
      </c>
      <c r="B11392" s="9" t="s">
        <v>36169</v>
      </c>
      <c r="C11392" s="9" t="s">
        <v>19618</v>
      </c>
      <c r="D11392" s="9" t="s">
        <v>36169</v>
      </c>
      <c r="E11392" s="10">
        <v>6</v>
      </c>
      <c r="F11392" s="1">
        <v>3.85</v>
      </c>
      <c r="G11392" s="7">
        <v>0</v>
      </c>
      <c r="H11392" s="8">
        <f>+G11392*F11392</f>
        <v>0</v>
      </c>
    </row>
    <row r="11393" spans="1:8" ht="16.05" customHeight="1" x14ac:dyDescent="0.3">
      <c r="A11393" s="9" t="s">
        <v>30936</v>
      </c>
      <c r="B11393" s="9" t="s">
        <v>31467</v>
      </c>
      <c r="C11393" s="9" t="s">
        <v>19618</v>
      </c>
      <c r="D11393" s="9" t="s">
        <v>31467</v>
      </c>
      <c r="E11393" s="10">
        <v>6</v>
      </c>
      <c r="F11393" s="1">
        <v>3.67</v>
      </c>
      <c r="G11393" s="7">
        <v>0</v>
      </c>
      <c r="H11393" s="8">
        <f>+G11393*F11393</f>
        <v>0</v>
      </c>
    </row>
    <row r="11394" spans="1:8" ht="16.05" customHeight="1" x14ac:dyDescent="0.3">
      <c r="A11394" s="9" t="s">
        <v>34873</v>
      </c>
      <c r="B11394" s="9" t="s">
        <v>35427</v>
      </c>
      <c r="C11394" s="9" t="s">
        <v>19618</v>
      </c>
      <c r="D11394" s="9" t="s">
        <v>35427</v>
      </c>
      <c r="E11394" s="10">
        <v>3</v>
      </c>
      <c r="F11394" s="1">
        <v>3.49</v>
      </c>
      <c r="G11394" s="7">
        <v>0</v>
      </c>
      <c r="H11394" s="8">
        <f>+G11394*F11394</f>
        <v>0</v>
      </c>
    </row>
    <row r="11395" spans="1:8" ht="16.05" customHeight="1" x14ac:dyDescent="0.3">
      <c r="A11395" s="9" t="s">
        <v>6788</v>
      </c>
      <c r="B11395" s="9" t="s">
        <v>22956</v>
      </c>
      <c r="C11395" s="9" t="s">
        <v>19618</v>
      </c>
      <c r="D11395" s="9" t="s">
        <v>22956</v>
      </c>
      <c r="E11395" s="10">
        <v>1</v>
      </c>
      <c r="F11395" s="1">
        <v>4.2</v>
      </c>
      <c r="G11395" s="7">
        <v>0</v>
      </c>
      <c r="H11395" s="8">
        <f>+G11395*F11395</f>
        <v>0</v>
      </c>
    </row>
    <row r="11396" spans="1:8" ht="16.05" customHeight="1" x14ac:dyDescent="0.3">
      <c r="A11396" s="9" t="s">
        <v>13271</v>
      </c>
      <c r="B11396" s="9" t="s">
        <v>22957</v>
      </c>
      <c r="C11396" s="9" t="s">
        <v>19618</v>
      </c>
      <c r="D11396" s="9" t="s">
        <v>22957</v>
      </c>
      <c r="E11396" s="10">
        <v>11</v>
      </c>
      <c r="F11396" s="1">
        <v>3.16</v>
      </c>
      <c r="G11396" s="7">
        <v>0</v>
      </c>
      <c r="H11396" s="8">
        <f>+G11396*F11396</f>
        <v>0</v>
      </c>
    </row>
    <row r="11397" spans="1:8" ht="16.05" customHeight="1" x14ac:dyDescent="0.3">
      <c r="A11397" s="9" t="s">
        <v>38117</v>
      </c>
      <c r="B11397" s="9" t="s">
        <v>38960</v>
      </c>
      <c r="C11397" s="9" t="s">
        <v>19618</v>
      </c>
      <c r="D11397" s="9" t="s">
        <v>38960</v>
      </c>
      <c r="E11397" s="10">
        <v>2</v>
      </c>
      <c r="F11397" s="1">
        <v>4.05</v>
      </c>
      <c r="G11397" s="7">
        <v>0</v>
      </c>
      <c r="H11397" s="8">
        <f>+G11397*F11397</f>
        <v>0</v>
      </c>
    </row>
    <row r="11398" spans="1:8" ht="16.05" customHeight="1" x14ac:dyDescent="0.3">
      <c r="A11398" s="9" t="s">
        <v>6789</v>
      </c>
      <c r="B11398" s="9" t="s">
        <v>22958</v>
      </c>
      <c r="C11398" s="9" t="s">
        <v>19618</v>
      </c>
      <c r="D11398" s="9" t="s">
        <v>22958</v>
      </c>
      <c r="E11398" s="10">
        <v>5</v>
      </c>
      <c r="F11398" s="1">
        <v>6.65</v>
      </c>
      <c r="G11398" s="7">
        <v>0</v>
      </c>
      <c r="H11398" s="8">
        <f>+G11398*F11398</f>
        <v>0</v>
      </c>
    </row>
    <row r="11399" spans="1:8" ht="16.05" customHeight="1" x14ac:dyDescent="0.3">
      <c r="A11399" s="9" t="s">
        <v>12388</v>
      </c>
      <c r="B11399" s="9" t="s">
        <v>22959</v>
      </c>
      <c r="C11399" s="9" t="s">
        <v>19618</v>
      </c>
      <c r="D11399" s="9" t="s">
        <v>22959</v>
      </c>
      <c r="E11399" s="10">
        <v>2</v>
      </c>
      <c r="F11399" s="1">
        <v>3.75</v>
      </c>
      <c r="G11399" s="7">
        <v>0</v>
      </c>
      <c r="H11399" s="8">
        <f>+G11399*F11399</f>
        <v>0</v>
      </c>
    </row>
    <row r="11400" spans="1:8" ht="16.05" customHeight="1" x14ac:dyDescent="0.3">
      <c r="A11400" s="9" t="s">
        <v>29324</v>
      </c>
      <c r="B11400" s="9" t="s">
        <v>29701</v>
      </c>
      <c r="C11400" s="9" t="s">
        <v>19618</v>
      </c>
      <c r="D11400" s="9" t="s">
        <v>29701</v>
      </c>
      <c r="E11400" s="10">
        <v>4</v>
      </c>
      <c r="F11400" s="1">
        <v>3.05</v>
      </c>
      <c r="G11400" s="7">
        <v>0</v>
      </c>
      <c r="H11400" s="8">
        <f>+G11400*F11400</f>
        <v>0</v>
      </c>
    </row>
    <row r="11401" spans="1:8" ht="16.05" customHeight="1" x14ac:dyDescent="0.3">
      <c r="A11401" s="9" t="s">
        <v>6790</v>
      </c>
      <c r="B11401" s="9" t="s">
        <v>22960</v>
      </c>
      <c r="C11401" s="9" t="s">
        <v>19618</v>
      </c>
      <c r="D11401" s="9" t="s">
        <v>22960</v>
      </c>
      <c r="E11401" s="10">
        <v>4</v>
      </c>
      <c r="F11401" s="1">
        <v>3.6</v>
      </c>
      <c r="G11401" s="7">
        <v>0</v>
      </c>
      <c r="H11401" s="8">
        <f>+G11401*F11401</f>
        <v>0</v>
      </c>
    </row>
    <row r="11402" spans="1:8" ht="16.05" customHeight="1" x14ac:dyDescent="0.3">
      <c r="A11402" s="9" t="s">
        <v>6791</v>
      </c>
      <c r="B11402" s="9" t="s">
        <v>22961</v>
      </c>
      <c r="C11402" s="9" t="s">
        <v>19618</v>
      </c>
      <c r="D11402" s="9" t="s">
        <v>22961</v>
      </c>
      <c r="E11402" s="10">
        <v>2</v>
      </c>
      <c r="F11402" s="1">
        <v>4.3099999999999996</v>
      </c>
      <c r="G11402" s="7">
        <v>0</v>
      </c>
      <c r="H11402" s="8">
        <f>+G11402*F11402</f>
        <v>0</v>
      </c>
    </row>
    <row r="11403" spans="1:8" ht="16.05" customHeight="1" x14ac:dyDescent="0.3">
      <c r="A11403" s="9" t="s">
        <v>28356</v>
      </c>
      <c r="B11403" s="9" t="s">
        <v>28807</v>
      </c>
      <c r="C11403" s="9" t="s">
        <v>19618</v>
      </c>
      <c r="D11403" s="9" t="s">
        <v>28807</v>
      </c>
      <c r="E11403" s="10">
        <v>2</v>
      </c>
      <c r="F11403" s="1">
        <v>3.45</v>
      </c>
      <c r="G11403" s="7">
        <v>0</v>
      </c>
      <c r="H11403" s="8">
        <f>+G11403*F11403</f>
        <v>0</v>
      </c>
    </row>
    <row r="11404" spans="1:8" ht="16.05" customHeight="1" x14ac:dyDescent="0.3">
      <c r="A11404" s="9" t="s">
        <v>6792</v>
      </c>
      <c r="B11404" s="9" t="s">
        <v>22962</v>
      </c>
      <c r="C11404" s="9" t="s">
        <v>19618</v>
      </c>
      <c r="D11404" s="9" t="s">
        <v>22962</v>
      </c>
      <c r="E11404" s="10">
        <v>3</v>
      </c>
      <c r="F11404" s="1">
        <v>5.04</v>
      </c>
      <c r="G11404" s="7">
        <v>0</v>
      </c>
      <c r="H11404" s="8">
        <f>+G11404*F11404</f>
        <v>0</v>
      </c>
    </row>
    <row r="11405" spans="1:8" ht="16.05" customHeight="1" x14ac:dyDescent="0.3">
      <c r="A11405" s="9" t="s">
        <v>35805</v>
      </c>
      <c r="B11405" s="9" t="s">
        <v>36170</v>
      </c>
      <c r="C11405" s="9" t="s">
        <v>19618</v>
      </c>
      <c r="D11405" s="9" t="s">
        <v>36170</v>
      </c>
      <c r="E11405" s="10">
        <v>2</v>
      </c>
      <c r="F11405" s="1">
        <v>3.51</v>
      </c>
      <c r="G11405" s="7">
        <v>0</v>
      </c>
      <c r="H11405" s="8">
        <f>+G11405*F11405</f>
        <v>0</v>
      </c>
    </row>
    <row r="11406" spans="1:8" ht="16.05" customHeight="1" x14ac:dyDescent="0.3">
      <c r="A11406" s="9" t="s">
        <v>36651</v>
      </c>
      <c r="B11406" s="9" t="s">
        <v>37050</v>
      </c>
      <c r="C11406" s="9" t="s">
        <v>19618</v>
      </c>
      <c r="D11406" s="9" t="s">
        <v>37050</v>
      </c>
      <c r="E11406" s="10">
        <v>2</v>
      </c>
      <c r="F11406" s="1">
        <v>4.51</v>
      </c>
      <c r="G11406" s="7">
        <v>0</v>
      </c>
      <c r="H11406" s="8">
        <f>+G11406*F11406</f>
        <v>0</v>
      </c>
    </row>
    <row r="11407" spans="1:8" ht="16.05" customHeight="1" x14ac:dyDescent="0.3">
      <c r="A11407" s="9" t="s">
        <v>13272</v>
      </c>
      <c r="B11407" s="9" t="s">
        <v>22963</v>
      </c>
      <c r="C11407" s="9" t="s">
        <v>19618</v>
      </c>
      <c r="D11407" s="9" t="s">
        <v>22963</v>
      </c>
      <c r="E11407" s="10">
        <v>3</v>
      </c>
      <c r="F11407" s="1">
        <v>2.87</v>
      </c>
      <c r="G11407" s="7">
        <v>0</v>
      </c>
      <c r="H11407" s="8">
        <f>+G11407*F11407</f>
        <v>0</v>
      </c>
    </row>
    <row r="11408" spans="1:8" ht="16.05" customHeight="1" x14ac:dyDescent="0.3">
      <c r="A11408" s="9" t="s">
        <v>6793</v>
      </c>
      <c r="B11408" s="9" t="s">
        <v>22964</v>
      </c>
      <c r="C11408" s="9" t="s">
        <v>19618</v>
      </c>
      <c r="D11408" s="9" t="s">
        <v>22964</v>
      </c>
      <c r="E11408" s="10">
        <v>28</v>
      </c>
      <c r="F11408" s="1">
        <v>3.69</v>
      </c>
      <c r="G11408" s="7">
        <v>0</v>
      </c>
      <c r="H11408" s="8">
        <f>+G11408*F11408</f>
        <v>0</v>
      </c>
    </row>
    <row r="11409" spans="1:8" ht="16.05" customHeight="1" x14ac:dyDescent="0.3">
      <c r="A11409" s="9" t="s">
        <v>6794</v>
      </c>
      <c r="B11409" s="9" t="s">
        <v>22965</v>
      </c>
      <c r="C11409" s="9" t="s">
        <v>19618</v>
      </c>
      <c r="D11409" s="9" t="s">
        <v>22965</v>
      </c>
      <c r="E11409" s="10">
        <v>1</v>
      </c>
      <c r="F11409" s="1">
        <v>4.6900000000000004</v>
      </c>
      <c r="G11409" s="7">
        <v>0</v>
      </c>
      <c r="H11409" s="8">
        <f>+G11409*F11409</f>
        <v>0</v>
      </c>
    </row>
    <row r="11410" spans="1:8" ht="16.05" customHeight="1" x14ac:dyDescent="0.3">
      <c r="A11410" s="9" t="s">
        <v>34874</v>
      </c>
      <c r="B11410" s="9" t="s">
        <v>35428</v>
      </c>
      <c r="C11410" s="9" t="s">
        <v>19618</v>
      </c>
      <c r="D11410" s="9" t="s">
        <v>35428</v>
      </c>
      <c r="E11410" s="10">
        <v>11</v>
      </c>
      <c r="F11410" s="1">
        <v>3.33</v>
      </c>
      <c r="G11410" s="7">
        <v>0</v>
      </c>
      <c r="H11410" s="8">
        <f>+G11410*F11410</f>
        <v>0</v>
      </c>
    </row>
    <row r="11411" spans="1:8" ht="16.05" customHeight="1" x14ac:dyDescent="0.3">
      <c r="A11411" s="9" t="s">
        <v>35806</v>
      </c>
      <c r="B11411" s="9" t="s">
        <v>36171</v>
      </c>
      <c r="C11411" s="9" t="s">
        <v>19618</v>
      </c>
      <c r="D11411" s="9" t="s">
        <v>36171</v>
      </c>
      <c r="E11411" s="10">
        <v>2</v>
      </c>
      <c r="F11411" s="1">
        <v>3.28</v>
      </c>
      <c r="G11411" s="7">
        <v>0</v>
      </c>
      <c r="H11411" s="8">
        <f>+G11411*F11411</f>
        <v>0</v>
      </c>
    </row>
    <row r="11412" spans="1:8" ht="16.05" customHeight="1" x14ac:dyDescent="0.3">
      <c r="A11412" s="9" t="s">
        <v>6795</v>
      </c>
      <c r="B11412" s="9" t="s">
        <v>22966</v>
      </c>
      <c r="C11412" s="9" t="s">
        <v>19618</v>
      </c>
      <c r="D11412" s="9" t="s">
        <v>22966</v>
      </c>
      <c r="E11412" s="10">
        <v>2</v>
      </c>
      <c r="F11412" s="1">
        <v>4.12</v>
      </c>
      <c r="G11412" s="7">
        <v>0</v>
      </c>
      <c r="H11412" s="8">
        <f>+G11412*F11412</f>
        <v>0</v>
      </c>
    </row>
    <row r="11413" spans="1:8" ht="16.05" customHeight="1" x14ac:dyDescent="0.3">
      <c r="A11413" s="9" t="s">
        <v>6796</v>
      </c>
      <c r="B11413" s="9" t="s">
        <v>22967</v>
      </c>
      <c r="C11413" s="9" t="s">
        <v>19618</v>
      </c>
      <c r="D11413" s="9" t="s">
        <v>22967</v>
      </c>
      <c r="E11413" s="10">
        <v>1</v>
      </c>
      <c r="F11413" s="1">
        <v>4.1900000000000004</v>
      </c>
      <c r="G11413" s="7">
        <v>0</v>
      </c>
      <c r="H11413" s="8">
        <f>+G11413*F11413</f>
        <v>0</v>
      </c>
    </row>
    <row r="11414" spans="1:8" ht="16.05" customHeight="1" x14ac:dyDescent="0.3">
      <c r="A11414" s="9" t="s">
        <v>6797</v>
      </c>
      <c r="B11414" s="9" t="s">
        <v>22968</v>
      </c>
      <c r="C11414" s="9" t="s">
        <v>19618</v>
      </c>
      <c r="D11414" s="9" t="s">
        <v>22968</v>
      </c>
      <c r="E11414" s="10">
        <v>1</v>
      </c>
      <c r="F11414" s="1">
        <v>5.03</v>
      </c>
      <c r="G11414" s="7">
        <v>0</v>
      </c>
      <c r="H11414" s="8">
        <f>+G11414*F11414</f>
        <v>0</v>
      </c>
    </row>
    <row r="11415" spans="1:8" ht="16.05" customHeight="1" x14ac:dyDescent="0.3">
      <c r="A11415" s="9" t="s">
        <v>12389</v>
      </c>
      <c r="B11415" s="9" t="s">
        <v>22969</v>
      </c>
      <c r="C11415" s="9" t="s">
        <v>19618</v>
      </c>
      <c r="D11415" s="9" t="s">
        <v>22969</v>
      </c>
      <c r="E11415" s="10">
        <v>17</v>
      </c>
      <c r="F11415" s="1">
        <v>3.33</v>
      </c>
      <c r="G11415" s="7">
        <v>0</v>
      </c>
      <c r="H11415" s="8">
        <f>+G11415*F11415</f>
        <v>0</v>
      </c>
    </row>
    <row r="11416" spans="1:8" ht="16.05" customHeight="1" x14ac:dyDescent="0.3">
      <c r="A11416" s="9" t="s">
        <v>13563</v>
      </c>
      <c r="B11416" s="9" t="s">
        <v>22970</v>
      </c>
      <c r="C11416" s="9" t="s">
        <v>19618</v>
      </c>
      <c r="D11416" s="9" t="s">
        <v>22970</v>
      </c>
      <c r="E11416" s="10">
        <v>2</v>
      </c>
      <c r="F11416" s="1">
        <v>3.84</v>
      </c>
      <c r="G11416" s="7">
        <v>0</v>
      </c>
      <c r="H11416" s="8">
        <f>+G11416*F11416</f>
        <v>0</v>
      </c>
    </row>
    <row r="11417" spans="1:8" ht="16.05" customHeight="1" x14ac:dyDescent="0.3">
      <c r="A11417" s="9" t="s">
        <v>13718</v>
      </c>
      <c r="B11417" s="9" t="s">
        <v>22971</v>
      </c>
      <c r="C11417" s="9" t="s">
        <v>19618</v>
      </c>
      <c r="D11417" s="9" t="s">
        <v>22971</v>
      </c>
      <c r="E11417" s="10">
        <v>2</v>
      </c>
      <c r="F11417" s="1">
        <v>4.09</v>
      </c>
      <c r="G11417" s="7">
        <v>0</v>
      </c>
      <c r="H11417" s="8">
        <f>+G11417*F11417</f>
        <v>0</v>
      </c>
    </row>
    <row r="11418" spans="1:8" ht="16.05" customHeight="1" x14ac:dyDescent="0.3">
      <c r="A11418" s="9" t="s">
        <v>6798</v>
      </c>
      <c r="B11418" s="9" t="s">
        <v>22972</v>
      </c>
      <c r="C11418" s="9" t="s">
        <v>19618</v>
      </c>
      <c r="D11418" s="9" t="s">
        <v>22972</v>
      </c>
      <c r="E11418" s="10">
        <v>1</v>
      </c>
      <c r="F11418" s="1">
        <v>2.59</v>
      </c>
      <c r="G11418" s="7">
        <v>0</v>
      </c>
      <c r="H11418" s="8">
        <f>+G11418*F11418</f>
        <v>0</v>
      </c>
    </row>
    <row r="11419" spans="1:8" ht="16.05" customHeight="1" x14ac:dyDescent="0.3">
      <c r="A11419" s="9" t="s">
        <v>6799</v>
      </c>
      <c r="B11419" s="9" t="s">
        <v>22973</v>
      </c>
      <c r="C11419" s="9" t="s">
        <v>19618</v>
      </c>
      <c r="D11419" s="9" t="s">
        <v>22973</v>
      </c>
      <c r="E11419" s="10">
        <v>1</v>
      </c>
      <c r="F11419" s="1">
        <v>3.79</v>
      </c>
      <c r="G11419" s="7">
        <v>0</v>
      </c>
      <c r="H11419" s="8">
        <f>+G11419*F11419</f>
        <v>0</v>
      </c>
    </row>
    <row r="11420" spans="1:8" ht="16.05" customHeight="1" x14ac:dyDescent="0.3">
      <c r="A11420" s="9" t="s">
        <v>36652</v>
      </c>
      <c r="B11420" s="9" t="s">
        <v>37051</v>
      </c>
      <c r="C11420" s="9" t="s">
        <v>19618</v>
      </c>
      <c r="D11420" s="9" t="s">
        <v>37051</v>
      </c>
      <c r="E11420" s="10">
        <v>1</v>
      </c>
      <c r="F11420" s="1">
        <v>3.25</v>
      </c>
      <c r="G11420" s="7">
        <v>0</v>
      </c>
      <c r="H11420" s="8">
        <f>+G11420*F11420</f>
        <v>0</v>
      </c>
    </row>
    <row r="11421" spans="1:8" ht="16.05" customHeight="1" x14ac:dyDescent="0.3">
      <c r="A11421" s="9" t="s">
        <v>6800</v>
      </c>
      <c r="B11421" s="9" t="s">
        <v>22974</v>
      </c>
      <c r="C11421" s="9" t="s">
        <v>19618</v>
      </c>
      <c r="D11421" s="9" t="s">
        <v>22974</v>
      </c>
      <c r="E11421" s="10">
        <v>5</v>
      </c>
      <c r="F11421" s="1">
        <v>4.08</v>
      </c>
      <c r="G11421" s="7">
        <v>0</v>
      </c>
      <c r="H11421" s="8">
        <f>+G11421*F11421</f>
        <v>0</v>
      </c>
    </row>
    <row r="11422" spans="1:8" ht="16.05" customHeight="1" x14ac:dyDescent="0.3">
      <c r="A11422" s="9" t="s">
        <v>36653</v>
      </c>
      <c r="B11422" s="9" t="s">
        <v>37052</v>
      </c>
      <c r="C11422" s="9" t="s">
        <v>19618</v>
      </c>
      <c r="D11422" s="9" t="s">
        <v>37052</v>
      </c>
      <c r="E11422" s="10">
        <v>1</v>
      </c>
      <c r="F11422" s="1">
        <v>4.12</v>
      </c>
      <c r="G11422" s="7">
        <v>0</v>
      </c>
      <c r="H11422" s="8">
        <f>+G11422*F11422</f>
        <v>0</v>
      </c>
    </row>
    <row r="11423" spans="1:8" ht="16.05" customHeight="1" x14ac:dyDescent="0.3">
      <c r="A11423" s="9" t="s">
        <v>6801</v>
      </c>
      <c r="B11423" s="9" t="s">
        <v>22975</v>
      </c>
      <c r="C11423" s="9" t="s">
        <v>19618</v>
      </c>
      <c r="D11423" s="9" t="s">
        <v>22975</v>
      </c>
      <c r="E11423" s="10">
        <v>1</v>
      </c>
      <c r="F11423" s="1">
        <v>3.4</v>
      </c>
      <c r="G11423" s="7">
        <v>0</v>
      </c>
      <c r="H11423" s="8">
        <f>+G11423*F11423</f>
        <v>0</v>
      </c>
    </row>
    <row r="11424" spans="1:8" ht="16.05" customHeight="1" x14ac:dyDescent="0.3">
      <c r="A11424" s="9" t="s">
        <v>36654</v>
      </c>
      <c r="B11424" s="9" t="s">
        <v>37053</v>
      </c>
      <c r="C11424" s="9" t="s">
        <v>19618</v>
      </c>
      <c r="D11424" s="9" t="s">
        <v>37053</v>
      </c>
      <c r="E11424" s="10">
        <v>2</v>
      </c>
      <c r="F11424" s="1">
        <v>5.41</v>
      </c>
      <c r="G11424" s="7">
        <v>0</v>
      </c>
      <c r="H11424" s="8">
        <f>+G11424*F11424</f>
        <v>0</v>
      </c>
    </row>
    <row r="11425" spans="1:8" ht="16.05" customHeight="1" x14ac:dyDescent="0.3">
      <c r="A11425" s="9" t="s">
        <v>38118</v>
      </c>
      <c r="B11425" s="9" t="s">
        <v>38961</v>
      </c>
      <c r="C11425" s="9" t="s">
        <v>19618</v>
      </c>
      <c r="D11425" s="9" t="s">
        <v>38961</v>
      </c>
      <c r="E11425" s="10">
        <v>2</v>
      </c>
      <c r="F11425" s="1">
        <v>3.45</v>
      </c>
      <c r="G11425" s="7">
        <v>0</v>
      </c>
      <c r="H11425" s="8">
        <f>+G11425*F11425</f>
        <v>0</v>
      </c>
    </row>
    <row r="11426" spans="1:8" ht="16.05" customHeight="1" x14ac:dyDescent="0.3">
      <c r="A11426" s="9" t="s">
        <v>12946</v>
      </c>
      <c r="B11426" s="9" t="s">
        <v>22976</v>
      </c>
      <c r="C11426" s="9" t="s">
        <v>19618</v>
      </c>
      <c r="D11426" s="9" t="s">
        <v>22976</v>
      </c>
      <c r="E11426" s="10">
        <v>3</v>
      </c>
      <c r="F11426" s="1">
        <v>1.75</v>
      </c>
      <c r="G11426" s="7">
        <v>0</v>
      </c>
      <c r="H11426" s="8">
        <f>+G11426*F11426</f>
        <v>0</v>
      </c>
    </row>
    <row r="11427" spans="1:8" ht="16.05" customHeight="1" x14ac:dyDescent="0.3">
      <c r="A11427" s="9" t="s">
        <v>35807</v>
      </c>
      <c r="B11427" s="9" t="s">
        <v>36172</v>
      </c>
      <c r="C11427" s="9" t="s">
        <v>19618</v>
      </c>
      <c r="D11427" s="9" t="s">
        <v>36172</v>
      </c>
      <c r="E11427" s="10">
        <v>2</v>
      </c>
      <c r="F11427" s="1">
        <v>3.12</v>
      </c>
      <c r="G11427" s="7">
        <v>0</v>
      </c>
      <c r="H11427" s="8">
        <f>+G11427*F11427</f>
        <v>0</v>
      </c>
    </row>
    <row r="11428" spans="1:8" ht="16.05" customHeight="1" x14ac:dyDescent="0.3">
      <c r="A11428" s="9" t="s">
        <v>6802</v>
      </c>
      <c r="B11428" s="9" t="s">
        <v>22977</v>
      </c>
      <c r="C11428" s="9" t="s">
        <v>19618</v>
      </c>
      <c r="D11428" s="9" t="s">
        <v>22977</v>
      </c>
      <c r="E11428" s="10">
        <v>1</v>
      </c>
      <c r="F11428" s="1">
        <v>4</v>
      </c>
      <c r="G11428" s="7">
        <v>0</v>
      </c>
      <c r="H11428" s="8">
        <f>+G11428*F11428</f>
        <v>0</v>
      </c>
    </row>
    <row r="11429" spans="1:8" ht="16.05" customHeight="1" x14ac:dyDescent="0.3">
      <c r="A11429" s="9" t="s">
        <v>11756</v>
      </c>
      <c r="B11429" s="9" t="s">
        <v>22978</v>
      </c>
      <c r="C11429" s="9" t="s">
        <v>19618</v>
      </c>
      <c r="D11429" s="9" t="s">
        <v>22978</v>
      </c>
      <c r="E11429" s="10">
        <v>1</v>
      </c>
      <c r="F11429" s="1">
        <v>4.13</v>
      </c>
      <c r="G11429" s="7">
        <v>0</v>
      </c>
      <c r="H11429" s="8">
        <f>+G11429*F11429</f>
        <v>0</v>
      </c>
    </row>
    <row r="11430" spans="1:8" ht="16.05" customHeight="1" x14ac:dyDescent="0.3">
      <c r="A11430" s="9" t="s">
        <v>6803</v>
      </c>
      <c r="B11430" s="9" t="s">
        <v>22979</v>
      </c>
      <c r="C11430" s="9" t="s">
        <v>19618</v>
      </c>
      <c r="D11430" s="9" t="s">
        <v>22979</v>
      </c>
      <c r="E11430" s="10">
        <v>1</v>
      </c>
      <c r="F11430" s="1">
        <v>4.28</v>
      </c>
      <c r="G11430" s="7">
        <v>0</v>
      </c>
      <c r="H11430" s="8">
        <f>+G11430*F11430</f>
        <v>0</v>
      </c>
    </row>
    <row r="11431" spans="1:8" ht="16.05" customHeight="1" x14ac:dyDescent="0.3">
      <c r="A11431" s="9" t="s">
        <v>11757</v>
      </c>
      <c r="B11431" s="9" t="s">
        <v>22980</v>
      </c>
      <c r="C11431" s="9" t="s">
        <v>19618</v>
      </c>
      <c r="D11431" s="9" t="s">
        <v>22980</v>
      </c>
      <c r="E11431" s="10">
        <v>2</v>
      </c>
      <c r="F11431" s="1">
        <v>5.08</v>
      </c>
      <c r="G11431" s="7">
        <v>0</v>
      </c>
      <c r="H11431" s="8">
        <f>+G11431*F11431</f>
        <v>0</v>
      </c>
    </row>
    <row r="11432" spans="1:8" ht="16.05" customHeight="1" x14ac:dyDescent="0.3">
      <c r="A11432" s="9" t="s">
        <v>30937</v>
      </c>
      <c r="B11432" s="9" t="s">
        <v>31468</v>
      </c>
      <c r="C11432" s="9" t="s">
        <v>19618</v>
      </c>
      <c r="D11432" s="9" t="s">
        <v>31468</v>
      </c>
      <c r="E11432" s="10">
        <v>1</v>
      </c>
      <c r="F11432" s="1">
        <v>3.09</v>
      </c>
      <c r="G11432" s="7">
        <v>0</v>
      </c>
      <c r="H11432" s="8">
        <f>+G11432*F11432</f>
        <v>0</v>
      </c>
    </row>
    <row r="11433" spans="1:8" ht="16.05" customHeight="1" x14ac:dyDescent="0.3">
      <c r="A11433" s="9" t="s">
        <v>34875</v>
      </c>
      <c r="B11433" s="9" t="s">
        <v>35429</v>
      </c>
      <c r="C11433" s="9" t="s">
        <v>19618</v>
      </c>
      <c r="D11433" s="9" t="s">
        <v>35429</v>
      </c>
      <c r="E11433" s="10">
        <v>1</v>
      </c>
      <c r="F11433" s="1">
        <v>2.77</v>
      </c>
      <c r="G11433" s="7">
        <v>0</v>
      </c>
      <c r="H11433" s="8">
        <f>+G11433*F11433</f>
        <v>0</v>
      </c>
    </row>
    <row r="11434" spans="1:8" ht="16.05" customHeight="1" x14ac:dyDescent="0.3">
      <c r="A11434" s="9" t="s">
        <v>6804</v>
      </c>
      <c r="B11434" s="9" t="s">
        <v>22981</v>
      </c>
      <c r="C11434" s="9" t="s">
        <v>19618</v>
      </c>
      <c r="D11434" s="9" t="s">
        <v>22981</v>
      </c>
      <c r="E11434" s="10">
        <v>2</v>
      </c>
      <c r="F11434" s="1">
        <v>3.77</v>
      </c>
      <c r="G11434" s="7">
        <v>0</v>
      </c>
      <c r="H11434" s="8">
        <f>+G11434*F11434</f>
        <v>0</v>
      </c>
    </row>
    <row r="11435" spans="1:8" ht="16.05" customHeight="1" x14ac:dyDescent="0.3">
      <c r="A11435" s="9" t="s">
        <v>13719</v>
      </c>
      <c r="B11435" s="9" t="s">
        <v>22982</v>
      </c>
      <c r="C11435" s="9" t="s">
        <v>19618</v>
      </c>
      <c r="D11435" s="9" t="s">
        <v>22982</v>
      </c>
      <c r="E11435" s="10">
        <v>1</v>
      </c>
      <c r="F11435" s="1">
        <v>2.95</v>
      </c>
      <c r="G11435" s="7">
        <v>0</v>
      </c>
      <c r="H11435" s="8">
        <f>+G11435*F11435</f>
        <v>0</v>
      </c>
    </row>
    <row r="11436" spans="1:8" ht="16.05" customHeight="1" x14ac:dyDescent="0.3">
      <c r="A11436" s="9" t="s">
        <v>6805</v>
      </c>
      <c r="B11436" s="9" t="s">
        <v>22983</v>
      </c>
      <c r="C11436" s="9" t="s">
        <v>19618</v>
      </c>
      <c r="D11436" s="9" t="s">
        <v>22983</v>
      </c>
      <c r="E11436" s="10">
        <v>6</v>
      </c>
      <c r="F11436" s="1">
        <v>4.71</v>
      </c>
      <c r="G11436" s="7">
        <v>0</v>
      </c>
      <c r="H11436" s="8">
        <f>+G11436*F11436</f>
        <v>0</v>
      </c>
    </row>
    <row r="11437" spans="1:8" ht="16.05" customHeight="1" x14ac:dyDescent="0.3">
      <c r="A11437" s="9" t="s">
        <v>6806</v>
      </c>
      <c r="B11437" s="9" t="s">
        <v>22984</v>
      </c>
      <c r="C11437" s="9" t="s">
        <v>19618</v>
      </c>
      <c r="D11437" s="9" t="s">
        <v>22984</v>
      </c>
      <c r="E11437" s="10">
        <v>1</v>
      </c>
      <c r="F11437" s="1">
        <v>4.5199999999999996</v>
      </c>
      <c r="G11437" s="7">
        <v>0</v>
      </c>
      <c r="H11437" s="8">
        <f>+G11437*F11437</f>
        <v>0</v>
      </c>
    </row>
    <row r="11438" spans="1:8" ht="16.05" customHeight="1" x14ac:dyDescent="0.3">
      <c r="A11438" s="9" t="s">
        <v>6807</v>
      </c>
      <c r="B11438" s="9" t="s">
        <v>22985</v>
      </c>
      <c r="C11438" s="9" t="s">
        <v>19618</v>
      </c>
      <c r="D11438" s="9" t="s">
        <v>22985</v>
      </c>
      <c r="E11438" s="10">
        <v>2</v>
      </c>
      <c r="F11438" s="1">
        <v>5.43</v>
      </c>
      <c r="G11438" s="7">
        <v>0</v>
      </c>
      <c r="H11438" s="8">
        <f>+G11438*F11438</f>
        <v>0</v>
      </c>
    </row>
    <row r="11439" spans="1:8" ht="16.05" customHeight="1" x14ac:dyDescent="0.3">
      <c r="A11439" s="9" t="s">
        <v>13720</v>
      </c>
      <c r="B11439" s="9" t="s">
        <v>22986</v>
      </c>
      <c r="C11439" s="9" t="s">
        <v>19618</v>
      </c>
      <c r="D11439" s="9" t="s">
        <v>22986</v>
      </c>
      <c r="E11439" s="10">
        <v>5</v>
      </c>
      <c r="F11439" s="1">
        <v>3</v>
      </c>
      <c r="G11439" s="7">
        <v>0</v>
      </c>
      <c r="H11439" s="8">
        <f>+G11439*F11439</f>
        <v>0</v>
      </c>
    </row>
    <row r="11440" spans="1:8" ht="16.05" customHeight="1" x14ac:dyDescent="0.3">
      <c r="A11440" s="9" t="s">
        <v>6808</v>
      </c>
      <c r="B11440" s="9" t="s">
        <v>22987</v>
      </c>
      <c r="C11440" s="9" t="s">
        <v>19618</v>
      </c>
      <c r="D11440" s="9" t="s">
        <v>22987</v>
      </c>
      <c r="E11440" s="10">
        <v>1</v>
      </c>
      <c r="F11440" s="1">
        <v>5.04</v>
      </c>
      <c r="G11440" s="7">
        <v>0</v>
      </c>
      <c r="H11440" s="8">
        <f>+G11440*F11440</f>
        <v>0</v>
      </c>
    </row>
    <row r="11441" spans="1:8" ht="16.05" customHeight="1" x14ac:dyDescent="0.3">
      <c r="A11441" s="9" t="s">
        <v>12390</v>
      </c>
      <c r="B11441" s="9" t="s">
        <v>22988</v>
      </c>
      <c r="C11441" s="9" t="s">
        <v>19618</v>
      </c>
      <c r="D11441" s="9" t="s">
        <v>22988</v>
      </c>
      <c r="E11441" s="10">
        <v>1</v>
      </c>
      <c r="F11441" s="1">
        <v>5.04</v>
      </c>
      <c r="G11441" s="7">
        <v>0</v>
      </c>
      <c r="H11441" s="8">
        <f>+G11441*F11441</f>
        <v>0</v>
      </c>
    </row>
    <row r="11442" spans="1:8" ht="16.05" customHeight="1" x14ac:dyDescent="0.3">
      <c r="A11442" s="9" t="s">
        <v>6809</v>
      </c>
      <c r="B11442" s="9" t="s">
        <v>22989</v>
      </c>
      <c r="C11442" s="9" t="s">
        <v>19618</v>
      </c>
      <c r="D11442" s="9" t="s">
        <v>22989</v>
      </c>
      <c r="E11442" s="10">
        <v>3</v>
      </c>
      <c r="F11442" s="1">
        <v>4.13</v>
      </c>
      <c r="G11442" s="7">
        <v>0</v>
      </c>
      <c r="H11442" s="8">
        <f>+G11442*F11442</f>
        <v>0</v>
      </c>
    </row>
    <row r="11443" spans="1:8" ht="16.05" customHeight="1" x14ac:dyDescent="0.3">
      <c r="A11443" s="9" t="s">
        <v>35808</v>
      </c>
      <c r="B11443" s="9" t="s">
        <v>36173</v>
      </c>
      <c r="C11443" s="9" t="s">
        <v>19618</v>
      </c>
      <c r="D11443" s="9" t="s">
        <v>36173</v>
      </c>
      <c r="E11443" s="10">
        <v>3</v>
      </c>
      <c r="F11443" s="1">
        <v>3.45</v>
      </c>
      <c r="G11443" s="7">
        <v>0</v>
      </c>
      <c r="H11443" s="8">
        <f>+G11443*F11443</f>
        <v>0</v>
      </c>
    </row>
    <row r="11444" spans="1:8" ht="16.05" customHeight="1" x14ac:dyDescent="0.3">
      <c r="A11444" s="9" t="s">
        <v>28357</v>
      </c>
      <c r="B11444" s="9" t="s">
        <v>28808</v>
      </c>
      <c r="C11444" s="9" t="s">
        <v>19618</v>
      </c>
      <c r="D11444" s="9" t="s">
        <v>28808</v>
      </c>
      <c r="E11444" s="10">
        <v>2</v>
      </c>
      <c r="F11444" s="1">
        <v>3.17</v>
      </c>
      <c r="G11444" s="7">
        <v>0</v>
      </c>
      <c r="H11444" s="8">
        <f>+G11444*F11444</f>
        <v>0</v>
      </c>
    </row>
    <row r="11445" spans="1:8" ht="16.05" customHeight="1" x14ac:dyDescent="0.3">
      <c r="A11445" s="9" t="s">
        <v>6810</v>
      </c>
      <c r="B11445" s="9" t="s">
        <v>22990</v>
      </c>
      <c r="C11445" s="9" t="s">
        <v>19618</v>
      </c>
      <c r="D11445" s="9" t="s">
        <v>22990</v>
      </c>
      <c r="E11445" s="10">
        <v>2</v>
      </c>
      <c r="F11445" s="1">
        <v>4.84</v>
      </c>
      <c r="G11445" s="7">
        <v>0</v>
      </c>
      <c r="H11445" s="8">
        <f>+G11445*F11445</f>
        <v>0</v>
      </c>
    </row>
    <row r="11446" spans="1:8" ht="16.05" customHeight="1" x14ac:dyDescent="0.3">
      <c r="A11446" s="9" t="s">
        <v>6811</v>
      </c>
      <c r="B11446" s="9" t="s">
        <v>22991</v>
      </c>
      <c r="C11446" s="9" t="s">
        <v>19618</v>
      </c>
      <c r="D11446" s="9" t="s">
        <v>22991</v>
      </c>
      <c r="E11446" s="10">
        <v>1</v>
      </c>
      <c r="F11446" s="1">
        <v>4.29</v>
      </c>
      <c r="G11446" s="7">
        <v>0</v>
      </c>
      <c r="H11446" s="8">
        <f>+G11446*F11446</f>
        <v>0</v>
      </c>
    </row>
    <row r="11447" spans="1:8" ht="16.05" customHeight="1" x14ac:dyDescent="0.3">
      <c r="A11447" s="9" t="s">
        <v>11758</v>
      </c>
      <c r="B11447" s="9" t="s">
        <v>22992</v>
      </c>
      <c r="C11447" s="9" t="s">
        <v>19618</v>
      </c>
      <c r="D11447" s="9" t="s">
        <v>22992</v>
      </c>
      <c r="E11447" s="10">
        <v>3</v>
      </c>
      <c r="F11447" s="1">
        <v>4.93</v>
      </c>
      <c r="G11447" s="7">
        <v>0</v>
      </c>
      <c r="H11447" s="8">
        <f>+G11447*F11447</f>
        <v>0</v>
      </c>
    </row>
    <row r="11448" spans="1:8" ht="16.05" customHeight="1" x14ac:dyDescent="0.3">
      <c r="A11448" s="9" t="s">
        <v>6812</v>
      </c>
      <c r="B11448" s="9" t="s">
        <v>22993</v>
      </c>
      <c r="C11448" s="9" t="s">
        <v>19618</v>
      </c>
      <c r="D11448" s="9" t="s">
        <v>22993</v>
      </c>
      <c r="E11448" s="10">
        <v>2</v>
      </c>
      <c r="F11448" s="1">
        <v>4.5599999999999996</v>
      </c>
      <c r="G11448" s="7">
        <v>0</v>
      </c>
      <c r="H11448" s="8">
        <f>+G11448*F11448</f>
        <v>0</v>
      </c>
    </row>
    <row r="11449" spans="1:8" ht="16.05" customHeight="1" x14ac:dyDescent="0.3">
      <c r="A11449" s="9" t="s">
        <v>6813</v>
      </c>
      <c r="B11449" s="9" t="s">
        <v>22994</v>
      </c>
      <c r="C11449" s="9" t="s">
        <v>19618</v>
      </c>
      <c r="D11449" s="9" t="s">
        <v>22994</v>
      </c>
      <c r="E11449" s="10">
        <v>2</v>
      </c>
      <c r="F11449" s="1">
        <v>4.16</v>
      </c>
      <c r="G11449" s="7">
        <v>0</v>
      </c>
      <c r="H11449" s="8">
        <f>+G11449*F11449</f>
        <v>0</v>
      </c>
    </row>
    <row r="11450" spans="1:8" ht="16.05" customHeight="1" x14ac:dyDescent="0.3">
      <c r="A11450" s="9" t="s">
        <v>6814</v>
      </c>
      <c r="B11450" s="9" t="s">
        <v>22995</v>
      </c>
      <c r="C11450" s="9" t="s">
        <v>19618</v>
      </c>
      <c r="D11450" s="9" t="s">
        <v>22995</v>
      </c>
      <c r="E11450" s="10">
        <v>1</v>
      </c>
      <c r="F11450" s="1">
        <v>3.95</v>
      </c>
      <c r="G11450" s="7">
        <v>0</v>
      </c>
      <c r="H11450" s="8">
        <f>+G11450*F11450</f>
        <v>0</v>
      </c>
    </row>
    <row r="11451" spans="1:8" ht="16.05" customHeight="1" x14ac:dyDescent="0.3">
      <c r="A11451" s="9" t="s">
        <v>6815</v>
      </c>
      <c r="B11451" s="9" t="s">
        <v>22996</v>
      </c>
      <c r="C11451" s="9" t="s">
        <v>19618</v>
      </c>
      <c r="D11451" s="9" t="s">
        <v>22996</v>
      </c>
      <c r="E11451" s="10">
        <v>1</v>
      </c>
      <c r="F11451" s="1">
        <v>3.76</v>
      </c>
      <c r="G11451" s="7">
        <v>0</v>
      </c>
      <c r="H11451" s="8">
        <f>+G11451*F11451</f>
        <v>0</v>
      </c>
    </row>
    <row r="11452" spans="1:8" ht="16.05" customHeight="1" x14ac:dyDescent="0.3">
      <c r="A11452" s="9" t="s">
        <v>6816</v>
      </c>
      <c r="B11452" s="9" t="s">
        <v>22997</v>
      </c>
      <c r="C11452" s="9" t="s">
        <v>19618</v>
      </c>
      <c r="D11452" s="9" t="s">
        <v>22997</v>
      </c>
      <c r="E11452" s="10">
        <v>3</v>
      </c>
      <c r="F11452" s="1">
        <v>3.72</v>
      </c>
      <c r="G11452" s="7">
        <v>0</v>
      </c>
      <c r="H11452" s="8">
        <f>+G11452*F11452</f>
        <v>0</v>
      </c>
    </row>
    <row r="11453" spans="1:8" ht="16.05" customHeight="1" x14ac:dyDescent="0.3">
      <c r="A11453" s="9" t="s">
        <v>6817</v>
      </c>
      <c r="B11453" s="9" t="s">
        <v>22998</v>
      </c>
      <c r="C11453" s="9" t="s">
        <v>19618</v>
      </c>
      <c r="D11453" s="9" t="s">
        <v>22998</v>
      </c>
      <c r="E11453" s="10">
        <v>1</v>
      </c>
      <c r="F11453" s="1">
        <v>3.24</v>
      </c>
      <c r="G11453" s="7">
        <v>0</v>
      </c>
      <c r="H11453" s="8">
        <f>+G11453*F11453</f>
        <v>0</v>
      </c>
    </row>
    <row r="11454" spans="1:8" ht="16.05" customHeight="1" x14ac:dyDescent="0.3">
      <c r="A11454" s="9" t="s">
        <v>6818</v>
      </c>
      <c r="B11454" s="9" t="s">
        <v>22999</v>
      </c>
      <c r="C11454" s="9" t="s">
        <v>19618</v>
      </c>
      <c r="D11454" s="9" t="s">
        <v>22999</v>
      </c>
      <c r="E11454" s="10">
        <v>2</v>
      </c>
      <c r="F11454" s="1">
        <v>4.55</v>
      </c>
      <c r="G11454" s="7">
        <v>0</v>
      </c>
      <c r="H11454" s="8">
        <f>+G11454*F11454</f>
        <v>0</v>
      </c>
    </row>
    <row r="11455" spans="1:8" ht="16.05" customHeight="1" x14ac:dyDescent="0.3">
      <c r="A11455" s="9" t="s">
        <v>6819</v>
      </c>
      <c r="B11455" s="9" t="s">
        <v>23000</v>
      </c>
      <c r="C11455" s="9" t="s">
        <v>19618</v>
      </c>
      <c r="D11455" s="9" t="s">
        <v>23000</v>
      </c>
      <c r="E11455" s="10">
        <v>6</v>
      </c>
      <c r="F11455" s="1">
        <v>3.12</v>
      </c>
      <c r="G11455" s="7">
        <v>0</v>
      </c>
      <c r="H11455" s="8">
        <f>+G11455*F11455</f>
        <v>0</v>
      </c>
    </row>
    <row r="11456" spans="1:8" ht="16.05" customHeight="1" x14ac:dyDescent="0.3">
      <c r="A11456" s="9" t="s">
        <v>11759</v>
      </c>
      <c r="B11456" s="9" t="s">
        <v>23001</v>
      </c>
      <c r="C11456" s="9" t="s">
        <v>19618</v>
      </c>
      <c r="D11456" s="9" t="s">
        <v>23001</v>
      </c>
      <c r="E11456" s="10">
        <v>1</v>
      </c>
      <c r="F11456" s="1">
        <v>3.51</v>
      </c>
      <c r="G11456" s="7">
        <v>0</v>
      </c>
      <c r="H11456" s="8">
        <f>+G11456*F11456</f>
        <v>0</v>
      </c>
    </row>
    <row r="11457" spans="1:8" ht="16.05" customHeight="1" x14ac:dyDescent="0.3">
      <c r="A11457" s="9" t="s">
        <v>6820</v>
      </c>
      <c r="B11457" s="9" t="s">
        <v>23002</v>
      </c>
      <c r="C11457" s="9" t="s">
        <v>19618</v>
      </c>
      <c r="D11457" s="9" t="s">
        <v>23002</v>
      </c>
      <c r="E11457" s="10">
        <v>2</v>
      </c>
      <c r="F11457" s="1">
        <v>3.8</v>
      </c>
      <c r="G11457" s="7">
        <v>0</v>
      </c>
      <c r="H11457" s="8">
        <f>+G11457*F11457</f>
        <v>0</v>
      </c>
    </row>
    <row r="11458" spans="1:8" ht="16.05" customHeight="1" x14ac:dyDescent="0.3">
      <c r="A11458" s="9" t="s">
        <v>6821</v>
      </c>
      <c r="B11458" s="9" t="s">
        <v>23003</v>
      </c>
      <c r="C11458" s="9" t="s">
        <v>19618</v>
      </c>
      <c r="D11458" s="9" t="s">
        <v>23003</v>
      </c>
      <c r="E11458" s="10">
        <v>3</v>
      </c>
      <c r="F11458" s="1">
        <v>4.28</v>
      </c>
      <c r="G11458" s="7">
        <v>0</v>
      </c>
      <c r="H11458" s="8">
        <f>+G11458*F11458</f>
        <v>0</v>
      </c>
    </row>
    <row r="11459" spans="1:8" ht="16.05" customHeight="1" x14ac:dyDescent="0.3">
      <c r="A11459" s="9" t="s">
        <v>6822</v>
      </c>
      <c r="B11459" s="9" t="s">
        <v>23004</v>
      </c>
      <c r="C11459" s="9" t="s">
        <v>19618</v>
      </c>
      <c r="D11459" s="9" t="s">
        <v>23004</v>
      </c>
      <c r="E11459" s="10">
        <v>5</v>
      </c>
      <c r="F11459" s="1">
        <v>5</v>
      </c>
      <c r="G11459" s="7">
        <v>0</v>
      </c>
      <c r="H11459" s="8">
        <f>+G11459*F11459</f>
        <v>0</v>
      </c>
    </row>
    <row r="11460" spans="1:8" ht="16.05" customHeight="1" x14ac:dyDescent="0.3">
      <c r="A11460" s="9" t="s">
        <v>6823</v>
      </c>
      <c r="B11460" s="9" t="s">
        <v>23005</v>
      </c>
      <c r="C11460" s="9" t="s">
        <v>19618</v>
      </c>
      <c r="D11460" s="9" t="s">
        <v>23005</v>
      </c>
      <c r="E11460" s="10">
        <v>1</v>
      </c>
      <c r="F11460" s="1">
        <v>8.7100000000000009</v>
      </c>
      <c r="G11460" s="7">
        <v>0</v>
      </c>
      <c r="H11460" s="8">
        <f>+G11460*F11460</f>
        <v>0</v>
      </c>
    </row>
    <row r="11461" spans="1:8" ht="16.05" customHeight="1" x14ac:dyDescent="0.3">
      <c r="A11461" s="9" t="s">
        <v>6824</v>
      </c>
      <c r="B11461" s="9" t="s">
        <v>23006</v>
      </c>
      <c r="C11461" s="9" t="s">
        <v>19618</v>
      </c>
      <c r="D11461" s="9" t="s">
        <v>23006</v>
      </c>
      <c r="E11461" s="10">
        <v>1</v>
      </c>
      <c r="F11461" s="1">
        <v>9.25</v>
      </c>
      <c r="G11461" s="7">
        <v>0</v>
      </c>
      <c r="H11461" s="8">
        <f>+G11461*F11461</f>
        <v>0</v>
      </c>
    </row>
    <row r="11462" spans="1:8" ht="16.05" customHeight="1" x14ac:dyDescent="0.3">
      <c r="A11462" s="9" t="s">
        <v>6825</v>
      </c>
      <c r="B11462" s="9" t="s">
        <v>23007</v>
      </c>
      <c r="C11462" s="9" t="s">
        <v>19618</v>
      </c>
      <c r="D11462" s="9" t="s">
        <v>23007</v>
      </c>
      <c r="E11462" s="10">
        <v>2</v>
      </c>
      <c r="F11462" s="1">
        <v>5.28</v>
      </c>
      <c r="G11462" s="7">
        <v>0</v>
      </c>
      <c r="H11462" s="8">
        <f>+G11462*F11462</f>
        <v>0</v>
      </c>
    </row>
    <row r="11463" spans="1:8" ht="16.05" customHeight="1" x14ac:dyDescent="0.3">
      <c r="A11463" s="9" t="s">
        <v>6826</v>
      </c>
      <c r="B11463" s="9" t="s">
        <v>23008</v>
      </c>
      <c r="C11463" s="9" t="s">
        <v>19618</v>
      </c>
      <c r="D11463" s="9" t="s">
        <v>23008</v>
      </c>
      <c r="E11463" s="10">
        <v>2</v>
      </c>
      <c r="F11463" s="1">
        <v>3.56</v>
      </c>
      <c r="G11463" s="7">
        <v>0</v>
      </c>
      <c r="H11463" s="8">
        <f>+G11463*F11463</f>
        <v>0</v>
      </c>
    </row>
    <row r="11464" spans="1:8" ht="16.05" customHeight="1" x14ac:dyDescent="0.3">
      <c r="A11464" s="9" t="s">
        <v>12391</v>
      </c>
      <c r="B11464" s="9" t="s">
        <v>23009</v>
      </c>
      <c r="C11464" s="9" t="s">
        <v>19618</v>
      </c>
      <c r="D11464" s="9" t="s">
        <v>23009</v>
      </c>
      <c r="E11464" s="10">
        <v>3</v>
      </c>
      <c r="F11464" s="1">
        <v>7.43</v>
      </c>
      <c r="G11464" s="7">
        <v>0</v>
      </c>
      <c r="H11464" s="8">
        <f>+G11464*F11464</f>
        <v>0</v>
      </c>
    </row>
    <row r="11465" spans="1:8" ht="16.05" customHeight="1" x14ac:dyDescent="0.3">
      <c r="A11465" s="9" t="s">
        <v>29325</v>
      </c>
      <c r="B11465" s="9" t="s">
        <v>29702</v>
      </c>
      <c r="C11465" s="9" t="s">
        <v>19618</v>
      </c>
      <c r="D11465" s="9" t="s">
        <v>29702</v>
      </c>
      <c r="E11465" s="10">
        <v>3</v>
      </c>
      <c r="F11465" s="1">
        <v>3.81</v>
      </c>
      <c r="G11465" s="7">
        <v>0</v>
      </c>
      <c r="H11465" s="8">
        <f>+G11465*F11465</f>
        <v>0</v>
      </c>
    </row>
    <row r="11466" spans="1:8" ht="16.05" customHeight="1" x14ac:dyDescent="0.3">
      <c r="A11466" s="9" t="s">
        <v>6827</v>
      </c>
      <c r="B11466" s="9" t="s">
        <v>23010</v>
      </c>
      <c r="C11466" s="9" t="s">
        <v>19618</v>
      </c>
      <c r="D11466" s="9" t="s">
        <v>23010</v>
      </c>
      <c r="E11466" s="10">
        <v>3</v>
      </c>
      <c r="F11466" s="1">
        <v>2.2400000000000002</v>
      </c>
      <c r="G11466" s="7">
        <v>0</v>
      </c>
      <c r="H11466" s="8">
        <f>+G11466*F11466</f>
        <v>0</v>
      </c>
    </row>
    <row r="11467" spans="1:8" ht="16.05" customHeight="1" x14ac:dyDescent="0.3">
      <c r="A11467" s="9" t="s">
        <v>6828</v>
      </c>
      <c r="B11467" s="9" t="s">
        <v>23011</v>
      </c>
      <c r="C11467" s="9" t="s">
        <v>19618</v>
      </c>
      <c r="D11467" s="9" t="s">
        <v>23011</v>
      </c>
      <c r="E11467" s="10">
        <v>1</v>
      </c>
      <c r="F11467" s="1">
        <v>4.12</v>
      </c>
      <c r="G11467" s="7">
        <v>0</v>
      </c>
      <c r="H11467" s="8">
        <f>+G11467*F11467</f>
        <v>0</v>
      </c>
    </row>
    <row r="11468" spans="1:8" ht="16.05" customHeight="1" x14ac:dyDescent="0.3">
      <c r="A11468" s="9" t="s">
        <v>6829</v>
      </c>
      <c r="B11468" s="9" t="s">
        <v>23012</v>
      </c>
      <c r="C11468" s="9" t="s">
        <v>19618</v>
      </c>
      <c r="D11468" s="9" t="s">
        <v>23012</v>
      </c>
      <c r="E11468" s="10">
        <v>2</v>
      </c>
      <c r="F11468" s="1">
        <v>3.55</v>
      </c>
      <c r="G11468" s="7">
        <v>0</v>
      </c>
      <c r="H11468" s="8">
        <f>+G11468*F11468</f>
        <v>0</v>
      </c>
    </row>
    <row r="11469" spans="1:8" ht="16.05" customHeight="1" x14ac:dyDescent="0.3">
      <c r="A11469" s="9" t="s">
        <v>6830</v>
      </c>
      <c r="B11469" s="9" t="s">
        <v>23013</v>
      </c>
      <c r="C11469" s="9" t="s">
        <v>19618</v>
      </c>
      <c r="D11469" s="9" t="s">
        <v>23013</v>
      </c>
      <c r="E11469" s="10">
        <v>2</v>
      </c>
      <c r="F11469" s="1">
        <v>5.33</v>
      </c>
      <c r="G11469" s="7">
        <v>0</v>
      </c>
      <c r="H11469" s="8">
        <f>+G11469*F11469</f>
        <v>0</v>
      </c>
    </row>
    <row r="11470" spans="1:8" ht="16.05" customHeight="1" x14ac:dyDescent="0.3">
      <c r="A11470" s="9" t="s">
        <v>6831</v>
      </c>
      <c r="B11470" s="9" t="s">
        <v>23014</v>
      </c>
      <c r="C11470" s="9" t="s">
        <v>19618</v>
      </c>
      <c r="D11470" s="9" t="s">
        <v>23014</v>
      </c>
      <c r="E11470" s="10">
        <v>1</v>
      </c>
      <c r="F11470" s="1">
        <v>3.33</v>
      </c>
      <c r="G11470" s="7">
        <v>0</v>
      </c>
      <c r="H11470" s="8">
        <f>+G11470*F11470</f>
        <v>0</v>
      </c>
    </row>
    <row r="11471" spans="1:8" ht="16.05" customHeight="1" x14ac:dyDescent="0.3">
      <c r="A11471" s="9" t="s">
        <v>6832</v>
      </c>
      <c r="B11471" s="9" t="s">
        <v>23015</v>
      </c>
      <c r="C11471" s="9" t="s">
        <v>19618</v>
      </c>
      <c r="D11471" s="9" t="s">
        <v>23015</v>
      </c>
      <c r="E11471" s="10">
        <v>2</v>
      </c>
      <c r="F11471" s="1">
        <v>3.75</v>
      </c>
      <c r="G11471" s="7">
        <v>0</v>
      </c>
      <c r="H11471" s="8">
        <f>+G11471*F11471</f>
        <v>0</v>
      </c>
    </row>
    <row r="11472" spans="1:8" ht="16.05" customHeight="1" x14ac:dyDescent="0.3">
      <c r="A11472" s="9" t="s">
        <v>6833</v>
      </c>
      <c r="B11472" s="9" t="s">
        <v>23016</v>
      </c>
      <c r="C11472" s="9" t="s">
        <v>19618</v>
      </c>
      <c r="D11472" s="9" t="s">
        <v>23016</v>
      </c>
      <c r="E11472" s="10">
        <v>1</v>
      </c>
      <c r="F11472" s="1">
        <v>3.81</v>
      </c>
      <c r="G11472" s="7">
        <v>0</v>
      </c>
      <c r="H11472" s="8">
        <f>+G11472*F11472</f>
        <v>0</v>
      </c>
    </row>
    <row r="11473" spans="1:8" ht="16.05" customHeight="1" x14ac:dyDescent="0.3">
      <c r="A11473" s="9" t="s">
        <v>6834</v>
      </c>
      <c r="B11473" s="9" t="s">
        <v>23017</v>
      </c>
      <c r="C11473" s="9" t="s">
        <v>19618</v>
      </c>
      <c r="D11473" s="9" t="s">
        <v>23017</v>
      </c>
      <c r="E11473" s="10">
        <v>1</v>
      </c>
      <c r="F11473" s="1">
        <v>4.3899999999999997</v>
      </c>
      <c r="G11473" s="7">
        <v>0</v>
      </c>
      <c r="H11473" s="8">
        <f>+G11473*F11473</f>
        <v>0</v>
      </c>
    </row>
    <row r="11474" spans="1:8" ht="16.05" customHeight="1" x14ac:dyDescent="0.3">
      <c r="A11474" s="9" t="s">
        <v>11760</v>
      </c>
      <c r="B11474" s="9" t="s">
        <v>23018</v>
      </c>
      <c r="C11474" s="9" t="s">
        <v>19618</v>
      </c>
      <c r="D11474" s="9" t="s">
        <v>23018</v>
      </c>
      <c r="E11474" s="10">
        <v>1</v>
      </c>
      <c r="F11474" s="1">
        <v>4.2699999999999996</v>
      </c>
      <c r="G11474" s="7">
        <v>0</v>
      </c>
      <c r="H11474" s="8">
        <f>+G11474*F11474</f>
        <v>0</v>
      </c>
    </row>
    <row r="11475" spans="1:8" ht="16.05" customHeight="1" x14ac:dyDescent="0.3">
      <c r="A11475" s="9" t="s">
        <v>6835</v>
      </c>
      <c r="B11475" s="9" t="s">
        <v>23019</v>
      </c>
      <c r="C11475" s="9" t="s">
        <v>19618</v>
      </c>
      <c r="D11475" s="9" t="s">
        <v>23019</v>
      </c>
      <c r="E11475" s="10">
        <v>4</v>
      </c>
      <c r="F11475" s="1">
        <v>4.75</v>
      </c>
      <c r="G11475" s="7">
        <v>0</v>
      </c>
      <c r="H11475" s="8">
        <f>+G11475*F11475</f>
        <v>0</v>
      </c>
    </row>
    <row r="11476" spans="1:8" ht="16.05" customHeight="1" x14ac:dyDescent="0.3">
      <c r="A11476" s="9" t="s">
        <v>6836</v>
      </c>
      <c r="B11476" s="9" t="s">
        <v>23020</v>
      </c>
      <c r="C11476" s="9" t="s">
        <v>19618</v>
      </c>
      <c r="D11476" s="9" t="s">
        <v>23020</v>
      </c>
      <c r="E11476" s="10">
        <v>1</v>
      </c>
      <c r="F11476" s="1">
        <v>3.64</v>
      </c>
      <c r="G11476" s="7">
        <v>0</v>
      </c>
      <c r="H11476" s="8">
        <f>+G11476*F11476</f>
        <v>0</v>
      </c>
    </row>
    <row r="11477" spans="1:8" ht="16.05" customHeight="1" x14ac:dyDescent="0.3">
      <c r="A11477" s="9" t="s">
        <v>11761</v>
      </c>
      <c r="B11477" s="9" t="s">
        <v>23021</v>
      </c>
      <c r="C11477" s="9" t="s">
        <v>19618</v>
      </c>
      <c r="D11477" s="9" t="s">
        <v>23021</v>
      </c>
      <c r="E11477" s="10">
        <v>2</v>
      </c>
      <c r="F11477" s="1">
        <v>4.1900000000000004</v>
      </c>
      <c r="G11477" s="7">
        <v>0</v>
      </c>
      <c r="H11477" s="8">
        <f>+G11477*F11477</f>
        <v>0</v>
      </c>
    </row>
    <row r="11478" spans="1:8" ht="16.05" customHeight="1" x14ac:dyDescent="0.3">
      <c r="A11478" s="9" t="s">
        <v>6837</v>
      </c>
      <c r="B11478" s="9" t="s">
        <v>23022</v>
      </c>
      <c r="C11478" s="9" t="s">
        <v>19618</v>
      </c>
      <c r="D11478" s="9" t="s">
        <v>23022</v>
      </c>
      <c r="E11478" s="10">
        <v>1</v>
      </c>
      <c r="F11478" s="1">
        <v>4.3499999999999996</v>
      </c>
      <c r="G11478" s="7">
        <v>0</v>
      </c>
      <c r="H11478" s="8">
        <f>+G11478*F11478</f>
        <v>0</v>
      </c>
    </row>
    <row r="11479" spans="1:8" ht="16.05" customHeight="1" x14ac:dyDescent="0.3">
      <c r="A11479" s="9" t="s">
        <v>28358</v>
      </c>
      <c r="B11479" s="9" t="s">
        <v>28809</v>
      </c>
      <c r="C11479" s="9" t="s">
        <v>19618</v>
      </c>
      <c r="D11479" s="9" t="s">
        <v>28809</v>
      </c>
      <c r="E11479" s="10">
        <v>2</v>
      </c>
      <c r="F11479" s="1">
        <v>5.05</v>
      </c>
      <c r="G11479" s="7">
        <v>0</v>
      </c>
      <c r="H11479" s="8">
        <f>+G11479*F11479</f>
        <v>0</v>
      </c>
    </row>
    <row r="11480" spans="1:8" ht="16.05" customHeight="1" x14ac:dyDescent="0.3">
      <c r="A11480" s="9" t="s">
        <v>38119</v>
      </c>
      <c r="B11480" s="9" t="s">
        <v>38962</v>
      </c>
      <c r="C11480" s="9" t="s">
        <v>19618</v>
      </c>
      <c r="D11480" s="9" t="s">
        <v>38962</v>
      </c>
      <c r="E11480" s="10">
        <v>1</v>
      </c>
      <c r="F11480" s="1">
        <v>3.35</v>
      </c>
      <c r="G11480" s="7">
        <v>0</v>
      </c>
      <c r="H11480" s="8">
        <f>+G11480*F11480</f>
        <v>0</v>
      </c>
    </row>
    <row r="11481" spans="1:8" ht="16.05" customHeight="1" x14ac:dyDescent="0.3">
      <c r="A11481" s="9" t="s">
        <v>6838</v>
      </c>
      <c r="B11481" s="9" t="s">
        <v>23023</v>
      </c>
      <c r="C11481" s="9" t="s">
        <v>19618</v>
      </c>
      <c r="D11481" s="9" t="s">
        <v>23023</v>
      </c>
      <c r="E11481" s="10">
        <v>1</v>
      </c>
      <c r="F11481" s="1">
        <v>3.48</v>
      </c>
      <c r="G11481" s="7">
        <v>0</v>
      </c>
      <c r="H11481" s="8">
        <f>+G11481*F11481</f>
        <v>0</v>
      </c>
    </row>
    <row r="11482" spans="1:8" ht="16.05" customHeight="1" x14ac:dyDescent="0.3">
      <c r="A11482" s="9" t="s">
        <v>34876</v>
      </c>
      <c r="B11482" s="9" t="s">
        <v>35430</v>
      </c>
      <c r="C11482" s="9" t="s">
        <v>19618</v>
      </c>
      <c r="D11482" s="9" t="s">
        <v>35430</v>
      </c>
      <c r="E11482" s="10">
        <v>4</v>
      </c>
      <c r="F11482" s="1">
        <v>4.6399999999999997</v>
      </c>
      <c r="G11482" s="7">
        <v>0</v>
      </c>
      <c r="H11482" s="8">
        <f>+G11482*F11482</f>
        <v>0</v>
      </c>
    </row>
    <row r="11483" spans="1:8" ht="16.05" customHeight="1" x14ac:dyDescent="0.3">
      <c r="A11483" s="9" t="s">
        <v>28359</v>
      </c>
      <c r="B11483" s="9" t="s">
        <v>28810</v>
      </c>
      <c r="C11483" s="9" t="s">
        <v>19618</v>
      </c>
      <c r="D11483" s="9" t="s">
        <v>28810</v>
      </c>
      <c r="E11483" s="10">
        <v>1</v>
      </c>
      <c r="F11483" s="1">
        <v>4.08</v>
      </c>
      <c r="G11483" s="7">
        <v>0</v>
      </c>
      <c r="H11483" s="8">
        <f>+G11483*F11483</f>
        <v>0</v>
      </c>
    </row>
    <row r="11484" spans="1:8" ht="16.05" customHeight="1" x14ac:dyDescent="0.3">
      <c r="A11484" s="9" t="s">
        <v>35809</v>
      </c>
      <c r="B11484" s="9" t="s">
        <v>36174</v>
      </c>
      <c r="C11484" s="9" t="s">
        <v>19618</v>
      </c>
      <c r="D11484" s="9" t="s">
        <v>36174</v>
      </c>
      <c r="E11484" s="10">
        <v>1</v>
      </c>
      <c r="F11484" s="1">
        <v>3.36</v>
      </c>
      <c r="G11484" s="7">
        <v>0</v>
      </c>
      <c r="H11484" s="8">
        <f>+G11484*F11484</f>
        <v>0</v>
      </c>
    </row>
    <row r="11485" spans="1:8" ht="16.05" customHeight="1" x14ac:dyDescent="0.3">
      <c r="A11485" s="9" t="s">
        <v>29326</v>
      </c>
      <c r="B11485" s="9" t="s">
        <v>29703</v>
      </c>
      <c r="C11485" s="9" t="s">
        <v>19618</v>
      </c>
      <c r="D11485" s="9" t="s">
        <v>29703</v>
      </c>
      <c r="E11485" s="10">
        <v>4</v>
      </c>
      <c r="F11485" s="1">
        <v>3.69</v>
      </c>
      <c r="G11485" s="7">
        <v>0</v>
      </c>
      <c r="H11485" s="8">
        <f>+G11485*F11485</f>
        <v>0</v>
      </c>
    </row>
    <row r="11486" spans="1:8" ht="16.05" customHeight="1" x14ac:dyDescent="0.3">
      <c r="A11486" s="9" t="s">
        <v>6839</v>
      </c>
      <c r="B11486" s="9" t="s">
        <v>23024</v>
      </c>
      <c r="C11486" s="9" t="s">
        <v>19618</v>
      </c>
      <c r="D11486" s="9" t="s">
        <v>23024</v>
      </c>
      <c r="E11486" s="10">
        <v>3</v>
      </c>
      <c r="F11486" s="1">
        <v>3.37</v>
      </c>
      <c r="G11486" s="7">
        <v>0</v>
      </c>
      <c r="H11486" s="8">
        <f>+G11486*F11486</f>
        <v>0</v>
      </c>
    </row>
    <row r="11487" spans="1:8" ht="16.05" customHeight="1" x14ac:dyDescent="0.3">
      <c r="A11487" s="9" t="s">
        <v>36655</v>
      </c>
      <c r="B11487" s="9" t="s">
        <v>37054</v>
      </c>
      <c r="C11487" s="9" t="s">
        <v>19618</v>
      </c>
      <c r="D11487" s="9" t="s">
        <v>37054</v>
      </c>
      <c r="E11487" s="10">
        <v>1</v>
      </c>
      <c r="F11487" s="1">
        <v>3.75</v>
      </c>
      <c r="G11487" s="7">
        <v>0</v>
      </c>
      <c r="H11487" s="8">
        <f>+G11487*F11487</f>
        <v>0</v>
      </c>
    </row>
    <row r="11488" spans="1:8" ht="16.05" customHeight="1" x14ac:dyDescent="0.3">
      <c r="A11488" s="9" t="s">
        <v>28360</v>
      </c>
      <c r="B11488" s="9" t="s">
        <v>28811</v>
      </c>
      <c r="C11488" s="9" t="s">
        <v>19618</v>
      </c>
      <c r="D11488" s="9" t="s">
        <v>28811</v>
      </c>
      <c r="E11488" s="10">
        <v>1</v>
      </c>
      <c r="F11488" s="1">
        <v>4.13</v>
      </c>
      <c r="G11488" s="7">
        <v>0</v>
      </c>
      <c r="H11488" s="8">
        <f>+G11488*F11488</f>
        <v>0</v>
      </c>
    </row>
    <row r="11489" spans="1:8" ht="16.05" customHeight="1" x14ac:dyDescent="0.3">
      <c r="A11489" s="9" t="s">
        <v>30938</v>
      </c>
      <c r="B11489" s="9" t="s">
        <v>31469</v>
      </c>
      <c r="C11489" s="9" t="s">
        <v>19618</v>
      </c>
      <c r="D11489" s="9" t="s">
        <v>31469</v>
      </c>
      <c r="E11489" s="10">
        <v>1</v>
      </c>
      <c r="F11489" s="1">
        <v>4.03</v>
      </c>
      <c r="G11489" s="7">
        <v>0</v>
      </c>
      <c r="H11489" s="8">
        <f>+G11489*F11489</f>
        <v>0</v>
      </c>
    </row>
    <row r="11490" spans="1:8" ht="16.05" customHeight="1" x14ac:dyDescent="0.3">
      <c r="A11490" s="9" t="s">
        <v>6840</v>
      </c>
      <c r="B11490" s="9" t="s">
        <v>23025</v>
      </c>
      <c r="C11490" s="9" t="s">
        <v>19618</v>
      </c>
      <c r="D11490" s="9" t="s">
        <v>23025</v>
      </c>
      <c r="E11490" s="10">
        <v>1</v>
      </c>
      <c r="F11490" s="1">
        <v>4.84</v>
      </c>
      <c r="G11490" s="7">
        <v>0</v>
      </c>
      <c r="H11490" s="8">
        <f>+G11490*F11490</f>
        <v>0</v>
      </c>
    </row>
    <row r="11491" spans="1:8" ht="16.05" customHeight="1" x14ac:dyDescent="0.3">
      <c r="A11491" s="9" t="s">
        <v>6841</v>
      </c>
      <c r="B11491" s="9" t="s">
        <v>23026</v>
      </c>
      <c r="C11491" s="9" t="s">
        <v>19618</v>
      </c>
      <c r="D11491" s="9" t="s">
        <v>23026</v>
      </c>
      <c r="E11491" s="10">
        <v>1</v>
      </c>
      <c r="F11491" s="1">
        <v>3.97</v>
      </c>
      <c r="G11491" s="7">
        <v>0</v>
      </c>
      <c r="H11491" s="8">
        <f>+G11491*F11491</f>
        <v>0</v>
      </c>
    </row>
    <row r="11492" spans="1:8" ht="16.05" customHeight="1" x14ac:dyDescent="0.3">
      <c r="A11492" s="9" t="s">
        <v>29327</v>
      </c>
      <c r="B11492" s="9" t="s">
        <v>29704</v>
      </c>
      <c r="C11492" s="9" t="s">
        <v>19618</v>
      </c>
      <c r="D11492" s="9" t="s">
        <v>29704</v>
      </c>
      <c r="E11492" s="10">
        <v>2</v>
      </c>
      <c r="F11492" s="1">
        <v>4.6399999999999997</v>
      </c>
      <c r="G11492" s="7">
        <v>0</v>
      </c>
      <c r="H11492" s="8">
        <f>+G11492*F11492</f>
        <v>0</v>
      </c>
    </row>
    <row r="11493" spans="1:8" ht="16.05" customHeight="1" x14ac:dyDescent="0.3">
      <c r="A11493" s="9" t="s">
        <v>13721</v>
      </c>
      <c r="B11493" s="9" t="s">
        <v>23027</v>
      </c>
      <c r="C11493" s="9" t="s">
        <v>19618</v>
      </c>
      <c r="D11493" s="9" t="s">
        <v>23027</v>
      </c>
      <c r="E11493" s="10">
        <v>2</v>
      </c>
      <c r="F11493" s="1">
        <v>4.13</v>
      </c>
      <c r="G11493" s="7">
        <v>0</v>
      </c>
      <c r="H11493" s="8">
        <f>+G11493*F11493</f>
        <v>0</v>
      </c>
    </row>
    <row r="11494" spans="1:8" ht="16.05" customHeight="1" x14ac:dyDescent="0.3">
      <c r="A11494" s="9" t="s">
        <v>6842</v>
      </c>
      <c r="B11494" s="9" t="s">
        <v>23028</v>
      </c>
      <c r="C11494" s="9" t="s">
        <v>19618</v>
      </c>
      <c r="D11494" s="9" t="s">
        <v>23028</v>
      </c>
      <c r="E11494" s="10">
        <v>2</v>
      </c>
      <c r="F11494" s="1">
        <v>4.41</v>
      </c>
      <c r="G11494" s="7">
        <v>0</v>
      </c>
      <c r="H11494" s="8">
        <f>+G11494*F11494</f>
        <v>0</v>
      </c>
    </row>
    <row r="11495" spans="1:8" ht="16.05" customHeight="1" x14ac:dyDescent="0.3">
      <c r="A11495" s="9" t="s">
        <v>6843</v>
      </c>
      <c r="B11495" s="9" t="s">
        <v>23029</v>
      </c>
      <c r="C11495" s="9" t="s">
        <v>19618</v>
      </c>
      <c r="D11495" s="9" t="s">
        <v>23029</v>
      </c>
      <c r="E11495" s="10">
        <v>2</v>
      </c>
      <c r="F11495" s="1">
        <v>4.03</v>
      </c>
      <c r="G11495" s="7">
        <v>0</v>
      </c>
      <c r="H11495" s="8">
        <f>+G11495*F11495</f>
        <v>0</v>
      </c>
    </row>
    <row r="11496" spans="1:8" ht="16.05" customHeight="1" x14ac:dyDescent="0.3">
      <c r="A11496" s="9" t="s">
        <v>13722</v>
      </c>
      <c r="B11496" s="9" t="s">
        <v>23030</v>
      </c>
      <c r="C11496" s="9" t="s">
        <v>19618</v>
      </c>
      <c r="D11496" s="9" t="s">
        <v>23030</v>
      </c>
      <c r="E11496" s="10">
        <v>2</v>
      </c>
      <c r="F11496" s="1">
        <v>3.64</v>
      </c>
      <c r="G11496" s="7">
        <v>0</v>
      </c>
      <c r="H11496" s="8">
        <f>+G11496*F11496</f>
        <v>0</v>
      </c>
    </row>
    <row r="11497" spans="1:8" ht="16.05" customHeight="1" x14ac:dyDescent="0.3">
      <c r="A11497" s="9" t="s">
        <v>13723</v>
      </c>
      <c r="B11497" s="9" t="s">
        <v>23031</v>
      </c>
      <c r="C11497" s="9" t="s">
        <v>19618</v>
      </c>
      <c r="D11497" s="9" t="s">
        <v>23031</v>
      </c>
      <c r="E11497" s="10">
        <v>3</v>
      </c>
      <c r="F11497" s="1">
        <v>3.83</v>
      </c>
      <c r="G11497" s="7">
        <v>0</v>
      </c>
      <c r="H11497" s="8">
        <f>+G11497*F11497</f>
        <v>0</v>
      </c>
    </row>
    <row r="11498" spans="1:8" ht="16.05" customHeight="1" x14ac:dyDescent="0.3">
      <c r="A11498" s="9" t="s">
        <v>6844</v>
      </c>
      <c r="B11498" s="9" t="s">
        <v>23032</v>
      </c>
      <c r="C11498" s="9" t="s">
        <v>19618</v>
      </c>
      <c r="D11498" s="9" t="s">
        <v>23032</v>
      </c>
      <c r="E11498" s="10">
        <v>1</v>
      </c>
      <c r="F11498" s="1">
        <v>4.41</v>
      </c>
      <c r="G11498" s="7">
        <v>0</v>
      </c>
      <c r="H11498" s="8">
        <f>+G11498*F11498</f>
        <v>0</v>
      </c>
    </row>
    <row r="11499" spans="1:8" ht="16.05" customHeight="1" x14ac:dyDescent="0.3">
      <c r="A11499" s="9" t="s">
        <v>11762</v>
      </c>
      <c r="B11499" s="9" t="s">
        <v>23033</v>
      </c>
      <c r="C11499" s="9" t="s">
        <v>19618</v>
      </c>
      <c r="D11499" s="9" t="s">
        <v>23033</v>
      </c>
      <c r="E11499" s="10">
        <v>3</v>
      </c>
      <c r="F11499" s="1">
        <v>5.73</v>
      </c>
      <c r="G11499" s="7">
        <v>0</v>
      </c>
      <c r="H11499" s="8">
        <f>+G11499*F11499</f>
        <v>0</v>
      </c>
    </row>
    <row r="11500" spans="1:8" ht="16.05" customHeight="1" x14ac:dyDescent="0.3">
      <c r="A11500" s="9" t="s">
        <v>6845</v>
      </c>
      <c r="B11500" s="9" t="s">
        <v>23034</v>
      </c>
      <c r="C11500" s="9" t="s">
        <v>19618</v>
      </c>
      <c r="D11500" s="9" t="s">
        <v>23034</v>
      </c>
      <c r="E11500" s="10">
        <v>3</v>
      </c>
      <c r="F11500" s="1">
        <v>4.08</v>
      </c>
      <c r="G11500" s="7">
        <v>0</v>
      </c>
      <c r="H11500" s="8">
        <f>+G11500*F11500</f>
        <v>0</v>
      </c>
    </row>
    <row r="11501" spans="1:8" ht="16.05" customHeight="1" x14ac:dyDescent="0.3">
      <c r="A11501" s="9" t="s">
        <v>38120</v>
      </c>
      <c r="B11501" s="9" t="s">
        <v>38963</v>
      </c>
      <c r="C11501" s="9" t="s">
        <v>19618</v>
      </c>
      <c r="D11501" s="9" t="s">
        <v>38963</v>
      </c>
      <c r="E11501" s="10">
        <v>4</v>
      </c>
      <c r="F11501" s="1">
        <v>4.4000000000000004</v>
      </c>
      <c r="G11501" s="7">
        <v>0</v>
      </c>
      <c r="H11501" s="8">
        <f>+G11501*F11501</f>
        <v>0</v>
      </c>
    </row>
    <row r="11502" spans="1:8" ht="16.05" customHeight="1" x14ac:dyDescent="0.3">
      <c r="A11502" s="9" t="s">
        <v>6846</v>
      </c>
      <c r="B11502" s="9" t="s">
        <v>23035</v>
      </c>
      <c r="C11502" s="9" t="s">
        <v>19618</v>
      </c>
      <c r="D11502" s="9" t="s">
        <v>23035</v>
      </c>
      <c r="E11502" s="10">
        <v>4</v>
      </c>
      <c r="F11502" s="1">
        <v>5.55</v>
      </c>
      <c r="G11502" s="7">
        <v>0</v>
      </c>
      <c r="H11502" s="8">
        <f>+G11502*F11502</f>
        <v>0</v>
      </c>
    </row>
    <row r="11503" spans="1:8" ht="16.05" customHeight="1" x14ac:dyDescent="0.3">
      <c r="A11503" s="9" t="s">
        <v>34877</v>
      </c>
      <c r="B11503" s="9" t="s">
        <v>35431</v>
      </c>
      <c r="C11503" s="9" t="s">
        <v>19618</v>
      </c>
      <c r="D11503" s="9" t="s">
        <v>35431</v>
      </c>
      <c r="E11503" s="10">
        <v>1</v>
      </c>
      <c r="F11503" s="1">
        <v>6.04</v>
      </c>
      <c r="G11503" s="7">
        <v>0</v>
      </c>
      <c r="H11503" s="8">
        <f>+G11503*F11503</f>
        <v>0</v>
      </c>
    </row>
    <row r="11504" spans="1:8" ht="16.05" customHeight="1" x14ac:dyDescent="0.3">
      <c r="A11504" s="9" t="s">
        <v>12392</v>
      </c>
      <c r="B11504" s="9" t="s">
        <v>23036</v>
      </c>
      <c r="C11504" s="9" t="s">
        <v>19618</v>
      </c>
      <c r="D11504" s="9" t="s">
        <v>23036</v>
      </c>
      <c r="E11504" s="10">
        <v>1</v>
      </c>
      <c r="F11504" s="1">
        <v>3.8</v>
      </c>
      <c r="G11504" s="7">
        <v>0</v>
      </c>
      <c r="H11504" s="8">
        <f>+G11504*F11504</f>
        <v>0</v>
      </c>
    </row>
    <row r="11505" spans="1:8" ht="16.05" customHeight="1" x14ac:dyDescent="0.3">
      <c r="A11505" s="9" t="s">
        <v>31815</v>
      </c>
      <c r="B11505" s="9" t="s">
        <v>31931</v>
      </c>
      <c r="C11505" s="9" t="s">
        <v>19618</v>
      </c>
      <c r="D11505" s="9" t="s">
        <v>31931</v>
      </c>
      <c r="E11505" s="10">
        <v>2</v>
      </c>
      <c r="F11505" s="1">
        <v>4.63</v>
      </c>
      <c r="G11505" s="7">
        <v>0</v>
      </c>
      <c r="H11505" s="8">
        <f>+G11505*F11505</f>
        <v>0</v>
      </c>
    </row>
    <row r="11506" spans="1:8" ht="16.05" customHeight="1" x14ac:dyDescent="0.3">
      <c r="A11506" s="9" t="s">
        <v>6847</v>
      </c>
      <c r="B11506" s="9" t="s">
        <v>23037</v>
      </c>
      <c r="C11506" s="9" t="s">
        <v>19618</v>
      </c>
      <c r="D11506" s="9" t="s">
        <v>23037</v>
      </c>
      <c r="E11506" s="10">
        <v>1</v>
      </c>
      <c r="F11506" s="1">
        <v>6.04</v>
      </c>
      <c r="G11506" s="7">
        <v>0</v>
      </c>
      <c r="H11506" s="8">
        <f>+G11506*F11506</f>
        <v>0</v>
      </c>
    </row>
    <row r="11507" spans="1:8" ht="16.05" customHeight="1" x14ac:dyDescent="0.3">
      <c r="A11507" s="9" t="s">
        <v>38121</v>
      </c>
      <c r="B11507" s="9" t="s">
        <v>38964</v>
      </c>
      <c r="C11507" s="9" t="s">
        <v>19618</v>
      </c>
      <c r="D11507" s="9" t="s">
        <v>38964</v>
      </c>
      <c r="E11507" s="10">
        <v>6</v>
      </c>
      <c r="F11507" s="1">
        <v>3.65</v>
      </c>
      <c r="G11507" s="7">
        <v>0</v>
      </c>
      <c r="H11507" s="8">
        <f>+G11507*F11507</f>
        <v>0</v>
      </c>
    </row>
    <row r="11508" spans="1:8" ht="16.05" customHeight="1" x14ac:dyDescent="0.3">
      <c r="A11508" s="9" t="s">
        <v>6848</v>
      </c>
      <c r="B11508" s="9" t="s">
        <v>23038</v>
      </c>
      <c r="C11508" s="9" t="s">
        <v>19618</v>
      </c>
      <c r="D11508" s="9" t="s">
        <v>23038</v>
      </c>
      <c r="E11508" s="10">
        <v>1</v>
      </c>
      <c r="F11508" s="1">
        <v>3.84</v>
      </c>
      <c r="G11508" s="7">
        <v>0</v>
      </c>
      <c r="H11508" s="8">
        <f>+G11508*F11508</f>
        <v>0</v>
      </c>
    </row>
    <row r="11509" spans="1:8" ht="16.05" customHeight="1" x14ac:dyDescent="0.3">
      <c r="A11509" s="9" t="s">
        <v>6849</v>
      </c>
      <c r="B11509" s="9" t="s">
        <v>23039</v>
      </c>
      <c r="C11509" s="9" t="s">
        <v>19618</v>
      </c>
      <c r="D11509" s="9" t="s">
        <v>23039</v>
      </c>
      <c r="E11509" s="10">
        <v>5</v>
      </c>
      <c r="F11509" s="1">
        <v>4.12</v>
      </c>
      <c r="G11509" s="7">
        <v>0</v>
      </c>
      <c r="H11509" s="8">
        <f>+G11509*F11509</f>
        <v>0</v>
      </c>
    </row>
    <row r="11510" spans="1:8" ht="16.05" customHeight="1" x14ac:dyDescent="0.3">
      <c r="A11510" s="9" t="s">
        <v>11763</v>
      </c>
      <c r="B11510" s="9" t="s">
        <v>23040</v>
      </c>
      <c r="C11510" s="9" t="s">
        <v>19618</v>
      </c>
      <c r="D11510" s="9" t="s">
        <v>23040</v>
      </c>
      <c r="E11510" s="10">
        <v>1</v>
      </c>
      <c r="F11510" s="1">
        <v>3.84</v>
      </c>
      <c r="G11510" s="7">
        <v>0</v>
      </c>
      <c r="H11510" s="8">
        <f>+G11510*F11510</f>
        <v>0</v>
      </c>
    </row>
    <row r="11511" spans="1:8" ht="16.05" customHeight="1" x14ac:dyDescent="0.3">
      <c r="A11511" s="9" t="s">
        <v>6850</v>
      </c>
      <c r="B11511" s="9" t="s">
        <v>23041</v>
      </c>
      <c r="C11511" s="9" t="s">
        <v>19618</v>
      </c>
      <c r="D11511" s="9" t="s">
        <v>23041</v>
      </c>
      <c r="E11511" s="10">
        <v>4</v>
      </c>
      <c r="F11511" s="1">
        <v>3.72</v>
      </c>
      <c r="G11511" s="7">
        <v>0</v>
      </c>
      <c r="H11511" s="8">
        <f>+G11511*F11511</f>
        <v>0</v>
      </c>
    </row>
    <row r="11512" spans="1:8" ht="16.05" customHeight="1" x14ac:dyDescent="0.3">
      <c r="A11512" s="9" t="s">
        <v>6851</v>
      </c>
      <c r="B11512" s="9" t="s">
        <v>23042</v>
      </c>
      <c r="C11512" s="9" t="s">
        <v>19618</v>
      </c>
      <c r="D11512" s="9" t="s">
        <v>23042</v>
      </c>
      <c r="E11512" s="10">
        <v>1</v>
      </c>
      <c r="F11512" s="1">
        <v>3.91</v>
      </c>
      <c r="G11512" s="7">
        <v>0</v>
      </c>
      <c r="H11512" s="8">
        <f>+G11512*F11512</f>
        <v>0</v>
      </c>
    </row>
    <row r="11513" spans="1:8" ht="16.05" customHeight="1" x14ac:dyDescent="0.3">
      <c r="A11513" s="9" t="s">
        <v>6852</v>
      </c>
      <c r="B11513" s="9" t="s">
        <v>23043</v>
      </c>
      <c r="C11513" s="9" t="s">
        <v>19618</v>
      </c>
      <c r="D11513" s="9" t="s">
        <v>23043</v>
      </c>
      <c r="E11513" s="10">
        <v>1</v>
      </c>
      <c r="F11513" s="1">
        <v>5.16</v>
      </c>
      <c r="G11513" s="7">
        <v>0</v>
      </c>
      <c r="H11513" s="8">
        <f>+G11513*F11513</f>
        <v>0</v>
      </c>
    </row>
    <row r="11514" spans="1:8" ht="16.05" customHeight="1" x14ac:dyDescent="0.3">
      <c r="A11514" s="9" t="s">
        <v>6853</v>
      </c>
      <c r="B11514" s="9" t="s">
        <v>23044</v>
      </c>
      <c r="C11514" s="9" t="s">
        <v>19618</v>
      </c>
      <c r="D11514" s="9" t="s">
        <v>23044</v>
      </c>
      <c r="E11514" s="10">
        <v>1</v>
      </c>
      <c r="F11514" s="1">
        <v>4.1500000000000004</v>
      </c>
      <c r="G11514" s="7">
        <v>0</v>
      </c>
      <c r="H11514" s="8">
        <f>+G11514*F11514</f>
        <v>0</v>
      </c>
    </row>
    <row r="11515" spans="1:8" ht="16.05" customHeight="1" x14ac:dyDescent="0.3">
      <c r="A11515" s="9" t="s">
        <v>6854</v>
      </c>
      <c r="B11515" s="9" t="s">
        <v>23045</v>
      </c>
      <c r="C11515" s="9" t="s">
        <v>19618</v>
      </c>
      <c r="D11515" s="9" t="s">
        <v>23045</v>
      </c>
      <c r="E11515" s="10">
        <v>2</v>
      </c>
      <c r="F11515" s="1">
        <v>3.89</v>
      </c>
      <c r="G11515" s="7">
        <v>0</v>
      </c>
      <c r="H11515" s="8">
        <f>+G11515*F11515</f>
        <v>0</v>
      </c>
    </row>
    <row r="11516" spans="1:8" ht="16.05" customHeight="1" x14ac:dyDescent="0.3">
      <c r="A11516" s="9" t="s">
        <v>6855</v>
      </c>
      <c r="B11516" s="9" t="s">
        <v>23046</v>
      </c>
      <c r="C11516" s="9" t="s">
        <v>19618</v>
      </c>
      <c r="D11516" s="9" t="s">
        <v>23046</v>
      </c>
      <c r="E11516" s="10">
        <v>1</v>
      </c>
      <c r="F11516" s="1">
        <v>3.2</v>
      </c>
      <c r="G11516" s="7">
        <v>0</v>
      </c>
      <c r="H11516" s="8">
        <f>+G11516*F11516</f>
        <v>0</v>
      </c>
    </row>
    <row r="11517" spans="1:8" ht="16.05" customHeight="1" x14ac:dyDescent="0.3">
      <c r="A11517" s="9" t="s">
        <v>6856</v>
      </c>
      <c r="B11517" s="9" t="s">
        <v>23047</v>
      </c>
      <c r="C11517" s="9" t="s">
        <v>19618</v>
      </c>
      <c r="D11517" s="9" t="s">
        <v>23047</v>
      </c>
      <c r="E11517" s="10">
        <v>1</v>
      </c>
      <c r="F11517" s="1">
        <v>3.91</v>
      </c>
      <c r="G11517" s="7">
        <v>0</v>
      </c>
      <c r="H11517" s="8">
        <f>+G11517*F11517</f>
        <v>0</v>
      </c>
    </row>
    <row r="11518" spans="1:8" ht="16.05" customHeight="1" x14ac:dyDescent="0.3">
      <c r="A11518" s="9" t="s">
        <v>6857</v>
      </c>
      <c r="B11518" s="9" t="s">
        <v>23048</v>
      </c>
      <c r="C11518" s="9" t="s">
        <v>19618</v>
      </c>
      <c r="D11518" s="9" t="s">
        <v>23048</v>
      </c>
      <c r="E11518" s="10">
        <v>1</v>
      </c>
      <c r="F11518" s="1">
        <v>4.67</v>
      </c>
      <c r="G11518" s="7">
        <v>0</v>
      </c>
      <c r="H11518" s="8">
        <f>+G11518*F11518</f>
        <v>0</v>
      </c>
    </row>
    <row r="11519" spans="1:8" ht="16.05" customHeight="1" x14ac:dyDescent="0.3">
      <c r="A11519" s="9" t="s">
        <v>6858</v>
      </c>
      <c r="B11519" s="9" t="s">
        <v>23049</v>
      </c>
      <c r="C11519" s="9" t="s">
        <v>19618</v>
      </c>
      <c r="D11519" s="9" t="s">
        <v>23049</v>
      </c>
      <c r="E11519" s="10">
        <v>1</v>
      </c>
      <c r="F11519" s="1">
        <v>4.79</v>
      </c>
      <c r="G11519" s="7">
        <v>0</v>
      </c>
      <c r="H11519" s="8">
        <f>+G11519*F11519</f>
        <v>0</v>
      </c>
    </row>
    <row r="11520" spans="1:8" ht="16.05" customHeight="1" x14ac:dyDescent="0.3">
      <c r="A11520" s="9" t="s">
        <v>6859</v>
      </c>
      <c r="B11520" s="9" t="s">
        <v>23050</v>
      </c>
      <c r="C11520" s="9" t="s">
        <v>19618</v>
      </c>
      <c r="D11520" s="9" t="s">
        <v>23050</v>
      </c>
      <c r="E11520" s="10">
        <v>1</v>
      </c>
      <c r="F11520" s="1">
        <v>3.91</v>
      </c>
      <c r="G11520" s="7">
        <v>0</v>
      </c>
      <c r="H11520" s="8">
        <f>+G11520*F11520</f>
        <v>0</v>
      </c>
    </row>
    <row r="11521" spans="1:8" ht="16.05" customHeight="1" x14ac:dyDescent="0.3">
      <c r="A11521" s="9" t="s">
        <v>38122</v>
      </c>
      <c r="B11521" s="9" t="s">
        <v>38965</v>
      </c>
      <c r="C11521" s="9" t="s">
        <v>19618</v>
      </c>
      <c r="D11521" s="9" t="s">
        <v>38965</v>
      </c>
      <c r="E11521" s="10">
        <v>1</v>
      </c>
      <c r="F11521" s="1">
        <v>3.72</v>
      </c>
      <c r="G11521" s="7">
        <v>0</v>
      </c>
      <c r="H11521" s="8">
        <f>+G11521*F11521</f>
        <v>0</v>
      </c>
    </row>
    <row r="11522" spans="1:8" ht="16.05" customHeight="1" x14ac:dyDescent="0.3">
      <c r="A11522" s="9" t="s">
        <v>6860</v>
      </c>
      <c r="B11522" s="9" t="s">
        <v>23051</v>
      </c>
      <c r="C11522" s="9" t="s">
        <v>19618</v>
      </c>
      <c r="D11522" s="9" t="s">
        <v>23051</v>
      </c>
      <c r="E11522" s="10">
        <v>1</v>
      </c>
      <c r="F11522" s="1">
        <v>4.51</v>
      </c>
      <c r="G11522" s="7">
        <v>0</v>
      </c>
      <c r="H11522" s="8">
        <f>+G11522*F11522</f>
        <v>0</v>
      </c>
    </row>
    <row r="11523" spans="1:8" ht="16.05" customHeight="1" x14ac:dyDescent="0.3">
      <c r="A11523" s="9" t="s">
        <v>34878</v>
      </c>
      <c r="B11523" s="9" t="s">
        <v>35432</v>
      </c>
      <c r="C11523" s="9" t="s">
        <v>19618</v>
      </c>
      <c r="D11523" s="9" t="s">
        <v>35432</v>
      </c>
      <c r="E11523" s="10">
        <v>1</v>
      </c>
      <c r="F11523" s="1">
        <v>4.4000000000000004</v>
      </c>
      <c r="G11523" s="7">
        <v>0</v>
      </c>
      <c r="H11523" s="8">
        <f>+G11523*F11523</f>
        <v>0</v>
      </c>
    </row>
    <row r="11524" spans="1:8" ht="16.05" customHeight="1" x14ac:dyDescent="0.3">
      <c r="A11524" s="9" t="s">
        <v>11764</v>
      </c>
      <c r="B11524" s="9" t="s">
        <v>23052</v>
      </c>
      <c r="C11524" s="9" t="s">
        <v>19618</v>
      </c>
      <c r="D11524" s="9" t="s">
        <v>23052</v>
      </c>
      <c r="E11524" s="10">
        <v>1</v>
      </c>
      <c r="F11524" s="1">
        <v>4.29</v>
      </c>
      <c r="G11524" s="7">
        <v>0</v>
      </c>
      <c r="H11524" s="8">
        <f>+G11524*F11524</f>
        <v>0</v>
      </c>
    </row>
    <row r="11525" spans="1:8" ht="16.05" customHeight="1" x14ac:dyDescent="0.3">
      <c r="A11525" s="9" t="s">
        <v>38123</v>
      </c>
      <c r="B11525" s="9" t="s">
        <v>38966</v>
      </c>
      <c r="C11525" s="9" t="s">
        <v>19618</v>
      </c>
      <c r="D11525" s="9" t="s">
        <v>38966</v>
      </c>
      <c r="E11525" s="10">
        <v>1</v>
      </c>
      <c r="F11525" s="1">
        <v>3.8</v>
      </c>
      <c r="G11525" s="7">
        <v>0</v>
      </c>
      <c r="H11525" s="8">
        <f>+G11525*F11525</f>
        <v>0</v>
      </c>
    </row>
    <row r="11526" spans="1:8" ht="16.05" customHeight="1" x14ac:dyDescent="0.3">
      <c r="A11526" s="9" t="s">
        <v>6861</v>
      </c>
      <c r="B11526" s="9" t="s">
        <v>23053</v>
      </c>
      <c r="C11526" s="9" t="s">
        <v>19618</v>
      </c>
      <c r="D11526" s="9" t="s">
        <v>23053</v>
      </c>
      <c r="E11526" s="10">
        <v>1</v>
      </c>
      <c r="F11526" s="1">
        <v>4.8499999999999996</v>
      </c>
      <c r="G11526" s="7">
        <v>0</v>
      </c>
      <c r="H11526" s="8">
        <f>+G11526*F11526</f>
        <v>0</v>
      </c>
    </row>
    <row r="11527" spans="1:8" ht="16.05" customHeight="1" x14ac:dyDescent="0.3">
      <c r="A11527" s="9" t="s">
        <v>13273</v>
      </c>
      <c r="B11527" s="9" t="s">
        <v>23054</v>
      </c>
      <c r="C11527" s="9" t="s">
        <v>19618</v>
      </c>
      <c r="D11527" s="9" t="s">
        <v>23054</v>
      </c>
      <c r="E11527" s="10">
        <v>2</v>
      </c>
      <c r="F11527" s="1">
        <v>4.67</v>
      </c>
      <c r="G11527" s="7">
        <v>0</v>
      </c>
      <c r="H11527" s="8">
        <f>+G11527*F11527</f>
        <v>0</v>
      </c>
    </row>
    <row r="11528" spans="1:8" ht="16.05" customHeight="1" x14ac:dyDescent="0.3">
      <c r="A11528" s="9" t="s">
        <v>6862</v>
      </c>
      <c r="B11528" s="9" t="s">
        <v>23055</v>
      </c>
      <c r="C11528" s="9" t="s">
        <v>19618</v>
      </c>
      <c r="D11528" s="9" t="s">
        <v>23055</v>
      </c>
      <c r="E11528" s="10">
        <v>2</v>
      </c>
      <c r="F11528" s="1">
        <v>4.2300000000000004</v>
      </c>
      <c r="G11528" s="7">
        <v>0</v>
      </c>
      <c r="H11528" s="8">
        <f>+G11528*F11528</f>
        <v>0</v>
      </c>
    </row>
    <row r="11529" spans="1:8" ht="16.05" customHeight="1" x14ac:dyDescent="0.3">
      <c r="A11529" s="9" t="s">
        <v>6863</v>
      </c>
      <c r="B11529" s="9" t="s">
        <v>23056</v>
      </c>
      <c r="C11529" s="9" t="s">
        <v>19618</v>
      </c>
      <c r="D11529" s="9" t="s">
        <v>23056</v>
      </c>
      <c r="E11529" s="10">
        <v>1</v>
      </c>
      <c r="F11529" s="1">
        <v>5.04</v>
      </c>
      <c r="G11529" s="7">
        <v>0</v>
      </c>
      <c r="H11529" s="8">
        <f>+G11529*F11529</f>
        <v>0</v>
      </c>
    </row>
    <row r="11530" spans="1:8" ht="16.05" customHeight="1" x14ac:dyDescent="0.3">
      <c r="A11530" s="9" t="s">
        <v>6864</v>
      </c>
      <c r="B11530" s="9" t="s">
        <v>23057</v>
      </c>
      <c r="C11530" s="9" t="s">
        <v>19618</v>
      </c>
      <c r="D11530" s="9" t="s">
        <v>23057</v>
      </c>
      <c r="E11530" s="10">
        <v>1</v>
      </c>
      <c r="F11530" s="1">
        <v>4.6399999999999997</v>
      </c>
      <c r="G11530" s="7">
        <v>0</v>
      </c>
      <c r="H11530" s="8">
        <f>+G11530*F11530</f>
        <v>0</v>
      </c>
    </row>
    <row r="11531" spans="1:8" ht="16.05" customHeight="1" x14ac:dyDescent="0.3">
      <c r="A11531" s="9" t="s">
        <v>6865</v>
      </c>
      <c r="B11531" s="9" t="s">
        <v>23058</v>
      </c>
      <c r="C11531" s="9" t="s">
        <v>19618</v>
      </c>
      <c r="D11531" s="9" t="s">
        <v>23058</v>
      </c>
      <c r="E11531" s="10">
        <v>4</v>
      </c>
      <c r="F11531" s="1">
        <v>4.32</v>
      </c>
      <c r="G11531" s="7">
        <v>0</v>
      </c>
      <c r="H11531" s="8">
        <f>+G11531*F11531</f>
        <v>0</v>
      </c>
    </row>
    <row r="11532" spans="1:8" ht="16.05" customHeight="1" x14ac:dyDescent="0.3">
      <c r="A11532" s="9" t="s">
        <v>34879</v>
      </c>
      <c r="B11532" s="9" t="s">
        <v>35433</v>
      </c>
      <c r="C11532" s="9" t="s">
        <v>19618</v>
      </c>
      <c r="D11532" s="9" t="s">
        <v>35433</v>
      </c>
      <c r="E11532" s="10">
        <v>1</v>
      </c>
      <c r="F11532" s="1">
        <v>4.21</v>
      </c>
      <c r="G11532" s="7">
        <v>0</v>
      </c>
      <c r="H11532" s="8">
        <f>+G11532*F11532</f>
        <v>0</v>
      </c>
    </row>
    <row r="11533" spans="1:8" ht="16.05" customHeight="1" x14ac:dyDescent="0.3">
      <c r="A11533" s="9" t="s">
        <v>6866</v>
      </c>
      <c r="B11533" s="9" t="s">
        <v>23059</v>
      </c>
      <c r="C11533" s="9" t="s">
        <v>19618</v>
      </c>
      <c r="D11533" s="9" t="s">
        <v>23059</v>
      </c>
      <c r="E11533" s="10">
        <v>1</v>
      </c>
      <c r="F11533" s="1">
        <v>4.3099999999999996</v>
      </c>
      <c r="G11533" s="7">
        <v>0</v>
      </c>
      <c r="H11533" s="8">
        <f>+G11533*F11533</f>
        <v>0</v>
      </c>
    </row>
    <row r="11534" spans="1:8" ht="16.05" customHeight="1" x14ac:dyDescent="0.3">
      <c r="A11534" s="9" t="s">
        <v>12947</v>
      </c>
      <c r="B11534" s="9" t="s">
        <v>23060</v>
      </c>
      <c r="C11534" s="9" t="s">
        <v>19618</v>
      </c>
      <c r="D11534" s="9" t="s">
        <v>23060</v>
      </c>
      <c r="E11534" s="10">
        <v>3</v>
      </c>
      <c r="F11534" s="1">
        <v>4.12</v>
      </c>
      <c r="G11534" s="7">
        <v>0</v>
      </c>
      <c r="H11534" s="8">
        <f>+G11534*F11534</f>
        <v>0</v>
      </c>
    </row>
    <row r="11535" spans="1:8" ht="16.05" customHeight="1" x14ac:dyDescent="0.3">
      <c r="A11535" s="9" t="s">
        <v>6867</v>
      </c>
      <c r="B11535" s="9" t="s">
        <v>23061</v>
      </c>
      <c r="C11535" s="9" t="s">
        <v>19618</v>
      </c>
      <c r="D11535" s="9" t="s">
        <v>23061</v>
      </c>
      <c r="E11535" s="10">
        <v>1</v>
      </c>
      <c r="F11535" s="1">
        <v>3.95</v>
      </c>
      <c r="G11535" s="7">
        <v>0</v>
      </c>
      <c r="H11535" s="8">
        <f>+G11535*F11535</f>
        <v>0</v>
      </c>
    </row>
    <row r="11536" spans="1:8" ht="16.05" customHeight="1" x14ac:dyDescent="0.3">
      <c r="A11536" s="9" t="s">
        <v>6868</v>
      </c>
      <c r="B11536" s="9" t="s">
        <v>23062</v>
      </c>
      <c r="C11536" s="9" t="s">
        <v>19618</v>
      </c>
      <c r="D11536" s="9" t="s">
        <v>23062</v>
      </c>
      <c r="E11536" s="10">
        <v>4</v>
      </c>
      <c r="F11536" s="1">
        <v>3.4</v>
      </c>
      <c r="G11536" s="7">
        <v>0</v>
      </c>
      <c r="H11536" s="8">
        <f>+G11536*F11536</f>
        <v>0</v>
      </c>
    </row>
    <row r="11537" spans="1:8" ht="16.05" customHeight="1" x14ac:dyDescent="0.3">
      <c r="A11537" s="9" t="s">
        <v>6869</v>
      </c>
      <c r="B11537" s="9" t="s">
        <v>23063</v>
      </c>
      <c r="C11537" s="9" t="s">
        <v>19618</v>
      </c>
      <c r="D11537" s="9" t="s">
        <v>23063</v>
      </c>
      <c r="E11537" s="10">
        <v>3</v>
      </c>
      <c r="F11537" s="1">
        <v>5.67</v>
      </c>
      <c r="G11537" s="7">
        <v>0</v>
      </c>
      <c r="H11537" s="8">
        <f>+G11537*F11537</f>
        <v>0</v>
      </c>
    </row>
    <row r="11538" spans="1:8" ht="16.05" customHeight="1" x14ac:dyDescent="0.3">
      <c r="A11538" s="9" t="s">
        <v>6870</v>
      </c>
      <c r="B11538" s="9" t="s">
        <v>23064</v>
      </c>
      <c r="C11538" s="9" t="s">
        <v>19618</v>
      </c>
      <c r="D11538" s="9" t="s">
        <v>23064</v>
      </c>
      <c r="E11538" s="10">
        <v>1</v>
      </c>
      <c r="F11538" s="1">
        <v>4.1500000000000004</v>
      </c>
      <c r="G11538" s="7">
        <v>0</v>
      </c>
      <c r="H11538" s="8">
        <f>+G11538*F11538</f>
        <v>0</v>
      </c>
    </row>
    <row r="11539" spans="1:8" ht="16.05" customHeight="1" x14ac:dyDescent="0.3">
      <c r="A11539" s="9" t="s">
        <v>13274</v>
      </c>
      <c r="B11539" s="9" t="s">
        <v>23065</v>
      </c>
      <c r="C11539" s="9" t="s">
        <v>19618</v>
      </c>
      <c r="D11539" s="9" t="s">
        <v>23065</v>
      </c>
      <c r="E11539" s="10">
        <v>2</v>
      </c>
      <c r="F11539" s="1">
        <v>2.87</v>
      </c>
      <c r="G11539" s="7">
        <v>0</v>
      </c>
      <c r="H11539" s="8">
        <f>+G11539*F11539</f>
        <v>0</v>
      </c>
    </row>
    <row r="11540" spans="1:8" ht="16.05" customHeight="1" x14ac:dyDescent="0.3">
      <c r="A11540" s="9" t="s">
        <v>11765</v>
      </c>
      <c r="B11540" s="9" t="s">
        <v>23066</v>
      </c>
      <c r="C11540" s="9" t="s">
        <v>19618</v>
      </c>
      <c r="D11540" s="9" t="s">
        <v>23066</v>
      </c>
      <c r="E11540" s="10">
        <v>2</v>
      </c>
      <c r="F11540" s="1">
        <v>3.68</v>
      </c>
      <c r="G11540" s="7">
        <v>0</v>
      </c>
      <c r="H11540" s="8">
        <f>+G11540*F11540</f>
        <v>0</v>
      </c>
    </row>
    <row r="11541" spans="1:8" ht="16.05" customHeight="1" x14ac:dyDescent="0.3">
      <c r="A11541" s="9" t="s">
        <v>6871</v>
      </c>
      <c r="B11541" s="9" t="s">
        <v>23067</v>
      </c>
      <c r="C11541" s="9" t="s">
        <v>19618</v>
      </c>
      <c r="D11541" s="9" t="s">
        <v>23067</v>
      </c>
      <c r="E11541" s="10">
        <v>1</v>
      </c>
      <c r="F11541" s="1">
        <v>5.99</v>
      </c>
      <c r="G11541" s="7">
        <v>0</v>
      </c>
      <c r="H11541" s="8">
        <f>+G11541*F11541</f>
        <v>0</v>
      </c>
    </row>
    <row r="11542" spans="1:8" ht="16.05" customHeight="1" x14ac:dyDescent="0.3">
      <c r="A11542" s="9" t="s">
        <v>6872</v>
      </c>
      <c r="B11542" s="9" t="s">
        <v>23068</v>
      </c>
      <c r="C11542" s="9" t="s">
        <v>19618</v>
      </c>
      <c r="D11542" s="9" t="s">
        <v>23068</v>
      </c>
      <c r="E11542" s="10">
        <v>2</v>
      </c>
      <c r="F11542" s="1">
        <v>3.75</v>
      </c>
      <c r="G11542" s="7">
        <v>0</v>
      </c>
      <c r="H11542" s="8">
        <f>+G11542*F11542</f>
        <v>0</v>
      </c>
    </row>
    <row r="11543" spans="1:8" ht="16.05" customHeight="1" x14ac:dyDescent="0.3">
      <c r="A11543" s="9" t="s">
        <v>13275</v>
      </c>
      <c r="B11543" s="9" t="s">
        <v>23069</v>
      </c>
      <c r="C11543" s="9" t="s">
        <v>19618</v>
      </c>
      <c r="D11543" s="9" t="s">
        <v>23069</v>
      </c>
      <c r="E11543" s="10">
        <v>1</v>
      </c>
      <c r="F11543" s="1">
        <v>3.24</v>
      </c>
      <c r="G11543" s="7">
        <v>0</v>
      </c>
      <c r="H11543" s="8">
        <f>+G11543*F11543</f>
        <v>0</v>
      </c>
    </row>
    <row r="11544" spans="1:8" ht="16.05" customHeight="1" x14ac:dyDescent="0.3">
      <c r="A11544" s="9" t="s">
        <v>30939</v>
      </c>
      <c r="B11544" s="9" t="s">
        <v>31470</v>
      </c>
      <c r="C11544" s="9" t="s">
        <v>19618</v>
      </c>
      <c r="D11544" s="9" t="s">
        <v>31470</v>
      </c>
      <c r="E11544" s="10">
        <v>1</v>
      </c>
      <c r="F11544" s="1">
        <v>5.31</v>
      </c>
      <c r="G11544" s="7">
        <v>0</v>
      </c>
      <c r="H11544" s="8">
        <f>+G11544*F11544</f>
        <v>0</v>
      </c>
    </row>
    <row r="11545" spans="1:8" ht="16.05" customHeight="1" x14ac:dyDescent="0.3">
      <c r="A11545" s="9" t="s">
        <v>12393</v>
      </c>
      <c r="B11545" s="9" t="s">
        <v>23070</v>
      </c>
      <c r="C11545" s="9" t="s">
        <v>19618</v>
      </c>
      <c r="D11545" s="9" t="s">
        <v>23070</v>
      </c>
      <c r="E11545" s="10">
        <v>1</v>
      </c>
      <c r="F11545" s="1">
        <v>5.79</v>
      </c>
      <c r="G11545" s="7">
        <v>0</v>
      </c>
      <c r="H11545" s="8">
        <f>+G11545*F11545</f>
        <v>0</v>
      </c>
    </row>
    <row r="11546" spans="1:8" ht="16.05" customHeight="1" x14ac:dyDescent="0.3">
      <c r="A11546" s="9" t="s">
        <v>6873</v>
      </c>
      <c r="B11546" s="9" t="s">
        <v>23071</v>
      </c>
      <c r="C11546" s="9" t="s">
        <v>19618</v>
      </c>
      <c r="D11546" s="9" t="s">
        <v>23071</v>
      </c>
      <c r="E11546" s="10">
        <v>5</v>
      </c>
      <c r="F11546" s="1">
        <v>2.8</v>
      </c>
      <c r="G11546" s="7">
        <v>0</v>
      </c>
      <c r="H11546" s="8">
        <f>+G11546*F11546</f>
        <v>0</v>
      </c>
    </row>
    <row r="11547" spans="1:8" ht="16.05" customHeight="1" x14ac:dyDescent="0.3">
      <c r="A11547" s="9" t="s">
        <v>6874</v>
      </c>
      <c r="B11547" s="9" t="s">
        <v>23072</v>
      </c>
      <c r="C11547" s="9" t="s">
        <v>19618</v>
      </c>
      <c r="D11547" s="9" t="s">
        <v>23072</v>
      </c>
      <c r="E11547" s="10">
        <v>3</v>
      </c>
      <c r="F11547" s="1">
        <v>3.87</v>
      </c>
      <c r="G11547" s="7">
        <v>0</v>
      </c>
      <c r="H11547" s="8">
        <f>+G11547*F11547</f>
        <v>0</v>
      </c>
    </row>
    <row r="11548" spans="1:8" ht="16.05" customHeight="1" x14ac:dyDescent="0.3">
      <c r="A11548" s="9" t="s">
        <v>28361</v>
      </c>
      <c r="B11548" s="9" t="s">
        <v>28812</v>
      </c>
      <c r="C11548" s="9" t="s">
        <v>19618</v>
      </c>
      <c r="D11548" s="9" t="s">
        <v>28812</v>
      </c>
      <c r="E11548" s="10">
        <v>1</v>
      </c>
      <c r="F11548" s="1">
        <v>4.8499999999999996</v>
      </c>
      <c r="G11548" s="7">
        <v>0</v>
      </c>
      <c r="H11548" s="8">
        <f>+G11548*F11548</f>
        <v>0</v>
      </c>
    </row>
    <row r="11549" spans="1:8" ht="16.05" customHeight="1" x14ac:dyDescent="0.3">
      <c r="A11549" s="9" t="s">
        <v>6875</v>
      </c>
      <c r="B11549" s="9" t="s">
        <v>23073</v>
      </c>
      <c r="C11549" s="9" t="s">
        <v>19618</v>
      </c>
      <c r="D11549" s="9" t="s">
        <v>23073</v>
      </c>
      <c r="E11549" s="10">
        <v>3</v>
      </c>
      <c r="F11549" s="1">
        <v>2.8</v>
      </c>
      <c r="G11549" s="7">
        <v>0</v>
      </c>
      <c r="H11549" s="8">
        <f>+G11549*F11549</f>
        <v>0</v>
      </c>
    </row>
    <row r="11550" spans="1:8" ht="16.05" customHeight="1" x14ac:dyDescent="0.3">
      <c r="A11550" s="9" t="s">
        <v>6876</v>
      </c>
      <c r="B11550" s="9" t="s">
        <v>23074</v>
      </c>
      <c r="C11550" s="9" t="s">
        <v>19618</v>
      </c>
      <c r="D11550" s="9" t="s">
        <v>23074</v>
      </c>
      <c r="E11550" s="10">
        <v>2</v>
      </c>
      <c r="F11550" s="1">
        <v>2.16</v>
      </c>
      <c r="G11550" s="7">
        <v>0</v>
      </c>
      <c r="H11550" s="8">
        <f>+G11550*F11550</f>
        <v>0</v>
      </c>
    </row>
    <row r="11551" spans="1:8" ht="16.05" customHeight="1" x14ac:dyDescent="0.3">
      <c r="A11551" s="9" t="s">
        <v>6877</v>
      </c>
      <c r="B11551" s="9" t="s">
        <v>23075</v>
      </c>
      <c r="C11551" s="9" t="s">
        <v>19618</v>
      </c>
      <c r="D11551" s="9" t="s">
        <v>23075</v>
      </c>
      <c r="E11551" s="10">
        <v>4</v>
      </c>
      <c r="F11551" s="1">
        <v>4.05</v>
      </c>
      <c r="G11551" s="7">
        <v>0</v>
      </c>
      <c r="H11551" s="8">
        <f>+G11551*F11551</f>
        <v>0</v>
      </c>
    </row>
    <row r="11552" spans="1:8" ht="16.05" customHeight="1" x14ac:dyDescent="0.3">
      <c r="A11552" s="9" t="s">
        <v>6878</v>
      </c>
      <c r="B11552" s="9" t="s">
        <v>23076</v>
      </c>
      <c r="C11552" s="9" t="s">
        <v>19618</v>
      </c>
      <c r="D11552" s="9" t="s">
        <v>23076</v>
      </c>
      <c r="E11552" s="10">
        <v>2</v>
      </c>
      <c r="F11552" s="1">
        <v>4.33</v>
      </c>
      <c r="G11552" s="7">
        <v>0</v>
      </c>
      <c r="H11552" s="8">
        <f>+G11552*F11552</f>
        <v>0</v>
      </c>
    </row>
    <row r="11553" spans="1:8" ht="16.05" customHeight="1" x14ac:dyDescent="0.3">
      <c r="A11553" s="9" t="s">
        <v>12394</v>
      </c>
      <c r="B11553" s="9" t="s">
        <v>23077</v>
      </c>
      <c r="C11553" s="9" t="s">
        <v>19618</v>
      </c>
      <c r="D11553" s="9" t="s">
        <v>23077</v>
      </c>
      <c r="E11553" s="10">
        <v>2</v>
      </c>
      <c r="F11553" s="1">
        <v>4.07</v>
      </c>
      <c r="G11553" s="7">
        <v>0</v>
      </c>
      <c r="H11553" s="8">
        <f>+G11553*F11553</f>
        <v>0</v>
      </c>
    </row>
    <row r="11554" spans="1:8" ht="16.05" customHeight="1" x14ac:dyDescent="0.3">
      <c r="A11554" s="9" t="s">
        <v>34880</v>
      </c>
      <c r="B11554" s="9" t="s">
        <v>35434</v>
      </c>
      <c r="C11554" s="9" t="s">
        <v>19618</v>
      </c>
      <c r="D11554" s="9" t="s">
        <v>35434</v>
      </c>
      <c r="E11554" s="10">
        <v>2</v>
      </c>
      <c r="F11554" s="1">
        <v>3.67</v>
      </c>
      <c r="G11554" s="7">
        <v>0</v>
      </c>
      <c r="H11554" s="8">
        <f>+G11554*F11554</f>
        <v>0</v>
      </c>
    </row>
    <row r="11555" spans="1:8" ht="16.05" customHeight="1" x14ac:dyDescent="0.3">
      <c r="A11555" s="9" t="s">
        <v>6879</v>
      </c>
      <c r="B11555" s="9" t="s">
        <v>23078</v>
      </c>
      <c r="C11555" s="9" t="s">
        <v>19618</v>
      </c>
      <c r="D11555" s="9" t="s">
        <v>23078</v>
      </c>
      <c r="E11555" s="10">
        <v>2</v>
      </c>
      <c r="F11555" s="1">
        <v>5.76</v>
      </c>
      <c r="G11555" s="7">
        <v>0</v>
      </c>
      <c r="H11555" s="8">
        <f>+G11555*F11555</f>
        <v>0</v>
      </c>
    </row>
    <row r="11556" spans="1:8" ht="16.05" customHeight="1" x14ac:dyDescent="0.3">
      <c r="A11556" s="9" t="s">
        <v>6880</v>
      </c>
      <c r="B11556" s="9" t="s">
        <v>23079</v>
      </c>
      <c r="C11556" s="9" t="s">
        <v>19618</v>
      </c>
      <c r="D11556" s="9" t="s">
        <v>23079</v>
      </c>
      <c r="E11556" s="10">
        <v>2</v>
      </c>
      <c r="F11556" s="1">
        <v>4.16</v>
      </c>
      <c r="G11556" s="7">
        <v>0</v>
      </c>
      <c r="H11556" s="8">
        <f>+G11556*F11556</f>
        <v>0</v>
      </c>
    </row>
    <row r="11557" spans="1:8" ht="16.05" customHeight="1" x14ac:dyDescent="0.3">
      <c r="A11557" s="9" t="s">
        <v>6881</v>
      </c>
      <c r="B11557" s="9" t="s">
        <v>23080</v>
      </c>
      <c r="C11557" s="9" t="s">
        <v>19618</v>
      </c>
      <c r="D11557" s="9" t="s">
        <v>23080</v>
      </c>
      <c r="E11557" s="10">
        <v>2</v>
      </c>
      <c r="F11557" s="1">
        <v>4.4400000000000004</v>
      </c>
      <c r="G11557" s="7">
        <v>0</v>
      </c>
      <c r="H11557" s="8">
        <f>+G11557*F11557</f>
        <v>0</v>
      </c>
    </row>
    <row r="11558" spans="1:8" ht="16.05" customHeight="1" x14ac:dyDescent="0.3">
      <c r="A11558" s="9" t="s">
        <v>6882</v>
      </c>
      <c r="B11558" s="9" t="s">
        <v>23081</v>
      </c>
      <c r="C11558" s="9" t="s">
        <v>19618</v>
      </c>
      <c r="D11558" s="9" t="s">
        <v>23081</v>
      </c>
      <c r="E11558" s="10">
        <v>1</v>
      </c>
      <c r="F11558" s="1">
        <v>3.12</v>
      </c>
      <c r="G11558" s="7">
        <v>0</v>
      </c>
      <c r="H11558" s="8">
        <f>+G11558*F11558</f>
        <v>0</v>
      </c>
    </row>
    <row r="11559" spans="1:8" ht="16.05" customHeight="1" x14ac:dyDescent="0.3">
      <c r="A11559" s="9" t="s">
        <v>35810</v>
      </c>
      <c r="B11559" s="9" t="s">
        <v>36175</v>
      </c>
      <c r="C11559" s="9" t="s">
        <v>19618</v>
      </c>
      <c r="D11559" s="9" t="s">
        <v>36175</v>
      </c>
      <c r="E11559" s="10">
        <v>1</v>
      </c>
      <c r="F11559" s="1">
        <v>3.59</v>
      </c>
      <c r="G11559" s="7">
        <v>0</v>
      </c>
      <c r="H11559" s="8">
        <f>+G11559*F11559</f>
        <v>0</v>
      </c>
    </row>
    <row r="11560" spans="1:8" ht="16.05" customHeight="1" x14ac:dyDescent="0.3">
      <c r="A11560" s="9" t="s">
        <v>6883</v>
      </c>
      <c r="B11560" s="9" t="s">
        <v>23082</v>
      </c>
      <c r="C11560" s="9" t="s">
        <v>19618</v>
      </c>
      <c r="D11560" s="9" t="s">
        <v>23082</v>
      </c>
      <c r="E11560" s="10">
        <v>3</v>
      </c>
      <c r="F11560" s="1">
        <v>5.21</v>
      </c>
      <c r="G11560" s="7">
        <v>0</v>
      </c>
      <c r="H11560" s="8">
        <f>+G11560*F11560</f>
        <v>0</v>
      </c>
    </row>
    <row r="11561" spans="1:8" ht="16.05" customHeight="1" x14ac:dyDescent="0.3">
      <c r="A11561" s="9" t="s">
        <v>6884</v>
      </c>
      <c r="B11561" s="9" t="s">
        <v>23083</v>
      </c>
      <c r="C11561" s="9" t="s">
        <v>19618</v>
      </c>
      <c r="D11561" s="9" t="s">
        <v>23083</v>
      </c>
      <c r="E11561" s="10">
        <v>1</v>
      </c>
      <c r="F11561" s="1">
        <v>3.23</v>
      </c>
      <c r="G11561" s="7">
        <v>0</v>
      </c>
      <c r="H11561" s="8">
        <f>+G11561*F11561</f>
        <v>0</v>
      </c>
    </row>
    <row r="11562" spans="1:8" ht="16.05" customHeight="1" x14ac:dyDescent="0.3">
      <c r="A11562" s="9" t="s">
        <v>6885</v>
      </c>
      <c r="B11562" s="9" t="s">
        <v>23084</v>
      </c>
      <c r="C11562" s="9" t="s">
        <v>19618</v>
      </c>
      <c r="D11562" s="9" t="s">
        <v>23084</v>
      </c>
      <c r="E11562" s="10">
        <v>4</v>
      </c>
      <c r="F11562" s="1">
        <v>4.6100000000000003</v>
      </c>
      <c r="G11562" s="7">
        <v>0</v>
      </c>
      <c r="H11562" s="8">
        <f>+G11562*F11562</f>
        <v>0</v>
      </c>
    </row>
    <row r="11563" spans="1:8" ht="16.05" customHeight="1" x14ac:dyDescent="0.3">
      <c r="A11563" s="9" t="s">
        <v>6886</v>
      </c>
      <c r="B11563" s="9" t="s">
        <v>23085</v>
      </c>
      <c r="C11563" s="9" t="s">
        <v>19618</v>
      </c>
      <c r="D11563" s="9" t="s">
        <v>23085</v>
      </c>
      <c r="E11563" s="10">
        <v>2</v>
      </c>
      <c r="F11563" s="1">
        <v>5.75</v>
      </c>
      <c r="G11563" s="7">
        <v>0</v>
      </c>
      <c r="H11563" s="8">
        <f>+G11563*F11563</f>
        <v>0</v>
      </c>
    </row>
    <row r="11564" spans="1:8" ht="16.05" customHeight="1" x14ac:dyDescent="0.3">
      <c r="A11564" s="9" t="s">
        <v>6887</v>
      </c>
      <c r="B11564" s="9" t="s">
        <v>23086</v>
      </c>
      <c r="C11564" s="9" t="s">
        <v>19618</v>
      </c>
      <c r="D11564" s="9" t="s">
        <v>23086</v>
      </c>
      <c r="E11564" s="10">
        <v>2</v>
      </c>
      <c r="F11564" s="1">
        <v>6.89</v>
      </c>
      <c r="G11564" s="7">
        <v>0</v>
      </c>
      <c r="H11564" s="8">
        <f>+G11564*F11564</f>
        <v>0</v>
      </c>
    </row>
    <row r="11565" spans="1:8" ht="16.05" customHeight="1" x14ac:dyDescent="0.3">
      <c r="A11565" s="9" t="s">
        <v>6888</v>
      </c>
      <c r="B11565" s="9" t="s">
        <v>23087</v>
      </c>
      <c r="C11565" s="9" t="s">
        <v>19618</v>
      </c>
      <c r="D11565" s="9" t="s">
        <v>23087</v>
      </c>
      <c r="E11565" s="10">
        <v>1</v>
      </c>
      <c r="F11565" s="1">
        <v>8.11</v>
      </c>
      <c r="G11565" s="7">
        <v>0</v>
      </c>
      <c r="H11565" s="8">
        <f>+G11565*F11565</f>
        <v>0</v>
      </c>
    </row>
    <row r="11566" spans="1:8" ht="16.05" customHeight="1" x14ac:dyDescent="0.3">
      <c r="A11566" s="9" t="s">
        <v>13276</v>
      </c>
      <c r="B11566" s="9" t="s">
        <v>23088</v>
      </c>
      <c r="C11566" s="9" t="s">
        <v>19618</v>
      </c>
      <c r="D11566" s="9" t="s">
        <v>23088</v>
      </c>
      <c r="E11566" s="10">
        <v>1</v>
      </c>
      <c r="F11566" s="1">
        <v>4.63</v>
      </c>
      <c r="G11566" s="7">
        <v>0</v>
      </c>
      <c r="H11566" s="8">
        <f>+G11566*F11566</f>
        <v>0</v>
      </c>
    </row>
    <row r="11567" spans="1:8" ht="16.05" customHeight="1" x14ac:dyDescent="0.3">
      <c r="A11567" s="9" t="s">
        <v>6889</v>
      </c>
      <c r="B11567" s="9" t="s">
        <v>23089</v>
      </c>
      <c r="C11567" s="9" t="s">
        <v>19618</v>
      </c>
      <c r="D11567" s="9" t="s">
        <v>23089</v>
      </c>
      <c r="E11567" s="10">
        <v>19</v>
      </c>
      <c r="F11567" s="1">
        <v>2.92</v>
      </c>
      <c r="G11567" s="7">
        <v>0</v>
      </c>
      <c r="H11567" s="8">
        <f>+G11567*F11567</f>
        <v>0</v>
      </c>
    </row>
    <row r="11568" spans="1:8" ht="16.05" customHeight="1" x14ac:dyDescent="0.3">
      <c r="A11568" s="9" t="s">
        <v>34881</v>
      </c>
      <c r="B11568" s="9" t="s">
        <v>35435</v>
      </c>
      <c r="C11568" s="9" t="s">
        <v>19618</v>
      </c>
      <c r="D11568" s="9" t="s">
        <v>35435</v>
      </c>
      <c r="E11568" s="10">
        <v>2</v>
      </c>
      <c r="F11568" s="1">
        <v>6.81</v>
      </c>
      <c r="G11568" s="7">
        <v>0</v>
      </c>
      <c r="H11568" s="8">
        <f>+G11568*F11568</f>
        <v>0</v>
      </c>
    </row>
    <row r="11569" spans="1:8" ht="16.05" customHeight="1" x14ac:dyDescent="0.3">
      <c r="A11569" s="9" t="s">
        <v>6890</v>
      </c>
      <c r="B11569" s="9" t="s">
        <v>23090</v>
      </c>
      <c r="C11569" s="9" t="s">
        <v>19618</v>
      </c>
      <c r="D11569" s="9" t="s">
        <v>23090</v>
      </c>
      <c r="E11569" s="10">
        <v>6</v>
      </c>
      <c r="F11569" s="1">
        <v>4.12</v>
      </c>
      <c r="G11569" s="7">
        <v>0</v>
      </c>
      <c r="H11569" s="8">
        <f>+G11569*F11569</f>
        <v>0</v>
      </c>
    </row>
    <row r="11570" spans="1:8" ht="16.05" customHeight="1" x14ac:dyDescent="0.3">
      <c r="A11570" s="9" t="s">
        <v>6891</v>
      </c>
      <c r="B11570" s="9" t="s">
        <v>23091</v>
      </c>
      <c r="C11570" s="9" t="s">
        <v>19618</v>
      </c>
      <c r="D11570" s="9" t="s">
        <v>23091</v>
      </c>
      <c r="E11570" s="10">
        <v>1</v>
      </c>
      <c r="F11570" s="1">
        <v>3.71</v>
      </c>
      <c r="G11570" s="7">
        <v>0</v>
      </c>
      <c r="H11570" s="8">
        <f>+G11570*F11570</f>
        <v>0</v>
      </c>
    </row>
    <row r="11571" spans="1:8" ht="16.05" customHeight="1" x14ac:dyDescent="0.3">
      <c r="A11571" s="9" t="s">
        <v>6892</v>
      </c>
      <c r="B11571" s="9" t="s">
        <v>23092</v>
      </c>
      <c r="C11571" s="9" t="s">
        <v>19618</v>
      </c>
      <c r="D11571" s="9" t="s">
        <v>23092</v>
      </c>
      <c r="E11571" s="10">
        <v>6</v>
      </c>
      <c r="F11571" s="1">
        <v>3.17</v>
      </c>
      <c r="G11571" s="7">
        <v>0</v>
      </c>
      <c r="H11571" s="8">
        <f>+G11571*F11571</f>
        <v>0</v>
      </c>
    </row>
    <row r="11572" spans="1:8" ht="16.05" customHeight="1" x14ac:dyDescent="0.3">
      <c r="A11572" s="9" t="s">
        <v>6893</v>
      </c>
      <c r="B11572" s="9" t="s">
        <v>23093</v>
      </c>
      <c r="C11572" s="9" t="s">
        <v>19618</v>
      </c>
      <c r="D11572" s="9" t="s">
        <v>23093</v>
      </c>
      <c r="E11572" s="10">
        <v>2</v>
      </c>
      <c r="F11572" s="1">
        <v>3.13</v>
      </c>
      <c r="G11572" s="7">
        <v>0</v>
      </c>
      <c r="H11572" s="8">
        <f>+G11572*F11572</f>
        <v>0</v>
      </c>
    </row>
    <row r="11573" spans="1:8" ht="16.05" customHeight="1" x14ac:dyDescent="0.3">
      <c r="A11573" s="9" t="s">
        <v>6894</v>
      </c>
      <c r="B11573" s="9" t="s">
        <v>23094</v>
      </c>
      <c r="C11573" s="9" t="s">
        <v>19618</v>
      </c>
      <c r="D11573" s="9" t="s">
        <v>23094</v>
      </c>
      <c r="E11573" s="10">
        <v>5</v>
      </c>
      <c r="F11573" s="1">
        <v>6.04</v>
      </c>
      <c r="G11573" s="7">
        <v>0</v>
      </c>
      <c r="H11573" s="8">
        <f>+G11573*F11573</f>
        <v>0</v>
      </c>
    </row>
    <row r="11574" spans="1:8" ht="16.05" customHeight="1" x14ac:dyDescent="0.3">
      <c r="A11574" s="9" t="s">
        <v>28362</v>
      </c>
      <c r="B11574" s="9" t="s">
        <v>28813</v>
      </c>
      <c r="C11574" s="9" t="s">
        <v>19618</v>
      </c>
      <c r="D11574" s="9" t="s">
        <v>28813</v>
      </c>
      <c r="E11574" s="10">
        <v>4</v>
      </c>
      <c r="F11574" s="1">
        <v>4.3600000000000003</v>
      </c>
      <c r="G11574" s="7">
        <v>0</v>
      </c>
      <c r="H11574" s="8">
        <f>+G11574*F11574</f>
        <v>0</v>
      </c>
    </row>
    <row r="11575" spans="1:8" ht="16.05" customHeight="1" x14ac:dyDescent="0.3">
      <c r="A11575" s="9" t="s">
        <v>6895</v>
      </c>
      <c r="B11575" s="9" t="s">
        <v>23095</v>
      </c>
      <c r="C11575" s="9" t="s">
        <v>19618</v>
      </c>
      <c r="D11575" s="9" t="s">
        <v>23095</v>
      </c>
      <c r="E11575" s="10">
        <v>3</v>
      </c>
      <c r="F11575" s="1">
        <v>3.95</v>
      </c>
      <c r="G11575" s="7">
        <v>0</v>
      </c>
      <c r="H11575" s="8">
        <f>+G11575*F11575</f>
        <v>0</v>
      </c>
    </row>
    <row r="11576" spans="1:8" ht="16.05" customHeight="1" x14ac:dyDescent="0.3">
      <c r="A11576" s="9" t="s">
        <v>6896</v>
      </c>
      <c r="B11576" s="9" t="s">
        <v>23096</v>
      </c>
      <c r="C11576" s="9" t="s">
        <v>19618</v>
      </c>
      <c r="D11576" s="9" t="s">
        <v>23096</v>
      </c>
      <c r="E11576" s="10">
        <v>1</v>
      </c>
      <c r="F11576" s="1">
        <v>4.29</v>
      </c>
      <c r="G11576" s="7">
        <v>0</v>
      </c>
      <c r="H11576" s="8">
        <f>+G11576*F11576</f>
        <v>0</v>
      </c>
    </row>
    <row r="11577" spans="1:8" ht="16.05" customHeight="1" x14ac:dyDescent="0.3">
      <c r="A11577" s="9" t="s">
        <v>38124</v>
      </c>
      <c r="B11577" s="9" t="s">
        <v>38967</v>
      </c>
      <c r="C11577" s="9" t="s">
        <v>19618</v>
      </c>
      <c r="D11577" s="9" t="s">
        <v>38967</v>
      </c>
      <c r="E11577" s="10">
        <v>2</v>
      </c>
      <c r="F11577" s="1">
        <v>7.51</v>
      </c>
      <c r="G11577" s="7">
        <v>0</v>
      </c>
      <c r="H11577" s="8">
        <f>+G11577*F11577</f>
        <v>0</v>
      </c>
    </row>
    <row r="11578" spans="1:8" ht="16.05" customHeight="1" x14ac:dyDescent="0.3">
      <c r="A11578" s="9" t="s">
        <v>6897</v>
      </c>
      <c r="B11578" s="9" t="s">
        <v>23097</v>
      </c>
      <c r="C11578" s="9" t="s">
        <v>19618</v>
      </c>
      <c r="D11578" s="9" t="s">
        <v>23097</v>
      </c>
      <c r="E11578" s="10">
        <v>1</v>
      </c>
      <c r="F11578" s="1">
        <v>4.16</v>
      </c>
      <c r="G11578" s="7">
        <v>0</v>
      </c>
      <c r="H11578" s="8">
        <f>+G11578*F11578</f>
        <v>0</v>
      </c>
    </row>
    <row r="11579" spans="1:8" ht="16.05" customHeight="1" x14ac:dyDescent="0.3">
      <c r="A11579" s="9" t="s">
        <v>6898</v>
      </c>
      <c r="B11579" s="9" t="s">
        <v>23098</v>
      </c>
      <c r="C11579" s="9" t="s">
        <v>19618</v>
      </c>
      <c r="D11579" s="9" t="s">
        <v>23098</v>
      </c>
      <c r="E11579" s="10">
        <v>4</v>
      </c>
      <c r="F11579" s="1">
        <v>4.09</v>
      </c>
      <c r="G11579" s="7">
        <v>0</v>
      </c>
      <c r="H11579" s="8">
        <f>+G11579*F11579</f>
        <v>0</v>
      </c>
    </row>
    <row r="11580" spans="1:8" ht="16.05" customHeight="1" x14ac:dyDescent="0.3">
      <c r="A11580" s="9" t="s">
        <v>28363</v>
      </c>
      <c r="B11580" s="9" t="s">
        <v>28814</v>
      </c>
      <c r="C11580" s="9" t="s">
        <v>19618</v>
      </c>
      <c r="D11580" s="9" t="s">
        <v>28814</v>
      </c>
      <c r="E11580" s="10">
        <v>2</v>
      </c>
      <c r="F11580" s="1">
        <v>3.95</v>
      </c>
      <c r="G11580" s="7">
        <v>0</v>
      </c>
      <c r="H11580" s="8">
        <f>+G11580*F11580</f>
        <v>0</v>
      </c>
    </row>
    <row r="11581" spans="1:8" ht="16.05" customHeight="1" x14ac:dyDescent="0.3">
      <c r="A11581" s="9" t="s">
        <v>12395</v>
      </c>
      <c r="B11581" s="9" t="s">
        <v>23099</v>
      </c>
      <c r="C11581" s="9" t="s">
        <v>19618</v>
      </c>
      <c r="D11581" s="9" t="s">
        <v>23099</v>
      </c>
      <c r="E11581" s="10">
        <v>6</v>
      </c>
      <c r="F11581" s="1">
        <v>3.89</v>
      </c>
      <c r="G11581" s="7">
        <v>0</v>
      </c>
      <c r="H11581" s="8">
        <f>+G11581*F11581</f>
        <v>0</v>
      </c>
    </row>
    <row r="11582" spans="1:8" ht="16.05" customHeight="1" x14ac:dyDescent="0.3">
      <c r="A11582" s="9" t="s">
        <v>6899</v>
      </c>
      <c r="B11582" s="9" t="s">
        <v>23100</v>
      </c>
      <c r="C11582" s="9" t="s">
        <v>19618</v>
      </c>
      <c r="D11582" s="9" t="s">
        <v>23100</v>
      </c>
      <c r="E11582" s="10">
        <v>2</v>
      </c>
      <c r="F11582" s="1">
        <v>6.25</v>
      </c>
      <c r="G11582" s="7">
        <v>0</v>
      </c>
      <c r="H11582" s="8">
        <f>+G11582*F11582</f>
        <v>0</v>
      </c>
    </row>
    <row r="11583" spans="1:8" ht="16.05" customHeight="1" x14ac:dyDescent="0.3">
      <c r="A11583" s="9" t="s">
        <v>6900</v>
      </c>
      <c r="B11583" s="9" t="s">
        <v>23101</v>
      </c>
      <c r="C11583" s="9" t="s">
        <v>19618</v>
      </c>
      <c r="D11583" s="9" t="s">
        <v>23101</v>
      </c>
      <c r="E11583" s="10">
        <v>2</v>
      </c>
      <c r="F11583" s="1">
        <v>4.04</v>
      </c>
      <c r="G11583" s="7">
        <v>0</v>
      </c>
      <c r="H11583" s="8">
        <f>+G11583*F11583</f>
        <v>0</v>
      </c>
    </row>
    <row r="11584" spans="1:8" ht="16.05" customHeight="1" x14ac:dyDescent="0.3">
      <c r="A11584" s="9" t="s">
        <v>6901</v>
      </c>
      <c r="B11584" s="9" t="s">
        <v>23102</v>
      </c>
      <c r="C11584" s="9" t="s">
        <v>19618</v>
      </c>
      <c r="D11584" s="9" t="s">
        <v>23102</v>
      </c>
      <c r="E11584" s="10">
        <v>1</v>
      </c>
      <c r="F11584" s="1">
        <v>5.4</v>
      </c>
      <c r="G11584" s="7">
        <v>0</v>
      </c>
      <c r="H11584" s="8">
        <f>+G11584*F11584</f>
        <v>0</v>
      </c>
    </row>
    <row r="11585" spans="1:8" ht="16.05" customHeight="1" x14ac:dyDescent="0.3">
      <c r="A11585" s="9" t="s">
        <v>6902</v>
      </c>
      <c r="B11585" s="9" t="s">
        <v>23103</v>
      </c>
      <c r="C11585" s="9" t="s">
        <v>19618</v>
      </c>
      <c r="D11585" s="9" t="s">
        <v>23103</v>
      </c>
      <c r="E11585" s="10">
        <v>1</v>
      </c>
      <c r="F11585" s="1">
        <v>4.63</v>
      </c>
      <c r="G11585" s="7">
        <v>0</v>
      </c>
      <c r="H11585" s="8">
        <f>+G11585*F11585</f>
        <v>0</v>
      </c>
    </row>
    <row r="11586" spans="1:8" ht="16.05" customHeight="1" x14ac:dyDescent="0.3">
      <c r="A11586" s="9" t="s">
        <v>6903</v>
      </c>
      <c r="B11586" s="9" t="s">
        <v>23104</v>
      </c>
      <c r="C11586" s="9" t="s">
        <v>19618</v>
      </c>
      <c r="D11586" s="9" t="s">
        <v>23104</v>
      </c>
      <c r="E11586" s="10">
        <v>1</v>
      </c>
      <c r="F11586" s="1">
        <v>6.43</v>
      </c>
      <c r="G11586" s="7">
        <v>0</v>
      </c>
      <c r="H11586" s="8">
        <f>+G11586*F11586</f>
        <v>0</v>
      </c>
    </row>
    <row r="11587" spans="1:8" ht="16.05" customHeight="1" x14ac:dyDescent="0.3">
      <c r="A11587" s="9" t="s">
        <v>6904</v>
      </c>
      <c r="B11587" s="9" t="s">
        <v>23105</v>
      </c>
      <c r="C11587" s="9" t="s">
        <v>19618</v>
      </c>
      <c r="D11587" s="9" t="s">
        <v>23105</v>
      </c>
      <c r="E11587" s="10">
        <v>1</v>
      </c>
      <c r="F11587" s="1">
        <v>4.93</v>
      </c>
      <c r="G11587" s="7">
        <v>0</v>
      </c>
      <c r="H11587" s="8">
        <f>+G11587*F11587</f>
        <v>0</v>
      </c>
    </row>
    <row r="11588" spans="1:8" ht="16.05" customHeight="1" x14ac:dyDescent="0.3">
      <c r="A11588" s="9" t="s">
        <v>6905</v>
      </c>
      <c r="B11588" s="9" t="s">
        <v>23106</v>
      </c>
      <c r="C11588" s="9" t="s">
        <v>19618</v>
      </c>
      <c r="D11588" s="9" t="s">
        <v>23106</v>
      </c>
      <c r="E11588" s="10">
        <v>2</v>
      </c>
      <c r="F11588" s="1">
        <v>4.6900000000000004</v>
      </c>
      <c r="G11588" s="7">
        <v>0</v>
      </c>
      <c r="H11588" s="8">
        <f>+G11588*F11588</f>
        <v>0</v>
      </c>
    </row>
    <row r="11589" spans="1:8" ht="16.05" customHeight="1" x14ac:dyDescent="0.3">
      <c r="A11589" s="9" t="s">
        <v>11766</v>
      </c>
      <c r="B11589" s="9" t="s">
        <v>23107</v>
      </c>
      <c r="C11589" s="9" t="s">
        <v>19618</v>
      </c>
      <c r="D11589" s="9" t="s">
        <v>23107</v>
      </c>
      <c r="E11589" s="10">
        <v>5</v>
      </c>
      <c r="F11589" s="1">
        <v>1.53</v>
      </c>
      <c r="G11589" s="7">
        <v>0</v>
      </c>
      <c r="H11589" s="8">
        <f>+G11589*F11589</f>
        <v>0</v>
      </c>
    </row>
    <row r="11590" spans="1:8" ht="16.05" customHeight="1" x14ac:dyDescent="0.3">
      <c r="A11590" s="9" t="s">
        <v>6906</v>
      </c>
      <c r="B11590" s="9" t="s">
        <v>23108</v>
      </c>
      <c r="C11590" s="9" t="s">
        <v>19618</v>
      </c>
      <c r="D11590" s="9" t="s">
        <v>23108</v>
      </c>
      <c r="E11590" s="10">
        <v>2</v>
      </c>
      <c r="F11590" s="1">
        <v>5.07</v>
      </c>
      <c r="G11590" s="7">
        <v>0</v>
      </c>
      <c r="H11590" s="8">
        <f>+G11590*F11590</f>
        <v>0</v>
      </c>
    </row>
    <row r="11591" spans="1:8" ht="16.05" customHeight="1" x14ac:dyDescent="0.3">
      <c r="A11591" s="9" t="s">
        <v>6907</v>
      </c>
      <c r="B11591" s="9" t="s">
        <v>23109</v>
      </c>
      <c r="C11591" s="9" t="s">
        <v>19618</v>
      </c>
      <c r="D11591" s="9" t="s">
        <v>23109</v>
      </c>
      <c r="E11591" s="10">
        <v>2</v>
      </c>
      <c r="F11591" s="1">
        <v>4.09</v>
      </c>
      <c r="G11591" s="7">
        <v>0</v>
      </c>
      <c r="H11591" s="8">
        <f>+G11591*F11591</f>
        <v>0</v>
      </c>
    </row>
    <row r="11592" spans="1:8" ht="16.05" customHeight="1" x14ac:dyDescent="0.3">
      <c r="A11592" s="9" t="s">
        <v>6908</v>
      </c>
      <c r="B11592" s="9" t="s">
        <v>23110</v>
      </c>
      <c r="C11592" s="9" t="s">
        <v>19618</v>
      </c>
      <c r="D11592" s="9" t="s">
        <v>23110</v>
      </c>
      <c r="E11592" s="10">
        <v>2</v>
      </c>
      <c r="F11592" s="1">
        <v>4.72</v>
      </c>
      <c r="G11592" s="7">
        <v>0</v>
      </c>
      <c r="H11592" s="8">
        <f>+G11592*F11592</f>
        <v>0</v>
      </c>
    </row>
    <row r="11593" spans="1:8" ht="16.05" customHeight="1" x14ac:dyDescent="0.3">
      <c r="A11593" s="9" t="s">
        <v>38125</v>
      </c>
      <c r="B11593" s="9" t="s">
        <v>38968</v>
      </c>
      <c r="C11593" s="9" t="s">
        <v>19618</v>
      </c>
      <c r="D11593" s="9" t="s">
        <v>38968</v>
      </c>
      <c r="E11593" s="10">
        <v>1</v>
      </c>
      <c r="F11593" s="1">
        <v>4.12</v>
      </c>
      <c r="G11593" s="7">
        <v>0</v>
      </c>
      <c r="H11593" s="8">
        <f>+G11593*F11593</f>
        <v>0</v>
      </c>
    </row>
    <row r="11594" spans="1:8" ht="16.05" customHeight="1" x14ac:dyDescent="0.3">
      <c r="A11594" s="9" t="s">
        <v>6909</v>
      </c>
      <c r="B11594" s="9" t="s">
        <v>23111</v>
      </c>
      <c r="C11594" s="9" t="s">
        <v>19618</v>
      </c>
      <c r="D11594" s="9" t="s">
        <v>23111</v>
      </c>
      <c r="E11594" s="10">
        <v>2</v>
      </c>
      <c r="F11594" s="1">
        <v>4.83</v>
      </c>
      <c r="G11594" s="7">
        <v>0</v>
      </c>
      <c r="H11594" s="8">
        <f>+G11594*F11594</f>
        <v>0</v>
      </c>
    </row>
    <row r="11595" spans="1:8" ht="16.05" customHeight="1" x14ac:dyDescent="0.3">
      <c r="A11595" s="9" t="s">
        <v>6910</v>
      </c>
      <c r="B11595" s="9" t="s">
        <v>23112</v>
      </c>
      <c r="C11595" s="9" t="s">
        <v>19618</v>
      </c>
      <c r="D11595" s="9" t="s">
        <v>23112</v>
      </c>
      <c r="E11595" s="10">
        <v>3</v>
      </c>
      <c r="F11595" s="1">
        <v>5.89</v>
      </c>
      <c r="G11595" s="7">
        <v>0</v>
      </c>
      <c r="H11595" s="8">
        <f>+G11595*F11595</f>
        <v>0</v>
      </c>
    </row>
    <row r="11596" spans="1:8" ht="16.05" customHeight="1" x14ac:dyDescent="0.3">
      <c r="A11596" s="9" t="s">
        <v>30940</v>
      </c>
      <c r="B11596" s="9" t="s">
        <v>31471</v>
      </c>
      <c r="C11596" s="9" t="s">
        <v>19618</v>
      </c>
      <c r="D11596" s="9" t="s">
        <v>31471</v>
      </c>
      <c r="E11596" s="10">
        <v>1</v>
      </c>
      <c r="F11596" s="1">
        <v>4.7699999999999996</v>
      </c>
      <c r="G11596" s="7">
        <v>0</v>
      </c>
      <c r="H11596" s="8">
        <f>+G11596*F11596</f>
        <v>0</v>
      </c>
    </row>
    <row r="11597" spans="1:8" ht="16.05" customHeight="1" x14ac:dyDescent="0.3">
      <c r="A11597" s="9" t="s">
        <v>6911</v>
      </c>
      <c r="B11597" s="9" t="s">
        <v>23113</v>
      </c>
      <c r="C11597" s="9" t="s">
        <v>19618</v>
      </c>
      <c r="D11597" s="9" t="s">
        <v>23113</v>
      </c>
      <c r="E11597" s="10">
        <v>2</v>
      </c>
      <c r="F11597" s="1">
        <v>5.24</v>
      </c>
      <c r="G11597" s="7">
        <v>0</v>
      </c>
      <c r="H11597" s="8">
        <f>+G11597*F11597</f>
        <v>0</v>
      </c>
    </row>
    <row r="11598" spans="1:8" ht="16.05" customHeight="1" x14ac:dyDescent="0.3">
      <c r="A11598" s="9" t="s">
        <v>6912</v>
      </c>
      <c r="B11598" s="9" t="s">
        <v>23114</v>
      </c>
      <c r="C11598" s="9" t="s">
        <v>19618</v>
      </c>
      <c r="D11598" s="9" t="s">
        <v>23114</v>
      </c>
      <c r="E11598" s="10">
        <v>2</v>
      </c>
      <c r="F11598" s="1">
        <v>4.2699999999999996</v>
      </c>
      <c r="G11598" s="7">
        <v>0</v>
      </c>
      <c r="H11598" s="8">
        <f>+G11598*F11598</f>
        <v>0</v>
      </c>
    </row>
    <row r="11599" spans="1:8" ht="16.05" customHeight="1" x14ac:dyDescent="0.3">
      <c r="A11599" s="9" t="s">
        <v>6913</v>
      </c>
      <c r="B11599" s="9" t="s">
        <v>23115</v>
      </c>
      <c r="C11599" s="9" t="s">
        <v>19618</v>
      </c>
      <c r="D11599" s="9" t="s">
        <v>23115</v>
      </c>
      <c r="E11599" s="10">
        <v>1</v>
      </c>
      <c r="F11599" s="1">
        <v>6.59</v>
      </c>
      <c r="G11599" s="7">
        <v>0</v>
      </c>
      <c r="H11599" s="8">
        <f>+G11599*F11599</f>
        <v>0</v>
      </c>
    </row>
    <row r="11600" spans="1:8" ht="16.05" customHeight="1" x14ac:dyDescent="0.3">
      <c r="A11600" s="9" t="s">
        <v>6914</v>
      </c>
      <c r="B11600" s="9" t="s">
        <v>23116</v>
      </c>
      <c r="C11600" s="9" t="s">
        <v>19618</v>
      </c>
      <c r="D11600" s="9" t="s">
        <v>23116</v>
      </c>
      <c r="E11600" s="10">
        <v>3</v>
      </c>
      <c r="F11600" s="1">
        <v>5.16</v>
      </c>
      <c r="G11600" s="7">
        <v>0</v>
      </c>
      <c r="H11600" s="8">
        <f>+G11600*F11600</f>
        <v>0</v>
      </c>
    </row>
    <row r="11601" spans="1:8" ht="16.05" customHeight="1" x14ac:dyDescent="0.3">
      <c r="A11601" s="9" t="s">
        <v>11767</v>
      </c>
      <c r="B11601" s="9" t="s">
        <v>23117</v>
      </c>
      <c r="C11601" s="9" t="s">
        <v>19618</v>
      </c>
      <c r="D11601" s="9" t="s">
        <v>23117</v>
      </c>
      <c r="E11601" s="10">
        <v>9</v>
      </c>
      <c r="F11601" s="1">
        <v>3.91</v>
      </c>
      <c r="G11601" s="7">
        <v>0</v>
      </c>
      <c r="H11601" s="8">
        <f>+G11601*F11601</f>
        <v>0</v>
      </c>
    </row>
    <row r="11602" spans="1:8" ht="16.05" customHeight="1" x14ac:dyDescent="0.3">
      <c r="A11602" s="9" t="s">
        <v>6915</v>
      </c>
      <c r="B11602" s="9" t="s">
        <v>23118</v>
      </c>
      <c r="C11602" s="9" t="s">
        <v>19618</v>
      </c>
      <c r="D11602" s="9" t="s">
        <v>23118</v>
      </c>
      <c r="E11602" s="10">
        <v>1</v>
      </c>
      <c r="F11602" s="1">
        <v>5.93</v>
      </c>
      <c r="G11602" s="7">
        <v>0</v>
      </c>
      <c r="H11602" s="8">
        <f>+G11602*F11602</f>
        <v>0</v>
      </c>
    </row>
    <row r="11603" spans="1:8" ht="16.05" customHeight="1" x14ac:dyDescent="0.3">
      <c r="A11603" s="9" t="s">
        <v>11768</v>
      </c>
      <c r="B11603" s="9" t="s">
        <v>23119</v>
      </c>
      <c r="C11603" s="9" t="s">
        <v>19618</v>
      </c>
      <c r="D11603" s="9" t="s">
        <v>23119</v>
      </c>
      <c r="E11603" s="10">
        <v>7</v>
      </c>
      <c r="F11603" s="1">
        <v>3.63</v>
      </c>
      <c r="G11603" s="7">
        <v>0</v>
      </c>
      <c r="H11603" s="8">
        <f>+G11603*F11603</f>
        <v>0</v>
      </c>
    </row>
    <row r="11604" spans="1:8" ht="16.05" customHeight="1" x14ac:dyDescent="0.3">
      <c r="A11604" s="9" t="s">
        <v>6916</v>
      </c>
      <c r="B11604" s="9" t="s">
        <v>23120</v>
      </c>
      <c r="C11604" s="9" t="s">
        <v>19618</v>
      </c>
      <c r="D11604" s="9" t="s">
        <v>23120</v>
      </c>
      <c r="E11604" s="10">
        <v>2</v>
      </c>
      <c r="F11604" s="1">
        <v>8.41</v>
      </c>
      <c r="G11604" s="7">
        <v>0</v>
      </c>
      <c r="H11604" s="8">
        <f>+G11604*F11604</f>
        <v>0</v>
      </c>
    </row>
    <row r="11605" spans="1:8" ht="16.05" customHeight="1" x14ac:dyDescent="0.3">
      <c r="A11605" s="9" t="s">
        <v>6917</v>
      </c>
      <c r="B11605" s="9" t="s">
        <v>23121</v>
      </c>
      <c r="C11605" s="9" t="s">
        <v>19618</v>
      </c>
      <c r="D11605" s="9" t="s">
        <v>23121</v>
      </c>
      <c r="E11605" s="10">
        <v>2</v>
      </c>
      <c r="F11605" s="1">
        <v>4.25</v>
      </c>
      <c r="G11605" s="7">
        <v>0</v>
      </c>
      <c r="H11605" s="8">
        <f>+G11605*F11605</f>
        <v>0</v>
      </c>
    </row>
    <row r="11606" spans="1:8" ht="16.05" customHeight="1" x14ac:dyDescent="0.3">
      <c r="A11606" s="9" t="s">
        <v>6918</v>
      </c>
      <c r="B11606" s="9" t="s">
        <v>23122</v>
      </c>
      <c r="C11606" s="9" t="s">
        <v>19618</v>
      </c>
      <c r="D11606" s="9" t="s">
        <v>23122</v>
      </c>
      <c r="E11606" s="10">
        <v>1</v>
      </c>
      <c r="F11606" s="1">
        <v>3.37</v>
      </c>
      <c r="G11606" s="7">
        <v>0</v>
      </c>
      <c r="H11606" s="8">
        <f>+G11606*F11606</f>
        <v>0</v>
      </c>
    </row>
    <row r="11607" spans="1:8" ht="16.05" customHeight="1" x14ac:dyDescent="0.3">
      <c r="A11607" s="9" t="s">
        <v>6919</v>
      </c>
      <c r="B11607" s="9" t="s">
        <v>23123</v>
      </c>
      <c r="C11607" s="9" t="s">
        <v>19618</v>
      </c>
      <c r="D11607" s="9" t="s">
        <v>23123</v>
      </c>
      <c r="E11607" s="10">
        <v>2</v>
      </c>
      <c r="F11607" s="1">
        <v>6.36</v>
      </c>
      <c r="G11607" s="7">
        <v>0</v>
      </c>
      <c r="H11607" s="8">
        <f>+G11607*F11607</f>
        <v>0</v>
      </c>
    </row>
    <row r="11608" spans="1:8" ht="16.05" customHeight="1" x14ac:dyDescent="0.3">
      <c r="A11608" s="9" t="s">
        <v>6920</v>
      </c>
      <c r="B11608" s="9" t="s">
        <v>23124</v>
      </c>
      <c r="C11608" s="9" t="s">
        <v>19618</v>
      </c>
      <c r="D11608" s="9" t="s">
        <v>23124</v>
      </c>
      <c r="E11608" s="10">
        <v>2</v>
      </c>
      <c r="F11608" s="1">
        <v>5.23</v>
      </c>
      <c r="G11608" s="7">
        <v>0</v>
      </c>
      <c r="H11608" s="8">
        <f>+G11608*F11608</f>
        <v>0</v>
      </c>
    </row>
    <row r="11609" spans="1:8" ht="16.05" customHeight="1" x14ac:dyDescent="0.3">
      <c r="A11609" s="9" t="s">
        <v>29328</v>
      </c>
      <c r="B11609" s="9" t="s">
        <v>29705</v>
      </c>
      <c r="C11609" s="9" t="s">
        <v>19618</v>
      </c>
      <c r="D11609" s="9" t="s">
        <v>29705</v>
      </c>
      <c r="E11609" s="10">
        <v>1</v>
      </c>
      <c r="F11609" s="1">
        <v>4.09</v>
      </c>
      <c r="G11609" s="7">
        <v>0</v>
      </c>
      <c r="H11609" s="8">
        <f>+G11609*F11609</f>
        <v>0</v>
      </c>
    </row>
    <row r="11610" spans="1:8" ht="16.05" customHeight="1" x14ac:dyDescent="0.3">
      <c r="A11610" s="9" t="s">
        <v>6921</v>
      </c>
      <c r="B11610" s="9" t="s">
        <v>23125</v>
      </c>
      <c r="C11610" s="9" t="s">
        <v>19618</v>
      </c>
      <c r="D11610" s="9" t="s">
        <v>23125</v>
      </c>
      <c r="E11610" s="10">
        <v>3</v>
      </c>
      <c r="F11610" s="1">
        <v>5.71</v>
      </c>
      <c r="G11610" s="7">
        <v>0</v>
      </c>
      <c r="H11610" s="8">
        <f>+G11610*F11610</f>
        <v>0</v>
      </c>
    </row>
    <row r="11611" spans="1:8" ht="16.05" customHeight="1" x14ac:dyDescent="0.3">
      <c r="A11611" s="9" t="s">
        <v>6922</v>
      </c>
      <c r="B11611" s="9" t="s">
        <v>23126</v>
      </c>
      <c r="C11611" s="9" t="s">
        <v>19618</v>
      </c>
      <c r="D11611" s="9" t="s">
        <v>23126</v>
      </c>
      <c r="E11611" s="10">
        <v>1</v>
      </c>
      <c r="F11611" s="1">
        <v>4.33</v>
      </c>
      <c r="G11611" s="7">
        <v>0</v>
      </c>
      <c r="H11611" s="8">
        <f>+G11611*F11611</f>
        <v>0</v>
      </c>
    </row>
    <row r="11612" spans="1:8" ht="16.05" customHeight="1" x14ac:dyDescent="0.3">
      <c r="A11612" s="9" t="s">
        <v>6923</v>
      </c>
      <c r="B11612" s="9" t="s">
        <v>23127</v>
      </c>
      <c r="C11612" s="9" t="s">
        <v>19618</v>
      </c>
      <c r="D11612" s="9" t="s">
        <v>23127</v>
      </c>
      <c r="E11612" s="10">
        <v>1</v>
      </c>
      <c r="F11612" s="1">
        <v>3.99</v>
      </c>
      <c r="G11612" s="7">
        <v>0</v>
      </c>
      <c r="H11612" s="8">
        <f>+G11612*F11612</f>
        <v>0</v>
      </c>
    </row>
    <row r="11613" spans="1:8" ht="16.05" customHeight="1" x14ac:dyDescent="0.3">
      <c r="A11613" s="9" t="s">
        <v>6924</v>
      </c>
      <c r="B11613" s="9" t="s">
        <v>23128</v>
      </c>
      <c r="C11613" s="9" t="s">
        <v>19618</v>
      </c>
      <c r="D11613" s="9" t="s">
        <v>23128</v>
      </c>
      <c r="E11613" s="10">
        <v>5</v>
      </c>
      <c r="F11613" s="1">
        <v>4.04</v>
      </c>
      <c r="G11613" s="7">
        <v>0</v>
      </c>
      <c r="H11613" s="8">
        <f>+G11613*F11613</f>
        <v>0</v>
      </c>
    </row>
    <row r="11614" spans="1:8" ht="16.05" customHeight="1" x14ac:dyDescent="0.3">
      <c r="A11614" s="9" t="s">
        <v>38126</v>
      </c>
      <c r="B11614" s="9" t="s">
        <v>38969</v>
      </c>
      <c r="C11614" s="9" t="s">
        <v>19618</v>
      </c>
      <c r="D11614" s="9" t="s">
        <v>38969</v>
      </c>
      <c r="E11614" s="10">
        <v>5</v>
      </c>
      <c r="F11614" s="1">
        <v>4.87</v>
      </c>
      <c r="G11614" s="7">
        <v>0</v>
      </c>
      <c r="H11614" s="8">
        <f>+G11614*F11614</f>
        <v>0</v>
      </c>
    </row>
    <row r="11615" spans="1:8" ht="16.05" customHeight="1" x14ac:dyDescent="0.3">
      <c r="A11615" s="9" t="s">
        <v>6925</v>
      </c>
      <c r="B11615" s="9" t="s">
        <v>23129</v>
      </c>
      <c r="C11615" s="9" t="s">
        <v>19618</v>
      </c>
      <c r="D11615" s="9" t="s">
        <v>23129</v>
      </c>
      <c r="E11615" s="10">
        <v>2</v>
      </c>
      <c r="F11615" s="1">
        <v>5.59</v>
      </c>
      <c r="G11615" s="7">
        <v>0</v>
      </c>
      <c r="H11615" s="8">
        <f>+G11615*F11615</f>
        <v>0</v>
      </c>
    </row>
    <row r="11616" spans="1:8" ht="16.05" customHeight="1" x14ac:dyDescent="0.3">
      <c r="A11616" s="9" t="s">
        <v>6926</v>
      </c>
      <c r="B11616" s="9" t="s">
        <v>23130</v>
      </c>
      <c r="C11616" s="9" t="s">
        <v>19618</v>
      </c>
      <c r="D11616" s="9" t="s">
        <v>23130</v>
      </c>
      <c r="E11616" s="10">
        <v>2</v>
      </c>
      <c r="F11616" s="1">
        <v>6.15</v>
      </c>
      <c r="G11616" s="7">
        <v>0</v>
      </c>
      <c r="H11616" s="8">
        <f>+G11616*F11616</f>
        <v>0</v>
      </c>
    </row>
    <row r="11617" spans="1:8" ht="16.05" customHeight="1" x14ac:dyDescent="0.3">
      <c r="A11617" s="9" t="s">
        <v>6927</v>
      </c>
      <c r="B11617" s="9" t="s">
        <v>23131</v>
      </c>
      <c r="C11617" s="9" t="s">
        <v>19618</v>
      </c>
      <c r="D11617" s="9" t="s">
        <v>23131</v>
      </c>
      <c r="E11617" s="10">
        <v>2</v>
      </c>
      <c r="F11617" s="1">
        <v>5.32</v>
      </c>
      <c r="G11617" s="7">
        <v>0</v>
      </c>
      <c r="H11617" s="8">
        <f>+G11617*F11617</f>
        <v>0</v>
      </c>
    </row>
    <row r="11618" spans="1:8" ht="16.05" customHeight="1" x14ac:dyDescent="0.3">
      <c r="A11618" s="9" t="s">
        <v>6928</v>
      </c>
      <c r="B11618" s="9" t="s">
        <v>23132</v>
      </c>
      <c r="C11618" s="9" t="s">
        <v>19618</v>
      </c>
      <c r="D11618" s="9" t="s">
        <v>23132</v>
      </c>
      <c r="E11618" s="10">
        <v>4</v>
      </c>
      <c r="F11618" s="1">
        <v>4.55</v>
      </c>
      <c r="G11618" s="7">
        <v>0</v>
      </c>
      <c r="H11618" s="8">
        <f>+G11618*F11618</f>
        <v>0</v>
      </c>
    </row>
    <row r="11619" spans="1:8" ht="16.05" customHeight="1" x14ac:dyDescent="0.3">
      <c r="A11619" s="9" t="s">
        <v>6929</v>
      </c>
      <c r="B11619" s="9" t="s">
        <v>23133</v>
      </c>
      <c r="C11619" s="9" t="s">
        <v>19618</v>
      </c>
      <c r="D11619" s="9" t="s">
        <v>23133</v>
      </c>
      <c r="E11619" s="10">
        <v>4</v>
      </c>
      <c r="F11619" s="1">
        <v>5.84</v>
      </c>
      <c r="G11619" s="7">
        <v>0</v>
      </c>
      <c r="H11619" s="8">
        <f>+G11619*F11619</f>
        <v>0</v>
      </c>
    </row>
    <row r="11620" spans="1:8" ht="16.05" customHeight="1" x14ac:dyDescent="0.3">
      <c r="A11620" s="9" t="s">
        <v>6930</v>
      </c>
      <c r="B11620" s="9" t="s">
        <v>23134</v>
      </c>
      <c r="C11620" s="9" t="s">
        <v>19618</v>
      </c>
      <c r="D11620" s="9" t="s">
        <v>23134</v>
      </c>
      <c r="E11620" s="10">
        <v>2</v>
      </c>
      <c r="F11620" s="1">
        <v>7.35</v>
      </c>
      <c r="G11620" s="7">
        <v>0</v>
      </c>
      <c r="H11620" s="8">
        <f>+G11620*F11620</f>
        <v>0</v>
      </c>
    </row>
    <row r="11621" spans="1:8" ht="16.05" customHeight="1" x14ac:dyDescent="0.3">
      <c r="A11621" s="9" t="s">
        <v>6931</v>
      </c>
      <c r="B11621" s="9" t="s">
        <v>23135</v>
      </c>
      <c r="C11621" s="9" t="s">
        <v>19618</v>
      </c>
      <c r="D11621" s="9" t="s">
        <v>23135</v>
      </c>
      <c r="E11621" s="10">
        <v>1</v>
      </c>
      <c r="F11621" s="1">
        <v>4.72</v>
      </c>
      <c r="G11621" s="7">
        <v>0</v>
      </c>
      <c r="H11621" s="8">
        <f>+G11621*F11621</f>
        <v>0</v>
      </c>
    </row>
    <row r="11622" spans="1:8" ht="16.05" customHeight="1" x14ac:dyDescent="0.3">
      <c r="A11622" s="9" t="s">
        <v>6932</v>
      </c>
      <c r="B11622" s="9" t="s">
        <v>23136</v>
      </c>
      <c r="C11622" s="9" t="s">
        <v>19618</v>
      </c>
      <c r="D11622" s="9" t="s">
        <v>23136</v>
      </c>
      <c r="E11622" s="10">
        <v>1</v>
      </c>
      <c r="F11622" s="1">
        <v>4.47</v>
      </c>
      <c r="G11622" s="7">
        <v>0</v>
      </c>
      <c r="H11622" s="8">
        <f>+G11622*F11622</f>
        <v>0</v>
      </c>
    </row>
    <row r="11623" spans="1:8" ht="16.05" customHeight="1" x14ac:dyDescent="0.3">
      <c r="A11623" s="9" t="s">
        <v>6933</v>
      </c>
      <c r="B11623" s="9" t="s">
        <v>23137</v>
      </c>
      <c r="C11623" s="9" t="s">
        <v>19618</v>
      </c>
      <c r="D11623" s="9" t="s">
        <v>23137</v>
      </c>
      <c r="E11623" s="10">
        <v>1</v>
      </c>
      <c r="F11623" s="1">
        <v>3.4</v>
      </c>
      <c r="G11623" s="7">
        <v>0</v>
      </c>
      <c r="H11623" s="8">
        <f>+G11623*F11623</f>
        <v>0</v>
      </c>
    </row>
    <row r="11624" spans="1:8" ht="16.05" customHeight="1" x14ac:dyDescent="0.3">
      <c r="A11624" s="9" t="s">
        <v>6934</v>
      </c>
      <c r="B11624" s="9" t="s">
        <v>23138</v>
      </c>
      <c r="C11624" s="9" t="s">
        <v>19618</v>
      </c>
      <c r="D11624" s="9" t="s">
        <v>23138</v>
      </c>
      <c r="E11624" s="10">
        <v>1</v>
      </c>
      <c r="F11624" s="1">
        <v>3.68</v>
      </c>
      <c r="G11624" s="7">
        <v>0</v>
      </c>
      <c r="H11624" s="8">
        <f>+G11624*F11624</f>
        <v>0</v>
      </c>
    </row>
    <row r="11625" spans="1:8" ht="16.05" customHeight="1" x14ac:dyDescent="0.3">
      <c r="A11625" s="9" t="s">
        <v>12396</v>
      </c>
      <c r="B11625" s="9" t="s">
        <v>23139</v>
      </c>
      <c r="C11625" s="9" t="s">
        <v>19618</v>
      </c>
      <c r="D11625" s="9" t="s">
        <v>23139</v>
      </c>
      <c r="E11625" s="10">
        <v>1</v>
      </c>
      <c r="F11625" s="1">
        <v>4.37</v>
      </c>
      <c r="G11625" s="7">
        <v>0</v>
      </c>
      <c r="H11625" s="8">
        <f>+G11625*F11625</f>
        <v>0</v>
      </c>
    </row>
    <row r="11626" spans="1:8" ht="16.05" customHeight="1" x14ac:dyDescent="0.3">
      <c r="A11626" s="9" t="s">
        <v>6935</v>
      </c>
      <c r="B11626" s="9" t="s">
        <v>23140</v>
      </c>
      <c r="C11626" s="9" t="s">
        <v>19618</v>
      </c>
      <c r="D11626" s="9" t="s">
        <v>23140</v>
      </c>
      <c r="E11626" s="10">
        <v>1</v>
      </c>
      <c r="F11626" s="1">
        <v>3.93</v>
      </c>
      <c r="G11626" s="7">
        <v>0</v>
      </c>
      <c r="H11626" s="8">
        <f>+G11626*F11626</f>
        <v>0</v>
      </c>
    </row>
    <row r="11627" spans="1:8" ht="16.05" customHeight="1" x14ac:dyDescent="0.3">
      <c r="A11627" s="9" t="s">
        <v>6936</v>
      </c>
      <c r="B11627" s="9" t="s">
        <v>23141</v>
      </c>
      <c r="C11627" s="9" t="s">
        <v>19618</v>
      </c>
      <c r="D11627" s="9" t="s">
        <v>23141</v>
      </c>
      <c r="E11627" s="10">
        <v>1</v>
      </c>
      <c r="F11627" s="1">
        <v>4.41</v>
      </c>
      <c r="G11627" s="7">
        <v>0</v>
      </c>
      <c r="H11627" s="8">
        <f>+G11627*F11627</f>
        <v>0</v>
      </c>
    </row>
    <row r="11628" spans="1:8" ht="16.05" customHeight="1" x14ac:dyDescent="0.3">
      <c r="A11628" s="9" t="s">
        <v>38127</v>
      </c>
      <c r="B11628" s="9" t="s">
        <v>38970</v>
      </c>
      <c r="C11628" s="9" t="s">
        <v>19618</v>
      </c>
      <c r="D11628" s="9" t="s">
        <v>38970</v>
      </c>
      <c r="E11628" s="10">
        <v>1</v>
      </c>
      <c r="F11628" s="1">
        <v>3.69</v>
      </c>
      <c r="G11628" s="7">
        <v>0</v>
      </c>
      <c r="H11628" s="8">
        <f>+G11628*F11628</f>
        <v>0</v>
      </c>
    </row>
    <row r="11629" spans="1:8" ht="16.05" customHeight="1" x14ac:dyDescent="0.3">
      <c r="A11629" s="9" t="s">
        <v>30167</v>
      </c>
      <c r="B11629" s="9" t="s">
        <v>30563</v>
      </c>
      <c r="C11629" s="9" t="s">
        <v>19618</v>
      </c>
      <c r="D11629" s="9" t="s">
        <v>30563</v>
      </c>
      <c r="E11629" s="10">
        <v>4</v>
      </c>
      <c r="F11629" s="1">
        <v>3.12</v>
      </c>
      <c r="G11629" s="7">
        <v>0</v>
      </c>
      <c r="H11629" s="8">
        <f>+G11629*F11629</f>
        <v>0</v>
      </c>
    </row>
    <row r="11630" spans="1:8" ht="16.05" customHeight="1" x14ac:dyDescent="0.3">
      <c r="A11630" s="9" t="s">
        <v>6937</v>
      </c>
      <c r="B11630" s="9" t="s">
        <v>23142</v>
      </c>
      <c r="C11630" s="9" t="s">
        <v>19618</v>
      </c>
      <c r="D11630" s="9" t="s">
        <v>23142</v>
      </c>
      <c r="E11630" s="10">
        <v>4</v>
      </c>
      <c r="F11630" s="1">
        <v>4.57</v>
      </c>
      <c r="G11630" s="7">
        <v>0</v>
      </c>
      <c r="H11630" s="8">
        <f>+G11630*F11630</f>
        <v>0</v>
      </c>
    </row>
    <row r="11631" spans="1:8" ht="16.05" customHeight="1" x14ac:dyDescent="0.3">
      <c r="A11631" s="9" t="s">
        <v>29329</v>
      </c>
      <c r="B11631" s="9" t="s">
        <v>29706</v>
      </c>
      <c r="C11631" s="9" t="s">
        <v>19618</v>
      </c>
      <c r="D11631" s="9" t="s">
        <v>29706</v>
      </c>
      <c r="E11631" s="10">
        <v>1</v>
      </c>
      <c r="F11631" s="1">
        <v>3.65</v>
      </c>
      <c r="G11631" s="7">
        <v>0</v>
      </c>
      <c r="H11631" s="8">
        <f>+G11631*F11631</f>
        <v>0</v>
      </c>
    </row>
    <row r="11632" spans="1:8" ht="16.05" customHeight="1" x14ac:dyDescent="0.3">
      <c r="A11632" s="9" t="s">
        <v>6938</v>
      </c>
      <c r="B11632" s="9" t="s">
        <v>23143</v>
      </c>
      <c r="C11632" s="9" t="s">
        <v>19618</v>
      </c>
      <c r="D11632" s="9" t="s">
        <v>23143</v>
      </c>
      <c r="E11632" s="10">
        <v>4</v>
      </c>
      <c r="F11632" s="1">
        <v>5.68</v>
      </c>
      <c r="G11632" s="7">
        <v>0</v>
      </c>
      <c r="H11632" s="8">
        <f>+G11632*F11632</f>
        <v>0</v>
      </c>
    </row>
    <row r="11633" spans="1:8" ht="16.05" customHeight="1" x14ac:dyDescent="0.3">
      <c r="A11633" s="9" t="s">
        <v>11769</v>
      </c>
      <c r="B11633" s="9" t="s">
        <v>23144</v>
      </c>
      <c r="C11633" s="9" t="s">
        <v>19618</v>
      </c>
      <c r="D11633" s="9" t="s">
        <v>23144</v>
      </c>
      <c r="E11633" s="10">
        <v>1</v>
      </c>
      <c r="F11633" s="1">
        <v>4.7699999999999996</v>
      </c>
      <c r="G11633" s="7">
        <v>0</v>
      </c>
      <c r="H11633" s="8">
        <f>+G11633*F11633</f>
        <v>0</v>
      </c>
    </row>
    <row r="11634" spans="1:8" ht="16.05" customHeight="1" x14ac:dyDescent="0.3">
      <c r="A11634" s="9" t="s">
        <v>6939</v>
      </c>
      <c r="B11634" s="9" t="s">
        <v>23145</v>
      </c>
      <c r="C11634" s="9" t="s">
        <v>19618</v>
      </c>
      <c r="D11634" s="9" t="s">
        <v>23145</v>
      </c>
      <c r="E11634" s="10">
        <v>2</v>
      </c>
      <c r="F11634" s="1">
        <v>5.61</v>
      </c>
      <c r="G11634" s="7">
        <v>0</v>
      </c>
      <c r="H11634" s="8">
        <f>+G11634*F11634</f>
        <v>0</v>
      </c>
    </row>
    <row r="11635" spans="1:8" ht="16.05" customHeight="1" x14ac:dyDescent="0.3">
      <c r="A11635" s="9" t="s">
        <v>6940</v>
      </c>
      <c r="B11635" s="9" t="s">
        <v>23146</v>
      </c>
      <c r="C11635" s="9" t="s">
        <v>19618</v>
      </c>
      <c r="D11635" s="9" t="s">
        <v>23146</v>
      </c>
      <c r="E11635" s="10">
        <v>2</v>
      </c>
      <c r="F11635" s="1">
        <v>5.09</v>
      </c>
      <c r="G11635" s="7">
        <v>0</v>
      </c>
      <c r="H11635" s="8">
        <f>+G11635*F11635</f>
        <v>0</v>
      </c>
    </row>
    <row r="11636" spans="1:8" ht="16.05" customHeight="1" x14ac:dyDescent="0.3">
      <c r="A11636" s="9" t="s">
        <v>6941</v>
      </c>
      <c r="B11636" s="9" t="s">
        <v>23147</v>
      </c>
      <c r="C11636" s="9" t="s">
        <v>19618</v>
      </c>
      <c r="D11636" s="9" t="s">
        <v>23147</v>
      </c>
      <c r="E11636" s="10">
        <v>4</v>
      </c>
      <c r="F11636" s="1">
        <v>5.73</v>
      </c>
      <c r="G11636" s="7">
        <v>0</v>
      </c>
      <c r="H11636" s="8">
        <f>+G11636*F11636</f>
        <v>0</v>
      </c>
    </row>
    <row r="11637" spans="1:8" ht="16.05" customHeight="1" x14ac:dyDescent="0.3">
      <c r="A11637" s="9" t="s">
        <v>6942</v>
      </c>
      <c r="B11637" s="9" t="s">
        <v>23148</v>
      </c>
      <c r="C11637" s="9" t="s">
        <v>19618</v>
      </c>
      <c r="D11637" s="9" t="s">
        <v>23148</v>
      </c>
      <c r="E11637" s="10">
        <v>1</v>
      </c>
      <c r="F11637" s="1">
        <v>2.29</v>
      </c>
      <c r="G11637" s="7">
        <v>0</v>
      </c>
      <c r="H11637" s="8">
        <f>+G11637*F11637</f>
        <v>0</v>
      </c>
    </row>
    <row r="11638" spans="1:8" ht="16.05" customHeight="1" x14ac:dyDescent="0.3">
      <c r="A11638" s="9" t="s">
        <v>6943</v>
      </c>
      <c r="B11638" s="9" t="s">
        <v>23149</v>
      </c>
      <c r="C11638" s="9" t="s">
        <v>19618</v>
      </c>
      <c r="D11638" s="9" t="s">
        <v>23149</v>
      </c>
      <c r="E11638" s="10">
        <v>2</v>
      </c>
      <c r="F11638" s="1">
        <v>8.32</v>
      </c>
      <c r="G11638" s="7">
        <v>0</v>
      </c>
      <c r="H11638" s="8">
        <f>+G11638*F11638</f>
        <v>0</v>
      </c>
    </row>
    <row r="11639" spans="1:8" ht="16.05" customHeight="1" x14ac:dyDescent="0.3">
      <c r="A11639" s="9" t="s">
        <v>6944</v>
      </c>
      <c r="B11639" s="9" t="s">
        <v>23150</v>
      </c>
      <c r="C11639" s="9" t="s">
        <v>19618</v>
      </c>
      <c r="D11639" s="9" t="s">
        <v>23150</v>
      </c>
      <c r="E11639" s="10">
        <v>1</v>
      </c>
      <c r="F11639" s="1">
        <v>4.28</v>
      </c>
      <c r="G11639" s="7">
        <v>0</v>
      </c>
      <c r="H11639" s="8">
        <f>+G11639*F11639</f>
        <v>0</v>
      </c>
    </row>
    <row r="11640" spans="1:8" ht="16.05" customHeight="1" x14ac:dyDescent="0.3">
      <c r="A11640" s="9" t="s">
        <v>6945</v>
      </c>
      <c r="B11640" s="9" t="s">
        <v>23151</v>
      </c>
      <c r="C11640" s="9" t="s">
        <v>19618</v>
      </c>
      <c r="D11640" s="9" t="s">
        <v>23151</v>
      </c>
      <c r="E11640" s="10">
        <v>2</v>
      </c>
      <c r="F11640" s="1">
        <v>5.19</v>
      </c>
      <c r="G11640" s="7">
        <v>0</v>
      </c>
      <c r="H11640" s="8">
        <f>+G11640*F11640</f>
        <v>0</v>
      </c>
    </row>
    <row r="11641" spans="1:8" ht="16.05" customHeight="1" x14ac:dyDescent="0.3">
      <c r="A11641" s="9" t="s">
        <v>6946</v>
      </c>
      <c r="B11641" s="9" t="s">
        <v>23152</v>
      </c>
      <c r="C11641" s="9" t="s">
        <v>19618</v>
      </c>
      <c r="D11641" s="9" t="s">
        <v>23152</v>
      </c>
      <c r="E11641" s="10">
        <v>1</v>
      </c>
      <c r="F11641" s="1">
        <v>3.49</v>
      </c>
      <c r="G11641" s="7">
        <v>0</v>
      </c>
      <c r="H11641" s="8">
        <f>+G11641*F11641</f>
        <v>0</v>
      </c>
    </row>
    <row r="11642" spans="1:8" ht="16.05" customHeight="1" x14ac:dyDescent="0.3">
      <c r="A11642" s="9" t="s">
        <v>6947</v>
      </c>
      <c r="B11642" s="9" t="s">
        <v>23153</v>
      </c>
      <c r="C11642" s="9" t="s">
        <v>19618</v>
      </c>
      <c r="D11642" s="9" t="s">
        <v>23153</v>
      </c>
      <c r="E11642" s="10">
        <v>1</v>
      </c>
      <c r="F11642" s="1">
        <v>4.5599999999999996</v>
      </c>
      <c r="G11642" s="7">
        <v>0</v>
      </c>
      <c r="H11642" s="8">
        <f>+G11642*F11642</f>
        <v>0</v>
      </c>
    </row>
    <row r="11643" spans="1:8" ht="16.05" customHeight="1" x14ac:dyDescent="0.3">
      <c r="A11643" s="9" t="s">
        <v>6948</v>
      </c>
      <c r="B11643" s="9" t="s">
        <v>23154</v>
      </c>
      <c r="C11643" s="9" t="s">
        <v>19618</v>
      </c>
      <c r="D11643" s="9" t="s">
        <v>23154</v>
      </c>
      <c r="E11643" s="10">
        <v>2</v>
      </c>
      <c r="F11643" s="1">
        <v>4.09</v>
      </c>
      <c r="G11643" s="7">
        <v>0</v>
      </c>
      <c r="H11643" s="8">
        <f>+G11643*F11643</f>
        <v>0</v>
      </c>
    </row>
    <row r="11644" spans="1:8" ht="16.05" customHeight="1" x14ac:dyDescent="0.3">
      <c r="A11644" s="9" t="s">
        <v>6949</v>
      </c>
      <c r="B11644" s="9" t="s">
        <v>23155</v>
      </c>
      <c r="C11644" s="9" t="s">
        <v>19618</v>
      </c>
      <c r="D11644" s="9" t="s">
        <v>23155</v>
      </c>
      <c r="E11644" s="10">
        <v>1</v>
      </c>
      <c r="F11644" s="1">
        <v>3.73</v>
      </c>
      <c r="G11644" s="7">
        <v>0</v>
      </c>
      <c r="H11644" s="8">
        <f>+G11644*F11644</f>
        <v>0</v>
      </c>
    </row>
    <row r="11645" spans="1:8" ht="16.05" customHeight="1" x14ac:dyDescent="0.3">
      <c r="A11645" s="9" t="s">
        <v>6950</v>
      </c>
      <c r="B11645" s="9" t="s">
        <v>23156</v>
      </c>
      <c r="C11645" s="9" t="s">
        <v>19618</v>
      </c>
      <c r="D11645" s="9" t="s">
        <v>23156</v>
      </c>
      <c r="E11645" s="10">
        <v>3</v>
      </c>
      <c r="F11645" s="1">
        <v>4.4400000000000004</v>
      </c>
      <c r="G11645" s="7">
        <v>0</v>
      </c>
      <c r="H11645" s="8">
        <f>+G11645*F11645</f>
        <v>0</v>
      </c>
    </row>
    <row r="11646" spans="1:8" ht="16.05" customHeight="1" x14ac:dyDescent="0.3">
      <c r="A11646" s="9" t="s">
        <v>28364</v>
      </c>
      <c r="B11646" s="9" t="s">
        <v>28815</v>
      </c>
      <c r="C11646" s="9" t="s">
        <v>19618</v>
      </c>
      <c r="D11646" s="9" t="s">
        <v>28815</v>
      </c>
      <c r="E11646" s="10">
        <v>4</v>
      </c>
      <c r="F11646" s="1">
        <v>4.5199999999999996</v>
      </c>
      <c r="G11646" s="7">
        <v>0</v>
      </c>
      <c r="H11646" s="8">
        <f>+G11646*F11646</f>
        <v>0</v>
      </c>
    </row>
    <row r="11647" spans="1:8" ht="16.05" customHeight="1" x14ac:dyDescent="0.3">
      <c r="A11647" s="9" t="s">
        <v>6951</v>
      </c>
      <c r="B11647" s="9" t="s">
        <v>23157</v>
      </c>
      <c r="C11647" s="9" t="s">
        <v>19618</v>
      </c>
      <c r="D11647" s="9" t="s">
        <v>23157</v>
      </c>
      <c r="E11647" s="10">
        <v>1</v>
      </c>
      <c r="F11647" s="1">
        <v>3.21</v>
      </c>
      <c r="G11647" s="7">
        <v>0</v>
      </c>
      <c r="H11647" s="8">
        <f>+G11647*F11647</f>
        <v>0</v>
      </c>
    </row>
    <row r="11648" spans="1:8" ht="16.05" customHeight="1" x14ac:dyDescent="0.3">
      <c r="A11648" s="9" t="s">
        <v>13277</v>
      </c>
      <c r="B11648" s="9" t="s">
        <v>23158</v>
      </c>
      <c r="C11648" s="9" t="s">
        <v>19618</v>
      </c>
      <c r="D11648" s="9" t="s">
        <v>23158</v>
      </c>
      <c r="E11648" s="10">
        <v>2</v>
      </c>
      <c r="F11648" s="1">
        <v>3.67</v>
      </c>
      <c r="G11648" s="7">
        <v>0</v>
      </c>
      <c r="H11648" s="8">
        <f>+G11648*F11648</f>
        <v>0</v>
      </c>
    </row>
    <row r="11649" spans="1:8" ht="16.05" customHeight="1" x14ac:dyDescent="0.3">
      <c r="A11649" s="9" t="s">
        <v>12397</v>
      </c>
      <c r="B11649" s="9" t="s">
        <v>23159</v>
      </c>
      <c r="C11649" s="9" t="s">
        <v>19618</v>
      </c>
      <c r="D11649" s="9" t="s">
        <v>23159</v>
      </c>
      <c r="E11649" s="10">
        <v>2</v>
      </c>
      <c r="F11649" s="1">
        <v>4.51</v>
      </c>
      <c r="G11649" s="7">
        <v>0</v>
      </c>
      <c r="H11649" s="8">
        <f>+G11649*F11649</f>
        <v>0</v>
      </c>
    </row>
    <row r="11650" spans="1:8" ht="16.05" customHeight="1" x14ac:dyDescent="0.3">
      <c r="A11650" s="9" t="s">
        <v>6952</v>
      </c>
      <c r="B11650" s="9" t="s">
        <v>23160</v>
      </c>
      <c r="C11650" s="9" t="s">
        <v>19618</v>
      </c>
      <c r="D11650" s="9" t="s">
        <v>23160</v>
      </c>
      <c r="E11650" s="10">
        <v>1</v>
      </c>
      <c r="F11650" s="1">
        <v>4.37</v>
      </c>
      <c r="G11650" s="7">
        <v>0</v>
      </c>
      <c r="H11650" s="8">
        <f>+G11650*F11650</f>
        <v>0</v>
      </c>
    </row>
    <row r="11651" spans="1:8" ht="16.05" customHeight="1" x14ac:dyDescent="0.3">
      <c r="A11651" s="9" t="s">
        <v>6953</v>
      </c>
      <c r="B11651" s="9" t="s">
        <v>23161</v>
      </c>
      <c r="C11651" s="9" t="s">
        <v>19618</v>
      </c>
      <c r="D11651" s="9" t="s">
        <v>23161</v>
      </c>
      <c r="E11651" s="10">
        <v>1</v>
      </c>
      <c r="F11651" s="1">
        <v>3.13</v>
      </c>
      <c r="G11651" s="7">
        <v>0</v>
      </c>
      <c r="H11651" s="8">
        <f>+G11651*F11651</f>
        <v>0</v>
      </c>
    </row>
    <row r="11652" spans="1:8" ht="16.05" customHeight="1" x14ac:dyDescent="0.3">
      <c r="A11652" s="9" t="s">
        <v>30168</v>
      </c>
      <c r="B11652" s="9" t="s">
        <v>30564</v>
      </c>
      <c r="C11652" s="9" t="s">
        <v>19618</v>
      </c>
      <c r="D11652" s="9" t="s">
        <v>30564</v>
      </c>
      <c r="E11652" s="10">
        <v>3</v>
      </c>
      <c r="F11652" s="1">
        <v>4.6500000000000004</v>
      </c>
      <c r="G11652" s="7">
        <v>0</v>
      </c>
      <c r="H11652" s="8">
        <f>+G11652*F11652</f>
        <v>0</v>
      </c>
    </row>
    <row r="11653" spans="1:8" ht="16.05" customHeight="1" x14ac:dyDescent="0.3">
      <c r="A11653" s="9" t="s">
        <v>6954</v>
      </c>
      <c r="B11653" s="9" t="s">
        <v>23162</v>
      </c>
      <c r="C11653" s="9" t="s">
        <v>19618</v>
      </c>
      <c r="D11653" s="9" t="s">
        <v>23162</v>
      </c>
      <c r="E11653" s="10">
        <v>2</v>
      </c>
      <c r="F11653" s="1">
        <v>3.88</v>
      </c>
      <c r="G11653" s="7">
        <v>0</v>
      </c>
      <c r="H11653" s="8">
        <f>+G11653*F11653</f>
        <v>0</v>
      </c>
    </row>
    <row r="11654" spans="1:8" ht="16.05" customHeight="1" x14ac:dyDescent="0.3">
      <c r="A11654" s="9" t="s">
        <v>29330</v>
      </c>
      <c r="B11654" s="9" t="s">
        <v>29707</v>
      </c>
      <c r="C11654" s="9" t="s">
        <v>19618</v>
      </c>
      <c r="D11654" s="9" t="s">
        <v>29707</v>
      </c>
      <c r="E11654" s="10">
        <v>2</v>
      </c>
      <c r="F11654" s="1">
        <v>5.47</v>
      </c>
      <c r="G11654" s="7">
        <v>0</v>
      </c>
      <c r="H11654" s="8">
        <f>+G11654*F11654</f>
        <v>0</v>
      </c>
    </row>
    <row r="11655" spans="1:8" ht="16.05" customHeight="1" x14ac:dyDescent="0.3">
      <c r="A11655" s="9" t="s">
        <v>6955</v>
      </c>
      <c r="B11655" s="9" t="s">
        <v>23163</v>
      </c>
      <c r="C11655" s="9" t="s">
        <v>19618</v>
      </c>
      <c r="D11655" s="9" t="s">
        <v>23163</v>
      </c>
      <c r="E11655" s="10">
        <v>2</v>
      </c>
      <c r="F11655" s="1">
        <v>6.99</v>
      </c>
      <c r="G11655" s="7">
        <v>0</v>
      </c>
      <c r="H11655" s="8">
        <f>+G11655*F11655</f>
        <v>0</v>
      </c>
    </row>
    <row r="11656" spans="1:8" ht="16.05" customHeight="1" x14ac:dyDescent="0.3">
      <c r="A11656" s="9" t="s">
        <v>36656</v>
      </c>
      <c r="B11656" s="9" t="s">
        <v>37055</v>
      </c>
      <c r="C11656" s="9" t="s">
        <v>19618</v>
      </c>
      <c r="D11656" s="9" t="s">
        <v>37055</v>
      </c>
      <c r="E11656" s="10">
        <v>1</v>
      </c>
      <c r="F11656" s="1">
        <v>5.23</v>
      </c>
      <c r="G11656" s="7">
        <v>0</v>
      </c>
      <c r="H11656" s="8">
        <f>+G11656*F11656</f>
        <v>0</v>
      </c>
    </row>
    <row r="11657" spans="1:8" ht="16.05" customHeight="1" x14ac:dyDescent="0.3">
      <c r="A11657" s="9" t="s">
        <v>6956</v>
      </c>
      <c r="B11657" s="9" t="s">
        <v>23164</v>
      </c>
      <c r="C11657" s="9" t="s">
        <v>19618</v>
      </c>
      <c r="D11657" s="9" t="s">
        <v>23164</v>
      </c>
      <c r="E11657" s="10">
        <v>2</v>
      </c>
      <c r="F11657" s="1">
        <v>5.03</v>
      </c>
      <c r="G11657" s="7">
        <v>0</v>
      </c>
      <c r="H11657" s="8">
        <f>+G11657*F11657</f>
        <v>0</v>
      </c>
    </row>
    <row r="11658" spans="1:8" ht="16.05" customHeight="1" x14ac:dyDescent="0.3">
      <c r="A11658" s="9" t="s">
        <v>6957</v>
      </c>
      <c r="B11658" s="9" t="s">
        <v>23165</v>
      </c>
      <c r="C11658" s="9" t="s">
        <v>19618</v>
      </c>
      <c r="D11658" s="9" t="s">
        <v>23165</v>
      </c>
      <c r="E11658" s="10">
        <v>1</v>
      </c>
      <c r="F11658" s="1">
        <v>5.52</v>
      </c>
      <c r="G11658" s="7">
        <v>0</v>
      </c>
      <c r="H11658" s="8">
        <f>+G11658*F11658</f>
        <v>0</v>
      </c>
    </row>
    <row r="11659" spans="1:8" ht="16.05" customHeight="1" x14ac:dyDescent="0.3">
      <c r="A11659" s="9" t="s">
        <v>6958</v>
      </c>
      <c r="B11659" s="9" t="s">
        <v>23166</v>
      </c>
      <c r="C11659" s="9" t="s">
        <v>19618</v>
      </c>
      <c r="D11659" s="9" t="s">
        <v>23166</v>
      </c>
      <c r="E11659" s="10">
        <v>1</v>
      </c>
      <c r="F11659" s="1">
        <v>5.31</v>
      </c>
      <c r="G11659" s="7">
        <v>0</v>
      </c>
      <c r="H11659" s="8">
        <f>+G11659*F11659</f>
        <v>0</v>
      </c>
    </row>
    <row r="11660" spans="1:8" ht="16.05" customHeight="1" x14ac:dyDescent="0.3">
      <c r="A11660" s="9" t="s">
        <v>6959</v>
      </c>
      <c r="B11660" s="9" t="s">
        <v>23167</v>
      </c>
      <c r="C11660" s="9" t="s">
        <v>19618</v>
      </c>
      <c r="D11660" s="9" t="s">
        <v>23167</v>
      </c>
      <c r="E11660" s="10">
        <v>1</v>
      </c>
      <c r="F11660" s="1">
        <v>3.53</v>
      </c>
      <c r="G11660" s="7">
        <v>0</v>
      </c>
      <c r="H11660" s="8">
        <f>+G11660*F11660</f>
        <v>0</v>
      </c>
    </row>
    <row r="11661" spans="1:8" ht="16.05" customHeight="1" x14ac:dyDescent="0.3">
      <c r="A11661" s="9" t="s">
        <v>6960</v>
      </c>
      <c r="B11661" s="9" t="s">
        <v>23168</v>
      </c>
      <c r="C11661" s="9" t="s">
        <v>19618</v>
      </c>
      <c r="D11661" s="9" t="s">
        <v>23168</v>
      </c>
      <c r="E11661" s="10">
        <v>1</v>
      </c>
      <c r="F11661" s="1">
        <v>8.4700000000000006</v>
      </c>
      <c r="G11661" s="7">
        <v>0</v>
      </c>
      <c r="H11661" s="8">
        <f>+G11661*F11661</f>
        <v>0</v>
      </c>
    </row>
    <row r="11662" spans="1:8" ht="16.05" customHeight="1" x14ac:dyDescent="0.3">
      <c r="A11662" s="9" t="s">
        <v>6961</v>
      </c>
      <c r="B11662" s="9" t="s">
        <v>23169</v>
      </c>
      <c r="C11662" s="9" t="s">
        <v>19618</v>
      </c>
      <c r="D11662" s="9" t="s">
        <v>23169</v>
      </c>
      <c r="E11662" s="10">
        <v>4</v>
      </c>
      <c r="F11662" s="1">
        <v>4.7699999999999996</v>
      </c>
      <c r="G11662" s="7">
        <v>0</v>
      </c>
      <c r="H11662" s="8">
        <f>+G11662*F11662</f>
        <v>0</v>
      </c>
    </row>
    <row r="11663" spans="1:8" ht="16.05" customHeight="1" x14ac:dyDescent="0.3">
      <c r="A11663" s="9" t="s">
        <v>6962</v>
      </c>
      <c r="B11663" s="9" t="s">
        <v>23170</v>
      </c>
      <c r="C11663" s="9" t="s">
        <v>19618</v>
      </c>
      <c r="D11663" s="9" t="s">
        <v>23170</v>
      </c>
      <c r="E11663" s="10">
        <v>1</v>
      </c>
      <c r="F11663" s="1">
        <v>4.13</v>
      </c>
      <c r="G11663" s="7">
        <v>0</v>
      </c>
      <c r="H11663" s="8">
        <f>+G11663*F11663</f>
        <v>0</v>
      </c>
    </row>
    <row r="11664" spans="1:8" ht="16.05" customHeight="1" x14ac:dyDescent="0.3">
      <c r="A11664" s="9" t="s">
        <v>6963</v>
      </c>
      <c r="B11664" s="9" t="s">
        <v>23171</v>
      </c>
      <c r="C11664" s="9" t="s">
        <v>19618</v>
      </c>
      <c r="D11664" s="9" t="s">
        <v>23171</v>
      </c>
      <c r="E11664" s="10">
        <v>2</v>
      </c>
      <c r="F11664" s="1">
        <v>5.43</v>
      </c>
      <c r="G11664" s="7">
        <v>0</v>
      </c>
      <c r="H11664" s="8">
        <f>+G11664*F11664</f>
        <v>0</v>
      </c>
    </row>
    <row r="11665" spans="1:8" ht="16.05" customHeight="1" x14ac:dyDescent="0.3">
      <c r="A11665" s="9" t="s">
        <v>6964</v>
      </c>
      <c r="B11665" s="9" t="s">
        <v>23172</v>
      </c>
      <c r="C11665" s="9" t="s">
        <v>19618</v>
      </c>
      <c r="D11665" s="9" t="s">
        <v>23172</v>
      </c>
      <c r="E11665" s="10">
        <v>1</v>
      </c>
      <c r="F11665" s="1">
        <v>4.67</v>
      </c>
      <c r="G11665" s="7">
        <v>0</v>
      </c>
      <c r="H11665" s="8">
        <f>+G11665*F11665</f>
        <v>0</v>
      </c>
    </row>
    <row r="11666" spans="1:8" ht="16.05" customHeight="1" x14ac:dyDescent="0.3">
      <c r="A11666" s="9" t="s">
        <v>6965</v>
      </c>
      <c r="B11666" s="9" t="s">
        <v>23173</v>
      </c>
      <c r="C11666" s="9" t="s">
        <v>19618</v>
      </c>
      <c r="D11666" s="9" t="s">
        <v>23173</v>
      </c>
      <c r="E11666" s="10">
        <v>1</v>
      </c>
      <c r="F11666" s="1">
        <v>6.75</v>
      </c>
      <c r="G11666" s="7">
        <v>0</v>
      </c>
      <c r="H11666" s="8">
        <f>+G11666*F11666</f>
        <v>0</v>
      </c>
    </row>
    <row r="11667" spans="1:8" ht="16.05" customHeight="1" x14ac:dyDescent="0.3">
      <c r="A11667" s="9" t="s">
        <v>6966</v>
      </c>
      <c r="B11667" s="9" t="s">
        <v>23174</v>
      </c>
      <c r="C11667" s="9" t="s">
        <v>19618</v>
      </c>
      <c r="D11667" s="9" t="s">
        <v>23174</v>
      </c>
      <c r="E11667" s="10">
        <v>4</v>
      </c>
      <c r="F11667" s="1">
        <v>3.97</v>
      </c>
      <c r="G11667" s="7">
        <v>0</v>
      </c>
      <c r="H11667" s="8">
        <f>+G11667*F11667</f>
        <v>0</v>
      </c>
    </row>
    <row r="11668" spans="1:8" ht="16.05" customHeight="1" x14ac:dyDescent="0.3">
      <c r="A11668" s="9" t="s">
        <v>37215</v>
      </c>
      <c r="B11668" s="9" t="s">
        <v>37279</v>
      </c>
      <c r="C11668" s="9" t="s">
        <v>19618</v>
      </c>
      <c r="D11668" s="9" t="s">
        <v>37279</v>
      </c>
      <c r="E11668" s="10">
        <v>2</v>
      </c>
      <c r="F11668" s="1">
        <v>3.61</v>
      </c>
      <c r="G11668" s="7">
        <v>0</v>
      </c>
      <c r="H11668" s="8">
        <f>+G11668*F11668</f>
        <v>0</v>
      </c>
    </row>
    <row r="11669" spans="1:8" ht="16.05" customHeight="1" x14ac:dyDescent="0.3">
      <c r="A11669" s="9" t="s">
        <v>12398</v>
      </c>
      <c r="B11669" s="9" t="s">
        <v>23175</v>
      </c>
      <c r="C11669" s="9" t="s">
        <v>19618</v>
      </c>
      <c r="D11669" s="9" t="s">
        <v>23175</v>
      </c>
      <c r="E11669" s="10">
        <v>1</v>
      </c>
      <c r="F11669" s="1">
        <v>3.23</v>
      </c>
      <c r="G11669" s="7">
        <v>0</v>
      </c>
      <c r="H11669" s="8">
        <f>+G11669*F11669</f>
        <v>0</v>
      </c>
    </row>
    <row r="11670" spans="1:8" ht="16.05" customHeight="1" x14ac:dyDescent="0.3">
      <c r="A11670" s="9" t="s">
        <v>6967</v>
      </c>
      <c r="B11670" s="9" t="s">
        <v>23176</v>
      </c>
      <c r="C11670" s="9" t="s">
        <v>19618</v>
      </c>
      <c r="D11670" s="9" t="s">
        <v>23176</v>
      </c>
      <c r="E11670" s="10">
        <v>2</v>
      </c>
      <c r="F11670" s="1">
        <v>7.11</v>
      </c>
      <c r="G11670" s="7">
        <v>0</v>
      </c>
      <c r="H11670" s="8">
        <f>+G11670*F11670</f>
        <v>0</v>
      </c>
    </row>
    <row r="11671" spans="1:8" ht="16.05" customHeight="1" x14ac:dyDescent="0.3">
      <c r="A11671" s="9" t="s">
        <v>6968</v>
      </c>
      <c r="B11671" s="9" t="s">
        <v>23177</v>
      </c>
      <c r="C11671" s="9" t="s">
        <v>19618</v>
      </c>
      <c r="D11671" s="9" t="s">
        <v>23177</v>
      </c>
      <c r="E11671" s="10">
        <v>4</v>
      </c>
      <c r="F11671" s="1">
        <v>4.6900000000000004</v>
      </c>
      <c r="G11671" s="7">
        <v>0</v>
      </c>
      <c r="H11671" s="8">
        <f>+G11671*F11671</f>
        <v>0</v>
      </c>
    </row>
    <row r="11672" spans="1:8" ht="16.05" customHeight="1" x14ac:dyDescent="0.3">
      <c r="A11672" s="9" t="s">
        <v>6969</v>
      </c>
      <c r="B11672" s="9" t="s">
        <v>23178</v>
      </c>
      <c r="C11672" s="9" t="s">
        <v>19618</v>
      </c>
      <c r="D11672" s="9" t="s">
        <v>23178</v>
      </c>
      <c r="E11672" s="10">
        <v>1</v>
      </c>
      <c r="F11672" s="1">
        <v>5.09</v>
      </c>
      <c r="G11672" s="7">
        <v>0</v>
      </c>
      <c r="H11672" s="8">
        <f>+G11672*F11672</f>
        <v>0</v>
      </c>
    </row>
    <row r="11673" spans="1:8" ht="16.05" customHeight="1" x14ac:dyDescent="0.3">
      <c r="A11673" s="9" t="s">
        <v>13278</v>
      </c>
      <c r="B11673" s="9" t="s">
        <v>23179</v>
      </c>
      <c r="C11673" s="9" t="s">
        <v>19618</v>
      </c>
      <c r="D11673" s="9" t="s">
        <v>23179</v>
      </c>
      <c r="E11673" s="10">
        <v>2</v>
      </c>
      <c r="F11673" s="1">
        <v>5.23</v>
      </c>
      <c r="G11673" s="7">
        <v>0</v>
      </c>
      <c r="H11673" s="8">
        <f>+G11673*F11673</f>
        <v>0</v>
      </c>
    </row>
    <row r="11674" spans="1:8" ht="16.05" customHeight="1" x14ac:dyDescent="0.3">
      <c r="A11674" s="9" t="s">
        <v>6970</v>
      </c>
      <c r="B11674" s="9" t="s">
        <v>23180</v>
      </c>
      <c r="C11674" s="9" t="s">
        <v>19618</v>
      </c>
      <c r="D11674" s="9" t="s">
        <v>23180</v>
      </c>
      <c r="E11674" s="10">
        <v>1</v>
      </c>
      <c r="F11674" s="1">
        <v>5.16</v>
      </c>
      <c r="G11674" s="7">
        <v>0</v>
      </c>
      <c r="H11674" s="8">
        <f>+G11674*F11674</f>
        <v>0</v>
      </c>
    </row>
    <row r="11675" spans="1:8" ht="16.05" customHeight="1" x14ac:dyDescent="0.3">
      <c r="A11675" s="9" t="s">
        <v>6971</v>
      </c>
      <c r="B11675" s="9" t="s">
        <v>23181</v>
      </c>
      <c r="C11675" s="9" t="s">
        <v>19618</v>
      </c>
      <c r="D11675" s="9" t="s">
        <v>23181</v>
      </c>
      <c r="E11675" s="10">
        <v>3</v>
      </c>
      <c r="F11675" s="1">
        <v>6.12</v>
      </c>
      <c r="G11675" s="7">
        <v>0</v>
      </c>
      <c r="H11675" s="8">
        <f>+G11675*F11675</f>
        <v>0</v>
      </c>
    </row>
    <row r="11676" spans="1:8" ht="16.05" customHeight="1" x14ac:dyDescent="0.3">
      <c r="A11676" s="9" t="s">
        <v>6972</v>
      </c>
      <c r="B11676" s="9" t="s">
        <v>23182</v>
      </c>
      <c r="C11676" s="9" t="s">
        <v>19618</v>
      </c>
      <c r="D11676" s="9" t="s">
        <v>23182</v>
      </c>
      <c r="E11676" s="10">
        <v>2</v>
      </c>
      <c r="F11676" s="1">
        <v>6.17</v>
      </c>
      <c r="G11676" s="7">
        <v>0</v>
      </c>
      <c r="H11676" s="8">
        <f>+G11676*F11676</f>
        <v>0</v>
      </c>
    </row>
    <row r="11677" spans="1:8" ht="16.05" customHeight="1" x14ac:dyDescent="0.3">
      <c r="A11677" s="9" t="s">
        <v>6973</v>
      </c>
      <c r="B11677" s="9" t="s">
        <v>23183</v>
      </c>
      <c r="C11677" s="9" t="s">
        <v>19618</v>
      </c>
      <c r="D11677" s="9" t="s">
        <v>23183</v>
      </c>
      <c r="E11677" s="10">
        <v>1</v>
      </c>
      <c r="F11677" s="1">
        <v>5.29</v>
      </c>
      <c r="G11677" s="7">
        <v>0</v>
      </c>
      <c r="H11677" s="8">
        <f>+G11677*F11677</f>
        <v>0</v>
      </c>
    </row>
    <row r="11678" spans="1:8" ht="16.05" customHeight="1" x14ac:dyDescent="0.3">
      <c r="A11678" s="9" t="s">
        <v>6974</v>
      </c>
      <c r="B11678" s="9" t="s">
        <v>23184</v>
      </c>
      <c r="C11678" s="9" t="s">
        <v>19618</v>
      </c>
      <c r="D11678" s="9" t="s">
        <v>23184</v>
      </c>
      <c r="E11678" s="10">
        <v>1</v>
      </c>
      <c r="F11678" s="1">
        <v>5.23</v>
      </c>
      <c r="G11678" s="7">
        <v>0</v>
      </c>
      <c r="H11678" s="8">
        <f>+G11678*F11678</f>
        <v>0</v>
      </c>
    </row>
    <row r="11679" spans="1:8" ht="16.05" customHeight="1" x14ac:dyDescent="0.3">
      <c r="A11679" s="9" t="s">
        <v>6975</v>
      </c>
      <c r="B11679" s="9" t="s">
        <v>23185</v>
      </c>
      <c r="C11679" s="9" t="s">
        <v>19618</v>
      </c>
      <c r="D11679" s="9" t="s">
        <v>23185</v>
      </c>
      <c r="E11679" s="10">
        <v>1</v>
      </c>
      <c r="F11679" s="1">
        <v>5.21</v>
      </c>
      <c r="G11679" s="7">
        <v>0</v>
      </c>
      <c r="H11679" s="8">
        <f>+G11679*F11679</f>
        <v>0</v>
      </c>
    </row>
    <row r="11680" spans="1:8" ht="16.05" customHeight="1" x14ac:dyDescent="0.3">
      <c r="A11680" s="9" t="s">
        <v>6976</v>
      </c>
      <c r="B11680" s="9" t="s">
        <v>23186</v>
      </c>
      <c r="C11680" s="9" t="s">
        <v>19618</v>
      </c>
      <c r="D11680" s="9" t="s">
        <v>23186</v>
      </c>
      <c r="E11680" s="10">
        <v>1</v>
      </c>
      <c r="F11680" s="1">
        <v>3.43</v>
      </c>
      <c r="G11680" s="7">
        <v>0</v>
      </c>
      <c r="H11680" s="8">
        <f>+G11680*F11680</f>
        <v>0</v>
      </c>
    </row>
    <row r="11681" spans="1:8" ht="16.05" customHeight="1" x14ac:dyDescent="0.3">
      <c r="A11681" s="9" t="s">
        <v>11770</v>
      </c>
      <c r="B11681" s="9" t="s">
        <v>23187</v>
      </c>
      <c r="C11681" s="9" t="s">
        <v>19618</v>
      </c>
      <c r="D11681" s="9" t="s">
        <v>23187</v>
      </c>
      <c r="E11681" s="10">
        <v>1</v>
      </c>
      <c r="F11681" s="1">
        <v>5.01</v>
      </c>
      <c r="G11681" s="7">
        <v>0</v>
      </c>
      <c r="H11681" s="8">
        <f>+G11681*F11681</f>
        <v>0</v>
      </c>
    </row>
    <row r="11682" spans="1:8" ht="16.05" customHeight="1" x14ac:dyDescent="0.3">
      <c r="A11682" s="9" t="s">
        <v>6977</v>
      </c>
      <c r="B11682" s="9" t="s">
        <v>23188</v>
      </c>
      <c r="C11682" s="9" t="s">
        <v>19618</v>
      </c>
      <c r="D11682" s="9" t="s">
        <v>23188</v>
      </c>
      <c r="E11682" s="10">
        <v>2</v>
      </c>
      <c r="F11682" s="1">
        <v>7.79</v>
      </c>
      <c r="G11682" s="7">
        <v>0</v>
      </c>
      <c r="H11682" s="8">
        <f>+G11682*F11682</f>
        <v>0</v>
      </c>
    </row>
    <row r="11683" spans="1:8" ht="16.05" customHeight="1" x14ac:dyDescent="0.3">
      <c r="A11683" s="9" t="s">
        <v>6978</v>
      </c>
      <c r="B11683" s="9" t="s">
        <v>23189</v>
      </c>
      <c r="C11683" s="9" t="s">
        <v>19618</v>
      </c>
      <c r="D11683" s="9" t="s">
        <v>23189</v>
      </c>
      <c r="E11683" s="10">
        <v>3</v>
      </c>
      <c r="F11683" s="1">
        <v>3.24</v>
      </c>
      <c r="G11683" s="7">
        <v>0</v>
      </c>
      <c r="H11683" s="8">
        <f>+G11683*F11683</f>
        <v>0</v>
      </c>
    </row>
    <row r="11684" spans="1:8" ht="16.05" customHeight="1" x14ac:dyDescent="0.3">
      <c r="A11684" s="9" t="s">
        <v>6979</v>
      </c>
      <c r="B11684" s="9" t="s">
        <v>23190</v>
      </c>
      <c r="C11684" s="9" t="s">
        <v>19618</v>
      </c>
      <c r="D11684" s="9" t="s">
        <v>23190</v>
      </c>
      <c r="E11684" s="10">
        <v>1</v>
      </c>
      <c r="F11684" s="1">
        <v>3.81</v>
      </c>
      <c r="G11684" s="7">
        <v>0</v>
      </c>
      <c r="H11684" s="8">
        <f>+G11684*F11684</f>
        <v>0</v>
      </c>
    </row>
    <row r="11685" spans="1:8" ht="16.05" customHeight="1" x14ac:dyDescent="0.3">
      <c r="A11685" s="9" t="s">
        <v>6980</v>
      </c>
      <c r="B11685" s="9" t="s">
        <v>23191</v>
      </c>
      <c r="C11685" s="9" t="s">
        <v>19618</v>
      </c>
      <c r="D11685" s="9" t="s">
        <v>23191</v>
      </c>
      <c r="E11685" s="10">
        <v>2</v>
      </c>
      <c r="F11685" s="1">
        <v>6</v>
      </c>
      <c r="G11685" s="7">
        <v>0</v>
      </c>
      <c r="H11685" s="8">
        <f>+G11685*F11685</f>
        <v>0</v>
      </c>
    </row>
    <row r="11686" spans="1:8" ht="16.05" customHeight="1" x14ac:dyDescent="0.3">
      <c r="A11686" s="9" t="s">
        <v>6981</v>
      </c>
      <c r="B11686" s="9" t="s">
        <v>23192</v>
      </c>
      <c r="C11686" s="9" t="s">
        <v>19618</v>
      </c>
      <c r="D11686" s="9" t="s">
        <v>23192</v>
      </c>
      <c r="E11686" s="10">
        <v>1</v>
      </c>
      <c r="F11686" s="1">
        <v>5.72</v>
      </c>
      <c r="G11686" s="7">
        <v>0</v>
      </c>
      <c r="H11686" s="8">
        <f>+G11686*F11686</f>
        <v>0</v>
      </c>
    </row>
    <row r="11687" spans="1:8" ht="16.05" customHeight="1" x14ac:dyDescent="0.3">
      <c r="A11687" s="9" t="s">
        <v>6982</v>
      </c>
      <c r="B11687" s="9" t="s">
        <v>23193</v>
      </c>
      <c r="C11687" s="9" t="s">
        <v>19618</v>
      </c>
      <c r="D11687" s="9" t="s">
        <v>23193</v>
      </c>
      <c r="E11687" s="10">
        <v>4</v>
      </c>
      <c r="F11687" s="1">
        <v>5.31</v>
      </c>
      <c r="G11687" s="7">
        <v>0</v>
      </c>
      <c r="H11687" s="8">
        <f>+G11687*F11687</f>
        <v>0</v>
      </c>
    </row>
    <row r="11688" spans="1:8" ht="16.05" customHeight="1" x14ac:dyDescent="0.3">
      <c r="A11688" s="9" t="s">
        <v>6983</v>
      </c>
      <c r="B11688" s="9" t="s">
        <v>23194</v>
      </c>
      <c r="C11688" s="9" t="s">
        <v>19618</v>
      </c>
      <c r="D11688" s="9" t="s">
        <v>23194</v>
      </c>
      <c r="E11688" s="10">
        <v>3</v>
      </c>
      <c r="F11688" s="1">
        <v>6.95</v>
      </c>
      <c r="G11688" s="7">
        <v>0</v>
      </c>
      <c r="H11688" s="8">
        <f>+G11688*F11688</f>
        <v>0</v>
      </c>
    </row>
    <row r="11689" spans="1:8" ht="16.05" customHeight="1" x14ac:dyDescent="0.3">
      <c r="A11689" s="9" t="s">
        <v>6984</v>
      </c>
      <c r="B11689" s="9" t="s">
        <v>23195</v>
      </c>
      <c r="C11689" s="9" t="s">
        <v>19618</v>
      </c>
      <c r="D11689" s="9" t="s">
        <v>23195</v>
      </c>
      <c r="E11689" s="10">
        <v>1</v>
      </c>
      <c r="F11689" s="1">
        <v>2.61</v>
      </c>
      <c r="G11689" s="7">
        <v>0</v>
      </c>
      <c r="H11689" s="8">
        <f>+G11689*F11689</f>
        <v>0</v>
      </c>
    </row>
    <row r="11690" spans="1:8" ht="16.05" customHeight="1" x14ac:dyDescent="0.3">
      <c r="A11690" s="9" t="s">
        <v>6985</v>
      </c>
      <c r="B11690" s="9" t="s">
        <v>23196</v>
      </c>
      <c r="C11690" s="9" t="s">
        <v>19618</v>
      </c>
      <c r="D11690" s="9" t="s">
        <v>23196</v>
      </c>
      <c r="E11690" s="10">
        <v>3</v>
      </c>
      <c r="F11690" s="1">
        <v>6.92</v>
      </c>
      <c r="G11690" s="7">
        <v>0</v>
      </c>
      <c r="H11690" s="8">
        <f>+G11690*F11690</f>
        <v>0</v>
      </c>
    </row>
    <row r="11691" spans="1:8" ht="16.05" customHeight="1" x14ac:dyDescent="0.3">
      <c r="A11691" s="9" t="s">
        <v>6986</v>
      </c>
      <c r="B11691" s="9" t="s">
        <v>23197</v>
      </c>
      <c r="C11691" s="9" t="s">
        <v>19618</v>
      </c>
      <c r="D11691" s="9" t="s">
        <v>23197</v>
      </c>
      <c r="E11691" s="10">
        <v>2</v>
      </c>
      <c r="F11691" s="1">
        <v>3.85</v>
      </c>
      <c r="G11691" s="7">
        <v>0</v>
      </c>
      <c r="H11691" s="8">
        <f>+G11691*F11691</f>
        <v>0</v>
      </c>
    </row>
    <row r="11692" spans="1:8" ht="16.05" customHeight="1" x14ac:dyDescent="0.3">
      <c r="A11692" s="9" t="s">
        <v>6987</v>
      </c>
      <c r="B11692" s="9" t="s">
        <v>23198</v>
      </c>
      <c r="C11692" s="9" t="s">
        <v>19618</v>
      </c>
      <c r="D11692" s="9" t="s">
        <v>23198</v>
      </c>
      <c r="E11692" s="10">
        <v>3</v>
      </c>
      <c r="F11692" s="1">
        <v>3.97</v>
      </c>
      <c r="G11692" s="7">
        <v>0</v>
      </c>
      <c r="H11692" s="8">
        <f>+G11692*F11692</f>
        <v>0</v>
      </c>
    </row>
    <row r="11693" spans="1:8" ht="16.05" customHeight="1" x14ac:dyDescent="0.3">
      <c r="A11693" s="9" t="s">
        <v>6988</v>
      </c>
      <c r="B11693" s="9" t="s">
        <v>23199</v>
      </c>
      <c r="C11693" s="9" t="s">
        <v>19618</v>
      </c>
      <c r="D11693" s="9" t="s">
        <v>23199</v>
      </c>
      <c r="E11693" s="10">
        <v>1</v>
      </c>
      <c r="F11693" s="1">
        <v>4.07</v>
      </c>
      <c r="G11693" s="7">
        <v>0</v>
      </c>
      <c r="H11693" s="8">
        <f>+G11693*F11693</f>
        <v>0</v>
      </c>
    </row>
    <row r="11694" spans="1:8" ht="16.05" customHeight="1" x14ac:dyDescent="0.3">
      <c r="A11694" s="9" t="s">
        <v>29331</v>
      </c>
      <c r="B11694" s="9" t="s">
        <v>29708</v>
      </c>
      <c r="C11694" s="9" t="s">
        <v>19618</v>
      </c>
      <c r="D11694" s="9" t="s">
        <v>29708</v>
      </c>
      <c r="E11694" s="10">
        <v>1</v>
      </c>
      <c r="F11694" s="1">
        <v>5.28</v>
      </c>
      <c r="G11694" s="7">
        <v>0</v>
      </c>
      <c r="H11694" s="8">
        <f>+G11694*F11694</f>
        <v>0</v>
      </c>
    </row>
    <row r="11695" spans="1:8" ht="16.05" customHeight="1" x14ac:dyDescent="0.3">
      <c r="A11695" s="9" t="s">
        <v>6989</v>
      </c>
      <c r="B11695" s="9" t="s">
        <v>23200</v>
      </c>
      <c r="C11695" s="9" t="s">
        <v>19618</v>
      </c>
      <c r="D11695" s="9" t="s">
        <v>23200</v>
      </c>
      <c r="E11695" s="10">
        <v>2</v>
      </c>
      <c r="F11695" s="1">
        <v>4.6399999999999997</v>
      </c>
      <c r="G11695" s="7">
        <v>0</v>
      </c>
      <c r="H11695" s="8">
        <f>+G11695*F11695</f>
        <v>0</v>
      </c>
    </row>
    <row r="11696" spans="1:8" ht="16.05" customHeight="1" x14ac:dyDescent="0.3">
      <c r="A11696" s="9" t="s">
        <v>6990</v>
      </c>
      <c r="B11696" s="9" t="s">
        <v>23201</v>
      </c>
      <c r="C11696" s="9" t="s">
        <v>19618</v>
      </c>
      <c r="D11696" s="9" t="s">
        <v>23201</v>
      </c>
      <c r="E11696" s="10">
        <v>2</v>
      </c>
      <c r="F11696" s="1">
        <v>5.52</v>
      </c>
      <c r="G11696" s="7">
        <v>0</v>
      </c>
      <c r="H11696" s="8">
        <f>+G11696*F11696</f>
        <v>0</v>
      </c>
    </row>
    <row r="11697" spans="1:8" ht="16.05" customHeight="1" x14ac:dyDescent="0.3">
      <c r="A11697" s="9" t="s">
        <v>6991</v>
      </c>
      <c r="B11697" s="9" t="s">
        <v>23202</v>
      </c>
      <c r="C11697" s="9" t="s">
        <v>19618</v>
      </c>
      <c r="D11697" s="9" t="s">
        <v>23202</v>
      </c>
      <c r="E11697" s="10">
        <v>38</v>
      </c>
      <c r="F11697" s="1">
        <v>2.67</v>
      </c>
      <c r="G11697" s="7">
        <v>0</v>
      </c>
      <c r="H11697" s="8">
        <f>+G11697*F11697</f>
        <v>0</v>
      </c>
    </row>
    <row r="11698" spans="1:8" ht="16.05" customHeight="1" x14ac:dyDescent="0.3">
      <c r="A11698" s="9" t="s">
        <v>13724</v>
      </c>
      <c r="B11698" s="9" t="s">
        <v>23203</v>
      </c>
      <c r="C11698" s="9" t="s">
        <v>19618</v>
      </c>
      <c r="D11698" s="9" t="s">
        <v>23203</v>
      </c>
      <c r="E11698" s="10">
        <v>1</v>
      </c>
      <c r="F11698" s="1">
        <v>4.88</v>
      </c>
      <c r="G11698" s="7">
        <v>0</v>
      </c>
      <c r="H11698" s="8">
        <f>+G11698*F11698</f>
        <v>0</v>
      </c>
    </row>
    <row r="11699" spans="1:8" ht="16.05" customHeight="1" x14ac:dyDescent="0.3">
      <c r="A11699" s="9" t="s">
        <v>13725</v>
      </c>
      <c r="B11699" s="9" t="s">
        <v>23204</v>
      </c>
      <c r="C11699" s="9" t="s">
        <v>19618</v>
      </c>
      <c r="D11699" s="9" t="s">
        <v>23204</v>
      </c>
      <c r="E11699" s="10">
        <v>1</v>
      </c>
      <c r="F11699" s="1">
        <v>4.47</v>
      </c>
      <c r="G11699" s="7">
        <v>0</v>
      </c>
      <c r="H11699" s="8">
        <f>+G11699*F11699</f>
        <v>0</v>
      </c>
    </row>
    <row r="11700" spans="1:8" ht="16.05" customHeight="1" x14ac:dyDescent="0.3">
      <c r="A11700" s="9" t="s">
        <v>6992</v>
      </c>
      <c r="B11700" s="9" t="s">
        <v>23205</v>
      </c>
      <c r="C11700" s="9" t="s">
        <v>19618</v>
      </c>
      <c r="D11700" s="9" t="s">
        <v>23205</v>
      </c>
      <c r="E11700" s="10">
        <v>2</v>
      </c>
      <c r="F11700" s="1">
        <v>5.21</v>
      </c>
      <c r="G11700" s="7">
        <v>0</v>
      </c>
      <c r="H11700" s="8">
        <f>+G11700*F11700</f>
        <v>0</v>
      </c>
    </row>
    <row r="11701" spans="1:8" ht="16.05" customHeight="1" x14ac:dyDescent="0.3">
      <c r="A11701" s="9" t="s">
        <v>6993</v>
      </c>
      <c r="B11701" s="9" t="s">
        <v>23206</v>
      </c>
      <c r="C11701" s="9" t="s">
        <v>19618</v>
      </c>
      <c r="D11701" s="9" t="s">
        <v>23206</v>
      </c>
      <c r="E11701" s="10">
        <v>1</v>
      </c>
      <c r="F11701" s="1">
        <v>3.72</v>
      </c>
      <c r="G11701" s="7">
        <v>0</v>
      </c>
      <c r="H11701" s="8">
        <f>+G11701*F11701</f>
        <v>0</v>
      </c>
    </row>
    <row r="11702" spans="1:8" ht="16.05" customHeight="1" x14ac:dyDescent="0.3">
      <c r="A11702" s="9" t="s">
        <v>38128</v>
      </c>
      <c r="B11702" s="9" t="s">
        <v>38971</v>
      </c>
      <c r="C11702" s="9" t="s">
        <v>19618</v>
      </c>
      <c r="D11702" s="9" t="s">
        <v>38971</v>
      </c>
      <c r="E11702" s="10">
        <v>1</v>
      </c>
      <c r="F11702" s="1">
        <v>4.67</v>
      </c>
      <c r="G11702" s="7">
        <v>0</v>
      </c>
      <c r="H11702" s="8">
        <f>+G11702*F11702</f>
        <v>0</v>
      </c>
    </row>
    <row r="11703" spans="1:8" ht="16.05" customHeight="1" x14ac:dyDescent="0.3">
      <c r="A11703" s="9" t="s">
        <v>6994</v>
      </c>
      <c r="B11703" s="9" t="s">
        <v>23207</v>
      </c>
      <c r="C11703" s="9" t="s">
        <v>19618</v>
      </c>
      <c r="D11703" s="9" t="s">
        <v>23207</v>
      </c>
      <c r="E11703" s="10">
        <v>1</v>
      </c>
      <c r="F11703" s="1">
        <v>4.12</v>
      </c>
      <c r="G11703" s="7">
        <v>0</v>
      </c>
      <c r="H11703" s="8">
        <f>+G11703*F11703</f>
        <v>0</v>
      </c>
    </row>
    <row r="11704" spans="1:8" ht="16.05" customHeight="1" x14ac:dyDescent="0.3">
      <c r="A11704" s="9" t="s">
        <v>6995</v>
      </c>
      <c r="B11704" s="9" t="s">
        <v>23208</v>
      </c>
      <c r="C11704" s="9" t="s">
        <v>19618</v>
      </c>
      <c r="D11704" s="9" t="s">
        <v>23208</v>
      </c>
      <c r="E11704" s="10">
        <v>1</v>
      </c>
      <c r="F11704" s="1">
        <v>3.96</v>
      </c>
      <c r="G11704" s="7">
        <v>0</v>
      </c>
      <c r="H11704" s="8">
        <f>+G11704*F11704</f>
        <v>0</v>
      </c>
    </row>
    <row r="11705" spans="1:8" ht="16.05" customHeight="1" x14ac:dyDescent="0.3">
      <c r="A11705" s="9" t="s">
        <v>6996</v>
      </c>
      <c r="B11705" s="9" t="s">
        <v>23209</v>
      </c>
      <c r="C11705" s="9" t="s">
        <v>19618</v>
      </c>
      <c r="D11705" s="9" t="s">
        <v>23209</v>
      </c>
      <c r="E11705" s="10">
        <v>1</v>
      </c>
      <c r="F11705" s="1">
        <v>5.49</v>
      </c>
      <c r="G11705" s="7">
        <v>0</v>
      </c>
      <c r="H11705" s="8">
        <f>+G11705*F11705</f>
        <v>0</v>
      </c>
    </row>
    <row r="11706" spans="1:8" ht="16.05" customHeight="1" x14ac:dyDescent="0.3">
      <c r="A11706" s="9" t="s">
        <v>13726</v>
      </c>
      <c r="B11706" s="9" t="s">
        <v>23210</v>
      </c>
      <c r="C11706" s="9" t="s">
        <v>19618</v>
      </c>
      <c r="D11706" s="9" t="s">
        <v>23210</v>
      </c>
      <c r="E11706" s="10">
        <v>3</v>
      </c>
      <c r="F11706" s="1">
        <v>3.79</v>
      </c>
      <c r="G11706" s="7">
        <v>0</v>
      </c>
      <c r="H11706" s="8">
        <f>+G11706*F11706</f>
        <v>0</v>
      </c>
    </row>
    <row r="11707" spans="1:8" ht="16.05" customHeight="1" x14ac:dyDescent="0.3">
      <c r="A11707" s="9" t="s">
        <v>6997</v>
      </c>
      <c r="B11707" s="9" t="s">
        <v>23211</v>
      </c>
      <c r="C11707" s="9" t="s">
        <v>19618</v>
      </c>
      <c r="D11707" s="9" t="s">
        <v>23211</v>
      </c>
      <c r="E11707" s="10">
        <v>1</v>
      </c>
      <c r="F11707" s="1">
        <v>5.09</v>
      </c>
      <c r="G11707" s="7">
        <v>0</v>
      </c>
      <c r="H11707" s="8">
        <f>+G11707*F11707</f>
        <v>0</v>
      </c>
    </row>
    <row r="11708" spans="1:8" ht="16.05" customHeight="1" x14ac:dyDescent="0.3">
      <c r="A11708" s="9" t="s">
        <v>6998</v>
      </c>
      <c r="B11708" s="9" t="s">
        <v>23212</v>
      </c>
      <c r="C11708" s="9" t="s">
        <v>19618</v>
      </c>
      <c r="D11708" s="9" t="s">
        <v>23212</v>
      </c>
      <c r="E11708" s="10">
        <v>6</v>
      </c>
      <c r="F11708" s="1">
        <v>8.16</v>
      </c>
      <c r="G11708" s="7">
        <v>0</v>
      </c>
      <c r="H11708" s="8">
        <f>+G11708*F11708</f>
        <v>0</v>
      </c>
    </row>
    <row r="11709" spans="1:8" ht="16.05" customHeight="1" x14ac:dyDescent="0.3">
      <c r="A11709" s="9" t="s">
        <v>6999</v>
      </c>
      <c r="B11709" s="9" t="s">
        <v>23213</v>
      </c>
      <c r="C11709" s="9" t="s">
        <v>19618</v>
      </c>
      <c r="D11709" s="9" t="s">
        <v>23213</v>
      </c>
      <c r="E11709" s="10">
        <v>1</v>
      </c>
      <c r="F11709" s="1">
        <v>6.91</v>
      </c>
      <c r="G11709" s="7">
        <v>0</v>
      </c>
      <c r="H11709" s="8">
        <f>+G11709*F11709</f>
        <v>0</v>
      </c>
    </row>
    <row r="11710" spans="1:8" ht="16.05" customHeight="1" x14ac:dyDescent="0.3">
      <c r="A11710" s="9" t="s">
        <v>7000</v>
      </c>
      <c r="B11710" s="9" t="s">
        <v>23214</v>
      </c>
      <c r="C11710" s="9" t="s">
        <v>19618</v>
      </c>
      <c r="D11710" s="9" t="s">
        <v>23214</v>
      </c>
      <c r="E11710" s="10">
        <v>1</v>
      </c>
      <c r="F11710" s="1">
        <v>5.59</v>
      </c>
      <c r="G11710" s="7">
        <v>0</v>
      </c>
      <c r="H11710" s="8">
        <f>+G11710*F11710</f>
        <v>0</v>
      </c>
    </row>
    <row r="11711" spans="1:8" ht="16.05" customHeight="1" x14ac:dyDescent="0.3">
      <c r="A11711" s="9" t="s">
        <v>7001</v>
      </c>
      <c r="B11711" s="9" t="s">
        <v>23215</v>
      </c>
      <c r="C11711" s="9" t="s">
        <v>19618</v>
      </c>
      <c r="D11711" s="9" t="s">
        <v>23215</v>
      </c>
      <c r="E11711" s="10">
        <v>4</v>
      </c>
      <c r="F11711" s="1">
        <v>5.19</v>
      </c>
      <c r="G11711" s="7">
        <v>0</v>
      </c>
      <c r="H11711" s="8">
        <f>+G11711*F11711</f>
        <v>0</v>
      </c>
    </row>
    <row r="11712" spans="1:8" ht="16.05" customHeight="1" x14ac:dyDescent="0.3">
      <c r="A11712" s="9" t="s">
        <v>7002</v>
      </c>
      <c r="B11712" s="9" t="s">
        <v>23216</v>
      </c>
      <c r="C11712" s="9" t="s">
        <v>19618</v>
      </c>
      <c r="D11712" s="9" t="s">
        <v>23216</v>
      </c>
      <c r="E11712" s="10">
        <v>2</v>
      </c>
      <c r="F11712" s="1">
        <v>3.89</v>
      </c>
      <c r="G11712" s="7">
        <v>0</v>
      </c>
      <c r="H11712" s="8">
        <f>+G11712*F11712</f>
        <v>0</v>
      </c>
    </row>
    <row r="11713" spans="1:8" ht="16.05" customHeight="1" x14ac:dyDescent="0.3">
      <c r="A11713" s="9" t="s">
        <v>7003</v>
      </c>
      <c r="B11713" s="9" t="s">
        <v>23217</v>
      </c>
      <c r="C11713" s="9" t="s">
        <v>19618</v>
      </c>
      <c r="D11713" s="9" t="s">
        <v>23217</v>
      </c>
      <c r="E11713" s="10">
        <v>1</v>
      </c>
      <c r="F11713" s="1">
        <v>4.5999999999999996</v>
      </c>
      <c r="G11713" s="7">
        <v>0</v>
      </c>
      <c r="H11713" s="8">
        <f>+G11713*F11713</f>
        <v>0</v>
      </c>
    </row>
    <row r="11714" spans="1:8" ht="16.05" customHeight="1" x14ac:dyDescent="0.3">
      <c r="A11714" s="9" t="s">
        <v>7004</v>
      </c>
      <c r="B11714" s="9" t="s">
        <v>23218</v>
      </c>
      <c r="C11714" s="9" t="s">
        <v>19618</v>
      </c>
      <c r="D11714" s="9" t="s">
        <v>23218</v>
      </c>
      <c r="E11714" s="10">
        <v>2</v>
      </c>
      <c r="F11714" s="1">
        <v>5.97</v>
      </c>
      <c r="G11714" s="7">
        <v>0</v>
      </c>
      <c r="H11714" s="8">
        <f>+G11714*F11714</f>
        <v>0</v>
      </c>
    </row>
    <row r="11715" spans="1:8" ht="16.05" customHeight="1" x14ac:dyDescent="0.3">
      <c r="A11715" s="9" t="s">
        <v>7005</v>
      </c>
      <c r="B11715" s="9" t="s">
        <v>23219</v>
      </c>
      <c r="C11715" s="9" t="s">
        <v>19618</v>
      </c>
      <c r="D11715" s="9" t="s">
        <v>23219</v>
      </c>
      <c r="E11715" s="10">
        <v>1</v>
      </c>
      <c r="F11715" s="1">
        <v>4.68</v>
      </c>
      <c r="G11715" s="7">
        <v>0</v>
      </c>
      <c r="H11715" s="8">
        <f>+G11715*F11715</f>
        <v>0</v>
      </c>
    </row>
    <row r="11716" spans="1:8" ht="16.05" customHeight="1" x14ac:dyDescent="0.3">
      <c r="A11716" s="9" t="s">
        <v>7006</v>
      </c>
      <c r="B11716" s="9" t="s">
        <v>23220</v>
      </c>
      <c r="C11716" s="9" t="s">
        <v>19618</v>
      </c>
      <c r="D11716" s="9" t="s">
        <v>23220</v>
      </c>
      <c r="E11716" s="10">
        <v>2</v>
      </c>
      <c r="F11716" s="1">
        <v>5.1100000000000003</v>
      </c>
      <c r="G11716" s="7">
        <v>0</v>
      </c>
      <c r="H11716" s="8">
        <f>+G11716*F11716</f>
        <v>0</v>
      </c>
    </row>
    <row r="11717" spans="1:8" ht="16.05" customHeight="1" x14ac:dyDescent="0.3">
      <c r="A11717" s="9" t="s">
        <v>29332</v>
      </c>
      <c r="B11717" s="9" t="s">
        <v>29709</v>
      </c>
      <c r="C11717" s="9" t="s">
        <v>19618</v>
      </c>
      <c r="D11717" s="9" t="s">
        <v>29709</v>
      </c>
      <c r="E11717" s="10">
        <v>1</v>
      </c>
      <c r="F11717" s="1">
        <v>3.88</v>
      </c>
      <c r="G11717" s="7">
        <v>0</v>
      </c>
      <c r="H11717" s="8">
        <f>+G11717*F11717</f>
        <v>0</v>
      </c>
    </row>
    <row r="11718" spans="1:8" ht="16.05" customHeight="1" x14ac:dyDescent="0.3">
      <c r="A11718" s="9" t="s">
        <v>7007</v>
      </c>
      <c r="B11718" s="9" t="s">
        <v>23221</v>
      </c>
      <c r="C11718" s="9" t="s">
        <v>19618</v>
      </c>
      <c r="D11718" s="9" t="s">
        <v>23221</v>
      </c>
      <c r="E11718" s="10">
        <v>5</v>
      </c>
      <c r="F11718" s="1">
        <v>6.44</v>
      </c>
      <c r="G11718" s="7">
        <v>0</v>
      </c>
      <c r="H11718" s="8">
        <f>+G11718*F11718</f>
        <v>0</v>
      </c>
    </row>
    <row r="11719" spans="1:8" ht="16.05" customHeight="1" x14ac:dyDescent="0.3">
      <c r="A11719" s="9" t="s">
        <v>7008</v>
      </c>
      <c r="B11719" s="9" t="s">
        <v>23222</v>
      </c>
      <c r="C11719" s="9" t="s">
        <v>19618</v>
      </c>
      <c r="D11719" s="9" t="s">
        <v>23222</v>
      </c>
      <c r="E11719" s="10">
        <v>3</v>
      </c>
      <c r="F11719" s="1">
        <v>4.87</v>
      </c>
      <c r="G11719" s="7">
        <v>0</v>
      </c>
      <c r="H11719" s="8">
        <f>+G11719*F11719</f>
        <v>0</v>
      </c>
    </row>
    <row r="11720" spans="1:8" ht="16.05" customHeight="1" x14ac:dyDescent="0.3">
      <c r="A11720" s="9" t="s">
        <v>7009</v>
      </c>
      <c r="B11720" s="9" t="s">
        <v>23223</v>
      </c>
      <c r="C11720" s="9" t="s">
        <v>19618</v>
      </c>
      <c r="D11720" s="9" t="s">
        <v>23223</v>
      </c>
      <c r="E11720" s="10">
        <v>2</v>
      </c>
      <c r="F11720" s="1">
        <v>5.08</v>
      </c>
      <c r="G11720" s="7">
        <v>0</v>
      </c>
      <c r="H11720" s="8">
        <f>+G11720*F11720</f>
        <v>0</v>
      </c>
    </row>
    <row r="11721" spans="1:8" ht="16.05" customHeight="1" x14ac:dyDescent="0.3">
      <c r="A11721" s="9" t="s">
        <v>7010</v>
      </c>
      <c r="B11721" s="9" t="s">
        <v>23224</v>
      </c>
      <c r="C11721" s="9" t="s">
        <v>19618</v>
      </c>
      <c r="D11721" s="9" t="s">
        <v>23224</v>
      </c>
      <c r="E11721" s="10">
        <v>1</v>
      </c>
      <c r="F11721" s="1">
        <v>4.28</v>
      </c>
      <c r="G11721" s="7">
        <v>0</v>
      </c>
      <c r="H11721" s="8">
        <f>+G11721*F11721</f>
        <v>0</v>
      </c>
    </row>
    <row r="11722" spans="1:8" ht="16.05" customHeight="1" x14ac:dyDescent="0.3">
      <c r="A11722" s="9" t="s">
        <v>7011</v>
      </c>
      <c r="B11722" s="9" t="s">
        <v>23225</v>
      </c>
      <c r="C11722" s="9" t="s">
        <v>19618</v>
      </c>
      <c r="D11722" s="9" t="s">
        <v>23225</v>
      </c>
      <c r="E11722" s="10">
        <v>1</v>
      </c>
      <c r="F11722" s="1">
        <v>2.61</v>
      </c>
      <c r="G11722" s="7">
        <v>0</v>
      </c>
      <c r="H11722" s="8">
        <f>+G11722*F11722</f>
        <v>0</v>
      </c>
    </row>
    <row r="11723" spans="1:8" ht="16.05" customHeight="1" x14ac:dyDescent="0.3">
      <c r="A11723" s="9" t="s">
        <v>7012</v>
      </c>
      <c r="B11723" s="9" t="s">
        <v>23226</v>
      </c>
      <c r="C11723" s="9" t="s">
        <v>19618</v>
      </c>
      <c r="D11723" s="9" t="s">
        <v>23226</v>
      </c>
      <c r="E11723" s="10">
        <v>3</v>
      </c>
      <c r="F11723" s="1">
        <v>3.35</v>
      </c>
      <c r="G11723" s="7">
        <v>0</v>
      </c>
      <c r="H11723" s="8">
        <f>+G11723*F11723</f>
        <v>0</v>
      </c>
    </row>
    <row r="11724" spans="1:8" ht="16.05" customHeight="1" x14ac:dyDescent="0.3">
      <c r="A11724" s="9" t="s">
        <v>7013</v>
      </c>
      <c r="B11724" s="9" t="s">
        <v>23227</v>
      </c>
      <c r="C11724" s="9" t="s">
        <v>19618</v>
      </c>
      <c r="D11724" s="9" t="s">
        <v>23227</v>
      </c>
      <c r="E11724" s="10">
        <v>8</v>
      </c>
      <c r="F11724" s="1">
        <v>6.91</v>
      </c>
      <c r="G11724" s="7">
        <v>0</v>
      </c>
      <c r="H11724" s="8">
        <f>+G11724*F11724</f>
        <v>0</v>
      </c>
    </row>
    <row r="11725" spans="1:8" ht="16.05" customHeight="1" x14ac:dyDescent="0.3">
      <c r="A11725" s="9" t="s">
        <v>38129</v>
      </c>
      <c r="B11725" s="9" t="s">
        <v>38972</v>
      </c>
      <c r="C11725" s="9" t="s">
        <v>19618</v>
      </c>
      <c r="D11725" s="9" t="s">
        <v>38972</v>
      </c>
      <c r="E11725" s="10">
        <v>1</v>
      </c>
      <c r="F11725" s="1">
        <v>3.53</v>
      </c>
      <c r="G11725" s="7">
        <v>0</v>
      </c>
      <c r="H11725" s="8">
        <f>+G11725*F11725</f>
        <v>0</v>
      </c>
    </row>
    <row r="11726" spans="1:8" ht="16.05" customHeight="1" x14ac:dyDescent="0.3">
      <c r="A11726" s="9" t="s">
        <v>30941</v>
      </c>
      <c r="B11726" s="9" t="s">
        <v>31472</v>
      </c>
      <c r="C11726" s="9" t="s">
        <v>19618</v>
      </c>
      <c r="D11726" s="9" t="s">
        <v>31472</v>
      </c>
      <c r="E11726" s="10">
        <v>2</v>
      </c>
      <c r="F11726" s="1">
        <v>5.01</v>
      </c>
      <c r="G11726" s="7">
        <v>0</v>
      </c>
      <c r="H11726" s="8">
        <f>+G11726*F11726</f>
        <v>0</v>
      </c>
    </row>
    <row r="11727" spans="1:8" ht="16.05" customHeight="1" x14ac:dyDescent="0.3">
      <c r="A11727" s="9" t="s">
        <v>7014</v>
      </c>
      <c r="B11727" s="9" t="s">
        <v>23228</v>
      </c>
      <c r="C11727" s="9" t="s">
        <v>19618</v>
      </c>
      <c r="D11727" s="9" t="s">
        <v>23228</v>
      </c>
      <c r="E11727" s="10">
        <v>1</v>
      </c>
      <c r="F11727" s="1">
        <v>4.6900000000000004</v>
      </c>
      <c r="G11727" s="7">
        <v>0</v>
      </c>
      <c r="H11727" s="8">
        <f>+G11727*F11727</f>
        <v>0</v>
      </c>
    </row>
    <row r="11728" spans="1:8" ht="16.05" customHeight="1" x14ac:dyDescent="0.3">
      <c r="A11728" s="9" t="s">
        <v>7015</v>
      </c>
      <c r="B11728" s="9" t="s">
        <v>23229</v>
      </c>
      <c r="C11728" s="9" t="s">
        <v>19618</v>
      </c>
      <c r="D11728" s="9" t="s">
        <v>23229</v>
      </c>
      <c r="E11728" s="10">
        <v>1</v>
      </c>
      <c r="F11728" s="1">
        <v>2.97</v>
      </c>
      <c r="G11728" s="7">
        <v>0</v>
      </c>
      <c r="H11728" s="8">
        <f>+G11728*F11728</f>
        <v>0</v>
      </c>
    </row>
    <row r="11729" spans="1:8" ht="16.05" customHeight="1" x14ac:dyDescent="0.3">
      <c r="A11729" s="9" t="s">
        <v>38130</v>
      </c>
      <c r="B11729" s="9" t="s">
        <v>38973</v>
      </c>
      <c r="C11729" s="9" t="s">
        <v>19618</v>
      </c>
      <c r="D11729" s="9" t="s">
        <v>38973</v>
      </c>
      <c r="E11729" s="10">
        <v>5</v>
      </c>
      <c r="F11729" s="1">
        <v>4.6900000000000004</v>
      </c>
      <c r="G11729" s="7">
        <v>0</v>
      </c>
      <c r="H11729" s="8">
        <f>+G11729*F11729</f>
        <v>0</v>
      </c>
    </row>
    <row r="11730" spans="1:8" ht="16.05" customHeight="1" x14ac:dyDescent="0.3">
      <c r="A11730" s="9" t="s">
        <v>7016</v>
      </c>
      <c r="B11730" s="9" t="s">
        <v>23230</v>
      </c>
      <c r="C11730" s="9" t="s">
        <v>19618</v>
      </c>
      <c r="D11730" s="9" t="s">
        <v>23230</v>
      </c>
      <c r="E11730" s="10">
        <v>2</v>
      </c>
      <c r="F11730" s="1">
        <v>3.44</v>
      </c>
      <c r="G11730" s="7">
        <v>0</v>
      </c>
      <c r="H11730" s="8">
        <f>+G11730*F11730</f>
        <v>0</v>
      </c>
    </row>
    <row r="11731" spans="1:8" ht="16.05" customHeight="1" x14ac:dyDescent="0.3">
      <c r="A11731" s="9" t="s">
        <v>7017</v>
      </c>
      <c r="B11731" s="9" t="s">
        <v>23231</v>
      </c>
      <c r="C11731" s="9" t="s">
        <v>19618</v>
      </c>
      <c r="D11731" s="9" t="s">
        <v>23231</v>
      </c>
      <c r="E11731" s="10">
        <v>2</v>
      </c>
      <c r="F11731" s="1">
        <v>5.15</v>
      </c>
      <c r="G11731" s="7">
        <v>0</v>
      </c>
      <c r="H11731" s="8">
        <f>+G11731*F11731</f>
        <v>0</v>
      </c>
    </row>
    <row r="11732" spans="1:8" ht="16.05" customHeight="1" x14ac:dyDescent="0.3">
      <c r="A11732" s="9" t="s">
        <v>7018</v>
      </c>
      <c r="B11732" s="9" t="s">
        <v>23232</v>
      </c>
      <c r="C11732" s="9" t="s">
        <v>19618</v>
      </c>
      <c r="D11732" s="9" t="s">
        <v>23232</v>
      </c>
      <c r="E11732" s="10">
        <v>2</v>
      </c>
      <c r="F11732" s="1">
        <v>4.99</v>
      </c>
      <c r="G11732" s="7">
        <v>0</v>
      </c>
      <c r="H11732" s="8">
        <f>+G11732*F11732</f>
        <v>0</v>
      </c>
    </row>
    <row r="11733" spans="1:8" ht="16.05" customHeight="1" x14ac:dyDescent="0.3">
      <c r="A11733" s="9" t="s">
        <v>7019</v>
      </c>
      <c r="B11733" s="9" t="s">
        <v>23233</v>
      </c>
      <c r="C11733" s="9" t="s">
        <v>19618</v>
      </c>
      <c r="D11733" s="9" t="s">
        <v>23233</v>
      </c>
      <c r="E11733" s="10">
        <v>1</v>
      </c>
      <c r="F11733" s="1">
        <v>4.72</v>
      </c>
      <c r="G11733" s="7">
        <v>0</v>
      </c>
      <c r="H11733" s="8">
        <f>+G11733*F11733</f>
        <v>0</v>
      </c>
    </row>
    <row r="11734" spans="1:8" ht="16.05" customHeight="1" x14ac:dyDescent="0.3">
      <c r="A11734" s="9" t="s">
        <v>7020</v>
      </c>
      <c r="B11734" s="9" t="s">
        <v>23234</v>
      </c>
      <c r="C11734" s="9" t="s">
        <v>19618</v>
      </c>
      <c r="D11734" s="9" t="s">
        <v>23234</v>
      </c>
      <c r="E11734" s="10">
        <v>1</v>
      </c>
      <c r="F11734" s="1">
        <v>3.88</v>
      </c>
      <c r="G11734" s="7">
        <v>0</v>
      </c>
      <c r="H11734" s="8">
        <f>+G11734*F11734</f>
        <v>0</v>
      </c>
    </row>
    <row r="11735" spans="1:8" ht="16.05" customHeight="1" x14ac:dyDescent="0.3">
      <c r="A11735" s="9" t="s">
        <v>38131</v>
      </c>
      <c r="B11735" s="9" t="s">
        <v>38974</v>
      </c>
      <c r="C11735" s="9" t="s">
        <v>19618</v>
      </c>
      <c r="D11735" s="9" t="s">
        <v>38974</v>
      </c>
      <c r="E11735" s="10">
        <v>3</v>
      </c>
      <c r="F11735" s="1">
        <v>3.41</v>
      </c>
      <c r="G11735" s="7">
        <v>0</v>
      </c>
      <c r="H11735" s="8">
        <f>+G11735*F11735</f>
        <v>0</v>
      </c>
    </row>
    <row r="11736" spans="1:8" ht="16.05" customHeight="1" x14ac:dyDescent="0.3">
      <c r="A11736" s="9" t="s">
        <v>7021</v>
      </c>
      <c r="B11736" s="9" t="s">
        <v>23235</v>
      </c>
      <c r="C11736" s="9" t="s">
        <v>19618</v>
      </c>
      <c r="D11736" s="9" t="s">
        <v>23235</v>
      </c>
      <c r="E11736" s="10">
        <v>1</v>
      </c>
      <c r="F11736" s="1">
        <v>4.3099999999999996</v>
      </c>
      <c r="G11736" s="7">
        <v>0</v>
      </c>
      <c r="H11736" s="8">
        <f>+G11736*F11736</f>
        <v>0</v>
      </c>
    </row>
    <row r="11737" spans="1:8" ht="16.05" customHeight="1" x14ac:dyDescent="0.3">
      <c r="A11737" s="9" t="s">
        <v>7022</v>
      </c>
      <c r="B11737" s="9" t="s">
        <v>23236</v>
      </c>
      <c r="C11737" s="9" t="s">
        <v>19618</v>
      </c>
      <c r="D11737" s="9" t="s">
        <v>23236</v>
      </c>
      <c r="E11737" s="10">
        <v>1</v>
      </c>
      <c r="F11737" s="1">
        <v>6.11</v>
      </c>
      <c r="G11737" s="7">
        <v>0</v>
      </c>
      <c r="H11737" s="8">
        <f>+G11737*F11737</f>
        <v>0</v>
      </c>
    </row>
    <row r="11738" spans="1:8" ht="16.05" customHeight="1" x14ac:dyDescent="0.3">
      <c r="A11738" s="9" t="s">
        <v>7023</v>
      </c>
      <c r="B11738" s="9" t="s">
        <v>23237</v>
      </c>
      <c r="C11738" s="9" t="s">
        <v>19618</v>
      </c>
      <c r="D11738" s="9" t="s">
        <v>23237</v>
      </c>
      <c r="E11738" s="10">
        <v>2</v>
      </c>
      <c r="F11738" s="1">
        <v>3.97</v>
      </c>
      <c r="G11738" s="7">
        <v>0</v>
      </c>
      <c r="H11738" s="8">
        <f>+G11738*F11738</f>
        <v>0</v>
      </c>
    </row>
    <row r="11739" spans="1:8" ht="16.05" customHeight="1" x14ac:dyDescent="0.3">
      <c r="A11739" s="9" t="s">
        <v>38132</v>
      </c>
      <c r="B11739" s="9" t="s">
        <v>38975</v>
      </c>
      <c r="C11739" s="9" t="s">
        <v>19618</v>
      </c>
      <c r="D11739" s="9" t="s">
        <v>38975</v>
      </c>
      <c r="E11739" s="10">
        <v>1</v>
      </c>
      <c r="F11739" s="1">
        <v>5.55</v>
      </c>
      <c r="G11739" s="7">
        <v>0</v>
      </c>
      <c r="H11739" s="8">
        <f>+G11739*F11739</f>
        <v>0</v>
      </c>
    </row>
    <row r="11740" spans="1:8" ht="16.05" customHeight="1" x14ac:dyDescent="0.3">
      <c r="A11740" s="9" t="s">
        <v>7024</v>
      </c>
      <c r="B11740" s="9" t="s">
        <v>23238</v>
      </c>
      <c r="C11740" s="9" t="s">
        <v>19618</v>
      </c>
      <c r="D11740" s="9" t="s">
        <v>23238</v>
      </c>
      <c r="E11740" s="10">
        <v>2</v>
      </c>
      <c r="F11740" s="1">
        <v>5.01</v>
      </c>
      <c r="G11740" s="7">
        <v>0</v>
      </c>
      <c r="H11740" s="8">
        <f>+G11740*F11740</f>
        <v>0</v>
      </c>
    </row>
    <row r="11741" spans="1:8" ht="16.05" customHeight="1" x14ac:dyDescent="0.3">
      <c r="A11741" s="9" t="s">
        <v>38133</v>
      </c>
      <c r="B11741" s="9" t="s">
        <v>38976</v>
      </c>
      <c r="C11741" s="9" t="s">
        <v>19618</v>
      </c>
      <c r="D11741" s="9" t="s">
        <v>38976</v>
      </c>
      <c r="E11741" s="10">
        <v>1</v>
      </c>
      <c r="F11741" s="1">
        <v>4.93</v>
      </c>
      <c r="G11741" s="7">
        <v>0</v>
      </c>
      <c r="H11741" s="8">
        <f>+G11741*F11741</f>
        <v>0</v>
      </c>
    </row>
    <row r="11742" spans="1:8" ht="16.05" customHeight="1" x14ac:dyDescent="0.3">
      <c r="A11742" s="9" t="s">
        <v>30942</v>
      </c>
      <c r="B11742" s="9" t="s">
        <v>31473</v>
      </c>
      <c r="C11742" s="9" t="s">
        <v>19618</v>
      </c>
      <c r="D11742" s="9" t="s">
        <v>31473</v>
      </c>
      <c r="E11742" s="10">
        <v>3</v>
      </c>
      <c r="F11742" s="1">
        <v>6.96</v>
      </c>
      <c r="G11742" s="7">
        <v>0</v>
      </c>
      <c r="H11742" s="8">
        <f>+G11742*F11742</f>
        <v>0</v>
      </c>
    </row>
    <row r="11743" spans="1:8" ht="16.05" customHeight="1" x14ac:dyDescent="0.3">
      <c r="A11743" s="9" t="s">
        <v>7025</v>
      </c>
      <c r="B11743" s="9" t="s">
        <v>23239</v>
      </c>
      <c r="C11743" s="9" t="s">
        <v>19618</v>
      </c>
      <c r="D11743" s="9" t="s">
        <v>23239</v>
      </c>
      <c r="E11743" s="10">
        <v>5</v>
      </c>
      <c r="F11743" s="1">
        <v>4.76</v>
      </c>
      <c r="G11743" s="7">
        <v>0</v>
      </c>
      <c r="H11743" s="8">
        <f>+G11743*F11743</f>
        <v>0</v>
      </c>
    </row>
    <row r="11744" spans="1:8" ht="16.05" customHeight="1" x14ac:dyDescent="0.3">
      <c r="A11744" s="9" t="s">
        <v>7026</v>
      </c>
      <c r="B11744" s="9" t="s">
        <v>23240</v>
      </c>
      <c r="C11744" s="9" t="s">
        <v>19618</v>
      </c>
      <c r="D11744" s="9" t="s">
        <v>23240</v>
      </c>
      <c r="E11744" s="10">
        <v>2</v>
      </c>
      <c r="F11744" s="1">
        <v>4.3499999999999996</v>
      </c>
      <c r="G11744" s="7">
        <v>0</v>
      </c>
      <c r="H11744" s="8">
        <f>+G11744*F11744</f>
        <v>0</v>
      </c>
    </row>
    <row r="11745" spans="1:8" ht="16.05" customHeight="1" x14ac:dyDescent="0.3">
      <c r="A11745" s="9" t="s">
        <v>7027</v>
      </c>
      <c r="B11745" s="9" t="s">
        <v>23241</v>
      </c>
      <c r="C11745" s="9" t="s">
        <v>19618</v>
      </c>
      <c r="D11745" s="9" t="s">
        <v>23241</v>
      </c>
      <c r="E11745" s="10">
        <v>3</v>
      </c>
      <c r="F11745" s="1">
        <v>5.33</v>
      </c>
      <c r="G11745" s="7">
        <v>0</v>
      </c>
      <c r="H11745" s="8">
        <f>+G11745*F11745</f>
        <v>0</v>
      </c>
    </row>
    <row r="11746" spans="1:8" ht="16.05" customHeight="1" x14ac:dyDescent="0.3">
      <c r="A11746" s="9" t="s">
        <v>7028</v>
      </c>
      <c r="B11746" s="9" t="s">
        <v>23242</v>
      </c>
      <c r="C11746" s="9" t="s">
        <v>19618</v>
      </c>
      <c r="D11746" s="9" t="s">
        <v>23242</v>
      </c>
      <c r="E11746" s="10">
        <v>1</v>
      </c>
      <c r="F11746" s="1">
        <v>6.69</v>
      </c>
      <c r="G11746" s="7">
        <v>0</v>
      </c>
      <c r="H11746" s="8">
        <f>+G11746*F11746</f>
        <v>0</v>
      </c>
    </row>
    <row r="11747" spans="1:8" ht="16.05" customHeight="1" x14ac:dyDescent="0.3">
      <c r="A11747" s="9" t="s">
        <v>11771</v>
      </c>
      <c r="B11747" s="9" t="s">
        <v>23243</v>
      </c>
      <c r="C11747" s="9" t="s">
        <v>19618</v>
      </c>
      <c r="D11747" s="9" t="s">
        <v>23243</v>
      </c>
      <c r="E11747" s="10">
        <v>1</v>
      </c>
      <c r="F11747" s="1">
        <v>5.52</v>
      </c>
      <c r="G11747" s="7">
        <v>0</v>
      </c>
      <c r="H11747" s="8">
        <f>+G11747*F11747</f>
        <v>0</v>
      </c>
    </row>
    <row r="11748" spans="1:8" ht="16.05" customHeight="1" x14ac:dyDescent="0.3">
      <c r="A11748" s="9" t="s">
        <v>7029</v>
      </c>
      <c r="B11748" s="9" t="s">
        <v>23244</v>
      </c>
      <c r="C11748" s="9" t="s">
        <v>19618</v>
      </c>
      <c r="D11748" s="9" t="s">
        <v>23244</v>
      </c>
      <c r="E11748" s="10">
        <v>2</v>
      </c>
      <c r="F11748" s="1">
        <v>6.07</v>
      </c>
      <c r="G11748" s="7">
        <v>0</v>
      </c>
      <c r="H11748" s="8">
        <f>+G11748*F11748</f>
        <v>0</v>
      </c>
    </row>
    <row r="11749" spans="1:8" ht="16.05" customHeight="1" x14ac:dyDescent="0.3">
      <c r="A11749" s="9" t="s">
        <v>7030</v>
      </c>
      <c r="B11749" s="9" t="s">
        <v>23245</v>
      </c>
      <c r="C11749" s="9" t="s">
        <v>19618</v>
      </c>
      <c r="D11749" s="9" t="s">
        <v>23245</v>
      </c>
      <c r="E11749" s="10">
        <v>1</v>
      </c>
      <c r="F11749" s="1">
        <v>5.93</v>
      </c>
      <c r="G11749" s="7">
        <v>0</v>
      </c>
      <c r="H11749" s="8">
        <f>+G11749*F11749</f>
        <v>0</v>
      </c>
    </row>
    <row r="11750" spans="1:8" ht="16.05" customHeight="1" x14ac:dyDescent="0.3">
      <c r="A11750" s="9" t="s">
        <v>7031</v>
      </c>
      <c r="B11750" s="9" t="s">
        <v>23246</v>
      </c>
      <c r="C11750" s="9" t="s">
        <v>19618</v>
      </c>
      <c r="D11750" s="9" t="s">
        <v>23246</v>
      </c>
      <c r="E11750" s="10">
        <v>6</v>
      </c>
      <c r="F11750" s="1">
        <v>6.32</v>
      </c>
      <c r="G11750" s="7">
        <v>0</v>
      </c>
      <c r="H11750" s="8">
        <f>+G11750*F11750</f>
        <v>0</v>
      </c>
    </row>
    <row r="11751" spans="1:8" ht="16.05" customHeight="1" x14ac:dyDescent="0.3">
      <c r="A11751" s="9" t="s">
        <v>7032</v>
      </c>
      <c r="B11751" s="9" t="s">
        <v>23247</v>
      </c>
      <c r="C11751" s="9" t="s">
        <v>19618</v>
      </c>
      <c r="D11751" s="9" t="s">
        <v>23247</v>
      </c>
      <c r="E11751" s="10">
        <v>2</v>
      </c>
      <c r="F11751" s="1">
        <v>6.92</v>
      </c>
      <c r="G11751" s="7">
        <v>0</v>
      </c>
      <c r="H11751" s="8">
        <f>+G11751*F11751</f>
        <v>0</v>
      </c>
    </row>
    <row r="11752" spans="1:8" ht="16.05" customHeight="1" x14ac:dyDescent="0.3">
      <c r="A11752" s="9" t="s">
        <v>7033</v>
      </c>
      <c r="B11752" s="9" t="s">
        <v>23248</v>
      </c>
      <c r="C11752" s="9" t="s">
        <v>19618</v>
      </c>
      <c r="D11752" s="9" t="s">
        <v>23248</v>
      </c>
      <c r="E11752" s="10">
        <v>1</v>
      </c>
      <c r="F11752" s="1">
        <v>4.41</v>
      </c>
      <c r="G11752" s="7">
        <v>0</v>
      </c>
      <c r="H11752" s="8">
        <f>+G11752*F11752</f>
        <v>0</v>
      </c>
    </row>
    <row r="11753" spans="1:8" ht="16.05" customHeight="1" x14ac:dyDescent="0.3">
      <c r="A11753" s="9" t="s">
        <v>7034</v>
      </c>
      <c r="B11753" s="9" t="s">
        <v>23249</v>
      </c>
      <c r="C11753" s="9" t="s">
        <v>19618</v>
      </c>
      <c r="D11753" s="9" t="s">
        <v>23249</v>
      </c>
      <c r="E11753" s="10">
        <v>4</v>
      </c>
      <c r="F11753" s="1">
        <v>3.84</v>
      </c>
      <c r="G11753" s="7">
        <v>0</v>
      </c>
      <c r="H11753" s="8">
        <f>+G11753*F11753</f>
        <v>0</v>
      </c>
    </row>
    <row r="11754" spans="1:8" ht="16.05" customHeight="1" x14ac:dyDescent="0.3">
      <c r="A11754" s="9" t="s">
        <v>12399</v>
      </c>
      <c r="B11754" s="9" t="s">
        <v>23250</v>
      </c>
      <c r="C11754" s="9" t="s">
        <v>19618</v>
      </c>
      <c r="D11754" s="9" t="s">
        <v>23250</v>
      </c>
      <c r="E11754" s="10">
        <v>1</v>
      </c>
      <c r="F11754" s="1">
        <v>10</v>
      </c>
      <c r="G11754" s="7">
        <v>0</v>
      </c>
      <c r="H11754" s="8">
        <f>+G11754*F11754</f>
        <v>0</v>
      </c>
    </row>
    <row r="11755" spans="1:8" ht="16.05" customHeight="1" x14ac:dyDescent="0.3">
      <c r="A11755" s="9" t="s">
        <v>7035</v>
      </c>
      <c r="B11755" s="9" t="s">
        <v>23251</v>
      </c>
      <c r="C11755" s="9" t="s">
        <v>19618</v>
      </c>
      <c r="D11755" s="9" t="s">
        <v>23251</v>
      </c>
      <c r="E11755" s="10">
        <v>1</v>
      </c>
      <c r="F11755" s="1">
        <v>5.47</v>
      </c>
      <c r="G11755" s="7">
        <v>0</v>
      </c>
      <c r="H11755" s="8">
        <f>+G11755*F11755</f>
        <v>0</v>
      </c>
    </row>
    <row r="11756" spans="1:8" ht="16.05" customHeight="1" x14ac:dyDescent="0.3">
      <c r="A11756" s="9" t="s">
        <v>7036</v>
      </c>
      <c r="B11756" s="9" t="s">
        <v>23252</v>
      </c>
      <c r="C11756" s="9" t="s">
        <v>19618</v>
      </c>
      <c r="D11756" s="9" t="s">
        <v>23252</v>
      </c>
      <c r="E11756" s="10">
        <v>3</v>
      </c>
      <c r="F11756" s="1">
        <v>6.29</v>
      </c>
      <c r="G11756" s="7">
        <v>0</v>
      </c>
      <c r="H11756" s="8">
        <f>+G11756*F11756</f>
        <v>0</v>
      </c>
    </row>
    <row r="11757" spans="1:8" ht="16.05" customHeight="1" x14ac:dyDescent="0.3">
      <c r="A11757" s="9" t="s">
        <v>7037</v>
      </c>
      <c r="B11757" s="9" t="s">
        <v>23253</v>
      </c>
      <c r="C11757" s="9" t="s">
        <v>19618</v>
      </c>
      <c r="D11757" s="9" t="s">
        <v>23253</v>
      </c>
      <c r="E11757" s="10">
        <v>10</v>
      </c>
      <c r="F11757" s="1">
        <v>5.81</v>
      </c>
      <c r="G11757" s="7">
        <v>0</v>
      </c>
      <c r="H11757" s="8">
        <f>+G11757*F11757</f>
        <v>0</v>
      </c>
    </row>
    <row r="11758" spans="1:8" ht="16.05" customHeight="1" x14ac:dyDescent="0.3">
      <c r="A11758" s="9" t="s">
        <v>35811</v>
      </c>
      <c r="B11758" s="9" t="s">
        <v>36176</v>
      </c>
      <c r="C11758" s="9" t="s">
        <v>19618</v>
      </c>
      <c r="D11758" s="9" t="s">
        <v>36176</v>
      </c>
      <c r="E11758" s="10">
        <v>2</v>
      </c>
      <c r="F11758" s="1">
        <v>5.91</v>
      </c>
      <c r="G11758" s="7">
        <v>0</v>
      </c>
      <c r="H11758" s="8">
        <f>+G11758*F11758</f>
        <v>0</v>
      </c>
    </row>
    <row r="11759" spans="1:8" ht="16.05" customHeight="1" x14ac:dyDescent="0.3">
      <c r="A11759" s="9" t="s">
        <v>7038</v>
      </c>
      <c r="B11759" s="9" t="s">
        <v>23254</v>
      </c>
      <c r="C11759" s="9" t="s">
        <v>19618</v>
      </c>
      <c r="D11759" s="9" t="s">
        <v>23254</v>
      </c>
      <c r="E11759" s="10">
        <v>1</v>
      </c>
      <c r="F11759" s="1">
        <v>4.1500000000000004</v>
      </c>
      <c r="G11759" s="7">
        <v>0</v>
      </c>
      <c r="H11759" s="8">
        <f>+G11759*F11759</f>
        <v>0</v>
      </c>
    </row>
    <row r="11760" spans="1:8" ht="16.05" customHeight="1" x14ac:dyDescent="0.3">
      <c r="A11760" s="9" t="s">
        <v>7039</v>
      </c>
      <c r="B11760" s="9" t="s">
        <v>23255</v>
      </c>
      <c r="C11760" s="9" t="s">
        <v>19618</v>
      </c>
      <c r="D11760" s="9" t="s">
        <v>23255</v>
      </c>
      <c r="E11760" s="10">
        <v>2</v>
      </c>
      <c r="F11760" s="1">
        <v>7.17</v>
      </c>
      <c r="G11760" s="7">
        <v>0</v>
      </c>
      <c r="H11760" s="8">
        <f>+G11760*F11760</f>
        <v>0</v>
      </c>
    </row>
    <row r="11761" spans="1:8" ht="16.05" customHeight="1" x14ac:dyDescent="0.3">
      <c r="A11761" s="9" t="s">
        <v>7040</v>
      </c>
      <c r="B11761" s="9" t="s">
        <v>23256</v>
      </c>
      <c r="C11761" s="9" t="s">
        <v>19618</v>
      </c>
      <c r="D11761" s="9" t="s">
        <v>23256</v>
      </c>
      <c r="E11761" s="10">
        <v>4</v>
      </c>
      <c r="F11761" s="1">
        <v>4.6500000000000004</v>
      </c>
      <c r="G11761" s="7">
        <v>0</v>
      </c>
      <c r="H11761" s="8">
        <f>+G11761*F11761</f>
        <v>0</v>
      </c>
    </row>
    <row r="11762" spans="1:8" ht="16.05" customHeight="1" x14ac:dyDescent="0.3">
      <c r="A11762" s="9" t="s">
        <v>7041</v>
      </c>
      <c r="B11762" s="9" t="s">
        <v>23257</v>
      </c>
      <c r="C11762" s="9" t="s">
        <v>19618</v>
      </c>
      <c r="D11762" s="9" t="s">
        <v>23257</v>
      </c>
      <c r="E11762" s="10">
        <v>1</v>
      </c>
      <c r="F11762" s="1">
        <v>12.49</v>
      </c>
      <c r="G11762" s="7">
        <v>0</v>
      </c>
      <c r="H11762" s="8">
        <f>+G11762*F11762</f>
        <v>0</v>
      </c>
    </row>
    <row r="11763" spans="1:8" ht="16.05" customHeight="1" x14ac:dyDescent="0.3">
      <c r="A11763" s="9" t="s">
        <v>34882</v>
      </c>
      <c r="B11763" s="9" t="s">
        <v>35436</v>
      </c>
      <c r="C11763" s="9" t="s">
        <v>19618</v>
      </c>
      <c r="D11763" s="9" t="s">
        <v>35436</v>
      </c>
      <c r="E11763" s="10">
        <v>2</v>
      </c>
      <c r="F11763" s="1">
        <v>3.99</v>
      </c>
      <c r="G11763" s="7">
        <v>0</v>
      </c>
      <c r="H11763" s="8">
        <f>+G11763*F11763</f>
        <v>0</v>
      </c>
    </row>
    <row r="11764" spans="1:8" ht="16.05" customHeight="1" x14ac:dyDescent="0.3">
      <c r="A11764" s="9" t="s">
        <v>7042</v>
      </c>
      <c r="B11764" s="9" t="s">
        <v>23258</v>
      </c>
      <c r="C11764" s="9" t="s">
        <v>19618</v>
      </c>
      <c r="D11764" s="9" t="s">
        <v>23258</v>
      </c>
      <c r="E11764" s="10">
        <v>2</v>
      </c>
      <c r="F11764" s="1">
        <v>8.9700000000000006</v>
      </c>
      <c r="G11764" s="7">
        <v>0</v>
      </c>
      <c r="H11764" s="8">
        <f>+G11764*F11764</f>
        <v>0</v>
      </c>
    </row>
    <row r="11765" spans="1:8" ht="16.05" customHeight="1" x14ac:dyDescent="0.3">
      <c r="A11765" s="9" t="s">
        <v>7043</v>
      </c>
      <c r="B11765" s="9" t="s">
        <v>23259</v>
      </c>
      <c r="C11765" s="9" t="s">
        <v>19618</v>
      </c>
      <c r="D11765" s="9" t="s">
        <v>23259</v>
      </c>
      <c r="E11765" s="10">
        <v>2</v>
      </c>
      <c r="F11765" s="1">
        <v>7.77</v>
      </c>
      <c r="G11765" s="7">
        <v>0</v>
      </c>
      <c r="H11765" s="8">
        <f>+G11765*F11765</f>
        <v>0</v>
      </c>
    </row>
    <row r="11766" spans="1:8" ht="16.05" customHeight="1" x14ac:dyDescent="0.3">
      <c r="A11766" s="9" t="s">
        <v>7044</v>
      </c>
      <c r="B11766" s="9" t="s">
        <v>23260</v>
      </c>
      <c r="C11766" s="9" t="s">
        <v>19618</v>
      </c>
      <c r="D11766" s="9" t="s">
        <v>23260</v>
      </c>
      <c r="E11766" s="10">
        <v>7</v>
      </c>
      <c r="F11766" s="1">
        <v>6.72</v>
      </c>
      <c r="G11766" s="7">
        <v>0</v>
      </c>
      <c r="H11766" s="8">
        <f>+G11766*F11766</f>
        <v>0</v>
      </c>
    </row>
    <row r="11767" spans="1:8" ht="16.05" customHeight="1" x14ac:dyDescent="0.3">
      <c r="A11767" s="9" t="s">
        <v>7045</v>
      </c>
      <c r="B11767" s="9" t="s">
        <v>23261</v>
      </c>
      <c r="C11767" s="9" t="s">
        <v>19618</v>
      </c>
      <c r="D11767" s="9" t="s">
        <v>23261</v>
      </c>
      <c r="E11767" s="10">
        <v>3</v>
      </c>
      <c r="F11767" s="1">
        <v>4.16</v>
      </c>
      <c r="G11767" s="7">
        <v>0</v>
      </c>
      <c r="H11767" s="8">
        <f>+G11767*F11767</f>
        <v>0</v>
      </c>
    </row>
    <row r="11768" spans="1:8" ht="16.05" customHeight="1" x14ac:dyDescent="0.3">
      <c r="A11768" s="9" t="s">
        <v>7046</v>
      </c>
      <c r="B11768" s="9" t="s">
        <v>23262</v>
      </c>
      <c r="C11768" s="9" t="s">
        <v>19618</v>
      </c>
      <c r="D11768" s="9" t="s">
        <v>23262</v>
      </c>
      <c r="E11768" s="10">
        <v>1</v>
      </c>
      <c r="F11768" s="1">
        <v>4.97</v>
      </c>
      <c r="G11768" s="7">
        <v>0</v>
      </c>
      <c r="H11768" s="8">
        <f>+G11768*F11768</f>
        <v>0</v>
      </c>
    </row>
    <row r="11769" spans="1:8" ht="16.05" customHeight="1" x14ac:dyDescent="0.3">
      <c r="A11769" s="9" t="s">
        <v>7047</v>
      </c>
      <c r="B11769" s="9" t="s">
        <v>23263</v>
      </c>
      <c r="C11769" s="9" t="s">
        <v>19618</v>
      </c>
      <c r="D11769" s="9" t="s">
        <v>23263</v>
      </c>
      <c r="E11769" s="10">
        <v>2</v>
      </c>
      <c r="F11769" s="1">
        <v>6.51</v>
      </c>
      <c r="G11769" s="7">
        <v>0</v>
      </c>
      <c r="H11769" s="8">
        <f>+G11769*F11769</f>
        <v>0</v>
      </c>
    </row>
    <row r="11770" spans="1:8" ht="16.05" customHeight="1" x14ac:dyDescent="0.3">
      <c r="A11770" s="9" t="s">
        <v>7048</v>
      </c>
      <c r="B11770" s="9" t="s">
        <v>23264</v>
      </c>
      <c r="C11770" s="9" t="s">
        <v>19618</v>
      </c>
      <c r="D11770" s="9" t="s">
        <v>23264</v>
      </c>
      <c r="E11770" s="10">
        <v>2</v>
      </c>
      <c r="F11770" s="1">
        <v>6.47</v>
      </c>
      <c r="G11770" s="7">
        <v>0</v>
      </c>
      <c r="H11770" s="8">
        <f>+G11770*F11770</f>
        <v>0</v>
      </c>
    </row>
    <row r="11771" spans="1:8" ht="16.05" customHeight="1" x14ac:dyDescent="0.3">
      <c r="A11771" s="9" t="s">
        <v>7049</v>
      </c>
      <c r="B11771" s="9" t="s">
        <v>23265</v>
      </c>
      <c r="C11771" s="9" t="s">
        <v>19618</v>
      </c>
      <c r="D11771" s="9" t="s">
        <v>23265</v>
      </c>
      <c r="E11771" s="10">
        <v>3</v>
      </c>
      <c r="F11771" s="1">
        <v>4.12</v>
      </c>
      <c r="G11771" s="7">
        <v>0</v>
      </c>
      <c r="H11771" s="8">
        <f>+G11771*F11771</f>
        <v>0</v>
      </c>
    </row>
    <row r="11772" spans="1:8" ht="16.05" customHeight="1" x14ac:dyDescent="0.3">
      <c r="A11772" s="9" t="s">
        <v>7050</v>
      </c>
      <c r="B11772" s="9" t="s">
        <v>23266</v>
      </c>
      <c r="C11772" s="9" t="s">
        <v>19618</v>
      </c>
      <c r="D11772" s="9" t="s">
        <v>23266</v>
      </c>
      <c r="E11772" s="10">
        <v>1</v>
      </c>
      <c r="F11772" s="1">
        <v>8.49</v>
      </c>
      <c r="G11772" s="7">
        <v>0</v>
      </c>
      <c r="H11772" s="8">
        <f>+G11772*F11772</f>
        <v>0</v>
      </c>
    </row>
    <row r="11773" spans="1:8" ht="16.05" customHeight="1" x14ac:dyDescent="0.3">
      <c r="A11773" s="9" t="s">
        <v>13727</v>
      </c>
      <c r="B11773" s="9" t="s">
        <v>23267</v>
      </c>
      <c r="C11773" s="9" t="s">
        <v>19618</v>
      </c>
      <c r="D11773" s="9" t="s">
        <v>23267</v>
      </c>
      <c r="E11773" s="10">
        <v>2</v>
      </c>
      <c r="F11773" s="1">
        <v>2.63</v>
      </c>
      <c r="G11773" s="7">
        <v>0</v>
      </c>
      <c r="H11773" s="8">
        <f>+G11773*F11773</f>
        <v>0</v>
      </c>
    </row>
    <row r="11774" spans="1:8" ht="16.05" customHeight="1" x14ac:dyDescent="0.3">
      <c r="A11774" s="9" t="s">
        <v>34883</v>
      </c>
      <c r="B11774" s="9" t="s">
        <v>35437</v>
      </c>
      <c r="C11774" s="9" t="s">
        <v>19618</v>
      </c>
      <c r="D11774" s="9" t="s">
        <v>35437</v>
      </c>
      <c r="E11774" s="10">
        <v>1</v>
      </c>
      <c r="F11774" s="1">
        <v>38.92</v>
      </c>
      <c r="G11774" s="7">
        <v>0</v>
      </c>
      <c r="H11774" s="8">
        <f>+G11774*F11774</f>
        <v>0</v>
      </c>
    </row>
    <row r="11775" spans="1:8" ht="16.05" customHeight="1" x14ac:dyDescent="0.3">
      <c r="A11775" s="9" t="s">
        <v>7051</v>
      </c>
      <c r="B11775" s="9" t="s">
        <v>23268</v>
      </c>
      <c r="C11775" s="9" t="s">
        <v>19618</v>
      </c>
      <c r="D11775" s="9" t="s">
        <v>23268</v>
      </c>
      <c r="E11775" s="10">
        <v>5</v>
      </c>
      <c r="F11775" s="1">
        <v>3.63</v>
      </c>
      <c r="G11775" s="7">
        <v>0</v>
      </c>
      <c r="H11775" s="8">
        <f>+G11775*F11775</f>
        <v>0</v>
      </c>
    </row>
    <row r="11776" spans="1:8" ht="16.05" customHeight="1" x14ac:dyDescent="0.3">
      <c r="A11776" s="9" t="s">
        <v>7052</v>
      </c>
      <c r="B11776" s="9" t="s">
        <v>23269</v>
      </c>
      <c r="C11776" s="9" t="s">
        <v>19618</v>
      </c>
      <c r="D11776" s="9" t="s">
        <v>23269</v>
      </c>
      <c r="E11776" s="10">
        <v>2</v>
      </c>
      <c r="F11776" s="1">
        <v>4.47</v>
      </c>
      <c r="G11776" s="7">
        <v>0</v>
      </c>
      <c r="H11776" s="8">
        <f>+G11776*F11776</f>
        <v>0</v>
      </c>
    </row>
    <row r="11777" spans="1:8" ht="16.05" customHeight="1" x14ac:dyDescent="0.3">
      <c r="A11777" s="9" t="s">
        <v>7053</v>
      </c>
      <c r="B11777" s="9" t="s">
        <v>23270</v>
      </c>
      <c r="C11777" s="9" t="s">
        <v>19618</v>
      </c>
      <c r="D11777" s="9" t="s">
        <v>23270</v>
      </c>
      <c r="E11777" s="10">
        <v>1</v>
      </c>
      <c r="F11777" s="1">
        <v>5.83</v>
      </c>
      <c r="G11777" s="7">
        <v>0</v>
      </c>
      <c r="H11777" s="8">
        <f>+G11777*F11777</f>
        <v>0</v>
      </c>
    </row>
    <row r="11778" spans="1:8" ht="16.05" customHeight="1" x14ac:dyDescent="0.3">
      <c r="A11778" s="9" t="s">
        <v>35812</v>
      </c>
      <c r="B11778" s="9" t="s">
        <v>36177</v>
      </c>
      <c r="C11778" s="9" t="s">
        <v>19618</v>
      </c>
      <c r="D11778" s="9" t="s">
        <v>36177</v>
      </c>
      <c r="E11778" s="10">
        <v>3</v>
      </c>
      <c r="F11778" s="1">
        <v>3.24</v>
      </c>
      <c r="G11778" s="7">
        <v>0</v>
      </c>
      <c r="H11778" s="8">
        <f>+G11778*F11778</f>
        <v>0</v>
      </c>
    </row>
    <row r="11779" spans="1:8" ht="16.05" customHeight="1" x14ac:dyDescent="0.3">
      <c r="A11779" s="9" t="s">
        <v>12400</v>
      </c>
      <c r="B11779" s="9" t="s">
        <v>23271</v>
      </c>
      <c r="C11779" s="9" t="s">
        <v>19618</v>
      </c>
      <c r="D11779" s="9" t="s">
        <v>23271</v>
      </c>
      <c r="E11779" s="10">
        <v>3</v>
      </c>
      <c r="F11779" s="1">
        <v>4.6900000000000004</v>
      </c>
      <c r="G11779" s="7">
        <v>0</v>
      </c>
      <c r="H11779" s="8">
        <f>+G11779*F11779</f>
        <v>0</v>
      </c>
    </row>
    <row r="11780" spans="1:8" ht="16.05" customHeight="1" x14ac:dyDescent="0.3">
      <c r="A11780" s="9" t="s">
        <v>30943</v>
      </c>
      <c r="B11780" s="9" t="s">
        <v>31474</v>
      </c>
      <c r="C11780" s="9" t="s">
        <v>19618</v>
      </c>
      <c r="D11780" s="9" t="s">
        <v>31474</v>
      </c>
      <c r="E11780" s="10">
        <v>3</v>
      </c>
      <c r="F11780" s="1">
        <v>3.75</v>
      </c>
      <c r="G11780" s="7">
        <v>0</v>
      </c>
      <c r="H11780" s="8">
        <f>+G11780*F11780</f>
        <v>0</v>
      </c>
    </row>
    <row r="11781" spans="1:8" ht="16.05" customHeight="1" x14ac:dyDescent="0.3">
      <c r="A11781" s="9" t="s">
        <v>7054</v>
      </c>
      <c r="B11781" s="9" t="s">
        <v>23272</v>
      </c>
      <c r="C11781" s="9" t="s">
        <v>19618</v>
      </c>
      <c r="D11781" s="9" t="s">
        <v>23272</v>
      </c>
      <c r="E11781" s="10">
        <v>2</v>
      </c>
      <c r="F11781" s="1">
        <v>4.91</v>
      </c>
      <c r="G11781" s="7">
        <v>0</v>
      </c>
      <c r="H11781" s="8">
        <f>+G11781*F11781</f>
        <v>0</v>
      </c>
    </row>
    <row r="11782" spans="1:8" ht="16.05" customHeight="1" x14ac:dyDescent="0.3">
      <c r="A11782" s="9" t="s">
        <v>7055</v>
      </c>
      <c r="B11782" s="9" t="s">
        <v>23273</v>
      </c>
      <c r="C11782" s="9" t="s">
        <v>19618</v>
      </c>
      <c r="D11782" s="9" t="s">
        <v>23273</v>
      </c>
      <c r="E11782" s="10">
        <v>1</v>
      </c>
      <c r="F11782" s="1">
        <v>4.24</v>
      </c>
      <c r="G11782" s="7">
        <v>0</v>
      </c>
      <c r="H11782" s="8">
        <f>+G11782*F11782</f>
        <v>0</v>
      </c>
    </row>
    <row r="11783" spans="1:8" ht="16.05" customHeight="1" x14ac:dyDescent="0.3">
      <c r="A11783" s="9" t="s">
        <v>13728</v>
      </c>
      <c r="B11783" s="9" t="s">
        <v>23274</v>
      </c>
      <c r="C11783" s="9" t="s">
        <v>19618</v>
      </c>
      <c r="D11783" s="9" t="s">
        <v>23274</v>
      </c>
      <c r="E11783" s="10">
        <v>1</v>
      </c>
      <c r="F11783" s="1">
        <v>3.44</v>
      </c>
      <c r="G11783" s="7">
        <v>0</v>
      </c>
      <c r="H11783" s="8">
        <f>+G11783*F11783</f>
        <v>0</v>
      </c>
    </row>
    <row r="11784" spans="1:8" ht="16.05" customHeight="1" x14ac:dyDescent="0.3">
      <c r="A11784" s="9" t="s">
        <v>7056</v>
      </c>
      <c r="B11784" s="9" t="s">
        <v>23275</v>
      </c>
      <c r="C11784" s="9" t="s">
        <v>19618</v>
      </c>
      <c r="D11784" s="9" t="s">
        <v>23275</v>
      </c>
      <c r="E11784" s="10">
        <v>1</v>
      </c>
      <c r="F11784" s="1">
        <v>4.55</v>
      </c>
      <c r="G11784" s="7">
        <v>0</v>
      </c>
      <c r="H11784" s="8">
        <f>+G11784*F11784</f>
        <v>0</v>
      </c>
    </row>
    <row r="11785" spans="1:8" ht="16.05" customHeight="1" x14ac:dyDescent="0.3">
      <c r="A11785" s="9" t="s">
        <v>34884</v>
      </c>
      <c r="B11785" s="9" t="s">
        <v>35438</v>
      </c>
      <c r="C11785" s="9" t="s">
        <v>19618</v>
      </c>
      <c r="D11785" s="9" t="s">
        <v>35438</v>
      </c>
      <c r="E11785" s="10">
        <v>2</v>
      </c>
      <c r="F11785" s="1">
        <v>5.19</v>
      </c>
      <c r="G11785" s="7">
        <v>0</v>
      </c>
      <c r="H11785" s="8">
        <f>+G11785*F11785</f>
        <v>0</v>
      </c>
    </row>
    <row r="11786" spans="1:8" ht="16.05" customHeight="1" x14ac:dyDescent="0.3">
      <c r="A11786" s="9" t="s">
        <v>28365</v>
      </c>
      <c r="B11786" s="9" t="s">
        <v>28816</v>
      </c>
      <c r="C11786" s="9" t="s">
        <v>19618</v>
      </c>
      <c r="D11786" s="9" t="s">
        <v>28816</v>
      </c>
      <c r="E11786" s="10">
        <v>2</v>
      </c>
      <c r="F11786" s="1">
        <v>3.79</v>
      </c>
      <c r="G11786" s="7">
        <v>0</v>
      </c>
      <c r="H11786" s="8">
        <f>+G11786*F11786</f>
        <v>0</v>
      </c>
    </row>
    <row r="11787" spans="1:8" ht="16.05" customHeight="1" x14ac:dyDescent="0.3">
      <c r="A11787" s="9" t="s">
        <v>38134</v>
      </c>
      <c r="B11787" s="9" t="s">
        <v>38977</v>
      </c>
      <c r="C11787" s="9" t="s">
        <v>19618</v>
      </c>
      <c r="D11787" s="9" t="s">
        <v>38977</v>
      </c>
      <c r="E11787" s="10">
        <v>1</v>
      </c>
      <c r="F11787" s="1">
        <v>5.85</v>
      </c>
      <c r="G11787" s="7">
        <v>0</v>
      </c>
      <c r="H11787" s="8">
        <f>+G11787*F11787</f>
        <v>0</v>
      </c>
    </row>
    <row r="11788" spans="1:8" ht="16.05" customHeight="1" x14ac:dyDescent="0.3">
      <c r="A11788" s="9" t="s">
        <v>11772</v>
      </c>
      <c r="B11788" s="9" t="s">
        <v>23276</v>
      </c>
      <c r="C11788" s="9" t="s">
        <v>19618</v>
      </c>
      <c r="D11788" s="9" t="s">
        <v>23276</v>
      </c>
      <c r="E11788" s="10">
        <v>1</v>
      </c>
      <c r="F11788" s="1">
        <v>5.23</v>
      </c>
      <c r="G11788" s="7">
        <v>0</v>
      </c>
      <c r="H11788" s="8">
        <f>+G11788*F11788</f>
        <v>0</v>
      </c>
    </row>
    <row r="11789" spans="1:8" ht="16.05" customHeight="1" x14ac:dyDescent="0.3">
      <c r="A11789" s="9" t="s">
        <v>7057</v>
      </c>
      <c r="B11789" s="9" t="s">
        <v>23277</v>
      </c>
      <c r="C11789" s="9" t="s">
        <v>19618</v>
      </c>
      <c r="D11789" s="9" t="s">
        <v>23277</v>
      </c>
      <c r="E11789" s="10">
        <v>1</v>
      </c>
      <c r="F11789" s="1">
        <v>7.59</v>
      </c>
      <c r="G11789" s="7">
        <v>0</v>
      </c>
      <c r="H11789" s="8">
        <f>+G11789*F11789</f>
        <v>0</v>
      </c>
    </row>
    <row r="11790" spans="1:8" ht="16.05" customHeight="1" x14ac:dyDescent="0.3">
      <c r="A11790" s="9" t="s">
        <v>12401</v>
      </c>
      <c r="B11790" s="9" t="s">
        <v>23278</v>
      </c>
      <c r="C11790" s="9" t="s">
        <v>19618</v>
      </c>
      <c r="D11790" s="9" t="s">
        <v>23278</v>
      </c>
      <c r="E11790" s="10">
        <v>2</v>
      </c>
      <c r="F11790" s="1">
        <v>4.17</v>
      </c>
      <c r="G11790" s="7">
        <v>0</v>
      </c>
      <c r="H11790" s="8">
        <f>+G11790*F11790</f>
        <v>0</v>
      </c>
    </row>
    <row r="11791" spans="1:8" ht="16.05" customHeight="1" x14ac:dyDescent="0.3">
      <c r="A11791" s="9" t="s">
        <v>36657</v>
      </c>
      <c r="B11791" s="9" t="s">
        <v>37056</v>
      </c>
      <c r="C11791" s="9" t="s">
        <v>19618</v>
      </c>
      <c r="D11791" s="9" t="s">
        <v>37056</v>
      </c>
      <c r="E11791" s="10">
        <v>1</v>
      </c>
      <c r="F11791" s="1">
        <v>3.68</v>
      </c>
      <c r="G11791" s="7">
        <v>0</v>
      </c>
      <c r="H11791" s="8">
        <f>+G11791*F11791</f>
        <v>0</v>
      </c>
    </row>
    <row r="11792" spans="1:8" ht="16.05" customHeight="1" x14ac:dyDescent="0.3">
      <c r="A11792" s="9" t="s">
        <v>12948</v>
      </c>
      <c r="B11792" s="9" t="s">
        <v>23279</v>
      </c>
      <c r="C11792" s="9" t="s">
        <v>19618</v>
      </c>
      <c r="D11792" s="9" t="s">
        <v>23279</v>
      </c>
      <c r="E11792" s="10">
        <v>3</v>
      </c>
      <c r="F11792" s="1">
        <v>4.45</v>
      </c>
      <c r="G11792" s="7">
        <v>0</v>
      </c>
      <c r="H11792" s="8">
        <f>+G11792*F11792</f>
        <v>0</v>
      </c>
    </row>
    <row r="11793" spans="1:8" ht="16.05" customHeight="1" x14ac:dyDescent="0.3">
      <c r="A11793" s="9" t="s">
        <v>7058</v>
      </c>
      <c r="B11793" s="9" t="s">
        <v>23280</v>
      </c>
      <c r="C11793" s="9" t="s">
        <v>19618</v>
      </c>
      <c r="D11793" s="9" t="s">
        <v>23280</v>
      </c>
      <c r="E11793" s="10">
        <v>20</v>
      </c>
      <c r="F11793" s="1">
        <v>4.5199999999999996</v>
      </c>
      <c r="G11793" s="7">
        <v>0</v>
      </c>
      <c r="H11793" s="8">
        <f>+G11793*F11793</f>
        <v>0</v>
      </c>
    </row>
    <row r="11794" spans="1:8" ht="16.05" customHeight="1" x14ac:dyDescent="0.3">
      <c r="A11794" s="9" t="s">
        <v>7059</v>
      </c>
      <c r="B11794" s="9" t="s">
        <v>23281</v>
      </c>
      <c r="C11794" s="9" t="s">
        <v>19618</v>
      </c>
      <c r="D11794" s="9" t="s">
        <v>23281</v>
      </c>
      <c r="E11794" s="10">
        <v>1</v>
      </c>
      <c r="F11794" s="1">
        <v>4.76</v>
      </c>
      <c r="G11794" s="7">
        <v>0</v>
      </c>
      <c r="H11794" s="8">
        <f>+G11794*F11794</f>
        <v>0</v>
      </c>
    </row>
    <row r="11795" spans="1:8" ht="16.05" customHeight="1" x14ac:dyDescent="0.3">
      <c r="A11795" s="9" t="s">
        <v>7060</v>
      </c>
      <c r="B11795" s="9" t="s">
        <v>23282</v>
      </c>
      <c r="C11795" s="9" t="s">
        <v>19618</v>
      </c>
      <c r="D11795" s="9" t="s">
        <v>23282</v>
      </c>
      <c r="E11795" s="10">
        <v>1</v>
      </c>
      <c r="F11795" s="1">
        <v>4.57</v>
      </c>
      <c r="G11795" s="7">
        <v>0</v>
      </c>
      <c r="H11795" s="8">
        <f>+G11795*F11795</f>
        <v>0</v>
      </c>
    </row>
    <row r="11796" spans="1:8" ht="16.05" customHeight="1" x14ac:dyDescent="0.3">
      <c r="A11796" s="9" t="s">
        <v>7061</v>
      </c>
      <c r="B11796" s="9" t="s">
        <v>23283</v>
      </c>
      <c r="C11796" s="9" t="s">
        <v>19618</v>
      </c>
      <c r="D11796" s="9" t="s">
        <v>23283</v>
      </c>
      <c r="E11796" s="10">
        <v>1</v>
      </c>
      <c r="F11796" s="1">
        <v>4.92</v>
      </c>
      <c r="G11796" s="7">
        <v>0</v>
      </c>
      <c r="H11796" s="8">
        <f>+G11796*F11796</f>
        <v>0</v>
      </c>
    </row>
    <row r="11797" spans="1:8" ht="16.05" customHeight="1" x14ac:dyDescent="0.3">
      <c r="A11797" s="9" t="s">
        <v>28366</v>
      </c>
      <c r="B11797" s="9" t="s">
        <v>28817</v>
      </c>
      <c r="C11797" s="9" t="s">
        <v>19618</v>
      </c>
      <c r="D11797" s="9" t="s">
        <v>28817</v>
      </c>
      <c r="E11797" s="10">
        <v>1</v>
      </c>
      <c r="F11797" s="1">
        <v>3.77</v>
      </c>
      <c r="G11797" s="7">
        <v>0</v>
      </c>
      <c r="H11797" s="8">
        <f>+G11797*F11797</f>
        <v>0</v>
      </c>
    </row>
    <row r="11798" spans="1:8" ht="16.05" customHeight="1" x14ac:dyDescent="0.3">
      <c r="A11798" s="9" t="s">
        <v>12949</v>
      </c>
      <c r="B11798" s="9" t="s">
        <v>23284</v>
      </c>
      <c r="C11798" s="9" t="s">
        <v>19618</v>
      </c>
      <c r="D11798" s="9" t="s">
        <v>23284</v>
      </c>
      <c r="E11798" s="10">
        <v>4</v>
      </c>
      <c r="F11798" s="1">
        <v>3.57</v>
      </c>
      <c r="G11798" s="7">
        <v>0</v>
      </c>
      <c r="H11798" s="8">
        <f>+G11798*F11798</f>
        <v>0</v>
      </c>
    </row>
    <row r="11799" spans="1:8" ht="16.05" customHeight="1" x14ac:dyDescent="0.3">
      <c r="A11799" s="9" t="s">
        <v>34885</v>
      </c>
      <c r="B11799" s="9" t="s">
        <v>35439</v>
      </c>
      <c r="C11799" s="9" t="s">
        <v>19618</v>
      </c>
      <c r="D11799" s="9" t="s">
        <v>35439</v>
      </c>
      <c r="E11799" s="10">
        <v>1</v>
      </c>
      <c r="F11799" s="1">
        <v>3.77</v>
      </c>
      <c r="G11799" s="7">
        <v>0</v>
      </c>
      <c r="H11799" s="8">
        <f>+G11799*F11799</f>
        <v>0</v>
      </c>
    </row>
    <row r="11800" spans="1:8" ht="16.05" customHeight="1" x14ac:dyDescent="0.3">
      <c r="A11800" s="9" t="s">
        <v>7062</v>
      </c>
      <c r="B11800" s="9" t="s">
        <v>23285</v>
      </c>
      <c r="C11800" s="9" t="s">
        <v>19618</v>
      </c>
      <c r="D11800" s="9" t="s">
        <v>23285</v>
      </c>
      <c r="E11800" s="10">
        <v>2</v>
      </c>
      <c r="F11800" s="1">
        <v>5.76</v>
      </c>
      <c r="G11800" s="7">
        <v>0</v>
      </c>
      <c r="H11800" s="8">
        <f>+G11800*F11800</f>
        <v>0</v>
      </c>
    </row>
    <row r="11801" spans="1:8" ht="16.05" customHeight="1" x14ac:dyDescent="0.3">
      <c r="A11801" s="9" t="s">
        <v>7063</v>
      </c>
      <c r="B11801" s="9" t="s">
        <v>23286</v>
      </c>
      <c r="C11801" s="9" t="s">
        <v>19618</v>
      </c>
      <c r="D11801" s="9" t="s">
        <v>23286</v>
      </c>
      <c r="E11801" s="10">
        <v>3</v>
      </c>
      <c r="F11801" s="1">
        <v>4.25</v>
      </c>
      <c r="G11801" s="7">
        <v>0</v>
      </c>
      <c r="H11801" s="8">
        <f>+G11801*F11801</f>
        <v>0</v>
      </c>
    </row>
    <row r="11802" spans="1:8" ht="16.05" customHeight="1" x14ac:dyDescent="0.3">
      <c r="A11802" s="9" t="s">
        <v>7064</v>
      </c>
      <c r="B11802" s="9" t="s">
        <v>23287</v>
      </c>
      <c r="C11802" s="9" t="s">
        <v>19618</v>
      </c>
      <c r="D11802" s="9" t="s">
        <v>23287</v>
      </c>
      <c r="E11802" s="10">
        <v>2</v>
      </c>
      <c r="F11802" s="1">
        <v>4.8</v>
      </c>
      <c r="G11802" s="7">
        <v>0</v>
      </c>
      <c r="H11802" s="8">
        <f>+G11802*F11802</f>
        <v>0</v>
      </c>
    </row>
    <row r="11803" spans="1:8" ht="16.05" customHeight="1" x14ac:dyDescent="0.3">
      <c r="A11803" s="9" t="s">
        <v>12402</v>
      </c>
      <c r="B11803" s="9" t="s">
        <v>23288</v>
      </c>
      <c r="C11803" s="9" t="s">
        <v>19618</v>
      </c>
      <c r="D11803" s="9" t="s">
        <v>23288</v>
      </c>
      <c r="E11803" s="10">
        <v>4</v>
      </c>
      <c r="F11803" s="1">
        <v>3.69</v>
      </c>
      <c r="G11803" s="7">
        <v>0</v>
      </c>
      <c r="H11803" s="8">
        <f>+G11803*F11803</f>
        <v>0</v>
      </c>
    </row>
    <row r="11804" spans="1:8" ht="16.05" customHeight="1" x14ac:dyDescent="0.3">
      <c r="A11804" s="9" t="s">
        <v>7065</v>
      </c>
      <c r="B11804" s="9" t="s">
        <v>23289</v>
      </c>
      <c r="C11804" s="9" t="s">
        <v>19618</v>
      </c>
      <c r="D11804" s="9" t="s">
        <v>23289</v>
      </c>
      <c r="E11804" s="10">
        <v>3</v>
      </c>
      <c r="F11804" s="1">
        <v>5</v>
      </c>
      <c r="G11804" s="7">
        <v>0</v>
      </c>
      <c r="H11804" s="8">
        <f>+G11804*F11804</f>
        <v>0</v>
      </c>
    </row>
    <row r="11805" spans="1:8" ht="16.05" customHeight="1" x14ac:dyDescent="0.3">
      <c r="A11805" s="9" t="s">
        <v>11773</v>
      </c>
      <c r="B11805" s="9" t="s">
        <v>23290</v>
      </c>
      <c r="C11805" s="9" t="s">
        <v>19618</v>
      </c>
      <c r="D11805" s="9" t="s">
        <v>23290</v>
      </c>
      <c r="E11805" s="10">
        <v>1</v>
      </c>
      <c r="F11805" s="1">
        <v>4.4800000000000004</v>
      </c>
      <c r="G11805" s="7">
        <v>0</v>
      </c>
      <c r="H11805" s="8">
        <f>+G11805*F11805</f>
        <v>0</v>
      </c>
    </row>
    <row r="11806" spans="1:8" ht="16.05" customHeight="1" x14ac:dyDescent="0.3">
      <c r="A11806" s="9" t="s">
        <v>12403</v>
      </c>
      <c r="B11806" s="9" t="s">
        <v>23291</v>
      </c>
      <c r="C11806" s="9" t="s">
        <v>19618</v>
      </c>
      <c r="D11806" s="9" t="s">
        <v>23291</v>
      </c>
      <c r="E11806" s="10">
        <v>2</v>
      </c>
      <c r="F11806" s="1">
        <v>3.41</v>
      </c>
      <c r="G11806" s="7">
        <v>0</v>
      </c>
      <c r="H11806" s="8">
        <f>+G11806*F11806</f>
        <v>0</v>
      </c>
    </row>
    <row r="11807" spans="1:8" ht="16.05" customHeight="1" x14ac:dyDescent="0.3">
      <c r="A11807" s="9" t="s">
        <v>7066</v>
      </c>
      <c r="B11807" s="9" t="s">
        <v>23292</v>
      </c>
      <c r="C11807" s="9" t="s">
        <v>19618</v>
      </c>
      <c r="D11807" s="9" t="s">
        <v>23292</v>
      </c>
      <c r="E11807" s="10">
        <v>1</v>
      </c>
      <c r="F11807" s="1">
        <v>4.84</v>
      </c>
      <c r="G11807" s="7">
        <v>0</v>
      </c>
      <c r="H11807" s="8">
        <f>+G11807*F11807</f>
        <v>0</v>
      </c>
    </row>
    <row r="11808" spans="1:8" ht="16.05" customHeight="1" x14ac:dyDescent="0.3">
      <c r="A11808" s="9" t="s">
        <v>7067</v>
      </c>
      <c r="B11808" s="9" t="s">
        <v>23293</v>
      </c>
      <c r="C11808" s="9" t="s">
        <v>19618</v>
      </c>
      <c r="D11808" s="9" t="s">
        <v>23293</v>
      </c>
      <c r="E11808" s="10">
        <v>1</v>
      </c>
      <c r="F11808" s="1">
        <v>5.31</v>
      </c>
      <c r="G11808" s="7">
        <v>0</v>
      </c>
      <c r="H11808" s="8">
        <f>+G11808*F11808</f>
        <v>0</v>
      </c>
    </row>
    <row r="11809" spans="1:8" ht="16.05" customHeight="1" x14ac:dyDescent="0.3">
      <c r="A11809" s="9" t="s">
        <v>7068</v>
      </c>
      <c r="B11809" s="9" t="s">
        <v>23294</v>
      </c>
      <c r="C11809" s="9" t="s">
        <v>19618</v>
      </c>
      <c r="D11809" s="9" t="s">
        <v>23294</v>
      </c>
      <c r="E11809" s="10">
        <v>1</v>
      </c>
      <c r="F11809" s="1">
        <v>4.28</v>
      </c>
      <c r="G11809" s="7">
        <v>0</v>
      </c>
      <c r="H11809" s="8">
        <f>+G11809*F11809</f>
        <v>0</v>
      </c>
    </row>
    <row r="11810" spans="1:8" ht="16.05" customHeight="1" x14ac:dyDescent="0.3">
      <c r="A11810" s="9" t="s">
        <v>29333</v>
      </c>
      <c r="B11810" s="9" t="s">
        <v>29710</v>
      </c>
      <c r="C11810" s="9" t="s">
        <v>19618</v>
      </c>
      <c r="D11810" s="9" t="s">
        <v>29710</v>
      </c>
      <c r="E11810" s="10">
        <v>1</v>
      </c>
      <c r="F11810" s="1">
        <v>4.1100000000000003</v>
      </c>
      <c r="G11810" s="7">
        <v>0</v>
      </c>
      <c r="H11810" s="8">
        <f>+G11810*F11810</f>
        <v>0</v>
      </c>
    </row>
    <row r="11811" spans="1:8" ht="16.05" customHeight="1" x14ac:dyDescent="0.3">
      <c r="A11811" s="9" t="s">
        <v>7069</v>
      </c>
      <c r="B11811" s="9" t="s">
        <v>23295</v>
      </c>
      <c r="C11811" s="9" t="s">
        <v>19618</v>
      </c>
      <c r="D11811" s="9" t="s">
        <v>23295</v>
      </c>
      <c r="E11811" s="10">
        <v>6</v>
      </c>
      <c r="F11811" s="1">
        <v>3.81</v>
      </c>
      <c r="G11811" s="7">
        <v>0</v>
      </c>
      <c r="H11811" s="8">
        <f>+G11811*F11811</f>
        <v>0</v>
      </c>
    </row>
    <row r="11812" spans="1:8" ht="16.05" customHeight="1" x14ac:dyDescent="0.3">
      <c r="A11812" s="9" t="s">
        <v>13279</v>
      </c>
      <c r="B11812" s="9" t="s">
        <v>23296</v>
      </c>
      <c r="C11812" s="9" t="s">
        <v>19618</v>
      </c>
      <c r="D11812" s="9" t="s">
        <v>23296</v>
      </c>
      <c r="E11812" s="10">
        <v>2</v>
      </c>
      <c r="F11812" s="1">
        <v>4.49</v>
      </c>
      <c r="G11812" s="7">
        <v>0</v>
      </c>
      <c r="H11812" s="8">
        <f>+G11812*F11812</f>
        <v>0</v>
      </c>
    </row>
    <row r="11813" spans="1:8" ht="16.05" customHeight="1" x14ac:dyDescent="0.3">
      <c r="A11813" s="9" t="s">
        <v>7070</v>
      </c>
      <c r="B11813" s="9" t="s">
        <v>23297</v>
      </c>
      <c r="C11813" s="9" t="s">
        <v>19618</v>
      </c>
      <c r="D11813" s="9" t="s">
        <v>23297</v>
      </c>
      <c r="E11813" s="10">
        <v>1</v>
      </c>
      <c r="F11813" s="1">
        <v>4.93</v>
      </c>
      <c r="G11813" s="7">
        <v>0</v>
      </c>
      <c r="H11813" s="8">
        <f>+G11813*F11813</f>
        <v>0</v>
      </c>
    </row>
    <row r="11814" spans="1:8" ht="16.05" customHeight="1" x14ac:dyDescent="0.3">
      <c r="A11814" s="9" t="s">
        <v>7071</v>
      </c>
      <c r="B11814" s="9" t="s">
        <v>23298</v>
      </c>
      <c r="C11814" s="9" t="s">
        <v>19618</v>
      </c>
      <c r="D11814" s="9" t="s">
        <v>23298</v>
      </c>
      <c r="E11814" s="10">
        <v>2</v>
      </c>
      <c r="F11814" s="1">
        <v>4.2</v>
      </c>
      <c r="G11814" s="7">
        <v>0</v>
      </c>
      <c r="H11814" s="8">
        <f>+G11814*F11814</f>
        <v>0</v>
      </c>
    </row>
    <row r="11815" spans="1:8" ht="16.05" customHeight="1" x14ac:dyDescent="0.3">
      <c r="A11815" s="9" t="s">
        <v>38135</v>
      </c>
      <c r="B11815" s="9" t="s">
        <v>38978</v>
      </c>
      <c r="C11815" s="9" t="s">
        <v>19618</v>
      </c>
      <c r="D11815" s="9" t="s">
        <v>38978</v>
      </c>
      <c r="E11815" s="10">
        <v>1</v>
      </c>
      <c r="F11815" s="1">
        <v>4.47</v>
      </c>
      <c r="G11815" s="7">
        <v>0</v>
      </c>
      <c r="H11815" s="8">
        <f>+G11815*F11815</f>
        <v>0</v>
      </c>
    </row>
    <row r="11816" spans="1:8" ht="16.05" customHeight="1" x14ac:dyDescent="0.3">
      <c r="A11816" s="9" t="s">
        <v>34886</v>
      </c>
      <c r="B11816" s="9" t="s">
        <v>35440</v>
      </c>
      <c r="C11816" s="9" t="s">
        <v>19618</v>
      </c>
      <c r="D11816" s="9" t="s">
        <v>35440</v>
      </c>
      <c r="E11816" s="10">
        <v>1</v>
      </c>
      <c r="F11816" s="1">
        <v>4.45</v>
      </c>
      <c r="G11816" s="7">
        <v>0</v>
      </c>
      <c r="H11816" s="8">
        <f>+G11816*F11816</f>
        <v>0</v>
      </c>
    </row>
    <row r="11817" spans="1:8" ht="16.05" customHeight="1" x14ac:dyDescent="0.3">
      <c r="A11817" s="9" t="s">
        <v>7072</v>
      </c>
      <c r="B11817" s="9" t="s">
        <v>23299</v>
      </c>
      <c r="C11817" s="9" t="s">
        <v>19618</v>
      </c>
      <c r="D11817" s="9" t="s">
        <v>23299</v>
      </c>
      <c r="E11817" s="10">
        <v>1</v>
      </c>
      <c r="F11817" s="1">
        <v>4.33</v>
      </c>
      <c r="G11817" s="7">
        <v>0</v>
      </c>
      <c r="H11817" s="8">
        <f>+G11817*F11817</f>
        <v>0</v>
      </c>
    </row>
    <row r="11818" spans="1:8" ht="16.05" customHeight="1" x14ac:dyDescent="0.3">
      <c r="A11818" s="9" t="s">
        <v>13280</v>
      </c>
      <c r="B11818" s="9" t="s">
        <v>23300</v>
      </c>
      <c r="C11818" s="9" t="s">
        <v>19618</v>
      </c>
      <c r="D11818" s="9" t="s">
        <v>23300</v>
      </c>
      <c r="E11818" s="10">
        <v>2</v>
      </c>
      <c r="F11818" s="1">
        <v>3.75</v>
      </c>
      <c r="G11818" s="7">
        <v>0</v>
      </c>
      <c r="H11818" s="8">
        <f>+G11818*F11818</f>
        <v>0</v>
      </c>
    </row>
    <row r="11819" spans="1:8" ht="16.05" customHeight="1" x14ac:dyDescent="0.3">
      <c r="A11819" s="9" t="s">
        <v>7073</v>
      </c>
      <c r="B11819" s="9" t="s">
        <v>23301</v>
      </c>
      <c r="C11819" s="9" t="s">
        <v>19618</v>
      </c>
      <c r="D11819" s="9" t="s">
        <v>23301</v>
      </c>
      <c r="E11819" s="10">
        <v>5</v>
      </c>
      <c r="F11819" s="1">
        <v>4.53</v>
      </c>
      <c r="G11819" s="7">
        <v>0</v>
      </c>
      <c r="H11819" s="8">
        <f>+G11819*F11819</f>
        <v>0</v>
      </c>
    </row>
    <row r="11820" spans="1:8" ht="16.05" customHeight="1" x14ac:dyDescent="0.3">
      <c r="A11820" s="9" t="s">
        <v>7074</v>
      </c>
      <c r="B11820" s="9" t="s">
        <v>23302</v>
      </c>
      <c r="C11820" s="9" t="s">
        <v>19618</v>
      </c>
      <c r="D11820" s="9" t="s">
        <v>23302</v>
      </c>
      <c r="E11820" s="10">
        <v>1</v>
      </c>
      <c r="F11820" s="1">
        <v>5.57</v>
      </c>
      <c r="G11820" s="7">
        <v>0</v>
      </c>
      <c r="H11820" s="8">
        <f>+G11820*F11820</f>
        <v>0</v>
      </c>
    </row>
    <row r="11821" spans="1:8" ht="16.05" customHeight="1" x14ac:dyDescent="0.3">
      <c r="A11821" s="9" t="s">
        <v>7075</v>
      </c>
      <c r="B11821" s="9" t="s">
        <v>23303</v>
      </c>
      <c r="C11821" s="9" t="s">
        <v>19618</v>
      </c>
      <c r="D11821" s="9" t="s">
        <v>23303</v>
      </c>
      <c r="E11821" s="10">
        <v>1</v>
      </c>
      <c r="F11821" s="1">
        <v>3.55</v>
      </c>
      <c r="G11821" s="7">
        <v>0</v>
      </c>
      <c r="H11821" s="8">
        <f>+G11821*F11821</f>
        <v>0</v>
      </c>
    </row>
    <row r="11822" spans="1:8" ht="16.05" customHeight="1" x14ac:dyDescent="0.3">
      <c r="A11822" s="9" t="s">
        <v>12404</v>
      </c>
      <c r="B11822" s="9" t="s">
        <v>23304</v>
      </c>
      <c r="C11822" s="9" t="s">
        <v>19618</v>
      </c>
      <c r="D11822" s="9" t="s">
        <v>23304</v>
      </c>
      <c r="E11822" s="10">
        <v>3</v>
      </c>
      <c r="F11822" s="1">
        <v>3.33</v>
      </c>
      <c r="G11822" s="7">
        <v>0</v>
      </c>
      <c r="H11822" s="8">
        <f>+G11822*F11822</f>
        <v>0</v>
      </c>
    </row>
    <row r="11823" spans="1:8" ht="16.05" customHeight="1" x14ac:dyDescent="0.3">
      <c r="A11823" s="9" t="s">
        <v>12405</v>
      </c>
      <c r="B11823" s="9" t="s">
        <v>23305</v>
      </c>
      <c r="C11823" s="9" t="s">
        <v>19618</v>
      </c>
      <c r="D11823" s="9" t="s">
        <v>23305</v>
      </c>
      <c r="E11823" s="10">
        <v>1</v>
      </c>
      <c r="F11823" s="1">
        <v>4.6500000000000004</v>
      </c>
      <c r="G11823" s="7">
        <v>0</v>
      </c>
      <c r="H11823" s="8">
        <f>+G11823*F11823</f>
        <v>0</v>
      </c>
    </row>
    <row r="11824" spans="1:8" ht="16.05" customHeight="1" x14ac:dyDescent="0.3">
      <c r="A11824" s="9" t="s">
        <v>7076</v>
      </c>
      <c r="B11824" s="9" t="s">
        <v>23306</v>
      </c>
      <c r="C11824" s="9" t="s">
        <v>19618</v>
      </c>
      <c r="D11824" s="9" t="s">
        <v>23306</v>
      </c>
      <c r="E11824" s="10">
        <v>2</v>
      </c>
      <c r="F11824" s="1">
        <v>3.88</v>
      </c>
      <c r="G11824" s="7">
        <v>0</v>
      </c>
      <c r="H11824" s="8">
        <f>+G11824*F11824</f>
        <v>0</v>
      </c>
    </row>
    <row r="11825" spans="1:8" ht="16.05" customHeight="1" x14ac:dyDescent="0.3">
      <c r="A11825" s="9" t="s">
        <v>7077</v>
      </c>
      <c r="B11825" s="9" t="s">
        <v>23307</v>
      </c>
      <c r="C11825" s="9" t="s">
        <v>19618</v>
      </c>
      <c r="D11825" s="9" t="s">
        <v>23307</v>
      </c>
      <c r="E11825" s="10">
        <v>3</v>
      </c>
      <c r="F11825" s="1">
        <v>4.57</v>
      </c>
      <c r="G11825" s="7">
        <v>0</v>
      </c>
      <c r="H11825" s="8">
        <f>+G11825*F11825</f>
        <v>0</v>
      </c>
    </row>
    <row r="11826" spans="1:8" ht="16.05" customHeight="1" x14ac:dyDescent="0.3">
      <c r="A11826" s="9" t="s">
        <v>33705</v>
      </c>
      <c r="B11826" s="9" t="s">
        <v>34513</v>
      </c>
      <c r="C11826" s="9" t="s">
        <v>19618</v>
      </c>
      <c r="D11826" s="9" t="s">
        <v>34513</v>
      </c>
      <c r="E11826" s="10">
        <v>2</v>
      </c>
      <c r="F11826" s="1">
        <v>4.92</v>
      </c>
      <c r="G11826" s="7">
        <v>0</v>
      </c>
      <c r="H11826" s="8">
        <f>+G11826*F11826</f>
        <v>0</v>
      </c>
    </row>
    <row r="11827" spans="1:8" ht="16.05" customHeight="1" x14ac:dyDescent="0.3">
      <c r="A11827" s="9" t="s">
        <v>7078</v>
      </c>
      <c r="B11827" s="9" t="s">
        <v>23308</v>
      </c>
      <c r="C11827" s="9" t="s">
        <v>19618</v>
      </c>
      <c r="D11827" s="9" t="s">
        <v>23308</v>
      </c>
      <c r="E11827" s="10">
        <v>3</v>
      </c>
      <c r="F11827" s="1">
        <v>4.83</v>
      </c>
      <c r="G11827" s="7">
        <v>0</v>
      </c>
      <c r="H11827" s="8">
        <f>+G11827*F11827</f>
        <v>0</v>
      </c>
    </row>
    <row r="11828" spans="1:8" ht="16.05" customHeight="1" x14ac:dyDescent="0.3">
      <c r="A11828" s="9" t="s">
        <v>34887</v>
      </c>
      <c r="B11828" s="9" t="s">
        <v>35441</v>
      </c>
      <c r="C11828" s="9" t="s">
        <v>19618</v>
      </c>
      <c r="D11828" s="9" t="s">
        <v>35441</v>
      </c>
      <c r="E11828" s="10">
        <v>1</v>
      </c>
      <c r="F11828" s="1">
        <v>4.24</v>
      </c>
      <c r="G11828" s="7">
        <v>0</v>
      </c>
      <c r="H11828" s="8">
        <f>+G11828*F11828</f>
        <v>0</v>
      </c>
    </row>
    <row r="11829" spans="1:8" ht="16.05" customHeight="1" x14ac:dyDescent="0.3">
      <c r="A11829" s="9" t="s">
        <v>38136</v>
      </c>
      <c r="B11829" s="9" t="s">
        <v>38979</v>
      </c>
      <c r="C11829" s="9" t="s">
        <v>19618</v>
      </c>
      <c r="D11829" s="9" t="s">
        <v>38979</v>
      </c>
      <c r="E11829" s="10">
        <v>2</v>
      </c>
      <c r="F11829" s="1">
        <v>5.15</v>
      </c>
      <c r="G11829" s="7">
        <v>0</v>
      </c>
      <c r="H11829" s="8">
        <f>+G11829*F11829</f>
        <v>0</v>
      </c>
    </row>
    <row r="11830" spans="1:8" ht="16.05" customHeight="1" x14ac:dyDescent="0.3">
      <c r="A11830" s="9" t="s">
        <v>7079</v>
      </c>
      <c r="B11830" s="9" t="s">
        <v>23309</v>
      </c>
      <c r="C11830" s="9" t="s">
        <v>19618</v>
      </c>
      <c r="D11830" s="9" t="s">
        <v>23309</v>
      </c>
      <c r="E11830" s="10">
        <v>3</v>
      </c>
      <c r="F11830" s="1">
        <v>4.1100000000000003</v>
      </c>
      <c r="G11830" s="7">
        <v>0</v>
      </c>
      <c r="H11830" s="8">
        <f>+G11830*F11830</f>
        <v>0</v>
      </c>
    </row>
    <row r="11831" spans="1:8" ht="16.05" customHeight="1" x14ac:dyDescent="0.3">
      <c r="A11831" s="9" t="s">
        <v>28367</v>
      </c>
      <c r="B11831" s="9" t="s">
        <v>28818</v>
      </c>
      <c r="C11831" s="9" t="s">
        <v>19618</v>
      </c>
      <c r="D11831" s="9" t="s">
        <v>28818</v>
      </c>
      <c r="E11831" s="10">
        <v>1</v>
      </c>
      <c r="F11831" s="1">
        <v>4.97</v>
      </c>
      <c r="G11831" s="7">
        <v>0</v>
      </c>
      <c r="H11831" s="8">
        <f>+G11831*F11831</f>
        <v>0</v>
      </c>
    </row>
    <row r="11832" spans="1:8" ht="16.05" customHeight="1" x14ac:dyDescent="0.3">
      <c r="A11832" s="9" t="s">
        <v>12406</v>
      </c>
      <c r="B11832" s="9" t="s">
        <v>23310</v>
      </c>
      <c r="C11832" s="9" t="s">
        <v>19618</v>
      </c>
      <c r="D11832" s="9" t="s">
        <v>23310</v>
      </c>
      <c r="E11832" s="10">
        <v>1</v>
      </c>
      <c r="F11832" s="1">
        <v>3.49</v>
      </c>
      <c r="G11832" s="7">
        <v>0</v>
      </c>
      <c r="H11832" s="8">
        <f>+G11832*F11832</f>
        <v>0</v>
      </c>
    </row>
    <row r="11833" spans="1:8" ht="16.05" customHeight="1" x14ac:dyDescent="0.3">
      <c r="A11833" s="9" t="s">
        <v>35813</v>
      </c>
      <c r="B11833" s="9" t="s">
        <v>36178</v>
      </c>
      <c r="C11833" s="9" t="s">
        <v>19618</v>
      </c>
      <c r="D11833" s="9" t="s">
        <v>36178</v>
      </c>
      <c r="E11833" s="10">
        <v>6</v>
      </c>
      <c r="F11833" s="1">
        <v>4.63</v>
      </c>
      <c r="G11833" s="7">
        <v>0</v>
      </c>
      <c r="H11833" s="8">
        <f>+G11833*F11833</f>
        <v>0</v>
      </c>
    </row>
    <row r="11834" spans="1:8" ht="16.05" customHeight="1" x14ac:dyDescent="0.3">
      <c r="A11834" s="9" t="s">
        <v>7080</v>
      </c>
      <c r="B11834" s="9" t="s">
        <v>23311</v>
      </c>
      <c r="C11834" s="9" t="s">
        <v>19618</v>
      </c>
      <c r="D11834" s="9" t="s">
        <v>23311</v>
      </c>
      <c r="E11834" s="10">
        <v>5</v>
      </c>
      <c r="F11834" s="1">
        <v>5.29</v>
      </c>
      <c r="G11834" s="7">
        <v>0</v>
      </c>
      <c r="H11834" s="8">
        <f>+G11834*F11834</f>
        <v>0</v>
      </c>
    </row>
    <row r="11835" spans="1:8" ht="16.05" customHeight="1" x14ac:dyDescent="0.3">
      <c r="A11835" s="9" t="s">
        <v>34888</v>
      </c>
      <c r="B11835" s="9" t="s">
        <v>35442</v>
      </c>
      <c r="C11835" s="9" t="s">
        <v>19618</v>
      </c>
      <c r="D11835" s="9" t="s">
        <v>35442</v>
      </c>
      <c r="E11835" s="10">
        <v>3</v>
      </c>
      <c r="F11835" s="1">
        <v>4.32</v>
      </c>
      <c r="G11835" s="7">
        <v>0</v>
      </c>
      <c r="H11835" s="8">
        <f>+G11835*F11835</f>
        <v>0</v>
      </c>
    </row>
    <row r="11836" spans="1:8" ht="16.05" customHeight="1" x14ac:dyDescent="0.3">
      <c r="A11836" s="9" t="s">
        <v>7081</v>
      </c>
      <c r="B11836" s="9" t="s">
        <v>23312</v>
      </c>
      <c r="C11836" s="9" t="s">
        <v>19618</v>
      </c>
      <c r="D11836" s="9" t="s">
        <v>23312</v>
      </c>
      <c r="E11836" s="10">
        <v>1</v>
      </c>
      <c r="F11836" s="1">
        <v>5.15</v>
      </c>
      <c r="G11836" s="7">
        <v>0</v>
      </c>
      <c r="H11836" s="8">
        <f>+G11836*F11836</f>
        <v>0</v>
      </c>
    </row>
    <row r="11837" spans="1:8" ht="16.05" customHeight="1" x14ac:dyDescent="0.3">
      <c r="A11837" s="9" t="s">
        <v>7082</v>
      </c>
      <c r="B11837" s="9" t="s">
        <v>23313</v>
      </c>
      <c r="C11837" s="9" t="s">
        <v>19618</v>
      </c>
      <c r="D11837" s="9" t="s">
        <v>23313</v>
      </c>
      <c r="E11837" s="10">
        <v>3</v>
      </c>
      <c r="F11837" s="1">
        <v>4.43</v>
      </c>
      <c r="G11837" s="7">
        <v>0</v>
      </c>
      <c r="H11837" s="8">
        <f>+G11837*F11837</f>
        <v>0</v>
      </c>
    </row>
    <row r="11838" spans="1:8" ht="16.05" customHeight="1" x14ac:dyDescent="0.3">
      <c r="A11838" s="9" t="s">
        <v>7083</v>
      </c>
      <c r="B11838" s="9" t="s">
        <v>23314</v>
      </c>
      <c r="C11838" s="9" t="s">
        <v>19618</v>
      </c>
      <c r="D11838" s="9" t="s">
        <v>23314</v>
      </c>
      <c r="E11838" s="10">
        <v>1</v>
      </c>
      <c r="F11838" s="1">
        <v>5.8</v>
      </c>
      <c r="G11838" s="7">
        <v>0</v>
      </c>
      <c r="H11838" s="8">
        <f>+G11838*F11838</f>
        <v>0</v>
      </c>
    </row>
    <row r="11839" spans="1:8" ht="16.05" customHeight="1" x14ac:dyDescent="0.3">
      <c r="A11839" s="9" t="s">
        <v>7084</v>
      </c>
      <c r="B11839" s="9" t="s">
        <v>23315</v>
      </c>
      <c r="C11839" s="9" t="s">
        <v>19618</v>
      </c>
      <c r="D11839" s="9" t="s">
        <v>23315</v>
      </c>
      <c r="E11839" s="10">
        <v>1</v>
      </c>
      <c r="F11839" s="1">
        <v>5.41</v>
      </c>
      <c r="G11839" s="7">
        <v>0</v>
      </c>
      <c r="H11839" s="8">
        <f>+G11839*F11839</f>
        <v>0</v>
      </c>
    </row>
    <row r="11840" spans="1:8" ht="16.05" customHeight="1" x14ac:dyDescent="0.3">
      <c r="A11840" s="9" t="s">
        <v>7085</v>
      </c>
      <c r="B11840" s="9" t="s">
        <v>23316</v>
      </c>
      <c r="C11840" s="9" t="s">
        <v>19618</v>
      </c>
      <c r="D11840" s="9" t="s">
        <v>23316</v>
      </c>
      <c r="E11840" s="10">
        <v>3</v>
      </c>
      <c r="F11840" s="1">
        <v>4.5199999999999996</v>
      </c>
      <c r="G11840" s="7">
        <v>0</v>
      </c>
      <c r="H11840" s="8">
        <f>+G11840*F11840</f>
        <v>0</v>
      </c>
    </row>
    <row r="11841" spans="1:8" ht="16.05" customHeight="1" x14ac:dyDescent="0.3">
      <c r="A11841" s="9" t="s">
        <v>28368</v>
      </c>
      <c r="B11841" s="9" t="s">
        <v>28819</v>
      </c>
      <c r="C11841" s="9" t="s">
        <v>19618</v>
      </c>
      <c r="D11841" s="9" t="s">
        <v>28819</v>
      </c>
      <c r="E11841" s="10">
        <v>4</v>
      </c>
      <c r="F11841" s="1">
        <v>3.91</v>
      </c>
      <c r="G11841" s="7">
        <v>0</v>
      </c>
      <c r="H11841" s="8">
        <f>+G11841*F11841</f>
        <v>0</v>
      </c>
    </row>
    <row r="11842" spans="1:8" ht="16.05" customHeight="1" x14ac:dyDescent="0.3">
      <c r="A11842" s="9" t="s">
        <v>7086</v>
      </c>
      <c r="B11842" s="9" t="s">
        <v>23317</v>
      </c>
      <c r="C11842" s="9" t="s">
        <v>19618</v>
      </c>
      <c r="D11842" s="9" t="s">
        <v>23317</v>
      </c>
      <c r="E11842" s="10">
        <v>1</v>
      </c>
      <c r="F11842" s="1">
        <v>4.76</v>
      </c>
      <c r="G11842" s="7">
        <v>0</v>
      </c>
      <c r="H11842" s="8">
        <f>+G11842*F11842</f>
        <v>0</v>
      </c>
    </row>
    <row r="11843" spans="1:8" ht="16.05" customHeight="1" x14ac:dyDescent="0.3">
      <c r="A11843" s="9" t="s">
        <v>7087</v>
      </c>
      <c r="B11843" s="9" t="s">
        <v>23318</v>
      </c>
      <c r="C11843" s="9" t="s">
        <v>19618</v>
      </c>
      <c r="D11843" s="9" t="s">
        <v>23318</v>
      </c>
      <c r="E11843" s="10">
        <v>2</v>
      </c>
      <c r="F11843" s="1">
        <v>4.8</v>
      </c>
      <c r="G11843" s="7">
        <v>0</v>
      </c>
      <c r="H11843" s="8">
        <f>+G11843*F11843</f>
        <v>0</v>
      </c>
    </row>
    <row r="11844" spans="1:8" ht="16.05" customHeight="1" x14ac:dyDescent="0.3">
      <c r="A11844" s="9" t="s">
        <v>13729</v>
      </c>
      <c r="B11844" s="9" t="s">
        <v>23319</v>
      </c>
      <c r="C11844" s="9" t="s">
        <v>19618</v>
      </c>
      <c r="D11844" s="9" t="s">
        <v>23319</v>
      </c>
      <c r="E11844" s="10">
        <v>2</v>
      </c>
      <c r="F11844" s="1">
        <v>4.45</v>
      </c>
      <c r="G11844" s="7">
        <v>0</v>
      </c>
      <c r="H11844" s="8">
        <f>+G11844*F11844</f>
        <v>0</v>
      </c>
    </row>
    <row r="11845" spans="1:8" ht="16.05" customHeight="1" x14ac:dyDescent="0.3">
      <c r="A11845" s="9" t="s">
        <v>7088</v>
      </c>
      <c r="B11845" s="9" t="s">
        <v>23320</v>
      </c>
      <c r="C11845" s="9" t="s">
        <v>19618</v>
      </c>
      <c r="D11845" s="9" t="s">
        <v>23320</v>
      </c>
      <c r="E11845" s="10">
        <v>1</v>
      </c>
      <c r="F11845" s="1">
        <v>6.65</v>
      </c>
      <c r="G11845" s="7">
        <v>0</v>
      </c>
      <c r="H11845" s="8">
        <f>+G11845*F11845</f>
        <v>0</v>
      </c>
    </row>
    <row r="11846" spans="1:8" ht="16.05" customHeight="1" x14ac:dyDescent="0.3">
      <c r="A11846" s="9" t="s">
        <v>7089</v>
      </c>
      <c r="B11846" s="9" t="s">
        <v>23321</v>
      </c>
      <c r="C11846" s="9" t="s">
        <v>19618</v>
      </c>
      <c r="D11846" s="9" t="s">
        <v>23321</v>
      </c>
      <c r="E11846" s="10">
        <v>1</v>
      </c>
      <c r="F11846" s="1">
        <v>5.4</v>
      </c>
      <c r="G11846" s="7">
        <v>0</v>
      </c>
      <c r="H11846" s="8">
        <f>+G11846*F11846</f>
        <v>0</v>
      </c>
    </row>
    <row r="11847" spans="1:8" ht="16.05" customHeight="1" x14ac:dyDescent="0.3">
      <c r="A11847" s="9" t="s">
        <v>36658</v>
      </c>
      <c r="B11847" s="9" t="s">
        <v>37057</v>
      </c>
      <c r="C11847" s="9" t="s">
        <v>19618</v>
      </c>
      <c r="D11847" s="9" t="s">
        <v>37057</v>
      </c>
      <c r="E11847" s="10">
        <v>1</v>
      </c>
      <c r="F11847" s="1">
        <v>3.85</v>
      </c>
      <c r="G11847" s="7">
        <v>0</v>
      </c>
      <c r="H11847" s="8">
        <f>+G11847*F11847</f>
        <v>0</v>
      </c>
    </row>
    <row r="11848" spans="1:8" ht="16.05" customHeight="1" x14ac:dyDescent="0.3">
      <c r="A11848" s="9" t="s">
        <v>7090</v>
      </c>
      <c r="B11848" s="9" t="s">
        <v>23322</v>
      </c>
      <c r="C11848" s="9" t="s">
        <v>19618</v>
      </c>
      <c r="D11848" s="9" t="s">
        <v>23322</v>
      </c>
      <c r="E11848" s="10">
        <v>2</v>
      </c>
      <c r="F11848" s="1">
        <v>4.88</v>
      </c>
      <c r="G11848" s="7">
        <v>0</v>
      </c>
      <c r="H11848" s="8">
        <f>+G11848*F11848</f>
        <v>0</v>
      </c>
    </row>
    <row r="11849" spans="1:8" ht="16.05" customHeight="1" x14ac:dyDescent="0.3">
      <c r="A11849" s="9" t="s">
        <v>30944</v>
      </c>
      <c r="B11849" s="9" t="s">
        <v>31475</v>
      </c>
      <c r="C11849" s="9" t="s">
        <v>19618</v>
      </c>
      <c r="D11849" s="9" t="s">
        <v>31475</v>
      </c>
      <c r="E11849" s="10">
        <v>1</v>
      </c>
      <c r="F11849" s="1">
        <v>4.1500000000000004</v>
      </c>
      <c r="G11849" s="7">
        <v>0</v>
      </c>
      <c r="H11849" s="8">
        <f>+G11849*F11849</f>
        <v>0</v>
      </c>
    </row>
    <row r="11850" spans="1:8" ht="16.05" customHeight="1" x14ac:dyDescent="0.3">
      <c r="A11850" s="9" t="s">
        <v>7091</v>
      </c>
      <c r="B11850" s="9" t="s">
        <v>23323</v>
      </c>
      <c r="C11850" s="9" t="s">
        <v>19618</v>
      </c>
      <c r="D11850" s="9" t="s">
        <v>23323</v>
      </c>
      <c r="E11850" s="10">
        <v>3</v>
      </c>
      <c r="F11850" s="1">
        <v>5.27</v>
      </c>
      <c r="G11850" s="7">
        <v>0</v>
      </c>
      <c r="H11850" s="8">
        <f>+G11850*F11850</f>
        <v>0</v>
      </c>
    </row>
    <row r="11851" spans="1:8" ht="16.05" customHeight="1" x14ac:dyDescent="0.3">
      <c r="A11851" s="9" t="s">
        <v>7092</v>
      </c>
      <c r="B11851" s="9" t="s">
        <v>23324</v>
      </c>
      <c r="C11851" s="9" t="s">
        <v>19618</v>
      </c>
      <c r="D11851" s="9" t="s">
        <v>23324</v>
      </c>
      <c r="E11851" s="10">
        <v>2</v>
      </c>
      <c r="F11851" s="1">
        <v>5.69</v>
      </c>
      <c r="G11851" s="7">
        <v>0</v>
      </c>
      <c r="H11851" s="8">
        <f>+G11851*F11851</f>
        <v>0</v>
      </c>
    </row>
    <row r="11852" spans="1:8" ht="16.05" customHeight="1" x14ac:dyDescent="0.3">
      <c r="A11852" s="9" t="s">
        <v>7093</v>
      </c>
      <c r="B11852" s="9" t="s">
        <v>23325</v>
      </c>
      <c r="C11852" s="9" t="s">
        <v>19618</v>
      </c>
      <c r="D11852" s="9" t="s">
        <v>23325</v>
      </c>
      <c r="E11852" s="10">
        <v>1</v>
      </c>
      <c r="F11852" s="1">
        <v>5.57</v>
      </c>
      <c r="G11852" s="7">
        <v>0</v>
      </c>
      <c r="H11852" s="8">
        <f>+G11852*F11852</f>
        <v>0</v>
      </c>
    </row>
    <row r="11853" spans="1:8" ht="16.05" customHeight="1" x14ac:dyDescent="0.3">
      <c r="A11853" s="9" t="s">
        <v>7094</v>
      </c>
      <c r="B11853" s="9" t="s">
        <v>23326</v>
      </c>
      <c r="C11853" s="9" t="s">
        <v>19618</v>
      </c>
      <c r="D11853" s="9" t="s">
        <v>23326</v>
      </c>
      <c r="E11853" s="10">
        <v>2</v>
      </c>
      <c r="F11853" s="1">
        <v>4.33</v>
      </c>
      <c r="G11853" s="7">
        <v>0</v>
      </c>
      <c r="H11853" s="8">
        <f>+G11853*F11853</f>
        <v>0</v>
      </c>
    </row>
    <row r="11854" spans="1:8" ht="16.05" customHeight="1" x14ac:dyDescent="0.3">
      <c r="A11854" s="9" t="s">
        <v>7095</v>
      </c>
      <c r="B11854" s="9" t="s">
        <v>23327</v>
      </c>
      <c r="C11854" s="9" t="s">
        <v>19618</v>
      </c>
      <c r="D11854" s="9" t="s">
        <v>23327</v>
      </c>
      <c r="E11854" s="10">
        <v>2</v>
      </c>
      <c r="F11854" s="1">
        <v>7.27</v>
      </c>
      <c r="G11854" s="7">
        <v>0</v>
      </c>
      <c r="H11854" s="8">
        <f>+G11854*F11854</f>
        <v>0</v>
      </c>
    </row>
    <row r="11855" spans="1:8" ht="16.05" customHeight="1" x14ac:dyDescent="0.3">
      <c r="A11855" s="9" t="s">
        <v>7096</v>
      </c>
      <c r="B11855" s="9" t="s">
        <v>23328</v>
      </c>
      <c r="C11855" s="9" t="s">
        <v>19618</v>
      </c>
      <c r="D11855" s="9" t="s">
        <v>23328</v>
      </c>
      <c r="E11855" s="10">
        <v>2</v>
      </c>
      <c r="F11855" s="1">
        <v>3.67</v>
      </c>
      <c r="G11855" s="7">
        <v>0</v>
      </c>
      <c r="H11855" s="8">
        <f>+G11855*F11855</f>
        <v>0</v>
      </c>
    </row>
    <row r="11856" spans="1:8" ht="16.05" customHeight="1" x14ac:dyDescent="0.3">
      <c r="A11856" s="9" t="s">
        <v>7097</v>
      </c>
      <c r="B11856" s="9" t="s">
        <v>23329</v>
      </c>
      <c r="C11856" s="9" t="s">
        <v>19618</v>
      </c>
      <c r="D11856" s="9" t="s">
        <v>23329</v>
      </c>
      <c r="E11856" s="10">
        <v>1</v>
      </c>
      <c r="F11856" s="1">
        <v>4.84</v>
      </c>
      <c r="G11856" s="7">
        <v>0</v>
      </c>
      <c r="H11856" s="8">
        <f>+G11856*F11856</f>
        <v>0</v>
      </c>
    </row>
    <row r="11857" spans="1:8" ht="16.05" customHeight="1" x14ac:dyDescent="0.3">
      <c r="A11857" s="9" t="s">
        <v>7098</v>
      </c>
      <c r="B11857" s="9" t="s">
        <v>23330</v>
      </c>
      <c r="C11857" s="9" t="s">
        <v>19618</v>
      </c>
      <c r="D11857" s="9" t="s">
        <v>23330</v>
      </c>
      <c r="E11857" s="10">
        <v>3</v>
      </c>
      <c r="F11857" s="1">
        <v>5.59</v>
      </c>
      <c r="G11857" s="7">
        <v>0</v>
      </c>
      <c r="H11857" s="8">
        <f>+G11857*F11857</f>
        <v>0</v>
      </c>
    </row>
    <row r="11858" spans="1:8" ht="16.05" customHeight="1" x14ac:dyDescent="0.3">
      <c r="A11858" s="9" t="s">
        <v>7099</v>
      </c>
      <c r="B11858" s="9" t="s">
        <v>23331</v>
      </c>
      <c r="C11858" s="9" t="s">
        <v>19618</v>
      </c>
      <c r="D11858" s="9" t="s">
        <v>23331</v>
      </c>
      <c r="E11858" s="10">
        <v>2</v>
      </c>
      <c r="F11858" s="1">
        <v>6.07</v>
      </c>
      <c r="G11858" s="7">
        <v>0</v>
      </c>
      <c r="H11858" s="8">
        <f>+G11858*F11858</f>
        <v>0</v>
      </c>
    </row>
    <row r="11859" spans="1:8" ht="16.05" customHeight="1" x14ac:dyDescent="0.3">
      <c r="A11859" s="9" t="s">
        <v>7100</v>
      </c>
      <c r="B11859" s="9" t="s">
        <v>23332</v>
      </c>
      <c r="C11859" s="9" t="s">
        <v>19618</v>
      </c>
      <c r="D11859" s="9" t="s">
        <v>23332</v>
      </c>
      <c r="E11859" s="10">
        <v>2</v>
      </c>
      <c r="F11859" s="1">
        <v>5.83</v>
      </c>
      <c r="G11859" s="7">
        <v>0</v>
      </c>
      <c r="H11859" s="8">
        <f>+G11859*F11859</f>
        <v>0</v>
      </c>
    </row>
    <row r="11860" spans="1:8" ht="16.05" customHeight="1" x14ac:dyDescent="0.3">
      <c r="A11860" s="9" t="s">
        <v>7101</v>
      </c>
      <c r="B11860" s="9" t="s">
        <v>23333</v>
      </c>
      <c r="C11860" s="9" t="s">
        <v>19618</v>
      </c>
      <c r="D11860" s="9" t="s">
        <v>23333</v>
      </c>
      <c r="E11860" s="10">
        <v>2</v>
      </c>
      <c r="F11860" s="1">
        <v>4.37</v>
      </c>
      <c r="G11860" s="7">
        <v>0</v>
      </c>
      <c r="H11860" s="8">
        <f>+G11860*F11860</f>
        <v>0</v>
      </c>
    </row>
    <row r="11861" spans="1:8" ht="16.05" customHeight="1" x14ac:dyDescent="0.3">
      <c r="A11861" s="9" t="s">
        <v>7102</v>
      </c>
      <c r="B11861" s="9" t="s">
        <v>23334</v>
      </c>
      <c r="C11861" s="9" t="s">
        <v>19618</v>
      </c>
      <c r="D11861" s="9" t="s">
        <v>23334</v>
      </c>
      <c r="E11861" s="10">
        <v>2</v>
      </c>
      <c r="F11861" s="1">
        <v>7.77</v>
      </c>
      <c r="G11861" s="7">
        <v>0</v>
      </c>
      <c r="H11861" s="8">
        <f>+G11861*F11861</f>
        <v>0</v>
      </c>
    </row>
    <row r="11862" spans="1:8" ht="16.05" customHeight="1" x14ac:dyDescent="0.3">
      <c r="A11862" s="9" t="s">
        <v>7103</v>
      </c>
      <c r="B11862" s="9" t="s">
        <v>23335</v>
      </c>
      <c r="C11862" s="9" t="s">
        <v>19618</v>
      </c>
      <c r="D11862" s="9" t="s">
        <v>23335</v>
      </c>
      <c r="E11862" s="10">
        <v>2</v>
      </c>
      <c r="F11862" s="1">
        <v>4.8899999999999997</v>
      </c>
      <c r="G11862" s="7">
        <v>0</v>
      </c>
      <c r="H11862" s="8">
        <f>+G11862*F11862</f>
        <v>0</v>
      </c>
    </row>
    <row r="11863" spans="1:8" ht="16.05" customHeight="1" x14ac:dyDescent="0.3">
      <c r="A11863" s="9" t="s">
        <v>7104</v>
      </c>
      <c r="B11863" s="9" t="s">
        <v>23336</v>
      </c>
      <c r="C11863" s="9" t="s">
        <v>19618</v>
      </c>
      <c r="D11863" s="9" t="s">
        <v>23336</v>
      </c>
      <c r="E11863" s="10">
        <v>1</v>
      </c>
      <c r="F11863" s="1">
        <v>4.97</v>
      </c>
      <c r="G11863" s="7">
        <v>0</v>
      </c>
      <c r="H11863" s="8">
        <f>+G11863*F11863</f>
        <v>0</v>
      </c>
    </row>
    <row r="11864" spans="1:8" ht="16.05" customHeight="1" x14ac:dyDescent="0.3">
      <c r="A11864" s="9" t="s">
        <v>7105</v>
      </c>
      <c r="B11864" s="9" t="s">
        <v>23337</v>
      </c>
      <c r="C11864" s="9" t="s">
        <v>19618</v>
      </c>
      <c r="D11864" s="9" t="s">
        <v>23337</v>
      </c>
      <c r="E11864" s="10">
        <v>10</v>
      </c>
      <c r="F11864" s="1">
        <v>4.99</v>
      </c>
      <c r="G11864" s="7">
        <v>0</v>
      </c>
      <c r="H11864" s="8">
        <f>+G11864*F11864</f>
        <v>0</v>
      </c>
    </row>
    <row r="11865" spans="1:8" ht="16.05" customHeight="1" x14ac:dyDescent="0.3">
      <c r="A11865" s="9" t="s">
        <v>7106</v>
      </c>
      <c r="B11865" s="9" t="s">
        <v>23338</v>
      </c>
      <c r="C11865" s="9" t="s">
        <v>19618</v>
      </c>
      <c r="D11865" s="9" t="s">
        <v>23338</v>
      </c>
      <c r="E11865" s="10">
        <v>2</v>
      </c>
      <c r="F11865" s="1">
        <v>5.49</v>
      </c>
      <c r="G11865" s="7">
        <v>0</v>
      </c>
      <c r="H11865" s="8">
        <f>+G11865*F11865</f>
        <v>0</v>
      </c>
    </row>
    <row r="11866" spans="1:8" ht="16.05" customHeight="1" x14ac:dyDescent="0.3">
      <c r="A11866" s="9" t="s">
        <v>29334</v>
      </c>
      <c r="B11866" s="9" t="s">
        <v>29711</v>
      </c>
      <c r="C11866" s="9" t="s">
        <v>19618</v>
      </c>
      <c r="D11866" s="9" t="s">
        <v>29711</v>
      </c>
      <c r="E11866" s="10">
        <v>2</v>
      </c>
      <c r="F11866" s="1">
        <v>4.55</v>
      </c>
      <c r="G11866" s="7">
        <v>0</v>
      </c>
      <c r="H11866" s="8">
        <f>+G11866*F11866</f>
        <v>0</v>
      </c>
    </row>
    <row r="11867" spans="1:8" ht="16.05" customHeight="1" x14ac:dyDescent="0.3">
      <c r="A11867" s="9" t="s">
        <v>7107</v>
      </c>
      <c r="B11867" s="9" t="s">
        <v>23339</v>
      </c>
      <c r="C11867" s="9" t="s">
        <v>19618</v>
      </c>
      <c r="D11867" s="9" t="s">
        <v>23339</v>
      </c>
      <c r="E11867" s="10">
        <v>1</v>
      </c>
      <c r="F11867" s="1">
        <v>3.73</v>
      </c>
      <c r="G11867" s="7">
        <v>0</v>
      </c>
      <c r="H11867" s="8">
        <f>+G11867*F11867</f>
        <v>0</v>
      </c>
    </row>
    <row r="11868" spans="1:8" ht="16.05" customHeight="1" x14ac:dyDescent="0.3">
      <c r="A11868" s="9" t="s">
        <v>7108</v>
      </c>
      <c r="B11868" s="9" t="s">
        <v>23340</v>
      </c>
      <c r="C11868" s="9" t="s">
        <v>19618</v>
      </c>
      <c r="D11868" s="9" t="s">
        <v>23340</v>
      </c>
      <c r="E11868" s="10">
        <v>1</v>
      </c>
      <c r="F11868" s="1">
        <v>4.83</v>
      </c>
      <c r="G11868" s="7">
        <v>0</v>
      </c>
      <c r="H11868" s="8">
        <f>+G11868*F11868</f>
        <v>0</v>
      </c>
    </row>
    <row r="11869" spans="1:8" ht="16.05" customHeight="1" x14ac:dyDescent="0.3">
      <c r="A11869" s="9" t="s">
        <v>7109</v>
      </c>
      <c r="B11869" s="9" t="s">
        <v>23341</v>
      </c>
      <c r="C11869" s="9" t="s">
        <v>19618</v>
      </c>
      <c r="D11869" s="9" t="s">
        <v>23341</v>
      </c>
      <c r="E11869" s="10">
        <v>1</v>
      </c>
      <c r="F11869" s="1">
        <v>4.91</v>
      </c>
      <c r="G11869" s="7">
        <v>0</v>
      </c>
      <c r="H11869" s="8">
        <f>+G11869*F11869</f>
        <v>0</v>
      </c>
    </row>
    <row r="11870" spans="1:8" ht="16.05" customHeight="1" x14ac:dyDescent="0.3">
      <c r="A11870" s="9" t="s">
        <v>7110</v>
      </c>
      <c r="B11870" s="9" t="s">
        <v>23342</v>
      </c>
      <c r="C11870" s="9" t="s">
        <v>19618</v>
      </c>
      <c r="D11870" s="9" t="s">
        <v>23342</v>
      </c>
      <c r="E11870" s="10">
        <v>2</v>
      </c>
      <c r="F11870" s="1">
        <v>4.87</v>
      </c>
      <c r="G11870" s="7">
        <v>0</v>
      </c>
      <c r="H11870" s="8">
        <f>+G11870*F11870</f>
        <v>0</v>
      </c>
    </row>
    <row r="11871" spans="1:8" ht="16.05" customHeight="1" x14ac:dyDescent="0.3">
      <c r="A11871" s="9" t="s">
        <v>38137</v>
      </c>
      <c r="B11871" s="9" t="s">
        <v>38980</v>
      </c>
      <c r="C11871" s="9" t="s">
        <v>19618</v>
      </c>
      <c r="D11871" s="9" t="s">
        <v>38980</v>
      </c>
      <c r="E11871" s="10">
        <v>1</v>
      </c>
      <c r="F11871" s="1">
        <v>3.92</v>
      </c>
      <c r="G11871" s="7">
        <v>0</v>
      </c>
      <c r="H11871" s="8">
        <f>+G11871*F11871</f>
        <v>0</v>
      </c>
    </row>
    <row r="11872" spans="1:8" ht="16.05" customHeight="1" x14ac:dyDescent="0.3">
      <c r="A11872" s="9" t="s">
        <v>7111</v>
      </c>
      <c r="B11872" s="9" t="s">
        <v>23343</v>
      </c>
      <c r="C11872" s="9" t="s">
        <v>19618</v>
      </c>
      <c r="D11872" s="9" t="s">
        <v>23343</v>
      </c>
      <c r="E11872" s="10">
        <v>1</v>
      </c>
      <c r="F11872" s="1">
        <v>5.03</v>
      </c>
      <c r="G11872" s="7">
        <v>0</v>
      </c>
      <c r="H11872" s="8">
        <f>+G11872*F11872</f>
        <v>0</v>
      </c>
    </row>
    <row r="11873" spans="1:8" ht="16.05" customHeight="1" x14ac:dyDescent="0.3">
      <c r="A11873" s="9" t="s">
        <v>7112</v>
      </c>
      <c r="B11873" s="9" t="s">
        <v>23344</v>
      </c>
      <c r="C11873" s="9" t="s">
        <v>19618</v>
      </c>
      <c r="D11873" s="9" t="s">
        <v>23344</v>
      </c>
      <c r="E11873" s="10">
        <v>1</v>
      </c>
      <c r="F11873" s="1">
        <v>6.53</v>
      </c>
      <c r="G11873" s="7">
        <v>0</v>
      </c>
      <c r="H11873" s="8">
        <f>+G11873*F11873</f>
        <v>0</v>
      </c>
    </row>
    <row r="11874" spans="1:8" ht="16.05" customHeight="1" x14ac:dyDescent="0.3">
      <c r="A11874" s="9" t="s">
        <v>34889</v>
      </c>
      <c r="B11874" s="9" t="s">
        <v>35443</v>
      </c>
      <c r="C11874" s="9" t="s">
        <v>19618</v>
      </c>
      <c r="D11874" s="9" t="s">
        <v>35443</v>
      </c>
      <c r="E11874" s="10">
        <v>1</v>
      </c>
      <c r="F11874" s="1">
        <v>3.6</v>
      </c>
      <c r="G11874" s="7">
        <v>0</v>
      </c>
      <c r="H11874" s="8">
        <f>+G11874*F11874</f>
        <v>0</v>
      </c>
    </row>
    <row r="11875" spans="1:8" ht="16.05" customHeight="1" x14ac:dyDescent="0.3">
      <c r="A11875" s="9" t="s">
        <v>7113</v>
      </c>
      <c r="B11875" s="9" t="s">
        <v>23345</v>
      </c>
      <c r="C11875" s="9" t="s">
        <v>19618</v>
      </c>
      <c r="D11875" s="9" t="s">
        <v>23345</v>
      </c>
      <c r="E11875" s="10">
        <v>1</v>
      </c>
      <c r="F11875" s="1">
        <v>6.87</v>
      </c>
      <c r="G11875" s="7">
        <v>0</v>
      </c>
      <c r="H11875" s="8">
        <f>+G11875*F11875</f>
        <v>0</v>
      </c>
    </row>
    <row r="11876" spans="1:8" ht="16.05" customHeight="1" x14ac:dyDescent="0.3">
      <c r="A11876" s="9" t="s">
        <v>12950</v>
      </c>
      <c r="B11876" s="9" t="s">
        <v>23346</v>
      </c>
      <c r="C11876" s="9" t="s">
        <v>19618</v>
      </c>
      <c r="D11876" s="9" t="s">
        <v>23346</v>
      </c>
      <c r="E11876" s="10">
        <v>1</v>
      </c>
      <c r="F11876" s="1">
        <v>3.88</v>
      </c>
      <c r="G11876" s="7">
        <v>0</v>
      </c>
      <c r="H11876" s="8">
        <f>+G11876*F11876</f>
        <v>0</v>
      </c>
    </row>
    <row r="11877" spans="1:8" ht="16.05" customHeight="1" x14ac:dyDescent="0.3">
      <c r="A11877" s="9" t="s">
        <v>28369</v>
      </c>
      <c r="B11877" s="9" t="s">
        <v>28820</v>
      </c>
      <c r="C11877" s="9" t="s">
        <v>19618</v>
      </c>
      <c r="D11877" s="9" t="s">
        <v>28820</v>
      </c>
      <c r="E11877" s="10">
        <v>1</v>
      </c>
      <c r="F11877" s="1">
        <v>4.05</v>
      </c>
      <c r="G11877" s="7">
        <v>0</v>
      </c>
      <c r="H11877" s="8">
        <f>+G11877*F11877</f>
        <v>0</v>
      </c>
    </row>
    <row r="11878" spans="1:8" ht="16.05" customHeight="1" x14ac:dyDescent="0.3">
      <c r="A11878" s="9" t="s">
        <v>7114</v>
      </c>
      <c r="B11878" s="9" t="s">
        <v>23347</v>
      </c>
      <c r="C11878" s="9" t="s">
        <v>19618</v>
      </c>
      <c r="D11878" s="9" t="s">
        <v>23347</v>
      </c>
      <c r="E11878" s="10">
        <v>1</v>
      </c>
      <c r="F11878" s="1">
        <v>5.21</v>
      </c>
      <c r="G11878" s="7">
        <v>0</v>
      </c>
      <c r="H11878" s="8">
        <f>+G11878*F11878</f>
        <v>0</v>
      </c>
    </row>
    <row r="11879" spans="1:8" ht="16.05" customHeight="1" x14ac:dyDescent="0.3">
      <c r="A11879" s="9" t="s">
        <v>35814</v>
      </c>
      <c r="B11879" s="9" t="s">
        <v>36179</v>
      </c>
      <c r="C11879" s="9" t="s">
        <v>19618</v>
      </c>
      <c r="D11879" s="9" t="s">
        <v>36179</v>
      </c>
      <c r="E11879" s="10">
        <v>1</v>
      </c>
      <c r="F11879" s="1">
        <v>5.55</v>
      </c>
      <c r="G11879" s="7">
        <v>0</v>
      </c>
      <c r="H11879" s="8">
        <f>+G11879*F11879</f>
        <v>0</v>
      </c>
    </row>
    <row r="11880" spans="1:8" ht="16.05" customHeight="1" x14ac:dyDescent="0.3">
      <c r="A11880" s="9" t="s">
        <v>35815</v>
      </c>
      <c r="B11880" s="9" t="s">
        <v>36180</v>
      </c>
      <c r="C11880" s="9" t="s">
        <v>19618</v>
      </c>
      <c r="D11880" s="9" t="s">
        <v>36180</v>
      </c>
      <c r="E11880" s="10">
        <v>1</v>
      </c>
      <c r="F11880" s="1">
        <v>3.67</v>
      </c>
      <c r="G11880" s="7">
        <v>0</v>
      </c>
      <c r="H11880" s="8">
        <f>+G11880*F11880</f>
        <v>0</v>
      </c>
    </row>
    <row r="11881" spans="1:8" ht="16.05" customHeight="1" x14ac:dyDescent="0.3">
      <c r="A11881" s="9" t="s">
        <v>11774</v>
      </c>
      <c r="B11881" s="9" t="s">
        <v>23348</v>
      </c>
      <c r="C11881" s="9" t="s">
        <v>19618</v>
      </c>
      <c r="D11881" s="9" t="s">
        <v>23348</v>
      </c>
      <c r="E11881" s="10">
        <v>1</v>
      </c>
      <c r="F11881" s="1">
        <v>6.32</v>
      </c>
      <c r="G11881" s="7">
        <v>0</v>
      </c>
      <c r="H11881" s="8">
        <f>+G11881*F11881</f>
        <v>0</v>
      </c>
    </row>
    <row r="11882" spans="1:8" ht="16.05" customHeight="1" x14ac:dyDescent="0.3">
      <c r="A11882" s="9" t="s">
        <v>7115</v>
      </c>
      <c r="B11882" s="9" t="s">
        <v>23349</v>
      </c>
      <c r="C11882" s="9" t="s">
        <v>19618</v>
      </c>
      <c r="D11882" s="9" t="s">
        <v>23349</v>
      </c>
      <c r="E11882" s="10">
        <v>1</v>
      </c>
      <c r="F11882" s="1">
        <v>4.4800000000000004</v>
      </c>
      <c r="G11882" s="7">
        <v>0</v>
      </c>
      <c r="H11882" s="8">
        <f>+G11882*F11882</f>
        <v>0</v>
      </c>
    </row>
    <row r="11883" spans="1:8" ht="16.05" customHeight="1" x14ac:dyDescent="0.3">
      <c r="A11883" s="9" t="s">
        <v>7116</v>
      </c>
      <c r="B11883" s="9" t="s">
        <v>23350</v>
      </c>
      <c r="C11883" s="9" t="s">
        <v>19618</v>
      </c>
      <c r="D11883" s="9" t="s">
        <v>23350</v>
      </c>
      <c r="E11883" s="10">
        <v>1</v>
      </c>
      <c r="F11883" s="1">
        <v>6.84</v>
      </c>
      <c r="G11883" s="7">
        <v>0</v>
      </c>
      <c r="H11883" s="8">
        <f>+G11883*F11883</f>
        <v>0</v>
      </c>
    </row>
    <row r="11884" spans="1:8" ht="16.05" customHeight="1" x14ac:dyDescent="0.3">
      <c r="A11884" s="9" t="s">
        <v>7117</v>
      </c>
      <c r="B11884" s="9" t="s">
        <v>23351</v>
      </c>
      <c r="C11884" s="9" t="s">
        <v>19618</v>
      </c>
      <c r="D11884" s="9" t="s">
        <v>23351</v>
      </c>
      <c r="E11884" s="10">
        <v>2</v>
      </c>
      <c r="F11884" s="1">
        <v>5.07</v>
      </c>
      <c r="G11884" s="7">
        <v>0</v>
      </c>
      <c r="H11884" s="8">
        <f>+G11884*F11884</f>
        <v>0</v>
      </c>
    </row>
    <row r="11885" spans="1:8" ht="16.05" customHeight="1" x14ac:dyDescent="0.3">
      <c r="A11885" s="9" t="s">
        <v>28370</v>
      </c>
      <c r="B11885" s="9" t="s">
        <v>28821</v>
      </c>
      <c r="C11885" s="9" t="s">
        <v>19618</v>
      </c>
      <c r="D11885" s="9" t="s">
        <v>28821</v>
      </c>
      <c r="E11885" s="10">
        <v>1</v>
      </c>
      <c r="F11885" s="1">
        <v>4.05</v>
      </c>
      <c r="G11885" s="7">
        <v>0</v>
      </c>
      <c r="H11885" s="8">
        <f>+G11885*F11885</f>
        <v>0</v>
      </c>
    </row>
    <row r="11886" spans="1:8" ht="16.05" customHeight="1" x14ac:dyDescent="0.3">
      <c r="A11886" s="9" t="s">
        <v>30945</v>
      </c>
      <c r="B11886" s="9" t="s">
        <v>31476</v>
      </c>
      <c r="C11886" s="9" t="s">
        <v>19618</v>
      </c>
      <c r="D11886" s="9" t="s">
        <v>31476</v>
      </c>
      <c r="E11886" s="10">
        <v>5</v>
      </c>
      <c r="F11886" s="1">
        <v>3.75</v>
      </c>
      <c r="G11886" s="7">
        <v>0</v>
      </c>
      <c r="H11886" s="8">
        <f>+G11886*F11886</f>
        <v>0</v>
      </c>
    </row>
    <row r="11887" spans="1:8" ht="16.05" customHeight="1" x14ac:dyDescent="0.3">
      <c r="A11887" s="9" t="s">
        <v>7118</v>
      </c>
      <c r="B11887" s="9" t="s">
        <v>23352</v>
      </c>
      <c r="C11887" s="9" t="s">
        <v>19618</v>
      </c>
      <c r="D11887" s="9" t="s">
        <v>23352</v>
      </c>
      <c r="E11887" s="10">
        <v>1</v>
      </c>
      <c r="F11887" s="1">
        <v>3.59</v>
      </c>
      <c r="G11887" s="7">
        <v>0</v>
      </c>
      <c r="H11887" s="8">
        <f>+G11887*F11887</f>
        <v>0</v>
      </c>
    </row>
    <row r="11888" spans="1:8" ht="16.05" customHeight="1" x14ac:dyDescent="0.3">
      <c r="A11888" s="9" t="s">
        <v>7119</v>
      </c>
      <c r="B11888" s="9" t="s">
        <v>23353</v>
      </c>
      <c r="C11888" s="9" t="s">
        <v>19618</v>
      </c>
      <c r="D11888" s="9" t="s">
        <v>23353</v>
      </c>
      <c r="E11888" s="10">
        <v>1</v>
      </c>
      <c r="F11888" s="1">
        <v>5.01</v>
      </c>
      <c r="G11888" s="7">
        <v>0</v>
      </c>
      <c r="H11888" s="8">
        <f>+G11888*F11888</f>
        <v>0</v>
      </c>
    </row>
    <row r="11889" spans="1:8" ht="16.05" customHeight="1" x14ac:dyDescent="0.3">
      <c r="A11889" s="9" t="s">
        <v>12407</v>
      </c>
      <c r="B11889" s="9" t="s">
        <v>23354</v>
      </c>
      <c r="C11889" s="9" t="s">
        <v>19618</v>
      </c>
      <c r="D11889" s="9" t="s">
        <v>23354</v>
      </c>
      <c r="E11889" s="10">
        <v>1</v>
      </c>
      <c r="F11889" s="1">
        <v>5.93</v>
      </c>
      <c r="G11889" s="7">
        <v>0</v>
      </c>
      <c r="H11889" s="8">
        <f>+G11889*F11889</f>
        <v>0</v>
      </c>
    </row>
    <row r="11890" spans="1:8" ht="16.05" customHeight="1" x14ac:dyDescent="0.3">
      <c r="A11890" s="9" t="s">
        <v>7120</v>
      </c>
      <c r="B11890" s="9" t="s">
        <v>23355</v>
      </c>
      <c r="C11890" s="9" t="s">
        <v>19618</v>
      </c>
      <c r="D11890" s="9" t="s">
        <v>23355</v>
      </c>
      <c r="E11890" s="10">
        <v>1</v>
      </c>
      <c r="F11890" s="1">
        <v>5.23</v>
      </c>
      <c r="G11890" s="7">
        <v>0</v>
      </c>
      <c r="H11890" s="8">
        <f>+G11890*F11890</f>
        <v>0</v>
      </c>
    </row>
    <row r="11891" spans="1:8" ht="16.05" customHeight="1" x14ac:dyDescent="0.3">
      <c r="A11891" s="9" t="s">
        <v>28371</v>
      </c>
      <c r="B11891" s="9" t="s">
        <v>28822</v>
      </c>
      <c r="C11891" s="9" t="s">
        <v>19618</v>
      </c>
      <c r="D11891" s="9" t="s">
        <v>28822</v>
      </c>
      <c r="E11891" s="10">
        <v>2</v>
      </c>
      <c r="F11891" s="1">
        <v>3.64</v>
      </c>
      <c r="G11891" s="7">
        <v>0</v>
      </c>
      <c r="H11891" s="8">
        <f>+G11891*F11891</f>
        <v>0</v>
      </c>
    </row>
    <row r="11892" spans="1:8" ht="16.05" customHeight="1" x14ac:dyDescent="0.3">
      <c r="A11892" s="9" t="s">
        <v>7121</v>
      </c>
      <c r="B11892" s="9" t="s">
        <v>23356</v>
      </c>
      <c r="C11892" s="9" t="s">
        <v>19618</v>
      </c>
      <c r="D11892" s="9" t="s">
        <v>23356</v>
      </c>
      <c r="E11892" s="10">
        <v>1</v>
      </c>
      <c r="F11892" s="1">
        <v>6.39</v>
      </c>
      <c r="G11892" s="7">
        <v>0</v>
      </c>
      <c r="H11892" s="8">
        <f>+G11892*F11892</f>
        <v>0</v>
      </c>
    </row>
    <row r="11893" spans="1:8" ht="16.05" customHeight="1" x14ac:dyDescent="0.3">
      <c r="A11893" s="9" t="s">
        <v>30946</v>
      </c>
      <c r="B11893" s="9" t="s">
        <v>31477</v>
      </c>
      <c r="C11893" s="9" t="s">
        <v>19618</v>
      </c>
      <c r="D11893" s="9" t="s">
        <v>31477</v>
      </c>
      <c r="E11893" s="10">
        <v>1</v>
      </c>
      <c r="F11893" s="1">
        <v>6.67</v>
      </c>
      <c r="G11893" s="7">
        <v>0</v>
      </c>
      <c r="H11893" s="8">
        <f>+G11893*F11893</f>
        <v>0</v>
      </c>
    </row>
    <row r="11894" spans="1:8" ht="16.05" customHeight="1" x14ac:dyDescent="0.3">
      <c r="A11894" s="9" t="s">
        <v>7122</v>
      </c>
      <c r="B11894" s="9" t="s">
        <v>23357</v>
      </c>
      <c r="C11894" s="9" t="s">
        <v>19618</v>
      </c>
      <c r="D11894" s="9" t="s">
        <v>23357</v>
      </c>
      <c r="E11894" s="10">
        <v>2</v>
      </c>
      <c r="F11894" s="1">
        <v>4.05</v>
      </c>
      <c r="G11894" s="7">
        <v>0</v>
      </c>
      <c r="H11894" s="8">
        <f>+G11894*F11894</f>
        <v>0</v>
      </c>
    </row>
    <row r="11895" spans="1:8" ht="16.05" customHeight="1" x14ac:dyDescent="0.3">
      <c r="A11895" s="9" t="s">
        <v>7123</v>
      </c>
      <c r="B11895" s="9" t="s">
        <v>23358</v>
      </c>
      <c r="C11895" s="9" t="s">
        <v>19618</v>
      </c>
      <c r="D11895" s="9" t="s">
        <v>23358</v>
      </c>
      <c r="E11895" s="10">
        <v>2</v>
      </c>
      <c r="F11895" s="1">
        <v>5.41</v>
      </c>
      <c r="G11895" s="7">
        <v>0</v>
      </c>
      <c r="H11895" s="8">
        <f>+G11895*F11895</f>
        <v>0</v>
      </c>
    </row>
    <row r="11896" spans="1:8" ht="16.05" customHeight="1" x14ac:dyDescent="0.3">
      <c r="A11896" s="9" t="s">
        <v>11775</v>
      </c>
      <c r="B11896" s="9" t="s">
        <v>23359</v>
      </c>
      <c r="C11896" s="9" t="s">
        <v>19618</v>
      </c>
      <c r="D11896" s="9" t="s">
        <v>23359</v>
      </c>
      <c r="E11896" s="10">
        <v>1</v>
      </c>
      <c r="F11896" s="1">
        <v>7.89</v>
      </c>
      <c r="G11896" s="7">
        <v>0</v>
      </c>
      <c r="H11896" s="8">
        <f>+G11896*F11896</f>
        <v>0</v>
      </c>
    </row>
    <row r="11897" spans="1:8" ht="16.05" customHeight="1" x14ac:dyDescent="0.3">
      <c r="A11897" s="9" t="s">
        <v>7124</v>
      </c>
      <c r="B11897" s="9" t="s">
        <v>23360</v>
      </c>
      <c r="C11897" s="9" t="s">
        <v>19618</v>
      </c>
      <c r="D11897" s="9" t="s">
        <v>23360</v>
      </c>
      <c r="E11897" s="10">
        <v>3</v>
      </c>
      <c r="F11897" s="1">
        <v>5.45</v>
      </c>
      <c r="G11897" s="7">
        <v>0</v>
      </c>
      <c r="H11897" s="8">
        <f>+G11897*F11897</f>
        <v>0</v>
      </c>
    </row>
    <row r="11898" spans="1:8" ht="16.05" customHeight="1" x14ac:dyDescent="0.3">
      <c r="A11898" s="9" t="s">
        <v>7125</v>
      </c>
      <c r="B11898" s="9" t="s">
        <v>23361</v>
      </c>
      <c r="C11898" s="9" t="s">
        <v>19618</v>
      </c>
      <c r="D11898" s="9" t="s">
        <v>23361</v>
      </c>
      <c r="E11898" s="10">
        <v>1</v>
      </c>
      <c r="F11898" s="1">
        <v>6.05</v>
      </c>
      <c r="G11898" s="7">
        <v>0</v>
      </c>
      <c r="H11898" s="8">
        <f>+G11898*F11898</f>
        <v>0</v>
      </c>
    </row>
    <row r="11899" spans="1:8" ht="16.05" customHeight="1" x14ac:dyDescent="0.3">
      <c r="A11899" s="9" t="s">
        <v>7126</v>
      </c>
      <c r="B11899" s="9" t="s">
        <v>23362</v>
      </c>
      <c r="C11899" s="9" t="s">
        <v>19618</v>
      </c>
      <c r="D11899" s="9" t="s">
        <v>23362</v>
      </c>
      <c r="E11899" s="10">
        <v>1</v>
      </c>
      <c r="F11899" s="1">
        <v>3.97</v>
      </c>
      <c r="G11899" s="7">
        <v>0</v>
      </c>
      <c r="H11899" s="8">
        <f>+G11899*F11899</f>
        <v>0</v>
      </c>
    </row>
    <row r="11900" spans="1:8" ht="16.05" customHeight="1" x14ac:dyDescent="0.3">
      <c r="A11900" s="9" t="s">
        <v>7127</v>
      </c>
      <c r="B11900" s="9" t="s">
        <v>23363</v>
      </c>
      <c r="C11900" s="9" t="s">
        <v>19618</v>
      </c>
      <c r="D11900" s="9" t="s">
        <v>23363</v>
      </c>
      <c r="E11900" s="10">
        <v>1</v>
      </c>
      <c r="F11900" s="1">
        <v>5.73</v>
      </c>
      <c r="G11900" s="7">
        <v>0</v>
      </c>
      <c r="H11900" s="8">
        <f>+G11900*F11900</f>
        <v>0</v>
      </c>
    </row>
    <row r="11901" spans="1:8" ht="16.05" customHeight="1" x14ac:dyDescent="0.3">
      <c r="A11901" s="9" t="s">
        <v>7128</v>
      </c>
      <c r="B11901" s="9" t="s">
        <v>23364</v>
      </c>
      <c r="C11901" s="9" t="s">
        <v>19618</v>
      </c>
      <c r="D11901" s="9" t="s">
        <v>23364</v>
      </c>
      <c r="E11901" s="10">
        <v>1</v>
      </c>
      <c r="F11901" s="1">
        <v>4.43</v>
      </c>
      <c r="G11901" s="7">
        <v>0</v>
      </c>
      <c r="H11901" s="8">
        <f>+G11901*F11901</f>
        <v>0</v>
      </c>
    </row>
    <row r="11902" spans="1:8" ht="16.05" customHeight="1" x14ac:dyDescent="0.3">
      <c r="A11902" s="9" t="s">
        <v>7129</v>
      </c>
      <c r="B11902" s="9" t="s">
        <v>23365</v>
      </c>
      <c r="C11902" s="9" t="s">
        <v>19618</v>
      </c>
      <c r="D11902" s="9" t="s">
        <v>23365</v>
      </c>
      <c r="E11902" s="10">
        <v>2</v>
      </c>
      <c r="F11902" s="1">
        <v>4.79</v>
      </c>
      <c r="G11902" s="7">
        <v>0</v>
      </c>
      <c r="H11902" s="8">
        <f>+G11902*F11902</f>
        <v>0</v>
      </c>
    </row>
    <row r="11903" spans="1:8" ht="16.05" customHeight="1" x14ac:dyDescent="0.3">
      <c r="A11903" s="9" t="s">
        <v>7130</v>
      </c>
      <c r="B11903" s="9" t="s">
        <v>23366</v>
      </c>
      <c r="C11903" s="9" t="s">
        <v>19618</v>
      </c>
      <c r="D11903" s="9" t="s">
        <v>23366</v>
      </c>
      <c r="E11903" s="10">
        <v>3</v>
      </c>
      <c r="F11903" s="1">
        <v>3.52</v>
      </c>
      <c r="G11903" s="7">
        <v>0</v>
      </c>
      <c r="H11903" s="8">
        <f>+G11903*F11903</f>
        <v>0</v>
      </c>
    </row>
    <row r="11904" spans="1:8" ht="16.05" customHeight="1" x14ac:dyDescent="0.3">
      <c r="A11904" s="9" t="s">
        <v>7131</v>
      </c>
      <c r="B11904" s="9" t="s">
        <v>23367</v>
      </c>
      <c r="C11904" s="9" t="s">
        <v>19618</v>
      </c>
      <c r="D11904" s="9" t="s">
        <v>23367</v>
      </c>
      <c r="E11904" s="10">
        <v>2</v>
      </c>
      <c r="F11904" s="1">
        <v>3.97</v>
      </c>
      <c r="G11904" s="7">
        <v>0</v>
      </c>
      <c r="H11904" s="8">
        <f>+G11904*F11904</f>
        <v>0</v>
      </c>
    </row>
    <row r="11905" spans="1:8" ht="16.05" customHeight="1" x14ac:dyDescent="0.3">
      <c r="A11905" s="9" t="s">
        <v>7132</v>
      </c>
      <c r="B11905" s="9" t="s">
        <v>23368</v>
      </c>
      <c r="C11905" s="9" t="s">
        <v>19618</v>
      </c>
      <c r="D11905" s="9" t="s">
        <v>23368</v>
      </c>
      <c r="E11905" s="10">
        <v>2</v>
      </c>
      <c r="F11905" s="1">
        <v>7.21</v>
      </c>
      <c r="G11905" s="7">
        <v>0</v>
      </c>
      <c r="H11905" s="8">
        <f>+G11905*F11905</f>
        <v>0</v>
      </c>
    </row>
    <row r="11906" spans="1:8" ht="16.05" customHeight="1" x14ac:dyDescent="0.3">
      <c r="A11906" s="9" t="s">
        <v>7133</v>
      </c>
      <c r="B11906" s="9" t="s">
        <v>23369</v>
      </c>
      <c r="C11906" s="9" t="s">
        <v>19618</v>
      </c>
      <c r="D11906" s="9" t="s">
        <v>23369</v>
      </c>
      <c r="E11906" s="10">
        <v>2</v>
      </c>
      <c r="F11906" s="1">
        <v>4.6900000000000004</v>
      </c>
      <c r="G11906" s="7">
        <v>0</v>
      </c>
      <c r="H11906" s="8">
        <f>+G11906*F11906</f>
        <v>0</v>
      </c>
    </row>
    <row r="11907" spans="1:8" ht="16.05" customHeight="1" x14ac:dyDescent="0.3">
      <c r="A11907" s="9" t="s">
        <v>35816</v>
      </c>
      <c r="B11907" s="9" t="s">
        <v>36181</v>
      </c>
      <c r="C11907" s="9" t="s">
        <v>19618</v>
      </c>
      <c r="D11907" s="9" t="s">
        <v>36181</v>
      </c>
      <c r="E11907" s="10">
        <v>1</v>
      </c>
      <c r="F11907" s="1">
        <v>5.08</v>
      </c>
      <c r="G11907" s="7">
        <v>0</v>
      </c>
      <c r="H11907" s="8">
        <f>+G11907*F11907</f>
        <v>0</v>
      </c>
    </row>
    <row r="11908" spans="1:8" ht="16.05" customHeight="1" x14ac:dyDescent="0.3">
      <c r="A11908" s="9" t="s">
        <v>7134</v>
      </c>
      <c r="B11908" s="9" t="s">
        <v>23370</v>
      </c>
      <c r="C11908" s="9" t="s">
        <v>19618</v>
      </c>
      <c r="D11908" s="9" t="s">
        <v>23370</v>
      </c>
      <c r="E11908" s="10">
        <v>2</v>
      </c>
      <c r="F11908" s="1">
        <v>3.99</v>
      </c>
      <c r="G11908" s="7">
        <v>0</v>
      </c>
      <c r="H11908" s="8">
        <f>+G11908*F11908</f>
        <v>0</v>
      </c>
    </row>
    <row r="11909" spans="1:8" ht="16.05" customHeight="1" x14ac:dyDescent="0.3">
      <c r="A11909" s="9" t="s">
        <v>7135</v>
      </c>
      <c r="B11909" s="9" t="s">
        <v>23371</v>
      </c>
      <c r="C11909" s="9" t="s">
        <v>19618</v>
      </c>
      <c r="D11909" s="9" t="s">
        <v>23371</v>
      </c>
      <c r="E11909" s="10">
        <v>1</v>
      </c>
      <c r="F11909" s="1">
        <v>4.72</v>
      </c>
      <c r="G11909" s="7">
        <v>0</v>
      </c>
      <c r="H11909" s="8">
        <f>+G11909*F11909</f>
        <v>0</v>
      </c>
    </row>
    <row r="11910" spans="1:8" ht="16.05" customHeight="1" x14ac:dyDescent="0.3">
      <c r="A11910" s="9" t="s">
        <v>7136</v>
      </c>
      <c r="B11910" s="9" t="s">
        <v>23372</v>
      </c>
      <c r="C11910" s="9" t="s">
        <v>19618</v>
      </c>
      <c r="D11910" s="9" t="s">
        <v>23372</v>
      </c>
      <c r="E11910" s="10">
        <v>1</v>
      </c>
      <c r="F11910" s="1">
        <v>5.27</v>
      </c>
      <c r="G11910" s="7">
        <v>0</v>
      </c>
      <c r="H11910" s="8">
        <f>+G11910*F11910</f>
        <v>0</v>
      </c>
    </row>
    <row r="11911" spans="1:8" ht="16.05" customHeight="1" x14ac:dyDescent="0.3">
      <c r="A11911" s="9" t="s">
        <v>7137</v>
      </c>
      <c r="B11911" s="9" t="s">
        <v>23373</v>
      </c>
      <c r="C11911" s="9" t="s">
        <v>19618</v>
      </c>
      <c r="D11911" s="9" t="s">
        <v>23373</v>
      </c>
      <c r="E11911" s="10">
        <v>1</v>
      </c>
      <c r="F11911" s="1">
        <v>4.43</v>
      </c>
      <c r="G11911" s="7">
        <v>0</v>
      </c>
      <c r="H11911" s="8">
        <f>+G11911*F11911</f>
        <v>0</v>
      </c>
    </row>
    <row r="11912" spans="1:8" ht="16.05" customHeight="1" x14ac:dyDescent="0.3">
      <c r="A11912" s="9" t="s">
        <v>7138</v>
      </c>
      <c r="B11912" s="9" t="s">
        <v>23374</v>
      </c>
      <c r="C11912" s="9" t="s">
        <v>19618</v>
      </c>
      <c r="D11912" s="9" t="s">
        <v>23374</v>
      </c>
      <c r="E11912" s="10">
        <v>3</v>
      </c>
      <c r="F11912" s="1">
        <v>3.25</v>
      </c>
      <c r="G11912" s="7">
        <v>0</v>
      </c>
      <c r="H11912" s="8">
        <f>+G11912*F11912</f>
        <v>0</v>
      </c>
    </row>
    <row r="11913" spans="1:8" ht="16.05" customHeight="1" x14ac:dyDescent="0.3">
      <c r="A11913" s="9" t="s">
        <v>7139</v>
      </c>
      <c r="B11913" s="9" t="s">
        <v>23375</v>
      </c>
      <c r="C11913" s="9" t="s">
        <v>19618</v>
      </c>
      <c r="D11913" s="9" t="s">
        <v>23375</v>
      </c>
      <c r="E11913" s="10">
        <v>1</v>
      </c>
      <c r="F11913" s="1">
        <v>4.7699999999999996</v>
      </c>
      <c r="G11913" s="7">
        <v>0</v>
      </c>
      <c r="H11913" s="8">
        <f>+G11913*F11913</f>
        <v>0</v>
      </c>
    </row>
    <row r="11914" spans="1:8" ht="16.05" customHeight="1" x14ac:dyDescent="0.3">
      <c r="A11914" s="9" t="s">
        <v>7140</v>
      </c>
      <c r="B11914" s="9" t="s">
        <v>23376</v>
      </c>
      <c r="C11914" s="9" t="s">
        <v>19618</v>
      </c>
      <c r="D11914" s="9" t="s">
        <v>23376</v>
      </c>
      <c r="E11914" s="10">
        <v>1</v>
      </c>
      <c r="F11914" s="1">
        <v>5.8</v>
      </c>
      <c r="G11914" s="7">
        <v>0</v>
      </c>
      <c r="H11914" s="8">
        <f>+G11914*F11914</f>
        <v>0</v>
      </c>
    </row>
    <row r="11915" spans="1:8" ht="16.05" customHeight="1" x14ac:dyDescent="0.3">
      <c r="A11915" s="9" t="s">
        <v>7141</v>
      </c>
      <c r="B11915" s="9" t="s">
        <v>23377</v>
      </c>
      <c r="C11915" s="9" t="s">
        <v>19618</v>
      </c>
      <c r="D11915" s="9" t="s">
        <v>23377</v>
      </c>
      <c r="E11915" s="10">
        <v>3</v>
      </c>
      <c r="F11915" s="1">
        <v>5.53</v>
      </c>
      <c r="G11915" s="7">
        <v>0</v>
      </c>
      <c r="H11915" s="8">
        <f>+G11915*F11915</f>
        <v>0</v>
      </c>
    </row>
    <row r="11916" spans="1:8" ht="16.05" customHeight="1" x14ac:dyDescent="0.3">
      <c r="A11916" s="9" t="s">
        <v>7142</v>
      </c>
      <c r="B11916" s="9" t="s">
        <v>23378</v>
      </c>
      <c r="C11916" s="9" t="s">
        <v>19618</v>
      </c>
      <c r="D11916" s="9" t="s">
        <v>23378</v>
      </c>
      <c r="E11916" s="10">
        <v>1</v>
      </c>
      <c r="F11916" s="1">
        <v>7.08</v>
      </c>
      <c r="G11916" s="7">
        <v>0</v>
      </c>
      <c r="H11916" s="8">
        <f>+G11916*F11916</f>
        <v>0</v>
      </c>
    </row>
    <row r="11917" spans="1:8" ht="16.05" customHeight="1" x14ac:dyDescent="0.3">
      <c r="A11917" s="9" t="s">
        <v>7143</v>
      </c>
      <c r="B11917" s="9" t="s">
        <v>23379</v>
      </c>
      <c r="C11917" s="9" t="s">
        <v>19618</v>
      </c>
      <c r="D11917" s="9" t="s">
        <v>23379</v>
      </c>
      <c r="E11917" s="10">
        <v>2</v>
      </c>
      <c r="F11917" s="1">
        <v>4.8</v>
      </c>
      <c r="G11917" s="7">
        <v>0</v>
      </c>
      <c r="H11917" s="8">
        <f>+G11917*F11917</f>
        <v>0</v>
      </c>
    </row>
    <row r="11918" spans="1:8" ht="16.05" customHeight="1" x14ac:dyDescent="0.3">
      <c r="A11918" s="9" t="s">
        <v>7144</v>
      </c>
      <c r="B11918" s="9" t="s">
        <v>23380</v>
      </c>
      <c r="C11918" s="9" t="s">
        <v>19618</v>
      </c>
      <c r="D11918" s="9" t="s">
        <v>23380</v>
      </c>
      <c r="E11918" s="10">
        <v>2</v>
      </c>
      <c r="F11918" s="1">
        <v>6.51</v>
      </c>
      <c r="G11918" s="7">
        <v>0</v>
      </c>
      <c r="H11918" s="8">
        <f>+G11918*F11918</f>
        <v>0</v>
      </c>
    </row>
    <row r="11919" spans="1:8" ht="16.05" customHeight="1" x14ac:dyDescent="0.3">
      <c r="A11919" s="9" t="s">
        <v>7145</v>
      </c>
      <c r="B11919" s="9" t="s">
        <v>23381</v>
      </c>
      <c r="C11919" s="9" t="s">
        <v>19618</v>
      </c>
      <c r="D11919" s="9" t="s">
        <v>23381</v>
      </c>
      <c r="E11919" s="10">
        <v>3</v>
      </c>
      <c r="F11919" s="1">
        <v>8.52</v>
      </c>
      <c r="G11919" s="7">
        <v>0</v>
      </c>
      <c r="H11919" s="8">
        <f>+G11919*F11919</f>
        <v>0</v>
      </c>
    </row>
    <row r="11920" spans="1:8" ht="16.05" customHeight="1" x14ac:dyDescent="0.3">
      <c r="A11920" s="9" t="s">
        <v>7146</v>
      </c>
      <c r="B11920" s="9" t="s">
        <v>23382</v>
      </c>
      <c r="C11920" s="9" t="s">
        <v>19618</v>
      </c>
      <c r="D11920" s="9" t="s">
        <v>23382</v>
      </c>
      <c r="E11920" s="10">
        <v>2</v>
      </c>
      <c r="F11920" s="1">
        <v>7.28</v>
      </c>
      <c r="G11920" s="7">
        <v>0</v>
      </c>
      <c r="H11920" s="8">
        <f>+G11920*F11920</f>
        <v>0</v>
      </c>
    </row>
    <row r="11921" spans="1:8" ht="16.05" customHeight="1" x14ac:dyDescent="0.3">
      <c r="A11921" s="9" t="s">
        <v>13730</v>
      </c>
      <c r="B11921" s="9" t="s">
        <v>23383</v>
      </c>
      <c r="C11921" s="9" t="s">
        <v>19618</v>
      </c>
      <c r="D11921" s="9" t="s">
        <v>23383</v>
      </c>
      <c r="E11921" s="10">
        <v>2</v>
      </c>
      <c r="F11921" s="1">
        <v>4.72</v>
      </c>
      <c r="G11921" s="7">
        <v>0</v>
      </c>
      <c r="H11921" s="8">
        <f>+G11921*F11921</f>
        <v>0</v>
      </c>
    </row>
    <row r="11922" spans="1:8" ht="16.05" customHeight="1" x14ac:dyDescent="0.3">
      <c r="A11922" s="9" t="s">
        <v>13731</v>
      </c>
      <c r="B11922" s="9" t="s">
        <v>23384</v>
      </c>
      <c r="C11922" s="9" t="s">
        <v>19618</v>
      </c>
      <c r="D11922" s="9" t="s">
        <v>23384</v>
      </c>
      <c r="E11922" s="10">
        <v>2</v>
      </c>
      <c r="F11922" s="1">
        <v>4.2699999999999996</v>
      </c>
      <c r="G11922" s="7">
        <v>0</v>
      </c>
      <c r="H11922" s="8">
        <f>+G11922*F11922</f>
        <v>0</v>
      </c>
    </row>
    <row r="11923" spans="1:8" ht="16.05" customHeight="1" x14ac:dyDescent="0.3">
      <c r="A11923" s="9" t="s">
        <v>13732</v>
      </c>
      <c r="B11923" s="9" t="s">
        <v>23385</v>
      </c>
      <c r="C11923" s="9" t="s">
        <v>19618</v>
      </c>
      <c r="D11923" s="9" t="s">
        <v>23385</v>
      </c>
      <c r="E11923" s="10">
        <v>3</v>
      </c>
      <c r="F11923" s="1">
        <v>6.69</v>
      </c>
      <c r="G11923" s="7">
        <v>0</v>
      </c>
      <c r="H11923" s="8">
        <f>+G11923*F11923</f>
        <v>0</v>
      </c>
    </row>
    <row r="11924" spans="1:8" ht="16.05" customHeight="1" x14ac:dyDescent="0.3">
      <c r="A11924" s="9" t="s">
        <v>7147</v>
      </c>
      <c r="B11924" s="9" t="s">
        <v>23386</v>
      </c>
      <c r="C11924" s="9" t="s">
        <v>19618</v>
      </c>
      <c r="D11924" s="9" t="s">
        <v>23386</v>
      </c>
      <c r="E11924" s="10">
        <v>1</v>
      </c>
      <c r="F11924" s="1">
        <v>9.1999999999999993</v>
      </c>
      <c r="G11924" s="7">
        <v>0</v>
      </c>
      <c r="H11924" s="8">
        <f>+G11924*F11924</f>
        <v>0</v>
      </c>
    </row>
    <row r="11925" spans="1:8" ht="16.05" customHeight="1" x14ac:dyDescent="0.3">
      <c r="A11925" s="9" t="s">
        <v>38138</v>
      </c>
      <c r="B11925" s="9" t="s">
        <v>38981</v>
      </c>
      <c r="C11925" s="9" t="s">
        <v>19618</v>
      </c>
      <c r="D11925" s="9" t="s">
        <v>38981</v>
      </c>
      <c r="E11925" s="10">
        <v>1</v>
      </c>
      <c r="F11925" s="1">
        <v>8.91</v>
      </c>
      <c r="G11925" s="7">
        <v>0</v>
      </c>
      <c r="H11925" s="8">
        <f>+G11925*F11925</f>
        <v>0</v>
      </c>
    </row>
    <row r="11926" spans="1:8" ht="16.05" customHeight="1" x14ac:dyDescent="0.3">
      <c r="A11926" s="9" t="s">
        <v>7148</v>
      </c>
      <c r="B11926" s="9" t="s">
        <v>23387</v>
      </c>
      <c r="C11926" s="9" t="s">
        <v>19618</v>
      </c>
      <c r="D11926" s="9" t="s">
        <v>23387</v>
      </c>
      <c r="E11926" s="10">
        <v>1</v>
      </c>
      <c r="F11926" s="1">
        <v>4.8</v>
      </c>
      <c r="G11926" s="7">
        <v>0</v>
      </c>
      <c r="H11926" s="8">
        <f>+G11926*F11926</f>
        <v>0</v>
      </c>
    </row>
    <row r="11927" spans="1:8" ht="16.05" customHeight="1" x14ac:dyDescent="0.3">
      <c r="A11927" s="9" t="s">
        <v>28372</v>
      </c>
      <c r="B11927" s="9" t="s">
        <v>28823</v>
      </c>
      <c r="C11927" s="9" t="s">
        <v>19618</v>
      </c>
      <c r="D11927" s="9" t="s">
        <v>28823</v>
      </c>
      <c r="E11927" s="10">
        <v>1</v>
      </c>
      <c r="F11927" s="1">
        <v>5.37</v>
      </c>
      <c r="G11927" s="7">
        <v>0</v>
      </c>
      <c r="H11927" s="8">
        <f>+G11927*F11927</f>
        <v>0</v>
      </c>
    </row>
    <row r="11928" spans="1:8" ht="16.05" customHeight="1" x14ac:dyDescent="0.3">
      <c r="A11928" s="9" t="s">
        <v>7149</v>
      </c>
      <c r="B11928" s="9" t="s">
        <v>23388</v>
      </c>
      <c r="C11928" s="9" t="s">
        <v>19618</v>
      </c>
      <c r="D11928" s="9" t="s">
        <v>23388</v>
      </c>
      <c r="E11928" s="10">
        <v>2</v>
      </c>
      <c r="F11928" s="1">
        <v>7.35</v>
      </c>
      <c r="G11928" s="7">
        <v>0</v>
      </c>
      <c r="H11928" s="8">
        <f>+G11928*F11928</f>
        <v>0</v>
      </c>
    </row>
    <row r="11929" spans="1:8" ht="16.05" customHeight="1" x14ac:dyDescent="0.3">
      <c r="A11929" s="9" t="s">
        <v>7150</v>
      </c>
      <c r="B11929" s="9" t="s">
        <v>23389</v>
      </c>
      <c r="C11929" s="9" t="s">
        <v>19618</v>
      </c>
      <c r="D11929" s="9" t="s">
        <v>23389</v>
      </c>
      <c r="E11929" s="10">
        <v>1</v>
      </c>
      <c r="F11929" s="1">
        <v>4.6900000000000004</v>
      </c>
      <c r="G11929" s="7">
        <v>0</v>
      </c>
      <c r="H11929" s="8">
        <f>+G11929*F11929</f>
        <v>0</v>
      </c>
    </row>
    <row r="11930" spans="1:8" ht="16.05" customHeight="1" x14ac:dyDescent="0.3">
      <c r="A11930" s="9" t="s">
        <v>30169</v>
      </c>
      <c r="B11930" s="9" t="s">
        <v>30565</v>
      </c>
      <c r="C11930" s="9" t="s">
        <v>19618</v>
      </c>
      <c r="D11930" s="9" t="s">
        <v>30565</v>
      </c>
      <c r="E11930" s="10">
        <v>8</v>
      </c>
      <c r="F11930" s="1">
        <v>6.08</v>
      </c>
      <c r="G11930" s="7">
        <v>0</v>
      </c>
      <c r="H11930" s="8">
        <f>+G11930*F11930</f>
        <v>0</v>
      </c>
    </row>
    <row r="11931" spans="1:8" ht="16.05" customHeight="1" x14ac:dyDescent="0.3">
      <c r="A11931" s="9" t="s">
        <v>7151</v>
      </c>
      <c r="B11931" s="9" t="s">
        <v>23390</v>
      </c>
      <c r="C11931" s="9" t="s">
        <v>19618</v>
      </c>
      <c r="D11931" s="9" t="s">
        <v>23390</v>
      </c>
      <c r="E11931" s="10">
        <v>1</v>
      </c>
      <c r="F11931" s="1">
        <v>6.01</v>
      </c>
      <c r="G11931" s="7">
        <v>0</v>
      </c>
      <c r="H11931" s="8">
        <f>+G11931*F11931</f>
        <v>0</v>
      </c>
    </row>
    <row r="11932" spans="1:8" ht="16.05" customHeight="1" x14ac:dyDescent="0.3">
      <c r="A11932" s="9" t="s">
        <v>7152</v>
      </c>
      <c r="B11932" s="9" t="s">
        <v>23391</v>
      </c>
      <c r="C11932" s="9" t="s">
        <v>19618</v>
      </c>
      <c r="D11932" s="9" t="s">
        <v>23391</v>
      </c>
      <c r="E11932" s="10">
        <v>1</v>
      </c>
      <c r="F11932" s="1">
        <v>6.08</v>
      </c>
      <c r="G11932" s="7">
        <v>0</v>
      </c>
      <c r="H11932" s="8">
        <f>+G11932*F11932</f>
        <v>0</v>
      </c>
    </row>
    <row r="11933" spans="1:8" ht="16.05" customHeight="1" x14ac:dyDescent="0.3">
      <c r="A11933" s="9" t="s">
        <v>7153</v>
      </c>
      <c r="B11933" s="9" t="s">
        <v>23392</v>
      </c>
      <c r="C11933" s="9" t="s">
        <v>19618</v>
      </c>
      <c r="D11933" s="9" t="s">
        <v>23392</v>
      </c>
      <c r="E11933" s="10">
        <v>1</v>
      </c>
      <c r="F11933" s="1">
        <v>6.23</v>
      </c>
      <c r="G11933" s="7">
        <v>0</v>
      </c>
      <c r="H11933" s="8">
        <f>+G11933*F11933</f>
        <v>0</v>
      </c>
    </row>
    <row r="11934" spans="1:8" ht="16.05" customHeight="1" x14ac:dyDescent="0.3">
      <c r="A11934" s="9" t="s">
        <v>7154</v>
      </c>
      <c r="B11934" s="9" t="s">
        <v>23393</v>
      </c>
      <c r="C11934" s="9" t="s">
        <v>19618</v>
      </c>
      <c r="D11934" s="9" t="s">
        <v>23393</v>
      </c>
      <c r="E11934" s="10">
        <v>2</v>
      </c>
      <c r="F11934" s="1">
        <v>14.36</v>
      </c>
      <c r="G11934" s="7">
        <v>0</v>
      </c>
      <c r="H11934" s="8">
        <f>+G11934*F11934</f>
        <v>0</v>
      </c>
    </row>
    <row r="11935" spans="1:8" ht="16.05" customHeight="1" x14ac:dyDescent="0.3">
      <c r="A11935" s="9" t="s">
        <v>7155</v>
      </c>
      <c r="B11935" s="9" t="s">
        <v>23394</v>
      </c>
      <c r="C11935" s="9" t="s">
        <v>19618</v>
      </c>
      <c r="D11935" s="9" t="s">
        <v>23394</v>
      </c>
      <c r="E11935" s="10">
        <v>1</v>
      </c>
      <c r="F11935" s="1">
        <v>26.15</v>
      </c>
      <c r="G11935" s="7">
        <v>0</v>
      </c>
      <c r="H11935" s="8">
        <f>+G11935*F11935</f>
        <v>0</v>
      </c>
    </row>
    <row r="11936" spans="1:8" ht="16.05" customHeight="1" x14ac:dyDescent="0.3">
      <c r="A11936" s="9" t="s">
        <v>36659</v>
      </c>
      <c r="B11936" s="9" t="s">
        <v>37058</v>
      </c>
      <c r="C11936" s="9" t="s">
        <v>19618</v>
      </c>
      <c r="D11936" s="9" t="s">
        <v>37058</v>
      </c>
      <c r="E11936" s="10">
        <v>2</v>
      </c>
      <c r="F11936" s="1">
        <v>31.83</v>
      </c>
      <c r="G11936" s="7">
        <v>0</v>
      </c>
      <c r="H11936" s="8">
        <f>+G11936*F11936</f>
        <v>0</v>
      </c>
    </row>
    <row r="11937" spans="1:8" ht="16.05" customHeight="1" x14ac:dyDescent="0.3">
      <c r="A11937" s="9" t="s">
        <v>38139</v>
      </c>
      <c r="B11937" s="9" t="s">
        <v>38982</v>
      </c>
      <c r="C11937" s="9" t="s">
        <v>19618</v>
      </c>
      <c r="D11937" s="9" t="s">
        <v>38982</v>
      </c>
      <c r="E11937" s="10">
        <v>1</v>
      </c>
      <c r="F11937" s="1">
        <v>34.61</v>
      </c>
      <c r="G11937" s="7">
        <v>0</v>
      </c>
      <c r="H11937" s="8">
        <f>+G11937*F11937</f>
        <v>0</v>
      </c>
    </row>
    <row r="11938" spans="1:8" ht="16.05" customHeight="1" x14ac:dyDescent="0.3">
      <c r="A11938" s="9" t="s">
        <v>32430</v>
      </c>
      <c r="B11938" s="9" t="s">
        <v>32895</v>
      </c>
      <c r="C11938" s="9" t="s">
        <v>19618</v>
      </c>
      <c r="D11938" s="9" t="s">
        <v>32895</v>
      </c>
      <c r="E11938" s="10">
        <v>1</v>
      </c>
      <c r="F11938" s="1">
        <v>94.28</v>
      </c>
      <c r="G11938" s="7">
        <v>0</v>
      </c>
      <c r="H11938" s="8">
        <f>+G11938*F11938</f>
        <v>0</v>
      </c>
    </row>
    <row r="11939" spans="1:8" ht="16.05" customHeight="1" x14ac:dyDescent="0.3">
      <c r="A11939" s="9" t="s">
        <v>11776</v>
      </c>
      <c r="B11939" s="9" t="s">
        <v>23395</v>
      </c>
      <c r="C11939" s="9" t="s">
        <v>19618</v>
      </c>
      <c r="D11939" s="9" t="s">
        <v>23395</v>
      </c>
      <c r="E11939" s="10">
        <v>2</v>
      </c>
      <c r="F11939" s="1">
        <v>15.55</v>
      </c>
      <c r="G11939" s="7">
        <v>0</v>
      </c>
      <c r="H11939" s="8">
        <f>+G11939*F11939</f>
        <v>0</v>
      </c>
    </row>
    <row r="11940" spans="1:8" ht="16.05" customHeight="1" x14ac:dyDescent="0.3">
      <c r="A11940" s="9" t="s">
        <v>33706</v>
      </c>
      <c r="B11940" s="9" t="s">
        <v>34514</v>
      </c>
      <c r="C11940" s="9" t="s">
        <v>19618</v>
      </c>
      <c r="D11940" s="9" t="s">
        <v>34514</v>
      </c>
      <c r="E11940" s="10">
        <v>2</v>
      </c>
      <c r="F11940" s="1">
        <v>38.67</v>
      </c>
      <c r="G11940" s="7">
        <v>0</v>
      </c>
      <c r="H11940" s="8">
        <f>+G11940*F11940</f>
        <v>0</v>
      </c>
    </row>
    <row r="11941" spans="1:8" ht="16.05" customHeight="1" x14ac:dyDescent="0.3">
      <c r="A11941" s="9" t="s">
        <v>7156</v>
      </c>
      <c r="B11941" s="9" t="s">
        <v>23396</v>
      </c>
      <c r="C11941" s="9" t="s">
        <v>19618</v>
      </c>
      <c r="D11941" s="9" t="s">
        <v>23396</v>
      </c>
      <c r="E11941" s="10">
        <v>1</v>
      </c>
      <c r="F11941" s="1">
        <v>5.25</v>
      </c>
      <c r="G11941" s="7">
        <v>0</v>
      </c>
      <c r="H11941" s="8">
        <f>+G11941*F11941</f>
        <v>0</v>
      </c>
    </row>
    <row r="11942" spans="1:8" ht="16.05" customHeight="1" x14ac:dyDescent="0.3">
      <c r="A11942" s="9" t="s">
        <v>7157</v>
      </c>
      <c r="B11942" s="9" t="s">
        <v>23397</v>
      </c>
      <c r="C11942" s="9" t="s">
        <v>19618</v>
      </c>
      <c r="D11942" s="9" t="s">
        <v>23397</v>
      </c>
      <c r="E11942" s="10">
        <v>2</v>
      </c>
      <c r="F11942" s="1">
        <v>5.8</v>
      </c>
      <c r="G11942" s="7">
        <v>0</v>
      </c>
      <c r="H11942" s="8">
        <f>+G11942*F11942</f>
        <v>0</v>
      </c>
    </row>
    <row r="11943" spans="1:8" ht="16.05" customHeight="1" x14ac:dyDescent="0.3">
      <c r="A11943" s="9" t="s">
        <v>38140</v>
      </c>
      <c r="B11943" s="9" t="s">
        <v>38983</v>
      </c>
      <c r="C11943" s="9" t="s">
        <v>19618</v>
      </c>
      <c r="D11943" s="9" t="s">
        <v>38983</v>
      </c>
      <c r="E11943" s="10">
        <v>26</v>
      </c>
      <c r="F11943" s="1">
        <v>2.95</v>
      </c>
      <c r="G11943" s="7">
        <v>0</v>
      </c>
      <c r="H11943" s="8">
        <f>+G11943*F11943</f>
        <v>0</v>
      </c>
    </row>
    <row r="11944" spans="1:8" ht="16.05" customHeight="1" x14ac:dyDescent="0.3">
      <c r="A11944" s="9" t="s">
        <v>13733</v>
      </c>
      <c r="B11944" s="9" t="s">
        <v>23398</v>
      </c>
      <c r="C11944" s="9" t="s">
        <v>19618</v>
      </c>
      <c r="D11944" s="9" t="s">
        <v>23398</v>
      </c>
      <c r="E11944" s="10">
        <v>7</v>
      </c>
      <c r="F11944" s="1">
        <v>4.04</v>
      </c>
      <c r="G11944" s="7">
        <v>0</v>
      </c>
      <c r="H11944" s="8">
        <f>+G11944*F11944</f>
        <v>0</v>
      </c>
    </row>
    <row r="11945" spans="1:8" ht="16.05" customHeight="1" x14ac:dyDescent="0.3">
      <c r="A11945" s="9" t="s">
        <v>7158</v>
      </c>
      <c r="B11945" s="9" t="s">
        <v>23399</v>
      </c>
      <c r="C11945" s="9" t="s">
        <v>19618</v>
      </c>
      <c r="D11945" s="9" t="s">
        <v>23399</v>
      </c>
      <c r="E11945" s="10">
        <v>7</v>
      </c>
      <c r="F11945" s="1">
        <v>4.1500000000000004</v>
      </c>
      <c r="G11945" s="7">
        <v>0</v>
      </c>
      <c r="H11945" s="8">
        <f>+G11945*F11945</f>
        <v>0</v>
      </c>
    </row>
    <row r="11946" spans="1:8" ht="16.05" customHeight="1" x14ac:dyDescent="0.3">
      <c r="A11946" s="9" t="s">
        <v>30947</v>
      </c>
      <c r="B11946" s="9" t="s">
        <v>31478</v>
      </c>
      <c r="C11946" s="9" t="s">
        <v>19618</v>
      </c>
      <c r="D11946" s="9" t="s">
        <v>31478</v>
      </c>
      <c r="E11946" s="10">
        <v>4</v>
      </c>
      <c r="F11946" s="1">
        <v>2.69</v>
      </c>
      <c r="G11946" s="7">
        <v>0</v>
      </c>
      <c r="H11946" s="8">
        <f>+G11946*F11946</f>
        <v>0</v>
      </c>
    </row>
    <row r="11947" spans="1:8" ht="16.05" customHeight="1" x14ac:dyDescent="0.3">
      <c r="A11947" s="9" t="s">
        <v>35817</v>
      </c>
      <c r="B11947" s="9" t="s">
        <v>36182</v>
      </c>
      <c r="C11947" s="9" t="s">
        <v>19618</v>
      </c>
      <c r="D11947" s="9" t="s">
        <v>36182</v>
      </c>
      <c r="E11947" s="10">
        <v>2</v>
      </c>
      <c r="F11947" s="1">
        <v>3.72</v>
      </c>
      <c r="G11947" s="7">
        <v>0</v>
      </c>
      <c r="H11947" s="8">
        <f>+G11947*F11947</f>
        <v>0</v>
      </c>
    </row>
    <row r="11948" spans="1:8" ht="16.05" customHeight="1" x14ac:dyDescent="0.3">
      <c r="A11948" s="9" t="s">
        <v>30948</v>
      </c>
      <c r="B11948" s="9" t="s">
        <v>31479</v>
      </c>
      <c r="C11948" s="9" t="s">
        <v>19618</v>
      </c>
      <c r="D11948" s="9" t="s">
        <v>31479</v>
      </c>
      <c r="E11948" s="10">
        <v>2</v>
      </c>
      <c r="F11948" s="1">
        <v>3.25</v>
      </c>
      <c r="G11948" s="7">
        <v>0</v>
      </c>
      <c r="H11948" s="8">
        <f>+G11948*F11948</f>
        <v>0</v>
      </c>
    </row>
    <row r="11949" spans="1:8" ht="16.05" customHeight="1" x14ac:dyDescent="0.3">
      <c r="A11949" s="9" t="s">
        <v>7159</v>
      </c>
      <c r="B11949" s="9" t="s">
        <v>23400</v>
      </c>
      <c r="C11949" s="9" t="s">
        <v>19618</v>
      </c>
      <c r="D11949" s="9" t="s">
        <v>23400</v>
      </c>
      <c r="E11949" s="10">
        <v>1</v>
      </c>
      <c r="F11949" s="1">
        <v>3.56</v>
      </c>
      <c r="G11949" s="7">
        <v>0</v>
      </c>
      <c r="H11949" s="8">
        <f>+G11949*F11949</f>
        <v>0</v>
      </c>
    </row>
    <row r="11950" spans="1:8" ht="16.05" customHeight="1" x14ac:dyDescent="0.3">
      <c r="A11950" s="9" t="s">
        <v>30949</v>
      </c>
      <c r="B11950" s="9" t="s">
        <v>31480</v>
      </c>
      <c r="C11950" s="9" t="s">
        <v>19618</v>
      </c>
      <c r="D11950" s="9" t="s">
        <v>31480</v>
      </c>
      <c r="E11950" s="10">
        <v>2</v>
      </c>
      <c r="F11950" s="1">
        <v>3.01</v>
      </c>
      <c r="G11950" s="7">
        <v>0</v>
      </c>
      <c r="H11950" s="8">
        <f>+G11950*F11950</f>
        <v>0</v>
      </c>
    </row>
    <row r="11951" spans="1:8" ht="16.05" customHeight="1" x14ac:dyDescent="0.3">
      <c r="A11951" s="9" t="s">
        <v>30950</v>
      </c>
      <c r="B11951" s="9" t="s">
        <v>31481</v>
      </c>
      <c r="C11951" s="9" t="s">
        <v>19618</v>
      </c>
      <c r="D11951" s="9" t="s">
        <v>31481</v>
      </c>
      <c r="E11951" s="10">
        <v>1</v>
      </c>
      <c r="F11951" s="1">
        <v>2.84</v>
      </c>
      <c r="G11951" s="7">
        <v>0</v>
      </c>
      <c r="H11951" s="8">
        <f>+G11951*F11951</f>
        <v>0</v>
      </c>
    </row>
    <row r="11952" spans="1:8" ht="16.05" customHeight="1" x14ac:dyDescent="0.3">
      <c r="A11952" s="9" t="s">
        <v>38141</v>
      </c>
      <c r="B11952" s="9" t="s">
        <v>38984</v>
      </c>
      <c r="C11952" s="9" t="s">
        <v>19618</v>
      </c>
      <c r="D11952" s="9" t="s">
        <v>38984</v>
      </c>
      <c r="E11952" s="10">
        <v>1</v>
      </c>
      <c r="F11952" s="1">
        <v>3.17</v>
      </c>
      <c r="G11952" s="7">
        <v>0</v>
      </c>
      <c r="H11952" s="8">
        <f>+G11952*F11952</f>
        <v>0</v>
      </c>
    </row>
    <row r="11953" spans="1:8" ht="16.05" customHeight="1" x14ac:dyDescent="0.3">
      <c r="A11953" s="9" t="s">
        <v>34890</v>
      </c>
      <c r="B11953" s="9" t="s">
        <v>35444</v>
      </c>
      <c r="C11953" s="9" t="s">
        <v>19618</v>
      </c>
      <c r="D11953" s="9" t="s">
        <v>35444</v>
      </c>
      <c r="E11953" s="10">
        <v>4</v>
      </c>
      <c r="F11953" s="1">
        <v>4.3099999999999996</v>
      </c>
      <c r="G11953" s="7">
        <v>0</v>
      </c>
      <c r="H11953" s="8">
        <f>+G11953*F11953</f>
        <v>0</v>
      </c>
    </row>
    <row r="11954" spans="1:8" ht="16.05" customHeight="1" x14ac:dyDescent="0.3">
      <c r="A11954" s="9" t="s">
        <v>29335</v>
      </c>
      <c r="B11954" s="9" t="s">
        <v>29712</v>
      </c>
      <c r="C11954" s="9" t="s">
        <v>19618</v>
      </c>
      <c r="D11954" s="9" t="s">
        <v>29712</v>
      </c>
      <c r="E11954" s="10">
        <v>3</v>
      </c>
      <c r="F11954" s="1">
        <v>4.59</v>
      </c>
      <c r="G11954" s="7">
        <v>0</v>
      </c>
      <c r="H11954" s="8">
        <f>+G11954*F11954</f>
        <v>0</v>
      </c>
    </row>
    <row r="11955" spans="1:8" ht="16.05" customHeight="1" x14ac:dyDescent="0.3">
      <c r="A11955" s="9" t="s">
        <v>7160</v>
      </c>
      <c r="B11955" s="9" t="s">
        <v>23401</v>
      </c>
      <c r="C11955" s="9" t="s">
        <v>19618</v>
      </c>
      <c r="D11955" s="9" t="s">
        <v>23401</v>
      </c>
      <c r="E11955" s="10">
        <v>2</v>
      </c>
      <c r="F11955" s="1">
        <v>3.27</v>
      </c>
      <c r="G11955" s="7">
        <v>0</v>
      </c>
      <c r="H11955" s="8">
        <f>+G11955*F11955</f>
        <v>0</v>
      </c>
    </row>
    <row r="11956" spans="1:8" ht="16.05" customHeight="1" x14ac:dyDescent="0.3">
      <c r="A11956" s="9" t="s">
        <v>11777</v>
      </c>
      <c r="B11956" s="9" t="s">
        <v>23402</v>
      </c>
      <c r="C11956" s="9" t="s">
        <v>19618</v>
      </c>
      <c r="D11956" s="9" t="s">
        <v>23402</v>
      </c>
      <c r="E11956" s="10">
        <v>7</v>
      </c>
      <c r="F11956" s="1">
        <v>3.51</v>
      </c>
      <c r="G11956" s="7">
        <v>0</v>
      </c>
      <c r="H11956" s="8">
        <f>+G11956*F11956</f>
        <v>0</v>
      </c>
    </row>
    <row r="11957" spans="1:8" ht="16.05" customHeight="1" x14ac:dyDescent="0.3">
      <c r="A11957" s="9" t="s">
        <v>11778</v>
      </c>
      <c r="B11957" s="9" t="s">
        <v>23403</v>
      </c>
      <c r="C11957" s="9" t="s">
        <v>19618</v>
      </c>
      <c r="D11957" s="9" t="s">
        <v>23403</v>
      </c>
      <c r="E11957" s="10">
        <v>2</v>
      </c>
      <c r="F11957" s="1">
        <v>2.88</v>
      </c>
      <c r="G11957" s="7">
        <v>0</v>
      </c>
      <c r="H11957" s="8">
        <f>+G11957*F11957</f>
        <v>0</v>
      </c>
    </row>
    <row r="11958" spans="1:8" ht="16.05" customHeight="1" x14ac:dyDescent="0.3">
      <c r="A11958" s="9" t="s">
        <v>38142</v>
      </c>
      <c r="B11958" s="9" t="s">
        <v>38985</v>
      </c>
      <c r="C11958" s="9" t="s">
        <v>19618</v>
      </c>
      <c r="D11958" s="9" t="s">
        <v>38985</v>
      </c>
      <c r="E11958" s="10">
        <v>2</v>
      </c>
      <c r="F11958" s="1">
        <v>4.6399999999999997</v>
      </c>
      <c r="G11958" s="7">
        <v>0</v>
      </c>
      <c r="H11958" s="8">
        <f>+G11958*F11958</f>
        <v>0</v>
      </c>
    </row>
    <row r="11959" spans="1:8" ht="16.05" customHeight="1" x14ac:dyDescent="0.3">
      <c r="A11959" s="9" t="s">
        <v>28373</v>
      </c>
      <c r="B11959" s="9" t="s">
        <v>28824</v>
      </c>
      <c r="C11959" s="9" t="s">
        <v>19618</v>
      </c>
      <c r="D11959" s="9" t="s">
        <v>28824</v>
      </c>
      <c r="E11959" s="10">
        <v>2</v>
      </c>
      <c r="F11959" s="1">
        <v>4.05</v>
      </c>
      <c r="G11959" s="7">
        <v>0</v>
      </c>
      <c r="H11959" s="8">
        <f>+G11959*F11959</f>
        <v>0</v>
      </c>
    </row>
    <row r="11960" spans="1:8" ht="16.05" customHeight="1" x14ac:dyDescent="0.3">
      <c r="A11960" s="9" t="s">
        <v>7161</v>
      </c>
      <c r="B11960" s="9" t="s">
        <v>23404</v>
      </c>
      <c r="C11960" s="9" t="s">
        <v>19618</v>
      </c>
      <c r="D11960" s="9" t="s">
        <v>23404</v>
      </c>
      <c r="E11960" s="10">
        <v>1</v>
      </c>
      <c r="F11960" s="1">
        <v>7.05</v>
      </c>
      <c r="G11960" s="7">
        <v>0</v>
      </c>
      <c r="H11960" s="8">
        <f>+G11960*F11960</f>
        <v>0</v>
      </c>
    </row>
    <row r="11961" spans="1:8" ht="16.05" customHeight="1" x14ac:dyDescent="0.3">
      <c r="A11961" s="9" t="s">
        <v>7162</v>
      </c>
      <c r="B11961" s="9" t="s">
        <v>23405</v>
      </c>
      <c r="C11961" s="9" t="s">
        <v>19618</v>
      </c>
      <c r="D11961" s="9" t="s">
        <v>23405</v>
      </c>
      <c r="E11961" s="10">
        <v>1</v>
      </c>
      <c r="F11961" s="1">
        <v>4.92</v>
      </c>
      <c r="G11961" s="7">
        <v>0</v>
      </c>
      <c r="H11961" s="8">
        <f>+G11961*F11961</f>
        <v>0</v>
      </c>
    </row>
    <row r="11962" spans="1:8" ht="16.05" customHeight="1" x14ac:dyDescent="0.3">
      <c r="A11962" s="9" t="s">
        <v>7163</v>
      </c>
      <c r="B11962" s="9" t="s">
        <v>23406</v>
      </c>
      <c r="C11962" s="9" t="s">
        <v>19618</v>
      </c>
      <c r="D11962" s="9" t="s">
        <v>23406</v>
      </c>
      <c r="E11962" s="10">
        <v>2</v>
      </c>
      <c r="F11962" s="1">
        <v>4.32</v>
      </c>
      <c r="G11962" s="7">
        <v>0</v>
      </c>
      <c r="H11962" s="8">
        <f>+G11962*F11962</f>
        <v>0</v>
      </c>
    </row>
    <row r="11963" spans="1:8" ht="16.05" customHeight="1" x14ac:dyDescent="0.3">
      <c r="A11963" s="9" t="s">
        <v>7164</v>
      </c>
      <c r="B11963" s="9" t="s">
        <v>23407</v>
      </c>
      <c r="C11963" s="9" t="s">
        <v>19618</v>
      </c>
      <c r="D11963" s="9" t="s">
        <v>23407</v>
      </c>
      <c r="E11963" s="10">
        <v>1</v>
      </c>
      <c r="F11963" s="1">
        <v>5.24</v>
      </c>
      <c r="G11963" s="7">
        <v>0</v>
      </c>
      <c r="H11963" s="8">
        <f>+G11963*F11963</f>
        <v>0</v>
      </c>
    </row>
    <row r="11964" spans="1:8" ht="16.05" customHeight="1" x14ac:dyDescent="0.3">
      <c r="A11964" s="9" t="s">
        <v>29336</v>
      </c>
      <c r="B11964" s="9" t="s">
        <v>29713</v>
      </c>
      <c r="C11964" s="9" t="s">
        <v>19618</v>
      </c>
      <c r="D11964" s="9" t="s">
        <v>29713</v>
      </c>
      <c r="E11964" s="10">
        <v>2</v>
      </c>
      <c r="F11964" s="1">
        <v>4.7699999999999996</v>
      </c>
      <c r="G11964" s="7">
        <v>0</v>
      </c>
      <c r="H11964" s="8">
        <f>+G11964*F11964</f>
        <v>0</v>
      </c>
    </row>
    <row r="11965" spans="1:8" ht="16.05" customHeight="1" x14ac:dyDescent="0.3">
      <c r="A11965" s="9" t="s">
        <v>28374</v>
      </c>
      <c r="B11965" s="9" t="s">
        <v>28825</v>
      </c>
      <c r="C11965" s="9" t="s">
        <v>19618</v>
      </c>
      <c r="D11965" s="9" t="s">
        <v>28825</v>
      </c>
      <c r="E11965" s="10">
        <v>1</v>
      </c>
      <c r="F11965" s="1">
        <v>3.31</v>
      </c>
      <c r="G11965" s="7">
        <v>0</v>
      </c>
      <c r="H11965" s="8">
        <f>+G11965*F11965</f>
        <v>0</v>
      </c>
    </row>
    <row r="11966" spans="1:8" ht="16.05" customHeight="1" x14ac:dyDescent="0.3">
      <c r="A11966" s="9" t="s">
        <v>13281</v>
      </c>
      <c r="B11966" s="9" t="s">
        <v>23408</v>
      </c>
      <c r="C11966" s="9" t="s">
        <v>19618</v>
      </c>
      <c r="D11966" s="9" t="s">
        <v>23408</v>
      </c>
      <c r="E11966" s="10">
        <v>2</v>
      </c>
      <c r="F11966" s="1">
        <v>3.65</v>
      </c>
      <c r="G11966" s="7">
        <v>0</v>
      </c>
      <c r="H11966" s="8">
        <f>+G11966*F11966</f>
        <v>0</v>
      </c>
    </row>
    <row r="11967" spans="1:8" ht="16.05" customHeight="1" x14ac:dyDescent="0.3">
      <c r="A11967" s="9" t="s">
        <v>7165</v>
      </c>
      <c r="B11967" s="9" t="s">
        <v>23409</v>
      </c>
      <c r="C11967" s="9" t="s">
        <v>19618</v>
      </c>
      <c r="D11967" s="9" t="s">
        <v>23409</v>
      </c>
      <c r="E11967" s="10">
        <v>3</v>
      </c>
      <c r="F11967" s="1">
        <v>7.93</v>
      </c>
      <c r="G11967" s="7">
        <v>0</v>
      </c>
      <c r="H11967" s="8">
        <f>+G11967*F11967</f>
        <v>0</v>
      </c>
    </row>
    <row r="11968" spans="1:8" ht="16.05" customHeight="1" x14ac:dyDescent="0.3">
      <c r="A11968" s="9" t="s">
        <v>7166</v>
      </c>
      <c r="B11968" s="9" t="s">
        <v>23410</v>
      </c>
      <c r="C11968" s="9" t="s">
        <v>19618</v>
      </c>
      <c r="D11968" s="9" t="s">
        <v>23410</v>
      </c>
      <c r="E11968" s="10">
        <v>2</v>
      </c>
      <c r="F11968" s="1">
        <v>3.45</v>
      </c>
      <c r="G11968" s="7">
        <v>0</v>
      </c>
      <c r="H11968" s="8">
        <f>+G11968*F11968</f>
        <v>0</v>
      </c>
    </row>
    <row r="11969" spans="1:8" ht="16.05" customHeight="1" x14ac:dyDescent="0.3">
      <c r="A11969" s="9" t="s">
        <v>13282</v>
      </c>
      <c r="B11969" s="9" t="s">
        <v>23411</v>
      </c>
      <c r="C11969" s="9" t="s">
        <v>19618</v>
      </c>
      <c r="D11969" s="9" t="s">
        <v>23411</v>
      </c>
      <c r="E11969" s="10">
        <v>2</v>
      </c>
      <c r="F11969" s="1">
        <v>3.41</v>
      </c>
      <c r="G11969" s="7">
        <v>0</v>
      </c>
      <c r="H11969" s="8">
        <f>+G11969*F11969</f>
        <v>0</v>
      </c>
    </row>
    <row r="11970" spans="1:8" ht="16.05" customHeight="1" x14ac:dyDescent="0.3">
      <c r="A11970" s="9" t="s">
        <v>7167</v>
      </c>
      <c r="B11970" s="9" t="s">
        <v>23412</v>
      </c>
      <c r="C11970" s="9" t="s">
        <v>19618</v>
      </c>
      <c r="D11970" s="9" t="s">
        <v>23412</v>
      </c>
      <c r="E11970" s="10">
        <v>2</v>
      </c>
      <c r="F11970" s="1">
        <v>3.84</v>
      </c>
      <c r="G11970" s="7">
        <v>0</v>
      </c>
      <c r="H11970" s="8">
        <f>+G11970*F11970</f>
        <v>0</v>
      </c>
    </row>
    <row r="11971" spans="1:8" ht="16.05" customHeight="1" x14ac:dyDescent="0.3">
      <c r="A11971" s="9" t="s">
        <v>7168</v>
      </c>
      <c r="B11971" s="9" t="s">
        <v>23413</v>
      </c>
      <c r="C11971" s="9" t="s">
        <v>19618</v>
      </c>
      <c r="D11971" s="9" t="s">
        <v>23413</v>
      </c>
      <c r="E11971" s="10">
        <v>2</v>
      </c>
      <c r="F11971" s="1">
        <v>3.99</v>
      </c>
      <c r="G11971" s="7">
        <v>0</v>
      </c>
      <c r="H11971" s="8">
        <f>+G11971*F11971</f>
        <v>0</v>
      </c>
    </row>
    <row r="11972" spans="1:8" ht="16.05" customHeight="1" x14ac:dyDescent="0.3">
      <c r="A11972" s="9" t="s">
        <v>7169</v>
      </c>
      <c r="B11972" s="9" t="s">
        <v>23414</v>
      </c>
      <c r="C11972" s="9" t="s">
        <v>19618</v>
      </c>
      <c r="D11972" s="9" t="s">
        <v>23414</v>
      </c>
      <c r="E11972" s="10">
        <v>2</v>
      </c>
      <c r="F11972" s="1">
        <v>5.1100000000000003</v>
      </c>
      <c r="G11972" s="7">
        <v>0</v>
      </c>
      <c r="H11972" s="8">
        <f>+G11972*F11972</f>
        <v>0</v>
      </c>
    </row>
    <row r="11973" spans="1:8" ht="16.05" customHeight="1" x14ac:dyDescent="0.3">
      <c r="A11973" s="9" t="s">
        <v>7170</v>
      </c>
      <c r="B11973" s="9" t="s">
        <v>23415</v>
      </c>
      <c r="C11973" s="9" t="s">
        <v>19618</v>
      </c>
      <c r="D11973" s="9" t="s">
        <v>23415</v>
      </c>
      <c r="E11973" s="10">
        <v>2</v>
      </c>
      <c r="F11973" s="1">
        <v>5.89</v>
      </c>
      <c r="G11973" s="7">
        <v>0</v>
      </c>
      <c r="H11973" s="8">
        <f>+G11973*F11973</f>
        <v>0</v>
      </c>
    </row>
    <row r="11974" spans="1:8" ht="16.05" customHeight="1" x14ac:dyDescent="0.3">
      <c r="A11974" s="9" t="s">
        <v>7171</v>
      </c>
      <c r="B11974" s="9" t="s">
        <v>23416</v>
      </c>
      <c r="C11974" s="9" t="s">
        <v>19618</v>
      </c>
      <c r="D11974" s="9" t="s">
        <v>23416</v>
      </c>
      <c r="E11974" s="10">
        <v>1</v>
      </c>
      <c r="F11974" s="1">
        <v>6.87</v>
      </c>
      <c r="G11974" s="7">
        <v>0</v>
      </c>
      <c r="H11974" s="8">
        <f>+G11974*F11974</f>
        <v>0</v>
      </c>
    </row>
    <row r="11975" spans="1:8" ht="16.05" customHeight="1" x14ac:dyDescent="0.3">
      <c r="A11975" s="9" t="s">
        <v>35818</v>
      </c>
      <c r="B11975" s="9" t="s">
        <v>36183</v>
      </c>
      <c r="C11975" s="9" t="s">
        <v>19618</v>
      </c>
      <c r="D11975" s="9" t="s">
        <v>36183</v>
      </c>
      <c r="E11975" s="10">
        <v>5</v>
      </c>
      <c r="F11975" s="1">
        <v>4.3600000000000003</v>
      </c>
      <c r="G11975" s="7">
        <v>0</v>
      </c>
      <c r="H11975" s="8">
        <f>+G11975*F11975</f>
        <v>0</v>
      </c>
    </row>
    <row r="11976" spans="1:8" ht="16.05" customHeight="1" x14ac:dyDescent="0.3">
      <c r="A11976" s="9" t="s">
        <v>7172</v>
      </c>
      <c r="B11976" s="9" t="s">
        <v>23417</v>
      </c>
      <c r="C11976" s="9" t="s">
        <v>19618</v>
      </c>
      <c r="D11976" s="9" t="s">
        <v>23417</v>
      </c>
      <c r="E11976" s="10">
        <v>1</v>
      </c>
      <c r="F11976" s="1">
        <v>6.68</v>
      </c>
      <c r="G11976" s="7">
        <v>0</v>
      </c>
      <c r="H11976" s="8">
        <f>+G11976*F11976</f>
        <v>0</v>
      </c>
    </row>
    <row r="11977" spans="1:8" ht="16.05" customHeight="1" x14ac:dyDescent="0.3">
      <c r="A11977" s="9" t="s">
        <v>7173</v>
      </c>
      <c r="B11977" s="9" t="s">
        <v>23418</v>
      </c>
      <c r="C11977" s="9" t="s">
        <v>19618</v>
      </c>
      <c r="D11977" s="9" t="s">
        <v>23418</v>
      </c>
      <c r="E11977" s="10">
        <v>1</v>
      </c>
      <c r="F11977" s="1">
        <v>3.84</v>
      </c>
      <c r="G11977" s="7">
        <v>0</v>
      </c>
      <c r="H11977" s="8">
        <f>+G11977*F11977</f>
        <v>0</v>
      </c>
    </row>
    <row r="11978" spans="1:8" ht="16.05" customHeight="1" x14ac:dyDescent="0.3">
      <c r="A11978" s="9" t="s">
        <v>34891</v>
      </c>
      <c r="B11978" s="9" t="s">
        <v>35445</v>
      </c>
      <c r="C11978" s="9" t="s">
        <v>19618</v>
      </c>
      <c r="D11978" s="9" t="s">
        <v>35445</v>
      </c>
      <c r="E11978" s="10">
        <v>3</v>
      </c>
      <c r="F11978" s="1">
        <v>3.72</v>
      </c>
      <c r="G11978" s="7">
        <v>0</v>
      </c>
      <c r="H11978" s="8">
        <f>+G11978*F11978</f>
        <v>0</v>
      </c>
    </row>
    <row r="11979" spans="1:8" ht="16.05" customHeight="1" x14ac:dyDescent="0.3">
      <c r="A11979" s="9" t="s">
        <v>34892</v>
      </c>
      <c r="B11979" s="9" t="s">
        <v>35446</v>
      </c>
      <c r="C11979" s="9" t="s">
        <v>19618</v>
      </c>
      <c r="D11979" s="9" t="s">
        <v>35446</v>
      </c>
      <c r="E11979" s="10">
        <v>1</v>
      </c>
      <c r="F11979" s="1">
        <v>5</v>
      </c>
      <c r="G11979" s="7">
        <v>0</v>
      </c>
      <c r="H11979" s="8">
        <f>+G11979*F11979</f>
        <v>0</v>
      </c>
    </row>
    <row r="11980" spans="1:8" ht="16.05" customHeight="1" x14ac:dyDescent="0.3">
      <c r="A11980" s="9" t="s">
        <v>28375</v>
      </c>
      <c r="B11980" s="9" t="s">
        <v>28826</v>
      </c>
      <c r="C11980" s="9" t="s">
        <v>19618</v>
      </c>
      <c r="D11980" s="9" t="s">
        <v>28826</v>
      </c>
      <c r="E11980" s="10">
        <v>2</v>
      </c>
      <c r="F11980" s="1">
        <v>3.43</v>
      </c>
      <c r="G11980" s="7">
        <v>0</v>
      </c>
      <c r="H11980" s="8">
        <f>+G11980*F11980</f>
        <v>0</v>
      </c>
    </row>
    <row r="11981" spans="1:8" ht="16.05" customHeight="1" x14ac:dyDescent="0.3">
      <c r="A11981" s="9" t="s">
        <v>30951</v>
      </c>
      <c r="B11981" s="9" t="s">
        <v>31482</v>
      </c>
      <c r="C11981" s="9" t="s">
        <v>19618</v>
      </c>
      <c r="D11981" s="9" t="s">
        <v>31482</v>
      </c>
      <c r="E11981" s="10">
        <v>1</v>
      </c>
      <c r="F11981" s="1">
        <v>3.84</v>
      </c>
      <c r="G11981" s="7">
        <v>0</v>
      </c>
      <c r="H11981" s="8">
        <f>+G11981*F11981</f>
        <v>0</v>
      </c>
    </row>
    <row r="11982" spans="1:8" ht="16.05" customHeight="1" x14ac:dyDescent="0.3">
      <c r="A11982" s="9" t="s">
        <v>7174</v>
      </c>
      <c r="B11982" s="9" t="s">
        <v>23419</v>
      </c>
      <c r="C11982" s="9" t="s">
        <v>19618</v>
      </c>
      <c r="D11982" s="9" t="s">
        <v>23419</v>
      </c>
      <c r="E11982" s="10">
        <v>4</v>
      </c>
      <c r="F11982" s="1">
        <v>3.52</v>
      </c>
      <c r="G11982" s="7">
        <v>0</v>
      </c>
      <c r="H11982" s="8">
        <f>+G11982*F11982</f>
        <v>0</v>
      </c>
    </row>
    <row r="11983" spans="1:8" ht="16.05" customHeight="1" x14ac:dyDescent="0.3">
      <c r="A11983" s="9" t="s">
        <v>7175</v>
      </c>
      <c r="B11983" s="9" t="s">
        <v>23420</v>
      </c>
      <c r="C11983" s="9" t="s">
        <v>19618</v>
      </c>
      <c r="D11983" s="9" t="s">
        <v>23420</v>
      </c>
      <c r="E11983" s="10">
        <v>1</v>
      </c>
      <c r="F11983" s="1">
        <v>5.41</v>
      </c>
      <c r="G11983" s="7">
        <v>0</v>
      </c>
      <c r="H11983" s="8">
        <f>+G11983*F11983</f>
        <v>0</v>
      </c>
    </row>
    <row r="11984" spans="1:8" ht="16.05" customHeight="1" x14ac:dyDescent="0.3">
      <c r="A11984" s="9" t="s">
        <v>36660</v>
      </c>
      <c r="B11984" s="9" t="s">
        <v>37059</v>
      </c>
      <c r="C11984" s="9" t="s">
        <v>19618</v>
      </c>
      <c r="D11984" s="9" t="s">
        <v>37059</v>
      </c>
      <c r="E11984" s="10">
        <v>1</v>
      </c>
      <c r="F11984" s="1">
        <v>5.47</v>
      </c>
      <c r="G11984" s="7">
        <v>0</v>
      </c>
      <c r="H11984" s="8">
        <f>+G11984*F11984</f>
        <v>0</v>
      </c>
    </row>
    <row r="11985" spans="1:8" ht="16.05" customHeight="1" x14ac:dyDescent="0.3">
      <c r="A11985" s="9" t="s">
        <v>7176</v>
      </c>
      <c r="B11985" s="9" t="s">
        <v>23421</v>
      </c>
      <c r="C11985" s="9" t="s">
        <v>19618</v>
      </c>
      <c r="D11985" s="9" t="s">
        <v>23421</v>
      </c>
      <c r="E11985" s="10">
        <v>2</v>
      </c>
      <c r="F11985" s="1">
        <v>4.97</v>
      </c>
      <c r="G11985" s="7">
        <v>0</v>
      </c>
      <c r="H11985" s="8">
        <f>+G11985*F11985</f>
        <v>0</v>
      </c>
    </row>
    <row r="11986" spans="1:8" ht="16.05" customHeight="1" x14ac:dyDescent="0.3">
      <c r="A11986" s="9" t="s">
        <v>7177</v>
      </c>
      <c r="B11986" s="9" t="s">
        <v>23422</v>
      </c>
      <c r="C11986" s="9" t="s">
        <v>19618</v>
      </c>
      <c r="D11986" s="9" t="s">
        <v>23422</v>
      </c>
      <c r="E11986" s="10">
        <v>2</v>
      </c>
      <c r="F11986" s="1">
        <v>6.09</v>
      </c>
      <c r="G11986" s="7">
        <v>0</v>
      </c>
      <c r="H11986" s="8">
        <f>+G11986*F11986</f>
        <v>0</v>
      </c>
    </row>
    <row r="11987" spans="1:8" ht="16.05" customHeight="1" x14ac:dyDescent="0.3">
      <c r="A11987" s="9" t="s">
        <v>11779</v>
      </c>
      <c r="B11987" s="9" t="s">
        <v>23423</v>
      </c>
      <c r="C11987" s="9" t="s">
        <v>19618</v>
      </c>
      <c r="D11987" s="9" t="s">
        <v>23423</v>
      </c>
      <c r="E11987" s="10">
        <v>1</v>
      </c>
      <c r="F11987" s="1">
        <v>5.68</v>
      </c>
      <c r="G11987" s="7">
        <v>0</v>
      </c>
      <c r="H11987" s="8">
        <f>+G11987*F11987</f>
        <v>0</v>
      </c>
    </row>
    <row r="11988" spans="1:8" ht="16.05" customHeight="1" x14ac:dyDescent="0.3">
      <c r="A11988" s="9" t="s">
        <v>7178</v>
      </c>
      <c r="B11988" s="9" t="s">
        <v>23424</v>
      </c>
      <c r="C11988" s="9" t="s">
        <v>19618</v>
      </c>
      <c r="D11988" s="9" t="s">
        <v>23424</v>
      </c>
      <c r="E11988" s="10">
        <v>1</v>
      </c>
      <c r="F11988" s="1">
        <v>4.07</v>
      </c>
      <c r="G11988" s="7">
        <v>0</v>
      </c>
      <c r="H11988" s="8">
        <f>+G11988*F11988</f>
        <v>0</v>
      </c>
    </row>
    <row r="11989" spans="1:8" ht="16.05" customHeight="1" x14ac:dyDescent="0.3">
      <c r="A11989" s="9" t="s">
        <v>7179</v>
      </c>
      <c r="B11989" s="9" t="s">
        <v>23425</v>
      </c>
      <c r="C11989" s="9" t="s">
        <v>19618</v>
      </c>
      <c r="D11989" s="9" t="s">
        <v>23425</v>
      </c>
      <c r="E11989" s="10">
        <v>1</v>
      </c>
      <c r="F11989" s="1">
        <v>3.56</v>
      </c>
      <c r="G11989" s="7">
        <v>0</v>
      </c>
      <c r="H11989" s="8">
        <f>+G11989*F11989</f>
        <v>0</v>
      </c>
    </row>
    <row r="11990" spans="1:8" ht="16.05" customHeight="1" x14ac:dyDescent="0.3">
      <c r="A11990" s="9" t="s">
        <v>7180</v>
      </c>
      <c r="B11990" s="9" t="s">
        <v>23426</v>
      </c>
      <c r="C11990" s="9" t="s">
        <v>19618</v>
      </c>
      <c r="D11990" s="9" t="s">
        <v>23426</v>
      </c>
      <c r="E11990" s="10">
        <v>3</v>
      </c>
      <c r="F11990" s="1">
        <v>4.29</v>
      </c>
      <c r="G11990" s="7">
        <v>0</v>
      </c>
      <c r="H11990" s="8">
        <f>+G11990*F11990</f>
        <v>0</v>
      </c>
    </row>
    <row r="11991" spans="1:8" ht="16.05" customHeight="1" x14ac:dyDescent="0.3">
      <c r="A11991" s="9" t="s">
        <v>11780</v>
      </c>
      <c r="B11991" s="9" t="s">
        <v>23427</v>
      </c>
      <c r="C11991" s="9" t="s">
        <v>19618</v>
      </c>
      <c r="D11991" s="9" t="s">
        <v>23427</v>
      </c>
      <c r="E11991" s="10">
        <v>2</v>
      </c>
      <c r="F11991" s="1">
        <v>6.95</v>
      </c>
      <c r="G11991" s="7">
        <v>0</v>
      </c>
      <c r="H11991" s="8">
        <f>+G11991*F11991</f>
        <v>0</v>
      </c>
    </row>
    <row r="11992" spans="1:8" ht="16.05" customHeight="1" x14ac:dyDescent="0.3">
      <c r="A11992" s="9" t="s">
        <v>7181</v>
      </c>
      <c r="B11992" s="9" t="s">
        <v>23428</v>
      </c>
      <c r="C11992" s="9" t="s">
        <v>19618</v>
      </c>
      <c r="D11992" s="9" t="s">
        <v>23428</v>
      </c>
      <c r="E11992" s="10">
        <v>2</v>
      </c>
      <c r="F11992" s="1">
        <v>4.01</v>
      </c>
      <c r="G11992" s="7">
        <v>0</v>
      </c>
      <c r="H11992" s="8">
        <f>+G11992*F11992</f>
        <v>0</v>
      </c>
    </row>
    <row r="11993" spans="1:8" ht="16.05" customHeight="1" x14ac:dyDescent="0.3">
      <c r="A11993" s="9" t="s">
        <v>28376</v>
      </c>
      <c r="B11993" s="9" t="s">
        <v>28827</v>
      </c>
      <c r="C11993" s="9" t="s">
        <v>19618</v>
      </c>
      <c r="D11993" s="9" t="s">
        <v>28827</v>
      </c>
      <c r="E11993" s="10">
        <v>2</v>
      </c>
      <c r="F11993" s="1">
        <v>4.92</v>
      </c>
      <c r="G11993" s="7">
        <v>0</v>
      </c>
      <c r="H11993" s="8">
        <f>+G11993*F11993</f>
        <v>0</v>
      </c>
    </row>
    <row r="11994" spans="1:8" ht="16.05" customHeight="1" x14ac:dyDescent="0.3">
      <c r="A11994" s="9" t="s">
        <v>7182</v>
      </c>
      <c r="B11994" s="9" t="s">
        <v>23429</v>
      </c>
      <c r="C11994" s="9" t="s">
        <v>19618</v>
      </c>
      <c r="D11994" s="9" t="s">
        <v>23429</v>
      </c>
      <c r="E11994" s="10">
        <v>3</v>
      </c>
      <c r="F11994" s="1">
        <v>3.31</v>
      </c>
      <c r="G11994" s="7">
        <v>0</v>
      </c>
      <c r="H11994" s="8">
        <f>+G11994*F11994</f>
        <v>0</v>
      </c>
    </row>
    <row r="11995" spans="1:8" ht="16.05" customHeight="1" x14ac:dyDescent="0.3">
      <c r="A11995" s="9" t="s">
        <v>30952</v>
      </c>
      <c r="B11995" s="9" t="s">
        <v>31483</v>
      </c>
      <c r="C11995" s="9" t="s">
        <v>19618</v>
      </c>
      <c r="D11995" s="9" t="s">
        <v>31483</v>
      </c>
      <c r="E11995" s="10">
        <v>2</v>
      </c>
      <c r="F11995" s="1">
        <v>3.81</v>
      </c>
      <c r="G11995" s="7">
        <v>0</v>
      </c>
      <c r="H11995" s="8">
        <f>+G11995*F11995</f>
        <v>0</v>
      </c>
    </row>
    <row r="11996" spans="1:8" ht="16.05" customHeight="1" x14ac:dyDescent="0.3">
      <c r="A11996" s="9" t="s">
        <v>7183</v>
      </c>
      <c r="B11996" s="9" t="s">
        <v>23430</v>
      </c>
      <c r="C11996" s="9" t="s">
        <v>19618</v>
      </c>
      <c r="D11996" s="9" t="s">
        <v>23430</v>
      </c>
      <c r="E11996" s="10">
        <v>3</v>
      </c>
      <c r="F11996" s="1">
        <v>5.23</v>
      </c>
      <c r="G11996" s="7">
        <v>0</v>
      </c>
      <c r="H11996" s="8">
        <f>+G11996*F11996</f>
        <v>0</v>
      </c>
    </row>
    <row r="11997" spans="1:8" ht="16.05" customHeight="1" x14ac:dyDescent="0.3">
      <c r="A11997" s="9" t="s">
        <v>7184</v>
      </c>
      <c r="B11997" s="9" t="s">
        <v>23431</v>
      </c>
      <c r="C11997" s="9" t="s">
        <v>19618</v>
      </c>
      <c r="D11997" s="9" t="s">
        <v>23431</v>
      </c>
      <c r="E11997" s="10">
        <v>2</v>
      </c>
      <c r="F11997" s="1">
        <v>4.21</v>
      </c>
      <c r="G11997" s="7">
        <v>0</v>
      </c>
      <c r="H11997" s="8">
        <f>+G11997*F11997</f>
        <v>0</v>
      </c>
    </row>
    <row r="11998" spans="1:8" ht="16.05" customHeight="1" x14ac:dyDescent="0.3">
      <c r="A11998" s="9" t="s">
        <v>7185</v>
      </c>
      <c r="B11998" s="9" t="s">
        <v>23432</v>
      </c>
      <c r="C11998" s="9" t="s">
        <v>19618</v>
      </c>
      <c r="D11998" s="9" t="s">
        <v>23432</v>
      </c>
      <c r="E11998" s="10">
        <v>2</v>
      </c>
      <c r="F11998" s="1">
        <v>4.8</v>
      </c>
      <c r="G11998" s="7">
        <v>0</v>
      </c>
      <c r="H11998" s="8">
        <f>+G11998*F11998</f>
        <v>0</v>
      </c>
    </row>
    <row r="11999" spans="1:8" ht="16.05" customHeight="1" x14ac:dyDescent="0.3">
      <c r="A11999" s="9" t="s">
        <v>13734</v>
      </c>
      <c r="B11999" s="9" t="s">
        <v>23433</v>
      </c>
      <c r="C11999" s="9" t="s">
        <v>19618</v>
      </c>
      <c r="D11999" s="9" t="s">
        <v>23433</v>
      </c>
      <c r="E11999" s="10">
        <v>2</v>
      </c>
      <c r="F11999" s="1">
        <v>2.81</v>
      </c>
      <c r="G11999" s="7">
        <v>0</v>
      </c>
      <c r="H11999" s="8">
        <f>+G11999*F11999</f>
        <v>0</v>
      </c>
    </row>
    <row r="12000" spans="1:8" ht="16.05" customHeight="1" x14ac:dyDescent="0.3">
      <c r="A12000" s="9" t="s">
        <v>35819</v>
      </c>
      <c r="B12000" s="9" t="s">
        <v>36184</v>
      </c>
      <c r="C12000" s="9" t="s">
        <v>19618</v>
      </c>
      <c r="D12000" s="9" t="s">
        <v>36184</v>
      </c>
      <c r="E12000" s="10">
        <v>2</v>
      </c>
      <c r="F12000" s="1">
        <v>3.39</v>
      </c>
      <c r="G12000" s="7">
        <v>0</v>
      </c>
      <c r="H12000" s="8">
        <f>+G12000*F12000</f>
        <v>0</v>
      </c>
    </row>
    <row r="12001" spans="1:8" ht="16.05" customHeight="1" x14ac:dyDescent="0.3">
      <c r="A12001" s="9" t="s">
        <v>38143</v>
      </c>
      <c r="B12001" s="9" t="s">
        <v>38986</v>
      </c>
      <c r="C12001" s="9" t="s">
        <v>19618</v>
      </c>
      <c r="D12001" s="9" t="s">
        <v>38986</v>
      </c>
      <c r="E12001" s="10">
        <v>1</v>
      </c>
      <c r="F12001" s="1">
        <v>3.63</v>
      </c>
      <c r="G12001" s="7">
        <v>0</v>
      </c>
      <c r="H12001" s="8">
        <f>+G12001*F12001</f>
        <v>0</v>
      </c>
    </row>
    <row r="12002" spans="1:8" ht="16.05" customHeight="1" x14ac:dyDescent="0.3">
      <c r="A12002" s="9" t="s">
        <v>13283</v>
      </c>
      <c r="B12002" s="9" t="s">
        <v>23434</v>
      </c>
      <c r="C12002" s="9" t="s">
        <v>19618</v>
      </c>
      <c r="D12002" s="9" t="s">
        <v>23434</v>
      </c>
      <c r="E12002" s="10">
        <v>3</v>
      </c>
      <c r="F12002" s="1">
        <v>5.04</v>
      </c>
      <c r="G12002" s="7">
        <v>0</v>
      </c>
      <c r="H12002" s="8">
        <f>+G12002*F12002</f>
        <v>0</v>
      </c>
    </row>
    <row r="12003" spans="1:8" ht="16.05" customHeight="1" x14ac:dyDescent="0.3">
      <c r="A12003" s="9" t="s">
        <v>11781</v>
      </c>
      <c r="B12003" s="9" t="s">
        <v>23435</v>
      </c>
      <c r="C12003" s="9" t="s">
        <v>19618</v>
      </c>
      <c r="D12003" s="9" t="s">
        <v>23435</v>
      </c>
      <c r="E12003" s="10">
        <v>2</v>
      </c>
      <c r="F12003" s="1">
        <v>3.91</v>
      </c>
      <c r="G12003" s="7">
        <v>0</v>
      </c>
      <c r="H12003" s="8">
        <f>+G12003*F12003</f>
        <v>0</v>
      </c>
    </row>
    <row r="12004" spans="1:8" ht="16.05" customHeight="1" x14ac:dyDescent="0.3">
      <c r="A12004" s="9" t="s">
        <v>11782</v>
      </c>
      <c r="B12004" s="9" t="s">
        <v>23436</v>
      </c>
      <c r="C12004" s="9" t="s">
        <v>19618</v>
      </c>
      <c r="D12004" s="9" t="s">
        <v>23436</v>
      </c>
      <c r="E12004" s="10">
        <v>1</v>
      </c>
      <c r="F12004" s="1">
        <v>3.83</v>
      </c>
      <c r="G12004" s="7">
        <v>0</v>
      </c>
      <c r="H12004" s="8">
        <f>+G12004*F12004</f>
        <v>0</v>
      </c>
    </row>
    <row r="12005" spans="1:8" ht="16.05" customHeight="1" x14ac:dyDescent="0.3">
      <c r="A12005" s="9" t="s">
        <v>13284</v>
      </c>
      <c r="B12005" s="9" t="s">
        <v>23437</v>
      </c>
      <c r="C12005" s="9" t="s">
        <v>19618</v>
      </c>
      <c r="D12005" s="9" t="s">
        <v>23437</v>
      </c>
      <c r="E12005" s="10">
        <v>1</v>
      </c>
      <c r="F12005" s="1">
        <v>3.07</v>
      </c>
      <c r="G12005" s="7">
        <v>0</v>
      </c>
      <c r="H12005" s="8">
        <f>+G12005*F12005</f>
        <v>0</v>
      </c>
    </row>
    <row r="12006" spans="1:8" ht="16.05" customHeight="1" x14ac:dyDescent="0.3">
      <c r="A12006" s="9" t="s">
        <v>12408</v>
      </c>
      <c r="B12006" s="9" t="s">
        <v>23438</v>
      </c>
      <c r="C12006" s="9" t="s">
        <v>19618</v>
      </c>
      <c r="D12006" s="9" t="s">
        <v>23438</v>
      </c>
      <c r="E12006" s="10">
        <v>2</v>
      </c>
      <c r="F12006" s="1">
        <v>3.01</v>
      </c>
      <c r="G12006" s="7">
        <v>0</v>
      </c>
      <c r="H12006" s="8">
        <f>+G12006*F12006</f>
        <v>0</v>
      </c>
    </row>
    <row r="12007" spans="1:8" ht="16.05" customHeight="1" x14ac:dyDescent="0.3">
      <c r="A12007" s="9" t="s">
        <v>35820</v>
      </c>
      <c r="B12007" s="9" t="s">
        <v>36185</v>
      </c>
      <c r="C12007" s="9" t="s">
        <v>19618</v>
      </c>
      <c r="D12007" s="9" t="s">
        <v>36185</v>
      </c>
      <c r="E12007" s="10">
        <v>1</v>
      </c>
      <c r="F12007" s="1">
        <v>3.93</v>
      </c>
      <c r="G12007" s="7">
        <v>0</v>
      </c>
      <c r="H12007" s="8">
        <f>+G12007*F12007</f>
        <v>0</v>
      </c>
    </row>
    <row r="12008" spans="1:8" ht="16.05" customHeight="1" x14ac:dyDescent="0.3">
      <c r="A12008" s="9" t="s">
        <v>7186</v>
      </c>
      <c r="B12008" s="9" t="s">
        <v>23439</v>
      </c>
      <c r="C12008" s="9" t="s">
        <v>19618</v>
      </c>
      <c r="D12008" s="9" t="s">
        <v>23439</v>
      </c>
      <c r="E12008" s="10">
        <v>3</v>
      </c>
      <c r="F12008" s="1">
        <v>3.19</v>
      </c>
      <c r="G12008" s="7">
        <v>0</v>
      </c>
      <c r="H12008" s="8">
        <f>+G12008*F12008</f>
        <v>0</v>
      </c>
    </row>
    <row r="12009" spans="1:8" ht="16.05" customHeight="1" x14ac:dyDescent="0.3">
      <c r="A12009" s="9" t="s">
        <v>7187</v>
      </c>
      <c r="B12009" s="9" t="s">
        <v>23440</v>
      </c>
      <c r="C12009" s="9" t="s">
        <v>19618</v>
      </c>
      <c r="D12009" s="9" t="s">
        <v>23440</v>
      </c>
      <c r="E12009" s="10">
        <v>2</v>
      </c>
      <c r="F12009" s="1">
        <v>3.88</v>
      </c>
      <c r="G12009" s="7">
        <v>0</v>
      </c>
      <c r="H12009" s="8">
        <f>+G12009*F12009</f>
        <v>0</v>
      </c>
    </row>
    <row r="12010" spans="1:8" ht="16.05" customHeight="1" x14ac:dyDescent="0.3">
      <c r="A12010" s="9" t="s">
        <v>7188</v>
      </c>
      <c r="B12010" s="9" t="s">
        <v>23441</v>
      </c>
      <c r="C12010" s="9" t="s">
        <v>19618</v>
      </c>
      <c r="D12010" s="9" t="s">
        <v>23441</v>
      </c>
      <c r="E12010" s="10">
        <v>1</v>
      </c>
      <c r="F12010" s="1">
        <v>5</v>
      </c>
      <c r="G12010" s="7">
        <v>0</v>
      </c>
      <c r="H12010" s="8">
        <f>+G12010*F12010</f>
        <v>0</v>
      </c>
    </row>
    <row r="12011" spans="1:8" ht="16.05" customHeight="1" x14ac:dyDescent="0.3">
      <c r="A12011" s="9" t="s">
        <v>7189</v>
      </c>
      <c r="B12011" s="9" t="s">
        <v>23442</v>
      </c>
      <c r="C12011" s="9" t="s">
        <v>19618</v>
      </c>
      <c r="D12011" s="9" t="s">
        <v>23442</v>
      </c>
      <c r="E12011" s="10">
        <v>1</v>
      </c>
      <c r="F12011" s="1">
        <v>4.88</v>
      </c>
      <c r="G12011" s="7">
        <v>0</v>
      </c>
      <c r="H12011" s="8">
        <f>+G12011*F12011</f>
        <v>0</v>
      </c>
    </row>
    <row r="12012" spans="1:8" ht="16.05" customHeight="1" x14ac:dyDescent="0.3">
      <c r="A12012" s="9" t="s">
        <v>29337</v>
      </c>
      <c r="B12012" s="9" t="s">
        <v>29714</v>
      </c>
      <c r="C12012" s="9" t="s">
        <v>19618</v>
      </c>
      <c r="D12012" s="9" t="s">
        <v>29714</v>
      </c>
      <c r="E12012" s="10">
        <v>2</v>
      </c>
      <c r="F12012" s="1">
        <v>5.09</v>
      </c>
      <c r="G12012" s="7">
        <v>0</v>
      </c>
      <c r="H12012" s="8">
        <f>+G12012*F12012</f>
        <v>0</v>
      </c>
    </row>
    <row r="12013" spans="1:8" ht="16.05" customHeight="1" x14ac:dyDescent="0.3">
      <c r="A12013" s="9" t="s">
        <v>7190</v>
      </c>
      <c r="B12013" s="9" t="s">
        <v>23443</v>
      </c>
      <c r="C12013" s="9" t="s">
        <v>19618</v>
      </c>
      <c r="D12013" s="9" t="s">
        <v>23443</v>
      </c>
      <c r="E12013" s="10">
        <v>2</v>
      </c>
      <c r="F12013" s="1">
        <v>3.68</v>
      </c>
      <c r="G12013" s="7">
        <v>0</v>
      </c>
      <c r="H12013" s="8">
        <f>+G12013*F12013</f>
        <v>0</v>
      </c>
    </row>
    <row r="12014" spans="1:8" ht="16.05" customHeight="1" x14ac:dyDescent="0.3">
      <c r="A12014" s="9" t="s">
        <v>38144</v>
      </c>
      <c r="B12014" s="9" t="s">
        <v>38987</v>
      </c>
      <c r="C12014" s="9" t="s">
        <v>19618</v>
      </c>
      <c r="D12014" s="9" t="s">
        <v>38987</v>
      </c>
      <c r="E12014" s="10">
        <v>2</v>
      </c>
      <c r="F12014" s="1">
        <v>3.8</v>
      </c>
      <c r="G12014" s="7">
        <v>0</v>
      </c>
      <c r="H12014" s="8">
        <f>+G12014*F12014</f>
        <v>0</v>
      </c>
    </row>
    <row r="12015" spans="1:8" ht="16.05" customHeight="1" x14ac:dyDescent="0.3">
      <c r="A12015" s="9" t="s">
        <v>12409</v>
      </c>
      <c r="B12015" s="9" t="s">
        <v>23444</v>
      </c>
      <c r="C12015" s="9" t="s">
        <v>19618</v>
      </c>
      <c r="D12015" s="9" t="s">
        <v>23444</v>
      </c>
      <c r="E12015" s="10">
        <v>2</v>
      </c>
      <c r="F12015" s="1">
        <v>4.5199999999999996</v>
      </c>
      <c r="G12015" s="7">
        <v>0</v>
      </c>
      <c r="H12015" s="8">
        <f>+G12015*F12015</f>
        <v>0</v>
      </c>
    </row>
    <row r="12016" spans="1:8" ht="16.05" customHeight="1" x14ac:dyDescent="0.3">
      <c r="A12016" s="9" t="s">
        <v>12410</v>
      </c>
      <c r="B12016" s="9" t="s">
        <v>23445</v>
      </c>
      <c r="C12016" s="9" t="s">
        <v>19618</v>
      </c>
      <c r="D12016" s="9" t="s">
        <v>23445</v>
      </c>
      <c r="E12016" s="10">
        <v>1</v>
      </c>
      <c r="F12016" s="1">
        <v>5.23</v>
      </c>
      <c r="G12016" s="7">
        <v>0</v>
      </c>
      <c r="H12016" s="8">
        <f>+G12016*F12016</f>
        <v>0</v>
      </c>
    </row>
    <row r="12017" spans="1:8" ht="16.05" customHeight="1" x14ac:dyDescent="0.3">
      <c r="A12017" s="9" t="s">
        <v>38145</v>
      </c>
      <c r="B12017" s="9" t="s">
        <v>38988</v>
      </c>
      <c r="C12017" s="9" t="s">
        <v>19618</v>
      </c>
      <c r="D12017" s="9" t="s">
        <v>38988</v>
      </c>
      <c r="E12017" s="10">
        <v>2</v>
      </c>
      <c r="F12017" s="1">
        <v>4.88</v>
      </c>
      <c r="G12017" s="7">
        <v>0</v>
      </c>
      <c r="H12017" s="8">
        <f>+G12017*F12017</f>
        <v>0</v>
      </c>
    </row>
    <row r="12018" spans="1:8" ht="16.05" customHeight="1" x14ac:dyDescent="0.3">
      <c r="A12018" s="9" t="s">
        <v>7191</v>
      </c>
      <c r="B12018" s="9" t="s">
        <v>23446</v>
      </c>
      <c r="C12018" s="9" t="s">
        <v>19618</v>
      </c>
      <c r="D12018" s="9" t="s">
        <v>23446</v>
      </c>
      <c r="E12018" s="10">
        <v>2</v>
      </c>
      <c r="F12018" s="1">
        <v>7.85</v>
      </c>
      <c r="G12018" s="7">
        <v>0</v>
      </c>
      <c r="H12018" s="8">
        <f>+G12018*F12018</f>
        <v>0</v>
      </c>
    </row>
    <row r="12019" spans="1:8" ht="16.05" customHeight="1" x14ac:dyDescent="0.3">
      <c r="A12019" s="9" t="s">
        <v>7192</v>
      </c>
      <c r="B12019" s="9" t="s">
        <v>23447</v>
      </c>
      <c r="C12019" s="9" t="s">
        <v>19618</v>
      </c>
      <c r="D12019" s="9" t="s">
        <v>23447</v>
      </c>
      <c r="E12019" s="10">
        <v>1</v>
      </c>
      <c r="F12019" s="1">
        <v>4.07</v>
      </c>
      <c r="G12019" s="7">
        <v>0</v>
      </c>
      <c r="H12019" s="8">
        <f>+G12019*F12019</f>
        <v>0</v>
      </c>
    </row>
    <row r="12020" spans="1:8" ht="16.05" customHeight="1" x14ac:dyDescent="0.3">
      <c r="A12020" s="9" t="s">
        <v>36661</v>
      </c>
      <c r="B12020" s="9" t="s">
        <v>37060</v>
      </c>
      <c r="C12020" s="9" t="s">
        <v>19618</v>
      </c>
      <c r="D12020" s="9" t="s">
        <v>37060</v>
      </c>
      <c r="E12020" s="10">
        <v>1</v>
      </c>
      <c r="F12020" s="1">
        <v>4.88</v>
      </c>
      <c r="G12020" s="7">
        <v>0</v>
      </c>
      <c r="H12020" s="8">
        <f>+G12020*F12020</f>
        <v>0</v>
      </c>
    </row>
    <row r="12021" spans="1:8" ht="16.05" customHeight="1" x14ac:dyDescent="0.3">
      <c r="A12021" s="9" t="s">
        <v>7193</v>
      </c>
      <c r="B12021" s="9" t="s">
        <v>23448</v>
      </c>
      <c r="C12021" s="9" t="s">
        <v>19618</v>
      </c>
      <c r="D12021" s="9" t="s">
        <v>23448</v>
      </c>
      <c r="E12021" s="10">
        <v>2</v>
      </c>
      <c r="F12021" s="1">
        <v>5.49</v>
      </c>
      <c r="G12021" s="7">
        <v>0</v>
      </c>
      <c r="H12021" s="8">
        <f>+G12021*F12021</f>
        <v>0</v>
      </c>
    </row>
    <row r="12022" spans="1:8" ht="16.05" customHeight="1" x14ac:dyDescent="0.3">
      <c r="A12022" s="9" t="s">
        <v>38146</v>
      </c>
      <c r="B12022" s="9" t="s">
        <v>38989</v>
      </c>
      <c r="C12022" s="9" t="s">
        <v>19618</v>
      </c>
      <c r="D12022" s="9" t="s">
        <v>38989</v>
      </c>
      <c r="E12022" s="10">
        <v>1</v>
      </c>
      <c r="F12022" s="1">
        <v>3.31</v>
      </c>
      <c r="G12022" s="7">
        <v>0</v>
      </c>
      <c r="H12022" s="8">
        <f>+G12022*F12022</f>
        <v>0</v>
      </c>
    </row>
    <row r="12023" spans="1:8" ht="16.05" customHeight="1" x14ac:dyDescent="0.3">
      <c r="A12023" s="9" t="s">
        <v>7194</v>
      </c>
      <c r="B12023" s="9" t="s">
        <v>23449</v>
      </c>
      <c r="C12023" s="9" t="s">
        <v>19618</v>
      </c>
      <c r="D12023" s="9" t="s">
        <v>23449</v>
      </c>
      <c r="E12023" s="10">
        <v>1</v>
      </c>
      <c r="F12023" s="1">
        <v>5.76</v>
      </c>
      <c r="G12023" s="7">
        <v>0</v>
      </c>
      <c r="H12023" s="8">
        <f>+G12023*F12023</f>
        <v>0</v>
      </c>
    </row>
    <row r="12024" spans="1:8" ht="16.05" customHeight="1" x14ac:dyDescent="0.3">
      <c r="A12024" s="9" t="s">
        <v>7195</v>
      </c>
      <c r="B12024" s="9" t="s">
        <v>23450</v>
      </c>
      <c r="C12024" s="9" t="s">
        <v>19618</v>
      </c>
      <c r="D12024" s="9" t="s">
        <v>23450</v>
      </c>
      <c r="E12024" s="10">
        <v>2</v>
      </c>
      <c r="F12024" s="1">
        <v>4.32</v>
      </c>
      <c r="G12024" s="7">
        <v>0</v>
      </c>
      <c r="H12024" s="8">
        <f>+G12024*F12024</f>
        <v>0</v>
      </c>
    </row>
    <row r="12025" spans="1:8" ht="16.05" customHeight="1" x14ac:dyDescent="0.3">
      <c r="A12025" s="9" t="s">
        <v>7196</v>
      </c>
      <c r="B12025" s="9" t="s">
        <v>23451</v>
      </c>
      <c r="C12025" s="9" t="s">
        <v>19618</v>
      </c>
      <c r="D12025" s="9" t="s">
        <v>23451</v>
      </c>
      <c r="E12025" s="10">
        <v>1</v>
      </c>
      <c r="F12025" s="1">
        <v>3.41</v>
      </c>
      <c r="G12025" s="7">
        <v>0</v>
      </c>
      <c r="H12025" s="8">
        <f>+G12025*F12025</f>
        <v>0</v>
      </c>
    </row>
    <row r="12026" spans="1:8" ht="16.05" customHeight="1" x14ac:dyDescent="0.3">
      <c r="A12026" s="9" t="s">
        <v>7197</v>
      </c>
      <c r="B12026" s="9" t="s">
        <v>23452</v>
      </c>
      <c r="C12026" s="9" t="s">
        <v>19618</v>
      </c>
      <c r="D12026" s="9" t="s">
        <v>23452</v>
      </c>
      <c r="E12026" s="10">
        <v>1</v>
      </c>
      <c r="F12026" s="1">
        <v>6.17</v>
      </c>
      <c r="G12026" s="7">
        <v>0</v>
      </c>
      <c r="H12026" s="8">
        <f>+G12026*F12026</f>
        <v>0</v>
      </c>
    </row>
    <row r="12027" spans="1:8" ht="16.05" customHeight="1" x14ac:dyDescent="0.3">
      <c r="A12027" s="9" t="s">
        <v>7198</v>
      </c>
      <c r="B12027" s="9" t="s">
        <v>23453</v>
      </c>
      <c r="C12027" s="9" t="s">
        <v>19618</v>
      </c>
      <c r="D12027" s="9" t="s">
        <v>23453</v>
      </c>
      <c r="E12027" s="10">
        <v>2</v>
      </c>
      <c r="F12027" s="1">
        <v>5.55</v>
      </c>
      <c r="G12027" s="7">
        <v>0</v>
      </c>
      <c r="H12027" s="8">
        <f>+G12027*F12027</f>
        <v>0</v>
      </c>
    </row>
    <row r="12028" spans="1:8" ht="16.05" customHeight="1" x14ac:dyDescent="0.3">
      <c r="A12028" s="9" t="s">
        <v>7199</v>
      </c>
      <c r="B12028" s="9" t="s">
        <v>23454</v>
      </c>
      <c r="C12028" s="9" t="s">
        <v>19618</v>
      </c>
      <c r="D12028" s="9" t="s">
        <v>23454</v>
      </c>
      <c r="E12028" s="10">
        <v>2</v>
      </c>
      <c r="F12028" s="1">
        <v>3.21</v>
      </c>
      <c r="G12028" s="7">
        <v>0</v>
      </c>
      <c r="H12028" s="8">
        <f>+G12028*F12028</f>
        <v>0</v>
      </c>
    </row>
    <row r="12029" spans="1:8" ht="16.05" customHeight="1" x14ac:dyDescent="0.3">
      <c r="A12029" s="9" t="s">
        <v>7200</v>
      </c>
      <c r="B12029" s="9" t="s">
        <v>23455</v>
      </c>
      <c r="C12029" s="9" t="s">
        <v>19618</v>
      </c>
      <c r="D12029" s="9" t="s">
        <v>23455</v>
      </c>
      <c r="E12029" s="10">
        <v>1</v>
      </c>
      <c r="F12029" s="1">
        <v>5.93</v>
      </c>
      <c r="G12029" s="7">
        <v>0</v>
      </c>
      <c r="H12029" s="8">
        <f>+G12029*F12029</f>
        <v>0</v>
      </c>
    </row>
    <row r="12030" spans="1:8" ht="16.05" customHeight="1" x14ac:dyDescent="0.3">
      <c r="A12030" s="9" t="s">
        <v>37216</v>
      </c>
      <c r="B12030" s="9" t="s">
        <v>37280</v>
      </c>
      <c r="C12030" s="9" t="s">
        <v>19618</v>
      </c>
      <c r="D12030" s="9" t="s">
        <v>37280</v>
      </c>
      <c r="E12030" s="10">
        <v>2</v>
      </c>
      <c r="F12030" s="1">
        <v>4.53</v>
      </c>
      <c r="G12030" s="7">
        <v>0</v>
      </c>
      <c r="H12030" s="8">
        <f>+G12030*F12030</f>
        <v>0</v>
      </c>
    </row>
    <row r="12031" spans="1:8" ht="16.05" customHeight="1" x14ac:dyDescent="0.3">
      <c r="A12031" s="9" t="s">
        <v>13735</v>
      </c>
      <c r="B12031" s="9" t="s">
        <v>23456</v>
      </c>
      <c r="C12031" s="9" t="s">
        <v>19618</v>
      </c>
      <c r="D12031" s="9" t="s">
        <v>23456</v>
      </c>
      <c r="E12031" s="10">
        <v>2</v>
      </c>
      <c r="F12031" s="1">
        <v>6.24</v>
      </c>
      <c r="G12031" s="7">
        <v>0</v>
      </c>
      <c r="H12031" s="8">
        <f>+G12031*F12031</f>
        <v>0</v>
      </c>
    </row>
    <row r="12032" spans="1:8" ht="16.05" customHeight="1" x14ac:dyDescent="0.3">
      <c r="A12032" s="9" t="s">
        <v>36662</v>
      </c>
      <c r="B12032" s="9" t="s">
        <v>37061</v>
      </c>
      <c r="C12032" s="9" t="s">
        <v>19618</v>
      </c>
      <c r="D12032" s="9" t="s">
        <v>37061</v>
      </c>
      <c r="E12032" s="10">
        <v>1</v>
      </c>
      <c r="F12032" s="1">
        <v>4.4000000000000004</v>
      </c>
      <c r="G12032" s="7">
        <v>0</v>
      </c>
      <c r="H12032" s="8">
        <f>+G12032*F12032</f>
        <v>0</v>
      </c>
    </row>
    <row r="12033" spans="1:8" ht="16.05" customHeight="1" x14ac:dyDescent="0.3">
      <c r="A12033" s="9" t="s">
        <v>7201</v>
      </c>
      <c r="B12033" s="9" t="s">
        <v>23457</v>
      </c>
      <c r="C12033" s="9" t="s">
        <v>19618</v>
      </c>
      <c r="D12033" s="9" t="s">
        <v>23457</v>
      </c>
      <c r="E12033" s="10">
        <v>1</v>
      </c>
      <c r="F12033" s="1">
        <v>3.57</v>
      </c>
      <c r="G12033" s="7">
        <v>0</v>
      </c>
      <c r="H12033" s="8">
        <f>+G12033*F12033</f>
        <v>0</v>
      </c>
    </row>
    <row r="12034" spans="1:8" ht="16.05" customHeight="1" x14ac:dyDescent="0.3">
      <c r="A12034" s="9" t="s">
        <v>7202</v>
      </c>
      <c r="B12034" s="9" t="s">
        <v>23458</v>
      </c>
      <c r="C12034" s="9" t="s">
        <v>19618</v>
      </c>
      <c r="D12034" s="9" t="s">
        <v>23458</v>
      </c>
      <c r="E12034" s="10">
        <v>2</v>
      </c>
      <c r="F12034" s="1">
        <v>6.09</v>
      </c>
      <c r="G12034" s="7">
        <v>0</v>
      </c>
      <c r="H12034" s="8">
        <f>+G12034*F12034</f>
        <v>0</v>
      </c>
    </row>
    <row r="12035" spans="1:8" ht="16.05" customHeight="1" x14ac:dyDescent="0.3">
      <c r="A12035" s="9" t="s">
        <v>7203</v>
      </c>
      <c r="B12035" s="9" t="s">
        <v>23459</v>
      </c>
      <c r="C12035" s="9" t="s">
        <v>19618</v>
      </c>
      <c r="D12035" s="9" t="s">
        <v>23459</v>
      </c>
      <c r="E12035" s="10">
        <v>1</v>
      </c>
      <c r="F12035" s="1">
        <v>4.6500000000000004</v>
      </c>
      <c r="G12035" s="7">
        <v>0</v>
      </c>
      <c r="H12035" s="8">
        <f>+G12035*F12035</f>
        <v>0</v>
      </c>
    </row>
    <row r="12036" spans="1:8" ht="16.05" customHeight="1" x14ac:dyDescent="0.3">
      <c r="A12036" s="9" t="s">
        <v>7204</v>
      </c>
      <c r="B12036" s="9" t="s">
        <v>23460</v>
      </c>
      <c r="C12036" s="9" t="s">
        <v>19618</v>
      </c>
      <c r="D12036" s="9" t="s">
        <v>23460</v>
      </c>
      <c r="E12036" s="10">
        <v>1</v>
      </c>
      <c r="F12036" s="1">
        <v>4.32</v>
      </c>
      <c r="G12036" s="7">
        <v>0</v>
      </c>
      <c r="H12036" s="8">
        <f>+G12036*F12036</f>
        <v>0</v>
      </c>
    </row>
    <row r="12037" spans="1:8" ht="16.05" customHeight="1" x14ac:dyDescent="0.3">
      <c r="A12037" s="9" t="s">
        <v>7205</v>
      </c>
      <c r="B12037" s="9" t="s">
        <v>23461</v>
      </c>
      <c r="C12037" s="9" t="s">
        <v>19618</v>
      </c>
      <c r="D12037" s="9" t="s">
        <v>23461</v>
      </c>
      <c r="E12037" s="10">
        <v>1</v>
      </c>
      <c r="F12037" s="1">
        <v>7.63</v>
      </c>
      <c r="G12037" s="7">
        <v>0</v>
      </c>
      <c r="H12037" s="8">
        <f>+G12037*F12037</f>
        <v>0</v>
      </c>
    </row>
    <row r="12038" spans="1:8" ht="16.05" customHeight="1" x14ac:dyDescent="0.3">
      <c r="A12038" s="9" t="s">
        <v>36663</v>
      </c>
      <c r="B12038" s="9" t="s">
        <v>37062</v>
      </c>
      <c r="C12038" s="9" t="s">
        <v>19618</v>
      </c>
      <c r="D12038" s="9" t="s">
        <v>37062</v>
      </c>
      <c r="E12038" s="10">
        <v>2</v>
      </c>
      <c r="F12038" s="1">
        <v>5.07</v>
      </c>
      <c r="G12038" s="7">
        <v>0</v>
      </c>
      <c r="H12038" s="8">
        <f>+G12038*F12038</f>
        <v>0</v>
      </c>
    </row>
    <row r="12039" spans="1:8" ht="16.05" customHeight="1" x14ac:dyDescent="0.3">
      <c r="A12039" s="9" t="s">
        <v>7206</v>
      </c>
      <c r="B12039" s="9" t="s">
        <v>23462</v>
      </c>
      <c r="C12039" s="9" t="s">
        <v>19618</v>
      </c>
      <c r="D12039" s="9" t="s">
        <v>23462</v>
      </c>
      <c r="E12039" s="10">
        <v>2</v>
      </c>
      <c r="F12039" s="1">
        <v>4.08</v>
      </c>
      <c r="G12039" s="7">
        <v>0</v>
      </c>
      <c r="H12039" s="8">
        <f>+G12039*F12039</f>
        <v>0</v>
      </c>
    </row>
    <row r="12040" spans="1:8" ht="16.05" customHeight="1" x14ac:dyDescent="0.3">
      <c r="A12040" s="9" t="s">
        <v>29338</v>
      </c>
      <c r="B12040" s="9" t="s">
        <v>29715</v>
      </c>
      <c r="C12040" s="9" t="s">
        <v>19618</v>
      </c>
      <c r="D12040" s="9" t="s">
        <v>29715</v>
      </c>
      <c r="E12040" s="10">
        <v>2</v>
      </c>
      <c r="F12040" s="1">
        <v>5.29</v>
      </c>
      <c r="G12040" s="7">
        <v>0</v>
      </c>
      <c r="H12040" s="8">
        <f>+G12040*F12040</f>
        <v>0</v>
      </c>
    </row>
    <row r="12041" spans="1:8" ht="16.05" customHeight="1" x14ac:dyDescent="0.3">
      <c r="A12041" s="9" t="s">
        <v>7207</v>
      </c>
      <c r="B12041" s="9" t="s">
        <v>23463</v>
      </c>
      <c r="C12041" s="9" t="s">
        <v>19618</v>
      </c>
      <c r="D12041" s="9" t="s">
        <v>23463</v>
      </c>
      <c r="E12041" s="10">
        <v>2</v>
      </c>
      <c r="F12041" s="1">
        <v>4.6900000000000004</v>
      </c>
      <c r="G12041" s="7">
        <v>0</v>
      </c>
      <c r="H12041" s="8">
        <f>+G12041*F12041</f>
        <v>0</v>
      </c>
    </row>
    <row r="12042" spans="1:8" ht="16.05" customHeight="1" x14ac:dyDescent="0.3">
      <c r="A12042" s="9" t="s">
        <v>7208</v>
      </c>
      <c r="B12042" s="9" t="s">
        <v>23464</v>
      </c>
      <c r="C12042" s="9" t="s">
        <v>19618</v>
      </c>
      <c r="D12042" s="9" t="s">
        <v>23464</v>
      </c>
      <c r="E12042" s="10">
        <v>2</v>
      </c>
      <c r="F12042" s="1">
        <v>5.25</v>
      </c>
      <c r="G12042" s="7">
        <v>0</v>
      </c>
      <c r="H12042" s="8">
        <f>+G12042*F12042</f>
        <v>0</v>
      </c>
    </row>
    <row r="12043" spans="1:8" ht="16.05" customHeight="1" x14ac:dyDescent="0.3">
      <c r="A12043" s="9" t="s">
        <v>7209</v>
      </c>
      <c r="B12043" s="9" t="s">
        <v>23465</v>
      </c>
      <c r="C12043" s="9" t="s">
        <v>19618</v>
      </c>
      <c r="D12043" s="9" t="s">
        <v>23465</v>
      </c>
      <c r="E12043" s="10">
        <v>4</v>
      </c>
      <c r="F12043" s="1">
        <v>3.57</v>
      </c>
      <c r="G12043" s="7">
        <v>0</v>
      </c>
      <c r="H12043" s="8">
        <f>+G12043*F12043</f>
        <v>0</v>
      </c>
    </row>
    <row r="12044" spans="1:8" ht="16.05" customHeight="1" x14ac:dyDescent="0.3">
      <c r="A12044" s="9" t="s">
        <v>11783</v>
      </c>
      <c r="B12044" s="9" t="s">
        <v>23466</v>
      </c>
      <c r="C12044" s="9" t="s">
        <v>19618</v>
      </c>
      <c r="D12044" s="9" t="s">
        <v>23466</v>
      </c>
      <c r="E12044" s="10">
        <v>1</v>
      </c>
      <c r="F12044" s="1">
        <v>3.97</v>
      </c>
      <c r="G12044" s="7">
        <v>0</v>
      </c>
      <c r="H12044" s="8">
        <f>+G12044*F12044</f>
        <v>0</v>
      </c>
    </row>
    <row r="12045" spans="1:8" ht="16.05" customHeight="1" x14ac:dyDescent="0.3">
      <c r="A12045" s="9" t="s">
        <v>7210</v>
      </c>
      <c r="B12045" s="9" t="s">
        <v>23467</v>
      </c>
      <c r="C12045" s="9" t="s">
        <v>19618</v>
      </c>
      <c r="D12045" s="9" t="s">
        <v>23467</v>
      </c>
      <c r="E12045" s="10">
        <v>2</v>
      </c>
      <c r="F12045" s="1">
        <v>4.5999999999999996</v>
      </c>
      <c r="G12045" s="7">
        <v>0</v>
      </c>
      <c r="H12045" s="8">
        <f>+G12045*F12045</f>
        <v>0</v>
      </c>
    </row>
    <row r="12046" spans="1:8" ht="16.05" customHeight="1" x14ac:dyDescent="0.3">
      <c r="A12046" s="9" t="s">
        <v>13736</v>
      </c>
      <c r="B12046" s="9" t="s">
        <v>23468</v>
      </c>
      <c r="C12046" s="9" t="s">
        <v>19618</v>
      </c>
      <c r="D12046" s="9" t="s">
        <v>23468</v>
      </c>
      <c r="E12046" s="10">
        <v>2</v>
      </c>
      <c r="F12046" s="1">
        <v>3.76</v>
      </c>
      <c r="G12046" s="7">
        <v>0</v>
      </c>
      <c r="H12046" s="8">
        <f>+G12046*F12046</f>
        <v>0</v>
      </c>
    </row>
    <row r="12047" spans="1:8" ht="16.05" customHeight="1" x14ac:dyDescent="0.3">
      <c r="A12047" s="9" t="s">
        <v>7211</v>
      </c>
      <c r="B12047" s="9" t="s">
        <v>23469</v>
      </c>
      <c r="C12047" s="9" t="s">
        <v>19618</v>
      </c>
      <c r="D12047" s="9" t="s">
        <v>23469</v>
      </c>
      <c r="E12047" s="10">
        <v>1</v>
      </c>
      <c r="F12047" s="1">
        <v>3.47</v>
      </c>
      <c r="G12047" s="7">
        <v>0</v>
      </c>
      <c r="H12047" s="8">
        <f>+G12047*F12047</f>
        <v>0</v>
      </c>
    </row>
    <row r="12048" spans="1:8" ht="16.05" customHeight="1" x14ac:dyDescent="0.3">
      <c r="A12048" s="9" t="s">
        <v>7212</v>
      </c>
      <c r="B12048" s="9" t="s">
        <v>23470</v>
      </c>
      <c r="C12048" s="9" t="s">
        <v>19618</v>
      </c>
      <c r="D12048" s="9" t="s">
        <v>23470</v>
      </c>
      <c r="E12048" s="10">
        <v>1</v>
      </c>
      <c r="F12048" s="1">
        <v>5.39</v>
      </c>
      <c r="G12048" s="7">
        <v>0</v>
      </c>
      <c r="H12048" s="8">
        <f>+G12048*F12048</f>
        <v>0</v>
      </c>
    </row>
    <row r="12049" spans="1:8" ht="16.05" customHeight="1" x14ac:dyDescent="0.3">
      <c r="A12049" s="9" t="s">
        <v>30953</v>
      </c>
      <c r="B12049" s="9" t="s">
        <v>31484</v>
      </c>
      <c r="C12049" s="9" t="s">
        <v>19618</v>
      </c>
      <c r="D12049" s="9" t="s">
        <v>31484</v>
      </c>
      <c r="E12049" s="10">
        <v>3</v>
      </c>
      <c r="F12049" s="1">
        <v>3.2</v>
      </c>
      <c r="G12049" s="7">
        <v>0</v>
      </c>
      <c r="H12049" s="8">
        <f>+G12049*F12049</f>
        <v>0</v>
      </c>
    </row>
    <row r="12050" spans="1:8" ht="16.05" customHeight="1" x14ac:dyDescent="0.3">
      <c r="A12050" s="9" t="s">
        <v>7213</v>
      </c>
      <c r="B12050" s="9" t="s">
        <v>23471</v>
      </c>
      <c r="C12050" s="9" t="s">
        <v>19618</v>
      </c>
      <c r="D12050" s="9" t="s">
        <v>23471</v>
      </c>
      <c r="E12050" s="10">
        <v>3</v>
      </c>
      <c r="F12050" s="1">
        <v>4.4400000000000004</v>
      </c>
      <c r="G12050" s="7">
        <v>0</v>
      </c>
      <c r="H12050" s="8">
        <f>+G12050*F12050</f>
        <v>0</v>
      </c>
    </row>
    <row r="12051" spans="1:8" ht="16.05" customHeight="1" x14ac:dyDescent="0.3">
      <c r="A12051" s="9" t="s">
        <v>28377</v>
      </c>
      <c r="B12051" s="9" t="s">
        <v>28828</v>
      </c>
      <c r="C12051" s="9" t="s">
        <v>19618</v>
      </c>
      <c r="D12051" s="9" t="s">
        <v>28828</v>
      </c>
      <c r="E12051" s="10">
        <v>2</v>
      </c>
      <c r="F12051" s="1">
        <v>5.39</v>
      </c>
      <c r="G12051" s="7">
        <v>0</v>
      </c>
      <c r="H12051" s="8">
        <f>+G12051*F12051</f>
        <v>0</v>
      </c>
    </row>
    <row r="12052" spans="1:8" ht="16.05" customHeight="1" x14ac:dyDescent="0.3">
      <c r="A12052" s="9" t="s">
        <v>38147</v>
      </c>
      <c r="B12052" s="9" t="s">
        <v>38990</v>
      </c>
      <c r="C12052" s="9" t="s">
        <v>19618</v>
      </c>
      <c r="D12052" s="9" t="s">
        <v>38990</v>
      </c>
      <c r="E12052" s="10">
        <v>2</v>
      </c>
      <c r="F12052" s="1">
        <v>4.51</v>
      </c>
      <c r="G12052" s="7">
        <v>0</v>
      </c>
      <c r="H12052" s="8">
        <f>+G12052*F12052</f>
        <v>0</v>
      </c>
    </row>
    <row r="12053" spans="1:8" ht="16.05" customHeight="1" x14ac:dyDescent="0.3">
      <c r="A12053" s="9" t="s">
        <v>30170</v>
      </c>
      <c r="B12053" s="9" t="s">
        <v>30566</v>
      </c>
      <c r="C12053" s="9" t="s">
        <v>19618</v>
      </c>
      <c r="D12053" s="9" t="s">
        <v>30566</v>
      </c>
      <c r="E12053" s="10">
        <v>1</v>
      </c>
      <c r="F12053" s="1">
        <v>6.43</v>
      </c>
      <c r="G12053" s="7">
        <v>0</v>
      </c>
      <c r="H12053" s="8">
        <f>+G12053*F12053</f>
        <v>0</v>
      </c>
    </row>
    <row r="12054" spans="1:8" ht="16.05" customHeight="1" x14ac:dyDescent="0.3">
      <c r="A12054" s="9" t="s">
        <v>7214</v>
      </c>
      <c r="B12054" s="9" t="s">
        <v>23472</v>
      </c>
      <c r="C12054" s="9" t="s">
        <v>19618</v>
      </c>
      <c r="D12054" s="9" t="s">
        <v>23472</v>
      </c>
      <c r="E12054" s="10">
        <v>3</v>
      </c>
      <c r="F12054" s="1">
        <v>7.92</v>
      </c>
      <c r="G12054" s="7">
        <v>0</v>
      </c>
      <c r="H12054" s="8">
        <f>+G12054*F12054</f>
        <v>0</v>
      </c>
    </row>
    <row r="12055" spans="1:8" ht="16.05" customHeight="1" x14ac:dyDescent="0.3">
      <c r="A12055" s="9" t="s">
        <v>7215</v>
      </c>
      <c r="B12055" s="9" t="s">
        <v>23473</v>
      </c>
      <c r="C12055" s="9" t="s">
        <v>19618</v>
      </c>
      <c r="D12055" s="9" t="s">
        <v>23473</v>
      </c>
      <c r="E12055" s="10">
        <v>3</v>
      </c>
      <c r="F12055" s="1">
        <v>4.88</v>
      </c>
      <c r="G12055" s="7">
        <v>0</v>
      </c>
      <c r="H12055" s="8">
        <f>+G12055*F12055</f>
        <v>0</v>
      </c>
    </row>
    <row r="12056" spans="1:8" ht="16.05" customHeight="1" x14ac:dyDescent="0.3">
      <c r="A12056" s="9" t="s">
        <v>7216</v>
      </c>
      <c r="B12056" s="9" t="s">
        <v>23474</v>
      </c>
      <c r="C12056" s="9" t="s">
        <v>19618</v>
      </c>
      <c r="D12056" s="9" t="s">
        <v>23474</v>
      </c>
      <c r="E12056" s="10">
        <v>2</v>
      </c>
      <c r="F12056" s="1">
        <v>4.76</v>
      </c>
      <c r="G12056" s="7">
        <v>0</v>
      </c>
      <c r="H12056" s="8">
        <f>+G12056*F12056</f>
        <v>0</v>
      </c>
    </row>
    <row r="12057" spans="1:8" ht="16.05" customHeight="1" x14ac:dyDescent="0.3">
      <c r="A12057" s="9" t="s">
        <v>28378</v>
      </c>
      <c r="B12057" s="9" t="s">
        <v>28829</v>
      </c>
      <c r="C12057" s="9" t="s">
        <v>19618</v>
      </c>
      <c r="D12057" s="9" t="s">
        <v>28829</v>
      </c>
      <c r="E12057" s="10">
        <v>2</v>
      </c>
      <c r="F12057" s="1">
        <v>3.6</v>
      </c>
      <c r="G12057" s="7">
        <v>0</v>
      </c>
      <c r="H12057" s="8">
        <f>+G12057*F12057</f>
        <v>0</v>
      </c>
    </row>
    <row r="12058" spans="1:8" ht="16.05" customHeight="1" x14ac:dyDescent="0.3">
      <c r="A12058" s="9" t="s">
        <v>12753</v>
      </c>
      <c r="B12058" s="9" t="s">
        <v>23475</v>
      </c>
      <c r="C12058" s="9" t="s">
        <v>19618</v>
      </c>
      <c r="D12058" s="9" t="s">
        <v>23475</v>
      </c>
      <c r="E12058" s="10">
        <v>4</v>
      </c>
      <c r="F12058" s="1">
        <v>4.17</v>
      </c>
      <c r="G12058" s="7">
        <v>0</v>
      </c>
      <c r="H12058" s="8">
        <f>+G12058*F12058</f>
        <v>0</v>
      </c>
    </row>
    <row r="12059" spans="1:8" ht="16.05" customHeight="1" x14ac:dyDescent="0.3">
      <c r="A12059" s="9" t="s">
        <v>7217</v>
      </c>
      <c r="B12059" s="9" t="s">
        <v>23476</v>
      </c>
      <c r="C12059" s="9" t="s">
        <v>19618</v>
      </c>
      <c r="D12059" s="9" t="s">
        <v>23476</v>
      </c>
      <c r="E12059" s="10">
        <v>3</v>
      </c>
      <c r="F12059" s="1">
        <v>4.68</v>
      </c>
      <c r="G12059" s="7">
        <v>0</v>
      </c>
      <c r="H12059" s="8">
        <f>+G12059*F12059</f>
        <v>0</v>
      </c>
    </row>
    <row r="12060" spans="1:8" ht="16.05" customHeight="1" x14ac:dyDescent="0.3">
      <c r="A12060" s="9" t="s">
        <v>7218</v>
      </c>
      <c r="B12060" s="9" t="s">
        <v>23477</v>
      </c>
      <c r="C12060" s="9" t="s">
        <v>19618</v>
      </c>
      <c r="D12060" s="9" t="s">
        <v>23477</v>
      </c>
      <c r="E12060" s="10">
        <v>4</v>
      </c>
      <c r="F12060" s="1">
        <v>3.28</v>
      </c>
      <c r="G12060" s="7">
        <v>0</v>
      </c>
      <c r="H12060" s="8">
        <f>+G12060*F12060</f>
        <v>0</v>
      </c>
    </row>
    <row r="12061" spans="1:8" ht="16.05" customHeight="1" x14ac:dyDescent="0.3">
      <c r="A12061" s="9" t="s">
        <v>28379</v>
      </c>
      <c r="B12061" s="9" t="s">
        <v>28830</v>
      </c>
      <c r="C12061" s="9" t="s">
        <v>19618</v>
      </c>
      <c r="D12061" s="9" t="s">
        <v>28830</v>
      </c>
      <c r="E12061" s="10">
        <v>2</v>
      </c>
      <c r="F12061" s="1">
        <v>3.99</v>
      </c>
      <c r="G12061" s="7">
        <v>0</v>
      </c>
      <c r="H12061" s="8">
        <f>+G12061*F12061</f>
        <v>0</v>
      </c>
    </row>
    <row r="12062" spans="1:8" ht="16.05" customHeight="1" x14ac:dyDescent="0.3">
      <c r="A12062" s="9" t="s">
        <v>7219</v>
      </c>
      <c r="B12062" s="9" t="s">
        <v>23478</v>
      </c>
      <c r="C12062" s="9" t="s">
        <v>19618</v>
      </c>
      <c r="D12062" s="9" t="s">
        <v>23478</v>
      </c>
      <c r="E12062" s="10">
        <v>3</v>
      </c>
      <c r="F12062" s="1">
        <v>5.69</v>
      </c>
      <c r="G12062" s="7">
        <v>0</v>
      </c>
      <c r="H12062" s="8">
        <f>+G12062*F12062</f>
        <v>0</v>
      </c>
    </row>
    <row r="12063" spans="1:8" ht="16.05" customHeight="1" x14ac:dyDescent="0.3">
      <c r="A12063" s="9" t="s">
        <v>35821</v>
      </c>
      <c r="B12063" s="9" t="s">
        <v>36186</v>
      </c>
      <c r="C12063" s="9" t="s">
        <v>19618</v>
      </c>
      <c r="D12063" s="9" t="s">
        <v>36186</v>
      </c>
      <c r="E12063" s="10">
        <v>2</v>
      </c>
      <c r="F12063" s="1">
        <v>3.23</v>
      </c>
      <c r="G12063" s="7">
        <v>0</v>
      </c>
      <c r="H12063" s="8">
        <f>+G12063*F12063</f>
        <v>0</v>
      </c>
    </row>
    <row r="12064" spans="1:8" ht="16.05" customHeight="1" x14ac:dyDescent="0.3">
      <c r="A12064" s="9" t="s">
        <v>13285</v>
      </c>
      <c r="B12064" s="9" t="s">
        <v>23479</v>
      </c>
      <c r="C12064" s="9" t="s">
        <v>19618</v>
      </c>
      <c r="D12064" s="9" t="s">
        <v>23479</v>
      </c>
      <c r="E12064" s="10">
        <v>3</v>
      </c>
      <c r="F12064" s="1">
        <v>3.55</v>
      </c>
      <c r="G12064" s="7">
        <v>0</v>
      </c>
      <c r="H12064" s="8">
        <f>+G12064*F12064</f>
        <v>0</v>
      </c>
    </row>
    <row r="12065" spans="1:8" ht="16.05" customHeight="1" x14ac:dyDescent="0.3">
      <c r="A12065" s="9" t="s">
        <v>7220</v>
      </c>
      <c r="B12065" s="9" t="s">
        <v>23480</v>
      </c>
      <c r="C12065" s="9" t="s">
        <v>19618</v>
      </c>
      <c r="D12065" s="9" t="s">
        <v>23480</v>
      </c>
      <c r="E12065" s="10">
        <v>1</v>
      </c>
      <c r="F12065" s="1">
        <v>5.23</v>
      </c>
      <c r="G12065" s="7">
        <v>0</v>
      </c>
      <c r="H12065" s="8">
        <f>+G12065*F12065</f>
        <v>0</v>
      </c>
    </row>
    <row r="12066" spans="1:8" ht="16.05" customHeight="1" x14ac:dyDescent="0.3">
      <c r="A12066" s="9" t="s">
        <v>7221</v>
      </c>
      <c r="B12066" s="9" t="s">
        <v>23481</v>
      </c>
      <c r="C12066" s="9" t="s">
        <v>19618</v>
      </c>
      <c r="D12066" s="9" t="s">
        <v>23481</v>
      </c>
      <c r="E12066" s="10">
        <v>2</v>
      </c>
      <c r="F12066" s="1">
        <v>4.3099999999999996</v>
      </c>
      <c r="G12066" s="7">
        <v>0</v>
      </c>
      <c r="H12066" s="8">
        <f>+G12066*F12066</f>
        <v>0</v>
      </c>
    </row>
    <row r="12067" spans="1:8" ht="16.05" customHeight="1" x14ac:dyDescent="0.3">
      <c r="A12067" s="9" t="s">
        <v>7222</v>
      </c>
      <c r="B12067" s="9" t="s">
        <v>23482</v>
      </c>
      <c r="C12067" s="9" t="s">
        <v>19618</v>
      </c>
      <c r="D12067" s="9" t="s">
        <v>23482</v>
      </c>
      <c r="E12067" s="10">
        <v>2</v>
      </c>
      <c r="F12067" s="1">
        <v>4.6500000000000004</v>
      </c>
      <c r="G12067" s="7">
        <v>0</v>
      </c>
      <c r="H12067" s="8">
        <f>+G12067*F12067</f>
        <v>0</v>
      </c>
    </row>
    <row r="12068" spans="1:8" ht="16.05" customHeight="1" x14ac:dyDescent="0.3">
      <c r="A12068" s="9" t="s">
        <v>7223</v>
      </c>
      <c r="B12068" s="9" t="s">
        <v>23483</v>
      </c>
      <c r="C12068" s="9" t="s">
        <v>19618</v>
      </c>
      <c r="D12068" s="9" t="s">
        <v>23483</v>
      </c>
      <c r="E12068" s="10">
        <v>1</v>
      </c>
      <c r="F12068" s="1">
        <v>6.49</v>
      </c>
      <c r="G12068" s="7">
        <v>0</v>
      </c>
      <c r="H12068" s="8">
        <f>+G12068*F12068</f>
        <v>0</v>
      </c>
    </row>
    <row r="12069" spans="1:8" ht="16.05" customHeight="1" x14ac:dyDescent="0.3">
      <c r="A12069" s="9" t="s">
        <v>7224</v>
      </c>
      <c r="B12069" s="9" t="s">
        <v>23484</v>
      </c>
      <c r="C12069" s="9" t="s">
        <v>19618</v>
      </c>
      <c r="D12069" s="9" t="s">
        <v>23484</v>
      </c>
      <c r="E12069" s="10">
        <v>2</v>
      </c>
      <c r="F12069" s="1">
        <v>5.41</v>
      </c>
      <c r="G12069" s="7">
        <v>0</v>
      </c>
      <c r="H12069" s="8">
        <f>+G12069*F12069</f>
        <v>0</v>
      </c>
    </row>
    <row r="12070" spans="1:8" ht="16.05" customHeight="1" x14ac:dyDescent="0.3">
      <c r="A12070" s="9" t="s">
        <v>7225</v>
      </c>
      <c r="B12070" s="9" t="s">
        <v>23485</v>
      </c>
      <c r="C12070" s="9" t="s">
        <v>19618</v>
      </c>
      <c r="D12070" s="9" t="s">
        <v>23485</v>
      </c>
      <c r="E12070" s="10">
        <v>2</v>
      </c>
      <c r="F12070" s="1">
        <v>5.89</v>
      </c>
      <c r="G12070" s="7">
        <v>0</v>
      </c>
      <c r="H12070" s="8">
        <f>+G12070*F12070</f>
        <v>0</v>
      </c>
    </row>
    <row r="12071" spans="1:8" ht="16.05" customHeight="1" x14ac:dyDescent="0.3">
      <c r="A12071" s="9" t="s">
        <v>7226</v>
      </c>
      <c r="B12071" s="9" t="s">
        <v>23486</v>
      </c>
      <c r="C12071" s="9" t="s">
        <v>19618</v>
      </c>
      <c r="D12071" s="9" t="s">
        <v>23486</v>
      </c>
      <c r="E12071" s="10">
        <v>2</v>
      </c>
      <c r="F12071" s="1">
        <v>4.84</v>
      </c>
      <c r="G12071" s="7">
        <v>0</v>
      </c>
      <c r="H12071" s="8">
        <f>+G12071*F12071</f>
        <v>0</v>
      </c>
    </row>
    <row r="12072" spans="1:8" ht="16.05" customHeight="1" x14ac:dyDescent="0.3">
      <c r="A12072" s="9" t="s">
        <v>7227</v>
      </c>
      <c r="B12072" s="9" t="s">
        <v>23487</v>
      </c>
      <c r="C12072" s="9" t="s">
        <v>19618</v>
      </c>
      <c r="D12072" s="9" t="s">
        <v>23487</v>
      </c>
      <c r="E12072" s="10">
        <v>8</v>
      </c>
      <c r="F12072" s="1">
        <v>6.07</v>
      </c>
      <c r="G12072" s="7">
        <v>0</v>
      </c>
      <c r="H12072" s="8">
        <f>+G12072*F12072</f>
        <v>0</v>
      </c>
    </row>
    <row r="12073" spans="1:8" ht="16.05" customHeight="1" x14ac:dyDescent="0.3">
      <c r="A12073" s="9" t="s">
        <v>7228</v>
      </c>
      <c r="B12073" s="9" t="s">
        <v>23488</v>
      </c>
      <c r="C12073" s="9" t="s">
        <v>19618</v>
      </c>
      <c r="D12073" s="9" t="s">
        <v>23488</v>
      </c>
      <c r="E12073" s="10">
        <v>1</v>
      </c>
      <c r="F12073" s="1">
        <v>10.07</v>
      </c>
      <c r="G12073" s="7">
        <v>0</v>
      </c>
      <c r="H12073" s="8">
        <f>+G12073*F12073</f>
        <v>0</v>
      </c>
    </row>
    <row r="12074" spans="1:8" ht="16.05" customHeight="1" x14ac:dyDescent="0.3">
      <c r="A12074" s="9" t="s">
        <v>7229</v>
      </c>
      <c r="B12074" s="9" t="s">
        <v>23489</v>
      </c>
      <c r="C12074" s="9" t="s">
        <v>19618</v>
      </c>
      <c r="D12074" s="9" t="s">
        <v>23489</v>
      </c>
      <c r="E12074" s="10">
        <v>2</v>
      </c>
      <c r="F12074" s="1">
        <v>4.8099999999999996</v>
      </c>
      <c r="G12074" s="7">
        <v>0</v>
      </c>
      <c r="H12074" s="8">
        <f>+G12074*F12074</f>
        <v>0</v>
      </c>
    </row>
    <row r="12075" spans="1:8" ht="16.05" customHeight="1" x14ac:dyDescent="0.3">
      <c r="A12075" s="9" t="s">
        <v>12951</v>
      </c>
      <c r="B12075" s="9" t="s">
        <v>23490</v>
      </c>
      <c r="C12075" s="9" t="s">
        <v>19618</v>
      </c>
      <c r="D12075" s="9" t="s">
        <v>23490</v>
      </c>
      <c r="E12075" s="10">
        <v>2</v>
      </c>
      <c r="F12075" s="1">
        <v>4.71</v>
      </c>
      <c r="G12075" s="7">
        <v>0</v>
      </c>
      <c r="H12075" s="8">
        <f>+G12075*F12075</f>
        <v>0</v>
      </c>
    </row>
    <row r="12076" spans="1:8" ht="16.05" customHeight="1" x14ac:dyDescent="0.3">
      <c r="A12076" s="9" t="s">
        <v>12952</v>
      </c>
      <c r="B12076" s="9" t="s">
        <v>23491</v>
      </c>
      <c r="C12076" s="9" t="s">
        <v>19618</v>
      </c>
      <c r="D12076" s="9" t="s">
        <v>23491</v>
      </c>
      <c r="E12076" s="10">
        <v>1</v>
      </c>
      <c r="F12076" s="1">
        <v>8.11</v>
      </c>
      <c r="G12076" s="7">
        <v>0</v>
      </c>
      <c r="H12076" s="8">
        <f>+G12076*F12076</f>
        <v>0</v>
      </c>
    </row>
    <row r="12077" spans="1:8" ht="16.05" customHeight="1" x14ac:dyDescent="0.3">
      <c r="A12077" s="9" t="s">
        <v>7230</v>
      </c>
      <c r="B12077" s="9" t="s">
        <v>23492</v>
      </c>
      <c r="C12077" s="9" t="s">
        <v>19618</v>
      </c>
      <c r="D12077" s="9" t="s">
        <v>23492</v>
      </c>
      <c r="E12077" s="10">
        <v>1</v>
      </c>
      <c r="F12077" s="1">
        <v>4.03</v>
      </c>
      <c r="G12077" s="7">
        <v>0</v>
      </c>
      <c r="H12077" s="8">
        <f>+G12077*F12077</f>
        <v>0</v>
      </c>
    </row>
    <row r="12078" spans="1:8" ht="16.05" customHeight="1" x14ac:dyDescent="0.3">
      <c r="A12078" s="9" t="s">
        <v>7231</v>
      </c>
      <c r="B12078" s="9" t="s">
        <v>23493</v>
      </c>
      <c r="C12078" s="9" t="s">
        <v>19618</v>
      </c>
      <c r="D12078" s="9" t="s">
        <v>23493</v>
      </c>
      <c r="E12078" s="10">
        <v>1</v>
      </c>
      <c r="F12078" s="1">
        <v>9.57</v>
      </c>
      <c r="G12078" s="7">
        <v>0</v>
      </c>
      <c r="H12078" s="8">
        <f>+G12078*F12078</f>
        <v>0</v>
      </c>
    </row>
    <row r="12079" spans="1:8" ht="16.05" customHeight="1" x14ac:dyDescent="0.3">
      <c r="A12079" s="9" t="s">
        <v>7232</v>
      </c>
      <c r="B12079" s="9" t="s">
        <v>23494</v>
      </c>
      <c r="C12079" s="9" t="s">
        <v>19618</v>
      </c>
      <c r="D12079" s="9" t="s">
        <v>23494</v>
      </c>
      <c r="E12079" s="10">
        <v>1</v>
      </c>
      <c r="F12079" s="1">
        <v>4.05</v>
      </c>
      <c r="G12079" s="7">
        <v>0</v>
      </c>
      <c r="H12079" s="8">
        <f>+G12079*F12079</f>
        <v>0</v>
      </c>
    </row>
    <row r="12080" spans="1:8" ht="16.05" customHeight="1" x14ac:dyDescent="0.3">
      <c r="A12080" s="9" t="s">
        <v>7233</v>
      </c>
      <c r="B12080" s="9" t="s">
        <v>23495</v>
      </c>
      <c r="C12080" s="9" t="s">
        <v>19618</v>
      </c>
      <c r="D12080" s="9" t="s">
        <v>23495</v>
      </c>
      <c r="E12080" s="10">
        <v>2</v>
      </c>
      <c r="F12080" s="1">
        <v>3.59</v>
      </c>
      <c r="G12080" s="7">
        <v>0</v>
      </c>
      <c r="H12080" s="8">
        <f>+G12080*F12080</f>
        <v>0</v>
      </c>
    </row>
    <row r="12081" spans="1:8" ht="16.05" customHeight="1" x14ac:dyDescent="0.3">
      <c r="A12081" s="9" t="s">
        <v>7234</v>
      </c>
      <c r="B12081" s="9" t="s">
        <v>23496</v>
      </c>
      <c r="C12081" s="9" t="s">
        <v>19618</v>
      </c>
      <c r="D12081" s="9" t="s">
        <v>23496</v>
      </c>
      <c r="E12081" s="10">
        <v>1</v>
      </c>
      <c r="F12081" s="1">
        <v>4.4400000000000004</v>
      </c>
      <c r="G12081" s="7">
        <v>0</v>
      </c>
      <c r="H12081" s="8">
        <f>+G12081*F12081</f>
        <v>0</v>
      </c>
    </row>
    <row r="12082" spans="1:8" ht="16.05" customHeight="1" x14ac:dyDescent="0.3">
      <c r="A12082" s="9" t="s">
        <v>28380</v>
      </c>
      <c r="B12082" s="9" t="s">
        <v>28831</v>
      </c>
      <c r="C12082" s="9" t="s">
        <v>19618</v>
      </c>
      <c r="D12082" s="9" t="s">
        <v>28831</v>
      </c>
      <c r="E12082" s="10">
        <v>2</v>
      </c>
      <c r="F12082" s="1">
        <v>4.09</v>
      </c>
      <c r="G12082" s="7">
        <v>0</v>
      </c>
      <c r="H12082" s="8">
        <f>+G12082*F12082</f>
        <v>0</v>
      </c>
    </row>
    <row r="12083" spans="1:8" ht="16.05" customHeight="1" x14ac:dyDescent="0.3">
      <c r="A12083" s="9" t="s">
        <v>7235</v>
      </c>
      <c r="B12083" s="9" t="s">
        <v>23497</v>
      </c>
      <c r="C12083" s="9" t="s">
        <v>19618</v>
      </c>
      <c r="D12083" s="9" t="s">
        <v>23497</v>
      </c>
      <c r="E12083" s="10">
        <v>1</v>
      </c>
      <c r="F12083" s="1">
        <v>4.05</v>
      </c>
      <c r="G12083" s="7">
        <v>0</v>
      </c>
      <c r="H12083" s="8">
        <f>+G12083*F12083</f>
        <v>0</v>
      </c>
    </row>
    <row r="12084" spans="1:8" ht="16.05" customHeight="1" x14ac:dyDescent="0.3">
      <c r="A12084" s="9" t="s">
        <v>13286</v>
      </c>
      <c r="B12084" s="9" t="s">
        <v>23498</v>
      </c>
      <c r="C12084" s="9" t="s">
        <v>19618</v>
      </c>
      <c r="D12084" s="9" t="s">
        <v>23498</v>
      </c>
      <c r="E12084" s="10">
        <v>2</v>
      </c>
      <c r="F12084" s="1">
        <v>5.79</v>
      </c>
      <c r="G12084" s="7">
        <v>0</v>
      </c>
      <c r="H12084" s="8">
        <f>+G12084*F12084</f>
        <v>0</v>
      </c>
    </row>
    <row r="12085" spans="1:8" ht="16.05" customHeight="1" x14ac:dyDescent="0.3">
      <c r="A12085" s="9" t="s">
        <v>7236</v>
      </c>
      <c r="B12085" s="9" t="s">
        <v>23499</v>
      </c>
      <c r="C12085" s="9" t="s">
        <v>19618</v>
      </c>
      <c r="D12085" s="9" t="s">
        <v>23499</v>
      </c>
      <c r="E12085" s="10">
        <v>2</v>
      </c>
      <c r="F12085" s="1">
        <v>5.29</v>
      </c>
      <c r="G12085" s="7">
        <v>0</v>
      </c>
      <c r="H12085" s="8">
        <f>+G12085*F12085</f>
        <v>0</v>
      </c>
    </row>
    <row r="12086" spans="1:8" ht="16.05" customHeight="1" x14ac:dyDescent="0.3">
      <c r="A12086" s="9" t="s">
        <v>7237</v>
      </c>
      <c r="B12086" s="9" t="s">
        <v>23500</v>
      </c>
      <c r="C12086" s="9" t="s">
        <v>19618</v>
      </c>
      <c r="D12086" s="9" t="s">
        <v>23500</v>
      </c>
      <c r="E12086" s="10">
        <v>2</v>
      </c>
      <c r="F12086" s="1">
        <v>6.03</v>
      </c>
      <c r="G12086" s="7">
        <v>0</v>
      </c>
      <c r="H12086" s="8">
        <f>+G12086*F12086</f>
        <v>0</v>
      </c>
    </row>
    <row r="12087" spans="1:8" ht="16.05" customHeight="1" x14ac:dyDescent="0.3">
      <c r="A12087" s="9" t="s">
        <v>7238</v>
      </c>
      <c r="B12087" s="9" t="s">
        <v>23501</v>
      </c>
      <c r="C12087" s="9" t="s">
        <v>19618</v>
      </c>
      <c r="D12087" s="9" t="s">
        <v>23501</v>
      </c>
      <c r="E12087" s="10">
        <v>2</v>
      </c>
      <c r="F12087" s="1">
        <v>5.85</v>
      </c>
      <c r="G12087" s="7">
        <v>0</v>
      </c>
      <c r="H12087" s="8">
        <f>+G12087*F12087</f>
        <v>0</v>
      </c>
    </row>
    <row r="12088" spans="1:8" ht="16.05" customHeight="1" x14ac:dyDescent="0.3">
      <c r="A12088" s="9" t="s">
        <v>7239</v>
      </c>
      <c r="B12088" s="9" t="s">
        <v>23502</v>
      </c>
      <c r="C12088" s="9" t="s">
        <v>19618</v>
      </c>
      <c r="D12088" s="9" t="s">
        <v>23502</v>
      </c>
      <c r="E12088" s="10">
        <v>1</v>
      </c>
      <c r="F12088" s="1">
        <v>4.07</v>
      </c>
      <c r="G12088" s="7">
        <v>0</v>
      </c>
      <c r="H12088" s="8">
        <f>+G12088*F12088</f>
        <v>0</v>
      </c>
    </row>
    <row r="12089" spans="1:8" ht="16.05" customHeight="1" x14ac:dyDescent="0.3">
      <c r="A12089" s="9" t="s">
        <v>7240</v>
      </c>
      <c r="B12089" s="9" t="s">
        <v>23503</v>
      </c>
      <c r="C12089" s="9" t="s">
        <v>19618</v>
      </c>
      <c r="D12089" s="9" t="s">
        <v>23503</v>
      </c>
      <c r="E12089" s="10">
        <v>2</v>
      </c>
      <c r="F12089" s="1">
        <v>4.83</v>
      </c>
      <c r="G12089" s="7">
        <v>0</v>
      </c>
      <c r="H12089" s="8">
        <f>+G12089*F12089</f>
        <v>0</v>
      </c>
    </row>
    <row r="12090" spans="1:8" ht="16.05" customHeight="1" x14ac:dyDescent="0.3">
      <c r="A12090" s="9" t="s">
        <v>7241</v>
      </c>
      <c r="B12090" s="9" t="s">
        <v>23504</v>
      </c>
      <c r="C12090" s="9" t="s">
        <v>19618</v>
      </c>
      <c r="D12090" s="9" t="s">
        <v>23504</v>
      </c>
      <c r="E12090" s="10">
        <v>2</v>
      </c>
      <c r="F12090" s="1">
        <v>7.44</v>
      </c>
      <c r="G12090" s="7">
        <v>0</v>
      </c>
      <c r="H12090" s="8">
        <f>+G12090*F12090</f>
        <v>0</v>
      </c>
    </row>
    <row r="12091" spans="1:8" ht="16.05" customHeight="1" x14ac:dyDescent="0.3">
      <c r="A12091" s="9" t="s">
        <v>7242</v>
      </c>
      <c r="B12091" s="9" t="s">
        <v>23505</v>
      </c>
      <c r="C12091" s="9" t="s">
        <v>19618</v>
      </c>
      <c r="D12091" s="9" t="s">
        <v>23505</v>
      </c>
      <c r="E12091" s="10">
        <v>4</v>
      </c>
      <c r="F12091" s="1">
        <v>3.97</v>
      </c>
      <c r="G12091" s="7">
        <v>0</v>
      </c>
      <c r="H12091" s="8">
        <f>+G12091*F12091</f>
        <v>0</v>
      </c>
    </row>
    <row r="12092" spans="1:8" ht="16.05" customHeight="1" x14ac:dyDescent="0.3">
      <c r="A12092" s="9" t="s">
        <v>12411</v>
      </c>
      <c r="B12092" s="9" t="s">
        <v>23506</v>
      </c>
      <c r="C12092" s="9" t="s">
        <v>19618</v>
      </c>
      <c r="D12092" s="9" t="s">
        <v>23506</v>
      </c>
      <c r="E12092" s="10">
        <v>4</v>
      </c>
      <c r="F12092" s="1">
        <v>3.28</v>
      </c>
      <c r="G12092" s="7">
        <v>0</v>
      </c>
      <c r="H12092" s="8">
        <f>+G12092*F12092</f>
        <v>0</v>
      </c>
    </row>
    <row r="12093" spans="1:8" ht="16.05" customHeight="1" x14ac:dyDescent="0.3">
      <c r="A12093" s="9" t="s">
        <v>7243</v>
      </c>
      <c r="B12093" s="9" t="s">
        <v>23507</v>
      </c>
      <c r="C12093" s="9" t="s">
        <v>19618</v>
      </c>
      <c r="D12093" s="9" t="s">
        <v>23507</v>
      </c>
      <c r="E12093" s="10">
        <v>3</v>
      </c>
      <c r="F12093" s="1">
        <v>3.89</v>
      </c>
      <c r="G12093" s="7">
        <v>0</v>
      </c>
      <c r="H12093" s="8">
        <f>+G12093*F12093</f>
        <v>0</v>
      </c>
    </row>
    <row r="12094" spans="1:8" ht="16.05" customHeight="1" x14ac:dyDescent="0.3">
      <c r="A12094" s="9" t="s">
        <v>7244</v>
      </c>
      <c r="B12094" s="9" t="s">
        <v>23508</v>
      </c>
      <c r="C12094" s="9" t="s">
        <v>19618</v>
      </c>
      <c r="D12094" s="9" t="s">
        <v>23508</v>
      </c>
      <c r="E12094" s="10">
        <v>2</v>
      </c>
      <c r="F12094" s="1">
        <v>5.41</v>
      </c>
      <c r="G12094" s="7">
        <v>0</v>
      </c>
      <c r="H12094" s="8">
        <f>+G12094*F12094</f>
        <v>0</v>
      </c>
    </row>
    <row r="12095" spans="1:8" ht="16.05" customHeight="1" x14ac:dyDescent="0.3">
      <c r="A12095" s="9" t="s">
        <v>35822</v>
      </c>
      <c r="B12095" s="9" t="s">
        <v>36187</v>
      </c>
      <c r="C12095" s="9" t="s">
        <v>19618</v>
      </c>
      <c r="D12095" s="9" t="s">
        <v>36187</v>
      </c>
      <c r="E12095" s="10">
        <v>3</v>
      </c>
      <c r="F12095" s="1">
        <v>4.72</v>
      </c>
      <c r="G12095" s="7">
        <v>0</v>
      </c>
      <c r="H12095" s="8">
        <f>+G12095*F12095</f>
        <v>0</v>
      </c>
    </row>
    <row r="12096" spans="1:8" ht="16.05" customHeight="1" x14ac:dyDescent="0.3">
      <c r="A12096" s="9" t="s">
        <v>28381</v>
      </c>
      <c r="B12096" s="9" t="s">
        <v>28832</v>
      </c>
      <c r="C12096" s="9" t="s">
        <v>19618</v>
      </c>
      <c r="D12096" s="9" t="s">
        <v>28832</v>
      </c>
      <c r="E12096" s="10">
        <v>3</v>
      </c>
      <c r="F12096" s="1">
        <v>3.43</v>
      </c>
      <c r="G12096" s="7">
        <v>0</v>
      </c>
      <c r="H12096" s="8">
        <f>+G12096*F12096</f>
        <v>0</v>
      </c>
    </row>
    <row r="12097" spans="1:8" ht="16.05" customHeight="1" x14ac:dyDescent="0.3">
      <c r="A12097" s="9" t="s">
        <v>7245</v>
      </c>
      <c r="B12097" s="9" t="s">
        <v>23509</v>
      </c>
      <c r="C12097" s="9" t="s">
        <v>19618</v>
      </c>
      <c r="D12097" s="9" t="s">
        <v>23509</v>
      </c>
      <c r="E12097" s="10">
        <v>2</v>
      </c>
      <c r="F12097" s="1">
        <v>7.33</v>
      </c>
      <c r="G12097" s="7">
        <v>0</v>
      </c>
      <c r="H12097" s="8">
        <f>+G12097*F12097</f>
        <v>0</v>
      </c>
    </row>
    <row r="12098" spans="1:8" ht="16.05" customHeight="1" x14ac:dyDescent="0.3">
      <c r="A12098" s="9" t="s">
        <v>7246</v>
      </c>
      <c r="B12098" s="9" t="s">
        <v>23510</v>
      </c>
      <c r="C12098" s="9" t="s">
        <v>19618</v>
      </c>
      <c r="D12098" s="9" t="s">
        <v>23510</v>
      </c>
      <c r="E12098" s="10">
        <v>1</v>
      </c>
      <c r="F12098" s="1">
        <v>3.91</v>
      </c>
      <c r="G12098" s="7">
        <v>0</v>
      </c>
      <c r="H12098" s="8">
        <f>+G12098*F12098</f>
        <v>0</v>
      </c>
    </row>
    <row r="12099" spans="1:8" ht="16.05" customHeight="1" x14ac:dyDescent="0.3">
      <c r="A12099" s="9" t="s">
        <v>11784</v>
      </c>
      <c r="B12099" s="9" t="s">
        <v>23511</v>
      </c>
      <c r="C12099" s="9" t="s">
        <v>19618</v>
      </c>
      <c r="D12099" s="9" t="s">
        <v>23511</v>
      </c>
      <c r="E12099" s="10">
        <v>1</v>
      </c>
      <c r="F12099" s="1">
        <v>4.05</v>
      </c>
      <c r="G12099" s="7">
        <v>0</v>
      </c>
      <c r="H12099" s="8">
        <f>+G12099*F12099</f>
        <v>0</v>
      </c>
    </row>
    <row r="12100" spans="1:8" ht="16.05" customHeight="1" x14ac:dyDescent="0.3">
      <c r="A12100" s="9" t="s">
        <v>7247</v>
      </c>
      <c r="B12100" s="9" t="s">
        <v>23512</v>
      </c>
      <c r="C12100" s="9" t="s">
        <v>19618</v>
      </c>
      <c r="D12100" s="9" t="s">
        <v>23512</v>
      </c>
      <c r="E12100" s="10">
        <v>1</v>
      </c>
      <c r="F12100" s="1">
        <v>5.37</v>
      </c>
      <c r="G12100" s="7">
        <v>0</v>
      </c>
      <c r="H12100" s="8">
        <f>+G12100*F12100</f>
        <v>0</v>
      </c>
    </row>
    <row r="12101" spans="1:8" ht="16.05" customHeight="1" x14ac:dyDescent="0.3">
      <c r="A12101" s="9" t="s">
        <v>7248</v>
      </c>
      <c r="B12101" s="9" t="s">
        <v>23513</v>
      </c>
      <c r="C12101" s="9" t="s">
        <v>19618</v>
      </c>
      <c r="D12101" s="9" t="s">
        <v>23513</v>
      </c>
      <c r="E12101" s="10">
        <v>1</v>
      </c>
      <c r="F12101" s="1">
        <v>8.48</v>
      </c>
      <c r="G12101" s="7">
        <v>0</v>
      </c>
      <c r="H12101" s="8">
        <f>+G12101*F12101</f>
        <v>0</v>
      </c>
    </row>
    <row r="12102" spans="1:8" ht="16.05" customHeight="1" x14ac:dyDescent="0.3">
      <c r="A12102" s="9" t="s">
        <v>7249</v>
      </c>
      <c r="B12102" s="9" t="s">
        <v>23514</v>
      </c>
      <c r="C12102" s="9" t="s">
        <v>19618</v>
      </c>
      <c r="D12102" s="9" t="s">
        <v>23514</v>
      </c>
      <c r="E12102" s="10">
        <v>2</v>
      </c>
      <c r="F12102" s="1">
        <v>3.61</v>
      </c>
      <c r="G12102" s="7">
        <v>0</v>
      </c>
      <c r="H12102" s="8">
        <f>+G12102*F12102</f>
        <v>0</v>
      </c>
    </row>
    <row r="12103" spans="1:8" ht="16.05" customHeight="1" x14ac:dyDescent="0.3">
      <c r="A12103" s="9" t="s">
        <v>7250</v>
      </c>
      <c r="B12103" s="9" t="s">
        <v>23515</v>
      </c>
      <c r="C12103" s="9" t="s">
        <v>19618</v>
      </c>
      <c r="D12103" s="9" t="s">
        <v>23515</v>
      </c>
      <c r="E12103" s="10">
        <v>1</v>
      </c>
      <c r="F12103" s="1">
        <v>4.95</v>
      </c>
      <c r="G12103" s="7">
        <v>0</v>
      </c>
      <c r="H12103" s="8">
        <f>+G12103*F12103</f>
        <v>0</v>
      </c>
    </row>
    <row r="12104" spans="1:8" ht="16.05" customHeight="1" x14ac:dyDescent="0.3">
      <c r="A12104" s="9" t="s">
        <v>7251</v>
      </c>
      <c r="B12104" s="9" t="s">
        <v>23516</v>
      </c>
      <c r="C12104" s="9" t="s">
        <v>19618</v>
      </c>
      <c r="D12104" s="9" t="s">
        <v>23516</v>
      </c>
      <c r="E12104" s="10">
        <v>1</v>
      </c>
      <c r="F12104" s="1">
        <v>4.13</v>
      </c>
      <c r="G12104" s="7">
        <v>0</v>
      </c>
      <c r="H12104" s="8">
        <f>+G12104*F12104</f>
        <v>0</v>
      </c>
    </row>
    <row r="12105" spans="1:8" ht="16.05" customHeight="1" x14ac:dyDescent="0.3">
      <c r="A12105" s="9" t="s">
        <v>30954</v>
      </c>
      <c r="B12105" s="9" t="s">
        <v>31485</v>
      </c>
      <c r="C12105" s="9" t="s">
        <v>19618</v>
      </c>
      <c r="D12105" s="9" t="s">
        <v>31485</v>
      </c>
      <c r="E12105" s="10">
        <v>1</v>
      </c>
      <c r="F12105" s="1">
        <v>5.19</v>
      </c>
      <c r="G12105" s="7">
        <v>0</v>
      </c>
      <c r="H12105" s="8">
        <f>+G12105*F12105</f>
        <v>0</v>
      </c>
    </row>
    <row r="12106" spans="1:8" ht="16.05" customHeight="1" x14ac:dyDescent="0.3">
      <c r="A12106" s="9" t="s">
        <v>7252</v>
      </c>
      <c r="B12106" s="9" t="s">
        <v>23517</v>
      </c>
      <c r="C12106" s="9" t="s">
        <v>19618</v>
      </c>
      <c r="D12106" s="9" t="s">
        <v>23517</v>
      </c>
      <c r="E12106" s="10">
        <v>3</v>
      </c>
      <c r="F12106" s="1">
        <v>4.6500000000000004</v>
      </c>
      <c r="G12106" s="7">
        <v>0</v>
      </c>
      <c r="H12106" s="8">
        <f>+G12106*F12106</f>
        <v>0</v>
      </c>
    </row>
    <row r="12107" spans="1:8" ht="16.05" customHeight="1" x14ac:dyDescent="0.3">
      <c r="A12107" s="9" t="s">
        <v>28382</v>
      </c>
      <c r="B12107" s="9" t="s">
        <v>28833</v>
      </c>
      <c r="C12107" s="9" t="s">
        <v>19618</v>
      </c>
      <c r="D12107" s="9" t="s">
        <v>28833</v>
      </c>
      <c r="E12107" s="10">
        <v>1</v>
      </c>
      <c r="F12107" s="1">
        <v>10.43</v>
      </c>
      <c r="G12107" s="7">
        <v>0</v>
      </c>
      <c r="H12107" s="8">
        <f>+G12107*F12107</f>
        <v>0</v>
      </c>
    </row>
    <row r="12108" spans="1:8" ht="16.05" customHeight="1" x14ac:dyDescent="0.3">
      <c r="A12108" s="9" t="s">
        <v>12412</v>
      </c>
      <c r="B12108" s="9" t="s">
        <v>23518</v>
      </c>
      <c r="C12108" s="9" t="s">
        <v>19618</v>
      </c>
      <c r="D12108" s="9" t="s">
        <v>23518</v>
      </c>
      <c r="E12108" s="10">
        <v>1</v>
      </c>
      <c r="F12108" s="1">
        <v>4.6900000000000004</v>
      </c>
      <c r="G12108" s="7">
        <v>0</v>
      </c>
      <c r="H12108" s="8">
        <f>+G12108*F12108</f>
        <v>0</v>
      </c>
    </row>
    <row r="12109" spans="1:8" ht="16.05" customHeight="1" x14ac:dyDescent="0.3">
      <c r="A12109" s="9" t="s">
        <v>7253</v>
      </c>
      <c r="B12109" s="9" t="s">
        <v>23519</v>
      </c>
      <c r="C12109" s="9" t="s">
        <v>19618</v>
      </c>
      <c r="D12109" s="9" t="s">
        <v>23519</v>
      </c>
      <c r="E12109" s="10">
        <v>1</v>
      </c>
      <c r="F12109" s="1">
        <v>4.08</v>
      </c>
      <c r="G12109" s="7">
        <v>0</v>
      </c>
      <c r="H12109" s="8">
        <f>+G12109*F12109</f>
        <v>0</v>
      </c>
    </row>
    <row r="12110" spans="1:8" ht="16.05" customHeight="1" x14ac:dyDescent="0.3">
      <c r="A12110" s="9" t="s">
        <v>7254</v>
      </c>
      <c r="B12110" s="9" t="s">
        <v>23520</v>
      </c>
      <c r="C12110" s="9" t="s">
        <v>19618</v>
      </c>
      <c r="D12110" s="9" t="s">
        <v>23520</v>
      </c>
      <c r="E12110" s="10">
        <v>1</v>
      </c>
      <c r="F12110" s="1">
        <v>4.6900000000000004</v>
      </c>
      <c r="G12110" s="7">
        <v>0</v>
      </c>
      <c r="H12110" s="8">
        <f>+G12110*F12110</f>
        <v>0</v>
      </c>
    </row>
    <row r="12111" spans="1:8" ht="16.05" customHeight="1" x14ac:dyDescent="0.3">
      <c r="A12111" s="9" t="s">
        <v>7255</v>
      </c>
      <c r="B12111" s="9" t="s">
        <v>23521</v>
      </c>
      <c r="C12111" s="9" t="s">
        <v>19618</v>
      </c>
      <c r="D12111" s="9" t="s">
        <v>23521</v>
      </c>
      <c r="E12111" s="10">
        <v>3</v>
      </c>
      <c r="F12111" s="1">
        <v>5.28</v>
      </c>
      <c r="G12111" s="7">
        <v>0</v>
      </c>
      <c r="H12111" s="8">
        <f>+G12111*F12111</f>
        <v>0</v>
      </c>
    </row>
    <row r="12112" spans="1:8" ht="16.05" customHeight="1" x14ac:dyDescent="0.3">
      <c r="A12112" s="9" t="s">
        <v>28383</v>
      </c>
      <c r="B12112" s="9" t="s">
        <v>28834</v>
      </c>
      <c r="C12112" s="9" t="s">
        <v>19618</v>
      </c>
      <c r="D12112" s="9" t="s">
        <v>28834</v>
      </c>
      <c r="E12112" s="10">
        <v>3</v>
      </c>
      <c r="F12112" s="1">
        <v>5.59</v>
      </c>
      <c r="G12112" s="7">
        <v>0</v>
      </c>
      <c r="H12112" s="8">
        <f>+G12112*F12112</f>
        <v>0</v>
      </c>
    </row>
    <row r="12113" spans="1:8" ht="16.05" customHeight="1" x14ac:dyDescent="0.3">
      <c r="A12113" s="9" t="s">
        <v>11785</v>
      </c>
      <c r="B12113" s="9" t="s">
        <v>23522</v>
      </c>
      <c r="C12113" s="9" t="s">
        <v>19618</v>
      </c>
      <c r="D12113" s="9" t="s">
        <v>23522</v>
      </c>
      <c r="E12113" s="10">
        <v>1</v>
      </c>
      <c r="F12113" s="1">
        <v>6.69</v>
      </c>
      <c r="G12113" s="7">
        <v>0</v>
      </c>
      <c r="H12113" s="8">
        <f>+G12113*F12113</f>
        <v>0</v>
      </c>
    </row>
    <row r="12114" spans="1:8" ht="16.05" customHeight="1" x14ac:dyDescent="0.3">
      <c r="A12114" s="9" t="s">
        <v>7256</v>
      </c>
      <c r="B12114" s="9" t="s">
        <v>23523</v>
      </c>
      <c r="C12114" s="9" t="s">
        <v>19618</v>
      </c>
      <c r="D12114" s="9" t="s">
        <v>23523</v>
      </c>
      <c r="E12114" s="10">
        <v>2</v>
      </c>
      <c r="F12114" s="1">
        <v>2.71</v>
      </c>
      <c r="G12114" s="7">
        <v>0</v>
      </c>
      <c r="H12114" s="8">
        <f>+G12114*F12114</f>
        <v>0</v>
      </c>
    </row>
    <row r="12115" spans="1:8" ht="16.05" customHeight="1" x14ac:dyDescent="0.3">
      <c r="A12115" s="9" t="s">
        <v>7257</v>
      </c>
      <c r="B12115" s="9" t="s">
        <v>23524</v>
      </c>
      <c r="C12115" s="9" t="s">
        <v>19618</v>
      </c>
      <c r="D12115" s="9" t="s">
        <v>23524</v>
      </c>
      <c r="E12115" s="10">
        <v>1</v>
      </c>
      <c r="F12115" s="1">
        <v>4.5999999999999996</v>
      </c>
      <c r="G12115" s="7">
        <v>0</v>
      </c>
      <c r="H12115" s="8">
        <f>+G12115*F12115</f>
        <v>0</v>
      </c>
    </row>
    <row r="12116" spans="1:8" ht="16.05" customHeight="1" x14ac:dyDescent="0.3">
      <c r="A12116" s="9" t="s">
        <v>7258</v>
      </c>
      <c r="B12116" s="9" t="s">
        <v>23525</v>
      </c>
      <c r="C12116" s="9" t="s">
        <v>19618</v>
      </c>
      <c r="D12116" s="9" t="s">
        <v>23525</v>
      </c>
      <c r="E12116" s="10">
        <v>1</v>
      </c>
      <c r="F12116" s="1">
        <v>3.99</v>
      </c>
      <c r="G12116" s="7">
        <v>0</v>
      </c>
      <c r="H12116" s="8">
        <f>+G12116*F12116</f>
        <v>0</v>
      </c>
    </row>
    <row r="12117" spans="1:8" ht="16.05" customHeight="1" x14ac:dyDescent="0.3">
      <c r="A12117" s="9" t="s">
        <v>34893</v>
      </c>
      <c r="B12117" s="9" t="s">
        <v>35447</v>
      </c>
      <c r="C12117" s="9" t="s">
        <v>19618</v>
      </c>
      <c r="D12117" s="9" t="s">
        <v>35447</v>
      </c>
      <c r="E12117" s="10">
        <v>1</v>
      </c>
      <c r="F12117" s="1">
        <v>6.96</v>
      </c>
      <c r="G12117" s="7">
        <v>0</v>
      </c>
      <c r="H12117" s="8">
        <f>+G12117*F12117</f>
        <v>0</v>
      </c>
    </row>
    <row r="12118" spans="1:8" ht="16.05" customHeight="1" x14ac:dyDescent="0.3">
      <c r="A12118" s="9" t="s">
        <v>7259</v>
      </c>
      <c r="B12118" s="9" t="s">
        <v>23526</v>
      </c>
      <c r="C12118" s="9" t="s">
        <v>19618</v>
      </c>
      <c r="D12118" s="9" t="s">
        <v>23526</v>
      </c>
      <c r="E12118" s="10">
        <v>2</v>
      </c>
      <c r="F12118" s="1">
        <v>3.79</v>
      </c>
      <c r="G12118" s="7">
        <v>0</v>
      </c>
      <c r="H12118" s="8">
        <f>+G12118*F12118</f>
        <v>0</v>
      </c>
    </row>
    <row r="12119" spans="1:8" ht="16.05" customHeight="1" x14ac:dyDescent="0.3">
      <c r="A12119" s="9" t="s">
        <v>7260</v>
      </c>
      <c r="B12119" s="9" t="s">
        <v>23527</v>
      </c>
      <c r="C12119" s="9" t="s">
        <v>19618</v>
      </c>
      <c r="D12119" s="9" t="s">
        <v>23527</v>
      </c>
      <c r="E12119" s="10">
        <v>1</v>
      </c>
      <c r="F12119" s="1">
        <v>4.2</v>
      </c>
      <c r="G12119" s="7">
        <v>0</v>
      </c>
      <c r="H12119" s="8">
        <f>+G12119*F12119</f>
        <v>0</v>
      </c>
    </row>
    <row r="12120" spans="1:8" ht="16.05" customHeight="1" x14ac:dyDescent="0.3">
      <c r="A12120" s="9" t="s">
        <v>7261</v>
      </c>
      <c r="B12120" s="9" t="s">
        <v>23528</v>
      </c>
      <c r="C12120" s="9" t="s">
        <v>19618</v>
      </c>
      <c r="D12120" s="9" t="s">
        <v>23528</v>
      </c>
      <c r="E12120" s="10">
        <v>5</v>
      </c>
      <c r="F12120" s="1">
        <v>4.63</v>
      </c>
      <c r="G12120" s="7">
        <v>0</v>
      </c>
      <c r="H12120" s="8">
        <f>+G12120*F12120</f>
        <v>0</v>
      </c>
    </row>
    <row r="12121" spans="1:8" ht="16.05" customHeight="1" x14ac:dyDescent="0.3">
      <c r="A12121" s="9" t="s">
        <v>36664</v>
      </c>
      <c r="B12121" s="9" t="s">
        <v>37063</v>
      </c>
      <c r="C12121" s="9" t="s">
        <v>19618</v>
      </c>
      <c r="D12121" s="9" t="s">
        <v>37063</v>
      </c>
      <c r="E12121" s="10">
        <v>1</v>
      </c>
      <c r="F12121" s="1">
        <v>5.41</v>
      </c>
      <c r="G12121" s="7">
        <v>0</v>
      </c>
      <c r="H12121" s="8">
        <f>+G12121*F12121</f>
        <v>0</v>
      </c>
    </row>
    <row r="12122" spans="1:8" ht="16.05" customHeight="1" x14ac:dyDescent="0.3">
      <c r="A12122" s="9" t="s">
        <v>7262</v>
      </c>
      <c r="B12122" s="9" t="s">
        <v>23529</v>
      </c>
      <c r="C12122" s="9" t="s">
        <v>19618</v>
      </c>
      <c r="D12122" s="9" t="s">
        <v>23529</v>
      </c>
      <c r="E12122" s="10">
        <v>1</v>
      </c>
      <c r="F12122" s="1">
        <v>4.24</v>
      </c>
      <c r="G12122" s="7">
        <v>0</v>
      </c>
      <c r="H12122" s="8">
        <f>+G12122*F12122</f>
        <v>0</v>
      </c>
    </row>
    <row r="12123" spans="1:8" ht="16.05" customHeight="1" x14ac:dyDescent="0.3">
      <c r="A12123" s="9" t="s">
        <v>11786</v>
      </c>
      <c r="B12123" s="9" t="s">
        <v>23530</v>
      </c>
      <c r="C12123" s="9" t="s">
        <v>19618</v>
      </c>
      <c r="D12123" s="9" t="s">
        <v>23530</v>
      </c>
      <c r="E12123" s="10">
        <v>1</v>
      </c>
      <c r="F12123" s="1">
        <v>7.44</v>
      </c>
      <c r="G12123" s="7">
        <v>0</v>
      </c>
      <c r="H12123" s="8">
        <f>+G12123*F12123</f>
        <v>0</v>
      </c>
    </row>
    <row r="12124" spans="1:8" ht="16.05" customHeight="1" x14ac:dyDescent="0.3">
      <c r="A12124" s="9" t="s">
        <v>7263</v>
      </c>
      <c r="B12124" s="9" t="s">
        <v>23531</v>
      </c>
      <c r="C12124" s="9" t="s">
        <v>19618</v>
      </c>
      <c r="D12124" s="9" t="s">
        <v>23531</v>
      </c>
      <c r="E12124" s="10">
        <v>2</v>
      </c>
      <c r="F12124" s="1">
        <v>8</v>
      </c>
      <c r="G12124" s="7">
        <v>0</v>
      </c>
      <c r="H12124" s="8">
        <f>+G12124*F12124</f>
        <v>0</v>
      </c>
    </row>
    <row r="12125" spans="1:8" ht="16.05" customHeight="1" x14ac:dyDescent="0.3">
      <c r="A12125" s="9" t="s">
        <v>7264</v>
      </c>
      <c r="B12125" s="9" t="s">
        <v>23532</v>
      </c>
      <c r="C12125" s="9" t="s">
        <v>19618</v>
      </c>
      <c r="D12125" s="9" t="s">
        <v>23532</v>
      </c>
      <c r="E12125" s="10">
        <v>1</v>
      </c>
      <c r="F12125" s="1">
        <v>7.35</v>
      </c>
      <c r="G12125" s="7">
        <v>0</v>
      </c>
      <c r="H12125" s="8">
        <f>+G12125*F12125</f>
        <v>0</v>
      </c>
    </row>
    <row r="12126" spans="1:8" ht="16.05" customHeight="1" x14ac:dyDescent="0.3">
      <c r="A12126" s="9" t="s">
        <v>7265</v>
      </c>
      <c r="B12126" s="9" t="s">
        <v>23533</v>
      </c>
      <c r="C12126" s="9" t="s">
        <v>19618</v>
      </c>
      <c r="D12126" s="9" t="s">
        <v>23533</v>
      </c>
      <c r="E12126" s="10">
        <v>2</v>
      </c>
      <c r="F12126" s="1">
        <v>4.6399999999999997</v>
      </c>
      <c r="G12126" s="7">
        <v>0</v>
      </c>
      <c r="H12126" s="8">
        <f>+G12126*F12126</f>
        <v>0</v>
      </c>
    </row>
    <row r="12127" spans="1:8" ht="16.05" customHeight="1" x14ac:dyDescent="0.3">
      <c r="A12127" s="9" t="s">
        <v>28384</v>
      </c>
      <c r="B12127" s="9" t="s">
        <v>28835</v>
      </c>
      <c r="C12127" s="9" t="s">
        <v>19618</v>
      </c>
      <c r="D12127" s="9" t="s">
        <v>28835</v>
      </c>
      <c r="E12127" s="10">
        <v>2</v>
      </c>
      <c r="F12127" s="1">
        <v>4.72</v>
      </c>
      <c r="G12127" s="7">
        <v>0</v>
      </c>
      <c r="H12127" s="8">
        <f>+G12127*F12127</f>
        <v>0</v>
      </c>
    </row>
    <row r="12128" spans="1:8" ht="16.05" customHeight="1" x14ac:dyDescent="0.3">
      <c r="A12128" s="9" t="s">
        <v>7266</v>
      </c>
      <c r="B12128" s="9" t="s">
        <v>23534</v>
      </c>
      <c r="C12128" s="9" t="s">
        <v>19618</v>
      </c>
      <c r="D12128" s="9" t="s">
        <v>23534</v>
      </c>
      <c r="E12128" s="10">
        <v>2</v>
      </c>
      <c r="F12128" s="1">
        <v>7.08</v>
      </c>
      <c r="G12128" s="7">
        <v>0</v>
      </c>
      <c r="H12128" s="8">
        <f>+G12128*F12128</f>
        <v>0</v>
      </c>
    </row>
    <row r="12129" spans="1:8" ht="16.05" customHeight="1" x14ac:dyDescent="0.3">
      <c r="A12129" s="9" t="s">
        <v>7267</v>
      </c>
      <c r="B12129" s="9" t="s">
        <v>23535</v>
      </c>
      <c r="C12129" s="9" t="s">
        <v>19618</v>
      </c>
      <c r="D12129" s="9" t="s">
        <v>23535</v>
      </c>
      <c r="E12129" s="10">
        <v>1</v>
      </c>
      <c r="F12129" s="1">
        <v>8.07</v>
      </c>
      <c r="G12129" s="7">
        <v>0</v>
      </c>
      <c r="H12129" s="8">
        <f>+G12129*F12129</f>
        <v>0</v>
      </c>
    </row>
    <row r="12130" spans="1:8" ht="16.05" customHeight="1" x14ac:dyDescent="0.3">
      <c r="A12130" s="9" t="s">
        <v>7268</v>
      </c>
      <c r="B12130" s="9" t="s">
        <v>23536</v>
      </c>
      <c r="C12130" s="9" t="s">
        <v>19618</v>
      </c>
      <c r="D12130" s="9" t="s">
        <v>23536</v>
      </c>
      <c r="E12130" s="10">
        <v>3</v>
      </c>
      <c r="F12130" s="1">
        <v>7.83</v>
      </c>
      <c r="G12130" s="7">
        <v>0</v>
      </c>
      <c r="H12130" s="8">
        <f>+G12130*F12130</f>
        <v>0</v>
      </c>
    </row>
    <row r="12131" spans="1:8" ht="16.05" customHeight="1" x14ac:dyDescent="0.3">
      <c r="A12131" s="9" t="s">
        <v>31816</v>
      </c>
      <c r="B12131" s="9" t="s">
        <v>31932</v>
      </c>
      <c r="C12131" s="9" t="s">
        <v>19618</v>
      </c>
      <c r="D12131" s="9" t="s">
        <v>31932</v>
      </c>
      <c r="E12131" s="10">
        <v>1</v>
      </c>
      <c r="F12131" s="1">
        <v>7.36</v>
      </c>
      <c r="G12131" s="7">
        <v>0</v>
      </c>
      <c r="H12131" s="8">
        <f>+G12131*F12131</f>
        <v>0</v>
      </c>
    </row>
    <row r="12132" spans="1:8" ht="16.05" customHeight="1" x14ac:dyDescent="0.3">
      <c r="A12132" s="9" t="s">
        <v>7269</v>
      </c>
      <c r="B12132" s="9" t="s">
        <v>23537</v>
      </c>
      <c r="C12132" s="9" t="s">
        <v>19618</v>
      </c>
      <c r="D12132" s="9" t="s">
        <v>23537</v>
      </c>
      <c r="E12132" s="10">
        <v>2</v>
      </c>
      <c r="F12132" s="1">
        <v>6.91</v>
      </c>
      <c r="G12132" s="7">
        <v>0</v>
      </c>
      <c r="H12132" s="8">
        <f>+G12132*F12132</f>
        <v>0</v>
      </c>
    </row>
    <row r="12133" spans="1:8" ht="16.05" customHeight="1" x14ac:dyDescent="0.3">
      <c r="A12133" s="9" t="s">
        <v>7270</v>
      </c>
      <c r="B12133" s="9" t="s">
        <v>23538</v>
      </c>
      <c r="C12133" s="9" t="s">
        <v>19618</v>
      </c>
      <c r="D12133" s="9" t="s">
        <v>23538</v>
      </c>
      <c r="E12133" s="10">
        <v>1</v>
      </c>
      <c r="F12133" s="1">
        <v>7.67</v>
      </c>
      <c r="G12133" s="7">
        <v>0</v>
      </c>
      <c r="H12133" s="8">
        <f>+G12133*F12133</f>
        <v>0</v>
      </c>
    </row>
    <row r="12134" spans="1:8" ht="16.05" customHeight="1" x14ac:dyDescent="0.3">
      <c r="A12134" s="9" t="s">
        <v>7271</v>
      </c>
      <c r="B12134" s="9" t="s">
        <v>23539</v>
      </c>
      <c r="C12134" s="9" t="s">
        <v>19618</v>
      </c>
      <c r="D12134" s="9" t="s">
        <v>23539</v>
      </c>
      <c r="E12134" s="10">
        <v>1</v>
      </c>
      <c r="F12134" s="1">
        <v>5.27</v>
      </c>
      <c r="G12134" s="7">
        <v>0</v>
      </c>
      <c r="H12134" s="8">
        <f>+G12134*F12134</f>
        <v>0</v>
      </c>
    </row>
    <row r="12135" spans="1:8" ht="16.05" customHeight="1" x14ac:dyDescent="0.3">
      <c r="A12135" s="9" t="s">
        <v>7272</v>
      </c>
      <c r="B12135" s="9" t="s">
        <v>23540</v>
      </c>
      <c r="C12135" s="9" t="s">
        <v>19618</v>
      </c>
      <c r="D12135" s="9" t="s">
        <v>23540</v>
      </c>
      <c r="E12135" s="10">
        <v>1</v>
      </c>
      <c r="F12135" s="1">
        <v>5.37</v>
      </c>
      <c r="G12135" s="7">
        <v>0</v>
      </c>
      <c r="H12135" s="8">
        <f>+G12135*F12135</f>
        <v>0</v>
      </c>
    </row>
    <row r="12136" spans="1:8" ht="16.05" customHeight="1" x14ac:dyDescent="0.3">
      <c r="A12136" s="9" t="s">
        <v>7273</v>
      </c>
      <c r="B12136" s="9" t="s">
        <v>23541</v>
      </c>
      <c r="C12136" s="9" t="s">
        <v>19618</v>
      </c>
      <c r="D12136" s="9" t="s">
        <v>23541</v>
      </c>
      <c r="E12136" s="10">
        <v>3</v>
      </c>
      <c r="F12136" s="1">
        <v>5.97</v>
      </c>
      <c r="G12136" s="7">
        <v>0</v>
      </c>
      <c r="H12136" s="8">
        <f>+G12136*F12136</f>
        <v>0</v>
      </c>
    </row>
    <row r="12137" spans="1:8" ht="16.05" customHeight="1" x14ac:dyDescent="0.3">
      <c r="A12137" s="9" t="s">
        <v>29339</v>
      </c>
      <c r="B12137" s="9" t="s">
        <v>29716</v>
      </c>
      <c r="C12137" s="9" t="s">
        <v>19618</v>
      </c>
      <c r="D12137" s="9" t="s">
        <v>29716</v>
      </c>
      <c r="E12137" s="10">
        <v>1</v>
      </c>
      <c r="F12137" s="1">
        <v>4.17</v>
      </c>
      <c r="G12137" s="7">
        <v>0</v>
      </c>
      <c r="H12137" s="8">
        <f>+G12137*F12137</f>
        <v>0</v>
      </c>
    </row>
    <row r="12138" spans="1:8" ht="16.05" customHeight="1" x14ac:dyDescent="0.3">
      <c r="A12138" s="9" t="s">
        <v>35823</v>
      </c>
      <c r="B12138" s="9" t="s">
        <v>36188</v>
      </c>
      <c r="C12138" s="9" t="s">
        <v>19618</v>
      </c>
      <c r="D12138" s="9" t="s">
        <v>36188</v>
      </c>
      <c r="E12138" s="10">
        <v>4</v>
      </c>
      <c r="F12138" s="1">
        <v>4.41</v>
      </c>
      <c r="G12138" s="7">
        <v>0</v>
      </c>
      <c r="H12138" s="8">
        <f>+G12138*F12138</f>
        <v>0</v>
      </c>
    </row>
    <row r="12139" spans="1:8" ht="16.05" customHeight="1" x14ac:dyDescent="0.3">
      <c r="A12139" s="9" t="s">
        <v>13737</v>
      </c>
      <c r="B12139" s="9" t="s">
        <v>23542</v>
      </c>
      <c r="C12139" s="9" t="s">
        <v>19618</v>
      </c>
      <c r="D12139" s="9" t="s">
        <v>23542</v>
      </c>
      <c r="E12139" s="10">
        <v>1</v>
      </c>
      <c r="F12139" s="1">
        <v>7.93</v>
      </c>
      <c r="G12139" s="7">
        <v>0</v>
      </c>
      <c r="H12139" s="8">
        <f>+G12139*F12139</f>
        <v>0</v>
      </c>
    </row>
    <row r="12140" spans="1:8" ht="16.05" customHeight="1" x14ac:dyDescent="0.3">
      <c r="A12140" s="9" t="s">
        <v>7274</v>
      </c>
      <c r="B12140" s="9" t="s">
        <v>23543</v>
      </c>
      <c r="C12140" s="9" t="s">
        <v>19618</v>
      </c>
      <c r="D12140" s="9" t="s">
        <v>23543</v>
      </c>
      <c r="E12140" s="10">
        <v>2</v>
      </c>
      <c r="F12140" s="1">
        <v>4.84</v>
      </c>
      <c r="G12140" s="7">
        <v>0</v>
      </c>
      <c r="H12140" s="8">
        <f>+G12140*F12140</f>
        <v>0</v>
      </c>
    </row>
    <row r="12141" spans="1:8" ht="16.05" customHeight="1" x14ac:dyDescent="0.3">
      <c r="A12141" s="9" t="s">
        <v>38148</v>
      </c>
      <c r="B12141" s="9" t="s">
        <v>38991</v>
      </c>
      <c r="C12141" s="9" t="s">
        <v>19618</v>
      </c>
      <c r="D12141" s="9" t="s">
        <v>38991</v>
      </c>
      <c r="E12141" s="10">
        <v>1</v>
      </c>
      <c r="F12141" s="1">
        <v>5.52</v>
      </c>
      <c r="G12141" s="7">
        <v>0</v>
      </c>
      <c r="H12141" s="8">
        <f>+G12141*F12141</f>
        <v>0</v>
      </c>
    </row>
    <row r="12142" spans="1:8" ht="16.05" customHeight="1" x14ac:dyDescent="0.3">
      <c r="A12142" s="9" t="s">
        <v>34894</v>
      </c>
      <c r="B12142" s="9" t="s">
        <v>35448</v>
      </c>
      <c r="C12142" s="9" t="s">
        <v>19618</v>
      </c>
      <c r="D12142" s="9" t="s">
        <v>35448</v>
      </c>
      <c r="E12142" s="10">
        <v>1</v>
      </c>
      <c r="F12142" s="1">
        <v>5.63</v>
      </c>
      <c r="G12142" s="7">
        <v>0</v>
      </c>
      <c r="H12142" s="8">
        <f>+G12142*F12142</f>
        <v>0</v>
      </c>
    </row>
    <row r="12143" spans="1:8" ht="16.05" customHeight="1" x14ac:dyDescent="0.3">
      <c r="A12143" s="9" t="s">
        <v>7275</v>
      </c>
      <c r="B12143" s="9" t="s">
        <v>23544</v>
      </c>
      <c r="C12143" s="9" t="s">
        <v>19618</v>
      </c>
      <c r="D12143" s="9" t="s">
        <v>23544</v>
      </c>
      <c r="E12143" s="10">
        <v>1</v>
      </c>
      <c r="F12143" s="1">
        <v>3.6</v>
      </c>
      <c r="G12143" s="7">
        <v>0</v>
      </c>
      <c r="H12143" s="8">
        <f>+G12143*F12143</f>
        <v>0</v>
      </c>
    </row>
    <row r="12144" spans="1:8" ht="16.05" customHeight="1" x14ac:dyDescent="0.3">
      <c r="A12144" s="9" t="s">
        <v>7276</v>
      </c>
      <c r="B12144" s="9" t="s">
        <v>23545</v>
      </c>
      <c r="C12144" s="9" t="s">
        <v>19618</v>
      </c>
      <c r="D12144" s="9" t="s">
        <v>23545</v>
      </c>
      <c r="E12144" s="10">
        <v>2</v>
      </c>
      <c r="F12144" s="1">
        <v>6.84</v>
      </c>
      <c r="G12144" s="7">
        <v>0</v>
      </c>
      <c r="H12144" s="8">
        <f>+G12144*F12144</f>
        <v>0</v>
      </c>
    </row>
    <row r="12145" spans="1:8" ht="16.05" customHeight="1" x14ac:dyDescent="0.3">
      <c r="A12145" s="9" t="s">
        <v>7277</v>
      </c>
      <c r="B12145" s="9" t="s">
        <v>23546</v>
      </c>
      <c r="C12145" s="9" t="s">
        <v>19618</v>
      </c>
      <c r="D12145" s="9" t="s">
        <v>23546</v>
      </c>
      <c r="E12145" s="10">
        <v>1</v>
      </c>
      <c r="F12145" s="1">
        <v>5.23</v>
      </c>
      <c r="G12145" s="7">
        <v>0</v>
      </c>
      <c r="H12145" s="8">
        <f>+G12145*F12145</f>
        <v>0</v>
      </c>
    </row>
    <row r="12146" spans="1:8" ht="16.05" customHeight="1" x14ac:dyDescent="0.3">
      <c r="A12146" s="9" t="s">
        <v>11787</v>
      </c>
      <c r="B12146" s="9" t="s">
        <v>23547</v>
      </c>
      <c r="C12146" s="9" t="s">
        <v>19618</v>
      </c>
      <c r="D12146" s="9" t="s">
        <v>23547</v>
      </c>
      <c r="E12146" s="10">
        <v>3</v>
      </c>
      <c r="F12146" s="1">
        <v>6.01</v>
      </c>
      <c r="G12146" s="7">
        <v>0</v>
      </c>
      <c r="H12146" s="8">
        <f>+G12146*F12146</f>
        <v>0</v>
      </c>
    </row>
    <row r="12147" spans="1:8" ht="16.05" customHeight="1" x14ac:dyDescent="0.3">
      <c r="A12147" s="9" t="s">
        <v>7278</v>
      </c>
      <c r="B12147" s="9" t="s">
        <v>23548</v>
      </c>
      <c r="C12147" s="9" t="s">
        <v>19618</v>
      </c>
      <c r="D12147" s="9" t="s">
        <v>23548</v>
      </c>
      <c r="E12147" s="10">
        <v>1</v>
      </c>
      <c r="F12147" s="1">
        <v>4.7699999999999996</v>
      </c>
      <c r="G12147" s="7">
        <v>0</v>
      </c>
      <c r="H12147" s="8">
        <f>+G12147*F12147</f>
        <v>0</v>
      </c>
    </row>
    <row r="12148" spans="1:8" ht="16.05" customHeight="1" x14ac:dyDescent="0.3">
      <c r="A12148" s="9" t="s">
        <v>7279</v>
      </c>
      <c r="B12148" s="9" t="s">
        <v>23549</v>
      </c>
      <c r="C12148" s="9" t="s">
        <v>19618</v>
      </c>
      <c r="D12148" s="9" t="s">
        <v>23549</v>
      </c>
      <c r="E12148" s="10">
        <v>2</v>
      </c>
      <c r="F12148" s="1">
        <v>6.92</v>
      </c>
      <c r="G12148" s="7">
        <v>0</v>
      </c>
      <c r="H12148" s="8">
        <f>+G12148*F12148</f>
        <v>0</v>
      </c>
    </row>
    <row r="12149" spans="1:8" ht="16.05" customHeight="1" x14ac:dyDescent="0.3">
      <c r="A12149" s="9" t="s">
        <v>7280</v>
      </c>
      <c r="B12149" s="9" t="s">
        <v>23550</v>
      </c>
      <c r="C12149" s="9" t="s">
        <v>19618</v>
      </c>
      <c r="D12149" s="9" t="s">
        <v>23550</v>
      </c>
      <c r="E12149" s="10">
        <v>1</v>
      </c>
      <c r="F12149" s="1">
        <v>7.61</v>
      </c>
      <c r="G12149" s="7">
        <v>0</v>
      </c>
      <c r="H12149" s="8">
        <f>+G12149*F12149</f>
        <v>0</v>
      </c>
    </row>
    <row r="12150" spans="1:8" ht="16.05" customHeight="1" x14ac:dyDescent="0.3">
      <c r="A12150" s="9" t="s">
        <v>7281</v>
      </c>
      <c r="B12150" s="9" t="s">
        <v>23551</v>
      </c>
      <c r="C12150" s="9" t="s">
        <v>19618</v>
      </c>
      <c r="D12150" s="9" t="s">
        <v>23551</v>
      </c>
      <c r="E12150" s="10">
        <v>2</v>
      </c>
      <c r="F12150" s="1">
        <v>4.8499999999999996</v>
      </c>
      <c r="G12150" s="7">
        <v>0</v>
      </c>
      <c r="H12150" s="8">
        <f>+G12150*F12150</f>
        <v>0</v>
      </c>
    </row>
    <row r="12151" spans="1:8" ht="16.05" customHeight="1" x14ac:dyDescent="0.3">
      <c r="A12151" s="9" t="s">
        <v>7282</v>
      </c>
      <c r="B12151" s="9" t="s">
        <v>23552</v>
      </c>
      <c r="C12151" s="9" t="s">
        <v>19618</v>
      </c>
      <c r="D12151" s="9" t="s">
        <v>23552</v>
      </c>
      <c r="E12151" s="10">
        <v>1</v>
      </c>
      <c r="F12151" s="1">
        <v>6.88</v>
      </c>
      <c r="G12151" s="7">
        <v>0</v>
      </c>
      <c r="H12151" s="8">
        <f>+G12151*F12151</f>
        <v>0</v>
      </c>
    </row>
    <row r="12152" spans="1:8" ht="16.05" customHeight="1" x14ac:dyDescent="0.3">
      <c r="A12152" s="9" t="s">
        <v>7283</v>
      </c>
      <c r="B12152" s="9" t="s">
        <v>23553</v>
      </c>
      <c r="C12152" s="9" t="s">
        <v>19618</v>
      </c>
      <c r="D12152" s="9" t="s">
        <v>23553</v>
      </c>
      <c r="E12152" s="10">
        <v>2</v>
      </c>
      <c r="F12152" s="1">
        <v>4.04</v>
      </c>
      <c r="G12152" s="7">
        <v>0</v>
      </c>
      <c r="H12152" s="8">
        <f>+G12152*F12152</f>
        <v>0</v>
      </c>
    </row>
    <row r="12153" spans="1:8" ht="16.05" customHeight="1" x14ac:dyDescent="0.3">
      <c r="A12153" s="9" t="s">
        <v>28385</v>
      </c>
      <c r="B12153" s="9" t="s">
        <v>28836</v>
      </c>
      <c r="C12153" s="9" t="s">
        <v>19618</v>
      </c>
      <c r="D12153" s="9" t="s">
        <v>28836</v>
      </c>
      <c r="E12153" s="10">
        <v>1</v>
      </c>
      <c r="F12153" s="1">
        <v>5.31</v>
      </c>
      <c r="G12153" s="7">
        <v>0</v>
      </c>
      <c r="H12153" s="8">
        <f>+G12153*F12153</f>
        <v>0</v>
      </c>
    </row>
    <row r="12154" spans="1:8" ht="16.05" customHeight="1" x14ac:dyDescent="0.3">
      <c r="A12154" s="9" t="s">
        <v>11788</v>
      </c>
      <c r="B12154" s="9" t="s">
        <v>23554</v>
      </c>
      <c r="C12154" s="9" t="s">
        <v>19618</v>
      </c>
      <c r="D12154" s="9" t="s">
        <v>23554</v>
      </c>
      <c r="E12154" s="10">
        <v>1</v>
      </c>
      <c r="F12154" s="1">
        <v>6.32</v>
      </c>
      <c r="G12154" s="7">
        <v>0</v>
      </c>
      <c r="H12154" s="8">
        <f>+G12154*F12154</f>
        <v>0</v>
      </c>
    </row>
    <row r="12155" spans="1:8" ht="16.05" customHeight="1" x14ac:dyDescent="0.3">
      <c r="A12155" s="9" t="s">
        <v>7284</v>
      </c>
      <c r="B12155" s="9" t="s">
        <v>23555</v>
      </c>
      <c r="C12155" s="9" t="s">
        <v>19618</v>
      </c>
      <c r="D12155" s="9" t="s">
        <v>23555</v>
      </c>
      <c r="E12155" s="10">
        <v>1</v>
      </c>
      <c r="F12155" s="1">
        <v>6.2</v>
      </c>
      <c r="G12155" s="7">
        <v>0</v>
      </c>
      <c r="H12155" s="8">
        <f>+G12155*F12155</f>
        <v>0</v>
      </c>
    </row>
    <row r="12156" spans="1:8" ht="16.05" customHeight="1" x14ac:dyDescent="0.3">
      <c r="A12156" s="9" t="s">
        <v>38149</v>
      </c>
      <c r="B12156" s="9" t="s">
        <v>38992</v>
      </c>
      <c r="C12156" s="9" t="s">
        <v>19618</v>
      </c>
      <c r="D12156" s="9" t="s">
        <v>38992</v>
      </c>
      <c r="E12156" s="10">
        <v>1</v>
      </c>
      <c r="F12156" s="1">
        <v>4.12</v>
      </c>
      <c r="G12156" s="7">
        <v>0</v>
      </c>
      <c r="H12156" s="8">
        <f>+G12156*F12156</f>
        <v>0</v>
      </c>
    </row>
    <row r="12157" spans="1:8" ht="16.05" customHeight="1" x14ac:dyDescent="0.3">
      <c r="A12157" s="9" t="s">
        <v>7285</v>
      </c>
      <c r="B12157" s="9" t="s">
        <v>23556</v>
      </c>
      <c r="C12157" s="9" t="s">
        <v>19618</v>
      </c>
      <c r="D12157" s="9" t="s">
        <v>23556</v>
      </c>
      <c r="E12157" s="10">
        <v>1</v>
      </c>
      <c r="F12157" s="1">
        <v>8.57</v>
      </c>
      <c r="G12157" s="7">
        <v>0</v>
      </c>
      <c r="H12157" s="8">
        <f>+G12157*F12157</f>
        <v>0</v>
      </c>
    </row>
    <row r="12158" spans="1:8" ht="16.05" customHeight="1" x14ac:dyDescent="0.3">
      <c r="A12158" s="9" t="s">
        <v>7286</v>
      </c>
      <c r="B12158" s="9" t="s">
        <v>23557</v>
      </c>
      <c r="C12158" s="9" t="s">
        <v>19618</v>
      </c>
      <c r="D12158" s="9" t="s">
        <v>23557</v>
      </c>
      <c r="E12158" s="10">
        <v>1</v>
      </c>
      <c r="F12158" s="1">
        <v>5.76</v>
      </c>
      <c r="G12158" s="7">
        <v>0</v>
      </c>
      <c r="H12158" s="8">
        <f>+G12158*F12158</f>
        <v>0</v>
      </c>
    </row>
    <row r="12159" spans="1:8" ht="16.05" customHeight="1" x14ac:dyDescent="0.3">
      <c r="A12159" s="9" t="s">
        <v>7287</v>
      </c>
      <c r="B12159" s="9" t="s">
        <v>23558</v>
      </c>
      <c r="C12159" s="9" t="s">
        <v>19618</v>
      </c>
      <c r="D12159" s="9" t="s">
        <v>23558</v>
      </c>
      <c r="E12159" s="10">
        <v>2</v>
      </c>
      <c r="F12159" s="1">
        <v>4.4400000000000004</v>
      </c>
      <c r="G12159" s="7">
        <v>0</v>
      </c>
      <c r="H12159" s="8">
        <f>+G12159*F12159</f>
        <v>0</v>
      </c>
    </row>
    <row r="12160" spans="1:8" ht="16.05" customHeight="1" x14ac:dyDescent="0.3">
      <c r="A12160" s="9" t="s">
        <v>7288</v>
      </c>
      <c r="B12160" s="9" t="s">
        <v>23559</v>
      </c>
      <c r="C12160" s="9" t="s">
        <v>19618</v>
      </c>
      <c r="D12160" s="9" t="s">
        <v>23559</v>
      </c>
      <c r="E12160" s="10">
        <v>1</v>
      </c>
      <c r="F12160" s="1">
        <v>8.24</v>
      </c>
      <c r="G12160" s="7">
        <v>0</v>
      </c>
      <c r="H12160" s="8">
        <f>+G12160*F12160</f>
        <v>0</v>
      </c>
    </row>
    <row r="12161" spans="1:9" ht="16.05" customHeight="1" x14ac:dyDescent="0.3">
      <c r="A12161" s="9" t="s">
        <v>28386</v>
      </c>
      <c r="B12161" s="9" t="s">
        <v>28837</v>
      </c>
      <c r="C12161" s="9" t="s">
        <v>19618</v>
      </c>
      <c r="D12161" s="9" t="s">
        <v>28837</v>
      </c>
      <c r="E12161" s="10">
        <v>12</v>
      </c>
      <c r="F12161" s="1">
        <v>6.12</v>
      </c>
      <c r="G12161" s="7">
        <v>0</v>
      </c>
      <c r="H12161" s="8">
        <f>+G12161*F12161</f>
        <v>0</v>
      </c>
    </row>
    <row r="12162" spans="1:9" ht="16.05" customHeight="1" x14ac:dyDescent="0.3">
      <c r="A12162" s="9" t="s">
        <v>7289</v>
      </c>
      <c r="B12162" s="9" t="s">
        <v>23560</v>
      </c>
      <c r="C12162" s="9" t="s">
        <v>19618</v>
      </c>
      <c r="D12162" s="9" t="s">
        <v>23560</v>
      </c>
      <c r="E12162" s="10">
        <v>2</v>
      </c>
      <c r="F12162" s="1">
        <v>4.83</v>
      </c>
      <c r="G12162" s="7">
        <v>0</v>
      </c>
      <c r="H12162" s="8">
        <f>+G12162*F12162</f>
        <v>0</v>
      </c>
    </row>
    <row r="12163" spans="1:9" ht="16.05" customHeight="1" x14ac:dyDescent="0.3">
      <c r="A12163" s="9" t="s">
        <v>7290</v>
      </c>
      <c r="B12163" s="9" t="s">
        <v>23561</v>
      </c>
      <c r="C12163" s="9" t="s">
        <v>19618</v>
      </c>
      <c r="D12163" s="9" t="s">
        <v>23561</v>
      </c>
      <c r="E12163" s="10">
        <v>2</v>
      </c>
      <c r="F12163" s="1">
        <v>7.28</v>
      </c>
      <c r="G12163" s="7">
        <v>0</v>
      </c>
      <c r="H12163" s="8">
        <f>+G12163*F12163</f>
        <v>0</v>
      </c>
    </row>
    <row r="12164" spans="1:9" ht="16.05" customHeight="1" x14ac:dyDescent="0.3">
      <c r="A12164" s="9" t="s">
        <v>7291</v>
      </c>
      <c r="B12164" s="9" t="s">
        <v>23562</v>
      </c>
      <c r="C12164" s="9" t="s">
        <v>19618</v>
      </c>
      <c r="D12164" s="9" t="s">
        <v>23562</v>
      </c>
      <c r="E12164" s="10">
        <v>2</v>
      </c>
      <c r="F12164" s="1">
        <v>8.65</v>
      </c>
      <c r="G12164" s="7">
        <v>0</v>
      </c>
      <c r="H12164" s="8">
        <f>+G12164*F12164</f>
        <v>0</v>
      </c>
    </row>
    <row r="12165" spans="1:9" ht="16.05" customHeight="1" x14ac:dyDescent="0.3">
      <c r="A12165" s="9" t="s">
        <v>28387</v>
      </c>
      <c r="B12165" s="9" t="s">
        <v>28838</v>
      </c>
      <c r="C12165" s="9" t="s">
        <v>19618</v>
      </c>
      <c r="D12165" s="9" t="s">
        <v>28838</v>
      </c>
      <c r="E12165" s="10">
        <v>3</v>
      </c>
      <c r="F12165" s="1">
        <v>5.69</v>
      </c>
      <c r="G12165" s="7">
        <v>0</v>
      </c>
      <c r="H12165" s="8">
        <f>+G12165*F12165</f>
        <v>0</v>
      </c>
    </row>
    <row r="12166" spans="1:9" ht="16.05" customHeight="1" x14ac:dyDescent="0.3">
      <c r="A12166" s="9" t="s">
        <v>7292</v>
      </c>
      <c r="B12166" s="9" t="s">
        <v>23563</v>
      </c>
      <c r="C12166" s="9" t="s">
        <v>19618</v>
      </c>
      <c r="D12166" s="9" t="s">
        <v>23563</v>
      </c>
      <c r="E12166" s="10">
        <v>1</v>
      </c>
      <c r="F12166" s="1">
        <v>4.08</v>
      </c>
      <c r="G12166" s="7">
        <v>0</v>
      </c>
      <c r="H12166" s="8">
        <f>+G12166*F12166</f>
        <v>0</v>
      </c>
    </row>
    <row r="12167" spans="1:9" ht="16.05" customHeight="1" x14ac:dyDescent="0.3">
      <c r="A12167" s="9" t="s">
        <v>28388</v>
      </c>
      <c r="B12167" s="9" t="s">
        <v>28839</v>
      </c>
      <c r="C12167" s="9" t="s">
        <v>19618</v>
      </c>
      <c r="D12167" s="9" t="s">
        <v>28839</v>
      </c>
      <c r="E12167" s="10">
        <v>2</v>
      </c>
      <c r="F12167" s="1">
        <v>5.69</v>
      </c>
      <c r="G12167" s="7">
        <v>0</v>
      </c>
      <c r="H12167" s="8">
        <f>+G12167*F12167</f>
        <v>0</v>
      </c>
    </row>
    <row r="12168" spans="1:9" ht="16.05" customHeight="1" x14ac:dyDescent="0.3">
      <c r="A12168" s="9" t="s">
        <v>28389</v>
      </c>
      <c r="B12168" s="9" t="s">
        <v>28840</v>
      </c>
      <c r="C12168" s="9" t="s">
        <v>19618</v>
      </c>
      <c r="D12168" s="9" t="s">
        <v>28840</v>
      </c>
      <c r="E12168" s="10">
        <v>1</v>
      </c>
      <c r="F12168" s="1">
        <v>3.8</v>
      </c>
      <c r="G12168" s="7">
        <v>0</v>
      </c>
      <c r="H12168" s="8">
        <f>+G12168*F12168</f>
        <v>0</v>
      </c>
      <c r="I12168">
        <f>ROUND(F12168*1.05,2)</f>
        <v>3.99</v>
      </c>
    </row>
    <row r="12169" spans="1:9" ht="16.05" customHeight="1" x14ac:dyDescent="0.3">
      <c r="A12169" s="9" t="s">
        <v>7293</v>
      </c>
      <c r="B12169" s="9" t="s">
        <v>23564</v>
      </c>
      <c r="C12169" s="9" t="s">
        <v>19618</v>
      </c>
      <c r="D12169" s="9" t="s">
        <v>23564</v>
      </c>
      <c r="E12169" s="10">
        <v>2</v>
      </c>
      <c r="F12169" s="1">
        <v>7.52</v>
      </c>
      <c r="G12169" s="7">
        <v>0</v>
      </c>
      <c r="H12169" s="8">
        <f>+G12169*F12169</f>
        <v>0</v>
      </c>
      <c r="I12169">
        <f>ROUND(F12169*1.05,2)</f>
        <v>7.9</v>
      </c>
    </row>
    <row r="12170" spans="1:9" ht="16.05" customHeight="1" x14ac:dyDescent="0.3">
      <c r="A12170" s="9" t="s">
        <v>7294</v>
      </c>
      <c r="B12170" s="9" t="s">
        <v>23565</v>
      </c>
      <c r="C12170" s="9" t="s">
        <v>19618</v>
      </c>
      <c r="D12170" s="9" t="s">
        <v>23565</v>
      </c>
      <c r="E12170" s="10">
        <v>3</v>
      </c>
      <c r="F12170" s="1">
        <v>6.21</v>
      </c>
      <c r="G12170" s="7">
        <v>0</v>
      </c>
      <c r="H12170" s="8">
        <f>+G12170*F12170</f>
        <v>0</v>
      </c>
      <c r="I12170">
        <f>ROUND(F12170*1.05,2)</f>
        <v>6.52</v>
      </c>
    </row>
    <row r="12171" spans="1:9" ht="16.05" customHeight="1" x14ac:dyDescent="0.3">
      <c r="A12171" s="9" t="s">
        <v>28390</v>
      </c>
      <c r="B12171" s="9" t="s">
        <v>28841</v>
      </c>
      <c r="C12171" s="9" t="s">
        <v>19618</v>
      </c>
      <c r="D12171" s="9" t="s">
        <v>28841</v>
      </c>
      <c r="E12171" s="10">
        <v>13</v>
      </c>
      <c r="F12171" s="1">
        <v>5.48</v>
      </c>
      <c r="G12171" s="7">
        <v>0</v>
      </c>
      <c r="H12171" s="8">
        <f>+G12171*F12171</f>
        <v>0</v>
      </c>
      <c r="I12171">
        <f>ROUND(F12171*1.05,2)</f>
        <v>5.75</v>
      </c>
    </row>
    <row r="12172" spans="1:9" ht="16.05" customHeight="1" x14ac:dyDescent="0.3">
      <c r="A12172" s="9" t="s">
        <v>7295</v>
      </c>
      <c r="B12172" s="9" t="s">
        <v>23566</v>
      </c>
      <c r="C12172" s="9" t="s">
        <v>19618</v>
      </c>
      <c r="D12172" s="9" t="s">
        <v>23566</v>
      </c>
      <c r="E12172" s="10">
        <v>1</v>
      </c>
      <c r="F12172" s="1">
        <v>3.8</v>
      </c>
      <c r="G12172" s="7">
        <v>0</v>
      </c>
      <c r="H12172" s="8">
        <f>+G12172*F12172</f>
        <v>0</v>
      </c>
      <c r="I12172">
        <f>ROUND(F12172*1.05,2)</f>
        <v>3.99</v>
      </c>
    </row>
    <row r="12173" spans="1:9" ht="16.05" customHeight="1" x14ac:dyDescent="0.3">
      <c r="A12173" s="9" t="s">
        <v>7296</v>
      </c>
      <c r="B12173" s="9" t="s">
        <v>23567</v>
      </c>
      <c r="C12173" s="9" t="s">
        <v>19618</v>
      </c>
      <c r="D12173" s="9" t="s">
        <v>23567</v>
      </c>
      <c r="E12173" s="10">
        <v>1</v>
      </c>
      <c r="F12173" s="1">
        <v>6.37</v>
      </c>
      <c r="G12173" s="7">
        <v>0</v>
      </c>
      <c r="H12173" s="8">
        <f>+G12173*F12173</f>
        <v>0</v>
      </c>
      <c r="I12173">
        <f>ROUND(F12173*1.05,2)</f>
        <v>6.69</v>
      </c>
    </row>
    <row r="12174" spans="1:9" ht="16.05" customHeight="1" x14ac:dyDescent="0.3">
      <c r="A12174" s="9" t="s">
        <v>35824</v>
      </c>
      <c r="B12174" s="9" t="s">
        <v>36189</v>
      </c>
      <c r="C12174" s="9" t="s">
        <v>19618</v>
      </c>
      <c r="D12174" s="9" t="s">
        <v>36189</v>
      </c>
      <c r="E12174" s="10">
        <v>1</v>
      </c>
      <c r="F12174" s="1">
        <v>4.43</v>
      </c>
      <c r="G12174" s="7">
        <v>0</v>
      </c>
      <c r="H12174" s="8">
        <f>+G12174*F12174</f>
        <v>0</v>
      </c>
      <c r="I12174">
        <f>ROUND(F12174*1.05,2)</f>
        <v>4.6500000000000004</v>
      </c>
    </row>
    <row r="12175" spans="1:9" ht="16.05" customHeight="1" x14ac:dyDescent="0.3">
      <c r="A12175" s="9" t="s">
        <v>7297</v>
      </c>
      <c r="B12175" s="9" t="s">
        <v>23568</v>
      </c>
      <c r="C12175" s="9" t="s">
        <v>19618</v>
      </c>
      <c r="D12175" s="9" t="s">
        <v>23568</v>
      </c>
      <c r="E12175" s="10">
        <v>4</v>
      </c>
      <c r="F12175" s="1">
        <v>3.85</v>
      </c>
      <c r="G12175" s="7">
        <v>0</v>
      </c>
      <c r="H12175" s="8">
        <f>+G12175*F12175</f>
        <v>0</v>
      </c>
      <c r="I12175">
        <f>ROUND(F12175*1.05,2)</f>
        <v>4.04</v>
      </c>
    </row>
    <row r="12176" spans="1:9" ht="16.05" customHeight="1" x14ac:dyDescent="0.3">
      <c r="A12176" s="9" t="s">
        <v>7298</v>
      </c>
      <c r="B12176" s="9" t="s">
        <v>23569</v>
      </c>
      <c r="C12176" s="9" t="s">
        <v>19618</v>
      </c>
      <c r="D12176" s="9" t="s">
        <v>23569</v>
      </c>
      <c r="E12176" s="10">
        <v>2</v>
      </c>
      <c r="F12176" s="1">
        <v>7.71</v>
      </c>
      <c r="G12176" s="7">
        <v>0</v>
      </c>
      <c r="H12176" s="8">
        <f>+G12176*F12176</f>
        <v>0</v>
      </c>
      <c r="I12176">
        <f>ROUND(F12176*1.05,2)</f>
        <v>8.1</v>
      </c>
    </row>
    <row r="12177" spans="1:9" ht="16.05" customHeight="1" x14ac:dyDescent="0.3">
      <c r="A12177" s="9" t="s">
        <v>11789</v>
      </c>
      <c r="B12177" s="9" t="s">
        <v>23570</v>
      </c>
      <c r="C12177" s="9" t="s">
        <v>19618</v>
      </c>
      <c r="D12177" s="9" t="s">
        <v>23570</v>
      </c>
      <c r="E12177" s="10">
        <v>2</v>
      </c>
      <c r="F12177" s="1">
        <v>7.51</v>
      </c>
      <c r="G12177" s="7">
        <v>0</v>
      </c>
      <c r="H12177" s="8">
        <f>+G12177*F12177</f>
        <v>0</v>
      </c>
      <c r="I12177">
        <f>ROUND(F12177*1.05,2)</f>
        <v>7.89</v>
      </c>
    </row>
    <row r="12178" spans="1:9" ht="16.05" customHeight="1" x14ac:dyDescent="0.3">
      <c r="A12178" s="9" t="s">
        <v>11790</v>
      </c>
      <c r="B12178" s="9" t="s">
        <v>23571</v>
      </c>
      <c r="C12178" s="9" t="s">
        <v>19618</v>
      </c>
      <c r="D12178" s="9" t="s">
        <v>23571</v>
      </c>
      <c r="E12178" s="10">
        <v>1</v>
      </c>
      <c r="F12178" s="1">
        <v>5.97</v>
      </c>
      <c r="G12178" s="7">
        <v>0</v>
      </c>
      <c r="H12178" s="8">
        <f>+G12178*F12178</f>
        <v>0</v>
      </c>
      <c r="I12178">
        <f>ROUND(F12178*1.05,2)</f>
        <v>6.27</v>
      </c>
    </row>
    <row r="12179" spans="1:9" ht="16.05" customHeight="1" x14ac:dyDescent="0.3">
      <c r="A12179" s="9" t="s">
        <v>7299</v>
      </c>
      <c r="B12179" s="9" t="s">
        <v>23572</v>
      </c>
      <c r="C12179" s="9" t="s">
        <v>19618</v>
      </c>
      <c r="D12179" s="9" t="s">
        <v>23572</v>
      </c>
      <c r="E12179" s="10">
        <v>1</v>
      </c>
      <c r="F12179" s="1">
        <v>4.8499999999999996</v>
      </c>
      <c r="G12179" s="7">
        <v>0</v>
      </c>
      <c r="H12179" s="8">
        <f>+G12179*F12179</f>
        <v>0</v>
      </c>
      <c r="I12179">
        <f>ROUND(F12179*1.05,2)</f>
        <v>5.09</v>
      </c>
    </row>
    <row r="12180" spans="1:9" ht="16.05" customHeight="1" x14ac:dyDescent="0.3">
      <c r="A12180" s="9" t="s">
        <v>34895</v>
      </c>
      <c r="B12180" s="9" t="s">
        <v>35449</v>
      </c>
      <c r="C12180" s="9" t="s">
        <v>19618</v>
      </c>
      <c r="D12180" s="9" t="s">
        <v>35449</v>
      </c>
      <c r="E12180" s="10">
        <v>1</v>
      </c>
      <c r="F12180" s="1">
        <v>7.6</v>
      </c>
      <c r="G12180" s="7">
        <v>0</v>
      </c>
      <c r="H12180" s="8">
        <f>+G12180*F12180</f>
        <v>0</v>
      </c>
      <c r="I12180">
        <f>ROUND(F12180*1.05,2)</f>
        <v>7.98</v>
      </c>
    </row>
    <row r="12181" spans="1:9" ht="16.05" customHeight="1" x14ac:dyDescent="0.3">
      <c r="A12181" s="9" t="s">
        <v>7300</v>
      </c>
      <c r="B12181" s="9" t="s">
        <v>23573</v>
      </c>
      <c r="C12181" s="9" t="s">
        <v>19618</v>
      </c>
      <c r="D12181" s="9" t="s">
        <v>23573</v>
      </c>
      <c r="E12181" s="10">
        <v>1</v>
      </c>
      <c r="F12181" s="1">
        <v>5.24</v>
      </c>
      <c r="G12181" s="7">
        <v>0</v>
      </c>
      <c r="H12181" s="8">
        <f>+G12181*F12181</f>
        <v>0</v>
      </c>
      <c r="I12181">
        <f>ROUND(F12181*1.05,2)</f>
        <v>5.5</v>
      </c>
    </row>
    <row r="12182" spans="1:9" ht="16.05" customHeight="1" x14ac:dyDescent="0.3">
      <c r="A12182" s="9" t="s">
        <v>30955</v>
      </c>
      <c r="B12182" s="9" t="s">
        <v>31486</v>
      </c>
      <c r="C12182" s="9" t="s">
        <v>19618</v>
      </c>
      <c r="D12182" s="9" t="s">
        <v>31486</v>
      </c>
      <c r="E12182" s="10">
        <v>1</v>
      </c>
      <c r="F12182" s="1">
        <v>3.8</v>
      </c>
      <c r="G12182" s="7">
        <v>0</v>
      </c>
      <c r="H12182" s="8">
        <f>+G12182*F12182</f>
        <v>0</v>
      </c>
    </row>
    <row r="12183" spans="1:9" ht="16.05" customHeight="1" x14ac:dyDescent="0.3">
      <c r="A12183" s="9" t="s">
        <v>7301</v>
      </c>
      <c r="B12183" s="9" t="s">
        <v>23574</v>
      </c>
      <c r="C12183" s="9" t="s">
        <v>19618</v>
      </c>
      <c r="D12183" s="9" t="s">
        <v>23574</v>
      </c>
      <c r="E12183" s="10">
        <v>2</v>
      </c>
      <c r="F12183" s="1">
        <v>5.27</v>
      </c>
      <c r="G12183" s="7">
        <v>0</v>
      </c>
      <c r="H12183" s="8">
        <f>+G12183*F12183</f>
        <v>0</v>
      </c>
    </row>
    <row r="12184" spans="1:9" ht="16.05" customHeight="1" x14ac:dyDescent="0.3">
      <c r="A12184" s="9" t="s">
        <v>7302</v>
      </c>
      <c r="B12184" s="9" t="s">
        <v>23575</v>
      </c>
      <c r="C12184" s="9" t="s">
        <v>19618</v>
      </c>
      <c r="D12184" s="9" t="s">
        <v>23575</v>
      </c>
      <c r="E12184" s="10">
        <v>2</v>
      </c>
      <c r="F12184" s="1">
        <v>3.53</v>
      </c>
      <c r="G12184" s="7">
        <v>0</v>
      </c>
      <c r="H12184" s="8">
        <f>+G12184*F12184</f>
        <v>0</v>
      </c>
    </row>
    <row r="12185" spans="1:9" ht="16.05" customHeight="1" x14ac:dyDescent="0.3">
      <c r="A12185" s="9" t="s">
        <v>7303</v>
      </c>
      <c r="B12185" s="9" t="s">
        <v>23576</v>
      </c>
      <c r="C12185" s="9" t="s">
        <v>19618</v>
      </c>
      <c r="D12185" s="9" t="s">
        <v>23576</v>
      </c>
      <c r="E12185" s="10">
        <v>3</v>
      </c>
      <c r="F12185" s="1">
        <v>4.43</v>
      </c>
      <c r="G12185" s="7">
        <v>0</v>
      </c>
      <c r="H12185" s="8">
        <f>+G12185*F12185</f>
        <v>0</v>
      </c>
    </row>
    <row r="12186" spans="1:9" ht="16.05" customHeight="1" x14ac:dyDescent="0.3">
      <c r="A12186" s="9" t="s">
        <v>11791</v>
      </c>
      <c r="B12186" s="9" t="s">
        <v>23577</v>
      </c>
      <c r="C12186" s="9" t="s">
        <v>19618</v>
      </c>
      <c r="D12186" s="9" t="s">
        <v>23577</v>
      </c>
      <c r="E12186" s="10">
        <v>1</v>
      </c>
      <c r="F12186" s="1">
        <v>6.77</v>
      </c>
      <c r="G12186" s="7">
        <v>0</v>
      </c>
      <c r="H12186" s="8">
        <f>+G12186*F12186</f>
        <v>0</v>
      </c>
    </row>
    <row r="12187" spans="1:9" ht="16.05" customHeight="1" x14ac:dyDescent="0.3">
      <c r="A12187" s="9" t="s">
        <v>7304</v>
      </c>
      <c r="B12187" s="9" t="s">
        <v>23578</v>
      </c>
      <c r="C12187" s="9" t="s">
        <v>19618</v>
      </c>
      <c r="D12187" s="9" t="s">
        <v>23578</v>
      </c>
      <c r="E12187" s="10">
        <v>3</v>
      </c>
      <c r="F12187" s="1">
        <v>3.41</v>
      </c>
      <c r="G12187" s="7">
        <v>0</v>
      </c>
      <c r="H12187" s="8">
        <f>+G12187*F12187</f>
        <v>0</v>
      </c>
    </row>
    <row r="12188" spans="1:9" ht="16.05" customHeight="1" x14ac:dyDescent="0.3">
      <c r="A12188" s="9" t="s">
        <v>7305</v>
      </c>
      <c r="B12188" s="9" t="s">
        <v>23579</v>
      </c>
      <c r="C12188" s="9" t="s">
        <v>19618</v>
      </c>
      <c r="D12188" s="9" t="s">
        <v>23579</v>
      </c>
      <c r="E12188" s="10">
        <v>1</v>
      </c>
      <c r="F12188" s="1">
        <v>3.99</v>
      </c>
      <c r="G12188" s="7">
        <v>0</v>
      </c>
      <c r="H12188" s="8">
        <f>+G12188*F12188</f>
        <v>0</v>
      </c>
    </row>
    <row r="12189" spans="1:9" ht="16.05" customHeight="1" x14ac:dyDescent="0.3">
      <c r="A12189" s="9" t="s">
        <v>7306</v>
      </c>
      <c r="B12189" s="9" t="s">
        <v>23580</v>
      </c>
      <c r="C12189" s="9" t="s">
        <v>19618</v>
      </c>
      <c r="D12189" s="9" t="s">
        <v>23580</v>
      </c>
      <c r="E12189" s="10">
        <v>1</v>
      </c>
      <c r="F12189" s="1">
        <v>3.45</v>
      </c>
      <c r="G12189" s="7">
        <v>0</v>
      </c>
      <c r="H12189" s="8">
        <f>+G12189*F12189</f>
        <v>0</v>
      </c>
    </row>
    <row r="12190" spans="1:9" ht="16.05" customHeight="1" x14ac:dyDescent="0.3">
      <c r="A12190" s="9" t="s">
        <v>7307</v>
      </c>
      <c r="B12190" s="9" t="s">
        <v>23581</v>
      </c>
      <c r="C12190" s="9" t="s">
        <v>19618</v>
      </c>
      <c r="D12190" s="9" t="s">
        <v>23581</v>
      </c>
      <c r="E12190" s="10">
        <v>1</v>
      </c>
      <c r="F12190" s="1">
        <v>5.63</v>
      </c>
      <c r="G12190" s="7">
        <v>0</v>
      </c>
      <c r="H12190" s="8">
        <f>+G12190*F12190</f>
        <v>0</v>
      </c>
    </row>
    <row r="12191" spans="1:9" ht="16.05" customHeight="1" x14ac:dyDescent="0.3">
      <c r="A12191" s="9" t="s">
        <v>7308</v>
      </c>
      <c r="B12191" s="9" t="s">
        <v>23582</v>
      </c>
      <c r="C12191" s="9" t="s">
        <v>19618</v>
      </c>
      <c r="D12191" s="9" t="s">
        <v>23582</v>
      </c>
      <c r="E12191" s="10">
        <v>2</v>
      </c>
      <c r="F12191" s="1">
        <v>5.19</v>
      </c>
      <c r="G12191" s="7">
        <v>0</v>
      </c>
      <c r="H12191" s="8">
        <f>+G12191*F12191</f>
        <v>0</v>
      </c>
    </row>
    <row r="12192" spans="1:9" ht="16.05" customHeight="1" x14ac:dyDescent="0.3">
      <c r="A12192" s="9" t="s">
        <v>38150</v>
      </c>
      <c r="B12192" s="9" t="s">
        <v>38993</v>
      </c>
      <c r="C12192" s="9" t="s">
        <v>19618</v>
      </c>
      <c r="D12192" s="9" t="s">
        <v>38993</v>
      </c>
      <c r="E12192" s="10">
        <v>2</v>
      </c>
      <c r="F12192" s="1">
        <v>7.2</v>
      </c>
      <c r="G12192" s="7">
        <v>0</v>
      </c>
      <c r="H12192" s="8">
        <f>+G12192*F12192</f>
        <v>0</v>
      </c>
    </row>
    <row r="12193" spans="1:8" ht="16.05" customHeight="1" x14ac:dyDescent="0.3">
      <c r="A12193" s="9" t="s">
        <v>13287</v>
      </c>
      <c r="B12193" s="9" t="s">
        <v>23583</v>
      </c>
      <c r="C12193" s="9" t="s">
        <v>19618</v>
      </c>
      <c r="D12193" s="9" t="s">
        <v>23583</v>
      </c>
      <c r="E12193" s="10">
        <v>2</v>
      </c>
      <c r="F12193" s="1">
        <v>5.35</v>
      </c>
      <c r="G12193" s="7">
        <v>0</v>
      </c>
      <c r="H12193" s="8">
        <f>+G12193*F12193</f>
        <v>0</v>
      </c>
    </row>
    <row r="12194" spans="1:8" ht="16.05" customHeight="1" x14ac:dyDescent="0.3">
      <c r="A12194" s="9" t="s">
        <v>13288</v>
      </c>
      <c r="B12194" s="9" t="s">
        <v>23584</v>
      </c>
      <c r="C12194" s="9" t="s">
        <v>19618</v>
      </c>
      <c r="D12194" s="9" t="s">
        <v>23584</v>
      </c>
      <c r="E12194" s="10">
        <v>2</v>
      </c>
      <c r="F12194" s="1">
        <v>4.28</v>
      </c>
      <c r="G12194" s="7">
        <v>0</v>
      </c>
      <c r="H12194" s="8">
        <f>+G12194*F12194</f>
        <v>0</v>
      </c>
    </row>
    <row r="12195" spans="1:8" ht="16.05" customHeight="1" x14ac:dyDescent="0.3">
      <c r="A12195" s="9" t="s">
        <v>7309</v>
      </c>
      <c r="B12195" s="9" t="s">
        <v>23585</v>
      </c>
      <c r="C12195" s="9" t="s">
        <v>19618</v>
      </c>
      <c r="D12195" s="9" t="s">
        <v>23585</v>
      </c>
      <c r="E12195" s="10">
        <v>1</v>
      </c>
      <c r="F12195" s="1">
        <v>9.08</v>
      </c>
      <c r="G12195" s="7">
        <v>0</v>
      </c>
      <c r="H12195" s="8">
        <f>+G12195*F12195</f>
        <v>0</v>
      </c>
    </row>
    <row r="12196" spans="1:8" ht="16.05" customHeight="1" x14ac:dyDescent="0.3">
      <c r="A12196" s="9" t="s">
        <v>7310</v>
      </c>
      <c r="B12196" s="9" t="s">
        <v>23586</v>
      </c>
      <c r="C12196" s="9" t="s">
        <v>19618</v>
      </c>
      <c r="D12196" s="9" t="s">
        <v>23586</v>
      </c>
      <c r="E12196" s="10">
        <v>2</v>
      </c>
      <c r="F12196" s="1">
        <v>7.89</v>
      </c>
      <c r="G12196" s="7">
        <v>0</v>
      </c>
      <c r="H12196" s="8">
        <f>+G12196*F12196</f>
        <v>0</v>
      </c>
    </row>
    <row r="12197" spans="1:8" ht="16.05" customHeight="1" x14ac:dyDescent="0.3">
      <c r="A12197" s="9" t="s">
        <v>7311</v>
      </c>
      <c r="B12197" s="9" t="s">
        <v>23587</v>
      </c>
      <c r="C12197" s="9" t="s">
        <v>19618</v>
      </c>
      <c r="D12197" s="9" t="s">
        <v>23587</v>
      </c>
      <c r="E12197" s="10">
        <v>3</v>
      </c>
      <c r="F12197" s="1">
        <v>7.84</v>
      </c>
      <c r="G12197" s="7">
        <v>0</v>
      </c>
      <c r="H12197" s="8">
        <f>+G12197*F12197</f>
        <v>0</v>
      </c>
    </row>
    <row r="12198" spans="1:8" ht="16.05" customHeight="1" x14ac:dyDescent="0.3">
      <c r="A12198" s="9" t="s">
        <v>7312</v>
      </c>
      <c r="B12198" s="9" t="s">
        <v>23588</v>
      </c>
      <c r="C12198" s="9" t="s">
        <v>19618</v>
      </c>
      <c r="D12198" s="9" t="s">
        <v>23588</v>
      </c>
      <c r="E12198" s="10">
        <v>1</v>
      </c>
      <c r="F12198" s="1">
        <v>6.28</v>
      </c>
      <c r="G12198" s="7">
        <v>0</v>
      </c>
      <c r="H12198" s="8">
        <f>+G12198*F12198</f>
        <v>0</v>
      </c>
    </row>
    <row r="12199" spans="1:8" ht="16.05" customHeight="1" x14ac:dyDescent="0.3">
      <c r="A12199" s="9" t="s">
        <v>7313</v>
      </c>
      <c r="B12199" s="9" t="s">
        <v>23589</v>
      </c>
      <c r="C12199" s="9" t="s">
        <v>19618</v>
      </c>
      <c r="D12199" s="9" t="s">
        <v>23589</v>
      </c>
      <c r="E12199" s="10">
        <v>2</v>
      </c>
      <c r="F12199" s="1">
        <v>5.03</v>
      </c>
      <c r="G12199" s="7">
        <v>0</v>
      </c>
      <c r="H12199" s="8">
        <f>+G12199*F12199</f>
        <v>0</v>
      </c>
    </row>
    <row r="12200" spans="1:8" ht="16.05" customHeight="1" x14ac:dyDescent="0.3">
      <c r="A12200" s="9" t="s">
        <v>30956</v>
      </c>
      <c r="B12200" s="9" t="s">
        <v>31487</v>
      </c>
      <c r="C12200" s="9" t="s">
        <v>19618</v>
      </c>
      <c r="D12200" s="9" t="s">
        <v>31487</v>
      </c>
      <c r="E12200" s="10">
        <v>3</v>
      </c>
      <c r="F12200" s="1">
        <v>4.57</v>
      </c>
      <c r="G12200" s="7">
        <v>0</v>
      </c>
      <c r="H12200" s="8">
        <f>+G12200*F12200</f>
        <v>0</v>
      </c>
    </row>
    <row r="12201" spans="1:8" ht="16.05" customHeight="1" x14ac:dyDescent="0.3">
      <c r="A12201" s="9" t="s">
        <v>7314</v>
      </c>
      <c r="B12201" s="9" t="s">
        <v>23590</v>
      </c>
      <c r="C12201" s="9" t="s">
        <v>19618</v>
      </c>
      <c r="D12201" s="9" t="s">
        <v>23590</v>
      </c>
      <c r="E12201" s="10">
        <v>1</v>
      </c>
      <c r="F12201" s="1">
        <v>5.45</v>
      </c>
      <c r="G12201" s="7">
        <v>0</v>
      </c>
      <c r="H12201" s="8">
        <f>+G12201*F12201</f>
        <v>0</v>
      </c>
    </row>
    <row r="12202" spans="1:8" ht="16.05" customHeight="1" x14ac:dyDescent="0.3">
      <c r="A12202" s="9" t="s">
        <v>31817</v>
      </c>
      <c r="B12202" s="9" t="s">
        <v>31933</v>
      </c>
      <c r="C12202" s="9" t="s">
        <v>19618</v>
      </c>
      <c r="D12202" s="9" t="s">
        <v>31933</v>
      </c>
      <c r="E12202" s="10">
        <v>3</v>
      </c>
      <c r="F12202" s="1">
        <v>4.6100000000000003</v>
      </c>
      <c r="G12202" s="7">
        <v>0</v>
      </c>
      <c r="H12202" s="8">
        <f>+G12202*F12202</f>
        <v>0</v>
      </c>
    </row>
    <row r="12203" spans="1:8" ht="16.05" customHeight="1" x14ac:dyDescent="0.3">
      <c r="A12203" s="9" t="s">
        <v>7315</v>
      </c>
      <c r="B12203" s="9" t="s">
        <v>23591</v>
      </c>
      <c r="C12203" s="9" t="s">
        <v>19618</v>
      </c>
      <c r="D12203" s="9" t="s">
        <v>23591</v>
      </c>
      <c r="E12203" s="10">
        <v>1</v>
      </c>
      <c r="F12203" s="1">
        <v>4.03</v>
      </c>
      <c r="G12203" s="7">
        <v>0</v>
      </c>
      <c r="H12203" s="8">
        <f>+G12203*F12203</f>
        <v>0</v>
      </c>
    </row>
    <row r="12204" spans="1:8" ht="16.05" customHeight="1" x14ac:dyDescent="0.3">
      <c r="A12204" s="9" t="s">
        <v>7316</v>
      </c>
      <c r="B12204" s="9" t="s">
        <v>23592</v>
      </c>
      <c r="C12204" s="9" t="s">
        <v>19618</v>
      </c>
      <c r="D12204" s="9" t="s">
        <v>23592</v>
      </c>
      <c r="E12204" s="10">
        <v>2</v>
      </c>
      <c r="F12204" s="1">
        <v>4.29</v>
      </c>
      <c r="G12204" s="7">
        <v>0</v>
      </c>
      <c r="H12204" s="8">
        <f>+G12204*F12204</f>
        <v>0</v>
      </c>
    </row>
    <row r="12205" spans="1:8" ht="16.05" customHeight="1" x14ac:dyDescent="0.3">
      <c r="A12205" s="9" t="s">
        <v>12953</v>
      </c>
      <c r="B12205" s="9" t="s">
        <v>23593</v>
      </c>
      <c r="C12205" s="9" t="s">
        <v>19618</v>
      </c>
      <c r="D12205" s="9" t="s">
        <v>23593</v>
      </c>
      <c r="E12205" s="10">
        <v>4</v>
      </c>
      <c r="F12205" s="1">
        <v>4.8499999999999996</v>
      </c>
      <c r="G12205" s="7">
        <v>0</v>
      </c>
      <c r="H12205" s="8">
        <f>+G12205*F12205</f>
        <v>0</v>
      </c>
    </row>
    <row r="12206" spans="1:8" ht="16.05" customHeight="1" x14ac:dyDescent="0.3">
      <c r="A12206" s="9" t="s">
        <v>7317</v>
      </c>
      <c r="B12206" s="9" t="s">
        <v>23594</v>
      </c>
      <c r="C12206" s="9" t="s">
        <v>19618</v>
      </c>
      <c r="D12206" s="9" t="s">
        <v>23594</v>
      </c>
      <c r="E12206" s="10">
        <v>1</v>
      </c>
      <c r="F12206" s="1">
        <v>5.23</v>
      </c>
      <c r="G12206" s="7">
        <v>0</v>
      </c>
      <c r="H12206" s="8">
        <f>+G12206*F12206</f>
        <v>0</v>
      </c>
    </row>
    <row r="12207" spans="1:8" ht="16.05" customHeight="1" x14ac:dyDescent="0.3">
      <c r="A12207" s="9" t="s">
        <v>29340</v>
      </c>
      <c r="B12207" s="9" t="s">
        <v>29717</v>
      </c>
      <c r="C12207" s="9" t="s">
        <v>19618</v>
      </c>
      <c r="D12207" s="9" t="s">
        <v>29717</v>
      </c>
      <c r="E12207" s="10">
        <v>2</v>
      </c>
      <c r="F12207" s="1">
        <v>3.69</v>
      </c>
      <c r="G12207" s="7">
        <v>0</v>
      </c>
      <c r="H12207" s="8">
        <f>+G12207*F12207</f>
        <v>0</v>
      </c>
    </row>
    <row r="12208" spans="1:8" ht="16.05" customHeight="1" x14ac:dyDescent="0.3">
      <c r="A12208" s="9" t="s">
        <v>7318</v>
      </c>
      <c r="B12208" s="9" t="s">
        <v>23595</v>
      </c>
      <c r="C12208" s="9" t="s">
        <v>19618</v>
      </c>
      <c r="D12208" s="9" t="s">
        <v>23595</v>
      </c>
      <c r="E12208" s="10">
        <v>1</v>
      </c>
      <c r="F12208" s="1">
        <v>4.21</v>
      </c>
      <c r="G12208" s="7">
        <v>0</v>
      </c>
      <c r="H12208" s="8">
        <f>+G12208*F12208</f>
        <v>0</v>
      </c>
    </row>
    <row r="12209" spans="1:8" ht="16.05" customHeight="1" x14ac:dyDescent="0.3">
      <c r="A12209" s="9" t="s">
        <v>7319</v>
      </c>
      <c r="B12209" s="9" t="s">
        <v>23596</v>
      </c>
      <c r="C12209" s="9" t="s">
        <v>19618</v>
      </c>
      <c r="D12209" s="9" t="s">
        <v>23596</v>
      </c>
      <c r="E12209" s="10">
        <v>1</v>
      </c>
      <c r="F12209" s="1">
        <v>4.12</v>
      </c>
      <c r="G12209" s="7">
        <v>0</v>
      </c>
      <c r="H12209" s="8">
        <f>+G12209*F12209</f>
        <v>0</v>
      </c>
    </row>
    <row r="12210" spans="1:8" ht="16.05" customHeight="1" x14ac:dyDescent="0.3">
      <c r="A12210" s="9" t="s">
        <v>7320</v>
      </c>
      <c r="B12210" s="9" t="s">
        <v>23597</v>
      </c>
      <c r="C12210" s="9" t="s">
        <v>19618</v>
      </c>
      <c r="D12210" s="9" t="s">
        <v>23597</v>
      </c>
      <c r="E12210" s="10">
        <v>1</v>
      </c>
      <c r="F12210" s="1">
        <v>5.56</v>
      </c>
      <c r="G12210" s="7">
        <v>0</v>
      </c>
      <c r="H12210" s="8">
        <f>+G12210*F12210</f>
        <v>0</v>
      </c>
    </row>
    <row r="12211" spans="1:8" ht="16.05" customHeight="1" x14ac:dyDescent="0.3">
      <c r="A12211" s="9" t="s">
        <v>35825</v>
      </c>
      <c r="B12211" s="9" t="s">
        <v>36190</v>
      </c>
      <c r="C12211" s="9" t="s">
        <v>19618</v>
      </c>
      <c r="D12211" s="9" t="s">
        <v>36190</v>
      </c>
      <c r="E12211" s="10">
        <v>1</v>
      </c>
      <c r="F12211" s="1">
        <v>5.37</v>
      </c>
      <c r="G12211" s="7">
        <v>0</v>
      </c>
      <c r="H12211" s="8">
        <f>+G12211*F12211</f>
        <v>0</v>
      </c>
    </row>
    <row r="12212" spans="1:8" ht="16.05" customHeight="1" x14ac:dyDescent="0.3">
      <c r="A12212" s="9" t="s">
        <v>7321</v>
      </c>
      <c r="B12212" s="9" t="s">
        <v>23598</v>
      </c>
      <c r="C12212" s="9" t="s">
        <v>19618</v>
      </c>
      <c r="D12212" s="9" t="s">
        <v>23598</v>
      </c>
      <c r="E12212" s="10">
        <v>2</v>
      </c>
      <c r="F12212" s="1">
        <v>4.03</v>
      </c>
      <c r="G12212" s="7">
        <v>0</v>
      </c>
      <c r="H12212" s="8">
        <f>+G12212*F12212</f>
        <v>0</v>
      </c>
    </row>
    <row r="12213" spans="1:8" ht="16.05" customHeight="1" x14ac:dyDescent="0.3">
      <c r="A12213" s="9" t="s">
        <v>12413</v>
      </c>
      <c r="B12213" s="9" t="s">
        <v>23599</v>
      </c>
      <c r="C12213" s="9" t="s">
        <v>19618</v>
      </c>
      <c r="D12213" s="9" t="s">
        <v>23599</v>
      </c>
      <c r="E12213" s="10">
        <v>2</v>
      </c>
      <c r="F12213" s="1">
        <v>7.89</v>
      </c>
      <c r="G12213" s="7">
        <v>0</v>
      </c>
      <c r="H12213" s="8">
        <f>+G12213*F12213</f>
        <v>0</v>
      </c>
    </row>
    <row r="12214" spans="1:8" ht="16.05" customHeight="1" x14ac:dyDescent="0.3">
      <c r="A12214" s="9" t="s">
        <v>35826</v>
      </c>
      <c r="B12214" s="9" t="s">
        <v>36191</v>
      </c>
      <c r="C12214" s="9" t="s">
        <v>19618</v>
      </c>
      <c r="D12214" s="9" t="s">
        <v>36191</v>
      </c>
      <c r="E12214" s="10">
        <v>2</v>
      </c>
      <c r="F12214" s="1">
        <v>6.05</v>
      </c>
      <c r="G12214" s="7">
        <v>0</v>
      </c>
      <c r="H12214" s="8">
        <f>+G12214*F12214</f>
        <v>0</v>
      </c>
    </row>
    <row r="12215" spans="1:8" ht="16.05" customHeight="1" x14ac:dyDescent="0.3">
      <c r="A12215" s="9" t="s">
        <v>7322</v>
      </c>
      <c r="B12215" s="9" t="s">
        <v>23600</v>
      </c>
      <c r="C12215" s="9" t="s">
        <v>19618</v>
      </c>
      <c r="D12215" s="9" t="s">
        <v>23600</v>
      </c>
      <c r="E12215" s="10">
        <v>1</v>
      </c>
      <c r="F12215" s="1">
        <v>5.33</v>
      </c>
      <c r="G12215" s="7">
        <v>0</v>
      </c>
      <c r="H12215" s="8">
        <f>+G12215*F12215</f>
        <v>0</v>
      </c>
    </row>
    <row r="12216" spans="1:8" ht="16.05" customHeight="1" x14ac:dyDescent="0.3">
      <c r="A12216" s="9" t="s">
        <v>38151</v>
      </c>
      <c r="B12216" s="9" t="s">
        <v>38994</v>
      </c>
      <c r="C12216" s="9" t="s">
        <v>19618</v>
      </c>
      <c r="D12216" s="9" t="s">
        <v>38994</v>
      </c>
      <c r="E12216" s="10">
        <v>1</v>
      </c>
      <c r="F12216" s="1">
        <v>6.71</v>
      </c>
      <c r="G12216" s="7">
        <v>0</v>
      </c>
      <c r="H12216" s="8">
        <f>+G12216*F12216</f>
        <v>0</v>
      </c>
    </row>
    <row r="12217" spans="1:8" ht="16.05" customHeight="1" x14ac:dyDescent="0.3">
      <c r="A12217" s="9" t="s">
        <v>7323</v>
      </c>
      <c r="B12217" s="9" t="s">
        <v>23601</v>
      </c>
      <c r="C12217" s="9" t="s">
        <v>19618</v>
      </c>
      <c r="D12217" s="9" t="s">
        <v>23601</v>
      </c>
      <c r="E12217" s="10">
        <v>2</v>
      </c>
      <c r="F12217" s="1">
        <v>7.23</v>
      </c>
      <c r="G12217" s="7">
        <v>0</v>
      </c>
      <c r="H12217" s="8">
        <f>+G12217*F12217</f>
        <v>0</v>
      </c>
    </row>
    <row r="12218" spans="1:8" ht="16.05" customHeight="1" x14ac:dyDescent="0.3">
      <c r="A12218" s="9" t="s">
        <v>7324</v>
      </c>
      <c r="B12218" s="9" t="s">
        <v>23602</v>
      </c>
      <c r="C12218" s="9" t="s">
        <v>19618</v>
      </c>
      <c r="D12218" s="9" t="s">
        <v>23602</v>
      </c>
      <c r="E12218" s="10">
        <v>1</v>
      </c>
      <c r="F12218" s="1">
        <v>6.55</v>
      </c>
      <c r="G12218" s="7">
        <v>0</v>
      </c>
      <c r="H12218" s="8">
        <f>+G12218*F12218</f>
        <v>0</v>
      </c>
    </row>
    <row r="12219" spans="1:8" ht="16.05" customHeight="1" x14ac:dyDescent="0.3">
      <c r="A12219" s="9" t="s">
        <v>7325</v>
      </c>
      <c r="B12219" s="9" t="s">
        <v>23603</v>
      </c>
      <c r="C12219" s="9" t="s">
        <v>19618</v>
      </c>
      <c r="D12219" s="9" t="s">
        <v>23603</v>
      </c>
      <c r="E12219" s="10">
        <v>2</v>
      </c>
      <c r="F12219" s="1">
        <v>5.55</v>
      </c>
      <c r="G12219" s="7">
        <v>0</v>
      </c>
      <c r="H12219" s="8">
        <f>+G12219*F12219</f>
        <v>0</v>
      </c>
    </row>
    <row r="12220" spans="1:8" ht="16.05" customHeight="1" x14ac:dyDescent="0.3">
      <c r="A12220" s="9" t="s">
        <v>7326</v>
      </c>
      <c r="B12220" s="9" t="s">
        <v>23604</v>
      </c>
      <c r="C12220" s="9" t="s">
        <v>19618</v>
      </c>
      <c r="D12220" s="9" t="s">
        <v>23604</v>
      </c>
      <c r="E12220" s="10">
        <v>3</v>
      </c>
      <c r="F12220" s="1">
        <v>6.72</v>
      </c>
      <c r="G12220" s="7">
        <v>0</v>
      </c>
      <c r="H12220" s="8">
        <f>+G12220*F12220</f>
        <v>0</v>
      </c>
    </row>
    <row r="12221" spans="1:8" ht="16.05" customHeight="1" x14ac:dyDescent="0.3">
      <c r="A12221" s="9" t="s">
        <v>30957</v>
      </c>
      <c r="B12221" s="9" t="s">
        <v>31488</v>
      </c>
      <c r="C12221" s="9" t="s">
        <v>19618</v>
      </c>
      <c r="D12221" s="9" t="s">
        <v>31488</v>
      </c>
      <c r="E12221" s="10">
        <v>2</v>
      </c>
      <c r="F12221" s="1">
        <v>5.76</v>
      </c>
      <c r="G12221" s="7">
        <v>0</v>
      </c>
      <c r="H12221" s="8">
        <f>+G12221*F12221</f>
        <v>0</v>
      </c>
    </row>
    <row r="12222" spans="1:8" ht="16.05" customHeight="1" x14ac:dyDescent="0.3">
      <c r="A12222" s="9" t="s">
        <v>7327</v>
      </c>
      <c r="B12222" s="9" t="s">
        <v>23605</v>
      </c>
      <c r="C12222" s="9" t="s">
        <v>19618</v>
      </c>
      <c r="D12222" s="9" t="s">
        <v>23605</v>
      </c>
      <c r="E12222" s="10">
        <v>2</v>
      </c>
      <c r="F12222" s="1">
        <v>5.44</v>
      </c>
      <c r="G12222" s="7">
        <v>0</v>
      </c>
      <c r="H12222" s="8">
        <f>+G12222*F12222</f>
        <v>0</v>
      </c>
    </row>
    <row r="12223" spans="1:8" ht="16.05" customHeight="1" x14ac:dyDescent="0.3">
      <c r="A12223" s="9" t="s">
        <v>7328</v>
      </c>
      <c r="B12223" s="9" t="s">
        <v>23606</v>
      </c>
      <c r="C12223" s="9" t="s">
        <v>19618</v>
      </c>
      <c r="D12223" s="9" t="s">
        <v>23606</v>
      </c>
      <c r="E12223" s="10">
        <v>1</v>
      </c>
      <c r="F12223" s="1">
        <v>4.08</v>
      </c>
      <c r="G12223" s="7">
        <v>0</v>
      </c>
      <c r="H12223" s="8">
        <f>+G12223*F12223</f>
        <v>0</v>
      </c>
    </row>
    <row r="12224" spans="1:8" ht="16.05" customHeight="1" x14ac:dyDescent="0.3">
      <c r="A12224" s="9" t="s">
        <v>7329</v>
      </c>
      <c r="B12224" s="9" t="s">
        <v>23607</v>
      </c>
      <c r="C12224" s="9" t="s">
        <v>19618</v>
      </c>
      <c r="D12224" s="9" t="s">
        <v>23607</v>
      </c>
      <c r="E12224" s="10">
        <v>1</v>
      </c>
      <c r="F12224" s="1">
        <v>4.63</v>
      </c>
      <c r="G12224" s="7">
        <v>0</v>
      </c>
      <c r="H12224" s="8">
        <f>+G12224*F12224</f>
        <v>0</v>
      </c>
    </row>
    <row r="12225" spans="1:8" ht="16.05" customHeight="1" x14ac:dyDescent="0.3">
      <c r="A12225" s="9" t="s">
        <v>28391</v>
      </c>
      <c r="B12225" s="9" t="s">
        <v>28842</v>
      </c>
      <c r="C12225" s="9" t="s">
        <v>19618</v>
      </c>
      <c r="D12225" s="9" t="s">
        <v>28842</v>
      </c>
      <c r="E12225" s="10">
        <v>2</v>
      </c>
      <c r="F12225" s="1">
        <v>7.83</v>
      </c>
      <c r="G12225" s="7">
        <v>0</v>
      </c>
      <c r="H12225" s="8">
        <f>+G12225*F12225</f>
        <v>0</v>
      </c>
    </row>
    <row r="12226" spans="1:8" ht="16.05" customHeight="1" x14ac:dyDescent="0.3">
      <c r="A12226" s="9" t="s">
        <v>13738</v>
      </c>
      <c r="B12226" s="9" t="s">
        <v>23608</v>
      </c>
      <c r="C12226" s="9" t="s">
        <v>19618</v>
      </c>
      <c r="D12226" s="9" t="s">
        <v>23608</v>
      </c>
      <c r="E12226" s="10">
        <v>2</v>
      </c>
      <c r="F12226" s="1">
        <v>4.6500000000000004</v>
      </c>
      <c r="G12226" s="7">
        <v>0</v>
      </c>
      <c r="H12226" s="8">
        <f>+G12226*F12226</f>
        <v>0</v>
      </c>
    </row>
    <row r="12227" spans="1:8" ht="16.05" customHeight="1" x14ac:dyDescent="0.3">
      <c r="A12227" s="9" t="s">
        <v>13289</v>
      </c>
      <c r="B12227" s="9" t="s">
        <v>23609</v>
      </c>
      <c r="C12227" s="9" t="s">
        <v>19618</v>
      </c>
      <c r="D12227" s="9" t="s">
        <v>23609</v>
      </c>
      <c r="E12227" s="10">
        <v>1</v>
      </c>
      <c r="F12227" s="1">
        <v>5.99</v>
      </c>
      <c r="G12227" s="7">
        <v>0</v>
      </c>
      <c r="H12227" s="8">
        <f>+G12227*F12227</f>
        <v>0</v>
      </c>
    </row>
    <row r="12228" spans="1:8" ht="16.05" customHeight="1" x14ac:dyDescent="0.3">
      <c r="A12228" s="9" t="s">
        <v>7330</v>
      </c>
      <c r="B12228" s="9" t="s">
        <v>23610</v>
      </c>
      <c r="C12228" s="9" t="s">
        <v>19618</v>
      </c>
      <c r="D12228" s="9" t="s">
        <v>23610</v>
      </c>
      <c r="E12228" s="10">
        <v>2</v>
      </c>
      <c r="F12228" s="1">
        <v>4.17</v>
      </c>
      <c r="G12228" s="7">
        <v>0</v>
      </c>
      <c r="H12228" s="8">
        <f>+G12228*F12228</f>
        <v>0</v>
      </c>
    </row>
    <row r="12229" spans="1:8" ht="16.05" customHeight="1" x14ac:dyDescent="0.3">
      <c r="A12229" s="9" t="s">
        <v>7331</v>
      </c>
      <c r="B12229" s="9" t="s">
        <v>23611</v>
      </c>
      <c r="C12229" s="9" t="s">
        <v>19618</v>
      </c>
      <c r="D12229" s="9" t="s">
        <v>23611</v>
      </c>
      <c r="E12229" s="10">
        <v>2</v>
      </c>
      <c r="F12229" s="1">
        <v>9.9499999999999993</v>
      </c>
      <c r="G12229" s="7">
        <v>0</v>
      </c>
      <c r="H12229" s="8">
        <f>+G12229*F12229</f>
        <v>0</v>
      </c>
    </row>
    <row r="12230" spans="1:8" ht="16.05" customHeight="1" x14ac:dyDescent="0.3">
      <c r="A12230" s="9" t="s">
        <v>7332</v>
      </c>
      <c r="B12230" s="9" t="s">
        <v>23612</v>
      </c>
      <c r="C12230" s="9" t="s">
        <v>19618</v>
      </c>
      <c r="D12230" s="9" t="s">
        <v>23612</v>
      </c>
      <c r="E12230" s="10">
        <v>2</v>
      </c>
      <c r="F12230" s="1">
        <v>4.6900000000000004</v>
      </c>
      <c r="G12230" s="7">
        <v>0</v>
      </c>
      <c r="H12230" s="8">
        <f>+G12230*F12230</f>
        <v>0</v>
      </c>
    </row>
    <row r="12231" spans="1:8" ht="16.05" customHeight="1" x14ac:dyDescent="0.3">
      <c r="A12231" s="9" t="s">
        <v>29341</v>
      </c>
      <c r="B12231" s="9" t="s">
        <v>29718</v>
      </c>
      <c r="C12231" s="9" t="s">
        <v>19618</v>
      </c>
      <c r="D12231" s="9" t="s">
        <v>29718</v>
      </c>
      <c r="E12231" s="10">
        <v>4</v>
      </c>
      <c r="F12231" s="1">
        <v>4.1100000000000003</v>
      </c>
      <c r="G12231" s="7">
        <v>0</v>
      </c>
      <c r="H12231" s="8">
        <f>+G12231*F12231</f>
        <v>0</v>
      </c>
    </row>
    <row r="12232" spans="1:8" ht="16.05" customHeight="1" x14ac:dyDescent="0.3">
      <c r="A12232" s="9" t="s">
        <v>7333</v>
      </c>
      <c r="B12232" s="9" t="s">
        <v>23613</v>
      </c>
      <c r="C12232" s="9" t="s">
        <v>19618</v>
      </c>
      <c r="D12232" s="9" t="s">
        <v>23613</v>
      </c>
      <c r="E12232" s="10">
        <v>2</v>
      </c>
      <c r="F12232" s="1">
        <v>5.72</v>
      </c>
      <c r="G12232" s="7">
        <v>0</v>
      </c>
      <c r="H12232" s="8">
        <f>+G12232*F12232</f>
        <v>0</v>
      </c>
    </row>
    <row r="12233" spans="1:8" ht="16.05" customHeight="1" x14ac:dyDescent="0.3">
      <c r="A12233" s="9" t="s">
        <v>7334</v>
      </c>
      <c r="B12233" s="9" t="s">
        <v>23614</v>
      </c>
      <c r="C12233" s="9" t="s">
        <v>19618</v>
      </c>
      <c r="D12233" s="9" t="s">
        <v>23614</v>
      </c>
      <c r="E12233" s="10">
        <v>1</v>
      </c>
      <c r="F12233" s="1">
        <v>5.67</v>
      </c>
      <c r="G12233" s="7">
        <v>0</v>
      </c>
      <c r="H12233" s="8">
        <f>+G12233*F12233</f>
        <v>0</v>
      </c>
    </row>
    <row r="12234" spans="1:8" ht="16.05" customHeight="1" x14ac:dyDescent="0.3">
      <c r="A12234" s="9" t="s">
        <v>38152</v>
      </c>
      <c r="B12234" s="9" t="s">
        <v>38995</v>
      </c>
      <c r="C12234" s="9" t="s">
        <v>19618</v>
      </c>
      <c r="D12234" s="9" t="s">
        <v>38995</v>
      </c>
      <c r="E12234" s="10">
        <v>1</v>
      </c>
      <c r="F12234" s="1">
        <v>5.61</v>
      </c>
      <c r="G12234" s="7">
        <v>0</v>
      </c>
      <c r="H12234" s="8">
        <f>+G12234*F12234</f>
        <v>0</v>
      </c>
    </row>
    <row r="12235" spans="1:8" ht="16.05" customHeight="1" x14ac:dyDescent="0.3">
      <c r="A12235" s="9" t="s">
        <v>7335</v>
      </c>
      <c r="B12235" s="9" t="s">
        <v>23615</v>
      </c>
      <c r="C12235" s="9" t="s">
        <v>19618</v>
      </c>
      <c r="D12235" s="9" t="s">
        <v>23615</v>
      </c>
      <c r="E12235" s="10">
        <v>1</v>
      </c>
      <c r="F12235" s="1">
        <v>4.63</v>
      </c>
      <c r="G12235" s="7">
        <v>0</v>
      </c>
      <c r="H12235" s="8">
        <f>+G12235*F12235</f>
        <v>0</v>
      </c>
    </row>
    <row r="12236" spans="1:8" ht="16.05" customHeight="1" x14ac:dyDescent="0.3">
      <c r="A12236" s="9" t="s">
        <v>7336</v>
      </c>
      <c r="B12236" s="9" t="s">
        <v>23616</v>
      </c>
      <c r="C12236" s="9" t="s">
        <v>19618</v>
      </c>
      <c r="D12236" s="9" t="s">
        <v>23616</v>
      </c>
      <c r="E12236" s="10">
        <v>3</v>
      </c>
      <c r="F12236" s="1">
        <v>5.4</v>
      </c>
      <c r="G12236" s="7">
        <v>0</v>
      </c>
      <c r="H12236" s="8">
        <f>+G12236*F12236</f>
        <v>0</v>
      </c>
    </row>
    <row r="12237" spans="1:8" ht="16.05" customHeight="1" x14ac:dyDescent="0.3">
      <c r="A12237" s="9" t="s">
        <v>7337</v>
      </c>
      <c r="B12237" s="9" t="s">
        <v>23617</v>
      </c>
      <c r="C12237" s="9" t="s">
        <v>19618</v>
      </c>
      <c r="D12237" s="9" t="s">
        <v>23617</v>
      </c>
      <c r="E12237" s="10">
        <v>5</v>
      </c>
      <c r="F12237" s="1">
        <v>4.99</v>
      </c>
      <c r="G12237" s="7">
        <v>0</v>
      </c>
      <c r="H12237" s="8">
        <f>+G12237*F12237</f>
        <v>0</v>
      </c>
    </row>
    <row r="12238" spans="1:8" ht="16.05" customHeight="1" x14ac:dyDescent="0.3">
      <c r="A12238" s="9" t="s">
        <v>7338</v>
      </c>
      <c r="B12238" s="9" t="s">
        <v>23618</v>
      </c>
      <c r="C12238" s="9" t="s">
        <v>19618</v>
      </c>
      <c r="D12238" s="9" t="s">
        <v>23618</v>
      </c>
      <c r="E12238" s="10">
        <v>3</v>
      </c>
      <c r="F12238" s="1">
        <v>5.16</v>
      </c>
      <c r="G12238" s="7">
        <v>0</v>
      </c>
      <c r="H12238" s="8">
        <f>+G12238*F12238</f>
        <v>0</v>
      </c>
    </row>
    <row r="12239" spans="1:8" ht="16.05" customHeight="1" x14ac:dyDescent="0.3">
      <c r="A12239" s="9" t="s">
        <v>13739</v>
      </c>
      <c r="B12239" s="9" t="s">
        <v>23619</v>
      </c>
      <c r="C12239" s="9" t="s">
        <v>19618</v>
      </c>
      <c r="D12239" s="9" t="s">
        <v>23619</v>
      </c>
      <c r="E12239" s="10">
        <v>1</v>
      </c>
      <c r="F12239" s="1">
        <v>4.17</v>
      </c>
      <c r="G12239" s="7">
        <v>0</v>
      </c>
      <c r="H12239" s="8">
        <f>+G12239*F12239</f>
        <v>0</v>
      </c>
    </row>
    <row r="12240" spans="1:8" ht="16.05" customHeight="1" x14ac:dyDescent="0.3">
      <c r="A12240" s="9" t="s">
        <v>7339</v>
      </c>
      <c r="B12240" s="9" t="s">
        <v>23620</v>
      </c>
      <c r="C12240" s="9" t="s">
        <v>19618</v>
      </c>
      <c r="D12240" s="9" t="s">
        <v>23620</v>
      </c>
      <c r="E12240" s="10">
        <v>2</v>
      </c>
      <c r="F12240" s="1">
        <v>5.61</v>
      </c>
      <c r="G12240" s="7">
        <v>0</v>
      </c>
      <c r="H12240" s="8">
        <f>+G12240*F12240</f>
        <v>0</v>
      </c>
    </row>
    <row r="12241" spans="1:8" ht="16.05" customHeight="1" x14ac:dyDescent="0.3">
      <c r="A12241" s="9" t="s">
        <v>7340</v>
      </c>
      <c r="B12241" s="9" t="s">
        <v>23621</v>
      </c>
      <c r="C12241" s="9" t="s">
        <v>19618</v>
      </c>
      <c r="D12241" s="9" t="s">
        <v>23621</v>
      </c>
      <c r="E12241" s="10">
        <v>2</v>
      </c>
      <c r="F12241" s="1">
        <v>4.21</v>
      </c>
      <c r="G12241" s="7">
        <v>0</v>
      </c>
      <c r="H12241" s="8">
        <f>+G12241*F12241</f>
        <v>0</v>
      </c>
    </row>
    <row r="12242" spans="1:8" ht="16.05" customHeight="1" x14ac:dyDescent="0.3">
      <c r="A12242" s="9" t="s">
        <v>7341</v>
      </c>
      <c r="B12242" s="9" t="s">
        <v>23622</v>
      </c>
      <c r="C12242" s="9" t="s">
        <v>19618</v>
      </c>
      <c r="D12242" s="9" t="s">
        <v>23622</v>
      </c>
      <c r="E12242" s="10">
        <v>1</v>
      </c>
      <c r="F12242" s="1">
        <v>6.8</v>
      </c>
      <c r="G12242" s="7">
        <v>0</v>
      </c>
      <c r="H12242" s="8">
        <f>+G12242*F12242</f>
        <v>0</v>
      </c>
    </row>
    <row r="12243" spans="1:8" ht="16.05" customHeight="1" x14ac:dyDescent="0.3">
      <c r="A12243" s="9" t="s">
        <v>13290</v>
      </c>
      <c r="B12243" s="9" t="s">
        <v>23623</v>
      </c>
      <c r="C12243" s="9" t="s">
        <v>19618</v>
      </c>
      <c r="D12243" s="9" t="s">
        <v>23623</v>
      </c>
      <c r="E12243" s="10">
        <v>2</v>
      </c>
      <c r="F12243" s="1">
        <v>5.41</v>
      </c>
      <c r="G12243" s="7">
        <v>0</v>
      </c>
      <c r="H12243" s="8">
        <f>+G12243*F12243</f>
        <v>0</v>
      </c>
    </row>
    <row r="12244" spans="1:8" ht="16.05" customHeight="1" x14ac:dyDescent="0.3">
      <c r="A12244" s="9" t="s">
        <v>7342</v>
      </c>
      <c r="B12244" s="9" t="s">
        <v>23624</v>
      </c>
      <c r="C12244" s="9" t="s">
        <v>19618</v>
      </c>
      <c r="D12244" s="9" t="s">
        <v>23624</v>
      </c>
      <c r="E12244" s="10">
        <v>3</v>
      </c>
      <c r="F12244" s="1">
        <v>5.95</v>
      </c>
      <c r="G12244" s="7">
        <v>0</v>
      </c>
      <c r="H12244" s="8">
        <f>+G12244*F12244</f>
        <v>0</v>
      </c>
    </row>
    <row r="12245" spans="1:8" ht="16.05" customHeight="1" x14ac:dyDescent="0.3">
      <c r="A12245" s="9" t="s">
        <v>7343</v>
      </c>
      <c r="B12245" s="9" t="s">
        <v>23625</v>
      </c>
      <c r="C12245" s="9" t="s">
        <v>19618</v>
      </c>
      <c r="D12245" s="9" t="s">
        <v>23625</v>
      </c>
      <c r="E12245" s="10">
        <v>1</v>
      </c>
      <c r="F12245" s="1">
        <v>7.6</v>
      </c>
      <c r="G12245" s="7">
        <v>0</v>
      </c>
      <c r="H12245" s="8">
        <f>+G12245*F12245</f>
        <v>0</v>
      </c>
    </row>
    <row r="12246" spans="1:8" ht="16.05" customHeight="1" x14ac:dyDescent="0.3">
      <c r="A12246" s="9" t="s">
        <v>7344</v>
      </c>
      <c r="B12246" s="9" t="s">
        <v>23626</v>
      </c>
      <c r="C12246" s="9" t="s">
        <v>19618</v>
      </c>
      <c r="D12246" s="9" t="s">
        <v>23626</v>
      </c>
      <c r="E12246" s="10">
        <v>1</v>
      </c>
      <c r="F12246" s="1">
        <v>11.01</v>
      </c>
      <c r="G12246" s="7">
        <v>0</v>
      </c>
      <c r="H12246" s="8">
        <f>+G12246*F12246</f>
        <v>0</v>
      </c>
    </row>
    <row r="12247" spans="1:8" ht="16.05" customHeight="1" x14ac:dyDescent="0.3">
      <c r="A12247" s="9" t="s">
        <v>12414</v>
      </c>
      <c r="B12247" s="9" t="s">
        <v>23627</v>
      </c>
      <c r="C12247" s="9" t="s">
        <v>19618</v>
      </c>
      <c r="D12247" s="9" t="s">
        <v>23627</v>
      </c>
      <c r="E12247" s="10">
        <v>1</v>
      </c>
      <c r="F12247" s="1">
        <v>7.21</v>
      </c>
      <c r="G12247" s="7">
        <v>0</v>
      </c>
      <c r="H12247" s="8">
        <f>+G12247*F12247</f>
        <v>0</v>
      </c>
    </row>
    <row r="12248" spans="1:8" ht="16.05" customHeight="1" x14ac:dyDescent="0.3">
      <c r="A12248" s="9" t="s">
        <v>7345</v>
      </c>
      <c r="B12248" s="9" t="s">
        <v>23628</v>
      </c>
      <c r="C12248" s="9" t="s">
        <v>19618</v>
      </c>
      <c r="D12248" s="9" t="s">
        <v>23628</v>
      </c>
      <c r="E12248" s="10">
        <v>1</v>
      </c>
      <c r="F12248" s="1">
        <v>7.09</v>
      </c>
      <c r="G12248" s="7">
        <v>0</v>
      </c>
      <c r="H12248" s="8">
        <f>+G12248*F12248</f>
        <v>0</v>
      </c>
    </row>
    <row r="12249" spans="1:8" ht="16.05" customHeight="1" x14ac:dyDescent="0.3">
      <c r="A12249" s="9" t="s">
        <v>12415</v>
      </c>
      <c r="B12249" s="9" t="s">
        <v>23629</v>
      </c>
      <c r="C12249" s="9" t="s">
        <v>19618</v>
      </c>
      <c r="D12249" s="9" t="s">
        <v>23629</v>
      </c>
      <c r="E12249" s="10">
        <v>3</v>
      </c>
      <c r="F12249" s="1">
        <v>7.27</v>
      </c>
      <c r="G12249" s="7">
        <v>0</v>
      </c>
      <c r="H12249" s="8">
        <f>+G12249*F12249</f>
        <v>0</v>
      </c>
    </row>
    <row r="12250" spans="1:8" ht="16.05" customHeight="1" x14ac:dyDescent="0.3">
      <c r="A12250" s="9" t="s">
        <v>38153</v>
      </c>
      <c r="B12250" s="9" t="s">
        <v>38996</v>
      </c>
      <c r="C12250" s="9" t="s">
        <v>19618</v>
      </c>
      <c r="D12250" s="9" t="s">
        <v>38996</v>
      </c>
      <c r="E12250" s="10">
        <v>2</v>
      </c>
      <c r="F12250" s="1">
        <v>4.1900000000000004</v>
      </c>
      <c r="G12250" s="7">
        <v>0</v>
      </c>
      <c r="H12250" s="8">
        <f>+G12250*F12250</f>
        <v>0</v>
      </c>
    </row>
    <row r="12251" spans="1:8" ht="16.05" customHeight="1" x14ac:dyDescent="0.3">
      <c r="A12251" s="9" t="s">
        <v>38154</v>
      </c>
      <c r="B12251" s="9" t="s">
        <v>38997</v>
      </c>
      <c r="C12251" s="9" t="s">
        <v>19618</v>
      </c>
      <c r="D12251" s="9" t="s">
        <v>38997</v>
      </c>
      <c r="E12251" s="10">
        <v>1</v>
      </c>
      <c r="F12251" s="1">
        <v>8.0500000000000007</v>
      </c>
      <c r="G12251" s="7">
        <v>0</v>
      </c>
      <c r="H12251" s="8">
        <f>+G12251*F12251</f>
        <v>0</v>
      </c>
    </row>
    <row r="12252" spans="1:8" ht="16.05" customHeight="1" x14ac:dyDescent="0.3">
      <c r="A12252" s="9" t="s">
        <v>7346</v>
      </c>
      <c r="B12252" s="9" t="s">
        <v>23630</v>
      </c>
      <c r="C12252" s="9" t="s">
        <v>19618</v>
      </c>
      <c r="D12252" s="9" t="s">
        <v>23630</v>
      </c>
      <c r="E12252" s="10">
        <v>1</v>
      </c>
      <c r="F12252" s="1">
        <v>6.65</v>
      </c>
      <c r="G12252" s="7">
        <v>0</v>
      </c>
      <c r="H12252" s="8">
        <f>+G12252*F12252</f>
        <v>0</v>
      </c>
    </row>
    <row r="12253" spans="1:8" ht="16.05" customHeight="1" x14ac:dyDescent="0.3">
      <c r="A12253" s="9" t="s">
        <v>7347</v>
      </c>
      <c r="B12253" s="9" t="s">
        <v>23631</v>
      </c>
      <c r="C12253" s="9" t="s">
        <v>19618</v>
      </c>
      <c r="D12253" s="9" t="s">
        <v>23631</v>
      </c>
      <c r="E12253" s="10">
        <v>1</v>
      </c>
      <c r="F12253" s="1">
        <v>7.97</v>
      </c>
      <c r="G12253" s="7">
        <v>0</v>
      </c>
      <c r="H12253" s="8">
        <f>+G12253*F12253</f>
        <v>0</v>
      </c>
    </row>
    <row r="12254" spans="1:8" ht="16.05" customHeight="1" x14ac:dyDescent="0.3">
      <c r="A12254" s="9" t="s">
        <v>7348</v>
      </c>
      <c r="B12254" s="9" t="s">
        <v>23632</v>
      </c>
      <c r="C12254" s="9" t="s">
        <v>19618</v>
      </c>
      <c r="D12254" s="9" t="s">
        <v>23632</v>
      </c>
      <c r="E12254" s="10">
        <v>4</v>
      </c>
      <c r="F12254" s="1">
        <v>6.84</v>
      </c>
      <c r="G12254" s="7">
        <v>0</v>
      </c>
      <c r="H12254" s="8">
        <f>+G12254*F12254</f>
        <v>0</v>
      </c>
    </row>
    <row r="12255" spans="1:8" ht="16.05" customHeight="1" x14ac:dyDescent="0.3">
      <c r="A12255" s="9" t="s">
        <v>33707</v>
      </c>
      <c r="B12255" s="9" t="s">
        <v>34515</v>
      </c>
      <c r="C12255" s="9" t="s">
        <v>19618</v>
      </c>
      <c r="D12255" s="9" t="s">
        <v>34515</v>
      </c>
      <c r="E12255" s="10">
        <v>3</v>
      </c>
      <c r="F12255" s="1">
        <v>6.64</v>
      </c>
      <c r="G12255" s="7">
        <v>0</v>
      </c>
      <c r="H12255" s="8">
        <f>+G12255*F12255</f>
        <v>0</v>
      </c>
    </row>
    <row r="12256" spans="1:8" ht="16.05" customHeight="1" x14ac:dyDescent="0.3">
      <c r="A12256" s="9" t="s">
        <v>7349</v>
      </c>
      <c r="B12256" s="9" t="s">
        <v>23633</v>
      </c>
      <c r="C12256" s="9" t="s">
        <v>19618</v>
      </c>
      <c r="D12256" s="9" t="s">
        <v>23633</v>
      </c>
      <c r="E12256" s="10">
        <v>2</v>
      </c>
      <c r="F12256" s="1">
        <v>5.68</v>
      </c>
      <c r="G12256" s="7">
        <v>0</v>
      </c>
      <c r="H12256" s="8">
        <f>+G12256*F12256</f>
        <v>0</v>
      </c>
    </row>
    <row r="12257" spans="1:8" ht="16.05" customHeight="1" x14ac:dyDescent="0.3">
      <c r="A12257" s="9" t="s">
        <v>7350</v>
      </c>
      <c r="B12257" s="9" t="s">
        <v>23634</v>
      </c>
      <c r="C12257" s="9" t="s">
        <v>19618</v>
      </c>
      <c r="D12257" s="9" t="s">
        <v>23634</v>
      </c>
      <c r="E12257" s="10">
        <v>4</v>
      </c>
      <c r="F12257" s="1">
        <v>5.95</v>
      </c>
      <c r="G12257" s="7">
        <v>0</v>
      </c>
      <c r="H12257" s="8">
        <f>+G12257*F12257</f>
        <v>0</v>
      </c>
    </row>
    <row r="12258" spans="1:8" ht="16.05" customHeight="1" x14ac:dyDescent="0.3">
      <c r="A12258" s="9" t="s">
        <v>35827</v>
      </c>
      <c r="B12258" s="9" t="s">
        <v>36192</v>
      </c>
      <c r="C12258" s="9" t="s">
        <v>19618</v>
      </c>
      <c r="D12258" s="9" t="s">
        <v>36192</v>
      </c>
      <c r="E12258" s="10">
        <v>1</v>
      </c>
      <c r="F12258" s="1">
        <v>4.21</v>
      </c>
      <c r="G12258" s="7">
        <v>0</v>
      </c>
      <c r="H12258" s="8">
        <f>+G12258*F12258</f>
        <v>0</v>
      </c>
    </row>
    <row r="12259" spans="1:8" ht="16.05" customHeight="1" x14ac:dyDescent="0.3">
      <c r="A12259" s="9" t="s">
        <v>7351</v>
      </c>
      <c r="B12259" s="9" t="s">
        <v>23635</v>
      </c>
      <c r="C12259" s="9" t="s">
        <v>19618</v>
      </c>
      <c r="D12259" s="9" t="s">
        <v>23635</v>
      </c>
      <c r="E12259" s="10">
        <v>2</v>
      </c>
      <c r="F12259" s="1">
        <v>5.76</v>
      </c>
      <c r="G12259" s="7">
        <v>0</v>
      </c>
      <c r="H12259" s="8">
        <f>+G12259*F12259</f>
        <v>0</v>
      </c>
    </row>
    <row r="12260" spans="1:8" ht="16.05" customHeight="1" x14ac:dyDescent="0.3">
      <c r="A12260" s="9" t="s">
        <v>29342</v>
      </c>
      <c r="B12260" s="9" t="s">
        <v>29719</v>
      </c>
      <c r="C12260" s="9" t="s">
        <v>19618</v>
      </c>
      <c r="D12260" s="9" t="s">
        <v>29719</v>
      </c>
      <c r="E12260" s="10">
        <v>1</v>
      </c>
      <c r="F12260" s="1">
        <v>4.49</v>
      </c>
      <c r="G12260" s="7">
        <v>0</v>
      </c>
      <c r="H12260" s="8">
        <f>+G12260*F12260</f>
        <v>0</v>
      </c>
    </row>
    <row r="12261" spans="1:8" ht="16.05" customHeight="1" x14ac:dyDescent="0.3">
      <c r="A12261" s="9" t="s">
        <v>7352</v>
      </c>
      <c r="B12261" s="9" t="s">
        <v>23636</v>
      </c>
      <c r="C12261" s="9" t="s">
        <v>19618</v>
      </c>
      <c r="D12261" s="9" t="s">
        <v>23636</v>
      </c>
      <c r="E12261" s="10">
        <v>4</v>
      </c>
      <c r="F12261" s="1">
        <v>5.57</v>
      </c>
      <c r="G12261" s="7">
        <v>0</v>
      </c>
      <c r="H12261" s="8">
        <f>+G12261*F12261</f>
        <v>0</v>
      </c>
    </row>
    <row r="12262" spans="1:8" ht="16.05" customHeight="1" x14ac:dyDescent="0.3">
      <c r="A12262" s="9" t="s">
        <v>11792</v>
      </c>
      <c r="B12262" s="9" t="s">
        <v>23637</v>
      </c>
      <c r="C12262" s="9" t="s">
        <v>19618</v>
      </c>
      <c r="D12262" s="9" t="s">
        <v>23637</v>
      </c>
      <c r="E12262" s="10">
        <v>1</v>
      </c>
      <c r="F12262" s="1">
        <v>3.01</v>
      </c>
      <c r="G12262" s="7">
        <v>0</v>
      </c>
      <c r="H12262" s="8">
        <f>+G12262*F12262</f>
        <v>0</v>
      </c>
    </row>
    <row r="12263" spans="1:8" ht="16.05" customHeight="1" x14ac:dyDescent="0.3">
      <c r="A12263" s="9" t="s">
        <v>7353</v>
      </c>
      <c r="B12263" s="9" t="s">
        <v>23638</v>
      </c>
      <c r="C12263" s="9" t="s">
        <v>19618</v>
      </c>
      <c r="D12263" s="9" t="s">
        <v>23638</v>
      </c>
      <c r="E12263" s="10">
        <v>1</v>
      </c>
      <c r="F12263" s="1">
        <v>7.8</v>
      </c>
      <c r="G12263" s="7">
        <v>0</v>
      </c>
      <c r="H12263" s="8">
        <f>+G12263*F12263</f>
        <v>0</v>
      </c>
    </row>
    <row r="12264" spans="1:8" ht="16.05" customHeight="1" x14ac:dyDescent="0.3">
      <c r="A12264" s="9" t="s">
        <v>12954</v>
      </c>
      <c r="B12264" s="9" t="s">
        <v>23639</v>
      </c>
      <c r="C12264" s="9" t="s">
        <v>19618</v>
      </c>
      <c r="D12264" s="9" t="s">
        <v>23639</v>
      </c>
      <c r="E12264" s="10">
        <v>2</v>
      </c>
      <c r="F12264" s="1">
        <v>5.53</v>
      </c>
      <c r="G12264" s="7">
        <v>0</v>
      </c>
      <c r="H12264" s="8">
        <f>+G12264*F12264</f>
        <v>0</v>
      </c>
    </row>
    <row r="12265" spans="1:8" ht="16.05" customHeight="1" x14ac:dyDescent="0.3">
      <c r="A12265" s="9" t="s">
        <v>7354</v>
      </c>
      <c r="B12265" s="9" t="s">
        <v>23640</v>
      </c>
      <c r="C12265" s="9" t="s">
        <v>19618</v>
      </c>
      <c r="D12265" s="9" t="s">
        <v>23640</v>
      </c>
      <c r="E12265" s="10">
        <v>3</v>
      </c>
      <c r="F12265" s="1">
        <v>5.79</v>
      </c>
      <c r="G12265" s="7">
        <v>0</v>
      </c>
      <c r="H12265" s="8">
        <f>+G12265*F12265</f>
        <v>0</v>
      </c>
    </row>
    <row r="12266" spans="1:8" ht="16.05" customHeight="1" x14ac:dyDescent="0.3">
      <c r="A12266" s="9" t="s">
        <v>7355</v>
      </c>
      <c r="B12266" s="9" t="s">
        <v>23641</v>
      </c>
      <c r="C12266" s="9" t="s">
        <v>19618</v>
      </c>
      <c r="D12266" s="9" t="s">
        <v>23641</v>
      </c>
      <c r="E12266" s="10">
        <v>2</v>
      </c>
      <c r="F12266" s="1">
        <v>6.77</v>
      </c>
      <c r="G12266" s="7">
        <v>0</v>
      </c>
      <c r="H12266" s="8">
        <f>+G12266*F12266</f>
        <v>0</v>
      </c>
    </row>
    <row r="12267" spans="1:8" ht="16.05" customHeight="1" x14ac:dyDescent="0.3">
      <c r="A12267" s="9" t="s">
        <v>7356</v>
      </c>
      <c r="B12267" s="9" t="s">
        <v>23642</v>
      </c>
      <c r="C12267" s="9" t="s">
        <v>19618</v>
      </c>
      <c r="D12267" s="9" t="s">
        <v>23642</v>
      </c>
      <c r="E12267" s="10">
        <v>1</v>
      </c>
      <c r="F12267" s="1">
        <v>7.17</v>
      </c>
      <c r="G12267" s="7">
        <v>0</v>
      </c>
      <c r="H12267" s="8">
        <f>+G12267*F12267</f>
        <v>0</v>
      </c>
    </row>
    <row r="12268" spans="1:8" ht="16.05" customHeight="1" x14ac:dyDescent="0.3">
      <c r="A12268" s="9" t="s">
        <v>7357</v>
      </c>
      <c r="B12268" s="9" t="s">
        <v>23643</v>
      </c>
      <c r="C12268" s="9" t="s">
        <v>19618</v>
      </c>
      <c r="D12268" s="9" t="s">
        <v>23643</v>
      </c>
      <c r="E12268" s="10">
        <v>1</v>
      </c>
      <c r="F12268" s="1">
        <v>4.63</v>
      </c>
      <c r="G12268" s="7">
        <v>0</v>
      </c>
      <c r="H12268" s="8">
        <f>+G12268*F12268</f>
        <v>0</v>
      </c>
    </row>
    <row r="12269" spans="1:8" ht="16.05" customHeight="1" x14ac:dyDescent="0.3">
      <c r="A12269" s="9" t="s">
        <v>7358</v>
      </c>
      <c r="B12269" s="9" t="s">
        <v>23644</v>
      </c>
      <c r="C12269" s="9" t="s">
        <v>19618</v>
      </c>
      <c r="D12269" s="9" t="s">
        <v>23644</v>
      </c>
      <c r="E12269" s="10">
        <v>3</v>
      </c>
      <c r="F12269" s="1">
        <v>3.64</v>
      </c>
      <c r="G12269" s="7">
        <v>0</v>
      </c>
      <c r="H12269" s="8">
        <f>+G12269*F12269</f>
        <v>0</v>
      </c>
    </row>
    <row r="12270" spans="1:8" ht="16.05" customHeight="1" x14ac:dyDescent="0.3">
      <c r="A12270" s="9" t="s">
        <v>7359</v>
      </c>
      <c r="B12270" s="9" t="s">
        <v>23645</v>
      </c>
      <c r="C12270" s="9" t="s">
        <v>19618</v>
      </c>
      <c r="D12270" s="9" t="s">
        <v>23645</v>
      </c>
      <c r="E12270" s="10">
        <v>2</v>
      </c>
      <c r="F12270" s="1">
        <v>7.47</v>
      </c>
      <c r="G12270" s="7">
        <v>0</v>
      </c>
      <c r="H12270" s="8">
        <f>+G12270*F12270</f>
        <v>0</v>
      </c>
    </row>
    <row r="12271" spans="1:8" ht="16.05" customHeight="1" x14ac:dyDescent="0.3">
      <c r="A12271" s="9" t="s">
        <v>7360</v>
      </c>
      <c r="B12271" s="9" t="s">
        <v>23646</v>
      </c>
      <c r="C12271" s="9" t="s">
        <v>19618</v>
      </c>
      <c r="D12271" s="9" t="s">
        <v>23646</v>
      </c>
      <c r="E12271" s="10">
        <v>2</v>
      </c>
      <c r="F12271" s="1">
        <v>5.56</v>
      </c>
      <c r="G12271" s="7">
        <v>0</v>
      </c>
      <c r="H12271" s="8">
        <f>+G12271*F12271</f>
        <v>0</v>
      </c>
    </row>
    <row r="12272" spans="1:8" ht="16.05" customHeight="1" x14ac:dyDescent="0.3">
      <c r="A12272" s="9" t="s">
        <v>28392</v>
      </c>
      <c r="B12272" s="9" t="s">
        <v>28843</v>
      </c>
      <c r="C12272" s="9" t="s">
        <v>19618</v>
      </c>
      <c r="D12272" s="9" t="s">
        <v>28843</v>
      </c>
      <c r="E12272" s="10">
        <v>1</v>
      </c>
      <c r="F12272" s="1">
        <v>4.92</v>
      </c>
      <c r="G12272" s="7">
        <v>0</v>
      </c>
      <c r="H12272" s="8">
        <f>+G12272*F12272</f>
        <v>0</v>
      </c>
    </row>
    <row r="12273" spans="1:8" ht="16.05" customHeight="1" x14ac:dyDescent="0.3">
      <c r="A12273" s="9" t="s">
        <v>12416</v>
      </c>
      <c r="B12273" s="9" t="s">
        <v>23647</v>
      </c>
      <c r="C12273" s="9" t="s">
        <v>19618</v>
      </c>
      <c r="D12273" s="9" t="s">
        <v>23647</v>
      </c>
      <c r="E12273" s="10">
        <v>1</v>
      </c>
      <c r="F12273" s="1">
        <v>4.92</v>
      </c>
      <c r="G12273" s="7">
        <v>0</v>
      </c>
      <c r="H12273" s="8">
        <f>+G12273*F12273</f>
        <v>0</v>
      </c>
    </row>
    <row r="12274" spans="1:8" ht="16.05" customHeight="1" x14ac:dyDescent="0.3">
      <c r="A12274" s="9" t="s">
        <v>12417</v>
      </c>
      <c r="B12274" s="9" t="s">
        <v>23648</v>
      </c>
      <c r="C12274" s="9" t="s">
        <v>19618</v>
      </c>
      <c r="D12274" s="9" t="s">
        <v>23648</v>
      </c>
      <c r="E12274" s="10">
        <v>2</v>
      </c>
      <c r="F12274" s="1">
        <v>4.7300000000000004</v>
      </c>
      <c r="G12274" s="7">
        <v>0</v>
      </c>
      <c r="H12274" s="8">
        <f>+G12274*F12274</f>
        <v>0</v>
      </c>
    </row>
    <row r="12275" spans="1:8" ht="16.05" customHeight="1" x14ac:dyDescent="0.3">
      <c r="A12275" s="9" t="s">
        <v>7361</v>
      </c>
      <c r="B12275" s="9" t="s">
        <v>23649</v>
      </c>
      <c r="C12275" s="9" t="s">
        <v>19618</v>
      </c>
      <c r="D12275" s="9" t="s">
        <v>23649</v>
      </c>
      <c r="E12275" s="10">
        <v>1</v>
      </c>
      <c r="F12275" s="1">
        <v>5</v>
      </c>
      <c r="G12275" s="7">
        <v>0</v>
      </c>
      <c r="H12275" s="8">
        <f>+G12275*F12275</f>
        <v>0</v>
      </c>
    </row>
    <row r="12276" spans="1:8" ht="16.05" customHeight="1" x14ac:dyDescent="0.3">
      <c r="A12276" s="9" t="s">
        <v>7362</v>
      </c>
      <c r="B12276" s="9" t="s">
        <v>23650</v>
      </c>
      <c r="C12276" s="9" t="s">
        <v>19618</v>
      </c>
      <c r="D12276" s="9" t="s">
        <v>23650</v>
      </c>
      <c r="E12276" s="10">
        <v>1</v>
      </c>
      <c r="F12276" s="1">
        <v>4.93</v>
      </c>
      <c r="G12276" s="7">
        <v>0</v>
      </c>
      <c r="H12276" s="8">
        <f>+G12276*F12276</f>
        <v>0</v>
      </c>
    </row>
    <row r="12277" spans="1:8" ht="16.05" customHeight="1" x14ac:dyDescent="0.3">
      <c r="A12277" s="9" t="s">
        <v>7363</v>
      </c>
      <c r="B12277" s="9" t="s">
        <v>23651</v>
      </c>
      <c r="C12277" s="9" t="s">
        <v>19618</v>
      </c>
      <c r="D12277" s="9" t="s">
        <v>23651</v>
      </c>
      <c r="E12277" s="10">
        <v>1</v>
      </c>
      <c r="F12277" s="1">
        <v>5.51</v>
      </c>
      <c r="G12277" s="7">
        <v>0</v>
      </c>
      <c r="H12277" s="8">
        <f>+G12277*F12277</f>
        <v>0</v>
      </c>
    </row>
    <row r="12278" spans="1:8" ht="16.05" customHeight="1" x14ac:dyDescent="0.3">
      <c r="A12278" s="9" t="s">
        <v>11793</v>
      </c>
      <c r="B12278" s="9" t="s">
        <v>23652</v>
      </c>
      <c r="C12278" s="9" t="s">
        <v>19618</v>
      </c>
      <c r="D12278" s="9" t="s">
        <v>23652</v>
      </c>
      <c r="E12278" s="10">
        <v>1</v>
      </c>
      <c r="F12278" s="1">
        <v>8.6</v>
      </c>
      <c r="G12278" s="7">
        <v>0</v>
      </c>
      <c r="H12278" s="8">
        <f>+G12278*F12278</f>
        <v>0</v>
      </c>
    </row>
    <row r="12279" spans="1:8" ht="16.05" customHeight="1" x14ac:dyDescent="0.3">
      <c r="A12279" s="9" t="s">
        <v>7364</v>
      </c>
      <c r="B12279" s="9" t="s">
        <v>23653</v>
      </c>
      <c r="C12279" s="9" t="s">
        <v>19618</v>
      </c>
      <c r="D12279" s="9" t="s">
        <v>23653</v>
      </c>
      <c r="E12279" s="10">
        <v>2</v>
      </c>
      <c r="F12279" s="1">
        <v>6.04</v>
      </c>
      <c r="G12279" s="7">
        <v>0</v>
      </c>
      <c r="H12279" s="8">
        <f>+G12279*F12279</f>
        <v>0</v>
      </c>
    </row>
    <row r="12280" spans="1:8" ht="16.05" customHeight="1" x14ac:dyDescent="0.3">
      <c r="A12280" s="9" t="s">
        <v>7365</v>
      </c>
      <c r="B12280" s="9" t="s">
        <v>23654</v>
      </c>
      <c r="C12280" s="9" t="s">
        <v>19618</v>
      </c>
      <c r="D12280" s="9" t="s">
        <v>23654</v>
      </c>
      <c r="E12280" s="10">
        <v>3</v>
      </c>
      <c r="F12280" s="1">
        <v>8.85</v>
      </c>
      <c r="G12280" s="7">
        <v>0</v>
      </c>
      <c r="H12280" s="8">
        <f>+G12280*F12280</f>
        <v>0</v>
      </c>
    </row>
    <row r="12281" spans="1:8" ht="16.05" customHeight="1" x14ac:dyDescent="0.3">
      <c r="A12281" s="9" t="s">
        <v>7366</v>
      </c>
      <c r="B12281" s="9" t="s">
        <v>23655</v>
      </c>
      <c r="C12281" s="9" t="s">
        <v>19618</v>
      </c>
      <c r="D12281" s="9" t="s">
        <v>23655</v>
      </c>
      <c r="E12281" s="10">
        <v>4</v>
      </c>
      <c r="F12281" s="1">
        <v>4.6100000000000003</v>
      </c>
      <c r="G12281" s="7">
        <v>0</v>
      </c>
      <c r="H12281" s="8">
        <f>+G12281*F12281</f>
        <v>0</v>
      </c>
    </row>
    <row r="12282" spans="1:8" ht="16.05" customHeight="1" x14ac:dyDescent="0.3">
      <c r="A12282" s="9" t="s">
        <v>7367</v>
      </c>
      <c r="B12282" s="9" t="s">
        <v>23656</v>
      </c>
      <c r="C12282" s="9" t="s">
        <v>19618</v>
      </c>
      <c r="D12282" s="9" t="s">
        <v>23656</v>
      </c>
      <c r="E12282" s="10">
        <v>2</v>
      </c>
      <c r="F12282" s="1">
        <v>5.04</v>
      </c>
      <c r="G12282" s="7">
        <v>0</v>
      </c>
      <c r="H12282" s="8">
        <f>+G12282*F12282</f>
        <v>0</v>
      </c>
    </row>
    <row r="12283" spans="1:8" ht="16.05" customHeight="1" x14ac:dyDescent="0.3">
      <c r="A12283" s="9" t="s">
        <v>7368</v>
      </c>
      <c r="B12283" s="9" t="s">
        <v>23657</v>
      </c>
      <c r="C12283" s="9" t="s">
        <v>19618</v>
      </c>
      <c r="D12283" s="9" t="s">
        <v>23657</v>
      </c>
      <c r="E12283" s="10">
        <v>2</v>
      </c>
      <c r="F12283" s="1">
        <v>9.23</v>
      </c>
      <c r="G12283" s="7">
        <v>0</v>
      </c>
      <c r="H12283" s="8">
        <f>+G12283*F12283</f>
        <v>0</v>
      </c>
    </row>
    <row r="12284" spans="1:8" ht="16.05" customHeight="1" x14ac:dyDescent="0.3">
      <c r="A12284" s="9" t="s">
        <v>7369</v>
      </c>
      <c r="B12284" s="9" t="s">
        <v>23658</v>
      </c>
      <c r="C12284" s="9" t="s">
        <v>19618</v>
      </c>
      <c r="D12284" s="9" t="s">
        <v>23658</v>
      </c>
      <c r="E12284" s="10">
        <v>2</v>
      </c>
      <c r="F12284" s="1">
        <v>6.43</v>
      </c>
      <c r="G12284" s="7">
        <v>0</v>
      </c>
      <c r="H12284" s="8">
        <f>+G12284*F12284</f>
        <v>0</v>
      </c>
    </row>
    <row r="12285" spans="1:8" ht="16.05" customHeight="1" x14ac:dyDescent="0.3">
      <c r="A12285" s="9" t="s">
        <v>7370</v>
      </c>
      <c r="B12285" s="9" t="s">
        <v>23659</v>
      </c>
      <c r="C12285" s="9" t="s">
        <v>19618</v>
      </c>
      <c r="D12285" s="9" t="s">
        <v>23659</v>
      </c>
      <c r="E12285" s="10">
        <v>3</v>
      </c>
      <c r="F12285" s="1">
        <v>9.59</v>
      </c>
      <c r="G12285" s="7">
        <v>0</v>
      </c>
      <c r="H12285" s="8">
        <f>+G12285*F12285</f>
        <v>0</v>
      </c>
    </row>
    <row r="12286" spans="1:8" ht="16.05" customHeight="1" x14ac:dyDescent="0.3">
      <c r="A12286" s="9" t="s">
        <v>7371</v>
      </c>
      <c r="B12286" s="9" t="s">
        <v>23660</v>
      </c>
      <c r="C12286" s="9" t="s">
        <v>19618</v>
      </c>
      <c r="D12286" s="9" t="s">
        <v>23660</v>
      </c>
      <c r="E12286" s="10">
        <v>3</v>
      </c>
      <c r="F12286" s="1">
        <v>6.57</v>
      </c>
      <c r="G12286" s="7">
        <v>0</v>
      </c>
      <c r="H12286" s="8">
        <f>+G12286*F12286</f>
        <v>0</v>
      </c>
    </row>
    <row r="12287" spans="1:8" ht="16.05" customHeight="1" x14ac:dyDescent="0.3">
      <c r="A12287" s="9" t="s">
        <v>7372</v>
      </c>
      <c r="B12287" s="9" t="s">
        <v>23661</v>
      </c>
      <c r="C12287" s="9" t="s">
        <v>19618</v>
      </c>
      <c r="D12287" s="9" t="s">
        <v>23661</v>
      </c>
      <c r="E12287" s="10">
        <v>1</v>
      </c>
      <c r="F12287" s="1">
        <v>4.67</v>
      </c>
      <c r="G12287" s="7">
        <v>0</v>
      </c>
      <c r="H12287" s="8">
        <f>+G12287*F12287</f>
        <v>0</v>
      </c>
    </row>
    <row r="12288" spans="1:8" ht="16.05" customHeight="1" x14ac:dyDescent="0.3">
      <c r="A12288" s="9" t="s">
        <v>34896</v>
      </c>
      <c r="B12288" s="9" t="s">
        <v>35450</v>
      </c>
      <c r="C12288" s="9" t="s">
        <v>19618</v>
      </c>
      <c r="D12288" s="9" t="s">
        <v>35450</v>
      </c>
      <c r="E12288" s="10">
        <v>1</v>
      </c>
      <c r="F12288" s="1">
        <v>4.29</v>
      </c>
      <c r="G12288" s="7">
        <v>0</v>
      </c>
      <c r="H12288" s="8">
        <f>+G12288*F12288</f>
        <v>0</v>
      </c>
    </row>
    <row r="12289" spans="1:8" ht="16.05" customHeight="1" x14ac:dyDescent="0.3">
      <c r="A12289" s="9" t="s">
        <v>7373</v>
      </c>
      <c r="B12289" s="9" t="s">
        <v>23662</v>
      </c>
      <c r="C12289" s="9" t="s">
        <v>19618</v>
      </c>
      <c r="D12289" s="9" t="s">
        <v>23662</v>
      </c>
      <c r="E12289" s="10">
        <v>2</v>
      </c>
      <c r="F12289" s="1">
        <v>5.31</v>
      </c>
      <c r="G12289" s="7">
        <v>0</v>
      </c>
      <c r="H12289" s="8">
        <f>+G12289*F12289</f>
        <v>0</v>
      </c>
    </row>
    <row r="12290" spans="1:8" ht="16.05" customHeight="1" x14ac:dyDescent="0.3">
      <c r="A12290" s="9" t="s">
        <v>7374</v>
      </c>
      <c r="B12290" s="9" t="s">
        <v>23663</v>
      </c>
      <c r="C12290" s="9" t="s">
        <v>19618</v>
      </c>
      <c r="D12290" s="9" t="s">
        <v>23663</v>
      </c>
      <c r="E12290" s="10">
        <v>3</v>
      </c>
      <c r="F12290" s="1">
        <v>3.97</v>
      </c>
      <c r="G12290" s="7">
        <v>0</v>
      </c>
      <c r="H12290" s="8">
        <f>+G12290*F12290</f>
        <v>0</v>
      </c>
    </row>
    <row r="12291" spans="1:8" ht="16.05" customHeight="1" x14ac:dyDescent="0.3">
      <c r="A12291" s="9" t="s">
        <v>28393</v>
      </c>
      <c r="B12291" s="9" t="s">
        <v>28844</v>
      </c>
      <c r="C12291" s="9" t="s">
        <v>19618</v>
      </c>
      <c r="D12291" s="9" t="s">
        <v>28844</v>
      </c>
      <c r="E12291" s="10">
        <v>1</v>
      </c>
      <c r="F12291" s="1">
        <v>7.67</v>
      </c>
      <c r="G12291" s="7">
        <v>0</v>
      </c>
      <c r="H12291" s="8">
        <f>+G12291*F12291</f>
        <v>0</v>
      </c>
    </row>
    <row r="12292" spans="1:8" ht="16.05" customHeight="1" x14ac:dyDescent="0.3">
      <c r="A12292" s="9" t="s">
        <v>7375</v>
      </c>
      <c r="B12292" s="9" t="s">
        <v>23664</v>
      </c>
      <c r="C12292" s="9" t="s">
        <v>19618</v>
      </c>
      <c r="D12292" s="9" t="s">
        <v>23664</v>
      </c>
      <c r="E12292" s="10">
        <v>1</v>
      </c>
      <c r="F12292" s="1">
        <v>8.07</v>
      </c>
      <c r="G12292" s="7">
        <v>0</v>
      </c>
      <c r="H12292" s="8">
        <f>+G12292*F12292</f>
        <v>0</v>
      </c>
    </row>
    <row r="12293" spans="1:8" ht="16.05" customHeight="1" x14ac:dyDescent="0.3">
      <c r="A12293" s="9" t="s">
        <v>7376</v>
      </c>
      <c r="B12293" s="9" t="s">
        <v>23665</v>
      </c>
      <c r="C12293" s="9" t="s">
        <v>19618</v>
      </c>
      <c r="D12293" s="9" t="s">
        <v>23665</v>
      </c>
      <c r="E12293" s="10">
        <v>2</v>
      </c>
      <c r="F12293" s="1">
        <v>5.55</v>
      </c>
      <c r="G12293" s="7">
        <v>0</v>
      </c>
      <c r="H12293" s="8">
        <f>+G12293*F12293</f>
        <v>0</v>
      </c>
    </row>
    <row r="12294" spans="1:8" ht="16.05" customHeight="1" x14ac:dyDescent="0.3">
      <c r="A12294" s="9" t="s">
        <v>7377</v>
      </c>
      <c r="B12294" s="9" t="s">
        <v>23666</v>
      </c>
      <c r="C12294" s="9" t="s">
        <v>19618</v>
      </c>
      <c r="D12294" s="9" t="s">
        <v>23666</v>
      </c>
      <c r="E12294" s="10">
        <v>2</v>
      </c>
      <c r="F12294" s="1">
        <v>7.63</v>
      </c>
      <c r="G12294" s="7">
        <v>0</v>
      </c>
      <c r="H12294" s="8">
        <f>+G12294*F12294</f>
        <v>0</v>
      </c>
    </row>
    <row r="12295" spans="1:8" ht="16.05" customHeight="1" x14ac:dyDescent="0.3">
      <c r="A12295" s="9" t="s">
        <v>7378</v>
      </c>
      <c r="B12295" s="9" t="s">
        <v>23667</v>
      </c>
      <c r="C12295" s="9" t="s">
        <v>19618</v>
      </c>
      <c r="D12295" s="9" t="s">
        <v>23667</v>
      </c>
      <c r="E12295" s="10">
        <v>2</v>
      </c>
      <c r="F12295" s="1">
        <v>11.21</v>
      </c>
      <c r="G12295" s="7">
        <v>0</v>
      </c>
      <c r="H12295" s="8">
        <f>+G12295*F12295</f>
        <v>0</v>
      </c>
    </row>
    <row r="12296" spans="1:8" ht="16.05" customHeight="1" x14ac:dyDescent="0.3">
      <c r="A12296" s="9" t="s">
        <v>7379</v>
      </c>
      <c r="B12296" s="9" t="s">
        <v>23668</v>
      </c>
      <c r="C12296" s="9" t="s">
        <v>19618</v>
      </c>
      <c r="D12296" s="9" t="s">
        <v>23668</v>
      </c>
      <c r="E12296" s="10">
        <v>1</v>
      </c>
      <c r="F12296" s="1">
        <v>7.44</v>
      </c>
      <c r="G12296" s="7">
        <v>0</v>
      </c>
      <c r="H12296" s="8">
        <f>+G12296*F12296</f>
        <v>0</v>
      </c>
    </row>
    <row r="12297" spans="1:8" ht="16.05" customHeight="1" x14ac:dyDescent="0.3">
      <c r="A12297" s="9" t="s">
        <v>13291</v>
      </c>
      <c r="B12297" s="9" t="s">
        <v>23669</v>
      </c>
      <c r="C12297" s="9" t="s">
        <v>19618</v>
      </c>
      <c r="D12297" s="9" t="s">
        <v>23669</v>
      </c>
      <c r="E12297" s="10">
        <v>2</v>
      </c>
      <c r="F12297" s="1">
        <v>6.33</v>
      </c>
      <c r="G12297" s="7">
        <v>0</v>
      </c>
      <c r="H12297" s="8">
        <f>+G12297*F12297</f>
        <v>0</v>
      </c>
    </row>
    <row r="12298" spans="1:8" ht="16.05" customHeight="1" x14ac:dyDescent="0.3">
      <c r="A12298" s="9" t="s">
        <v>13292</v>
      </c>
      <c r="B12298" s="9" t="s">
        <v>23670</v>
      </c>
      <c r="C12298" s="9" t="s">
        <v>19618</v>
      </c>
      <c r="D12298" s="9" t="s">
        <v>23670</v>
      </c>
      <c r="E12298" s="10">
        <v>2</v>
      </c>
      <c r="F12298" s="1">
        <v>6.07</v>
      </c>
      <c r="G12298" s="7">
        <v>0</v>
      </c>
      <c r="H12298" s="8">
        <f>+G12298*F12298</f>
        <v>0</v>
      </c>
    </row>
    <row r="12299" spans="1:8" ht="16.05" customHeight="1" x14ac:dyDescent="0.3">
      <c r="A12299" s="9" t="s">
        <v>7380</v>
      </c>
      <c r="B12299" s="9" t="s">
        <v>23671</v>
      </c>
      <c r="C12299" s="9" t="s">
        <v>19618</v>
      </c>
      <c r="D12299" s="9" t="s">
        <v>23671</v>
      </c>
      <c r="E12299" s="10">
        <v>5</v>
      </c>
      <c r="F12299" s="1">
        <v>17.88</v>
      </c>
      <c r="G12299" s="7">
        <v>0</v>
      </c>
      <c r="H12299" s="8">
        <f>+G12299*F12299</f>
        <v>0</v>
      </c>
    </row>
    <row r="12300" spans="1:8" ht="16.05" customHeight="1" x14ac:dyDescent="0.3">
      <c r="A12300" s="9" t="s">
        <v>13293</v>
      </c>
      <c r="B12300" s="9" t="s">
        <v>23672</v>
      </c>
      <c r="C12300" s="9" t="s">
        <v>19618</v>
      </c>
      <c r="D12300" s="9" t="s">
        <v>23672</v>
      </c>
      <c r="E12300" s="10">
        <v>25</v>
      </c>
      <c r="F12300" s="1">
        <v>15.51</v>
      </c>
      <c r="G12300" s="7">
        <v>0</v>
      </c>
      <c r="H12300" s="8">
        <f>+G12300*F12300</f>
        <v>0</v>
      </c>
    </row>
    <row r="12301" spans="1:8" ht="16.05" customHeight="1" x14ac:dyDescent="0.3">
      <c r="A12301" s="9" t="s">
        <v>7381</v>
      </c>
      <c r="B12301" s="9" t="s">
        <v>23673</v>
      </c>
      <c r="C12301" s="9" t="s">
        <v>19618</v>
      </c>
      <c r="D12301" s="9" t="s">
        <v>23673</v>
      </c>
      <c r="E12301" s="10">
        <v>4</v>
      </c>
      <c r="F12301" s="1">
        <v>19.48</v>
      </c>
      <c r="G12301" s="7">
        <v>0</v>
      </c>
      <c r="H12301" s="8">
        <f>+G12301*F12301</f>
        <v>0</v>
      </c>
    </row>
    <row r="12302" spans="1:8" ht="16.05" customHeight="1" x14ac:dyDescent="0.3">
      <c r="A12302" s="9" t="s">
        <v>7382</v>
      </c>
      <c r="B12302" s="9" t="s">
        <v>23674</v>
      </c>
      <c r="C12302" s="9" t="s">
        <v>19618</v>
      </c>
      <c r="D12302" s="9" t="s">
        <v>23674</v>
      </c>
      <c r="E12302" s="10">
        <v>8</v>
      </c>
      <c r="F12302" s="1">
        <v>13.6</v>
      </c>
      <c r="G12302" s="7">
        <v>0</v>
      </c>
      <c r="H12302" s="8">
        <f>+G12302*F12302</f>
        <v>0</v>
      </c>
    </row>
    <row r="12303" spans="1:8" ht="16.05" customHeight="1" x14ac:dyDescent="0.3">
      <c r="A12303" s="9" t="s">
        <v>7383</v>
      </c>
      <c r="B12303" s="9" t="s">
        <v>23675</v>
      </c>
      <c r="C12303" s="9" t="s">
        <v>19618</v>
      </c>
      <c r="D12303" s="9" t="s">
        <v>23675</v>
      </c>
      <c r="E12303" s="10">
        <v>2</v>
      </c>
      <c r="F12303" s="1">
        <v>15.89</v>
      </c>
      <c r="G12303" s="7">
        <v>0</v>
      </c>
      <c r="H12303" s="8">
        <f>+G12303*F12303</f>
        <v>0</v>
      </c>
    </row>
    <row r="12304" spans="1:8" ht="16.05" customHeight="1" x14ac:dyDescent="0.3">
      <c r="A12304" s="9" t="s">
        <v>7384</v>
      </c>
      <c r="B12304" s="9" t="s">
        <v>23676</v>
      </c>
      <c r="C12304" s="9" t="s">
        <v>19618</v>
      </c>
      <c r="D12304" s="9" t="s">
        <v>23676</v>
      </c>
      <c r="E12304" s="10">
        <v>4</v>
      </c>
      <c r="F12304" s="1">
        <v>13.8</v>
      </c>
      <c r="G12304" s="7">
        <v>0</v>
      </c>
      <c r="H12304" s="8">
        <f>+G12304*F12304</f>
        <v>0</v>
      </c>
    </row>
    <row r="12305" spans="1:8" ht="16.05" customHeight="1" x14ac:dyDescent="0.3">
      <c r="A12305" s="9" t="s">
        <v>7385</v>
      </c>
      <c r="B12305" s="9" t="s">
        <v>23677</v>
      </c>
      <c r="C12305" s="9" t="s">
        <v>19618</v>
      </c>
      <c r="D12305" s="9" t="s">
        <v>23677</v>
      </c>
      <c r="E12305" s="10">
        <v>60</v>
      </c>
      <c r="F12305" s="1">
        <v>16.55</v>
      </c>
      <c r="G12305" s="7">
        <v>0</v>
      </c>
      <c r="H12305" s="8">
        <f>+G12305*F12305</f>
        <v>0</v>
      </c>
    </row>
    <row r="12306" spans="1:8" ht="16.05" customHeight="1" x14ac:dyDescent="0.3">
      <c r="A12306" s="9" t="s">
        <v>7386</v>
      </c>
      <c r="B12306" s="9" t="s">
        <v>23678</v>
      </c>
      <c r="C12306" s="9" t="s">
        <v>19618</v>
      </c>
      <c r="D12306" s="9" t="s">
        <v>23678</v>
      </c>
      <c r="E12306" s="10">
        <v>6</v>
      </c>
      <c r="F12306" s="1">
        <v>12.13</v>
      </c>
      <c r="G12306" s="7">
        <v>0</v>
      </c>
      <c r="H12306" s="8">
        <f>+G12306*F12306</f>
        <v>0</v>
      </c>
    </row>
    <row r="12307" spans="1:8" ht="16.05" customHeight="1" x14ac:dyDescent="0.3">
      <c r="A12307" s="9" t="s">
        <v>35828</v>
      </c>
      <c r="B12307" s="9" t="s">
        <v>36193</v>
      </c>
      <c r="C12307" s="9" t="s">
        <v>19618</v>
      </c>
      <c r="D12307" s="9" t="s">
        <v>36193</v>
      </c>
      <c r="E12307" s="10">
        <v>3</v>
      </c>
      <c r="F12307" s="1">
        <v>19.23</v>
      </c>
      <c r="G12307" s="7">
        <v>0</v>
      </c>
      <c r="H12307" s="8">
        <f>+G12307*F12307</f>
        <v>0</v>
      </c>
    </row>
    <row r="12308" spans="1:8" ht="16.05" customHeight="1" x14ac:dyDescent="0.3">
      <c r="A12308" s="9" t="s">
        <v>7387</v>
      </c>
      <c r="B12308" s="9" t="s">
        <v>23679</v>
      </c>
      <c r="C12308" s="9" t="s">
        <v>19618</v>
      </c>
      <c r="D12308" s="9" t="s">
        <v>23679</v>
      </c>
      <c r="E12308" s="10">
        <v>1</v>
      </c>
      <c r="F12308" s="1">
        <v>16.89</v>
      </c>
      <c r="G12308" s="7">
        <v>0</v>
      </c>
      <c r="H12308" s="8">
        <f>+G12308*F12308</f>
        <v>0</v>
      </c>
    </row>
    <row r="12309" spans="1:8" ht="16.05" customHeight="1" x14ac:dyDescent="0.3">
      <c r="A12309" s="9" t="s">
        <v>7388</v>
      </c>
      <c r="B12309" s="9" t="s">
        <v>23680</v>
      </c>
      <c r="C12309" s="9" t="s">
        <v>19618</v>
      </c>
      <c r="D12309" s="9" t="s">
        <v>23680</v>
      </c>
      <c r="E12309" s="10">
        <v>9</v>
      </c>
      <c r="F12309" s="1">
        <v>11.95</v>
      </c>
      <c r="G12309" s="7">
        <v>0</v>
      </c>
      <c r="H12309" s="8">
        <f>+G12309*F12309</f>
        <v>0</v>
      </c>
    </row>
    <row r="12310" spans="1:8" ht="16.05" customHeight="1" x14ac:dyDescent="0.3">
      <c r="A12310" s="9" t="s">
        <v>13294</v>
      </c>
      <c r="B12310" s="9" t="s">
        <v>23681</v>
      </c>
      <c r="C12310" s="9" t="s">
        <v>19618</v>
      </c>
      <c r="D12310" s="9" t="s">
        <v>23681</v>
      </c>
      <c r="E12310" s="10">
        <v>2</v>
      </c>
      <c r="F12310" s="1">
        <v>17.57</v>
      </c>
      <c r="G12310" s="7">
        <v>0</v>
      </c>
      <c r="H12310" s="8">
        <f>+G12310*F12310</f>
        <v>0</v>
      </c>
    </row>
    <row r="12311" spans="1:8" ht="16.05" customHeight="1" x14ac:dyDescent="0.3">
      <c r="A12311" s="9" t="s">
        <v>7389</v>
      </c>
      <c r="B12311" s="9" t="s">
        <v>23682</v>
      </c>
      <c r="C12311" s="9" t="s">
        <v>19618</v>
      </c>
      <c r="D12311" s="9" t="s">
        <v>23682</v>
      </c>
      <c r="E12311" s="10">
        <v>1</v>
      </c>
      <c r="F12311" s="1">
        <v>12.85</v>
      </c>
      <c r="G12311" s="7">
        <v>0</v>
      </c>
      <c r="H12311" s="8">
        <f>+G12311*F12311</f>
        <v>0</v>
      </c>
    </row>
    <row r="12312" spans="1:8" ht="16.05" customHeight="1" x14ac:dyDescent="0.3">
      <c r="A12312" s="9" t="s">
        <v>7390</v>
      </c>
      <c r="B12312" s="9" t="s">
        <v>23683</v>
      </c>
      <c r="C12312" s="9" t="s">
        <v>19618</v>
      </c>
      <c r="D12312" s="9" t="s">
        <v>23683</v>
      </c>
      <c r="E12312" s="10">
        <v>4</v>
      </c>
      <c r="F12312" s="1">
        <v>16.309999999999999</v>
      </c>
      <c r="G12312" s="7">
        <v>0</v>
      </c>
      <c r="H12312" s="8">
        <f>+G12312*F12312</f>
        <v>0</v>
      </c>
    </row>
    <row r="12313" spans="1:8" ht="16.05" customHeight="1" x14ac:dyDescent="0.3">
      <c r="A12313" s="9" t="s">
        <v>7391</v>
      </c>
      <c r="B12313" s="9" t="s">
        <v>23684</v>
      </c>
      <c r="C12313" s="9" t="s">
        <v>19618</v>
      </c>
      <c r="D12313" s="9" t="s">
        <v>23684</v>
      </c>
      <c r="E12313" s="10">
        <v>3</v>
      </c>
      <c r="F12313" s="1">
        <v>15.59</v>
      </c>
      <c r="G12313" s="7">
        <v>0</v>
      </c>
      <c r="H12313" s="8">
        <f>+G12313*F12313</f>
        <v>0</v>
      </c>
    </row>
    <row r="12314" spans="1:8" ht="16.05" customHeight="1" x14ac:dyDescent="0.3">
      <c r="A12314" s="9" t="s">
        <v>13295</v>
      </c>
      <c r="B12314" s="9" t="s">
        <v>23685</v>
      </c>
      <c r="C12314" s="9" t="s">
        <v>19618</v>
      </c>
      <c r="D12314" s="9" t="s">
        <v>23685</v>
      </c>
      <c r="E12314" s="10">
        <v>3</v>
      </c>
      <c r="F12314" s="1">
        <v>13.48</v>
      </c>
      <c r="G12314" s="7">
        <v>0</v>
      </c>
      <c r="H12314" s="8">
        <f>+G12314*F12314</f>
        <v>0</v>
      </c>
    </row>
    <row r="12315" spans="1:8" ht="16.05" customHeight="1" x14ac:dyDescent="0.3">
      <c r="A12315" s="9" t="s">
        <v>7392</v>
      </c>
      <c r="B12315" s="9" t="s">
        <v>23686</v>
      </c>
      <c r="C12315" s="9" t="s">
        <v>19618</v>
      </c>
      <c r="D12315" s="9" t="s">
        <v>23686</v>
      </c>
      <c r="E12315" s="10">
        <v>5</v>
      </c>
      <c r="F12315" s="1">
        <v>20.09</v>
      </c>
      <c r="G12315" s="7">
        <v>0</v>
      </c>
      <c r="H12315" s="8">
        <f>+G12315*F12315</f>
        <v>0</v>
      </c>
    </row>
    <row r="12316" spans="1:8" ht="16.05" customHeight="1" x14ac:dyDescent="0.3">
      <c r="A12316" s="9" t="s">
        <v>11794</v>
      </c>
      <c r="B12316" s="9" t="s">
        <v>23687</v>
      </c>
      <c r="C12316" s="9" t="s">
        <v>19618</v>
      </c>
      <c r="D12316" s="9" t="s">
        <v>23687</v>
      </c>
      <c r="E12316" s="10">
        <v>2</v>
      </c>
      <c r="F12316" s="1">
        <v>20.56</v>
      </c>
      <c r="G12316" s="7">
        <v>0</v>
      </c>
      <c r="H12316" s="8">
        <f>+G12316*F12316</f>
        <v>0</v>
      </c>
    </row>
    <row r="12317" spans="1:8" ht="16.05" customHeight="1" x14ac:dyDescent="0.3">
      <c r="A12317" s="9" t="s">
        <v>11795</v>
      </c>
      <c r="B12317" s="9" t="s">
        <v>23688</v>
      </c>
      <c r="C12317" s="9" t="s">
        <v>19618</v>
      </c>
      <c r="D12317" s="9" t="s">
        <v>23688</v>
      </c>
      <c r="E12317" s="10">
        <v>4</v>
      </c>
      <c r="F12317" s="1">
        <v>15.56</v>
      </c>
      <c r="G12317" s="7">
        <v>0</v>
      </c>
      <c r="H12317" s="8">
        <f>+G12317*F12317</f>
        <v>0</v>
      </c>
    </row>
    <row r="12318" spans="1:8" ht="16.05" customHeight="1" x14ac:dyDescent="0.3">
      <c r="A12318" s="9" t="s">
        <v>13296</v>
      </c>
      <c r="B12318" s="9" t="s">
        <v>23689</v>
      </c>
      <c r="C12318" s="9" t="s">
        <v>19618</v>
      </c>
      <c r="D12318" s="9" t="s">
        <v>23689</v>
      </c>
      <c r="E12318" s="10">
        <v>8</v>
      </c>
      <c r="F12318" s="1">
        <v>14.55</v>
      </c>
      <c r="G12318" s="7">
        <v>0</v>
      </c>
      <c r="H12318" s="8">
        <f>+G12318*F12318</f>
        <v>0</v>
      </c>
    </row>
    <row r="12319" spans="1:8" ht="16.05" customHeight="1" x14ac:dyDescent="0.3">
      <c r="A12319" s="9" t="s">
        <v>7393</v>
      </c>
      <c r="B12319" s="9" t="s">
        <v>23690</v>
      </c>
      <c r="C12319" s="9" t="s">
        <v>19618</v>
      </c>
      <c r="D12319" s="9" t="s">
        <v>23690</v>
      </c>
      <c r="E12319" s="10">
        <v>3</v>
      </c>
      <c r="F12319" s="1">
        <v>22.2</v>
      </c>
      <c r="G12319" s="7">
        <v>0</v>
      </c>
      <c r="H12319" s="8">
        <f>+G12319*F12319</f>
        <v>0</v>
      </c>
    </row>
    <row r="12320" spans="1:8" ht="16.05" customHeight="1" x14ac:dyDescent="0.3">
      <c r="A12320" s="9" t="s">
        <v>7394</v>
      </c>
      <c r="B12320" s="9" t="s">
        <v>23691</v>
      </c>
      <c r="C12320" s="9" t="s">
        <v>19618</v>
      </c>
      <c r="D12320" s="9" t="s">
        <v>23691</v>
      </c>
      <c r="E12320" s="10">
        <v>37</v>
      </c>
      <c r="F12320" s="1">
        <v>16.07</v>
      </c>
      <c r="G12320" s="7">
        <v>0</v>
      </c>
      <c r="H12320" s="8">
        <f>+G12320*F12320</f>
        <v>0</v>
      </c>
    </row>
    <row r="12321" spans="1:8" ht="16.05" customHeight="1" x14ac:dyDescent="0.3">
      <c r="A12321" s="9" t="s">
        <v>7395</v>
      </c>
      <c r="B12321" s="9" t="s">
        <v>23692</v>
      </c>
      <c r="C12321" s="9" t="s">
        <v>19618</v>
      </c>
      <c r="D12321" s="9" t="s">
        <v>23692</v>
      </c>
      <c r="E12321" s="10">
        <v>3</v>
      </c>
      <c r="F12321" s="1">
        <v>19.53</v>
      </c>
      <c r="G12321" s="7">
        <v>0</v>
      </c>
      <c r="H12321" s="8">
        <f>+G12321*F12321</f>
        <v>0</v>
      </c>
    </row>
    <row r="12322" spans="1:8" ht="16.05" customHeight="1" x14ac:dyDescent="0.3">
      <c r="A12322" s="9" t="s">
        <v>36665</v>
      </c>
      <c r="B12322" s="9" t="s">
        <v>37064</v>
      </c>
      <c r="C12322" s="9" t="s">
        <v>19618</v>
      </c>
      <c r="D12322" s="9" t="s">
        <v>37064</v>
      </c>
      <c r="E12322" s="10">
        <v>1</v>
      </c>
      <c r="F12322" s="1">
        <v>13.33</v>
      </c>
      <c r="G12322" s="7">
        <v>0</v>
      </c>
      <c r="H12322" s="8">
        <f>+G12322*F12322</f>
        <v>0</v>
      </c>
    </row>
    <row r="12323" spans="1:8" ht="16.05" customHeight="1" x14ac:dyDescent="0.3">
      <c r="A12323" s="9" t="s">
        <v>7396</v>
      </c>
      <c r="B12323" s="9" t="s">
        <v>23693</v>
      </c>
      <c r="C12323" s="9" t="s">
        <v>19618</v>
      </c>
      <c r="D12323" s="9" t="s">
        <v>23693</v>
      </c>
      <c r="E12323" s="10">
        <v>4</v>
      </c>
      <c r="F12323" s="1">
        <v>18.55</v>
      </c>
      <c r="G12323" s="7">
        <v>0</v>
      </c>
      <c r="H12323" s="8">
        <f>+G12323*F12323</f>
        <v>0</v>
      </c>
    </row>
    <row r="12324" spans="1:8" ht="16.05" customHeight="1" x14ac:dyDescent="0.3">
      <c r="A12324" s="9" t="s">
        <v>7397</v>
      </c>
      <c r="B12324" s="9" t="s">
        <v>23694</v>
      </c>
      <c r="C12324" s="9" t="s">
        <v>19618</v>
      </c>
      <c r="D12324" s="9" t="s">
        <v>23694</v>
      </c>
      <c r="E12324" s="10">
        <v>3</v>
      </c>
      <c r="F12324" s="1">
        <v>17.760000000000002</v>
      </c>
      <c r="G12324" s="7">
        <v>0</v>
      </c>
      <c r="H12324" s="8">
        <f>+G12324*F12324</f>
        <v>0</v>
      </c>
    </row>
    <row r="12325" spans="1:8" ht="16.05" customHeight="1" x14ac:dyDescent="0.3">
      <c r="A12325" s="9" t="s">
        <v>7398</v>
      </c>
      <c r="B12325" s="9" t="s">
        <v>23695</v>
      </c>
      <c r="C12325" s="9" t="s">
        <v>19618</v>
      </c>
      <c r="D12325" s="9" t="s">
        <v>23695</v>
      </c>
      <c r="E12325" s="10">
        <v>1</v>
      </c>
      <c r="F12325" s="1">
        <v>14.76</v>
      </c>
      <c r="G12325" s="7">
        <v>0</v>
      </c>
      <c r="H12325" s="8">
        <f>+G12325*F12325</f>
        <v>0</v>
      </c>
    </row>
    <row r="12326" spans="1:8" ht="16.05" customHeight="1" x14ac:dyDescent="0.3">
      <c r="A12326" s="9" t="s">
        <v>7399</v>
      </c>
      <c r="B12326" s="9" t="s">
        <v>23696</v>
      </c>
      <c r="C12326" s="9" t="s">
        <v>19618</v>
      </c>
      <c r="D12326" s="9" t="s">
        <v>23696</v>
      </c>
      <c r="E12326" s="10">
        <v>2</v>
      </c>
      <c r="F12326" s="1">
        <v>18.84</v>
      </c>
      <c r="G12326" s="7">
        <v>0</v>
      </c>
      <c r="H12326" s="8">
        <f>+G12326*F12326</f>
        <v>0</v>
      </c>
    </row>
    <row r="12327" spans="1:8" ht="16.05" customHeight="1" x14ac:dyDescent="0.3">
      <c r="A12327" s="9" t="s">
        <v>7400</v>
      </c>
      <c r="B12327" s="9" t="s">
        <v>23697</v>
      </c>
      <c r="C12327" s="9" t="s">
        <v>19618</v>
      </c>
      <c r="D12327" s="9" t="s">
        <v>23697</v>
      </c>
      <c r="E12327" s="10">
        <v>2</v>
      </c>
      <c r="F12327" s="1">
        <v>19.88</v>
      </c>
      <c r="G12327" s="7">
        <v>0</v>
      </c>
      <c r="H12327" s="8">
        <f>+G12327*F12327</f>
        <v>0</v>
      </c>
    </row>
    <row r="12328" spans="1:8" ht="16.05" customHeight="1" x14ac:dyDescent="0.3">
      <c r="A12328" s="9" t="s">
        <v>7401</v>
      </c>
      <c r="B12328" s="9" t="s">
        <v>23698</v>
      </c>
      <c r="C12328" s="9" t="s">
        <v>19618</v>
      </c>
      <c r="D12328" s="9" t="s">
        <v>23698</v>
      </c>
      <c r="E12328" s="10">
        <v>2</v>
      </c>
      <c r="F12328" s="1">
        <v>14.56</v>
      </c>
      <c r="G12328" s="7">
        <v>0</v>
      </c>
      <c r="H12328" s="8">
        <f>+G12328*F12328</f>
        <v>0</v>
      </c>
    </row>
    <row r="12329" spans="1:8" ht="16.05" customHeight="1" x14ac:dyDescent="0.3">
      <c r="A12329" s="9" t="s">
        <v>7402</v>
      </c>
      <c r="B12329" s="9" t="s">
        <v>23699</v>
      </c>
      <c r="C12329" s="9" t="s">
        <v>19618</v>
      </c>
      <c r="D12329" s="9" t="s">
        <v>23699</v>
      </c>
      <c r="E12329" s="10">
        <v>3</v>
      </c>
      <c r="F12329" s="1">
        <v>13.2</v>
      </c>
      <c r="G12329" s="7">
        <v>0</v>
      </c>
      <c r="H12329" s="8">
        <f>+G12329*F12329</f>
        <v>0</v>
      </c>
    </row>
    <row r="12330" spans="1:8" ht="16.05" customHeight="1" x14ac:dyDescent="0.3">
      <c r="A12330" s="9" t="s">
        <v>7403</v>
      </c>
      <c r="B12330" s="9" t="s">
        <v>23700</v>
      </c>
      <c r="C12330" s="9" t="s">
        <v>19618</v>
      </c>
      <c r="D12330" s="9" t="s">
        <v>23700</v>
      </c>
      <c r="E12330" s="10">
        <v>2</v>
      </c>
      <c r="F12330" s="1">
        <v>11.32</v>
      </c>
      <c r="G12330" s="7">
        <v>0</v>
      </c>
      <c r="H12330" s="8">
        <f>+G12330*F12330</f>
        <v>0</v>
      </c>
    </row>
    <row r="12331" spans="1:8" ht="16.05" customHeight="1" x14ac:dyDescent="0.3">
      <c r="A12331" s="9" t="s">
        <v>7404</v>
      </c>
      <c r="B12331" s="9" t="s">
        <v>23701</v>
      </c>
      <c r="C12331" s="9" t="s">
        <v>19618</v>
      </c>
      <c r="D12331" s="9" t="s">
        <v>23701</v>
      </c>
      <c r="E12331" s="10">
        <v>4</v>
      </c>
      <c r="F12331" s="1">
        <v>13.72</v>
      </c>
      <c r="G12331" s="7">
        <v>0</v>
      </c>
      <c r="H12331" s="8">
        <f>+G12331*F12331</f>
        <v>0</v>
      </c>
    </row>
    <row r="12332" spans="1:8" ht="16.05" customHeight="1" x14ac:dyDescent="0.3">
      <c r="A12332" s="9" t="s">
        <v>7405</v>
      </c>
      <c r="B12332" s="9" t="s">
        <v>23702</v>
      </c>
      <c r="C12332" s="9" t="s">
        <v>19618</v>
      </c>
      <c r="D12332" s="9" t="s">
        <v>23702</v>
      </c>
      <c r="E12332" s="10">
        <v>3</v>
      </c>
      <c r="F12332" s="1">
        <v>13.28</v>
      </c>
      <c r="G12332" s="7">
        <v>0</v>
      </c>
      <c r="H12332" s="8">
        <f>+G12332*F12332</f>
        <v>0</v>
      </c>
    </row>
    <row r="12333" spans="1:8" ht="16.05" customHeight="1" x14ac:dyDescent="0.3">
      <c r="A12333" s="9" t="s">
        <v>7406</v>
      </c>
      <c r="B12333" s="9" t="s">
        <v>23703</v>
      </c>
      <c r="C12333" s="9" t="s">
        <v>19618</v>
      </c>
      <c r="D12333" s="9" t="s">
        <v>23703</v>
      </c>
      <c r="E12333" s="10">
        <v>45</v>
      </c>
      <c r="F12333" s="1">
        <v>14.08</v>
      </c>
      <c r="G12333" s="7">
        <v>0</v>
      </c>
      <c r="H12333" s="8">
        <f>+G12333*F12333</f>
        <v>0</v>
      </c>
    </row>
    <row r="12334" spans="1:8" ht="16.05" customHeight="1" x14ac:dyDescent="0.3">
      <c r="A12334" s="9" t="s">
        <v>11796</v>
      </c>
      <c r="B12334" s="9" t="s">
        <v>23704</v>
      </c>
      <c r="C12334" s="9" t="s">
        <v>19618</v>
      </c>
      <c r="D12334" s="9" t="s">
        <v>23704</v>
      </c>
      <c r="E12334" s="10">
        <v>2</v>
      </c>
      <c r="F12334" s="1">
        <v>13.69</v>
      </c>
      <c r="G12334" s="7">
        <v>0</v>
      </c>
      <c r="H12334" s="8">
        <f>+G12334*F12334</f>
        <v>0</v>
      </c>
    </row>
    <row r="12335" spans="1:8" ht="16.05" customHeight="1" x14ac:dyDescent="0.3">
      <c r="A12335" s="9" t="s">
        <v>7407</v>
      </c>
      <c r="B12335" s="9" t="s">
        <v>23705</v>
      </c>
      <c r="C12335" s="9" t="s">
        <v>19618</v>
      </c>
      <c r="D12335" s="9" t="s">
        <v>23705</v>
      </c>
      <c r="E12335" s="10">
        <v>5</v>
      </c>
      <c r="F12335" s="1">
        <v>13.55</v>
      </c>
      <c r="G12335" s="7">
        <v>0</v>
      </c>
      <c r="H12335" s="8">
        <f>+G12335*F12335</f>
        <v>0</v>
      </c>
    </row>
    <row r="12336" spans="1:8" ht="16.05" customHeight="1" x14ac:dyDescent="0.3">
      <c r="A12336" s="9" t="s">
        <v>36666</v>
      </c>
      <c r="B12336" s="9" t="s">
        <v>37065</v>
      </c>
      <c r="C12336" s="9" t="s">
        <v>19618</v>
      </c>
      <c r="D12336" s="9" t="s">
        <v>37065</v>
      </c>
      <c r="E12336" s="10">
        <v>1</v>
      </c>
      <c r="F12336" s="1">
        <v>12.71</v>
      </c>
      <c r="G12336" s="7">
        <v>0</v>
      </c>
      <c r="H12336" s="8">
        <f>+G12336*F12336</f>
        <v>0</v>
      </c>
    </row>
    <row r="12337" spans="1:8" ht="16.05" customHeight="1" x14ac:dyDescent="0.3">
      <c r="A12337" s="9" t="s">
        <v>7408</v>
      </c>
      <c r="B12337" s="9" t="s">
        <v>23706</v>
      </c>
      <c r="C12337" s="9" t="s">
        <v>19618</v>
      </c>
      <c r="D12337" s="9" t="s">
        <v>23706</v>
      </c>
      <c r="E12337" s="10">
        <v>3</v>
      </c>
      <c r="F12337" s="1">
        <v>12.05</v>
      </c>
      <c r="G12337" s="7">
        <v>0</v>
      </c>
      <c r="H12337" s="8">
        <f>+G12337*F12337</f>
        <v>0</v>
      </c>
    </row>
    <row r="12338" spans="1:8" ht="16.05" customHeight="1" x14ac:dyDescent="0.3">
      <c r="A12338" s="9" t="s">
        <v>7409</v>
      </c>
      <c r="B12338" s="9" t="s">
        <v>23707</v>
      </c>
      <c r="C12338" s="9" t="s">
        <v>19618</v>
      </c>
      <c r="D12338" s="9" t="s">
        <v>23707</v>
      </c>
      <c r="E12338" s="10">
        <v>3</v>
      </c>
      <c r="F12338" s="1">
        <v>13.21</v>
      </c>
      <c r="G12338" s="7">
        <v>0</v>
      </c>
      <c r="H12338" s="8">
        <f>+G12338*F12338</f>
        <v>0</v>
      </c>
    </row>
    <row r="12339" spans="1:8" ht="16.05" customHeight="1" x14ac:dyDescent="0.3">
      <c r="A12339" s="9" t="s">
        <v>7410</v>
      </c>
      <c r="B12339" s="9" t="s">
        <v>23708</v>
      </c>
      <c r="C12339" s="9" t="s">
        <v>19618</v>
      </c>
      <c r="D12339" s="9" t="s">
        <v>23708</v>
      </c>
      <c r="E12339" s="10">
        <v>1</v>
      </c>
      <c r="F12339" s="1">
        <v>13.44</v>
      </c>
      <c r="G12339" s="7">
        <v>0</v>
      </c>
      <c r="H12339" s="8">
        <f>+G12339*F12339</f>
        <v>0</v>
      </c>
    </row>
    <row r="12340" spans="1:8" ht="16.05" customHeight="1" x14ac:dyDescent="0.3">
      <c r="A12340" s="9" t="s">
        <v>7411</v>
      </c>
      <c r="B12340" s="9" t="s">
        <v>23709</v>
      </c>
      <c r="C12340" s="9" t="s">
        <v>19618</v>
      </c>
      <c r="D12340" s="9" t="s">
        <v>23709</v>
      </c>
      <c r="E12340" s="10">
        <v>3</v>
      </c>
      <c r="F12340" s="1">
        <v>11.55</v>
      </c>
      <c r="G12340" s="7">
        <v>0</v>
      </c>
      <c r="H12340" s="8">
        <f>+G12340*F12340</f>
        <v>0</v>
      </c>
    </row>
    <row r="12341" spans="1:8" ht="16.05" customHeight="1" x14ac:dyDescent="0.3">
      <c r="A12341" s="9" t="s">
        <v>7412</v>
      </c>
      <c r="B12341" s="9" t="s">
        <v>23710</v>
      </c>
      <c r="C12341" s="9" t="s">
        <v>19618</v>
      </c>
      <c r="D12341" s="9" t="s">
        <v>23710</v>
      </c>
      <c r="E12341" s="10">
        <v>4</v>
      </c>
      <c r="F12341" s="1">
        <v>13.93</v>
      </c>
      <c r="G12341" s="7">
        <v>0</v>
      </c>
      <c r="H12341" s="8">
        <f>+G12341*F12341</f>
        <v>0</v>
      </c>
    </row>
    <row r="12342" spans="1:8" ht="16.05" customHeight="1" x14ac:dyDescent="0.3">
      <c r="A12342" s="9" t="s">
        <v>11797</v>
      </c>
      <c r="B12342" s="9" t="s">
        <v>23711</v>
      </c>
      <c r="C12342" s="9" t="s">
        <v>19618</v>
      </c>
      <c r="D12342" s="9" t="s">
        <v>23711</v>
      </c>
      <c r="E12342" s="10">
        <v>2</v>
      </c>
      <c r="F12342" s="1">
        <v>14.88</v>
      </c>
      <c r="G12342" s="7">
        <v>0</v>
      </c>
      <c r="H12342" s="8">
        <f>+G12342*F12342</f>
        <v>0</v>
      </c>
    </row>
    <row r="12343" spans="1:8" ht="16.05" customHeight="1" x14ac:dyDescent="0.3">
      <c r="A12343" s="9" t="s">
        <v>7413</v>
      </c>
      <c r="B12343" s="9" t="s">
        <v>23712</v>
      </c>
      <c r="C12343" s="9" t="s">
        <v>19618</v>
      </c>
      <c r="D12343" s="9" t="s">
        <v>23712</v>
      </c>
      <c r="E12343" s="10">
        <v>4</v>
      </c>
      <c r="F12343" s="1">
        <v>12.76</v>
      </c>
      <c r="G12343" s="7">
        <v>0</v>
      </c>
      <c r="H12343" s="8">
        <f>+G12343*F12343</f>
        <v>0</v>
      </c>
    </row>
    <row r="12344" spans="1:8" ht="16.05" customHeight="1" x14ac:dyDescent="0.3">
      <c r="A12344" s="9" t="s">
        <v>7414</v>
      </c>
      <c r="B12344" s="9" t="s">
        <v>23713</v>
      </c>
      <c r="C12344" s="9" t="s">
        <v>19618</v>
      </c>
      <c r="D12344" s="9" t="s">
        <v>23713</v>
      </c>
      <c r="E12344" s="10">
        <v>4</v>
      </c>
      <c r="F12344" s="1">
        <v>13.99</v>
      </c>
      <c r="G12344" s="7">
        <v>0</v>
      </c>
      <c r="H12344" s="8">
        <f>+G12344*F12344</f>
        <v>0</v>
      </c>
    </row>
    <row r="12345" spans="1:8" ht="16.05" customHeight="1" x14ac:dyDescent="0.3">
      <c r="A12345" s="9" t="s">
        <v>7415</v>
      </c>
      <c r="B12345" s="9" t="s">
        <v>23714</v>
      </c>
      <c r="C12345" s="9" t="s">
        <v>19618</v>
      </c>
      <c r="D12345" s="9" t="s">
        <v>23714</v>
      </c>
      <c r="E12345" s="10">
        <v>3</v>
      </c>
      <c r="F12345" s="1">
        <v>18.53</v>
      </c>
      <c r="G12345" s="7">
        <v>0</v>
      </c>
      <c r="H12345" s="8">
        <f>+G12345*F12345</f>
        <v>0</v>
      </c>
    </row>
    <row r="12346" spans="1:8" ht="16.05" customHeight="1" x14ac:dyDescent="0.3">
      <c r="A12346" s="9" t="s">
        <v>7416</v>
      </c>
      <c r="B12346" s="9" t="s">
        <v>23715</v>
      </c>
      <c r="C12346" s="9" t="s">
        <v>19618</v>
      </c>
      <c r="D12346" s="9" t="s">
        <v>23715</v>
      </c>
      <c r="E12346" s="10">
        <v>1</v>
      </c>
      <c r="F12346" s="1">
        <v>16.41</v>
      </c>
      <c r="G12346" s="7">
        <v>0</v>
      </c>
      <c r="H12346" s="8">
        <f>+G12346*F12346</f>
        <v>0</v>
      </c>
    </row>
    <row r="12347" spans="1:8" ht="16.05" customHeight="1" x14ac:dyDescent="0.3">
      <c r="A12347" s="9" t="s">
        <v>7417</v>
      </c>
      <c r="B12347" s="9" t="s">
        <v>23716</v>
      </c>
      <c r="C12347" s="9" t="s">
        <v>19618</v>
      </c>
      <c r="D12347" s="9" t="s">
        <v>23716</v>
      </c>
      <c r="E12347" s="10">
        <v>3</v>
      </c>
      <c r="F12347" s="1">
        <v>13.29</v>
      </c>
      <c r="G12347" s="7">
        <v>0</v>
      </c>
      <c r="H12347" s="8">
        <f>+G12347*F12347</f>
        <v>0</v>
      </c>
    </row>
    <row r="12348" spans="1:8" ht="16.05" customHeight="1" x14ac:dyDescent="0.3">
      <c r="A12348" s="9" t="s">
        <v>7418</v>
      </c>
      <c r="B12348" s="9" t="s">
        <v>23717</v>
      </c>
      <c r="C12348" s="9" t="s">
        <v>19618</v>
      </c>
      <c r="D12348" s="9" t="s">
        <v>23717</v>
      </c>
      <c r="E12348" s="10">
        <v>2</v>
      </c>
      <c r="F12348" s="1">
        <v>14.73</v>
      </c>
      <c r="G12348" s="7">
        <v>0</v>
      </c>
      <c r="H12348" s="8">
        <f>+G12348*F12348</f>
        <v>0</v>
      </c>
    </row>
    <row r="12349" spans="1:8" ht="16.05" customHeight="1" x14ac:dyDescent="0.3">
      <c r="A12349" s="9" t="s">
        <v>7419</v>
      </c>
      <c r="B12349" s="9" t="s">
        <v>23718</v>
      </c>
      <c r="C12349" s="9" t="s">
        <v>19618</v>
      </c>
      <c r="D12349" s="9" t="s">
        <v>23718</v>
      </c>
      <c r="E12349" s="10">
        <v>4</v>
      </c>
      <c r="F12349" s="1">
        <v>15.41</v>
      </c>
      <c r="G12349" s="7">
        <v>0</v>
      </c>
      <c r="H12349" s="8">
        <f>+G12349*F12349</f>
        <v>0</v>
      </c>
    </row>
    <row r="12350" spans="1:8" ht="16.05" customHeight="1" x14ac:dyDescent="0.3">
      <c r="A12350" s="9" t="s">
        <v>7420</v>
      </c>
      <c r="B12350" s="9" t="s">
        <v>23719</v>
      </c>
      <c r="C12350" s="9" t="s">
        <v>19618</v>
      </c>
      <c r="D12350" s="9" t="s">
        <v>23719</v>
      </c>
      <c r="E12350" s="10">
        <v>3</v>
      </c>
      <c r="F12350" s="1">
        <v>16.48</v>
      </c>
      <c r="G12350" s="7">
        <v>0</v>
      </c>
      <c r="H12350" s="8">
        <f>+G12350*F12350</f>
        <v>0</v>
      </c>
    </row>
    <row r="12351" spans="1:8" ht="16.05" customHeight="1" x14ac:dyDescent="0.3">
      <c r="A12351" s="9" t="s">
        <v>7421</v>
      </c>
      <c r="B12351" s="9" t="s">
        <v>23720</v>
      </c>
      <c r="C12351" s="9" t="s">
        <v>19618</v>
      </c>
      <c r="D12351" s="9" t="s">
        <v>23720</v>
      </c>
      <c r="E12351" s="10">
        <v>5</v>
      </c>
      <c r="F12351" s="1">
        <v>22.57</v>
      </c>
      <c r="G12351" s="7">
        <v>0</v>
      </c>
      <c r="H12351" s="8">
        <f>+G12351*F12351</f>
        <v>0</v>
      </c>
    </row>
    <row r="12352" spans="1:8" ht="16.05" customHeight="1" x14ac:dyDescent="0.3">
      <c r="A12352" s="9" t="s">
        <v>11798</v>
      </c>
      <c r="B12352" s="9" t="s">
        <v>23721</v>
      </c>
      <c r="C12352" s="9" t="s">
        <v>19618</v>
      </c>
      <c r="D12352" s="9" t="s">
        <v>23721</v>
      </c>
      <c r="E12352" s="10">
        <v>1</v>
      </c>
      <c r="F12352" s="1">
        <v>14.44</v>
      </c>
      <c r="G12352" s="7">
        <v>0</v>
      </c>
      <c r="H12352" s="8">
        <f>+G12352*F12352</f>
        <v>0</v>
      </c>
    </row>
    <row r="12353" spans="1:8" ht="16.05" customHeight="1" x14ac:dyDescent="0.3">
      <c r="A12353" s="9" t="s">
        <v>7422</v>
      </c>
      <c r="B12353" s="9" t="s">
        <v>23722</v>
      </c>
      <c r="C12353" s="9" t="s">
        <v>19618</v>
      </c>
      <c r="D12353" s="9" t="s">
        <v>23722</v>
      </c>
      <c r="E12353" s="10">
        <v>2</v>
      </c>
      <c r="F12353" s="1">
        <v>15.16</v>
      </c>
      <c r="G12353" s="7">
        <v>0</v>
      </c>
      <c r="H12353" s="8">
        <f>+G12353*F12353</f>
        <v>0</v>
      </c>
    </row>
    <row r="12354" spans="1:8" ht="16.05" customHeight="1" x14ac:dyDescent="0.3">
      <c r="A12354" s="9" t="s">
        <v>7423</v>
      </c>
      <c r="B12354" s="9" t="s">
        <v>23723</v>
      </c>
      <c r="C12354" s="9" t="s">
        <v>19618</v>
      </c>
      <c r="D12354" s="9" t="s">
        <v>23723</v>
      </c>
      <c r="E12354" s="10">
        <v>2</v>
      </c>
      <c r="F12354" s="1">
        <v>14.71</v>
      </c>
      <c r="G12354" s="7">
        <v>0</v>
      </c>
      <c r="H12354" s="8">
        <f>+G12354*F12354</f>
        <v>0</v>
      </c>
    </row>
    <row r="12355" spans="1:8" ht="16.05" customHeight="1" x14ac:dyDescent="0.3">
      <c r="A12355" s="9" t="s">
        <v>7424</v>
      </c>
      <c r="B12355" s="9" t="s">
        <v>23724</v>
      </c>
      <c r="C12355" s="9" t="s">
        <v>19618</v>
      </c>
      <c r="D12355" s="9" t="s">
        <v>23724</v>
      </c>
      <c r="E12355" s="10">
        <v>4</v>
      </c>
      <c r="F12355" s="1">
        <v>19.09</v>
      </c>
      <c r="G12355" s="7">
        <v>0</v>
      </c>
      <c r="H12355" s="8">
        <f>+G12355*F12355</f>
        <v>0</v>
      </c>
    </row>
    <row r="12356" spans="1:8" ht="16.05" customHeight="1" x14ac:dyDescent="0.3">
      <c r="A12356" s="9" t="s">
        <v>7425</v>
      </c>
      <c r="B12356" s="9" t="s">
        <v>23725</v>
      </c>
      <c r="C12356" s="9" t="s">
        <v>19618</v>
      </c>
      <c r="D12356" s="9" t="s">
        <v>23725</v>
      </c>
      <c r="E12356" s="10">
        <v>4</v>
      </c>
      <c r="F12356" s="1">
        <v>18.440000000000001</v>
      </c>
      <c r="G12356" s="7">
        <v>0</v>
      </c>
      <c r="H12356" s="8">
        <f>+G12356*F12356</f>
        <v>0</v>
      </c>
    </row>
    <row r="12357" spans="1:8" ht="16.05" customHeight="1" x14ac:dyDescent="0.3">
      <c r="A12357" s="9" t="s">
        <v>7426</v>
      </c>
      <c r="B12357" s="9" t="s">
        <v>23726</v>
      </c>
      <c r="C12357" s="9" t="s">
        <v>19618</v>
      </c>
      <c r="D12357" s="9" t="s">
        <v>23726</v>
      </c>
      <c r="E12357" s="10">
        <v>12</v>
      </c>
      <c r="F12357" s="1">
        <v>13.87</v>
      </c>
      <c r="G12357" s="7">
        <v>0</v>
      </c>
      <c r="H12357" s="8">
        <f>+G12357*F12357</f>
        <v>0</v>
      </c>
    </row>
    <row r="12358" spans="1:8" ht="16.05" customHeight="1" x14ac:dyDescent="0.3">
      <c r="A12358" s="9" t="s">
        <v>7427</v>
      </c>
      <c r="B12358" s="9" t="s">
        <v>23727</v>
      </c>
      <c r="C12358" s="9" t="s">
        <v>19618</v>
      </c>
      <c r="D12358" s="9" t="s">
        <v>23727</v>
      </c>
      <c r="E12358" s="10">
        <v>3</v>
      </c>
      <c r="F12358" s="1">
        <v>21.25</v>
      </c>
      <c r="G12358" s="7">
        <v>0</v>
      </c>
      <c r="H12358" s="8">
        <f>+G12358*F12358</f>
        <v>0</v>
      </c>
    </row>
    <row r="12359" spans="1:8" ht="16.05" customHeight="1" x14ac:dyDescent="0.3">
      <c r="A12359" s="9" t="s">
        <v>28394</v>
      </c>
      <c r="B12359" s="9" t="s">
        <v>28845</v>
      </c>
      <c r="C12359" s="9" t="s">
        <v>19618</v>
      </c>
      <c r="D12359" s="9" t="s">
        <v>28845</v>
      </c>
      <c r="E12359" s="10">
        <v>1</v>
      </c>
      <c r="F12359" s="1">
        <v>16.09</v>
      </c>
      <c r="G12359" s="7">
        <v>0</v>
      </c>
      <c r="H12359" s="8">
        <f>+G12359*F12359</f>
        <v>0</v>
      </c>
    </row>
    <row r="12360" spans="1:8" ht="16.05" customHeight="1" x14ac:dyDescent="0.3">
      <c r="A12360" s="9" t="s">
        <v>34897</v>
      </c>
      <c r="B12360" s="9" t="s">
        <v>35451</v>
      </c>
      <c r="C12360" s="9" t="s">
        <v>19618</v>
      </c>
      <c r="D12360" s="9" t="s">
        <v>35451</v>
      </c>
      <c r="E12360" s="10">
        <v>4</v>
      </c>
      <c r="F12360" s="1">
        <v>13.28</v>
      </c>
      <c r="G12360" s="7">
        <v>0</v>
      </c>
      <c r="H12360" s="8">
        <f>+G12360*F12360</f>
        <v>0</v>
      </c>
    </row>
    <row r="12361" spans="1:8" ht="16.05" customHeight="1" x14ac:dyDescent="0.3">
      <c r="A12361" s="9" t="s">
        <v>7428</v>
      </c>
      <c r="B12361" s="9" t="s">
        <v>23728</v>
      </c>
      <c r="C12361" s="9" t="s">
        <v>19618</v>
      </c>
      <c r="D12361" s="9" t="s">
        <v>23728</v>
      </c>
      <c r="E12361" s="10">
        <v>1</v>
      </c>
      <c r="F12361" s="1">
        <v>15.8</v>
      </c>
      <c r="G12361" s="7">
        <v>0</v>
      </c>
      <c r="H12361" s="8">
        <f>+G12361*F12361</f>
        <v>0</v>
      </c>
    </row>
    <row r="12362" spans="1:8" ht="16.05" customHeight="1" x14ac:dyDescent="0.3">
      <c r="A12362" s="9" t="s">
        <v>7429</v>
      </c>
      <c r="B12362" s="9" t="s">
        <v>23729</v>
      </c>
      <c r="C12362" s="9" t="s">
        <v>19618</v>
      </c>
      <c r="D12362" s="9" t="s">
        <v>23729</v>
      </c>
      <c r="E12362" s="10">
        <v>4</v>
      </c>
      <c r="F12362" s="1">
        <v>13.49</v>
      </c>
      <c r="G12362" s="7">
        <v>0</v>
      </c>
      <c r="H12362" s="8">
        <f>+G12362*F12362</f>
        <v>0</v>
      </c>
    </row>
    <row r="12363" spans="1:8" ht="16.05" customHeight="1" x14ac:dyDescent="0.3">
      <c r="A12363" s="9" t="s">
        <v>7430</v>
      </c>
      <c r="B12363" s="9" t="s">
        <v>23730</v>
      </c>
      <c r="C12363" s="9" t="s">
        <v>19618</v>
      </c>
      <c r="D12363" s="9" t="s">
        <v>23730</v>
      </c>
      <c r="E12363" s="10">
        <v>4</v>
      </c>
      <c r="F12363" s="1">
        <v>13.88</v>
      </c>
      <c r="G12363" s="7">
        <v>0</v>
      </c>
      <c r="H12363" s="8">
        <f>+G12363*F12363</f>
        <v>0</v>
      </c>
    </row>
    <row r="12364" spans="1:8" ht="16.05" customHeight="1" x14ac:dyDescent="0.3">
      <c r="A12364" s="9" t="s">
        <v>7431</v>
      </c>
      <c r="B12364" s="9" t="s">
        <v>23731</v>
      </c>
      <c r="C12364" s="9" t="s">
        <v>19618</v>
      </c>
      <c r="D12364" s="9" t="s">
        <v>23731</v>
      </c>
      <c r="E12364" s="10">
        <v>2</v>
      </c>
      <c r="F12364" s="1">
        <v>14.35</v>
      </c>
      <c r="G12364" s="7">
        <v>0</v>
      </c>
      <c r="H12364" s="8">
        <f>+G12364*F12364</f>
        <v>0</v>
      </c>
    </row>
    <row r="12365" spans="1:8" ht="16.05" customHeight="1" x14ac:dyDescent="0.3">
      <c r="A12365" s="9" t="s">
        <v>7432</v>
      </c>
      <c r="B12365" s="9" t="s">
        <v>23732</v>
      </c>
      <c r="C12365" s="9" t="s">
        <v>19618</v>
      </c>
      <c r="D12365" s="9" t="s">
        <v>23732</v>
      </c>
      <c r="E12365" s="10">
        <v>2</v>
      </c>
      <c r="F12365" s="1">
        <v>17.71</v>
      </c>
      <c r="G12365" s="7">
        <v>0</v>
      </c>
      <c r="H12365" s="8">
        <f>+G12365*F12365</f>
        <v>0</v>
      </c>
    </row>
    <row r="12366" spans="1:8" ht="16.05" customHeight="1" x14ac:dyDescent="0.3">
      <c r="A12366" s="9" t="s">
        <v>13297</v>
      </c>
      <c r="B12366" s="9" t="s">
        <v>23733</v>
      </c>
      <c r="C12366" s="9" t="s">
        <v>19618</v>
      </c>
      <c r="D12366" s="9" t="s">
        <v>23733</v>
      </c>
      <c r="E12366" s="10">
        <v>13</v>
      </c>
      <c r="F12366" s="1">
        <v>14.23</v>
      </c>
      <c r="G12366" s="7">
        <v>0</v>
      </c>
      <c r="H12366" s="8">
        <f>+G12366*F12366</f>
        <v>0</v>
      </c>
    </row>
    <row r="12367" spans="1:8" ht="16.05" customHeight="1" x14ac:dyDescent="0.3">
      <c r="A12367" s="9" t="s">
        <v>11799</v>
      </c>
      <c r="B12367" s="9" t="s">
        <v>23734</v>
      </c>
      <c r="C12367" s="9" t="s">
        <v>19618</v>
      </c>
      <c r="D12367" s="9" t="s">
        <v>23734</v>
      </c>
      <c r="E12367" s="10">
        <v>7</v>
      </c>
      <c r="F12367" s="1">
        <v>16.8</v>
      </c>
      <c r="G12367" s="7">
        <v>0</v>
      </c>
      <c r="H12367" s="8">
        <f>+G12367*F12367</f>
        <v>0</v>
      </c>
    </row>
    <row r="12368" spans="1:8" ht="16.05" customHeight="1" x14ac:dyDescent="0.3">
      <c r="A12368" s="9" t="s">
        <v>7433</v>
      </c>
      <c r="B12368" s="9" t="s">
        <v>23735</v>
      </c>
      <c r="C12368" s="9" t="s">
        <v>19618</v>
      </c>
      <c r="D12368" s="9" t="s">
        <v>23735</v>
      </c>
      <c r="E12368" s="10">
        <v>3</v>
      </c>
      <c r="F12368" s="1">
        <v>13.21</v>
      </c>
      <c r="G12368" s="7">
        <v>0</v>
      </c>
      <c r="H12368" s="8">
        <f>+G12368*F12368</f>
        <v>0</v>
      </c>
    </row>
    <row r="12369" spans="1:8" ht="16.05" customHeight="1" x14ac:dyDescent="0.3">
      <c r="A12369" s="9" t="s">
        <v>7434</v>
      </c>
      <c r="B12369" s="9" t="s">
        <v>23736</v>
      </c>
      <c r="C12369" s="9" t="s">
        <v>19618</v>
      </c>
      <c r="D12369" s="9" t="s">
        <v>23736</v>
      </c>
      <c r="E12369" s="10">
        <v>2</v>
      </c>
      <c r="F12369" s="1">
        <v>16.489999999999998</v>
      </c>
      <c r="G12369" s="7">
        <v>0</v>
      </c>
      <c r="H12369" s="8">
        <f>+G12369*F12369</f>
        <v>0</v>
      </c>
    </row>
    <row r="12370" spans="1:8" ht="16.05" customHeight="1" x14ac:dyDescent="0.3">
      <c r="A12370" s="9" t="s">
        <v>7435</v>
      </c>
      <c r="B12370" s="9" t="s">
        <v>23737</v>
      </c>
      <c r="C12370" s="9" t="s">
        <v>19618</v>
      </c>
      <c r="D12370" s="9" t="s">
        <v>23737</v>
      </c>
      <c r="E12370" s="10">
        <v>4</v>
      </c>
      <c r="F12370" s="1">
        <v>14.88</v>
      </c>
      <c r="G12370" s="7">
        <v>0</v>
      </c>
      <c r="H12370" s="8">
        <f>+G12370*F12370</f>
        <v>0</v>
      </c>
    </row>
    <row r="12371" spans="1:8" ht="16.05" customHeight="1" x14ac:dyDescent="0.3">
      <c r="A12371" s="9" t="s">
        <v>11800</v>
      </c>
      <c r="B12371" s="9" t="s">
        <v>23738</v>
      </c>
      <c r="C12371" s="9" t="s">
        <v>19618</v>
      </c>
      <c r="D12371" s="9" t="s">
        <v>23738</v>
      </c>
      <c r="E12371" s="10">
        <v>2</v>
      </c>
      <c r="F12371" s="1">
        <v>14.93</v>
      </c>
      <c r="G12371" s="7">
        <v>0</v>
      </c>
      <c r="H12371" s="8">
        <f>+G12371*F12371</f>
        <v>0</v>
      </c>
    </row>
    <row r="12372" spans="1:8" ht="16.05" customHeight="1" x14ac:dyDescent="0.3">
      <c r="A12372" s="9" t="s">
        <v>11801</v>
      </c>
      <c r="B12372" s="9" t="s">
        <v>23739</v>
      </c>
      <c r="C12372" s="9" t="s">
        <v>19618</v>
      </c>
      <c r="D12372" s="9" t="s">
        <v>23739</v>
      </c>
      <c r="E12372" s="10">
        <v>2</v>
      </c>
      <c r="F12372" s="1">
        <v>18.29</v>
      </c>
      <c r="G12372" s="7">
        <v>0</v>
      </c>
      <c r="H12372" s="8">
        <f>+G12372*F12372</f>
        <v>0</v>
      </c>
    </row>
    <row r="12373" spans="1:8" ht="16.05" customHeight="1" x14ac:dyDescent="0.3">
      <c r="A12373" s="9" t="s">
        <v>7436</v>
      </c>
      <c r="B12373" s="9" t="s">
        <v>23740</v>
      </c>
      <c r="C12373" s="9" t="s">
        <v>19618</v>
      </c>
      <c r="D12373" s="9" t="s">
        <v>23740</v>
      </c>
      <c r="E12373" s="10">
        <v>2</v>
      </c>
      <c r="F12373" s="1">
        <v>13.6</v>
      </c>
      <c r="G12373" s="7">
        <v>0</v>
      </c>
      <c r="H12373" s="8">
        <f>+G12373*F12373</f>
        <v>0</v>
      </c>
    </row>
    <row r="12374" spans="1:8" ht="16.05" customHeight="1" x14ac:dyDescent="0.3">
      <c r="A12374" s="9" t="s">
        <v>7437</v>
      </c>
      <c r="B12374" s="9" t="s">
        <v>23741</v>
      </c>
      <c r="C12374" s="9" t="s">
        <v>19618</v>
      </c>
      <c r="D12374" s="9" t="s">
        <v>23741</v>
      </c>
      <c r="E12374" s="10">
        <v>22</v>
      </c>
      <c r="F12374" s="1">
        <v>14.97</v>
      </c>
      <c r="G12374" s="7">
        <v>0</v>
      </c>
      <c r="H12374" s="8">
        <f>+G12374*F12374</f>
        <v>0</v>
      </c>
    </row>
    <row r="12375" spans="1:8" ht="16.05" customHeight="1" x14ac:dyDescent="0.3">
      <c r="A12375" s="9" t="s">
        <v>7438</v>
      </c>
      <c r="B12375" s="9" t="s">
        <v>23742</v>
      </c>
      <c r="C12375" s="9" t="s">
        <v>19618</v>
      </c>
      <c r="D12375" s="9" t="s">
        <v>23742</v>
      </c>
      <c r="E12375" s="10">
        <v>4</v>
      </c>
      <c r="F12375" s="1">
        <v>10.15</v>
      </c>
      <c r="G12375" s="7">
        <v>0</v>
      </c>
      <c r="H12375" s="8">
        <f>+G12375*F12375</f>
        <v>0</v>
      </c>
    </row>
    <row r="12376" spans="1:8" ht="16.05" customHeight="1" x14ac:dyDescent="0.3">
      <c r="A12376" s="9" t="s">
        <v>7439</v>
      </c>
      <c r="B12376" s="9" t="s">
        <v>23743</v>
      </c>
      <c r="C12376" s="9" t="s">
        <v>19618</v>
      </c>
      <c r="D12376" s="9" t="s">
        <v>23743</v>
      </c>
      <c r="E12376" s="10">
        <v>3</v>
      </c>
      <c r="F12376" s="1">
        <v>18.73</v>
      </c>
      <c r="G12376" s="7">
        <v>0</v>
      </c>
      <c r="H12376" s="8">
        <f>+G12376*F12376</f>
        <v>0</v>
      </c>
    </row>
    <row r="12377" spans="1:8" ht="16.05" customHeight="1" x14ac:dyDescent="0.3">
      <c r="A12377" s="9" t="s">
        <v>7440</v>
      </c>
      <c r="B12377" s="9" t="s">
        <v>23744</v>
      </c>
      <c r="C12377" s="9" t="s">
        <v>19618</v>
      </c>
      <c r="D12377" s="9" t="s">
        <v>23744</v>
      </c>
      <c r="E12377" s="10">
        <v>2</v>
      </c>
      <c r="F12377" s="1">
        <v>15.35</v>
      </c>
      <c r="G12377" s="7">
        <v>0</v>
      </c>
      <c r="H12377" s="8">
        <f>+G12377*F12377</f>
        <v>0</v>
      </c>
    </row>
    <row r="12378" spans="1:8" ht="16.05" customHeight="1" x14ac:dyDescent="0.3">
      <c r="A12378" s="9" t="s">
        <v>7441</v>
      </c>
      <c r="B12378" s="9" t="s">
        <v>23745</v>
      </c>
      <c r="C12378" s="9" t="s">
        <v>19618</v>
      </c>
      <c r="D12378" s="9" t="s">
        <v>23745</v>
      </c>
      <c r="E12378" s="10">
        <v>16</v>
      </c>
      <c r="F12378" s="1">
        <v>19.91</v>
      </c>
      <c r="G12378" s="7">
        <v>0</v>
      </c>
      <c r="H12378" s="8">
        <f>+G12378*F12378</f>
        <v>0</v>
      </c>
    </row>
    <row r="12379" spans="1:8" ht="16.05" customHeight="1" x14ac:dyDescent="0.3">
      <c r="A12379" s="9" t="s">
        <v>11802</v>
      </c>
      <c r="B12379" s="9" t="s">
        <v>23746</v>
      </c>
      <c r="C12379" s="9" t="s">
        <v>19618</v>
      </c>
      <c r="D12379" s="9" t="s">
        <v>23746</v>
      </c>
      <c r="E12379" s="10">
        <v>2</v>
      </c>
      <c r="F12379" s="1">
        <v>19.2</v>
      </c>
      <c r="G12379" s="7">
        <v>0</v>
      </c>
      <c r="H12379" s="8">
        <f>+G12379*F12379</f>
        <v>0</v>
      </c>
    </row>
    <row r="12380" spans="1:8" ht="16.05" customHeight="1" x14ac:dyDescent="0.3">
      <c r="A12380" s="9" t="s">
        <v>28395</v>
      </c>
      <c r="B12380" s="9" t="s">
        <v>28846</v>
      </c>
      <c r="C12380" s="9" t="s">
        <v>19618</v>
      </c>
      <c r="D12380" s="9" t="s">
        <v>28846</v>
      </c>
      <c r="E12380" s="10">
        <v>2</v>
      </c>
      <c r="F12380" s="1">
        <v>17.510000000000002</v>
      </c>
      <c r="G12380" s="7">
        <v>0</v>
      </c>
      <c r="H12380" s="8">
        <f>+G12380*F12380</f>
        <v>0</v>
      </c>
    </row>
    <row r="12381" spans="1:8" ht="16.05" customHeight="1" x14ac:dyDescent="0.3">
      <c r="A12381" s="9" t="s">
        <v>11803</v>
      </c>
      <c r="B12381" s="9" t="s">
        <v>23747</v>
      </c>
      <c r="C12381" s="9" t="s">
        <v>19618</v>
      </c>
      <c r="D12381" s="9" t="s">
        <v>23747</v>
      </c>
      <c r="E12381" s="10">
        <v>2</v>
      </c>
      <c r="F12381" s="1">
        <v>14.77</v>
      </c>
      <c r="G12381" s="7">
        <v>0</v>
      </c>
      <c r="H12381" s="8">
        <f>+G12381*F12381</f>
        <v>0</v>
      </c>
    </row>
    <row r="12382" spans="1:8" ht="16.05" customHeight="1" x14ac:dyDescent="0.3">
      <c r="A12382" s="9" t="s">
        <v>7442</v>
      </c>
      <c r="B12382" s="9" t="s">
        <v>23748</v>
      </c>
      <c r="C12382" s="9" t="s">
        <v>19618</v>
      </c>
      <c r="D12382" s="9" t="s">
        <v>23748</v>
      </c>
      <c r="E12382" s="10">
        <v>2</v>
      </c>
      <c r="F12382" s="1">
        <v>17.329999999999998</v>
      </c>
      <c r="G12382" s="7">
        <v>0</v>
      </c>
      <c r="H12382" s="8">
        <f>+G12382*F12382</f>
        <v>0</v>
      </c>
    </row>
    <row r="12383" spans="1:8" ht="16.05" customHeight="1" x14ac:dyDescent="0.3">
      <c r="A12383" s="9" t="s">
        <v>7443</v>
      </c>
      <c r="B12383" s="9" t="s">
        <v>23749</v>
      </c>
      <c r="C12383" s="9" t="s">
        <v>19618</v>
      </c>
      <c r="D12383" s="9" t="s">
        <v>23749</v>
      </c>
      <c r="E12383" s="10">
        <v>3</v>
      </c>
      <c r="F12383" s="1">
        <v>20.39</v>
      </c>
      <c r="G12383" s="7">
        <v>0</v>
      </c>
      <c r="H12383" s="8">
        <f>+G12383*F12383</f>
        <v>0</v>
      </c>
    </row>
    <row r="12384" spans="1:8" ht="16.05" customHeight="1" x14ac:dyDescent="0.3">
      <c r="A12384" s="9" t="s">
        <v>11804</v>
      </c>
      <c r="B12384" s="9" t="s">
        <v>23750</v>
      </c>
      <c r="C12384" s="9" t="s">
        <v>19618</v>
      </c>
      <c r="D12384" s="9" t="s">
        <v>23750</v>
      </c>
      <c r="E12384" s="10">
        <v>3</v>
      </c>
      <c r="F12384" s="1">
        <v>15.39</v>
      </c>
      <c r="G12384" s="7">
        <v>0</v>
      </c>
      <c r="H12384" s="8">
        <f>+G12384*F12384</f>
        <v>0</v>
      </c>
    </row>
    <row r="12385" spans="1:8" ht="16.05" customHeight="1" x14ac:dyDescent="0.3">
      <c r="A12385" s="9" t="s">
        <v>7444</v>
      </c>
      <c r="B12385" s="9" t="s">
        <v>23751</v>
      </c>
      <c r="C12385" s="9" t="s">
        <v>19618</v>
      </c>
      <c r="D12385" s="9" t="s">
        <v>23751</v>
      </c>
      <c r="E12385" s="10">
        <v>3</v>
      </c>
      <c r="F12385" s="1">
        <v>14.01</v>
      </c>
      <c r="G12385" s="7">
        <v>0</v>
      </c>
      <c r="H12385" s="8">
        <f>+G12385*F12385</f>
        <v>0</v>
      </c>
    </row>
    <row r="12386" spans="1:8" ht="16.05" customHeight="1" x14ac:dyDescent="0.3">
      <c r="A12386" s="9" t="s">
        <v>11805</v>
      </c>
      <c r="B12386" s="9" t="s">
        <v>23752</v>
      </c>
      <c r="C12386" s="9" t="s">
        <v>19618</v>
      </c>
      <c r="D12386" s="9" t="s">
        <v>23752</v>
      </c>
      <c r="E12386" s="10">
        <v>1</v>
      </c>
      <c r="F12386" s="1">
        <v>20.149999999999999</v>
      </c>
      <c r="G12386" s="7">
        <v>0</v>
      </c>
      <c r="H12386" s="8">
        <f>+G12386*F12386</f>
        <v>0</v>
      </c>
    </row>
    <row r="12387" spans="1:8" ht="16.05" customHeight="1" x14ac:dyDescent="0.3">
      <c r="A12387" s="9" t="s">
        <v>7445</v>
      </c>
      <c r="B12387" s="9" t="s">
        <v>23753</v>
      </c>
      <c r="C12387" s="9" t="s">
        <v>19618</v>
      </c>
      <c r="D12387" s="9" t="s">
        <v>23753</v>
      </c>
      <c r="E12387" s="10">
        <v>4</v>
      </c>
      <c r="F12387" s="1">
        <v>9.3699999999999992</v>
      </c>
      <c r="G12387" s="7">
        <v>0</v>
      </c>
      <c r="H12387" s="8">
        <f>+G12387*F12387</f>
        <v>0</v>
      </c>
    </row>
    <row r="12388" spans="1:8" ht="16.05" customHeight="1" x14ac:dyDescent="0.3">
      <c r="A12388" s="9" t="s">
        <v>7446</v>
      </c>
      <c r="B12388" s="9" t="s">
        <v>23754</v>
      </c>
      <c r="C12388" s="9" t="s">
        <v>19618</v>
      </c>
      <c r="D12388" s="9" t="s">
        <v>23754</v>
      </c>
      <c r="E12388" s="10">
        <v>3</v>
      </c>
      <c r="F12388" s="1">
        <v>10.52</v>
      </c>
      <c r="G12388" s="7">
        <v>0</v>
      </c>
      <c r="H12388" s="8">
        <f>+G12388*F12388</f>
        <v>0</v>
      </c>
    </row>
    <row r="12389" spans="1:8" ht="16.05" customHeight="1" x14ac:dyDescent="0.3">
      <c r="A12389" s="9" t="s">
        <v>7447</v>
      </c>
      <c r="B12389" s="9" t="s">
        <v>23755</v>
      </c>
      <c r="C12389" s="9" t="s">
        <v>19618</v>
      </c>
      <c r="D12389" s="9" t="s">
        <v>23755</v>
      </c>
      <c r="E12389" s="10">
        <v>3</v>
      </c>
      <c r="F12389" s="1">
        <v>11.08</v>
      </c>
      <c r="G12389" s="7">
        <v>0</v>
      </c>
      <c r="H12389" s="8">
        <f>+G12389*F12389</f>
        <v>0</v>
      </c>
    </row>
    <row r="12390" spans="1:8" ht="16.05" customHeight="1" x14ac:dyDescent="0.3">
      <c r="A12390" s="9" t="s">
        <v>7448</v>
      </c>
      <c r="B12390" s="9" t="s">
        <v>23756</v>
      </c>
      <c r="C12390" s="9" t="s">
        <v>19618</v>
      </c>
      <c r="D12390" s="9" t="s">
        <v>23756</v>
      </c>
      <c r="E12390" s="10">
        <v>4</v>
      </c>
      <c r="F12390" s="1">
        <v>16.39</v>
      </c>
      <c r="G12390" s="7">
        <v>0</v>
      </c>
      <c r="H12390" s="8">
        <f>+G12390*F12390</f>
        <v>0</v>
      </c>
    </row>
    <row r="12391" spans="1:8" ht="16.05" customHeight="1" x14ac:dyDescent="0.3">
      <c r="A12391" s="9" t="s">
        <v>7449</v>
      </c>
      <c r="B12391" s="9" t="s">
        <v>23757</v>
      </c>
      <c r="C12391" s="9" t="s">
        <v>19618</v>
      </c>
      <c r="D12391" s="9" t="s">
        <v>23757</v>
      </c>
      <c r="E12391" s="10">
        <v>2</v>
      </c>
      <c r="F12391" s="1">
        <v>20.91</v>
      </c>
      <c r="G12391" s="7">
        <v>0</v>
      </c>
      <c r="H12391" s="8">
        <f>+G12391*F12391</f>
        <v>0</v>
      </c>
    </row>
    <row r="12392" spans="1:8" ht="16.05" customHeight="1" x14ac:dyDescent="0.3">
      <c r="A12392" s="9" t="s">
        <v>13740</v>
      </c>
      <c r="B12392" s="9" t="s">
        <v>23758</v>
      </c>
      <c r="C12392" s="9" t="s">
        <v>19618</v>
      </c>
      <c r="D12392" s="9" t="s">
        <v>23758</v>
      </c>
      <c r="E12392" s="10">
        <v>2</v>
      </c>
      <c r="F12392" s="1">
        <v>13.35</v>
      </c>
      <c r="G12392" s="7">
        <v>0</v>
      </c>
      <c r="H12392" s="8">
        <f>+G12392*F12392</f>
        <v>0</v>
      </c>
    </row>
    <row r="12393" spans="1:8" ht="16.05" customHeight="1" x14ac:dyDescent="0.3">
      <c r="A12393" s="9" t="s">
        <v>7450</v>
      </c>
      <c r="B12393" s="9" t="s">
        <v>23759</v>
      </c>
      <c r="C12393" s="9" t="s">
        <v>19618</v>
      </c>
      <c r="D12393" s="9" t="s">
        <v>23759</v>
      </c>
      <c r="E12393" s="10">
        <v>1</v>
      </c>
      <c r="F12393" s="1">
        <v>13.67</v>
      </c>
      <c r="G12393" s="7">
        <v>0</v>
      </c>
      <c r="H12393" s="8">
        <f>+G12393*F12393</f>
        <v>0</v>
      </c>
    </row>
    <row r="12394" spans="1:8" ht="16.05" customHeight="1" x14ac:dyDescent="0.3">
      <c r="A12394" s="9" t="s">
        <v>7451</v>
      </c>
      <c r="B12394" s="9" t="s">
        <v>23760</v>
      </c>
      <c r="C12394" s="9" t="s">
        <v>19618</v>
      </c>
      <c r="D12394" s="9" t="s">
        <v>23760</v>
      </c>
      <c r="E12394" s="10">
        <v>4</v>
      </c>
      <c r="F12394" s="1">
        <v>16.670000000000002</v>
      </c>
      <c r="G12394" s="7">
        <v>0</v>
      </c>
      <c r="H12394" s="8">
        <f>+G12394*F12394</f>
        <v>0</v>
      </c>
    </row>
    <row r="12395" spans="1:8" ht="16.05" customHeight="1" x14ac:dyDescent="0.3">
      <c r="A12395" s="9" t="s">
        <v>7452</v>
      </c>
      <c r="B12395" s="9" t="s">
        <v>23761</v>
      </c>
      <c r="C12395" s="9" t="s">
        <v>19618</v>
      </c>
      <c r="D12395" s="9" t="s">
        <v>23761</v>
      </c>
      <c r="E12395" s="10">
        <v>4</v>
      </c>
      <c r="F12395" s="1">
        <v>18.309999999999999</v>
      </c>
      <c r="G12395" s="7">
        <v>0</v>
      </c>
      <c r="H12395" s="8">
        <f>+G12395*F12395</f>
        <v>0</v>
      </c>
    </row>
    <row r="12396" spans="1:8" ht="16.05" customHeight="1" x14ac:dyDescent="0.3">
      <c r="A12396" s="9" t="s">
        <v>7453</v>
      </c>
      <c r="B12396" s="9" t="s">
        <v>23762</v>
      </c>
      <c r="C12396" s="9" t="s">
        <v>19618</v>
      </c>
      <c r="D12396" s="9" t="s">
        <v>23762</v>
      </c>
      <c r="E12396" s="10">
        <v>4</v>
      </c>
      <c r="F12396" s="1">
        <v>11.56</v>
      </c>
      <c r="G12396" s="7">
        <v>0</v>
      </c>
      <c r="H12396" s="8">
        <f>+G12396*F12396</f>
        <v>0</v>
      </c>
    </row>
    <row r="12397" spans="1:8" ht="16.05" customHeight="1" x14ac:dyDescent="0.3">
      <c r="A12397" s="9" t="s">
        <v>7454</v>
      </c>
      <c r="B12397" s="9" t="s">
        <v>23763</v>
      </c>
      <c r="C12397" s="9" t="s">
        <v>19618</v>
      </c>
      <c r="D12397" s="9" t="s">
        <v>23763</v>
      </c>
      <c r="E12397" s="10">
        <v>3</v>
      </c>
      <c r="F12397" s="1">
        <v>13.92</v>
      </c>
      <c r="G12397" s="7">
        <v>0</v>
      </c>
      <c r="H12397" s="8">
        <f>+G12397*F12397</f>
        <v>0</v>
      </c>
    </row>
    <row r="12398" spans="1:8" ht="16.05" customHeight="1" x14ac:dyDescent="0.3">
      <c r="A12398" s="9" t="s">
        <v>7455</v>
      </c>
      <c r="B12398" s="9" t="s">
        <v>23764</v>
      </c>
      <c r="C12398" s="9" t="s">
        <v>19618</v>
      </c>
      <c r="D12398" s="9" t="s">
        <v>23764</v>
      </c>
      <c r="E12398" s="10">
        <v>3</v>
      </c>
      <c r="F12398" s="1">
        <v>10.19</v>
      </c>
      <c r="G12398" s="7">
        <v>0</v>
      </c>
      <c r="H12398" s="8">
        <f>+G12398*F12398</f>
        <v>0</v>
      </c>
    </row>
    <row r="12399" spans="1:8" ht="16.05" customHeight="1" x14ac:dyDescent="0.3">
      <c r="A12399" s="9" t="s">
        <v>13741</v>
      </c>
      <c r="B12399" s="9" t="s">
        <v>23765</v>
      </c>
      <c r="C12399" s="9" t="s">
        <v>19618</v>
      </c>
      <c r="D12399" s="9" t="s">
        <v>23765</v>
      </c>
      <c r="E12399" s="10">
        <v>4</v>
      </c>
      <c r="F12399" s="1">
        <v>17.25</v>
      </c>
      <c r="G12399" s="7">
        <v>0</v>
      </c>
      <c r="H12399" s="8">
        <f>+G12399*F12399</f>
        <v>0</v>
      </c>
    </row>
    <row r="12400" spans="1:8" ht="16.05" customHeight="1" x14ac:dyDescent="0.3">
      <c r="A12400" s="9" t="s">
        <v>7456</v>
      </c>
      <c r="B12400" s="9" t="s">
        <v>23766</v>
      </c>
      <c r="C12400" s="9" t="s">
        <v>19618</v>
      </c>
      <c r="D12400" s="9" t="s">
        <v>23766</v>
      </c>
      <c r="E12400" s="10">
        <v>3</v>
      </c>
      <c r="F12400" s="1">
        <v>15.83</v>
      </c>
      <c r="G12400" s="7">
        <v>0</v>
      </c>
      <c r="H12400" s="8">
        <f>+G12400*F12400</f>
        <v>0</v>
      </c>
    </row>
    <row r="12401" spans="1:8" ht="16.05" customHeight="1" x14ac:dyDescent="0.3">
      <c r="A12401" s="9" t="s">
        <v>7457</v>
      </c>
      <c r="B12401" s="9" t="s">
        <v>23767</v>
      </c>
      <c r="C12401" s="9" t="s">
        <v>19618</v>
      </c>
      <c r="D12401" s="9" t="s">
        <v>23767</v>
      </c>
      <c r="E12401" s="10">
        <v>4</v>
      </c>
      <c r="F12401" s="1">
        <v>14.48</v>
      </c>
      <c r="G12401" s="7">
        <v>0</v>
      </c>
      <c r="H12401" s="8">
        <f>+G12401*F12401</f>
        <v>0</v>
      </c>
    </row>
    <row r="12402" spans="1:8" ht="16.05" customHeight="1" x14ac:dyDescent="0.3">
      <c r="A12402" s="9" t="s">
        <v>7458</v>
      </c>
      <c r="B12402" s="9" t="s">
        <v>23768</v>
      </c>
      <c r="C12402" s="9" t="s">
        <v>19618</v>
      </c>
      <c r="D12402" s="9" t="s">
        <v>23768</v>
      </c>
      <c r="E12402" s="10">
        <v>4</v>
      </c>
      <c r="F12402" s="1">
        <v>11.37</v>
      </c>
      <c r="G12402" s="7">
        <v>0</v>
      </c>
      <c r="H12402" s="8">
        <f>+G12402*F12402</f>
        <v>0</v>
      </c>
    </row>
    <row r="12403" spans="1:8" ht="16.05" customHeight="1" x14ac:dyDescent="0.3">
      <c r="A12403" s="9" t="s">
        <v>31818</v>
      </c>
      <c r="B12403" s="9" t="s">
        <v>31934</v>
      </c>
      <c r="C12403" s="9" t="s">
        <v>19618</v>
      </c>
      <c r="D12403" s="9" t="s">
        <v>31934</v>
      </c>
      <c r="E12403" s="10">
        <v>2</v>
      </c>
      <c r="F12403" s="1">
        <v>20.63</v>
      </c>
      <c r="G12403" s="7">
        <v>0</v>
      </c>
      <c r="H12403" s="8">
        <f>+G12403*F12403</f>
        <v>0</v>
      </c>
    </row>
    <row r="12404" spans="1:8" ht="16.05" customHeight="1" x14ac:dyDescent="0.3">
      <c r="A12404" s="9" t="s">
        <v>13742</v>
      </c>
      <c r="B12404" s="9" t="s">
        <v>23769</v>
      </c>
      <c r="C12404" s="9" t="s">
        <v>19618</v>
      </c>
      <c r="D12404" s="9" t="s">
        <v>23769</v>
      </c>
      <c r="E12404" s="10">
        <v>3</v>
      </c>
      <c r="F12404" s="1">
        <v>25.65</v>
      </c>
      <c r="G12404" s="7">
        <v>0</v>
      </c>
      <c r="H12404" s="8">
        <f>+G12404*F12404</f>
        <v>0</v>
      </c>
    </row>
    <row r="12405" spans="1:8" ht="16.05" customHeight="1" x14ac:dyDescent="0.3">
      <c r="A12405" s="9" t="s">
        <v>7459</v>
      </c>
      <c r="B12405" s="9" t="s">
        <v>23770</v>
      </c>
      <c r="C12405" s="9" t="s">
        <v>19618</v>
      </c>
      <c r="D12405" s="9" t="s">
        <v>23770</v>
      </c>
      <c r="E12405" s="10">
        <v>2</v>
      </c>
      <c r="F12405" s="1">
        <v>13.96</v>
      </c>
      <c r="G12405" s="7">
        <v>0</v>
      </c>
      <c r="H12405" s="8">
        <f>+G12405*F12405</f>
        <v>0</v>
      </c>
    </row>
    <row r="12406" spans="1:8" ht="16.05" customHeight="1" x14ac:dyDescent="0.3">
      <c r="A12406" s="9" t="s">
        <v>11806</v>
      </c>
      <c r="B12406" s="9" t="s">
        <v>23771</v>
      </c>
      <c r="C12406" s="9" t="s">
        <v>19618</v>
      </c>
      <c r="D12406" s="9" t="s">
        <v>23771</v>
      </c>
      <c r="E12406" s="10">
        <v>2</v>
      </c>
      <c r="F12406" s="1">
        <v>14.25</v>
      </c>
      <c r="G12406" s="7">
        <v>0</v>
      </c>
      <c r="H12406" s="8">
        <f>+G12406*F12406</f>
        <v>0</v>
      </c>
    </row>
    <row r="12407" spans="1:8" ht="16.05" customHeight="1" x14ac:dyDescent="0.3">
      <c r="A12407" s="9" t="s">
        <v>7460</v>
      </c>
      <c r="B12407" s="9" t="s">
        <v>23772</v>
      </c>
      <c r="C12407" s="9" t="s">
        <v>19618</v>
      </c>
      <c r="D12407" s="9" t="s">
        <v>23772</v>
      </c>
      <c r="E12407" s="10">
        <v>3</v>
      </c>
      <c r="F12407" s="1">
        <v>14.95</v>
      </c>
      <c r="G12407" s="7">
        <v>0</v>
      </c>
      <c r="H12407" s="8">
        <f>+G12407*F12407</f>
        <v>0</v>
      </c>
    </row>
    <row r="12408" spans="1:8" ht="16.05" customHeight="1" x14ac:dyDescent="0.3">
      <c r="A12408" s="9" t="s">
        <v>7461</v>
      </c>
      <c r="B12408" s="9" t="s">
        <v>23773</v>
      </c>
      <c r="C12408" s="9" t="s">
        <v>19618</v>
      </c>
      <c r="D12408" s="9" t="s">
        <v>23773</v>
      </c>
      <c r="E12408" s="10">
        <v>3</v>
      </c>
      <c r="F12408" s="1">
        <v>20.85</v>
      </c>
      <c r="G12408" s="7">
        <v>0</v>
      </c>
      <c r="H12408" s="8">
        <f>+G12408*F12408</f>
        <v>0</v>
      </c>
    </row>
    <row r="12409" spans="1:8" ht="16.05" customHeight="1" x14ac:dyDescent="0.3">
      <c r="A12409" s="9" t="s">
        <v>7462</v>
      </c>
      <c r="B12409" s="9" t="s">
        <v>23774</v>
      </c>
      <c r="C12409" s="9" t="s">
        <v>19618</v>
      </c>
      <c r="D12409" s="9" t="s">
        <v>23774</v>
      </c>
      <c r="E12409" s="10">
        <v>2</v>
      </c>
      <c r="F12409" s="1">
        <v>14.28</v>
      </c>
      <c r="G12409" s="7">
        <v>0</v>
      </c>
      <c r="H12409" s="8">
        <f>+G12409*F12409</f>
        <v>0</v>
      </c>
    </row>
    <row r="12410" spans="1:8" ht="16.05" customHeight="1" x14ac:dyDescent="0.3">
      <c r="A12410" s="9" t="s">
        <v>7463</v>
      </c>
      <c r="B12410" s="9" t="s">
        <v>23775</v>
      </c>
      <c r="C12410" s="9" t="s">
        <v>19618</v>
      </c>
      <c r="D12410" s="9" t="s">
        <v>23775</v>
      </c>
      <c r="E12410" s="10">
        <v>4</v>
      </c>
      <c r="F12410" s="1">
        <v>10.25</v>
      </c>
      <c r="G12410" s="7">
        <v>0</v>
      </c>
      <c r="H12410" s="8">
        <f>+G12410*F12410</f>
        <v>0</v>
      </c>
    </row>
    <row r="12411" spans="1:8" ht="16.05" customHeight="1" x14ac:dyDescent="0.3">
      <c r="A12411" s="9" t="s">
        <v>7464</v>
      </c>
      <c r="B12411" s="9" t="s">
        <v>23776</v>
      </c>
      <c r="C12411" s="9" t="s">
        <v>19618</v>
      </c>
      <c r="D12411" s="9" t="s">
        <v>23776</v>
      </c>
      <c r="E12411" s="10">
        <v>2</v>
      </c>
      <c r="F12411" s="1">
        <v>14.52</v>
      </c>
      <c r="G12411" s="7">
        <v>0</v>
      </c>
      <c r="H12411" s="8">
        <f>+G12411*F12411</f>
        <v>0</v>
      </c>
    </row>
    <row r="12412" spans="1:8" ht="16.05" customHeight="1" x14ac:dyDescent="0.3">
      <c r="A12412" s="9" t="s">
        <v>7465</v>
      </c>
      <c r="B12412" s="9" t="s">
        <v>23777</v>
      </c>
      <c r="C12412" s="9" t="s">
        <v>19618</v>
      </c>
      <c r="D12412" s="9" t="s">
        <v>23777</v>
      </c>
      <c r="E12412" s="10">
        <v>3</v>
      </c>
      <c r="F12412" s="1">
        <v>9.27</v>
      </c>
      <c r="G12412" s="7">
        <v>0</v>
      </c>
      <c r="H12412" s="8">
        <f>+G12412*F12412</f>
        <v>0</v>
      </c>
    </row>
    <row r="12413" spans="1:8" ht="16.05" customHeight="1" x14ac:dyDescent="0.3">
      <c r="A12413" s="9" t="s">
        <v>11807</v>
      </c>
      <c r="B12413" s="9" t="s">
        <v>23778</v>
      </c>
      <c r="C12413" s="9" t="s">
        <v>19618</v>
      </c>
      <c r="D12413" s="9" t="s">
        <v>23778</v>
      </c>
      <c r="E12413" s="10">
        <v>2</v>
      </c>
      <c r="F12413" s="1">
        <v>13.32</v>
      </c>
      <c r="G12413" s="7">
        <v>0</v>
      </c>
      <c r="H12413" s="8">
        <f>+G12413*F12413</f>
        <v>0</v>
      </c>
    </row>
    <row r="12414" spans="1:8" ht="16.05" customHeight="1" x14ac:dyDescent="0.3">
      <c r="A12414" s="9" t="s">
        <v>7466</v>
      </c>
      <c r="B12414" s="9" t="s">
        <v>23779</v>
      </c>
      <c r="C12414" s="9" t="s">
        <v>19618</v>
      </c>
      <c r="D12414" s="9" t="s">
        <v>23779</v>
      </c>
      <c r="E12414" s="10">
        <v>3</v>
      </c>
      <c r="F12414" s="1">
        <v>11.99</v>
      </c>
      <c r="G12414" s="7">
        <v>0</v>
      </c>
      <c r="H12414" s="8">
        <f>+G12414*F12414</f>
        <v>0</v>
      </c>
    </row>
    <row r="12415" spans="1:8" ht="16.05" customHeight="1" x14ac:dyDescent="0.3">
      <c r="A12415" s="9" t="s">
        <v>7467</v>
      </c>
      <c r="B12415" s="9" t="s">
        <v>23780</v>
      </c>
      <c r="C12415" s="9" t="s">
        <v>19618</v>
      </c>
      <c r="D12415" s="9" t="s">
        <v>23780</v>
      </c>
      <c r="E12415" s="10">
        <v>3</v>
      </c>
      <c r="F12415" s="1">
        <v>16.489999999999998</v>
      </c>
      <c r="G12415" s="7">
        <v>0</v>
      </c>
      <c r="H12415" s="8">
        <f>+G12415*F12415</f>
        <v>0</v>
      </c>
    </row>
    <row r="12416" spans="1:8" ht="16.05" customHeight="1" x14ac:dyDescent="0.3">
      <c r="A12416" s="9" t="s">
        <v>7468</v>
      </c>
      <c r="B12416" s="9" t="s">
        <v>23781</v>
      </c>
      <c r="C12416" s="9" t="s">
        <v>19618</v>
      </c>
      <c r="D12416" s="9" t="s">
        <v>23781</v>
      </c>
      <c r="E12416" s="10">
        <v>2</v>
      </c>
      <c r="F12416" s="1">
        <v>13.15</v>
      </c>
      <c r="G12416" s="7">
        <v>0</v>
      </c>
      <c r="H12416" s="8">
        <f>+G12416*F12416</f>
        <v>0</v>
      </c>
    </row>
    <row r="12417" spans="1:9" ht="16.05" customHeight="1" x14ac:dyDescent="0.3">
      <c r="A12417" s="9" t="s">
        <v>7469</v>
      </c>
      <c r="B12417" s="9" t="s">
        <v>23782</v>
      </c>
      <c r="C12417" s="9" t="s">
        <v>19618</v>
      </c>
      <c r="D12417" s="9" t="s">
        <v>23782</v>
      </c>
      <c r="E12417" s="10">
        <v>3</v>
      </c>
      <c r="F12417" s="1">
        <v>16.52</v>
      </c>
      <c r="G12417" s="7">
        <v>0</v>
      </c>
      <c r="H12417" s="8">
        <f>+G12417*F12417</f>
        <v>0</v>
      </c>
    </row>
    <row r="12418" spans="1:9" ht="16.05" customHeight="1" x14ac:dyDescent="0.3">
      <c r="A12418" s="9" t="s">
        <v>7470</v>
      </c>
      <c r="B12418" s="9" t="s">
        <v>23783</v>
      </c>
      <c r="C12418" s="9" t="s">
        <v>19618</v>
      </c>
      <c r="D12418" s="9" t="s">
        <v>23783</v>
      </c>
      <c r="E12418" s="10">
        <v>12</v>
      </c>
      <c r="F12418" s="1">
        <v>13.87</v>
      </c>
      <c r="G12418" s="7">
        <v>0</v>
      </c>
      <c r="H12418" s="8">
        <f>+G12418*F12418</f>
        <v>0</v>
      </c>
    </row>
    <row r="12419" spans="1:9" ht="16.05" customHeight="1" x14ac:dyDescent="0.3">
      <c r="A12419" s="9" t="s">
        <v>11808</v>
      </c>
      <c r="B12419" s="9" t="s">
        <v>23784</v>
      </c>
      <c r="C12419" s="9" t="s">
        <v>19618</v>
      </c>
      <c r="D12419" s="9" t="s">
        <v>23784</v>
      </c>
      <c r="E12419" s="10">
        <v>2</v>
      </c>
      <c r="F12419" s="1">
        <v>16.329999999999998</v>
      </c>
      <c r="G12419" s="7">
        <v>0</v>
      </c>
      <c r="H12419" s="8">
        <f>+G12419*F12419</f>
        <v>0</v>
      </c>
    </row>
    <row r="12420" spans="1:9" ht="16.05" customHeight="1" x14ac:dyDescent="0.3">
      <c r="A12420" s="9" t="s">
        <v>7471</v>
      </c>
      <c r="B12420" s="9" t="s">
        <v>23785</v>
      </c>
      <c r="C12420" s="9" t="s">
        <v>19618</v>
      </c>
      <c r="D12420" s="9" t="s">
        <v>23785</v>
      </c>
      <c r="E12420" s="10">
        <v>11</v>
      </c>
      <c r="F12420" s="1">
        <v>12.32</v>
      </c>
      <c r="G12420" s="7">
        <v>0</v>
      </c>
      <c r="H12420" s="8">
        <f>+G12420*F12420</f>
        <v>0</v>
      </c>
    </row>
    <row r="12421" spans="1:9" ht="16.05" customHeight="1" x14ac:dyDescent="0.3">
      <c r="A12421" s="9" t="s">
        <v>38155</v>
      </c>
      <c r="B12421" s="9" t="s">
        <v>38998</v>
      </c>
      <c r="C12421" s="9" t="s">
        <v>19618</v>
      </c>
      <c r="D12421" s="9" t="s">
        <v>38998</v>
      </c>
      <c r="E12421" s="10">
        <v>2</v>
      </c>
      <c r="F12421" s="1">
        <v>19.8</v>
      </c>
      <c r="G12421" s="7">
        <v>0</v>
      </c>
      <c r="H12421" s="8">
        <f>+G12421*F12421</f>
        <v>0</v>
      </c>
    </row>
    <row r="12422" spans="1:9" ht="16.05" customHeight="1" x14ac:dyDescent="0.3">
      <c r="A12422" s="9" t="s">
        <v>7472</v>
      </c>
      <c r="B12422" s="9" t="s">
        <v>23786</v>
      </c>
      <c r="C12422" s="9" t="s">
        <v>19618</v>
      </c>
      <c r="D12422" s="9" t="s">
        <v>23786</v>
      </c>
      <c r="E12422" s="10">
        <v>3</v>
      </c>
      <c r="F12422" s="1">
        <v>14.2</v>
      </c>
      <c r="G12422" s="7">
        <v>0</v>
      </c>
      <c r="H12422" s="8">
        <f>+G12422*F12422</f>
        <v>0</v>
      </c>
    </row>
    <row r="12423" spans="1:9" ht="16.05" customHeight="1" x14ac:dyDescent="0.3">
      <c r="A12423" s="9" t="s">
        <v>7473</v>
      </c>
      <c r="B12423" s="9" t="s">
        <v>23787</v>
      </c>
      <c r="C12423" s="9" t="s">
        <v>19618</v>
      </c>
      <c r="D12423" s="9" t="s">
        <v>23787</v>
      </c>
      <c r="E12423" s="10">
        <v>3</v>
      </c>
      <c r="F12423" s="1">
        <v>14.16</v>
      </c>
      <c r="G12423" s="7">
        <v>0</v>
      </c>
      <c r="H12423" s="8">
        <f>+G12423*F12423</f>
        <v>0</v>
      </c>
    </row>
    <row r="12424" spans="1:9" ht="16.05" customHeight="1" x14ac:dyDescent="0.3">
      <c r="A12424" s="9" t="s">
        <v>7474</v>
      </c>
      <c r="B12424" s="9" t="s">
        <v>23788</v>
      </c>
      <c r="C12424" s="9" t="s">
        <v>19618</v>
      </c>
      <c r="D12424" s="9" t="s">
        <v>23788</v>
      </c>
      <c r="E12424" s="10">
        <v>1</v>
      </c>
      <c r="F12424" s="1">
        <v>16.29</v>
      </c>
      <c r="G12424" s="7">
        <v>0</v>
      </c>
      <c r="H12424" s="8">
        <f>+G12424*F12424</f>
        <v>0</v>
      </c>
    </row>
    <row r="12425" spans="1:9" ht="16.05" customHeight="1" x14ac:dyDescent="0.3">
      <c r="A12425" s="9" t="s">
        <v>7475</v>
      </c>
      <c r="B12425" s="9" t="s">
        <v>23789</v>
      </c>
      <c r="C12425" s="9" t="s">
        <v>19618</v>
      </c>
      <c r="D12425" s="9" t="s">
        <v>23789</v>
      </c>
      <c r="E12425" s="10">
        <v>1</v>
      </c>
      <c r="F12425" s="1">
        <v>22.36</v>
      </c>
      <c r="G12425" s="7">
        <v>0</v>
      </c>
      <c r="H12425" s="8">
        <f>+G12425*F12425</f>
        <v>0</v>
      </c>
    </row>
    <row r="12426" spans="1:9" ht="16.05" customHeight="1" x14ac:dyDescent="0.3">
      <c r="A12426" s="9" t="s">
        <v>7476</v>
      </c>
      <c r="B12426" s="9" t="s">
        <v>23790</v>
      </c>
      <c r="C12426" s="9" t="s">
        <v>19618</v>
      </c>
      <c r="D12426" s="9" t="s">
        <v>23790</v>
      </c>
      <c r="E12426" s="10">
        <v>5</v>
      </c>
      <c r="F12426" s="1">
        <v>15.01</v>
      </c>
      <c r="G12426" s="7">
        <v>0</v>
      </c>
      <c r="H12426" s="8">
        <f>+G12426*F12426</f>
        <v>0</v>
      </c>
    </row>
    <row r="12427" spans="1:9" ht="16.05" customHeight="1" x14ac:dyDescent="0.3">
      <c r="A12427" s="9" t="s">
        <v>7477</v>
      </c>
      <c r="B12427" s="9" t="s">
        <v>23791</v>
      </c>
      <c r="C12427" s="9" t="s">
        <v>19618</v>
      </c>
      <c r="D12427" s="9" t="s">
        <v>23791</v>
      </c>
      <c r="E12427" s="10">
        <v>4</v>
      </c>
      <c r="F12427" s="1">
        <v>14.61</v>
      </c>
      <c r="G12427" s="7">
        <v>0</v>
      </c>
      <c r="H12427" s="8">
        <f>+G12427*F12427</f>
        <v>0</v>
      </c>
    </row>
    <row r="12428" spans="1:9" ht="16.05" customHeight="1" x14ac:dyDescent="0.3">
      <c r="A12428" s="9" t="s">
        <v>7478</v>
      </c>
      <c r="B12428" s="9" t="s">
        <v>23792</v>
      </c>
      <c r="C12428" s="9" t="s">
        <v>19618</v>
      </c>
      <c r="D12428" s="9" t="s">
        <v>23792</v>
      </c>
      <c r="E12428" s="10">
        <v>3</v>
      </c>
      <c r="F12428" s="1">
        <v>15.19</v>
      </c>
      <c r="G12428" s="7">
        <v>0</v>
      </c>
      <c r="H12428" s="8">
        <f>+G12428*F12428</f>
        <v>0</v>
      </c>
    </row>
    <row r="12429" spans="1:9" ht="16.05" customHeight="1" x14ac:dyDescent="0.3">
      <c r="A12429" s="9" t="s">
        <v>7479</v>
      </c>
      <c r="B12429" s="9" t="s">
        <v>23793</v>
      </c>
      <c r="C12429" s="9" t="s">
        <v>19618</v>
      </c>
      <c r="D12429" s="9" t="s">
        <v>23793</v>
      </c>
      <c r="E12429" s="10">
        <v>1</v>
      </c>
      <c r="F12429" s="1">
        <v>17.690000000000001</v>
      </c>
      <c r="G12429" s="7">
        <v>0</v>
      </c>
      <c r="H12429" s="8">
        <f>+G12429*F12429</f>
        <v>0</v>
      </c>
    </row>
    <row r="12430" spans="1:9" ht="16.05" customHeight="1" x14ac:dyDescent="0.3">
      <c r="A12430" s="9" t="s">
        <v>29343</v>
      </c>
      <c r="B12430" s="9" t="s">
        <v>29720</v>
      </c>
      <c r="C12430" s="9" t="s">
        <v>19618</v>
      </c>
      <c r="D12430" s="9" t="s">
        <v>29720</v>
      </c>
      <c r="E12430" s="10">
        <v>2</v>
      </c>
      <c r="F12430" s="1">
        <v>14.99</v>
      </c>
      <c r="G12430" s="7">
        <v>0</v>
      </c>
      <c r="H12430" s="8">
        <f>+G12430*F12430</f>
        <v>0</v>
      </c>
      <c r="I12430">
        <f>ROUND(F12430*1.05,2)</f>
        <v>15.74</v>
      </c>
    </row>
    <row r="12431" spans="1:9" ht="16.05" customHeight="1" x14ac:dyDescent="0.3">
      <c r="A12431" s="9" t="s">
        <v>7480</v>
      </c>
      <c r="B12431" s="9" t="s">
        <v>23794</v>
      </c>
      <c r="C12431" s="9" t="s">
        <v>19618</v>
      </c>
      <c r="D12431" s="9" t="s">
        <v>23794</v>
      </c>
      <c r="E12431" s="10">
        <v>29</v>
      </c>
      <c r="F12431" s="1">
        <v>14.4</v>
      </c>
      <c r="G12431" s="7">
        <v>0</v>
      </c>
      <c r="H12431" s="8">
        <f>+G12431*F12431</f>
        <v>0</v>
      </c>
      <c r="I12431">
        <f>ROUND(F12431*1.05,2)</f>
        <v>15.12</v>
      </c>
    </row>
    <row r="12432" spans="1:9" ht="16.05" customHeight="1" x14ac:dyDescent="0.3">
      <c r="A12432" s="9" t="s">
        <v>7481</v>
      </c>
      <c r="B12432" s="9" t="s">
        <v>23795</v>
      </c>
      <c r="C12432" s="9" t="s">
        <v>19618</v>
      </c>
      <c r="D12432" s="9" t="s">
        <v>23795</v>
      </c>
      <c r="E12432" s="10">
        <v>3</v>
      </c>
      <c r="F12432" s="1">
        <v>16.690000000000001</v>
      </c>
      <c r="G12432" s="7">
        <v>0</v>
      </c>
      <c r="H12432" s="8">
        <f>+G12432*F12432</f>
        <v>0</v>
      </c>
    </row>
    <row r="12433" spans="1:9" ht="16.05" customHeight="1" x14ac:dyDescent="0.3">
      <c r="A12433" s="9" t="s">
        <v>7482</v>
      </c>
      <c r="B12433" s="9" t="s">
        <v>23796</v>
      </c>
      <c r="C12433" s="9" t="s">
        <v>19618</v>
      </c>
      <c r="D12433" s="9" t="s">
        <v>23796</v>
      </c>
      <c r="E12433" s="10">
        <v>4</v>
      </c>
      <c r="F12433" s="1">
        <v>21.01</v>
      </c>
      <c r="G12433" s="7">
        <v>0</v>
      </c>
      <c r="H12433" s="8">
        <f>+G12433*F12433</f>
        <v>0</v>
      </c>
      <c r="I12433">
        <f>ROUND(F12433*1.05,2)</f>
        <v>22.06</v>
      </c>
    </row>
    <row r="12434" spans="1:9" ht="16.05" customHeight="1" x14ac:dyDescent="0.3">
      <c r="A12434" s="9" t="s">
        <v>7483</v>
      </c>
      <c r="B12434" s="9" t="s">
        <v>23797</v>
      </c>
      <c r="C12434" s="9" t="s">
        <v>19618</v>
      </c>
      <c r="D12434" s="9" t="s">
        <v>23797</v>
      </c>
      <c r="E12434" s="10">
        <v>4</v>
      </c>
      <c r="F12434" s="1">
        <v>17.87</v>
      </c>
      <c r="G12434" s="7">
        <v>0</v>
      </c>
      <c r="H12434" s="8">
        <f>+G12434*F12434</f>
        <v>0</v>
      </c>
    </row>
    <row r="12435" spans="1:9" ht="16.05" customHeight="1" x14ac:dyDescent="0.3">
      <c r="A12435" s="9" t="s">
        <v>7484</v>
      </c>
      <c r="B12435" s="9" t="s">
        <v>23798</v>
      </c>
      <c r="C12435" s="9" t="s">
        <v>19618</v>
      </c>
      <c r="D12435" s="9" t="s">
        <v>23798</v>
      </c>
      <c r="E12435" s="10">
        <v>3</v>
      </c>
      <c r="F12435" s="1">
        <v>24.21</v>
      </c>
      <c r="G12435" s="7">
        <v>0</v>
      </c>
      <c r="H12435" s="8">
        <f>+G12435*F12435</f>
        <v>0</v>
      </c>
    </row>
    <row r="12436" spans="1:9" ht="16.05" customHeight="1" x14ac:dyDescent="0.3">
      <c r="A12436" s="9" t="s">
        <v>7485</v>
      </c>
      <c r="B12436" s="9" t="s">
        <v>23799</v>
      </c>
      <c r="C12436" s="9" t="s">
        <v>19618</v>
      </c>
      <c r="D12436" s="9" t="s">
        <v>23799</v>
      </c>
      <c r="E12436" s="10">
        <v>2</v>
      </c>
      <c r="F12436" s="1">
        <v>22.51</v>
      </c>
      <c r="G12436" s="7">
        <v>0</v>
      </c>
      <c r="H12436" s="8">
        <f>+G12436*F12436</f>
        <v>0</v>
      </c>
    </row>
    <row r="12437" spans="1:9" ht="16.05" customHeight="1" x14ac:dyDescent="0.3">
      <c r="A12437" s="9" t="s">
        <v>7486</v>
      </c>
      <c r="B12437" s="9" t="s">
        <v>23800</v>
      </c>
      <c r="C12437" s="9" t="s">
        <v>19618</v>
      </c>
      <c r="D12437" s="9" t="s">
        <v>23800</v>
      </c>
      <c r="E12437" s="10">
        <v>2</v>
      </c>
      <c r="F12437" s="1">
        <v>14.99</v>
      </c>
      <c r="G12437" s="7">
        <v>0</v>
      </c>
      <c r="H12437" s="8">
        <f>+G12437*F12437</f>
        <v>0</v>
      </c>
    </row>
    <row r="12438" spans="1:9" ht="16.05" customHeight="1" x14ac:dyDescent="0.3">
      <c r="A12438" s="9" t="s">
        <v>7487</v>
      </c>
      <c r="B12438" s="9" t="s">
        <v>23801</v>
      </c>
      <c r="C12438" s="9" t="s">
        <v>19618</v>
      </c>
      <c r="D12438" s="9" t="s">
        <v>23801</v>
      </c>
      <c r="E12438" s="10">
        <v>3</v>
      </c>
      <c r="F12438" s="1">
        <v>17.690000000000001</v>
      </c>
      <c r="G12438" s="7">
        <v>0</v>
      </c>
      <c r="H12438" s="8">
        <f>+G12438*F12438</f>
        <v>0</v>
      </c>
    </row>
    <row r="12439" spans="1:9" ht="16.05" customHeight="1" x14ac:dyDescent="0.3">
      <c r="A12439" s="9" t="s">
        <v>7488</v>
      </c>
      <c r="B12439" s="9" t="s">
        <v>23802</v>
      </c>
      <c r="C12439" s="9" t="s">
        <v>19618</v>
      </c>
      <c r="D12439" s="9" t="s">
        <v>23802</v>
      </c>
      <c r="E12439" s="10">
        <v>2</v>
      </c>
      <c r="F12439" s="1">
        <v>14.32</v>
      </c>
      <c r="G12439" s="7">
        <v>0</v>
      </c>
      <c r="H12439" s="8">
        <f>+G12439*F12439</f>
        <v>0</v>
      </c>
    </row>
    <row r="12440" spans="1:9" ht="16.05" customHeight="1" x14ac:dyDescent="0.3">
      <c r="A12440" s="9" t="s">
        <v>7489</v>
      </c>
      <c r="B12440" s="9" t="s">
        <v>23803</v>
      </c>
      <c r="C12440" s="9" t="s">
        <v>19618</v>
      </c>
      <c r="D12440" s="9" t="s">
        <v>23803</v>
      </c>
      <c r="E12440" s="10">
        <v>2</v>
      </c>
      <c r="F12440" s="1">
        <v>14.16</v>
      </c>
      <c r="G12440" s="7">
        <v>0</v>
      </c>
      <c r="H12440" s="8">
        <f>+G12440*F12440</f>
        <v>0</v>
      </c>
    </row>
    <row r="12441" spans="1:9" ht="16.05" customHeight="1" x14ac:dyDescent="0.3">
      <c r="A12441" s="9" t="s">
        <v>7490</v>
      </c>
      <c r="B12441" s="9" t="s">
        <v>23804</v>
      </c>
      <c r="C12441" s="9" t="s">
        <v>19618</v>
      </c>
      <c r="D12441" s="9" t="s">
        <v>23804</v>
      </c>
      <c r="E12441" s="10">
        <v>2</v>
      </c>
      <c r="F12441" s="1">
        <v>14.16</v>
      </c>
      <c r="G12441" s="7">
        <v>0</v>
      </c>
      <c r="H12441" s="8">
        <f>+G12441*F12441</f>
        <v>0</v>
      </c>
    </row>
    <row r="12442" spans="1:9" ht="16.05" customHeight="1" x14ac:dyDescent="0.3">
      <c r="A12442" s="9" t="s">
        <v>7491</v>
      </c>
      <c r="B12442" s="9" t="s">
        <v>23805</v>
      </c>
      <c r="C12442" s="9" t="s">
        <v>19618</v>
      </c>
      <c r="D12442" s="9" t="s">
        <v>23805</v>
      </c>
      <c r="E12442" s="10">
        <v>5</v>
      </c>
      <c r="F12442" s="1">
        <v>15.04</v>
      </c>
      <c r="G12442" s="7">
        <v>0</v>
      </c>
      <c r="H12442" s="8">
        <f>+G12442*F12442</f>
        <v>0</v>
      </c>
    </row>
    <row r="12443" spans="1:9" ht="16.05" customHeight="1" x14ac:dyDescent="0.3">
      <c r="A12443" s="9" t="s">
        <v>7492</v>
      </c>
      <c r="B12443" s="9" t="s">
        <v>23806</v>
      </c>
      <c r="C12443" s="9" t="s">
        <v>19618</v>
      </c>
      <c r="D12443" s="9" t="s">
        <v>23806</v>
      </c>
      <c r="E12443" s="10">
        <v>3</v>
      </c>
      <c r="F12443" s="1">
        <v>8.68</v>
      </c>
      <c r="G12443" s="7">
        <v>0</v>
      </c>
      <c r="H12443" s="8">
        <f>+G12443*F12443</f>
        <v>0</v>
      </c>
    </row>
    <row r="12444" spans="1:9" ht="16.05" customHeight="1" x14ac:dyDescent="0.3">
      <c r="A12444" s="9" t="s">
        <v>11809</v>
      </c>
      <c r="B12444" s="9" t="s">
        <v>23807</v>
      </c>
      <c r="C12444" s="9" t="s">
        <v>19618</v>
      </c>
      <c r="D12444" s="9" t="s">
        <v>23807</v>
      </c>
      <c r="E12444" s="10">
        <v>1</v>
      </c>
      <c r="F12444" s="1">
        <v>20.36</v>
      </c>
      <c r="G12444" s="7">
        <v>0</v>
      </c>
      <c r="H12444" s="8">
        <f>+G12444*F12444</f>
        <v>0</v>
      </c>
    </row>
    <row r="12445" spans="1:9" ht="16.05" customHeight="1" x14ac:dyDescent="0.3">
      <c r="A12445" s="9" t="s">
        <v>7493</v>
      </c>
      <c r="B12445" s="9" t="s">
        <v>23808</v>
      </c>
      <c r="C12445" s="9" t="s">
        <v>19618</v>
      </c>
      <c r="D12445" s="9" t="s">
        <v>23808</v>
      </c>
      <c r="E12445" s="10">
        <v>2</v>
      </c>
      <c r="F12445" s="1">
        <v>13.85</v>
      </c>
      <c r="G12445" s="7">
        <v>0</v>
      </c>
      <c r="H12445" s="8">
        <f>+G12445*F12445</f>
        <v>0</v>
      </c>
    </row>
    <row r="12446" spans="1:9" ht="16.05" customHeight="1" x14ac:dyDescent="0.3">
      <c r="A12446" s="9" t="s">
        <v>7494</v>
      </c>
      <c r="B12446" s="9" t="s">
        <v>23809</v>
      </c>
      <c r="C12446" s="9" t="s">
        <v>19618</v>
      </c>
      <c r="D12446" s="9" t="s">
        <v>23809</v>
      </c>
      <c r="E12446" s="10">
        <v>2</v>
      </c>
      <c r="F12446" s="1">
        <v>19.16</v>
      </c>
      <c r="G12446" s="7">
        <v>0</v>
      </c>
      <c r="H12446" s="8">
        <f>+G12446*F12446</f>
        <v>0</v>
      </c>
    </row>
    <row r="12447" spans="1:9" ht="16.05" customHeight="1" x14ac:dyDescent="0.3">
      <c r="A12447" s="9" t="s">
        <v>7495</v>
      </c>
      <c r="B12447" s="9" t="s">
        <v>23810</v>
      </c>
      <c r="C12447" s="9" t="s">
        <v>19618</v>
      </c>
      <c r="D12447" s="9" t="s">
        <v>23810</v>
      </c>
      <c r="E12447" s="10">
        <v>3</v>
      </c>
      <c r="F12447" s="1">
        <v>20.2</v>
      </c>
      <c r="G12447" s="7">
        <v>0</v>
      </c>
      <c r="H12447" s="8">
        <f>+G12447*F12447</f>
        <v>0</v>
      </c>
    </row>
    <row r="12448" spans="1:9" ht="16.05" customHeight="1" x14ac:dyDescent="0.3">
      <c r="A12448" s="9" t="s">
        <v>7496</v>
      </c>
      <c r="B12448" s="9" t="s">
        <v>23811</v>
      </c>
      <c r="C12448" s="9" t="s">
        <v>19618</v>
      </c>
      <c r="D12448" s="9" t="s">
        <v>23811</v>
      </c>
      <c r="E12448" s="10">
        <v>2</v>
      </c>
      <c r="F12448" s="1">
        <v>16.32</v>
      </c>
      <c r="G12448" s="7">
        <v>0</v>
      </c>
      <c r="H12448" s="8">
        <f>+G12448*F12448</f>
        <v>0</v>
      </c>
    </row>
    <row r="12449" spans="1:8" ht="16.05" customHeight="1" x14ac:dyDescent="0.3">
      <c r="A12449" s="9" t="s">
        <v>7497</v>
      </c>
      <c r="B12449" s="9" t="s">
        <v>23812</v>
      </c>
      <c r="C12449" s="9" t="s">
        <v>19618</v>
      </c>
      <c r="D12449" s="9" t="s">
        <v>23812</v>
      </c>
      <c r="E12449" s="10">
        <v>3</v>
      </c>
      <c r="F12449" s="1">
        <v>12.15</v>
      </c>
      <c r="G12449" s="7">
        <v>0</v>
      </c>
      <c r="H12449" s="8">
        <f>+G12449*F12449</f>
        <v>0</v>
      </c>
    </row>
    <row r="12450" spans="1:8" ht="16.05" customHeight="1" x14ac:dyDescent="0.3">
      <c r="A12450" s="9" t="s">
        <v>34898</v>
      </c>
      <c r="B12450" s="9" t="s">
        <v>35452</v>
      </c>
      <c r="C12450" s="9" t="s">
        <v>19618</v>
      </c>
      <c r="D12450" s="9" t="s">
        <v>35452</v>
      </c>
      <c r="E12450" s="10">
        <v>1</v>
      </c>
      <c r="F12450" s="1">
        <v>17.850000000000001</v>
      </c>
      <c r="G12450" s="7">
        <v>0</v>
      </c>
      <c r="H12450" s="8">
        <f>+G12450*F12450</f>
        <v>0</v>
      </c>
    </row>
    <row r="12451" spans="1:8" ht="16.05" customHeight="1" x14ac:dyDescent="0.3">
      <c r="A12451" s="9" t="s">
        <v>7498</v>
      </c>
      <c r="B12451" s="9" t="s">
        <v>23813</v>
      </c>
      <c r="C12451" s="9" t="s">
        <v>19618</v>
      </c>
      <c r="D12451" s="9" t="s">
        <v>23813</v>
      </c>
      <c r="E12451" s="10">
        <v>1</v>
      </c>
      <c r="F12451" s="1">
        <v>12.27</v>
      </c>
      <c r="G12451" s="7">
        <v>0</v>
      </c>
      <c r="H12451" s="8">
        <f>+G12451*F12451</f>
        <v>0</v>
      </c>
    </row>
    <row r="12452" spans="1:8" ht="16.05" customHeight="1" x14ac:dyDescent="0.3">
      <c r="A12452" s="9" t="s">
        <v>7499</v>
      </c>
      <c r="B12452" s="9" t="s">
        <v>23814</v>
      </c>
      <c r="C12452" s="9" t="s">
        <v>19618</v>
      </c>
      <c r="D12452" s="9" t="s">
        <v>23814</v>
      </c>
      <c r="E12452" s="10">
        <v>3</v>
      </c>
      <c r="F12452" s="1">
        <v>15.04</v>
      </c>
      <c r="G12452" s="7">
        <v>0</v>
      </c>
      <c r="H12452" s="8">
        <f>+G12452*F12452</f>
        <v>0</v>
      </c>
    </row>
    <row r="12453" spans="1:8" ht="16.05" customHeight="1" x14ac:dyDescent="0.3">
      <c r="A12453" s="9" t="s">
        <v>7500</v>
      </c>
      <c r="B12453" s="9" t="s">
        <v>23815</v>
      </c>
      <c r="C12453" s="9" t="s">
        <v>19618</v>
      </c>
      <c r="D12453" s="9" t="s">
        <v>23815</v>
      </c>
      <c r="E12453" s="10">
        <v>3</v>
      </c>
      <c r="F12453" s="1">
        <v>19.84</v>
      </c>
      <c r="G12453" s="7">
        <v>0</v>
      </c>
      <c r="H12453" s="8">
        <f>+G12453*F12453</f>
        <v>0</v>
      </c>
    </row>
    <row r="12454" spans="1:8" ht="16.05" customHeight="1" x14ac:dyDescent="0.3">
      <c r="A12454" s="9" t="s">
        <v>7501</v>
      </c>
      <c r="B12454" s="9" t="s">
        <v>23816</v>
      </c>
      <c r="C12454" s="9" t="s">
        <v>19618</v>
      </c>
      <c r="D12454" s="9" t="s">
        <v>23816</v>
      </c>
      <c r="E12454" s="10">
        <v>3</v>
      </c>
      <c r="F12454" s="1">
        <v>15.11</v>
      </c>
      <c r="G12454" s="7">
        <v>0</v>
      </c>
      <c r="H12454" s="8">
        <f>+G12454*F12454</f>
        <v>0</v>
      </c>
    </row>
    <row r="12455" spans="1:8" ht="16.05" customHeight="1" x14ac:dyDescent="0.3">
      <c r="A12455" s="9" t="s">
        <v>7502</v>
      </c>
      <c r="B12455" s="9" t="s">
        <v>23817</v>
      </c>
      <c r="C12455" s="9" t="s">
        <v>19618</v>
      </c>
      <c r="D12455" s="9" t="s">
        <v>23817</v>
      </c>
      <c r="E12455" s="10">
        <v>3</v>
      </c>
      <c r="F12455" s="1">
        <v>18.329999999999998</v>
      </c>
      <c r="G12455" s="7">
        <v>0</v>
      </c>
      <c r="H12455" s="8">
        <f>+G12455*F12455</f>
        <v>0</v>
      </c>
    </row>
    <row r="12456" spans="1:8" ht="16.05" customHeight="1" x14ac:dyDescent="0.3">
      <c r="A12456" s="9" t="s">
        <v>7503</v>
      </c>
      <c r="B12456" s="9" t="s">
        <v>23818</v>
      </c>
      <c r="C12456" s="9" t="s">
        <v>19618</v>
      </c>
      <c r="D12456" s="9" t="s">
        <v>23818</v>
      </c>
      <c r="E12456" s="10">
        <v>1</v>
      </c>
      <c r="F12456" s="1">
        <v>16.52</v>
      </c>
      <c r="G12456" s="7">
        <v>0</v>
      </c>
      <c r="H12456" s="8">
        <f>+G12456*F12456</f>
        <v>0</v>
      </c>
    </row>
    <row r="12457" spans="1:8" ht="16.05" customHeight="1" x14ac:dyDescent="0.3">
      <c r="A12457" s="9" t="s">
        <v>7504</v>
      </c>
      <c r="B12457" s="9" t="s">
        <v>23819</v>
      </c>
      <c r="C12457" s="9" t="s">
        <v>19618</v>
      </c>
      <c r="D12457" s="9" t="s">
        <v>23819</v>
      </c>
      <c r="E12457" s="10">
        <v>1</v>
      </c>
      <c r="F12457" s="1">
        <v>16.95</v>
      </c>
      <c r="G12457" s="7">
        <v>0</v>
      </c>
      <c r="H12457" s="8">
        <f>+G12457*F12457</f>
        <v>0</v>
      </c>
    </row>
    <row r="12458" spans="1:8" ht="16.05" customHeight="1" x14ac:dyDescent="0.3">
      <c r="A12458" s="9" t="s">
        <v>30171</v>
      </c>
      <c r="B12458" s="9" t="s">
        <v>30567</v>
      </c>
      <c r="C12458" s="9" t="s">
        <v>19618</v>
      </c>
      <c r="D12458" s="9" t="s">
        <v>30567</v>
      </c>
      <c r="E12458" s="10">
        <v>10</v>
      </c>
      <c r="F12458" s="1">
        <v>14.95</v>
      </c>
      <c r="G12458" s="7">
        <v>0</v>
      </c>
      <c r="H12458" s="8">
        <f>+G12458*F12458</f>
        <v>0</v>
      </c>
    </row>
    <row r="12459" spans="1:8" ht="16.05" customHeight="1" x14ac:dyDescent="0.3">
      <c r="A12459" s="9" t="s">
        <v>7505</v>
      </c>
      <c r="B12459" s="9" t="s">
        <v>23820</v>
      </c>
      <c r="C12459" s="9" t="s">
        <v>19618</v>
      </c>
      <c r="D12459" s="9" t="s">
        <v>23820</v>
      </c>
      <c r="E12459" s="10">
        <v>3</v>
      </c>
      <c r="F12459" s="1">
        <v>21.95</v>
      </c>
      <c r="G12459" s="7">
        <v>0</v>
      </c>
      <c r="H12459" s="8">
        <f>+G12459*F12459</f>
        <v>0</v>
      </c>
    </row>
    <row r="12460" spans="1:8" ht="16.05" customHeight="1" x14ac:dyDescent="0.3">
      <c r="A12460" s="9" t="s">
        <v>7506</v>
      </c>
      <c r="B12460" s="9" t="s">
        <v>23821</v>
      </c>
      <c r="C12460" s="9" t="s">
        <v>19618</v>
      </c>
      <c r="D12460" s="9" t="s">
        <v>23821</v>
      </c>
      <c r="E12460" s="10">
        <v>2</v>
      </c>
      <c r="F12460" s="1">
        <v>16.71</v>
      </c>
      <c r="G12460" s="7">
        <v>0</v>
      </c>
      <c r="H12460" s="8">
        <f>+G12460*F12460</f>
        <v>0</v>
      </c>
    </row>
    <row r="12461" spans="1:8" ht="16.05" customHeight="1" x14ac:dyDescent="0.3">
      <c r="A12461" s="9" t="s">
        <v>7507</v>
      </c>
      <c r="B12461" s="9" t="s">
        <v>23822</v>
      </c>
      <c r="C12461" s="9" t="s">
        <v>19618</v>
      </c>
      <c r="D12461" s="9" t="s">
        <v>23822</v>
      </c>
      <c r="E12461" s="10">
        <v>5</v>
      </c>
      <c r="F12461" s="1">
        <v>12.67</v>
      </c>
      <c r="G12461" s="7">
        <v>0</v>
      </c>
      <c r="H12461" s="8">
        <f>+G12461*F12461</f>
        <v>0</v>
      </c>
    </row>
    <row r="12462" spans="1:8" ht="16.05" customHeight="1" x14ac:dyDescent="0.3">
      <c r="A12462" s="9" t="s">
        <v>7508</v>
      </c>
      <c r="B12462" s="9" t="s">
        <v>23823</v>
      </c>
      <c r="C12462" s="9" t="s">
        <v>19618</v>
      </c>
      <c r="D12462" s="9" t="s">
        <v>23823</v>
      </c>
      <c r="E12462" s="10">
        <v>5</v>
      </c>
      <c r="F12462" s="1">
        <v>19.45</v>
      </c>
      <c r="G12462" s="7">
        <v>0</v>
      </c>
      <c r="H12462" s="8">
        <f>+G12462*F12462</f>
        <v>0</v>
      </c>
    </row>
    <row r="12463" spans="1:8" ht="16.05" customHeight="1" x14ac:dyDescent="0.3">
      <c r="A12463" s="9" t="s">
        <v>7509</v>
      </c>
      <c r="B12463" s="9" t="s">
        <v>23824</v>
      </c>
      <c r="C12463" s="9" t="s">
        <v>19618</v>
      </c>
      <c r="D12463" s="9" t="s">
        <v>23824</v>
      </c>
      <c r="E12463" s="10">
        <v>4</v>
      </c>
      <c r="F12463" s="1">
        <v>17.190000000000001</v>
      </c>
      <c r="G12463" s="7">
        <v>0</v>
      </c>
      <c r="H12463" s="8">
        <f>+G12463*F12463</f>
        <v>0</v>
      </c>
    </row>
    <row r="12464" spans="1:8" ht="16.05" customHeight="1" x14ac:dyDescent="0.3">
      <c r="A12464" s="9" t="s">
        <v>36667</v>
      </c>
      <c r="B12464" s="9" t="s">
        <v>37066</v>
      </c>
      <c r="C12464" s="9" t="s">
        <v>19618</v>
      </c>
      <c r="D12464" s="9" t="s">
        <v>37066</v>
      </c>
      <c r="E12464" s="10">
        <v>1</v>
      </c>
      <c r="F12464" s="1">
        <v>18.27</v>
      </c>
      <c r="G12464" s="7">
        <v>0</v>
      </c>
      <c r="H12464" s="8">
        <f>+G12464*F12464</f>
        <v>0</v>
      </c>
    </row>
    <row r="12465" spans="1:8" ht="16.05" customHeight="1" x14ac:dyDescent="0.3">
      <c r="A12465" s="9" t="s">
        <v>7510</v>
      </c>
      <c r="B12465" s="9" t="s">
        <v>23825</v>
      </c>
      <c r="C12465" s="9" t="s">
        <v>19618</v>
      </c>
      <c r="D12465" s="9" t="s">
        <v>23825</v>
      </c>
      <c r="E12465" s="10">
        <v>4</v>
      </c>
      <c r="F12465" s="1">
        <v>13.07</v>
      </c>
      <c r="G12465" s="7">
        <v>0</v>
      </c>
      <c r="H12465" s="8">
        <f>+G12465*F12465</f>
        <v>0</v>
      </c>
    </row>
    <row r="12466" spans="1:8" ht="16.05" customHeight="1" x14ac:dyDescent="0.3">
      <c r="A12466" s="9" t="s">
        <v>7511</v>
      </c>
      <c r="B12466" s="9" t="s">
        <v>23826</v>
      </c>
      <c r="C12466" s="9" t="s">
        <v>19618</v>
      </c>
      <c r="D12466" s="9" t="s">
        <v>23826</v>
      </c>
      <c r="E12466" s="10">
        <v>3</v>
      </c>
      <c r="F12466" s="1">
        <v>24.31</v>
      </c>
      <c r="G12466" s="7">
        <v>0</v>
      </c>
      <c r="H12466" s="8">
        <f>+G12466*F12466</f>
        <v>0</v>
      </c>
    </row>
    <row r="12467" spans="1:8" ht="16.05" customHeight="1" x14ac:dyDescent="0.3">
      <c r="A12467" s="9" t="s">
        <v>7512</v>
      </c>
      <c r="B12467" s="9" t="s">
        <v>23827</v>
      </c>
      <c r="C12467" s="9" t="s">
        <v>19618</v>
      </c>
      <c r="D12467" s="9" t="s">
        <v>23827</v>
      </c>
      <c r="E12467" s="10">
        <v>2</v>
      </c>
      <c r="F12467" s="1">
        <v>10.81</v>
      </c>
      <c r="G12467" s="7">
        <v>0</v>
      </c>
      <c r="H12467" s="8">
        <f>+G12467*F12467</f>
        <v>0</v>
      </c>
    </row>
    <row r="12468" spans="1:8" ht="16.05" customHeight="1" x14ac:dyDescent="0.3">
      <c r="A12468" s="9" t="s">
        <v>7513</v>
      </c>
      <c r="B12468" s="9" t="s">
        <v>23828</v>
      </c>
      <c r="C12468" s="9" t="s">
        <v>19618</v>
      </c>
      <c r="D12468" s="9" t="s">
        <v>23828</v>
      </c>
      <c r="E12468" s="10">
        <v>2</v>
      </c>
      <c r="F12468" s="1">
        <v>19.12</v>
      </c>
      <c r="G12468" s="7">
        <v>0</v>
      </c>
      <c r="H12468" s="8">
        <f>+G12468*F12468</f>
        <v>0</v>
      </c>
    </row>
    <row r="12469" spans="1:8" ht="16.05" customHeight="1" x14ac:dyDescent="0.3">
      <c r="A12469" s="9" t="s">
        <v>7514</v>
      </c>
      <c r="B12469" s="9" t="s">
        <v>23829</v>
      </c>
      <c r="C12469" s="9" t="s">
        <v>19618</v>
      </c>
      <c r="D12469" s="9" t="s">
        <v>23829</v>
      </c>
      <c r="E12469" s="10">
        <v>3</v>
      </c>
      <c r="F12469" s="1">
        <v>14.32</v>
      </c>
      <c r="G12469" s="7">
        <v>0</v>
      </c>
      <c r="H12469" s="8">
        <f>+G12469*F12469</f>
        <v>0</v>
      </c>
    </row>
    <row r="12470" spans="1:8" ht="16.05" customHeight="1" x14ac:dyDescent="0.3">
      <c r="A12470" s="9" t="s">
        <v>7515</v>
      </c>
      <c r="B12470" s="9" t="s">
        <v>23830</v>
      </c>
      <c r="C12470" s="9" t="s">
        <v>19618</v>
      </c>
      <c r="D12470" s="9" t="s">
        <v>23830</v>
      </c>
      <c r="E12470" s="10">
        <v>3</v>
      </c>
      <c r="F12470" s="1">
        <v>21.12</v>
      </c>
      <c r="G12470" s="7">
        <v>0</v>
      </c>
      <c r="H12470" s="8">
        <f>+G12470*F12470</f>
        <v>0</v>
      </c>
    </row>
    <row r="12471" spans="1:8" ht="16.05" customHeight="1" x14ac:dyDescent="0.3">
      <c r="A12471" s="9" t="s">
        <v>7516</v>
      </c>
      <c r="B12471" s="9" t="s">
        <v>23831</v>
      </c>
      <c r="C12471" s="9" t="s">
        <v>19618</v>
      </c>
      <c r="D12471" s="9" t="s">
        <v>23831</v>
      </c>
      <c r="E12471" s="10">
        <v>2</v>
      </c>
      <c r="F12471" s="1">
        <v>16.43</v>
      </c>
      <c r="G12471" s="7">
        <v>0</v>
      </c>
      <c r="H12471" s="8">
        <f>+G12471*F12471</f>
        <v>0</v>
      </c>
    </row>
    <row r="12472" spans="1:8" ht="16.05" customHeight="1" x14ac:dyDescent="0.3">
      <c r="A12472" s="9" t="s">
        <v>7517</v>
      </c>
      <c r="B12472" s="9" t="s">
        <v>23832</v>
      </c>
      <c r="C12472" s="9" t="s">
        <v>19618</v>
      </c>
      <c r="D12472" s="9" t="s">
        <v>23832</v>
      </c>
      <c r="E12472" s="10">
        <v>2</v>
      </c>
      <c r="F12472" s="1">
        <v>16.39</v>
      </c>
      <c r="G12472" s="7">
        <v>0</v>
      </c>
      <c r="H12472" s="8">
        <f>+G12472*F12472</f>
        <v>0</v>
      </c>
    </row>
    <row r="12473" spans="1:8" ht="16.05" customHeight="1" x14ac:dyDescent="0.3">
      <c r="A12473" s="9" t="s">
        <v>12418</v>
      </c>
      <c r="B12473" s="9" t="s">
        <v>23833</v>
      </c>
      <c r="C12473" s="9" t="s">
        <v>19618</v>
      </c>
      <c r="D12473" s="9" t="s">
        <v>23833</v>
      </c>
      <c r="E12473" s="10">
        <v>2</v>
      </c>
      <c r="F12473" s="1">
        <v>15.03</v>
      </c>
      <c r="G12473" s="7">
        <v>0</v>
      </c>
      <c r="H12473" s="8">
        <f>+G12473*F12473</f>
        <v>0</v>
      </c>
    </row>
    <row r="12474" spans="1:8" ht="16.05" customHeight="1" x14ac:dyDescent="0.3">
      <c r="A12474" s="9" t="s">
        <v>7518</v>
      </c>
      <c r="B12474" s="9" t="s">
        <v>23834</v>
      </c>
      <c r="C12474" s="9" t="s">
        <v>19618</v>
      </c>
      <c r="D12474" s="9" t="s">
        <v>23834</v>
      </c>
      <c r="E12474" s="10">
        <v>2</v>
      </c>
      <c r="F12474" s="1">
        <v>16.53</v>
      </c>
      <c r="G12474" s="7">
        <v>0</v>
      </c>
      <c r="H12474" s="8">
        <f>+G12474*F12474</f>
        <v>0</v>
      </c>
    </row>
    <row r="12475" spans="1:8" ht="16.05" customHeight="1" x14ac:dyDescent="0.3">
      <c r="A12475" s="9" t="s">
        <v>7519</v>
      </c>
      <c r="B12475" s="9" t="s">
        <v>23835</v>
      </c>
      <c r="C12475" s="9" t="s">
        <v>19618</v>
      </c>
      <c r="D12475" s="9" t="s">
        <v>23835</v>
      </c>
      <c r="E12475" s="10">
        <v>3</v>
      </c>
      <c r="F12475" s="1">
        <v>14.35</v>
      </c>
      <c r="G12475" s="7">
        <v>0</v>
      </c>
      <c r="H12475" s="8">
        <f>+G12475*F12475</f>
        <v>0</v>
      </c>
    </row>
    <row r="12476" spans="1:8" ht="16.05" customHeight="1" x14ac:dyDescent="0.3">
      <c r="A12476" s="9" t="s">
        <v>7520</v>
      </c>
      <c r="B12476" s="9" t="s">
        <v>23836</v>
      </c>
      <c r="C12476" s="9" t="s">
        <v>19618</v>
      </c>
      <c r="D12476" s="9" t="s">
        <v>23836</v>
      </c>
      <c r="E12476" s="10">
        <v>2</v>
      </c>
      <c r="F12476" s="1">
        <v>19.16</v>
      </c>
      <c r="G12476" s="7">
        <v>0</v>
      </c>
      <c r="H12476" s="8">
        <f>+G12476*F12476</f>
        <v>0</v>
      </c>
    </row>
    <row r="12477" spans="1:8" ht="16.05" customHeight="1" x14ac:dyDescent="0.3">
      <c r="A12477" s="9" t="s">
        <v>7521</v>
      </c>
      <c r="B12477" s="9" t="s">
        <v>23837</v>
      </c>
      <c r="C12477" s="9" t="s">
        <v>19618</v>
      </c>
      <c r="D12477" s="9" t="s">
        <v>23837</v>
      </c>
      <c r="E12477" s="10">
        <v>2</v>
      </c>
      <c r="F12477" s="1">
        <v>17.52</v>
      </c>
      <c r="G12477" s="7">
        <v>0</v>
      </c>
      <c r="H12477" s="8">
        <f>+G12477*F12477</f>
        <v>0</v>
      </c>
    </row>
    <row r="12478" spans="1:8" ht="16.05" customHeight="1" x14ac:dyDescent="0.3">
      <c r="A12478" s="9" t="s">
        <v>7522</v>
      </c>
      <c r="B12478" s="9" t="s">
        <v>23838</v>
      </c>
      <c r="C12478" s="9" t="s">
        <v>19618</v>
      </c>
      <c r="D12478" s="9" t="s">
        <v>23838</v>
      </c>
      <c r="E12478" s="10">
        <v>1</v>
      </c>
      <c r="F12478" s="1">
        <v>18.39</v>
      </c>
      <c r="G12478" s="7">
        <v>0</v>
      </c>
      <c r="H12478" s="8">
        <f>+G12478*F12478</f>
        <v>0</v>
      </c>
    </row>
    <row r="12479" spans="1:8" ht="16.05" customHeight="1" x14ac:dyDescent="0.3">
      <c r="A12479" s="9" t="s">
        <v>7523</v>
      </c>
      <c r="B12479" s="9" t="s">
        <v>23839</v>
      </c>
      <c r="C12479" s="9" t="s">
        <v>19618</v>
      </c>
      <c r="D12479" s="9" t="s">
        <v>23839</v>
      </c>
      <c r="E12479" s="10">
        <v>4</v>
      </c>
      <c r="F12479" s="1">
        <v>17.41</v>
      </c>
      <c r="G12479" s="7">
        <v>0</v>
      </c>
      <c r="H12479" s="8">
        <f>+G12479*F12479</f>
        <v>0</v>
      </c>
    </row>
    <row r="12480" spans="1:8" ht="16.05" customHeight="1" x14ac:dyDescent="0.3">
      <c r="A12480" s="9" t="s">
        <v>7524</v>
      </c>
      <c r="B12480" s="9" t="s">
        <v>23840</v>
      </c>
      <c r="C12480" s="9" t="s">
        <v>19618</v>
      </c>
      <c r="D12480" s="9" t="s">
        <v>23840</v>
      </c>
      <c r="E12480" s="10">
        <v>3</v>
      </c>
      <c r="F12480" s="1">
        <v>14.27</v>
      </c>
      <c r="G12480" s="7">
        <v>0</v>
      </c>
      <c r="H12480" s="8">
        <f>+G12480*F12480</f>
        <v>0</v>
      </c>
    </row>
    <row r="12481" spans="1:8" ht="16.05" customHeight="1" x14ac:dyDescent="0.3">
      <c r="A12481" s="9" t="s">
        <v>7525</v>
      </c>
      <c r="B12481" s="9" t="s">
        <v>23841</v>
      </c>
      <c r="C12481" s="9" t="s">
        <v>19618</v>
      </c>
      <c r="D12481" s="9" t="s">
        <v>23841</v>
      </c>
      <c r="E12481" s="10">
        <v>4</v>
      </c>
      <c r="F12481" s="1">
        <v>17.07</v>
      </c>
      <c r="G12481" s="7">
        <v>0</v>
      </c>
      <c r="H12481" s="8">
        <f>+G12481*F12481</f>
        <v>0</v>
      </c>
    </row>
    <row r="12482" spans="1:8" ht="16.05" customHeight="1" x14ac:dyDescent="0.3">
      <c r="A12482" s="9" t="s">
        <v>7526</v>
      </c>
      <c r="B12482" s="9" t="s">
        <v>23842</v>
      </c>
      <c r="C12482" s="9" t="s">
        <v>19618</v>
      </c>
      <c r="D12482" s="9" t="s">
        <v>23842</v>
      </c>
      <c r="E12482" s="10">
        <v>2</v>
      </c>
      <c r="F12482" s="1">
        <v>19.760000000000002</v>
      </c>
      <c r="G12482" s="7">
        <v>0</v>
      </c>
      <c r="H12482" s="8">
        <f>+G12482*F12482</f>
        <v>0</v>
      </c>
    </row>
    <row r="12483" spans="1:8" ht="16.05" customHeight="1" x14ac:dyDescent="0.3">
      <c r="A12483" s="9" t="s">
        <v>7527</v>
      </c>
      <c r="B12483" s="9" t="s">
        <v>23843</v>
      </c>
      <c r="C12483" s="9" t="s">
        <v>19618</v>
      </c>
      <c r="D12483" s="9" t="s">
        <v>23843</v>
      </c>
      <c r="E12483" s="10">
        <v>3</v>
      </c>
      <c r="F12483" s="1">
        <v>14.64</v>
      </c>
      <c r="G12483" s="7">
        <v>0</v>
      </c>
      <c r="H12483" s="8">
        <f>+G12483*F12483</f>
        <v>0</v>
      </c>
    </row>
    <row r="12484" spans="1:8" ht="16.05" customHeight="1" x14ac:dyDescent="0.3">
      <c r="A12484" s="9" t="s">
        <v>38156</v>
      </c>
      <c r="B12484" s="9" t="s">
        <v>38999</v>
      </c>
      <c r="C12484" s="9" t="s">
        <v>19618</v>
      </c>
      <c r="D12484" s="9" t="s">
        <v>38999</v>
      </c>
      <c r="E12484" s="10">
        <v>1</v>
      </c>
      <c r="F12484" s="1">
        <v>16.53</v>
      </c>
      <c r="G12484" s="7">
        <v>0</v>
      </c>
      <c r="H12484" s="8">
        <f>+G12484*F12484</f>
        <v>0</v>
      </c>
    </row>
    <row r="12485" spans="1:8" ht="16.05" customHeight="1" x14ac:dyDescent="0.3">
      <c r="A12485" s="9" t="s">
        <v>7528</v>
      </c>
      <c r="B12485" s="9" t="s">
        <v>23844</v>
      </c>
      <c r="C12485" s="9" t="s">
        <v>19618</v>
      </c>
      <c r="D12485" s="9" t="s">
        <v>23844</v>
      </c>
      <c r="E12485" s="10">
        <v>2</v>
      </c>
      <c r="F12485" s="1">
        <v>31.41</v>
      </c>
      <c r="G12485" s="7">
        <v>0</v>
      </c>
      <c r="H12485" s="8">
        <f>+G12485*F12485</f>
        <v>0</v>
      </c>
    </row>
    <row r="12486" spans="1:8" ht="16.05" customHeight="1" x14ac:dyDescent="0.3">
      <c r="A12486" s="9" t="s">
        <v>7529</v>
      </c>
      <c r="B12486" s="9" t="s">
        <v>23845</v>
      </c>
      <c r="C12486" s="9" t="s">
        <v>19618</v>
      </c>
      <c r="D12486" s="9" t="s">
        <v>23845</v>
      </c>
      <c r="E12486" s="10">
        <v>3</v>
      </c>
      <c r="F12486" s="1">
        <v>14.21</v>
      </c>
      <c r="G12486" s="7">
        <v>0</v>
      </c>
      <c r="H12486" s="8">
        <f>+G12486*F12486</f>
        <v>0</v>
      </c>
    </row>
    <row r="12487" spans="1:8" ht="16.05" customHeight="1" x14ac:dyDescent="0.3">
      <c r="A12487" s="9" t="s">
        <v>35829</v>
      </c>
      <c r="B12487" s="9" t="s">
        <v>36194</v>
      </c>
      <c r="C12487" s="9" t="s">
        <v>19618</v>
      </c>
      <c r="D12487" s="9" t="s">
        <v>36194</v>
      </c>
      <c r="E12487" s="10">
        <v>2</v>
      </c>
      <c r="F12487" s="1">
        <v>17.809999999999999</v>
      </c>
      <c r="G12487" s="7">
        <v>0</v>
      </c>
      <c r="H12487" s="8">
        <f>+G12487*F12487</f>
        <v>0</v>
      </c>
    </row>
    <row r="12488" spans="1:8" ht="16.05" customHeight="1" x14ac:dyDescent="0.3">
      <c r="A12488" s="9" t="s">
        <v>28396</v>
      </c>
      <c r="B12488" s="9" t="s">
        <v>28847</v>
      </c>
      <c r="C12488" s="9" t="s">
        <v>19618</v>
      </c>
      <c r="D12488" s="9" t="s">
        <v>28847</v>
      </c>
      <c r="E12488" s="10">
        <v>3</v>
      </c>
      <c r="F12488" s="1">
        <v>17.11</v>
      </c>
      <c r="G12488" s="7">
        <v>0</v>
      </c>
      <c r="H12488" s="8">
        <f>+G12488*F12488</f>
        <v>0</v>
      </c>
    </row>
    <row r="12489" spans="1:8" ht="16.05" customHeight="1" x14ac:dyDescent="0.3">
      <c r="A12489" s="9" t="s">
        <v>34899</v>
      </c>
      <c r="B12489" s="9" t="s">
        <v>35453</v>
      </c>
      <c r="C12489" s="9" t="s">
        <v>19618</v>
      </c>
      <c r="D12489" s="9" t="s">
        <v>35453</v>
      </c>
      <c r="E12489" s="10">
        <v>1</v>
      </c>
      <c r="F12489" s="1">
        <v>12.61</v>
      </c>
      <c r="G12489" s="7">
        <v>0</v>
      </c>
      <c r="H12489" s="8">
        <f>+G12489*F12489</f>
        <v>0</v>
      </c>
    </row>
    <row r="12490" spans="1:8" ht="16.05" customHeight="1" x14ac:dyDescent="0.3">
      <c r="A12490" s="9" t="s">
        <v>13743</v>
      </c>
      <c r="B12490" s="9" t="s">
        <v>23846</v>
      </c>
      <c r="C12490" s="9" t="s">
        <v>19618</v>
      </c>
      <c r="D12490" s="9" t="s">
        <v>23846</v>
      </c>
      <c r="E12490" s="10">
        <v>3</v>
      </c>
      <c r="F12490" s="1">
        <v>14.36</v>
      </c>
      <c r="G12490" s="7">
        <v>0</v>
      </c>
      <c r="H12490" s="8">
        <f>+G12490*F12490</f>
        <v>0</v>
      </c>
    </row>
    <row r="12491" spans="1:8" ht="16.05" customHeight="1" x14ac:dyDescent="0.3">
      <c r="A12491" s="9" t="s">
        <v>7530</v>
      </c>
      <c r="B12491" s="9" t="s">
        <v>23847</v>
      </c>
      <c r="C12491" s="9" t="s">
        <v>19618</v>
      </c>
      <c r="D12491" s="9" t="s">
        <v>23847</v>
      </c>
      <c r="E12491" s="10">
        <v>3</v>
      </c>
      <c r="F12491" s="1">
        <v>14.09</v>
      </c>
      <c r="G12491" s="7">
        <v>0</v>
      </c>
      <c r="H12491" s="8">
        <f>+G12491*F12491</f>
        <v>0</v>
      </c>
    </row>
    <row r="12492" spans="1:8" ht="16.05" customHeight="1" x14ac:dyDescent="0.3">
      <c r="A12492" s="9" t="s">
        <v>7531</v>
      </c>
      <c r="B12492" s="9" t="s">
        <v>23848</v>
      </c>
      <c r="C12492" s="9" t="s">
        <v>19618</v>
      </c>
      <c r="D12492" s="9" t="s">
        <v>23848</v>
      </c>
      <c r="E12492" s="10">
        <v>3</v>
      </c>
      <c r="F12492" s="1">
        <v>19.239999999999998</v>
      </c>
      <c r="G12492" s="7">
        <v>0</v>
      </c>
      <c r="H12492" s="8">
        <f>+G12492*F12492</f>
        <v>0</v>
      </c>
    </row>
    <row r="12493" spans="1:8" ht="16.05" customHeight="1" x14ac:dyDescent="0.3">
      <c r="A12493" s="9" t="s">
        <v>7532</v>
      </c>
      <c r="B12493" s="9" t="s">
        <v>23849</v>
      </c>
      <c r="C12493" s="9" t="s">
        <v>19618</v>
      </c>
      <c r="D12493" s="9" t="s">
        <v>23849</v>
      </c>
      <c r="E12493" s="10">
        <v>4</v>
      </c>
      <c r="F12493" s="1">
        <v>14.33</v>
      </c>
      <c r="G12493" s="7">
        <v>0</v>
      </c>
      <c r="H12493" s="8">
        <f>+G12493*F12493</f>
        <v>0</v>
      </c>
    </row>
    <row r="12494" spans="1:8" ht="16.05" customHeight="1" x14ac:dyDescent="0.3">
      <c r="A12494" s="9" t="s">
        <v>11810</v>
      </c>
      <c r="B12494" s="9" t="s">
        <v>23850</v>
      </c>
      <c r="C12494" s="9" t="s">
        <v>19618</v>
      </c>
      <c r="D12494" s="9" t="s">
        <v>23850</v>
      </c>
      <c r="E12494" s="10">
        <v>2</v>
      </c>
      <c r="F12494" s="1">
        <v>21.11</v>
      </c>
      <c r="G12494" s="7">
        <v>0</v>
      </c>
      <c r="H12494" s="8">
        <f>+G12494*F12494</f>
        <v>0</v>
      </c>
    </row>
    <row r="12495" spans="1:8" ht="16.05" customHeight="1" x14ac:dyDescent="0.3">
      <c r="A12495" s="9" t="s">
        <v>7533</v>
      </c>
      <c r="B12495" s="9" t="s">
        <v>23851</v>
      </c>
      <c r="C12495" s="9" t="s">
        <v>19618</v>
      </c>
      <c r="D12495" s="9" t="s">
        <v>23851</v>
      </c>
      <c r="E12495" s="10">
        <v>2</v>
      </c>
      <c r="F12495" s="1">
        <v>20.96</v>
      </c>
      <c r="G12495" s="7">
        <v>0</v>
      </c>
      <c r="H12495" s="8">
        <f>+G12495*F12495</f>
        <v>0</v>
      </c>
    </row>
    <row r="12496" spans="1:8" ht="16.05" customHeight="1" x14ac:dyDescent="0.3">
      <c r="A12496" s="9" t="s">
        <v>7534</v>
      </c>
      <c r="B12496" s="9" t="s">
        <v>23852</v>
      </c>
      <c r="C12496" s="9" t="s">
        <v>19618</v>
      </c>
      <c r="D12496" s="9" t="s">
        <v>23852</v>
      </c>
      <c r="E12496" s="10">
        <v>2</v>
      </c>
      <c r="F12496" s="1">
        <v>18.239999999999998</v>
      </c>
      <c r="G12496" s="7">
        <v>0</v>
      </c>
      <c r="H12496" s="8">
        <f>+G12496*F12496</f>
        <v>0</v>
      </c>
    </row>
    <row r="12497" spans="1:8" ht="16.05" customHeight="1" x14ac:dyDescent="0.3">
      <c r="A12497" s="9" t="s">
        <v>7535</v>
      </c>
      <c r="B12497" s="9" t="s">
        <v>23853</v>
      </c>
      <c r="C12497" s="9" t="s">
        <v>19618</v>
      </c>
      <c r="D12497" s="9" t="s">
        <v>23853</v>
      </c>
      <c r="E12497" s="10">
        <v>4</v>
      </c>
      <c r="F12497" s="1">
        <v>22.39</v>
      </c>
      <c r="G12497" s="7">
        <v>0</v>
      </c>
      <c r="H12497" s="8">
        <f>+G12497*F12497</f>
        <v>0</v>
      </c>
    </row>
    <row r="12498" spans="1:8" ht="16.05" customHeight="1" x14ac:dyDescent="0.3">
      <c r="A12498" s="9" t="s">
        <v>7536</v>
      </c>
      <c r="B12498" s="9" t="s">
        <v>23854</v>
      </c>
      <c r="C12498" s="9" t="s">
        <v>19618</v>
      </c>
      <c r="D12498" s="9" t="s">
        <v>23854</v>
      </c>
      <c r="E12498" s="10">
        <v>7</v>
      </c>
      <c r="F12498" s="1">
        <v>10.87</v>
      </c>
      <c r="G12498" s="7">
        <v>0</v>
      </c>
      <c r="H12498" s="8">
        <f>+G12498*F12498</f>
        <v>0</v>
      </c>
    </row>
    <row r="12499" spans="1:8" ht="16.05" customHeight="1" x14ac:dyDescent="0.3">
      <c r="A12499" s="9" t="s">
        <v>7537</v>
      </c>
      <c r="B12499" s="9" t="s">
        <v>23855</v>
      </c>
      <c r="C12499" s="9" t="s">
        <v>19618</v>
      </c>
      <c r="D12499" s="9" t="s">
        <v>23855</v>
      </c>
      <c r="E12499" s="10">
        <v>1</v>
      </c>
      <c r="F12499" s="1">
        <v>14.17</v>
      </c>
      <c r="G12499" s="7">
        <v>0</v>
      </c>
      <c r="H12499" s="8">
        <f>+G12499*F12499</f>
        <v>0</v>
      </c>
    </row>
    <row r="12500" spans="1:8" ht="16.05" customHeight="1" x14ac:dyDescent="0.3">
      <c r="A12500" s="9" t="s">
        <v>35830</v>
      </c>
      <c r="B12500" s="9" t="s">
        <v>36195</v>
      </c>
      <c r="C12500" s="9" t="s">
        <v>19618</v>
      </c>
      <c r="D12500" s="9" t="s">
        <v>36195</v>
      </c>
      <c r="E12500" s="10">
        <v>3</v>
      </c>
      <c r="F12500" s="1">
        <v>14.35</v>
      </c>
      <c r="G12500" s="7">
        <v>0</v>
      </c>
      <c r="H12500" s="8">
        <f>+G12500*F12500</f>
        <v>0</v>
      </c>
    </row>
    <row r="12501" spans="1:8" ht="16.05" customHeight="1" x14ac:dyDescent="0.3">
      <c r="A12501" s="9" t="s">
        <v>7538</v>
      </c>
      <c r="B12501" s="9" t="s">
        <v>23856</v>
      </c>
      <c r="C12501" s="9" t="s">
        <v>19618</v>
      </c>
      <c r="D12501" s="9" t="s">
        <v>23856</v>
      </c>
      <c r="E12501" s="10">
        <v>4</v>
      </c>
      <c r="F12501" s="1">
        <v>17.329999999999998</v>
      </c>
      <c r="G12501" s="7">
        <v>0</v>
      </c>
      <c r="H12501" s="8">
        <f>+G12501*F12501</f>
        <v>0</v>
      </c>
    </row>
    <row r="12502" spans="1:8" ht="16.05" customHeight="1" x14ac:dyDescent="0.3">
      <c r="A12502" s="9" t="s">
        <v>7539</v>
      </c>
      <c r="B12502" s="9" t="s">
        <v>23857</v>
      </c>
      <c r="C12502" s="9" t="s">
        <v>19618</v>
      </c>
      <c r="D12502" s="9" t="s">
        <v>23857</v>
      </c>
      <c r="E12502" s="10">
        <v>3</v>
      </c>
      <c r="F12502" s="1">
        <v>14.76</v>
      </c>
      <c r="G12502" s="7">
        <v>0</v>
      </c>
      <c r="H12502" s="8">
        <f>+G12502*F12502</f>
        <v>0</v>
      </c>
    </row>
    <row r="12503" spans="1:8" ht="16.05" customHeight="1" x14ac:dyDescent="0.3">
      <c r="A12503" s="9" t="s">
        <v>38157</v>
      </c>
      <c r="B12503" s="9" t="s">
        <v>39000</v>
      </c>
      <c r="C12503" s="9" t="s">
        <v>19618</v>
      </c>
      <c r="D12503" s="9" t="s">
        <v>39000</v>
      </c>
      <c r="E12503" s="10">
        <v>1</v>
      </c>
      <c r="F12503" s="1">
        <v>15.25</v>
      </c>
      <c r="G12503" s="7">
        <v>0</v>
      </c>
      <c r="H12503" s="8">
        <f>+G12503*F12503</f>
        <v>0</v>
      </c>
    </row>
    <row r="12504" spans="1:8" ht="16.05" customHeight="1" x14ac:dyDescent="0.3">
      <c r="A12504" s="9" t="s">
        <v>7540</v>
      </c>
      <c r="B12504" s="9" t="s">
        <v>23858</v>
      </c>
      <c r="C12504" s="9" t="s">
        <v>19618</v>
      </c>
      <c r="D12504" s="9" t="s">
        <v>23858</v>
      </c>
      <c r="E12504" s="10">
        <v>3</v>
      </c>
      <c r="F12504" s="1">
        <v>11.71</v>
      </c>
      <c r="G12504" s="7">
        <v>0</v>
      </c>
      <c r="H12504" s="8">
        <f>+G12504*F12504</f>
        <v>0</v>
      </c>
    </row>
    <row r="12505" spans="1:8" ht="16.05" customHeight="1" x14ac:dyDescent="0.3">
      <c r="A12505" s="9" t="s">
        <v>7541</v>
      </c>
      <c r="B12505" s="9" t="s">
        <v>23859</v>
      </c>
      <c r="C12505" s="9" t="s">
        <v>19618</v>
      </c>
      <c r="D12505" s="9" t="s">
        <v>23859</v>
      </c>
      <c r="E12505" s="10">
        <v>1</v>
      </c>
      <c r="F12505" s="1">
        <v>14.44</v>
      </c>
      <c r="G12505" s="7">
        <v>0</v>
      </c>
      <c r="H12505" s="8">
        <f>+G12505*F12505</f>
        <v>0</v>
      </c>
    </row>
    <row r="12506" spans="1:8" ht="16.05" customHeight="1" x14ac:dyDescent="0.3">
      <c r="A12506" s="9" t="s">
        <v>13744</v>
      </c>
      <c r="B12506" s="9" t="s">
        <v>23860</v>
      </c>
      <c r="C12506" s="9" t="s">
        <v>19618</v>
      </c>
      <c r="D12506" s="9" t="s">
        <v>23860</v>
      </c>
      <c r="E12506" s="10">
        <v>3</v>
      </c>
      <c r="F12506" s="1">
        <v>17.16</v>
      </c>
      <c r="G12506" s="7">
        <v>0</v>
      </c>
      <c r="H12506" s="8">
        <f>+G12506*F12506</f>
        <v>0</v>
      </c>
    </row>
    <row r="12507" spans="1:8" ht="16.05" customHeight="1" x14ac:dyDescent="0.3">
      <c r="A12507" s="9" t="s">
        <v>7542</v>
      </c>
      <c r="B12507" s="9" t="s">
        <v>23861</v>
      </c>
      <c r="C12507" s="9" t="s">
        <v>19618</v>
      </c>
      <c r="D12507" s="9" t="s">
        <v>23861</v>
      </c>
      <c r="E12507" s="10">
        <v>1</v>
      </c>
      <c r="F12507" s="1">
        <v>24.05</v>
      </c>
      <c r="G12507" s="7">
        <v>0</v>
      </c>
      <c r="H12507" s="8">
        <f>+G12507*F12507</f>
        <v>0</v>
      </c>
    </row>
    <row r="12508" spans="1:8" ht="16.05" customHeight="1" x14ac:dyDescent="0.3">
      <c r="A12508" s="9" t="s">
        <v>7543</v>
      </c>
      <c r="B12508" s="9" t="s">
        <v>23862</v>
      </c>
      <c r="C12508" s="9" t="s">
        <v>19618</v>
      </c>
      <c r="D12508" s="9" t="s">
        <v>23862</v>
      </c>
      <c r="E12508" s="10">
        <v>2</v>
      </c>
      <c r="F12508" s="1">
        <v>14.37</v>
      </c>
      <c r="G12508" s="7">
        <v>0</v>
      </c>
      <c r="H12508" s="8">
        <f>+G12508*F12508</f>
        <v>0</v>
      </c>
    </row>
    <row r="12509" spans="1:8" ht="16.05" customHeight="1" x14ac:dyDescent="0.3">
      <c r="A12509" s="9" t="s">
        <v>30172</v>
      </c>
      <c r="B12509" s="9" t="s">
        <v>30568</v>
      </c>
      <c r="C12509" s="9" t="s">
        <v>19618</v>
      </c>
      <c r="D12509" s="9" t="s">
        <v>30568</v>
      </c>
      <c r="E12509" s="10">
        <v>3</v>
      </c>
      <c r="F12509" s="1">
        <v>13.41</v>
      </c>
      <c r="G12509" s="7">
        <v>0</v>
      </c>
      <c r="H12509" s="8">
        <f>+G12509*F12509</f>
        <v>0</v>
      </c>
    </row>
    <row r="12510" spans="1:8" ht="16.05" customHeight="1" x14ac:dyDescent="0.3">
      <c r="A12510" s="9" t="s">
        <v>7544</v>
      </c>
      <c r="B12510" s="9" t="s">
        <v>23863</v>
      </c>
      <c r="C12510" s="9" t="s">
        <v>19618</v>
      </c>
      <c r="D12510" s="9" t="s">
        <v>23863</v>
      </c>
      <c r="E12510" s="10">
        <v>1</v>
      </c>
      <c r="F12510" s="1">
        <v>17.2</v>
      </c>
      <c r="G12510" s="7">
        <v>0</v>
      </c>
      <c r="H12510" s="8">
        <f>+G12510*F12510</f>
        <v>0</v>
      </c>
    </row>
    <row r="12511" spans="1:8" ht="16.05" customHeight="1" x14ac:dyDescent="0.3">
      <c r="A12511" s="9" t="s">
        <v>7545</v>
      </c>
      <c r="B12511" s="9" t="s">
        <v>23864</v>
      </c>
      <c r="C12511" s="9" t="s">
        <v>19618</v>
      </c>
      <c r="D12511" s="9" t="s">
        <v>23864</v>
      </c>
      <c r="E12511" s="10">
        <v>4</v>
      </c>
      <c r="F12511" s="1">
        <v>19.829999999999998</v>
      </c>
      <c r="G12511" s="7">
        <v>0</v>
      </c>
      <c r="H12511" s="8">
        <f>+G12511*F12511</f>
        <v>0</v>
      </c>
    </row>
    <row r="12512" spans="1:8" ht="16.05" customHeight="1" x14ac:dyDescent="0.3">
      <c r="A12512" s="9" t="s">
        <v>7546</v>
      </c>
      <c r="B12512" s="9" t="s">
        <v>23865</v>
      </c>
      <c r="C12512" s="9" t="s">
        <v>19618</v>
      </c>
      <c r="D12512" s="9" t="s">
        <v>23865</v>
      </c>
      <c r="E12512" s="10">
        <v>3</v>
      </c>
      <c r="F12512" s="1">
        <v>17.61</v>
      </c>
      <c r="G12512" s="7">
        <v>0</v>
      </c>
      <c r="H12512" s="8">
        <f>+G12512*F12512</f>
        <v>0</v>
      </c>
    </row>
    <row r="12513" spans="1:8" ht="16.05" customHeight="1" x14ac:dyDescent="0.3">
      <c r="A12513" s="9" t="s">
        <v>7547</v>
      </c>
      <c r="B12513" s="9" t="s">
        <v>23866</v>
      </c>
      <c r="C12513" s="9" t="s">
        <v>19618</v>
      </c>
      <c r="D12513" s="9" t="s">
        <v>23866</v>
      </c>
      <c r="E12513" s="10">
        <v>4</v>
      </c>
      <c r="F12513" s="1">
        <v>14.89</v>
      </c>
      <c r="G12513" s="7">
        <v>0</v>
      </c>
      <c r="H12513" s="8">
        <f>+G12513*F12513</f>
        <v>0</v>
      </c>
    </row>
    <row r="12514" spans="1:8" ht="16.05" customHeight="1" x14ac:dyDescent="0.3">
      <c r="A12514" s="9" t="s">
        <v>7548</v>
      </c>
      <c r="B12514" s="9" t="s">
        <v>23867</v>
      </c>
      <c r="C12514" s="9" t="s">
        <v>19618</v>
      </c>
      <c r="D12514" s="9" t="s">
        <v>23867</v>
      </c>
      <c r="E12514" s="10">
        <v>1</v>
      </c>
      <c r="F12514" s="1">
        <v>13.65</v>
      </c>
      <c r="G12514" s="7">
        <v>0</v>
      </c>
      <c r="H12514" s="8">
        <f>+G12514*F12514</f>
        <v>0</v>
      </c>
    </row>
    <row r="12515" spans="1:8" ht="16.05" customHeight="1" x14ac:dyDescent="0.3">
      <c r="A12515" s="9" t="s">
        <v>7549</v>
      </c>
      <c r="B12515" s="9" t="s">
        <v>23868</v>
      </c>
      <c r="C12515" s="9" t="s">
        <v>19618</v>
      </c>
      <c r="D12515" s="9" t="s">
        <v>23868</v>
      </c>
      <c r="E12515" s="10">
        <v>2</v>
      </c>
      <c r="F12515" s="1">
        <v>16</v>
      </c>
      <c r="G12515" s="7">
        <v>0</v>
      </c>
      <c r="H12515" s="8">
        <f>+G12515*F12515</f>
        <v>0</v>
      </c>
    </row>
    <row r="12516" spans="1:8" ht="16.05" customHeight="1" x14ac:dyDescent="0.3">
      <c r="A12516" s="9" t="s">
        <v>7550</v>
      </c>
      <c r="B12516" s="9" t="s">
        <v>23869</v>
      </c>
      <c r="C12516" s="9" t="s">
        <v>19618</v>
      </c>
      <c r="D12516" s="9" t="s">
        <v>23869</v>
      </c>
      <c r="E12516" s="10">
        <v>3</v>
      </c>
      <c r="F12516" s="1">
        <v>18.29</v>
      </c>
      <c r="G12516" s="7">
        <v>0</v>
      </c>
      <c r="H12516" s="8">
        <f>+G12516*F12516</f>
        <v>0</v>
      </c>
    </row>
    <row r="12517" spans="1:8" ht="16.05" customHeight="1" x14ac:dyDescent="0.3">
      <c r="A12517" s="9" t="s">
        <v>7551</v>
      </c>
      <c r="B12517" s="9" t="s">
        <v>23870</v>
      </c>
      <c r="C12517" s="9" t="s">
        <v>19618</v>
      </c>
      <c r="D12517" s="9" t="s">
        <v>23870</v>
      </c>
      <c r="E12517" s="10">
        <v>2</v>
      </c>
      <c r="F12517" s="1">
        <v>18.21</v>
      </c>
      <c r="G12517" s="7">
        <v>0</v>
      </c>
      <c r="H12517" s="8">
        <f>+G12517*F12517</f>
        <v>0</v>
      </c>
    </row>
    <row r="12518" spans="1:8" ht="16.05" customHeight="1" x14ac:dyDescent="0.3">
      <c r="A12518" s="9" t="s">
        <v>7552</v>
      </c>
      <c r="B12518" s="9" t="s">
        <v>23871</v>
      </c>
      <c r="C12518" s="9" t="s">
        <v>19618</v>
      </c>
      <c r="D12518" s="9" t="s">
        <v>23871</v>
      </c>
      <c r="E12518" s="10">
        <v>2</v>
      </c>
      <c r="F12518" s="1">
        <v>13.92</v>
      </c>
      <c r="G12518" s="7">
        <v>0</v>
      </c>
      <c r="H12518" s="8">
        <f>+G12518*F12518</f>
        <v>0</v>
      </c>
    </row>
    <row r="12519" spans="1:8" ht="16.05" customHeight="1" x14ac:dyDescent="0.3">
      <c r="A12519" s="9" t="s">
        <v>7553</v>
      </c>
      <c r="B12519" s="9" t="s">
        <v>23872</v>
      </c>
      <c r="C12519" s="9" t="s">
        <v>19618</v>
      </c>
      <c r="D12519" s="9" t="s">
        <v>23872</v>
      </c>
      <c r="E12519" s="10">
        <v>3</v>
      </c>
      <c r="F12519" s="1">
        <v>14.41</v>
      </c>
      <c r="G12519" s="7">
        <v>0</v>
      </c>
      <c r="H12519" s="8">
        <f>+G12519*F12519</f>
        <v>0</v>
      </c>
    </row>
    <row r="12520" spans="1:8" ht="16.05" customHeight="1" x14ac:dyDescent="0.3">
      <c r="A12520" s="9" t="s">
        <v>30173</v>
      </c>
      <c r="B12520" s="9" t="s">
        <v>30569</v>
      </c>
      <c r="C12520" s="9" t="s">
        <v>19618</v>
      </c>
      <c r="D12520" s="9" t="s">
        <v>30569</v>
      </c>
      <c r="E12520" s="10">
        <v>3</v>
      </c>
      <c r="F12520" s="1">
        <v>18.68</v>
      </c>
      <c r="G12520" s="7">
        <v>0</v>
      </c>
      <c r="H12520" s="8">
        <f>+G12520*F12520</f>
        <v>0</v>
      </c>
    </row>
    <row r="12521" spans="1:8" ht="16.05" customHeight="1" x14ac:dyDescent="0.3">
      <c r="A12521" s="9" t="s">
        <v>7554</v>
      </c>
      <c r="B12521" s="9" t="s">
        <v>23873</v>
      </c>
      <c r="C12521" s="9" t="s">
        <v>19618</v>
      </c>
      <c r="D12521" s="9" t="s">
        <v>23873</v>
      </c>
      <c r="E12521" s="10">
        <v>1</v>
      </c>
      <c r="F12521" s="1">
        <v>13.2</v>
      </c>
      <c r="G12521" s="7">
        <v>0</v>
      </c>
      <c r="H12521" s="8">
        <f>+G12521*F12521</f>
        <v>0</v>
      </c>
    </row>
    <row r="12522" spans="1:8" ht="16.05" customHeight="1" x14ac:dyDescent="0.3">
      <c r="A12522" s="9" t="s">
        <v>30958</v>
      </c>
      <c r="B12522" s="9" t="s">
        <v>31489</v>
      </c>
      <c r="C12522" s="9" t="s">
        <v>19618</v>
      </c>
      <c r="D12522" s="9" t="s">
        <v>31489</v>
      </c>
      <c r="E12522" s="10">
        <v>1</v>
      </c>
      <c r="F12522" s="1">
        <v>17.850000000000001</v>
      </c>
      <c r="G12522" s="7">
        <v>0</v>
      </c>
      <c r="H12522" s="8">
        <f>+G12522*F12522</f>
        <v>0</v>
      </c>
    </row>
    <row r="12523" spans="1:8" ht="16.05" customHeight="1" x14ac:dyDescent="0.3">
      <c r="A12523" s="9" t="s">
        <v>7555</v>
      </c>
      <c r="B12523" s="9" t="s">
        <v>23874</v>
      </c>
      <c r="C12523" s="9" t="s">
        <v>19618</v>
      </c>
      <c r="D12523" s="9" t="s">
        <v>23874</v>
      </c>
      <c r="E12523" s="10">
        <v>2</v>
      </c>
      <c r="F12523" s="1">
        <v>19.48</v>
      </c>
      <c r="G12523" s="7">
        <v>0</v>
      </c>
      <c r="H12523" s="8">
        <f>+G12523*F12523</f>
        <v>0</v>
      </c>
    </row>
    <row r="12524" spans="1:8" ht="16.05" customHeight="1" x14ac:dyDescent="0.3">
      <c r="A12524" s="9" t="s">
        <v>11811</v>
      </c>
      <c r="B12524" s="9" t="s">
        <v>23875</v>
      </c>
      <c r="C12524" s="9" t="s">
        <v>19618</v>
      </c>
      <c r="D12524" s="9" t="s">
        <v>23875</v>
      </c>
      <c r="E12524" s="10">
        <v>2</v>
      </c>
      <c r="F12524" s="1">
        <v>13.16</v>
      </c>
      <c r="G12524" s="7">
        <v>0</v>
      </c>
      <c r="H12524" s="8">
        <f>+G12524*F12524</f>
        <v>0</v>
      </c>
    </row>
    <row r="12525" spans="1:8" ht="16.05" customHeight="1" x14ac:dyDescent="0.3">
      <c r="A12525" s="9" t="s">
        <v>7556</v>
      </c>
      <c r="B12525" s="9" t="s">
        <v>23876</v>
      </c>
      <c r="C12525" s="9" t="s">
        <v>19618</v>
      </c>
      <c r="D12525" s="9" t="s">
        <v>23876</v>
      </c>
      <c r="E12525" s="10">
        <v>1</v>
      </c>
      <c r="F12525" s="1">
        <v>14.99</v>
      </c>
      <c r="G12525" s="7">
        <v>0</v>
      </c>
      <c r="H12525" s="8">
        <f>+G12525*F12525</f>
        <v>0</v>
      </c>
    </row>
    <row r="12526" spans="1:8" ht="16.05" customHeight="1" x14ac:dyDescent="0.3">
      <c r="A12526" s="9" t="s">
        <v>7557</v>
      </c>
      <c r="B12526" s="9" t="s">
        <v>23877</v>
      </c>
      <c r="C12526" s="9" t="s">
        <v>19618</v>
      </c>
      <c r="D12526" s="9" t="s">
        <v>23877</v>
      </c>
      <c r="E12526" s="10">
        <v>2</v>
      </c>
      <c r="F12526" s="1">
        <v>17.440000000000001</v>
      </c>
      <c r="G12526" s="7">
        <v>0</v>
      </c>
      <c r="H12526" s="8">
        <f>+G12526*F12526</f>
        <v>0</v>
      </c>
    </row>
    <row r="12527" spans="1:8" ht="16.05" customHeight="1" x14ac:dyDescent="0.3">
      <c r="A12527" s="9" t="s">
        <v>7558</v>
      </c>
      <c r="B12527" s="9" t="s">
        <v>23878</v>
      </c>
      <c r="C12527" s="9" t="s">
        <v>19618</v>
      </c>
      <c r="D12527" s="9" t="s">
        <v>23878</v>
      </c>
      <c r="E12527" s="10">
        <v>2</v>
      </c>
      <c r="F12527" s="1">
        <v>13.57</v>
      </c>
      <c r="G12527" s="7">
        <v>0</v>
      </c>
      <c r="H12527" s="8">
        <f>+G12527*F12527</f>
        <v>0</v>
      </c>
    </row>
    <row r="12528" spans="1:8" ht="16.05" customHeight="1" x14ac:dyDescent="0.3">
      <c r="A12528" s="9" t="s">
        <v>7559</v>
      </c>
      <c r="B12528" s="9" t="s">
        <v>23879</v>
      </c>
      <c r="C12528" s="9" t="s">
        <v>19618</v>
      </c>
      <c r="D12528" s="9" t="s">
        <v>23879</v>
      </c>
      <c r="E12528" s="10">
        <v>5</v>
      </c>
      <c r="F12528" s="1">
        <v>14.2</v>
      </c>
      <c r="G12528" s="7">
        <v>0</v>
      </c>
      <c r="H12528" s="8">
        <f>+G12528*F12528</f>
        <v>0</v>
      </c>
    </row>
    <row r="12529" spans="1:8" ht="16.05" customHeight="1" x14ac:dyDescent="0.3">
      <c r="A12529" s="9" t="s">
        <v>7560</v>
      </c>
      <c r="B12529" s="9" t="s">
        <v>23880</v>
      </c>
      <c r="C12529" s="9" t="s">
        <v>19618</v>
      </c>
      <c r="D12529" s="9" t="s">
        <v>23880</v>
      </c>
      <c r="E12529" s="10">
        <v>3</v>
      </c>
      <c r="F12529" s="1">
        <v>14.25</v>
      </c>
      <c r="G12529" s="7">
        <v>0</v>
      </c>
      <c r="H12529" s="8">
        <f>+G12529*F12529</f>
        <v>0</v>
      </c>
    </row>
    <row r="12530" spans="1:8" ht="16.05" customHeight="1" x14ac:dyDescent="0.3">
      <c r="A12530" s="9" t="s">
        <v>7561</v>
      </c>
      <c r="B12530" s="9" t="s">
        <v>23881</v>
      </c>
      <c r="C12530" s="9" t="s">
        <v>19618</v>
      </c>
      <c r="D12530" s="9" t="s">
        <v>23881</v>
      </c>
      <c r="E12530" s="10">
        <v>1</v>
      </c>
      <c r="F12530" s="1">
        <v>14.32</v>
      </c>
      <c r="G12530" s="7">
        <v>0</v>
      </c>
      <c r="H12530" s="8">
        <f>+G12530*F12530</f>
        <v>0</v>
      </c>
    </row>
    <row r="12531" spans="1:8" ht="16.05" customHeight="1" x14ac:dyDescent="0.3">
      <c r="A12531" s="9" t="s">
        <v>7562</v>
      </c>
      <c r="B12531" s="9" t="s">
        <v>23882</v>
      </c>
      <c r="C12531" s="9" t="s">
        <v>19618</v>
      </c>
      <c r="D12531" s="9" t="s">
        <v>23882</v>
      </c>
      <c r="E12531" s="10">
        <v>2</v>
      </c>
      <c r="F12531" s="1">
        <v>16.96</v>
      </c>
      <c r="G12531" s="7">
        <v>0</v>
      </c>
      <c r="H12531" s="8">
        <f>+G12531*F12531</f>
        <v>0</v>
      </c>
    </row>
    <row r="12532" spans="1:8" ht="16.05" customHeight="1" x14ac:dyDescent="0.3">
      <c r="A12532" s="9" t="s">
        <v>7563</v>
      </c>
      <c r="B12532" s="9" t="s">
        <v>23883</v>
      </c>
      <c r="C12532" s="9" t="s">
        <v>19618</v>
      </c>
      <c r="D12532" s="9" t="s">
        <v>23883</v>
      </c>
      <c r="E12532" s="10">
        <v>6</v>
      </c>
      <c r="F12532" s="1">
        <v>15.83</v>
      </c>
      <c r="G12532" s="7">
        <v>0</v>
      </c>
      <c r="H12532" s="8">
        <f>+G12532*F12532</f>
        <v>0</v>
      </c>
    </row>
    <row r="12533" spans="1:8" ht="16.05" customHeight="1" x14ac:dyDescent="0.3">
      <c r="A12533" s="9" t="s">
        <v>7564</v>
      </c>
      <c r="B12533" s="9" t="s">
        <v>23884</v>
      </c>
      <c r="C12533" s="9" t="s">
        <v>19618</v>
      </c>
      <c r="D12533" s="9" t="s">
        <v>23884</v>
      </c>
      <c r="E12533" s="10">
        <v>3</v>
      </c>
      <c r="F12533" s="1">
        <v>18.600000000000001</v>
      </c>
      <c r="G12533" s="7">
        <v>0</v>
      </c>
      <c r="H12533" s="8">
        <f>+G12533*F12533</f>
        <v>0</v>
      </c>
    </row>
    <row r="12534" spans="1:8" ht="16.05" customHeight="1" x14ac:dyDescent="0.3">
      <c r="A12534" s="9" t="s">
        <v>7565</v>
      </c>
      <c r="B12534" s="9" t="s">
        <v>23885</v>
      </c>
      <c r="C12534" s="9" t="s">
        <v>19618</v>
      </c>
      <c r="D12534" s="9" t="s">
        <v>23885</v>
      </c>
      <c r="E12534" s="10">
        <v>2</v>
      </c>
      <c r="F12534" s="1">
        <v>18.309999999999999</v>
      </c>
      <c r="G12534" s="7">
        <v>0</v>
      </c>
      <c r="H12534" s="8">
        <f>+G12534*F12534</f>
        <v>0</v>
      </c>
    </row>
    <row r="12535" spans="1:8" ht="16.05" customHeight="1" x14ac:dyDescent="0.3">
      <c r="A12535" s="9" t="s">
        <v>7566</v>
      </c>
      <c r="B12535" s="9" t="s">
        <v>23886</v>
      </c>
      <c r="C12535" s="9" t="s">
        <v>19618</v>
      </c>
      <c r="D12535" s="9" t="s">
        <v>23886</v>
      </c>
      <c r="E12535" s="10">
        <v>10</v>
      </c>
      <c r="F12535" s="1">
        <v>20.23</v>
      </c>
      <c r="G12535" s="7">
        <v>0</v>
      </c>
      <c r="H12535" s="8">
        <f>+G12535*F12535</f>
        <v>0</v>
      </c>
    </row>
    <row r="12536" spans="1:8" ht="16.05" customHeight="1" x14ac:dyDescent="0.3">
      <c r="A12536" s="9" t="s">
        <v>7567</v>
      </c>
      <c r="B12536" s="9" t="s">
        <v>23887</v>
      </c>
      <c r="C12536" s="9" t="s">
        <v>19618</v>
      </c>
      <c r="D12536" s="9" t="s">
        <v>23887</v>
      </c>
      <c r="E12536" s="10">
        <v>3</v>
      </c>
      <c r="F12536" s="1">
        <v>14.91</v>
      </c>
      <c r="G12536" s="7">
        <v>0</v>
      </c>
      <c r="H12536" s="8">
        <f>+G12536*F12536</f>
        <v>0</v>
      </c>
    </row>
    <row r="12537" spans="1:8" ht="16.05" customHeight="1" x14ac:dyDescent="0.3">
      <c r="A12537" s="9" t="s">
        <v>7568</v>
      </c>
      <c r="B12537" s="9" t="s">
        <v>23888</v>
      </c>
      <c r="C12537" s="9" t="s">
        <v>19618</v>
      </c>
      <c r="D12537" s="9" t="s">
        <v>23888</v>
      </c>
      <c r="E12537" s="10">
        <v>4</v>
      </c>
      <c r="F12537" s="1">
        <v>14.39</v>
      </c>
      <c r="G12537" s="7">
        <v>0</v>
      </c>
      <c r="H12537" s="8">
        <f>+G12537*F12537</f>
        <v>0</v>
      </c>
    </row>
    <row r="12538" spans="1:8" ht="16.05" customHeight="1" x14ac:dyDescent="0.3">
      <c r="A12538" s="9" t="s">
        <v>31819</v>
      </c>
      <c r="B12538" s="9" t="s">
        <v>31935</v>
      </c>
      <c r="C12538" s="9" t="s">
        <v>19618</v>
      </c>
      <c r="D12538" s="9" t="s">
        <v>31935</v>
      </c>
      <c r="E12538" s="10">
        <v>2</v>
      </c>
      <c r="F12538" s="1">
        <v>17.32</v>
      </c>
      <c r="G12538" s="7">
        <v>0</v>
      </c>
      <c r="H12538" s="8">
        <f>+G12538*F12538</f>
        <v>0</v>
      </c>
    </row>
    <row r="12539" spans="1:8" ht="16.05" customHeight="1" x14ac:dyDescent="0.3">
      <c r="A12539" s="9" t="s">
        <v>7569</v>
      </c>
      <c r="B12539" s="9" t="s">
        <v>23889</v>
      </c>
      <c r="C12539" s="9" t="s">
        <v>19618</v>
      </c>
      <c r="D12539" s="9" t="s">
        <v>23889</v>
      </c>
      <c r="E12539" s="10">
        <v>2</v>
      </c>
      <c r="F12539" s="1">
        <v>16.489999999999998</v>
      </c>
      <c r="G12539" s="7">
        <v>0</v>
      </c>
      <c r="H12539" s="8">
        <f>+G12539*F12539</f>
        <v>0</v>
      </c>
    </row>
    <row r="12540" spans="1:8" ht="16.05" customHeight="1" x14ac:dyDescent="0.3">
      <c r="A12540" s="9" t="s">
        <v>30959</v>
      </c>
      <c r="B12540" s="9" t="s">
        <v>31490</v>
      </c>
      <c r="C12540" s="9" t="s">
        <v>19618</v>
      </c>
      <c r="D12540" s="9" t="s">
        <v>31490</v>
      </c>
      <c r="E12540" s="10">
        <v>1</v>
      </c>
      <c r="F12540" s="1">
        <v>13.04</v>
      </c>
      <c r="G12540" s="7">
        <v>0</v>
      </c>
      <c r="H12540" s="8">
        <f>+G12540*F12540</f>
        <v>0</v>
      </c>
    </row>
    <row r="12541" spans="1:8" ht="16.05" customHeight="1" x14ac:dyDescent="0.3">
      <c r="A12541" s="9" t="s">
        <v>7570</v>
      </c>
      <c r="B12541" s="9" t="s">
        <v>23890</v>
      </c>
      <c r="C12541" s="9" t="s">
        <v>19618</v>
      </c>
      <c r="D12541" s="9" t="s">
        <v>23890</v>
      </c>
      <c r="E12541" s="10">
        <v>4</v>
      </c>
      <c r="F12541" s="1">
        <v>13.28</v>
      </c>
      <c r="G12541" s="7">
        <v>0</v>
      </c>
      <c r="H12541" s="8">
        <f>+G12541*F12541</f>
        <v>0</v>
      </c>
    </row>
    <row r="12542" spans="1:8" ht="16.05" customHeight="1" x14ac:dyDescent="0.3">
      <c r="A12542" s="9" t="s">
        <v>7571</v>
      </c>
      <c r="B12542" s="9" t="s">
        <v>23891</v>
      </c>
      <c r="C12542" s="9" t="s">
        <v>19618</v>
      </c>
      <c r="D12542" s="9" t="s">
        <v>23891</v>
      </c>
      <c r="E12542" s="10">
        <v>4</v>
      </c>
      <c r="F12542" s="1">
        <v>20.329999999999998</v>
      </c>
      <c r="G12542" s="7">
        <v>0</v>
      </c>
      <c r="H12542" s="8">
        <f>+G12542*F12542</f>
        <v>0</v>
      </c>
    </row>
    <row r="12543" spans="1:8" ht="16.05" customHeight="1" x14ac:dyDescent="0.3">
      <c r="A12543" s="9" t="s">
        <v>7572</v>
      </c>
      <c r="B12543" s="9" t="s">
        <v>23892</v>
      </c>
      <c r="C12543" s="9" t="s">
        <v>19618</v>
      </c>
      <c r="D12543" s="9" t="s">
        <v>23892</v>
      </c>
      <c r="E12543" s="10">
        <v>1</v>
      </c>
      <c r="F12543" s="1">
        <v>11.51</v>
      </c>
      <c r="G12543" s="7">
        <v>0</v>
      </c>
      <c r="H12543" s="8">
        <f>+G12543*F12543</f>
        <v>0</v>
      </c>
    </row>
    <row r="12544" spans="1:8" ht="16.05" customHeight="1" x14ac:dyDescent="0.3">
      <c r="A12544" s="9" t="s">
        <v>7573</v>
      </c>
      <c r="B12544" s="9" t="s">
        <v>23893</v>
      </c>
      <c r="C12544" s="9" t="s">
        <v>19618</v>
      </c>
      <c r="D12544" s="9" t="s">
        <v>23893</v>
      </c>
      <c r="E12544" s="10">
        <v>2</v>
      </c>
      <c r="F12544" s="1">
        <v>16.39</v>
      </c>
      <c r="G12544" s="7">
        <v>0</v>
      </c>
      <c r="H12544" s="8">
        <f>+G12544*F12544</f>
        <v>0</v>
      </c>
    </row>
    <row r="12545" spans="1:8" ht="16.05" customHeight="1" x14ac:dyDescent="0.3">
      <c r="A12545" s="9" t="s">
        <v>7574</v>
      </c>
      <c r="B12545" s="9" t="s">
        <v>23894</v>
      </c>
      <c r="C12545" s="9" t="s">
        <v>19618</v>
      </c>
      <c r="D12545" s="9" t="s">
        <v>23894</v>
      </c>
      <c r="E12545" s="10">
        <v>2</v>
      </c>
      <c r="F12545" s="1">
        <v>19.8</v>
      </c>
      <c r="G12545" s="7">
        <v>0</v>
      </c>
      <c r="H12545" s="8">
        <f>+G12545*F12545</f>
        <v>0</v>
      </c>
    </row>
    <row r="12546" spans="1:8" ht="16.05" customHeight="1" x14ac:dyDescent="0.3">
      <c r="A12546" s="9" t="s">
        <v>7575</v>
      </c>
      <c r="B12546" s="9" t="s">
        <v>23895</v>
      </c>
      <c r="C12546" s="9" t="s">
        <v>19618</v>
      </c>
      <c r="D12546" s="9" t="s">
        <v>23895</v>
      </c>
      <c r="E12546" s="10">
        <v>5</v>
      </c>
      <c r="F12546" s="1">
        <v>13.93</v>
      </c>
      <c r="G12546" s="7">
        <v>0</v>
      </c>
      <c r="H12546" s="8">
        <f>+G12546*F12546</f>
        <v>0</v>
      </c>
    </row>
    <row r="12547" spans="1:8" ht="16.05" customHeight="1" x14ac:dyDescent="0.3">
      <c r="A12547" s="9" t="s">
        <v>7576</v>
      </c>
      <c r="B12547" s="9" t="s">
        <v>23896</v>
      </c>
      <c r="C12547" s="9" t="s">
        <v>19618</v>
      </c>
      <c r="D12547" s="9" t="s">
        <v>23896</v>
      </c>
      <c r="E12547" s="10">
        <v>3</v>
      </c>
      <c r="F12547" s="1">
        <v>14.33</v>
      </c>
      <c r="G12547" s="7">
        <v>0</v>
      </c>
      <c r="H12547" s="8">
        <f>+G12547*F12547</f>
        <v>0</v>
      </c>
    </row>
    <row r="12548" spans="1:8" ht="16.05" customHeight="1" x14ac:dyDescent="0.3">
      <c r="A12548" s="9" t="s">
        <v>7577</v>
      </c>
      <c r="B12548" s="9" t="s">
        <v>23897</v>
      </c>
      <c r="C12548" s="9" t="s">
        <v>19618</v>
      </c>
      <c r="D12548" s="9" t="s">
        <v>23897</v>
      </c>
      <c r="E12548" s="10">
        <v>1</v>
      </c>
      <c r="F12548" s="1">
        <v>21.83</v>
      </c>
      <c r="G12548" s="7">
        <v>0</v>
      </c>
      <c r="H12548" s="8">
        <f>+G12548*F12548</f>
        <v>0</v>
      </c>
    </row>
    <row r="12549" spans="1:8" ht="16.05" customHeight="1" x14ac:dyDescent="0.3">
      <c r="A12549" s="9" t="s">
        <v>7578</v>
      </c>
      <c r="B12549" s="9" t="s">
        <v>23898</v>
      </c>
      <c r="C12549" s="9" t="s">
        <v>19618</v>
      </c>
      <c r="D12549" s="9" t="s">
        <v>23898</v>
      </c>
      <c r="E12549" s="10">
        <v>6</v>
      </c>
      <c r="F12549" s="1">
        <v>19.59</v>
      </c>
      <c r="G12549" s="7">
        <v>0</v>
      </c>
      <c r="H12549" s="8">
        <f>+G12549*F12549</f>
        <v>0</v>
      </c>
    </row>
    <row r="12550" spans="1:8" ht="16.05" customHeight="1" x14ac:dyDescent="0.3">
      <c r="A12550" s="9" t="s">
        <v>7579</v>
      </c>
      <c r="B12550" s="9" t="s">
        <v>23899</v>
      </c>
      <c r="C12550" s="9" t="s">
        <v>19618</v>
      </c>
      <c r="D12550" s="9" t="s">
        <v>23899</v>
      </c>
      <c r="E12550" s="10">
        <v>2</v>
      </c>
      <c r="F12550" s="1">
        <v>18.48</v>
      </c>
      <c r="G12550" s="7">
        <v>0</v>
      </c>
      <c r="H12550" s="8">
        <f>+G12550*F12550</f>
        <v>0</v>
      </c>
    </row>
    <row r="12551" spans="1:8" ht="16.05" customHeight="1" x14ac:dyDescent="0.3">
      <c r="A12551" s="9" t="s">
        <v>7580</v>
      </c>
      <c r="B12551" s="9" t="s">
        <v>23900</v>
      </c>
      <c r="C12551" s="9" t="s">
        <v>19618</v>
      </c>
      <c r="D12551" s="9" t="s">
        <v>23900</v>
      </c>
      <c r="E12551" s="10">
        <v>3</v>
      </c>
      <c r="F12551" s="1">
        <v>14.8</v>
      </c>
      <c r="G12551" s="7">
        <v>0</v>
      </c>
      <c r="H12551" s="8">
        <f>+G12551*F12551</f>
        <v>0</v>
      </c>
    </row>
    <row r="12552" spans="1:8" ht="16.05" customHeight="1" x14ac:dyDescent="0.3">
      <c r="A12552" s="9" t="s">
        <v>7581</v>
      </c>
      <c r="B12552" s="9" t="s">
        <v>23901</v>
      </c>
      <c r="C12552" s="9" t="s">
        <v>19618</v>
      </c>
      <c r="D12552" s="9" t="s">
        <v>23901</v>
      </c>
      <c r="E12552" s="10">
        <v>4</v>
      </c>
      <c r="F12552" s="1">
        <v>17.309999999999999</v>
      </c>
      <c r="G12552" s="7">
        <v>0</v>
      </c>
      <c r="H12552" s="8">
        <f>+G12552*F12552</f>
        <v>0</v>
      </c>
    </row>
    <row r="12553" spans="1:8" ht="16.05" customHeight="1" x14ac:dyDescent="0.3">
      <c r="A12553" s="9" t="s">
        <v>7582</v>
      </c>
      <c r="B12553" s="9" t="s">
        <v>23902</v>
      </c>
      <c r="C12553" s="9" t="s">
        <v>19618</v>
      </c>
      <c r="D12553" s="9" t="s">
        <v>23902</v>
      </c>
      <c r="E12553" s="10">
        <v>2</v>
      </c>
      <c r="F12553" s="1">
        <v>20.29</v>
      </c>
      <c r="G12553" s="7">
        <v>0</v>
      </c>
      <c r="H12553" s="8">
        <f>+G12553*F12553</f>
        <v>0</v>
      </c>
    </row>
    <row r="12554" spans="1:8" ht="16.05" customHeight="1" x14ac:dyDescent="0.3">
      <c r="A12554" s="9" t="s">
        <v>7583</v>
      </c>
      <c r="B12554" s="9" t="s">
        <v>23903</v>
      </c>
      <c r="C12554" s="9" t="s">
        <v>19618</v>
      </c>
      <c r="D12554" s="9" t="s">
        <v>23903</v>
      </c>
      <c r="E12554" s="10">
        <v>3</v>
      </c>
      <c r="F12554" s="1">
        <v>13.24</v>
      </c>
      <c r="G12554" s="7">
        <v>0</v>
      </c>
      <c r="H12554" s="8">
        <f>+G12554*F12554</f>
        <v>0</v>
      </c>
    </row>
    <row r="12555" spans="1:8" ht="16.05" customHeight="1" x14ac:dyDescent="0.3">
      <c r="A12555" s="9" t="s">
        <v>7584</v>
      </c>
      <c r="B12555" s="9" t="s">
        <v>23904</v>
      </c>
      <c r="C12555" s="9" t="s">
        <v>19618</v>
      </c>
      <c r="D12555" s="9" t="s">
        <v>23904</v>
      </c>
      <c r="E12555" s="10">
        <v>3</v>
      </c>
      <c r="F12555" s="1">
        <v>13.68</v>
      </c>
      <c r="G12555" s="7">
        <v>0</v>
      </c>
      <c r="H12555" s="8">
        <f>+G12555*F12555</f>
        <v>0</v>
      </c>
    </row>
    <row r="12556" spans="1:8" ht="16.05" customHeight="1" x14ac:dyDescent="0.3">
      <c r="A12556" s="9" t="s">
        <v>7585</v>
      </c>
      <c r="B12556" s="9" t="s">
        <v>23905</v>
      </c>
      <c r="C12556" s="9" t="s">
        <v>19618</v>
      </c>
      <c r="D12556" s="9" t="s">
        <v>23905</v>
      </c>
      <c r="E12556" s="10">
        <v>2</v>
      </c>
      <c r="F12556" s="1">
        <v>15.99</v>
      </c>
      <c r="G12556" s="7">
        <v>0</v>
      </c>
      <c r="H12556" s="8">
        <f>+G12556*F12556</f>
        <v>0</v>
      </c>
    </row>
    <row r="12557" spans="1:8" ht="16.05" customHeight="1" x14ac:dyDescent="0.3">
      <c r="A12557" s="9" t="s">
        <v>7586</v>
      </c>
      <c r="B12557" s="9" t="s">
        <v>23906</v>
      </c>
      <c r="C12557" s="9" t="s">
        <v>19618</v>
      </c>
      <c r="D12557" s="9" t="s">
        <v>23906</v>
      </c>
      <c r="E12557" s="10">
        <v>3</v>
      </c>
      <c r="F12557" s="1">
        <v>16.04</v>
      </c>
      <c r="G12557" s="7">
        <v>0</v>
      </c>
      <c r="H12557" s="8">
        <f>+G12557*F12557</f>
        <v>0</v>
      </c>
    </row>
    <row r="12558" spans="1:8" ht="16.05" customHeight="1" x14ac:dyDescent="0.3">
      <c r="A12558" s="9" t="s">
        <v>13745</v>
      </c>
      <c r="B12558" s="9" t="s">
        <v>23907</v>
      </c>
      <c r="C12558" s="9" t="s">
        <v>19618</v>
      </c>
      <c r="D12558" s="9" t="s">
        <v>23907</v>
      </c>
      <c r="E12558" s="10">
        <v>1</v>
      </c>
      <c r="F12558" s="1">
        <v>19.68</v>
      </c>
      <c r="G12558" s="7">
        <v>0</v>
      </c>
      <c r="H12558" s="8">
        <f>+G12558*F12558</f>
        <v>0</v>
      </c>
    </row>
    <row r="12559" spans="1:8" ht="16.05" customHeight="1" x14ac:dyDescent="0.3">
      <c r="A12559" s="9" t="s">
        <v>7587</v>
      </c>
      <c r="B12559" s="9" t="s">
        <v>23908</v>
      </c>
      <c r="C12559" s="9" t="s">
        <v>19618</v>
      </c>
      <c r="D12559" s="9" t="s">
        <v>23908</v>
      </c>
      <c r="E12559" s="10">
        <v>3</v>
      </c>
      <c r="F12559" s="1">
        <v>17.600000000000001</v>
      </c>
      <c r="G12559" s="7">
        <v>0</v>
      </c>
      <c r="H12559" s="8">
        <f>+G12559*F12559</f>
        <v>0</v>
      </c>
    </row>
    <row r="12560" spans="1:8" ht="16.05" customHeight="1" x14ac:dyDescent="0.3">
      <c r="A12560" s="9" t="s">
        <v>28397</v>
      </c>
      <c r="B12560" s="9" t="s">
        <v>28848</v>
      </c>
      <c r="C12560" s="9" t="s">
        <v>19618</v>
      </c>
      <c r="D12560" s="9" t="s">
        <v>28848</v>
      </c>
      <c r="E12560" s="10">
        <v>3</v>
      </c>
      <c r="F12560" s="1">
        <v>16.64</v>
      </c>
      <c r="G12560" s="7">
        <v>0</v>
      </c>
      <c r="H12560" s="8">
        <f>+G12560*F12560</f>
        <v>0</v>
      </c>
    </row>
    <row r="12561" spans="1:8" ht="16.05" customHeight="1" x14ac:dyDescent="0.3">
      <c r="A12561" s="9" t="s">
        <v>7588</v>
      </c>
      <c r="B12561" s="9" t="s">
        <v>23909</v>
      </c>
      <c r="C12561" s="9" t="s">
        <v>19618</v>
      </c>
      <c r="D12561" s="9" t="s">
        <v>23909</v>
      </c>
      <c r="E12561" s="10">
        <v>3</v>
      </c>
      <c r="F12561" s="1">
        <v>13.48</v>
      </c>
      <c r="G12561" s="7">
        <v>0</v>
      </c>
      <c r="H12561" s="8">
        <f>+G12561*F12561</f>
        <v>0</v>
      </c>
    </row>
    <row r="12562" spans="1:8" ht="16.05" customHeight="1" x14ac:dyDescent="0.3">
      <c r="A12562" s="9" t="s">
        <v>7589</v>
      </c>
      <c r="B12562" s="9" t="s">
        <v>23910</v>
      </c>
      <c r="C12562" s="9" t="s">
        <v>19618</v>
      </c>
      <c r="D12562" s="9" t="s">
        <v>23910</v>
      </c>
      <c r="E12562" s="10">
        <v>7</v>
      </c>
      <c r="F12562" s="1">
        <v>22.59</v>
      </c>
      <c r="G12562" s="7">
        <v>0</v>
      </c>
      <c r="H12562" s="8">
        <f>+G12562*F12562</f>
        <v>0</v>
      </c>
    </row>
    <row r="12563" spans="1:8" ht="16.05" customHeight="1" x14ac:dyDescent="0.3">
      <c r="A12563" s="9" t="s">
        <v>13979</v>
      </c>
      <c r="B12563" s="9" t="s">
        <v>23911</v>
      </c>
      <c r="C12563" s="9" t="s">
        <v>19618</v>
      </c>
      <c r="D12563" s="9" t="s">
        <v>23911</v>
      </c>
      <c r="E12563" s="10">
        <v>2</v>
      </c>
      <c r="F12563" s="1">
        <v>19.28</v>
      </c>
      <c r="G12563" s="7">
        <v>0</v>
      </c>
      <c r="H12563" s="8">
        <f>+G12563*F12563</f>
        <v>0</v>
      </c>
    </row>
    <row r="12564" spans="1:8" ht="16.05" customHeight="1" x14ac:dyDescent="0.3">
      <c r="A12564" s="9" t="s">
        <v>7590</v>
      </c>
      <c r="B12564" s="9" t="s">
        <v>23912</v>
      </c>
      <c r="C12564" s="9" t="s">
        <v>19618</v>
      </c>
      <c r="D12564" s="9" t="s">
        <v>23912</v>
      </c>
      <c r="E12564" s="10">
        <v>2</v>
      </c>
      <c r="F12564" s="1">
        <v>18.91</v>
      </c>
      <c r="G12564" s="7">
        <v>0</v>
      </c>
      <c r="H12564" s="8">
        <f>+G12564*F12564</f>
        <v>0</v>
      </c>
    </row>
    <row r="12565" spans="1:8" ht="16.05" customHeight="1" x14ac:dyDescent="0.3">
      <c r="A12565" s="9" t="s">
        <v>34900</v>
      </c>
      <c r="B12565" s="9" t="s">
        <v>35454</v>
      </c>
      <c r="C12565" s="9" t="s">
        <v>19618</v>
      </c>
      <c r="D12565" s="9" t="s">
        <v>35454</v>
      </c>
      <c r="E12565" s="10">
        <v>1</v>
      </c>
      <c r="F12565" s="1">
        <v>18.09</v>
      </c>
      <c r="G12565" s="7">
        <v>0</v>
      </c>
      <c r="H12565" s="8">
        <f>+G12565*F12565</f>
        <v>0</v>
      </c>
    </row>
    <row r="12566" spans="1:8" ht="16.05" customHeight="1" x14ac:dyDescent="0.3">
      <c r="A12566" s="9" t="s">
        <v>7591</v>
      </c>
      <c r="B12566" s="9" t="s">
        <v>23913</v>
      </c>
      <c r="C12566" s="9" t="s">
        <v>19618</v>
      </c>
      <c r="D12566" s="9" t="s">
        <v>23913</v>
      </c>
      <c r="E12566" s="10">
        <v>1</v>
      </c>
      <c r="F12566" s="1">
        <v>17.57</v>
      </c>
      <c r="G12566" s="7">
        <v>0</v>
      </c>
      <c r="H12566" s="8">
        <f>+G12566*F12566</f>
        <v>0</v>
      </c>
    </row>
    <row r="12567" spans="1:8" ht="16.05" customHeight="1" x14ac:dyDescent="0.3">
      <c r="A12567" s="9" t="s">
        <v>34901</v>
      </c>
      <c r="B12567" s="9" t="s">
        <v>35455</v>
      </c>
      <c r="C12567" s="9" t="s">
        <v>19618</v>
      </c>
      <c r="D12567" s="9" t="s">
        <v>35455</v>
      </c>
      <c r="E12567" s="10">
        <v>1</v>
      </c>
      <c r="F12567" s="1">
        <v>23.77</v>
      </c>
      <c r="G12567" s="7">
        <v>0</v>
      </c>
      <c r="H12567" s="8">
        <f>+G12567*F12567</f>
        <v>0</v>
      </c>
    </row>
    <row r="12568" spans="1:8" ht="16.05" customHeight="1" x14ac:dyDescent="0.3">
      <c r="A12568" s="9" t="s">
        <v>7592</v>
      </c>
      <c r="B12568" s="9" t="s">
        <v>23914</v>
      </c>
      <c r="C12568" s="9" t="s">
        <v>19618</v>
      </c>
      <c r="D12568" s="9" t="s">
        <v>23914</v>
      </c>
      <c r="E12568" s="10">
        <v>2</v>
      </c>
      <c r="F12568" s="1">
        <v>38.19</v>
      </c>
      <c r="G12568" s="7">
        <v>0</v>
      </c>
      <c r="H12568" s="8">
        <f>+G12568*F12568</f>
        <v>0</v>
      </c>
    </row>
    <row r="12569" spans="1:8" ht="16.05" customHeight="1" x14ac:dyDescent="0.3">
      <c r="A12569" s="9" t="s">
        <v>7593</v>
      </c>
      <c r="B12569" s="9" t="s">
        <v>23915</v>
      </c>
      <c r="C12569" s="9" t="s">
        <v>19618</v>
      </c>
      <c r="D12569" s="9" t="s">
        <v>23915</v>
      </c>
      <c r="E12569" s="10">
        <v>1</v>
      </c>
      <c r="F12569" s="1">
        <v>24.04</v>
      </c>
      <c r="G12569" s="7">
        <v>0</v>
      </c>
      <c r="H12569" s="8">
        <f>+G12569*F12569</f>
        <v>0</v>
      </c>
    </row>
    <row r="12570" spans="1:8" ht="16.05" customHeight="1" x14ac:dyDescent="0.3">
      <c r="A12570" s="9" t="s">
        <v>13298</v>
      </c>
      <c r="B12570" s="9" t="s">
        <v>23916</v>
      </c>
      <c r="C12570" s="9" t="s">
        <v>19618</v>
      </c>
      <c r="D12570" s="9" t="s">
        <v>23916</v>
      </c>
      <c r="E12570" s="10">
        <v>2</v>
      </c>
      <c r="F12570" s="1">
        <v>19.95</v>
      </c>
      <c r="G12570" s="7">
        <v>0</v>
      </c>
      <c r="H12570" s="8">
        <f>+G12570*F12570</f>
        <v>0</v>
      </c>
    </row>
    <row r="12571" spans="1:8" ht="16.05" customHeight="1" x14ac:dyDescent="0.3">
      <c r="A12571" s="9" t="s">
        <v>34902</v>
      </c>
      <c r="B12571" s="9" t="s">
        <v>35456</v>
      </c>
      <c r="C12571" s="9" t="s">
        <v>19618</v>
      </c>
      <c r="D12571" s="9" t="s">
        <v>35456</v>
      </c>
      <c r="E12571" s="10">
        <v>2</v>
      </c>
      <c r="F12571" s="1">
        <v>16.2</v>
      </c>
      <c r="G12571" s="7">
        <v>0</v>
      </c>
      <c r="H12571" s="8">
        <f>+G12571*F12571</f>
        <v>0</v>
      </c>
    </row>
    <row r="12572" spans="1:8" ht="16.05" customHeight="1" x14ac:dyDescent="0.3">
      <c r="A12572" s="9" t="s">
        <v>30960</v>
      </c>
      <c r="B12572" s="9" t="s">
        <v>31491</v>
      </c>
      <c r="C12572" s="9" t="s">
        <v>19618</v>
      </c>
      <c r="D12572" s="9" t="s">
        <v>31491</v>
      </c>
      <c r="E12572" s="10">
        <v>1</v>
      </c>
      <c r="F12572" s="1">
        <v>20.399999999999999</v>
      </c>
      <c r="G12572" s="7">
        <v>0</v>
      </c>
      <c r="H12572" s="8">
        <f>+G12572*F12572</f>
        <v>0</v>
      </c>
    </row>
    <row r="12573" spans="1:8" ht="16.05" customHeight="1" x14ac:dyDescent="0.3">
      <c r="A12573" s="9" t="s">
        <v>7594</v>
      </c>
      <c r="B12573" s="9" t="s">
        <v>23917</v>
      </c>
      <c r="C12573" s="9" t="s">
        <v>19618</v>
      </c>
      <c r="D12573" s="9" t="s">
        <v>23917</v>
      </c>
      <c r="E12573" s="10">
        <v>2</v>
      </c>
      <c r="F12573" s="1">
        <v>18.16</v>
      </c>
      <c r="G12573" s="7">
        <v>0</v>
      </c>
      <c r="H12573" s="8">
        <f>+G12573*F12573</f>
        <v>0</v>
      </c>
    </row>
    <row r="12574" spans="1:8" ht="16.05" customHeight="1" x14ac:dyDescent="0.3">
      <c r="A12574" s="9" t="s">
        <v>7595</v>
      </c>
      <c r="B12574" s="9" t="s">
        <v>23918</v>
      </c>
      <c r="C12574" s="9" t="s">
        <v>19618</v>
      </c>
      <c r="D12574" s="9" t="s">
        <v>23918</v>
      </c>
      <c r="E12574" s="10">
        <v>5</v>
      </c>
      <c r="F12574" s="1">
        <v>27.07</v>
      </c>
      <c r="G12574" s="7">
        <v>0</v>
      </c>
      <c r="H12574" s="8">
        <f>+G12574*F12574</f>
        <v>0</v>
      </c>
    </row>
    <row r="12575" spans="1:8" ht="16.05" customHeight="1" x14ac:dyDescent="0.3">
      <c r="A12575" s="9" t="s">
        <v>7596</v>
      </c>
      <c r="B12575" s="9" t="s">
        <v>23919</v>
      </c>
      <c r="C12575" s="9" t="s">
        <v>19618</v>
      </c>
      <c r="D12575" s="9" t="s">
        <v>23919</v>
      </c>
      <c r="E12575" s="10">
        <v>5</v>
      </c>
      <c r="F12575" s="1">
        <v>51.23</v>
      </c>
      <c r="G12575" s="7">
        <v>0</v>
      </c>
      <c r="H12575" s="8">
        <f>+G12575*F12575</f>
        <v>0</v>
      </c>
    </row>
    <row r="12576" spans="1:8" ht="16.05" customHeight="1" x14ac:dyDescent="0.3">
      <c r="A12576" s="9" t="s">
        <v>7597</v>
      </c>
      <c r="B12576" s="9" t="s">
        <v>23920</v>
      </c>
      <c r="C12576" s="9" t="s">
        <v>19618</v>
      </c>
      <c r="D12576" s="9" t="s">
        <v>23920</v>
      </c>
      <c r="E12576" s="10">
        <v>3</v>
      </c>
      <c r="F12576" s="1">
        <v>22.85</v>
      </c>
      <c r="G12576" s="7">
        <v>0</v>
      </c>
      <c r="H12576" s="8">
        <f>+G12576*F12576</f>
        <v>0</v>
      </c>
    </row>
    <row r="12577" spans="1:8" ht="16.05" customHeight="1" x14ac:dyDescent="0.3">
      <c r="A12577" s="9" t="s">
        <v>7598</v>
      </c>
      <c r="B12577" s="9" t="s">
        <v>23921</v>
      </c>
      <c r="C12577" s="9" t="s">
        <v>19618</v>
      </c>
      <c r="D12577" s="9" t="s">
        <v>23921</v>
      </c>
      <c r="E12577" s="10">
        <v>2</v>
      </c>
      <c r="F12577" s="1">
        <v>19.399999999999999</v>
      </c>
      <c r="G12577" s="7">
        <v>0</v>
      </c>
      <c r="H12577" s="8">
        <f>+G12577*F12577</f>
        <v>0</v>
      </c>
    </row>
    <row r="12578" spans="1:8" ht="16.05" customHeight="1" x14ac:dyDescent="0.3">
      <c r="A12578" s="9" t="s">
        <v>7599</v>
      </c>
      <c r="B12578" s="9" t="s">
        <v>23922</v>
      </c>
      <c r="C12578" s="9" t="s">
        <v>19618</v>
      </c>
      <c r="D12578" s="9" t="s">
        <v>23922</v>
      </c>
      <c r="E12578" s="10">
        <v>5</v>
      </c>
      <c r="F12578" s="1">
        <v>22.95</v>
      </c>
      <c r="G12578" s="7">
        <v>0</v>
      </c>
      <c r="H12578" s="8">
        <f>+G12578*F12578</f>
        <v>0</v>
      </c>
    </row>
    <row r="12579" spans="1:8" ht="16.05" customHeight="1" x14ac:dyDescent="0.3">
      <c r="A12579" s="9" t="s">
        <v>11812</v>
      </c>
      <c r="B12579" s="9" t="s">
        <v>23923</v>
      </c>
      <c r="C12579" s="9" t="s">
        <v>19618</v>
      </c>
      <c r="D12579" s="9" t="s">
        <v>23923</v>
      </c>
      <c r="E12579" s="10">
        <v>1</v>
      </c>
      <c r="F12579" s="1">
        <v>24</v>
      </c>
      <c r="G12579" s="7">
        <v>0</v>
      </c>
      <c r="H12579" s="8">
        <f>+G12579*F12579</f>
        <v>0</v>
      </c>
    </row>
    <row r="12580" spans="1:8" ht="16.05" customHeight="1" x14ac:dyDescent="0.3">
      <c r="A12580" s="9" t="s">
        <v>7600</v>
      </c>
      <c r="B12580" s="9" t="s">
        <v>23924</v>
      </c>
      <c r="C12580" s="9" t="s">
        <v>19618</v>
      </c>
      <c r="D12580" s="9" t="s">
        <v>23924</v>
      </c>
      <c r="E12580" s="10">
        <v>4</v>
      </c>
      <c r="F12580" s="1">
        <v>15.25</v>
      </c>
      <c r="G12580" s="7">
        <v>0</v>
      </c>
      <c r="H12580" s="8">
        <f>+G12580*F12580</f>
        <v>0</v>
      </c>
    </row>
    <row r="12581" spans="1:8" ht="16.05" customHeight="1" x14ac:dyDescent="0.3">
      <c r="A12581" s="9" t="s">
        <v>7601</v>
      </c>
      <c r="B12581" s="9" t="s">
        <v>23925</v>
      </c>
      <c r="C12581" s="9" t="s">
        <v>19618</v>
      </c>
      <c r="D12581" s="9" t="s">
        <v>23925</v>
      </c>
      <c r="E12581" s="10">
        <v>1</v>
      </c>
      <c r="F12581" s="1">
        <v>19.39</v>
      </c>
      <c r="G12581" s="7">
        <v>0</v>
      </c>
      <c r="H12581" s="8">
        <f>+G12581*F12581</f>
        <v>0</v>
      </c>
    </row>
    <row r="12582" spans="1:8" ht="16.05" customHeight="1" x14ac:dyDescent="0.3">
      <c r="A12582" s="9" t="s">
        <v>12419</v>
      </c>
      <c r="B12582" s="9" t="s">
        <v>23926</v>
      </c>
      <c r="C12582" s="9" t="s">
        <v>19618</v>
      </c>
      <c r="D12582" s="9" t="s">
        <v>23926</v>
      </c>
      <c r="E12582" s="10">
        <v>2</v>
      </c>
      <c r="F12582" s="1">
        <v>24.57</v>
      </c>
      <c r="G12582" s="7">
        <v>0</v>
      </c>
      <c r="H12582" s="8">
        <f>+G12582*F12582</f>
        <v>0</v>
      </c>
    </row>
    <row r="12583" spans="1:8" ht="16.05" customHeight="1" x14ac:dyDescent="0.3">
      <c r="A12583" s="9" t="s">
        <v>7602</v>
      </c>
      <c r="B12583" s="9" t="s">
        <v>23927</v>
      </c>
      <c r="C12583" s="9" t="s">
        <v>19618</v>
      </c>
      <c r="D12583" s="9" t="s">
        <v>23927</v>
      </c>
      <c r="E12583" s="10">
        <v>1</v>
      </c>
      <c r="F12583" s="1">
        <v>11.35</v>
      </c>
      <c r="G12583" s="7">
        <v>0</v>
      </c>
      <c r="H12583" s="8">
        <f>+G12583*F12583</f>
        <v>0</v>
      </c>
    </row>
    <row r="12584" spans="1:8" ht="16.05" customHeight="1" x14ac:dyDescent="0.3">
      <c r="A12584" s="9" t="s">
        <v>7603</v>
      </c>
      <c r="B12584" s="9" t="s">
        <v>23928</v>
      </c>
      <c r="C12584" s="9" t="s">
        <v>19618</v>
      </c>
      <c r="D12584" s="9" t="s">
        <v>23928</v>
      </c>
      <c r="E12584" s="10">
        <v>1</v>
      </c>
      <c r="F12584" s="1">
        <v>27.47</v>
      </c>
      <c r="G12584" s="7">
        <v>0</v>
      </c>
      <c r="H12584" s="8">
        <f>+G12584*F12584</f>
        <v>0</v>
      </c>
    </row>
    <row r="12585" spans="1:8" ht="16.05" customHeight="1" x14ac:dyDescent="0.3">
      <c r="A12585" s="9" t="s">
        <v>7604</v>
      </c>
      <c r="B12585" s="9" t="s">
        <v>23929</v>
      </c>
      <c r="C12585" s="9" t="s">
        <v>19618</v>
      </c>
      <c r="D12585" s="9" t="s">
        <v>23929</v>
      </c>
      <c r="E12585" s="10">
        <v>1</v>
      </c>
      <c r="F12585" s="1">
        <v>20.28</v>
      </c>
      <c r="G12585" s="7">
        <v>0</v>
      </c>
      <c r="H12585" s="8">
        <f>+G12585*F12585</f>
        <v>0</v>
      </c>
    </row>
    <row r="12586" spans="1:8" ht="16.05" customHeight="1" x14ac:dyDescent="0.3">
      <c r="A12586" s="9" t="s">
        <v>7605</v>
      </c>
      <c r="B12586" s="9" t="s">
        <v>23930</v>
      </c>
      <c r="C12586" s="9" t="s">
        <v>19618</v>
      </c>
      <c r="D12586" s="9" t="s">
        <v>23930</v>
      </c>
      <c r="E12586" s="10">
        <v>2</v>
      </c>
      <c r="F12586" s="1">
        <v>14.55</v>
      </c>
      <c r="G12586" s="7">
        <v>0</v>
      </c>
      <c r="H12586" s="8">
        <f>+G12586*F12586</f>
        <v>0</v>
      </c>
    </row>
    <row r="12587" spans="1:8" ht="16.05" customHeight="1" x14ac:dyDescent="0.3">
      <c r="A12587" s="9" t="s">
        <v>7606</v>
      </c>
      <c r="B12587" s="9" t="s">
        <v>23931</v>
      </c>
      <c r="C12587" s="9" t="s">
        <v>19618</v>
      </c>
      <c r="D12587" s="9" t="s">
        <v>23931</v>
      </c>
      <c r="E12587" s="10">
        <v>2</v>
      </c>
      <c r="F12587" s="1">
        <v>19.510000000000002</v>
      </c>
      <c r="G12587" s="7">
        <v>0</v>
      </c>
      <c r="H12587" s="8">
        <f>+G12587*F12587</f>
        <v>0</v>
      </c>
    </row>
    <row r="12588" spans="1:8" ht="16.05" customHeight="1" x14ac:dyDescent="0.3">
      <c r="A12588" s="9" t="s">
        <v>13299</v>
      </c>
      <c r="B12588" s="9" t="s">
        <v>23932</v>
      </c>
      <c r="C12588" s="9" t="s">
        <v>19618</v>
      </c>
      <c r="D12588" s="9" t="s">
        <v>23932</v>
      </c>
      <c r="E12588" s="10">
        <v>3</v>
      </c>
      <c r="F12588" s="1">
        <v>17.05</v>
      </c>
      <c r="G12588" s="7">
        <v>0</v>
      </c>
      <c r="H12588" s="8">
        <f>+G12588*F12588</f>
        <v>0</v>
      </c>
    </row>
    <row r="12589" spans="1:8" ht="16.05" customHeight="1" x14ac:dyDescent="0.3">
      <c r="A12589" s="9" t="s">
        <v>13300</v>
      </c>
      <c r="B12589" s="9" t="s">
        <v>23933</v>
      </c>
      <c r="C12589" s="9" t="s">
        <v>19618</v>
      </c>
      <c r="D12589" s="9" t="s">
        <v>23933</v>
      </c>
      <c r="E12589" s="10">
        <v>2</v>
      </c>
      <c r="F12589" s="1">
        <v>15.67</v>
      </c>
      <c r="G12589" s="7">
        <v>0</v>
      </c>
      <c r="H12589" s="8">
        <f>+G12589*F12589</f>
        <v>0</v>
      </c>
    </row>
    <row r="12590" spans="1:8" ht="16.05" customHeight="1" x14ac:dyDescent="0.3">
      <c r="A12590" s="9" t="s">
        <v>7607</v>
      </c>
      <c r="B12590" s="9" t="s">
        <v>23934</v>
      </c>
      <c r="C12590" s="9" t="s">
        <v>19618</v>
      </c>
      <c r="D12590" s="9" t="s">
        <v>23934</v>
      </c>
      <c r="E12590" s="10">
        <v>2</v>
      </c>
      <c r="F12590" s="1">
        <v>30.59</v>
      </c>
      <c r="G12590" s="7">
        <v>0</v>
      </c>
      <c r="H12590" s="8">
        <f>+G12590*F12590</f>
        <v>0</v>
      </c>
    </row>
    <row r="12591" spans="1:8" ht="16.05" customHeight="1" x14ac:dyDescent="0.3">
      <c r="A12591" s="9" t="s">
        <v>13301</v>
      </c>
      <c r="B12591" s="9" t="s">
        <v>23935</v>
      </c>
      <c r="C12591" s="9" t="s">
        <v>19618</v>
      </c>
      <c r="D12591" s="9" t="s">
        <v>23935</v>
      </c>
      <c r="E12591" s="10">
        <v>2</v>
      </c>
      <c r="F12591" s="1">
        <v>18.29</v>
      </c>
      <c r="G12591" s="7">
        <v>0</v>
      </c>
      <c r="H12591" s="8">
        <f>+G12591*F12591</f>
        <v>0</v>
      </c>
    </row>
    <row r="12592" spans="1:8" ht="16.05" customHeight="1" x14ac:dyDescent="0.3">
      <c r="A12592" s="9" t="s">
        <v>7608</v>
      </c>
      <c r="B12592" s="9" t="s">
        <v>23936</v>
      </c>
      <c r="C12592" s="9" t="s">
        <v>19618</v>
      </c>
      <c r="D12592" s="9" t="s">
        <v>23936</v>
      </c>
      <c r="E12592" s="10">
        <v>1</v>
      </c>
      <c r="F12592" s="1">
        <v>20.32</v>
      </c>
      <c r="G12592" s="7">
        <v>0</v>
      </c>
      <c r="H12592" s="8">
        <f>+G12592*F12592</f>
        <v>0</v>
      </c>
    </row>
    <row r="12593" spans="1:8" ht="16.05" customHeight="1" x14ac:dyDescent="0.3">
      <c r="A12593" s="9" t="s">
        <v>7609</v>
      </c>
      <c r="B12593" s="9" t="s">
        <v>23937</v>
      </c>
      <c r="C12593" s="9" t="s">
        <v>19618</v>
      </c>
      <c r="D12593" s="9" t="s">
        <v>23937</v>
      </c>
      <c r="E12593" s="10">
        <v>1</v>
      </c>
      <c r="F12593" s="1">
        <v>23.91</v>
      </c>
      <c r="G12593" s="7">
        <v>0</v>
      </c>
      <c r="H12593" s="8">
        <f>+G12593*F12593</f>
        <v>0</v>
      </c>
    </row>
    <row r="12594" spans="1:8" ht="16.05" customHeight="1" x14ac:dyDescent="0.3">
      <c r="A12594" s="9" t="s">
        <v>7610</v>
      </c>
      <c r="B12594" s="9" t="s">
        <v>23938</v>
      </c>
      <c r="C12594" s="9" t="s">
        <v>19618</v>
      </c>
      <c r="D12594" s="9" t="s">
        <v>23938</v>
      </c>
      <c r="E12594" s="10">
        <v>1</v>
      </c>
      <c r="F12594" s="1">
        <v>16.61</v>
      </c>
      <c r="G12594" s="7">
        <v>0</v>
      </c>
      <c r="H12594" s="8">
        <f>+G12594*F12594</f>
        <v>0</v>
      </c>
    </row>
    <row r="12595" spans="1:8" ht="16.05" customHeight="1" x14ac:dyDescent="0.3">
      <c r="A12595" s="9" t="s">
        <v>7611</v>
      </c>
      <c r="B12595" s="9" t="s">
        <v>23939</v>
      </c>
      <c r="C12595" s="9" t="s">
        <v>19618</v>
      </c>
      <c r="D12595" s="9" t="s">
        <v>23939</v>
      </c>
      <c r="E12595" s="10">
        <v>2</v>
      </c>
      <c r="F12595" s="1">
        <v>15.92</v>
      </c>
      <c r="G12595" s="7">
        <v>0</v>
      </c>
      <c r="H12595" s="8">
        <f>+G12595*F12595</f>
        <v>0</v>
      </c>
    </row>
    <row r="12596" spans="1:8" ht="16.05" customHeight="1" x14ac:dyDescent="0.3">
      <c r="A12596" s="9" t="s">
        <v>28398</v>
      </c>
      <c r="B12596" s="9" t="s">
        <v>28849</v>
      </c>
      <c r="C12596" s="9" t="s">
        <v>19618</v>
      </c>
      <c r="D12596" s="9" t="s">
        <v>28849</v>
      </c>
      <c r="E12596" s="10">
        <v>1</v>
      </c>
      <c r="F12596" s="1">
        <v>25.92</v>
      </c>
      <c r="G12596" s="7">
        <v>0</v>
      </c>
      <c r="H12596" s="8">
        <f>+G12596*F12596</f>
        <v>0</v>
      </c>
    </row>
    <row r="12597" spans="1:8" ht="16.05" customHeight="1" x14ac:dyDescent="0.3">
      <c r="A12597" s="9" t="s">
        <v>31820</v>
      </c>
      <c r="B12597" s="9" t="s">
        <v>31936</v>
      </c>
      <c r="C12597" s="9" t="s">
        <v>19618</v>
      </c>
      <c r="D12597" s="9" t="s">
        <v>31936</v>
      </c>
      <c r="E12597" s="10">
        <v>2</v>
      </c>
      <c r="F12597" s="1">
        <v>27.24</v>
      </c>
      <c r="G12597" s="7">
        <v>0</v>
      </c>
      <c r="H12597" s="8">
        <f>+G12597*F12597</f>
        <v>0</v>
      </c>
    </row>
    <row r="12598" spans="1:8" ht="16.05" customHeight="1" x14ac:dyDescent="0.3">
      <c r="A12598" s="9" t="s">
        <v>7612</v>
      </c>
      <c r="B12598" s="9" t="s">
        <v>23940</v>
      </c>
      <c r="C12598" s="9" t="s">
        <v>19618</v>
      </c>
      <c r="D12598" s="9" t="s">
        <v>23940</v>
      </c>
      <c r="E12598" s="10">
        <v>1</v>
      </c>
      <c r="F12598" s="1">
        <v>26.95</v>
      </c>
      <c r="G12598" s="7">
        <v>0</v>
      </c>
      <c r="H12598" s="8">
        <f>+G12598*F12598</f>
        <v>0</v>
      </c>
    </row>
    <row r="12599" spans="1:8" ht="16.05" customHeight="1" x14ac:dyDescent="0.3">
      <c r="A12599" s="9" t="s">
        <v>12420</v>
      </c>
      <c r="B12599" s="9" t="s">
        <v>23941</v>
      </c>
      <c r="C12599" s="9" t="s">
        <v>19618</v>
      </c>
      <c r="D12599" s="9" t="s">
        <v>23941</v>
      </c>
      <c r="E12599" s="10">
        <v>3</v>
      </c>
      <c r="F12599" s="1">
        <v>24.45</v>
      </c>
      <c r="G12599" s="7">
        <v>0</v>
      </c>
      <c r="H12599" s="8">
        <f>+G12599*F12599</f>
        <v>0</v>
      </c>
    </row>
    <row r="12600" spans="1:8" ht="16.05" customHeight="1" x14ac:dyDescent="0.3">
      <c r="A12600" s="9" t="s">
        <v>12421</v>
      </c>
      <c r="B12600" s="9" t="s">
        <v>23942</v>
      </c>
      <c r="C12600" s="9" t="s">
        <v>19618</v>
      </c>
      <c r="D12600" s="9" t="s">
        <v>23942</v>
      </c>
      <c r="E12600" s="10">
        <v>2</v>
      </c>
      <c r="F12600" s="1">
        <v>23.23</v>
      </c>
      <c r="G12600" s="7">
        <v>0</v>
      </c>
      <c r="H12600" s="8">
        <f>+G12600*F12600</f>
        <v>0</v>
      </c>
    </row>
    <row r="12601" spans="1:8" ht="16.05" customHeight="1" x14ac:dyDescent="0.3">
      <c r="A12601" s="9" t="s">
        <v>13302</v>
      </c>
      <c r="B12601" s="9" t="s">
        <v>23943</v>
      </c>
      <c r="C12601" s="9" t="s">
        <v>19618</v>
      </c>
      <c r="D12601" s="9" t="s">
        <v>23943</v>
      </c>
      <c r="E12601" s="10">
        <v>1</v>
      </c>
      <c r="F12601" s="1">
        <v>45.25</v>
      </c>
      <c r="G12601" s="7">
        <v>0</v>
      </c>
      <c r="H12601" s="8">
        <f>+G12601*F12601</f>
        <v>0</v>
      </c>
    </row>
    <row r="12602" spans="1:8" ht="16.05" customHeight="1" x14ac:dyDescent="0.3">
      <c r="A12602" s="9" t="s">
        <v>7613</v>
      </c>
      <c r="B12602" s="9" t="s">
        <v>23944</v>
      </c>
      <c r="C12602" s="9" t="s">
        <v>19618</v>
      </c>
      <c r="D12602" s="9" t="s">
        <v>23944</v>
      </c>
      <c r="E12602" s="10">
        <v>1</v>
      </c>
      <c r="F12602" s="1">
        <v>71.13</v>
      </c>
      <c r="G12602" s="7">
        <v>0</v>
      </c>
      <c r="H12602" s="8">
        <f>+G12602*F12602</f>
        <v>0</v>
      </c>
    </row>
    <row r="12603" spans="1:8" ht="16.05" customHeight="1" x14ac:dyDescent="0.3">
      <c r="A12603" s="9" t="s">
        <v>13303</v>
      </c>
      <c r="B12603" s="9" t="s">
        <v>23945</v>
      </c>
      <c r="C12603" s="9" t="s">
        <v>19618</v>
      </c>
      <c r="D12603" s="9" t="s">
        <v>23945</v>
      </c>
      <c r="E12603" s="10">
        <v>2</v>
      </c>
      <c r="F12603" s="1">
        <v>61.32</v>
      </c>
      <c r="G12603" s="7">
        <v>0</v>
      </c>
      <c r="H12603" s="8">
        <f>+G12603*F12603</f>
        <v>0</v>
      </c>
    </row>
    <row r="12604" spans="1:8" ht="16.05" customHeight="1" x14ac:dyDescent="0.3">
      <c r="A12604" s="9" t="s">
        <v>7614</v>
      </c>
      <c r="B12604" s="9" t="s">
        <v>23946</v>
      </c>
      <c r="C12604" s="9" t="s">
        <v>19618</v>
      </c>
      <c r="D12604" s="9" t="s">
        <v>23946</v>
      </c>
      <c r="E12604" s="10">
        <v>1</v>
      </c>
      <c r="F12604" s="1">
        <v>69.760000000000005</v>
      </c>
      <c r="G12604" s="7">
        <v>0</v>
      </c>
      <c r="H12604" s="8">
        <f>+G12604*F12604</f>
        <v>0</v>
      </c>
    </row>
    <row r="12605" spans="1:8" ht="16.05" customHeight="1" x14ac:dyDescent="0.3">
      <c r="A12605" s="9" t="s">
        <v>7615</v>
      </c>
      <c r="B12605" s="9" t="s">
        <v>23947</v>
      </c>
      <c r="C12605" s="9" t="s">
        <v>19618</v>
      </c>
      <c r="D12605" s="9" t="s">
        <v>23947</v>
      </c>
      <c r="E12605" s="10">
        <v>2</v>
      </c>
      <c r="F12605" s="1">
        <v>68.09</v>
      </c>
      <c r="G12605" s="7">
        <v>0</v>
      </c>
      <c r="H12605" s="8">
        <f>+G12605*F12605</f>
        <v>0</v>
      </c>
    </row>
    <row r="12606" spans="1:8" ht="16.05" customHeight="1" x14ac:dyDescent="0.3">
      <c r="A12606" s="9" t="s">
        <v>31821</v>
      </c>
      <c r="B12606" s="9" t="s">
        <v>31937</v>
      </c>
      <c r="C12606" s="9" t="s">
        <v>19618</v>
      </c>
      <c r="D12606" s="9" t="s">
        <v>31937</v>
      </c>
      <c r="E12606" s="10">
        <v>1</v>
      </c>
      <c r="F12606" s="1">
        <v>58</v>
      </c>
      <c r="G12606" s="7">
        <v>0</v>
      </c>
      <c r="H12606" s="8">
        <f>+G12606*F12606</f>
        <v>0</v>
      </c>
    </row>
    <row r="12607" spans="1:8" ht="16.05" customHeight="1" x14ac:dyDescent="0.3">
      <c r="A12607" s="9" t="s">
        <v>7616</v>
      </c>
      <c r="B12607" s="9" t="s">
        <v>23948</v>
      </c>
      <c r="C12607" s="9" t="s">
        <v>19618</v>
      </c>
      <c r="D12607" s="9" t="s">
        <v>23948</v>
      </c>
      <c r="E12607" s="10">
        <v>2</v>
      </c>
      <c r="F12607" s="1">
        <v>67.31</v>
      </c>
      <c r="G12607" s="7">
        <v>0</v>
      </c>
      <c r="H12607" s="8">
        <f>+G12607*F12607</f>
        <v>0</v>
      </c>
    </row>
    <row r="12608" spans="1:8" ht="16.05" customHeight="1" x14ac:dyDescent="0.3">
      <c r="A12608" s="9" t="s">
        <v>7617</v>
      </c>
      <c r="B12608" s="9" t="s">
        <v>23949</v>
      </c>
      <c r="C12608" s="9" t="s">
        <v>19618</v>
      </c>
      <c r="D12608" s="9" t="s">
        <v>23949</v>
      </c>
      <c r="E12608" s="10">
        <v>3</v>
      </c>
      <c r="F12608" s="1">
        <v>54.27</v>
      </c>
      <c r="G12608" s="7">
        <v>0</v>
      </c>
      <c r="H12608" s="8">
        <f>+G12608*F12608</f>
        <v>0</v>
      </c>
    </row>
    <row r="12609" spans="1:8" ht="16.05" customHeight="1" x14ac:dyDescent="0.3">
      <c r="A12609" s="9" t="s">
        <v>12422</v>
      </c>
      <c r="B12609" s="9" t="s">
        <v>23950</v>
      </c>
      <c r="C12609" s="9" t="s">
        <v>19618</v>
      </c>
      <c r="D12609" s="9" t="s">
        <v>23950</v>
      </c>
      <c r="E12609" s="10">
        <v>1</v>
      </c>
      <c r="F12609" s="1">
        <v>74.69</v>
      </c>
      <c r="G12609" s="7">
        <v>0</v>
      </c>
      <c r="H12609" s="8">
        <f>+G12609*F12609</f>
        <v>0</v>
      </c>
    </row>
    <row r="12610" spans="1:8" ht="16.05" customHeight="1" x14ac:dyDescent="0.3">
      <c r="A12610" s="9" t="s">
        <v>7618</v>
      </c>
      <c r="B12610" s="9" t="s">
        <v>23951</v>
      </c>
      <c r="C12610" s="9" t="s">
        <v>19618</v>
      </c>
      <c r="D12610" s="9" t="s">
        <v>23951</v>
      </c>
      <c r="E12610" s="10">
        <v>1</v>
      </c>
      <c r="F12610" s="1">
        <v>69.239999999999995</v>
      </c>
      <c r="G12610" s="7">
        <v>0</v>
      </c>
      <c r="H12610" s="8">
        <f>+G12610*F12610</f>
        <v>0</v>
      </c>
    </row>
    <row r="12611" spans="1:8" ht="16.05" customHeight="1" x14ac:dyDescent="0.3">
      <c r="A12611" s="9" t="s">
        <v>7619</v>
      </c>
      <c r="B12611" s="9" t="s">
        <v>23952</v>
      </c>
      <c r="C12611" s="9" t="s">
        <v>19618</v>
      </c>
      <c r="D12611" s="9" t="s">
        <v>23952</v>
      </c>
      <c r="E12611" s="10">
        <v>2</v>
      </c>
      <c r="F12611" s="1">
        <v>57.85</v>
      </c>
      <c r="G12611" s="7">
        <v>0</v>
      </c>
      <c r="H12611" s="8">
        <f>+G12611*F12611</f>
        <v>0</v>
      </c>
    </row>
    <row r="12612" spans="1:8" ht="16.05" customHeight="1" x14ac:dyDescent="0.3">
      <c r="A12612" s="9" t="s">
        <v>30174</v>
      </c>
      <c r="B12612" s="9" t="s">
        <v>30570</v>
      </c>
      <c r="C12612" s="9" t="s">
        <v>19618</v>
      </c>
      <c r="D12612" s="9" t="s">
        <v>30570</v>
      </c>
      <c r="E12612" s="10">
        <v>2</v>
      </c>
      <c r="F12612" s="1">
        <v>58.84</v>
      </c>
      <c r="G12612" s="7">
        <v>0</v>
      </c>
      <c r="H12612" s="8">
        <f>+G12612*F12612</f>
        <v>0</v>
      </c>
    </row>
    <row r="12613" spans="1:8" ht="16.05" customHeight="1" x14ac:dyDescent="0.3">
      <c r="A12613" s="9" t="s">
        <v>34903</v>
      </c>
      <c r="B12613" s="9" t="s">
        <v>35457</v>
      </c>
      <c r="C12613" s="9" t="s">
        <v>19618</v>
      </c>
      <c r="D12613" s="9" t="s">
        <v>35457</v>
      </c>
      <c r="E12613" s="10">
        <v>1</v>
      </c>
      <c r="F12613" s="1">
        <v>58.27</v>
      </c>
      <c r="G12613" s="7">
        <v>0</v>
      </c>
      <c r="H12613" s="8">
        <f>+G12613*F12613</f>
        <v>0</v>
      </c>
    </row>
    <row r="12614" spans="1:8" ht="16.05" customHeight="1" x14ac:dyDescent="0.3">
      <c r="A12614" s="9" t="s">
        <v>28399</v>
      </c>
      <c r="B12614" s="9" t="s">
        <v>28850</v>
      </c>
      <c r="C12614" s="9" t="s">
        <v>19618</v>
      </c>
      <c r="D12614" s="9" t="s">
        <v>28850</v>
      </c>
      <c r="E12614" s="10">
        <v>1</v>
      </c>
      <c r="F12614" s="1">
        <v>54.39</v>
      </c>
      <c r="G12614" s="7">
        <v>0</v>
      </c>
      <c r="H12614" s="8">
        <f>+G12614*F12614</f>
        <v>0</v>
      </c>
    </row>
    <row r="12615" spans="1:8" ht="16.05" customHeight="1" x14ac:dyDescent="0.3">
      <c r="A12615" s="9" t="s">
        <v>29344</v>
      </c>
      <c r="B12615" s="9" t="s">
        <v>29721</v>
      </c>
      <c r="C12615" s="9" t="s">
        <v>19618</v>
      </c>
      <c r="D12615" s="9" t="s">
        <v>29721</v>
      </c>
      <c r="E12615" s="10">
        <v>2</v>
      </c>
      <c r="F12615" s="1">
        <v>59.84</v>
      </c>
      <c r="G12615" s="7">
        <v>0</v>
      </c>
      <c r="H12615" s="8">
        <f>+G12615*F12615</f>
        <v>0</v>
      </c>
    </row>
    <row r="12616" spans="1:8" ht="16.05" customHeight="1" x14ac:dyDescent="0.3">
      <c r="A12616" s="9" t="s">
        <v>13746</v>
      </c>
      <c r="B12616" s="9" t="s">
        <v>23953</v>
      </c>
      <c r="C12616" s="9" t="s">
        <v>19618</v>
      </c>
      <c r="D12616" s="9" t="s">
        <v>23953</v>
      </c>
      <c r="E12616" s="10">
        <v>2</v>
      </c>
      <c r="F12616" s="1">
        <v>59.07</v>
      </c>
      <c r="G12616" s="7">
        <v>0</v>
      </c>
      <c r="H12616" s="8">
        <f>+G12616*F12616</f>
        <v>0</v>
      </c>
    </row>
    <row r="12617" spans="1:8" ht="16.05" customHeight="1" x14ac:dyDescent="0.3">
      <c r="A12617" s="9" t="s">
        <v>7620</v>
      </c>
      <c r="B12617" s="9" t="s">
        <v>23954</v>
      </c>
      <c r="C12617" s="9" t="s">
        <v>19618</v>
      </c>
      <c r="D12617" s="9" t="s">
        <v>23954</v>
      </c>
      <c r="E12617" s="10">
        <v>1</v>
      </c>
      <c r="F12617" s="1">
        <v>85.05</v>
      </c>
      <c r="G12617" s="7">
        <v>0</v>
      </c>
      <c r="H12617" s="8">
        <f>+G12617*F12617</f>
        <v>0</v>
      </c>
    </row>
    <row r="12618" spans="1:8" ht="16.05" customHeight="1" x14ac:dyDescent="0.3">
      <c r="A12618" s="9" t="s">
        <v>7621</v>
      </c>
      <c r="B12618" s="9" t="s">
        <v>23955</v>
      </c>
      <c r="C12618" s="9" t="s">
        <v>19618</v>
      </c>
      <c r="D12618" s="9" t="s">
        <v>23955</v>
      </c>
      <c r="E12618" s="10">
        <v>1</v>
      </c>
      <c r="F12618" s="1">
        <v>74.87</v>
      </c>
      <c r="G12618" s="7">
        <v>0</v>
      </c>
      <c r="H12618" s="8">
        <f>+G12618*F12618</f>
        <v>0</v>
      </c>
    </row>
    <row r="12619" spans="1:8" ht="16.05" customHeight="1" x14ac:dyDescent="0.3">
      <c r="A12619" s="9" t="s">
        <v>28400</v>
      </c>
      <c r="B12619" s="9" t="s">
        <v>28851</v>
      </c>
      <c r="C12619" s="9" t="s">
        <v>19618</v>
      </c>
      <c r="D12619" s="9" t="s">
        <v>28851</v>
      </c>
      <c r="E12619" s="10">
        <v>2</v>
      </c>
      <c r="F12619" s="1">
        <v>58.37</v>
      </c>
      <c r="G12619" s="7">
        <v>0</v>
      </c>
      <c r="H12619" s="8">
        <f>+G12619*F12619</f>
        <v>0</v>
      </c>
    </row>
    <row r="12620" spans="1:8" ht="16.05" customHeight="1" x14ac:dyDescent="0.3">
      <c r="A12620" s="9" t="s">
        <v>7622</v>
      </c>
      <c r="B12620" s="9" t="s">
        <v>23956</v>
      </c>
      <c r="C12620" s="9" t="s">
        <v>19618</v>
      </c>
      <c r="D12620" s="9" t="s">
        <v>23956</v>
      </c>
      <c r="E12620" s="10">
        <v>1</v>
      </c>
      <c r="F12620" s="1">
        <v>58.59</v>
      </c>
      <c r="G12620" s="7">
        <v>0</v>
      </c>
      <c r="H12620" s="8">
        <f>+G12620*F12620</f>
        <v>0</v>
      </c>
    </row>
    <row r="12621" spans="1:8" ht="16.05" customHeight="1" x14ac:dyDescent="0.3">
      <c r="A12621" s="9" t="s">
        <v>34904</v>
      </c>
      <c r="B12621" s="9" t="s">
        <v>35458</v>
      </c>
      <c r="C12621" s="9" t="s">
        <v>19618</v>
      </c>
      <c r="D12621" s="9" t="s">
        <v>35458</v>
      </c>
      <c r="E12621" s="10">
        <v>1</v>
      </c>
      <c r="F12621" s="1">
        <v>82.55</v>
      </c>
      <c r="G12621" s="7">
        <v>0</v>
      </c>
      <c r="H12621" s="8">
        <f>+G12621*F12621</f>
        <v>0</v>
      </c>
    </row>
    <row r="12622" spans="1:8" ht="16.05" customHeight="1" x14ac:dyDescent="0.3">
      <c r="A12622" s="9" t="s">
        <v>29345</v>
      </c>
      <c r="B12622" s="9" t="s">
        <v>29722</v>
      </c>
      <c r="C12622" s="9" t="s">
        <v>19618</v>
      </c>
      <c r="D12622" s="9" t="s">
        <v>29722</v>
      </c>
      <c r="E12622" s="10">
        <v>2</v>
      </c>
      <c r="F12622" s="1">
        <v>62.04</v>
      </c>
      <c r="G12622" s="7">
        <v>0</v>
      </c>
      <c r="H12622" s="8">
        <f>+G12622*F12622</f>
        <v>0</v>
      </c>
    </row>
    <row r="12623" spans="1:8" ht="16.05" customHeight="1" x14ac:dyDescent="0.3">
      <c r="A12623" s="9" t="s">
        <v>29346</v>
      </c>
      <c r="B12623" s="9" t="s">
        <v>29723</v>
      </c>
      <c r="C12623" s="9" t="s">
        <v>19618</v>
      </c>
      <c r="D12623" s="9" t="s">
        <v>29723</v>
      </c>
      <c r="E12623" s="10">
        <v>1</v>
      </c>
      <c r="F12623" s="1">
        <v>53.83</v>
      </c>
      <c r="G12623" s="7">
        <v>0</v>
      </c>
      <c r="H12623" s="8">
        <f>+G12623*F12623</f>
        <v>0</v>
      </c>
    </row>
    <row r="12624" spans="1:8" ht="16.05" customHeight="1" x14ac:dyDescent="0.3">
      <c r="A12624" s="9" t="s">
        <v>28401</v>
      </c>
      <c r="B12624" s="9" t="s">
        <v>28852</v>
      </c>
      <c r="C12624" s="9" t="s">
        <v>19618</v>
      </c>
      <c r="D12624" s="9" t="s">
        <v>28852</v>
      </c>
      <c r="E12624" s="10">
        <v>1</v>
      </c>
      <c r="F12624" s="1">
        <v>63.92</v>
      </c>
      <c r="G12624" s="7">
        <v>0</v>
      </c>
      <c r="H12624" s="8">
        <f>+G12624*F12624</f>
        <v>0</v>
      </c>
    </row>
    <row r="12625" spans="1:8" ht="16.05" customHeight="1" x14ac:dyDescent="0.3">
      <c r="A12625" s="9" t="s">
        <v>38158</v>
      </c>
      <c r="B12625" s="9" t="s">
        <v>39001</v>
      </c>
      <c r="C12625" s="9" t="s">
        <v>19618</v>
      </c>
      <c r="D12625" s="9" t="s">
        <v>39001</v>
      </c>
      <c r="E12625" s="10">
        <v>1</v>
      </c>
      <c r="F12625" s="1">
        <v>57.48</v>
      </c>
      <c r="G12625" s="7">
        <v>0</v>
      </c>
      <c r="H12625" s="8">
        <f>+G12625*F12625</f>
        <v>0</v>
      </c>
    </row>
    <row r="12626" spans="1:8" ht="16.05" customHeight="1" x14ac:dyDescent="0.3">
      <c r="A12626" s="9" t="s">
        <v>7623</v>
      </c>
      <c r="B12626" s="9" t="s">
        <v>23957</v>
      </c>
      <c r="C12626" s="9" t="s">
        <v>19618</v>
      </c>
      <c r="D12626" s="9" t="s">
        <v>23957</v>
      </c>
      <c r="E12626" s="10">
        <v>1</v>
      </c>
      <c r="F12626" s="1">
        <v>50.19</v>
      </c>
      <c r="G12626" s="7">
        <v>0</v>
      </c>
      <c r="H12626" s="8">
        <f>+G12626*F12626</f>
        <v>0</v>
      </c>
    </row>
    <row r="12627" spans="1:8" ht="16.05" customHeight="1" x14ac:dyDescent="0.3">
      <c r="A12627" s="9" t="s">
        <v>35831</v>
      </c>
      <c r="B12627" s="9" t="s">
        <v>36196</v>
      </c>
      <c r="C12627" s="9" t="s">
        <v>19618</v>
      </c>
      <c r="D12627" s="9" t="s">
        <v>36196</v>
      </c>
      <c r="E12627" s="10">
        <v>2</v>
      </c>
      <c r="F12627" s="1">
        <v>68.77</v>
      </c>
      <c r="G12627" s="7">
        <v>0</v>
      </c>
      <c r="H12627" s="8">
        <f>+G12627*F12627</f>
        <v>0</v>
      </c>
    </row>
    <row r="12628" spans="1:8" ht="16.05" customHeight="1" x14ac:dyDescent="0.3">
      <c r="A12628" s="9" t="s">
        <v>29347</v>
      </c>
      <c r="B12628" s="9" t="s">
        <v>29724</v>
      </c>
      <c r="C12628" s="9" t="s">
        <v>19618</v>
      </c>
      <c r="D12628" s="9" t="s">
        <v>29724</v>
      </c>
      <c r="E12628" s="10">
        <v>1</v>
      </c>
      <c r="F12628" s="1">
        <v>48.07</v>
      </c>
      <c r="G12628" s="7">
        <v>0</v>
      </c>
      <c r="H12628" s="8">
        <f>+G12628*F12628</f>
        <v>0</v>
      </c>
    </row>
    <row r="12629" spans="1:8" ht="16.05" customHeight="1" x14ac:dyDescent="0.3">
      <c r="A12629" s="9" t="s">
        <v>7624</v>
      </c>
      <c r="B12629" s="9" t="s">
        <v>23958</v>
      </c>
      <c r="C12629" s="9" t="s">
        <v>19618</v>
      </c>
      <c r="D12629" s="9" t="s">
        <v>23958</v>
      </c>
      <c r="E12629" s="10">
        <v>1</v>
      </c>
      <c r="F12629" s="1">
        <v>79.959999999999994</v>
      </c>
      <c r="G12629" s="7">
        <v>0</v>
      </c>
      <c r="H12629" s="8">
        <f>+G12629*F12629</f>
        <v>0</v>
      </c>
    </row>
    <row r="12630" spans="1:8" ht="16.05" customHeight="1" x14ac:dyDescent="0.3">
      <c r="A12630" s="9" t="s">
        <v>7625</v>
      </c>
      <c r="B12630" s="9" t="s">
        <v>23959</v>
      </c>
      <c r="C12630" s="9" t="s">
        <v>19618</v>
      </c>
      <c r="D12630" s="9" t="s">
        <v>23959</v>
      </c>
      <c r="E12630" s="10">
        <v>2</v>
      </c>
      <c r="F12630" s="1">
        <v>51.07</v>
      </c>
      <c r="G12630" s="7">
        <v>0</v>
      </c>
      <c r="H12630" s="8">
        <f>+G12630*F12630</f>
        <v>0</v>
      </c>
    </row>
    <row r="12631" spans="1:8" ht="16.05" customHeight="1" x14ac:dyDescent="0.3">
      <c r="A12631" s="9" t="s">
        <v>38159</v>
      </c>
      <c r="B12631" s="9" t="s">
        <v>39002</v>
      </c>
      <c r="C12631" s="9" t="s">
        <v>19618</v>
      </c>
      <c r="D12631" s="9" t="s">
        <v>39002</v>
      </c>
      <c r="E12631" s="10">
        <v>1</v>
      </c>
      <c r="F12631" s="1">
        <v>65.47</v>
      </c>
      <c r="G12631" s="7">
        <v>0</v>
      </c>
      <c r="H12631" s="8">
        <f>+G12631*F12631</f>
        <v>0</v>
      </c>
    </row>
    <row r="12632" spans="1:8" ht="16.05" customHeight="1" x14ac:dyDescent="0.3">
      <c r="A12632" s="9" t="s">
        <v>38160</v>
      </c>
      <c r="B12632" s="9" t="s">
        <v>39003</v>
      </c>
      <c r="C12632" s="9" t="s">
        <v>19618</v>
      </c>
      <c r="D12632" s="9" t="s">
        <v>39003</v>
      </c>
      <c r="E12632" s="10">
        <v>1</v>
      </c>
      <c r="F12632" s="1">
        <v>57.81</v>
      </c>
      <c r="G12632" s="7">
        <v>0</v>
      </c>
      <c r="H12632" s="8">
        <f>+G12632*F12632</f>
        <v>0</v>
      </c>
    </row>
    <row r="12633" spans="1:8" ht="16.05" customHeight="1" x14ac:dyDescent="0.3">
      <c r="A12633" s="9" t="s">
        <v>7626</v>
      </c>
      <c r="B12633" s="9" t="s">
        <v>23960</v>
      </c>
      <c r="C12633" s="9" t="s">
        <v>19618</v>
      </c>
      <c r="D12633" s="9" t="s">
        <v>23960</v>
      </c>
      <c r="E12633" s="10">
        <v>1</v>
      </c>
      <c r="F12633" s="1">
        <v>60.8</v>
      </c>
      <c r="G12633" s="7">
        <v>0</v>
      </c>
      <c r="H12633" s="8">
        <f>+G12633*F12633</f>
        <v>0</v>
      </c>
    </row>
    <row r="12634" spans="1:8" ht="16.05" customHeight="1" x14ac:dyDescent="0.3">
      <c r="A12634" s="9" t="s">
        <v>7627</v>
      </c>
      <c r="B12634" s="9" t="s">
        <v>23961</v>
      </c>
      <c r="C12634" s="9" t="s">
        <v>19618</v>
      </c>
      <c r="D12634" s="9" t="s">
        <v>23961</v>
      </c>
      <c r="E12634" s="10">
        <v>1</v>
      </c>
      <c r="F12634" s="1">
        <v>59</v>
      </c>
      <c r="G12634" s="7">
        <v>0</v>
      </c>
      <c r="H12634" s="8">
        <f>+G12634*F12634</f>
        <v>0</v>
      </c>
    </row>
    <row r="12635" spans="1:8" ht="16.05" customHeight="1" x14ac:dyDescent="0.3">
      <c r="A12635" s="9" t="s">
        <v>30961</v>
      </c>
      <c r="B12635" s="9" t="s">
        <v>31492</v>
      </c>
      <c r="C12635" s="9" t="s">
        <v>19618</v>
      </c>
      <c r="D12635" s="9" t="s">
        <v>31492</v>
      </c>
      <c r="E12635" s="10">
        <v>2</v>
      </c>
      <c r="F12635" s="1">
        <v>56.39</v>
      </c>
      <c r="G12635" s="7">
        <v>0</v>
      </c>
      <c r="H12635" s="8">
        <f>+G12635*F12635</f>
        <v>0</v>
      </c>
    </row>
    <row r="12636" spans="1:8" ht="16.05" customHeight="1" x14ac:dyDescent="0.3">
      <c r="A12636" s="9" t="s">
        <v>7628</v>
      </c>
      <c r="B12636" s="9" t="s">
        <v>23962</v>
      </c>
      <c r="C12636" s="9" t="s">
        <v>19618</v>
      </c>
      <c r="D12636" s="9" t="s">
        <v>23962</v>
      </c>
      <c r="E12636" s="10">
        <v>1</v>
      </c>
      <c r="F12636" s="1">
        <v>40.97</v>
      </c>
      <c r="G12636" s="7">
        <v>0</v>
      </c>
      <c r="H12636" s="8">
        <f>+G12636*F12636</f>
        <v>0</v>
      </c>
    </row>
    <row r="12637" spans="1:8" ht="16.05" customHeight="1" x14ac:dyDescent="0.3">
      <c r="A12637" s="9" t="s">
        <v>13747</v>
      </c>
      <c r="B12637" s="9" t="s">
        <v>23963</v>
      </c>
      <c r="C12637" s="9" t="s">
        <v>19618</v>
      </c>
      <c r="D12637" s="9" t="s">
        <v>23963</v>
      </c>
      <c r="E12637" s="10">
        <v>2</v>
      </c>
      <c r="F12637" s="1">
        <v>60.29</v>
      </c>
      <c r="G12637" s="7">
        <v>0</v>
      </c>
      <c r="H12637" s="8">
        <f>+G12637*F12637</f>
        <v>0</v>
      </c>
    </row>
    <row r="12638" spans="1:8" ht="16.05" customHeight="1" x14ac:dyDescent="0.3">
      <c r="A12638" s="9" t="s">
        <v>30175</v>
      </c>
      <c r="B12638" s="9" t="s">
        <v>30571</v>
      </c>
      <c r="C12638" s="9" t="s">
        <v>19618</v>
      </c>
      <c r="D12638" s="9" t="s">
        <v>30571</v>
      </c>
      <c r="E12638" s="10">
        <v>3</v>
      </c>
      <c r="F12638" s="1">
        <v>53.87</v>
      </c>
      <c r="G12638" s="7">
        <v>0</v>
      </c>
      <c r="H12638" s="8">
        <f>+G12638*F12638</f>
        <v>0</v>
      </c>
    </row>
    <row r="12639" spans="1:8" ht="16.05" customHeight="1" x14ac:dyDescent="0.3">
      <c r="A12639" s="9" t="s">
        <v>7629</v>
      </c>
      <c r="B12639" s="9" t="s">
        <v>23964</v>
      </c>
      <c r="C12639" s="9" t="s">
        <v>19618</v>
      </c>
      <c r="D12639" s="9" t="s">
        <v>23964</v>
      </c>
      <c r="E12639" s="10">
        <v>1</v>
      </c>
      <c r="F12639" s="1">
        <v>58.76</v>
      </c>
      <c r="G12639" s="7">
        <v>0</v>
      </c>
      <c r="H12639" s="8">
        <f>+G12639*F12639</f>
        <v>0</v>
      </c>
    </row>
    <row r="12640" spans="1:8" ht="16.05" customHeight="1" x14ac:dyDescent="0.3">
      <c r="A12640" s="9" t="s">
        <v>7630</v>
      </c>
      <c r="B12640" s="9" t="s">
        <v>23965</v>
      </c>
      <c r="C12640" s="9" t="s">
        <v>19618</v>
      </c>
      <c r="D12640" s="9" t="s">
        <v>23965</v>
      </c>
      <c r="E12640" s="10">
        <v>2</v>
      </c>
      <c r="F12640" s="1">
        <v>52.36</v>
      </c>
      <c r="G12640" s="7">
        <v>0</v>
      </c>
      <c r="H12640" s="8">
        <f>+G12640*F12640</f>
        <v>0</v>
      </c>
    </row>
    <row r="12641" spans="1:8" ht="16.05" customHeight="1" x14ac:dyDescent="0.3">
      <c r="A12641" s="9" t="s">
        <v>7631</v>
      </c>
      <c r="B12641" s="9" t="s">
        <v>23966</v>
      </c>
      <c r="C12641" s="9" t="s">
        <v>19618</v>
      </c>
      <c r="D12641" s="9" t="s">
        <v>23966</v>
      </c>
      <c r="E12641" s="10">
        <v>1</v>
      </c>
      <c r="F12641" s="1">
        <v>74.2</v>
      </c>
      <c r="G12641" s="7">
        <v>0</v>
      </c>
      <c r="H12641" s="8">
        <f>+G12641*F12641</f>
        <v>0</v>
      </c>
    </row>
    <row r="12642" spans="1:8" ht="16.05" customHeight="1" x14ac:dyDescent="0.3">
      <c r="A12642" s="9" t="s">
        <v>38161</v>
      </c>
      <c r="B12642" s="9" t="s">
        <v>39004</v>
      </c>
      <c r="C12642" s="9" t="s">
        <v>19618</v>
      </c>
      <c r="D12642" s="9" t="s">
        <v>39004</v>
      </c>
      <c r="E12642" s="10">
        <v>4</v>
      </c>
      <c r="F12642" s="1">
        <v>78.05</v>
      </c>
      <c r="G12642" s="7">
        <v>0</v>
      </c>
      <c r="H12642" s="8">
        <f>+G12642*F12642</f>
        <v>0</v>
      </c>
    </row>
    <row r="12643" spans="1:8" ht="16.05" customHeight="1" x14ac:dyDescent="0.3">
      <c r="A12643" s="9" t="s">
        <v>13304</v>
      </c>
      <c r="B12643" s="9" t="s">
        <v>23967</v>
      </c>
      <c r="C12643" s="9" t="s">
        <v>19618</v>
      </c>
      <c r="D12643" s="9" t="s">
        <v>23967</v>
      </c>
      <c r="E12643" s="10">
        <v>2</v>
      </c>
      <c r="F12643" s="1">
        <v>52.73</v>
      </c>
      <c r="G12643" s="7">
        <v>0</v>
      </c>
      <c r="H12643" s="8">
        <f>+G12643*F12643</f>
        <v>0</v>
      </c>
    </row>
    <row r="12644" spans="1:8" ht="16.05" customHeight="1" x14ac:dyDescent="0.3">
      <c r="A12644" s="9" t="s">
        <v>7632</v>
      </c>
      <c r="B12644" s="9" t="s">
        <v>23968</v>
      </c>
      <c r="C12644" s="9" t="s">
        <v>19618</v>
      </c>
      <c r="D12644" s="9" t="s">
        <v>23968</v>
      </c>
      <c r="E12644" s="10">
        <v>1</v>
      </c>
      <c r="F12644" s="1">
        <v>73.84</v>
      </c>
      <c r="G12644" s="7">
        <v>0</v>
      </c>
      <c r="H12644" s="8">
        <f>+G12644*F12644</f>
        <v>0</v>
      </c>
    </row>
    <row r="12645" spans="1:8" ht="16.05" customHeight="1" x14ac:dyDescent="0.3">
      <c r="A12645" s="9" t="s">
        <v>7633</v>
      </c>
      <c r="B12645" s="9" t="s">
        <v>23969</v>
      </c>
      <c r="C12645" s="9" t="s">
        <v>19618</v>
      </c>
      <c r="D12645" s="9" t="s">
        <v>23969</v>
      </c>
      <c r="E12645" s="10">
        <v>2</v>
      </c>
      <c r="F12645" s="1">
        <v>58.63</v>
      </c>
      <c r="G12645" s="7">
        <v>0</v>
      </c>
      <c r="H12645" s="8">
        <f>+G12645*F12645</f>
        <v>0</v>
      </c>
    </row>
    <row r="12646" spans="1:8" ht="16.05" customHeight="1" x14ac:dyDescent="0.3">
      <c r="A12646" s="9" t="s">
        <v>13748</v>
      </c>
      <c r="B12646" s="9" t="s">
        <v>23970</v>
      </c>
      <c r="C12646" s="9" t="s">
        <v>19618</v>
      </c>
      <c r="D12646" s="9" t="s">
        <v>23970</v>
      </c>
      <c r="E12646" s="10">
        <v>1</v>
      </c>
      <c r="F12646" s="1">
        <v>39.61</v>
      </c>
      <c r="G12646" s="7">
        <v>0</v>
      </c>
      <c r="H12646" s="8">
        <f>+G12646*F12646</f>
        <v>0</v>
      </c>
    </row>
    <row r="12647" spans="1:8" ht="16.05" customHeight="1" x14ac:dyDescent="0.3">
      <c r="A12647" s="9" t="s">
        <v>7634</v>
      </c>
      <c r="B12647" s="9" t="s">
        <v>23971</v>
      </c>
      <c r="C12647" s="9" t="s">
        <v>19618</v>
      </c>
      <c r="D12647" s="9" t="s">
        <v>23971</v>
      </c>
      <c r="E12647" s="10">
        <v>1</v>
      </c>
      <c r="F12647" s="1">
        <v>95.09</v>
      </c>
      <c r="G12647" s="7">
        <v>0</v>
      </c>
      <c r="H12647" s="8">
        <f>+G12647*F12647</f>
        <v>0</v>
      </c>
    </row>
    <row r="12648" spans="1:8" ht="16.05" customHeight="1" x14ac:dyDescent="0.3">
      <c r="A12648" s="9" t="s">
        <v>28009</v>
      </c>
      <c r="B12648" s="9" t="s">
        <v>28046</v>
      </c>
      <c r="C12648" s="9" t="s">
        <v>19618</v>
      </c>
      <c r="D12648" s="9" t="s">
        <v>28046</v>
      </c>
      <c r="E12648" s="10">
        <v>1</v>
      </c>
      <c r="F12648" s="1">
        <v>47.41</v>
      </c>
      <c r="G12648" s="7">
        <v>0</v>
      </c>
      <c r="H12648" s="8">
        <f>+G12648*F12648</f>
        <v>0</v>
      </c>
    </row>
    <row r="12649" spans="1:8" ht="16.05" customHeight="1" x14ac:dyDescent="0.3">
      <c r="A12649" s="9" t="s">
        <v>7635</v>
      </c>
      <c r="B12649" s="9" t="s">
        <v>23972</v>
      </c>
      <c r="C12649" s="9" t="s">
        <v>19618</v>
      </c>
      <c r="D12649" s="9" t="s">
        <v>23972</v>
      </c>
      <c r="E12649" s="10">
        <v>2</v>
      </c>
      <c r="F12649" s="1">
        <v>78.37</v>
      </c>
      <c r="G12649" s="7">
        <v>0</v>
      </c>
      <c r="H12649" s="8">
        <f>+G12649*F12649</f>
        <v>0</v>
      </c>
    </row>
    <row r="12650" spans="1:8" ht="16.05" customHeight="1" x14ac:dyDescent="0.3">
      <c r="A12650" s="9" t="s">
        <v>34905</v>
      </c>
      <c r="B12650" s="9" t="s">
        <v>35459</v>
      </c>
      <c r="C12650" s="9" t="s">
        <v>19618</v>
      </c>
      <c r="D12650" s="9" t="s">
        <v>35459</v>
      </c>
      <c r="E12650" s="10">
        <v>2</v>
      </c>
      <c r="F12650" s="1">
        <v>54.19</v>
      </c>
      <c r="G12650" s="7">
        <v>0</v>
      </c>
      <c r="H12650" s="8">
        <f>+G12650*F12650</f>
        <v>0</v>
      </c>
    </row>
    <row r="12651" spans="1:8" ht="16.05" customHeight="1" x14ac:dyDescent="0.3">
      <c r="A12651" s="9" t="s">
        <v>28402</v>
      </c>
      <c r="B12651" s="9" t="s">
        <v>28853</v>
      </c>
      <c r="C12651" s="9" t="s">
        <v>19618</v>
      </c>
      <c r="D12651" s="9" t="s">
        <v>28853</v>
      </c>
      <c r="E12651" s="10">
        <v>1</v>
      </c>
      <c r="F12651" s="1">
        <v>77.36</v>
      </c>
      <c r="G12651" s="7">
        <v>0</v>
      </c>
      <c r="H12651" s="8">
        <f>+G12651*F12651</f>
        <v>0</v>
      </c>
    </row>
    <row r="12652" spans="1:8" ht="16.05" customHeight="1" x14ac:dyDescent="0.3">
      <c r="A12652" s="9" t="s">
        <v>7636</v>
      </c>
      <c r="B12652" s="9" t="s">
        <v>23973</v>
      </c>
      <c r="C12652" s="9" t="s">
        <v>19618</v>
      </c>
      <c r="D12652" s="9" t="s">
        <v>23973</v>
      </c>
      <c r="E12652" s="10">
        <v>1</v>
      </c>
      <c r="F12652" s="1">
        <v>58.36</v>
      </c>
      <c r="G12652" s="7">
        <v>0</v>
      </c>
      <c r="H12652" s="8">
        <f>+G12652*F12652</f>
        <v>0</v>
      </c>
    </row>
    <row r="12653" spans="1:8" ht="16.05" customHeight="1" x14ac:dyDescent="0.3">
      <c r="A12653" s="9" t="s">
        <v>13749</v>
      </c>
      <c r="B12653" s="9" t="s">
        <v>23974</v>
      </c>
      <c r="C12653" s="9" t="s">
        <v>19618</v>
      </c>
      <c r="D12653" s="9" t="s">
        <v>23974</v>
      </c>
      <c r="E12653" s="10">
        <v>2</v>
      </c>
      <c r="F12653" s="1">
        <v>49.16</v>
      </c>
      <c r="G12653" s="7">
        <v>0</v>
      </c>
      <c r="H12653" s="8">
        <f>+G12653*F12653</f>
        <v>0</v>
      </c>
    </row>
    <row r="12654" spans="1:8" ht="16.05" customHeight="1" x14ac:dyDescent="0.3">
      <c r="A12654" s="9" t="s">
        <v>7637</v>
      </c>
      <c r="B12654" s="9" t="s">
        <v>23975</v>
      </c>
      <c r="C12654" s="9" t="s">
        <v>19618</v>
      </c>
      <c r="D12654" s="9" t="s">
        <v>23975</v>
      </c>
      <c r="E12654" s="10">
        <v>1</v>
      </c>
      <c r="F12654" s="1">
        <v>48.68</v>
      </c>
      <c r="G12654" s="7">
        <v>0</v>
      </c>
      <c r="H12654" s="8">
        <f>+G12654*F12654</f>
        <v>0</v>
      </c>
    </row>
    <row r="12655" spans="1:8" ht="16.05" customHeight="1" x14ac:dyDescent="0.3">
      <c r="A12655" s="9" t="s">
        <v>38162</v>
      </c>
      <c r="B12655" s="9" t="s">
        <v>39005</v>
      </c>
      <c r="C12655" s="9" t="s">
        <v>19618</v>
      </c>
      <c r="D12655" s="9" t="s">
        <v>39005</v>
      </c>
      <c r="E12655" s="10">
        <v>1</v>
      </c>
      <c r="F12655" s="1">
        <v>45.04</v>
      </c>
      <c r="G12655" s="7">
        <v>0</v>
      </c>
      <c r="H12655" s="8">
        <f>+G12655*F12655</f>
        <v>0</v>
      </c>
    </row>
    <row r="12656" spans="1:8" ht="16.05" customHeight="1" x14ac:dyDescent="0.3">
      <c r="A12656" s="9" t="s">
        <v>7638</v>
      </c>
      <c r="B12656" s="9" t="s">
        <v>23976</v>
      </c>
      <c r="C12656" s="9" t="s">
        <v>19618</v>
      </c>
      <c r="D12656" s="9" t="s">
        <v>23976</v>
      </c>
      <c r="E12656" s="10">
        <v>1</v>
      </c>
      <c r="F12656" s="1">
        <v>60.77</v>
      </c>
      <c r="G12656" s="7">
        <v>0</v>
      </c>
      <c r="H12656" s="8">
        <f>+G12656*F12656</f>
        <v>0</v>
      </c>
    </row>
    <row r="12657" spans="1:8" ht="16.05" customHeight="1" x14ac:dyDescent="0.3">
      <c r="A12657" s="9" t="s">
        <v>11813</v>
      </c>
      <c r="B12657" s="9" t="s">
        <v>23977</v>
      </c>
      <c r="C12657" s="9" t="s">
        <v>19618</v>
      </c>
      <c r="D12657" s="9" t="s">
        <v>23977</v>
      </c>
      <c r="E12657" s="10">
        <v>1</v>
      </c>
      <c r="F12657" s="1">
        <v>75.72</v>
      </c>
      <c r="G12657" s="7">
        <v>0</v>
      </c>
      <c r="H12657" s="8">
        <f>+G12657*F12657</f>
        <v>0</v>
      </c>
    </row>
    <row r="12658" spans="1:8" ht="16.05" customHeight="1" x14ac:dyDescent="0.3">
      <c r="A12658" s="9" t="s">
        <v>7639</v>
      </c>
      <c r="B12658" s="9" t="s">
        <v>23978</v>
      </c>
      <c r="C12658" s="9" t="s">
        <v>19618</v>
      </c>
      <c r="D12658" s="9" t="s">
        <v>23978</v>
      </c>
      <c r="E12658" s="10">
        <v>1</v>
      </c>
      <c r="F12658" s="1">
        <v>42.32</v>
      </c>
      <c r="G12658" s="7">
        <v>0</v>
      </c>
      <c r="H12658" s="8">
        <f>+G12658*F12658</f>
        <v>0</v>
      </c>
    </row>
    <row r="12659" spans="1:8" ht="16.05" customHeight="1" x14ac:dyDescent="0.3">
      <c r="A12659" s="9" t="s">
        <v>7640</v>
      </c>
      <c r="B12659" s="9" t="s">
        <v>23979</v>
      </c>
      <c r="C12659" s="9" t="s">
        <v>19618</v>
      </c>
      <c r="D12659" s="9" t="s">
        <v>23979</v>
      </c>
      <c r="E12659" s="10">
        <v>1</v>
      </c>
      <c r="F12659" s="1">
        <v>58.36</v>
      </c>
      <c r="G12659" s="7">
        <v>0</v>
      </c>
      <c r="H12659" s="8">
        <f>+G12659*F12659</f>
        <v>0</v>
      </c>
    </row>
    <row r="12660" spans="1:8" ht="16.05" customHeight="1" x14ac:dyDescent="0.3">
      <c r="A12660" s="9" t="s">
        <v>7641</v>
      </c>
      <c r="B12660" s="9" t="s">
        <v>23980</v>
      </c>
      <c r="C12660" s="9" t="s">
        <v>19618</v>
      </c>
      <c r="D12660" s="9" t="s">
        <v>23980</v>
      </c>
      <c r="E12660" s="10">
        <v>4</v>
      </c>
      <c r="F12660" s="1">
        <v>53.15</v>
      </c>
      <c r="G12660" s="7">
        <v>0</v>
      </c>
      <c r="H12660" s="8">
        <f>+G12660*F12660</f>
        <v>0</v>
      </c>
    </row>
    <row r="12661" spans="1:8" ht="16.05" customHeight="1" x14ac:dyDescent="0.3">
      <c r="A12661" s="9" t="s">
        <v>29348</v>
      </c>
      <c r="B12661" s="9" t="s">
        <v>29725</v>
      </c>
      <c r="C12661" s="9" t="s">
        <v>19618</v>
      </c>
      <c r="D12661" s="9" t="s">
        <v>29725</v>
      </c>
      <c r="E12661" s="10">
        <v>1</v>
      </c>
      <c r="F12661" s="1">
        <v>43.79</v>
      </c>
      <c r="G12661" s="7">
        <v>0</v>
      </c>
      <c r="H12661" s="8">
        <f>+G12661*F12661</f>
        <v>0</v>
      </c>
    </row>
    <row r="12662" spans="1:8" ht="16.05" customHeight="1" x14ac:dyDescent="0.3">
      <c r="A12662" s="9" t="s">
        <v>30962</v>
      </c>
      <c r="B12662" s="9" t="s">
        <v>31493</v>
      </c>
      <c r="C12662" s="9" t="s">
        <v>19618</v>
      </c>
      <c r="D12662" s="9" t="s">
        <v>31493</v>
      </c>
      <c r="E12662" s="10">
        <v>1</v>
      </c>
      <c r="F12662" s="1">
        <v>49.19</v>
      </c>
      <c r="G12662" s="7">
        <v>0</v>
      </c>
      <c r="H12662" s="8">
        <f>+G12662*F12662</f>
        <v>0</v>
      </c>
    </row>
    <row r="12663" spans="1:8" ht="16.05" customHeight="1" x14ac:dyDescent="0.3">
      <c r="A12663" s="9" t="s">
        <v>30176</v>
      </c>
      <c r="B12663" s="9" t="s">
        <v>30572</v>
      </c>
      <c r="C12663" s="9" t="s">
        <v>19618</v>
      </c>
      <c r="D12663" s="9" t="s">
        <v>30572</v>
      </c>
      <c r="E12663" s="10">
        <v>1</v>
      </c>
      <c r="F12663" s="1">
        <v>60.76</v>
      </c>
      <c r="G12663" s="7">
        <v>0</v>
      </c>
      <c r="H12663" s="8">
        <f>+G12663*F12663</f>
        <v>0</v>
      </c>
    </row>
    <row r="12664" spans="1:8" ht="16.05" customHeight="1" x14ac:dyDescent="0.3">
      <c r="A12664" s="9" t="s">
        <v>38163</v>
      </c>
      <c r="B12664" s="9" t="s">
        <v>39006</v>
      </c>
      <c r="C12664" s="9" t="s">
        <v>19618</v>
      </c>
      <c r="D12664" s="9" t="s">
        <v>39006</v>
      </c>
      <c r="E12664" s="10">
        <v>1</v>
      </c>
      <c r="F12664" s="1">
        <v>49.03</v>
      </c>
      <c r="G12664" s="7">
        <v>0</v>
      </c>
      <c r="H12664" s="8">
        <f>+G12664*F12664</f>
        <v>0</v>
      </c>
    </row>
    <row r="12665" spans="1:8" ht="16.05" customHeight="1" x14ac:dyDescent="0.3">
      <c r="A12665" s="9" t="s">
        <v>7642</v>
      </c>
      <c r="B12665" s="9" t="s">
        <v>23981</v>
      </c>
      <c r="C12665" s="9" t="s">
        <v>19618</v>
      </c>
      <c r="D12665" s="9" t="s">
        <v>23981</v>
      </c>
      <c r="E12665" s="10">
        <v>1</v>
      </c>
      <c r="F12665" s="1">
        <v>69.930000000000007</v>
      </c>
      <c r="G12665" s="7">
        <v>0</v>
      </c>
      <c r="H12665" s="8">
        <f>+G12665*F12665</f>
        <v>0</v>
      </c>
    </row>
    <row r="12666" spans="1:8" ht="16.05" customHeight="1" x14ac:dyDescent="0.3">
      <c r="A12666" s="9" t="s">
        <v>28403</v>
      </c>
      <c r="B12666" s="9" t="s">
        <v>28854</v>
      </c>
      <c r="C12666" s="9" t="s">
        <v>19618</v>
      </c>
      <c r="D12666" s="9" t="s">
        <v>28854</v>
      </c>
      <c r="E12666" s="10">
        <v>1</v>
      </c>
      <c r="F12666" s="1">
        <v>55.4</v>
      </c>
      <c r="G12666" s="7">
        <v>0</v>
      </c>
      <c r="H12666" s="8">
        <f>+G12666*F12666</f>
        <v>0</v>
      </c>
    </row>
    <row r="12667" spans="1:8" ht="16.05" customHeight="1" x14ac:dyDescent="0.3">
      <c r="A12667" s="9" t="s">
        <v>7643</v>
      </c>
      <c r="B12667" s="9" t="s">
        <v>23982</v>
      </c>
      <c r="C12667" s="9" t="s">
        <v>19618</v>
      </c>
      <c r="D12667" s="9" t="s">
        <v>23982</v>
      </c>
      <c r="E12667" s="10">
        <v>1</v>
      </c>
      <c r="F12667" s="1">
        <v>64.25</v>
      </c>
      <c r="G12667" s="7">
        <v>0</v>
      </c>
      <c r="H12667" s="8">
        <f>+G12667*F12667</f>
        <v>0</v>
      </c>
    </row>
    <row r="12668" spans="1:8" ht="16.05" customHeight="1" x14ac:dyDescent="0.3">
      <c r="A12668" s="9" t="s">
        <v>34906</v>
      </c>
      <c r="B12668" s="9" t="s">
        <v>35460</v>
      </c>
      <c r="C12668" s="9" t="s">
        <v>19618</v>
      </c>
      <c r="D12668" s="9" t="s">
        <v>35460</v>
      </c>
      <c r="E12668" s="10">
        <v>1</v>
      </c>
      <c r="F12668" s="1">
        <v>70.599999999999994</v>
      </c>
      <c r="G12668" s="7">
        <v>0</v>
      </c>
      <c r="H12668" s="8">
        <f>+G12668*F12668</f>
        <v>0</v>
      </c>
    </row>
    <row r="12669" spans="1:8" ht="16.05" customHeight="1" x14ac:dyDescent="0.3">
      <c r="A12669" s="9" t="s">
        <v>13750</v>
      </c>
      <c r="B12669" s="9" t="s">
        <v>23983</v>
      </c>
      <c r="C12669" s="9" t="s">
        <v>19618</v>
      </c>
      <c r="D12669" s="9" t="s">
        <v>23983</v>
      </c>
      <c r="E12669" s="10">
        <v>2</v>
      </c>
      <c r="F12669" s="1">
        <v>43.15</v>
      </c>
      <c r="G12669" s="7">
        <v>0</v>
      </c>
      <c r="H12669" s="8">
        <f>+G12669*F12669</f>
        <v>0</v>
      </c>
    </row>
    <row r="12670" spans="1:8" ht="16.05" customHeight="1" x14ac:dyDescent="0.3">
      <c r="A12670" s="9" t="s">
        <v>7644</v>
      </c>
      <c r="B12670" s="9" t="s">
        <v>23984</v>
      </c>
      <c r="C12670" s="9" t="s">
        <v>19618</v>
      </c>
      <c r="D12670" s="9" t="s">
        <v>23984</v>
      </c>
      <c r="E12670" s="10">
        <v>1</v>
      </c>
      <c r="F12670" s="1">
        <v>63.16</v>
      </c>
      <c r="G12670" s="7">
        <v>0</v>
      </c>
      <c r="H12670" s="8">
        <f>+G12670*F12670</f>
        <v>0</v>
      </c>
    </row>
    <row r="12671" spans="1:8" ht="16.05" customHeight="1" x14ac:dyDescent="0.3">
      <c r="A12671" s="9" t="s">
        <v>13305</v>
      </c>
      <c r="B12671" s="9" t="s">
        <v>23985</v>
      </c>
      <c r="C12671" s="9" t="s">
        <v>19618</v>
      </c>
      <c r="D12671" s="9" t="s">
        <v>23985</v>
      </c>
      <c r="E12671" s="10">
        <v>1</v>
      </c>
      <c r="F12671" s="1">
        <v>51.13</v>
      </c>
      <c r="G12671" s="7">
        <v>0</v>
      </c>
      <c r="H12671" s="8">
        <f>+G12671*F12671</f>
        <v>0</v>
      </c>
    </row>
    <row r="12672" spans="1:8" ht="16.05" customHeight="1" x14ac:dyDescent="0.3">
      <c r="A12672" s="9" t="s">
        <v>38164</v>
      </c>
      <c r="B12672" s="9" t="s">
        <v>39007</v>
      </c>
      <c r="C12672" s="9" t="s">
        <v>19618</v>
      </c>
      <c r="D12672" s="9" t="s">
        <v>39007</v>
      </c>
      <c r="E12672" s="10">
        <v>1</v>
      </c>
      <c r="F12672" s="1">
        <v>58.47</v>
      </c>
      <c r="G12672" s="7">
        <v>0</v>
      </c>
      <c r="H12672" s="8">
        <f>+G12672*F12672</f>
        <v>0</v>
      </c>
    </row>
    <row r="12673" spans="1:8" ht="16.05" customHeight="1" x14ac:dyDescent="0.3">
      <c r="A12673" s="9" t="s">
        <v>30963</v>
      </c>
      <c r="B12673" s="9" t="s">
        <v>31494</v>
      </c>
      <c r="C12673" s="9" t="s">
        <v>19618</v>
      </c>
      <c r="D12673" s="9" t="s">
        <v>31494</v>
      </c>
      <c r="E12673" s="10">
        <v>1</v>
      </c>
      <c r="F12673" s="1">
        <v>58.91</v>
      </c>
      <c r="G12673" s="7">
        <v>0</v>
      </c>
      <c r="H12673" s="8">
        <f>+G12673*F12673</f>
        <v>0</v>
      </c>
    </row>
    <row r="12674" spans="1:8" ht="16.05" customHeight="1" x14ac:dyDescent="0.3">
      <c r="A12674" s="9" t="s">
        <v>7645</v>
      </c>
      <c r="B12674" s="9" t="s">
        <v>23986</v>
      </c>
      <c r="C12674" s="9" t="s">
        <v>19618</v>
      </c>
      <c r="D12674" s="9" t="s">
        <v>23986</v>
      </c>
      <c r="E12674" s="10">
        <v>1</v>
      </c>
      <c r="F12674" s="1">
        <v>61.28</v>
      </c>
      <c r="G12674" s="7">
        <v>0</v>
      </c>
      <c r="H12674" s="8">
        <f>+G12674*F12674</f>
        <v>0</v>
      </c>
    </row>
    <row r="12675" spans="1:8" ht="16.05" customHeight="1" x14ac:dyDescent="0.3">
      <c r="A12675" s="9" t="s">
        <v>7646</v>
      </c>
      <c r="B12675" s="9" t="s">
        <v>23987</v>
      </c>
      <c r="C12675" s="9" t="s">
        <v>19618</v>
      </c>
      <c r="D12675" s="9" t="s">
        <v>23987</v>
      </c>
      <c r="E12675" s="10">
        <v>2</v>
      </c>
      <c r="F12675" s="1">
        <v>71.33</v>
      </c>
      <c r="G12675" s="7">
        <v>0</v>
      </c>
      <c r="H12675" s="8">
        <f>+G12675*F12675</f>
        <v>0</v>
      </c>
    </row>
    <row r="12676" spans="1:8" ht="16.05" customHeight="1" x14ac:dyDescent="0.3">
      <c r="A12676" s="9" t="s">
        <v>7647</v>
      </c>
      <c r="B12676" s="9" t="s">
        <v>23988</v>
      </c>
      <c r="C12676" s="9" t="s">
        <v>19618</v>
      </c>
      <c r="D12676" s="9" t="s">
        <v>23988</v>
      </c>
      <c r="E12676" s="10">
        <v>3</v>
      </c>
      <c r="F12676" s="1">
        <v>59.87</v>
      </c>
      <c r="G12676" s="7">
        <v>0</v>
      </c>
      <c r="H12676" s="8">
        <f>+G12676*F12676</f>
        <v>0</v>
      </c>
    </row>
    <row r="12677" spans="1:8" ht="16.05" customHeight="1" x14ac:dyDescent="0.3">
      <c r="A12677" s="9" t="s">
        <v>12955</v>
      </c>
      <c r="B12677" s="9" t="s">
        <v>23989</v>
      </c>
      <c r="C12677" s="9" t="s">
        <v>19618</v>
      </c>
      <c r="D12677" s="9" t="s">
        <v>23989</v>
      </c>
      <c r="E12677" s="10">
        <v>2</v>
      </c>
      <c r="F12677" s="1">
        <v>47.88</v>
      </c>
      <c r="G12677" s="7">
        <v>0</v>
      </c>
      <c r="H12677" s="8">
        <f>+G12677*F12677</f>
        <v>0</v>
      </c>
    </row>
    <row r="12678" spans="1:8" ht="16.05" customHeight="1" x14ac:dyDescent="0.3">
      <c r="A12678" s="9" t="s">
        <v>30964</v>
      </c>
      <c r="B12678" s="9" t="s">
        <v>31495</v>
      </c>
      <c r="C12678" s="9" t="s">
        <v>19618</v>
      </c>
      <c r="D12678" s="9" t="s">
        <v>31495</v>
      </c>
      <c r="E12678" s="10">
        <v>1</v>
      </c>
      <c r="F12678" s="1">
        <v>39.25</v>
      </c>
      <c r="G12678" s="7">
        <v>0</v>
      </c>
      <c r="H12678" s="8">
        <f>+G12678*F12678</f>
        <v>0</v>
      </c>
    </row>
    <row r="12679" spans="1:8" ht="16.05" customHeight="1" x14ac:dyDescent="0.3">
      <c r="A12679" s="9" t="s">
        <v>7648</v>
      </c>
      <c r="B12679" s="9" t="s">
        <v>23990</v>
      </c>
      <c r="C12679" s="9" t="s">
        <v>19618</v>
      </c>
      <c r="D12679" s="9" t="s">
        <v>23990</v>
      </c>
      <c r="E12679" s="10">
        <v>2</v>
      </c>
      <c r="F12679" s="1">
        <v>66.63</v>
      </c>
      <c r="G12679" s="7">
        <v>0</v>
      </c>
      <c r="H12679" s="8">
        <f>+G12679*F12679</f>
        <v>0</v>
      </c>
    </row>
    <row r="12680" spans="1:8" ht="16.05" customHeight="1" x14ac:dyDescent="0.3">
      <c r="A12680" s="9" t="s">
        <v>7649</v>
      </c>
      <c r="B12680" s="9" t="s">
        <v>23991</v>
      </c>
      <c r="C12680" s="9" t="s">
        <v>19618</v>
      </c>
      <c r="D12680" s="9" t="s">
        <v>23991</v>
      </c>
      <c r="E12680" s="10">
        <v>1</v>
      </c>
      <c r="F12680" s="1">
        <v>74.040000000000006</v>
      </c>
      <c r="G12680" s="7">
        <v>0</v>
      </c>
      <c r="H12680" s="8">
        <f>+G12680*F12680</f>
        <v>0</v>
      </c>
    </row>
    <row r="12681" spans="1:8" ht="16.05" customHeight="1" x14ac:dyDescent="0.3">
      <c r="A12681" s="9" t="s">
        <v>7650</v>
      </c>
      <c r="B12681" s="9" t="s">
        <v>23992</v>
      </c>
      <c r="C12681" s="9" t="s">
        <v>19618</v>
      </c>
      <c r="D12681" s="9" t="s">
        <v>23992</v>
      </c>
      <c r="E12681" s="10">
        <v>2</v>
      </c>
      <c r="F12681" s="1">
        <v>39.57</v>
      </c>
      <c r="G12681" s="7">
        <v>0</v>
      </c>
      <c r="H12681" s="8">
        <f>+G12681*F12681</f>
        <v>0</v>
      </c>
    </row>
    <row r="12682" spans="1:8" ht="16.05" customHeight="1" x14ac:dyDescent="0.3">
      <c r="A12682" s="9" t="s">
        <v>7651</v>
      </c>
      <c r="B12682" s="9" t="s">
        <v>23993</v>
      </c>
      <c r="C12682" s="9" t="s">
        <v>19618</v>
      </c>
      <c r="D12682" s="9" t="s">
        <v>23993</v>
      </c>
      <c r="E12682" s="10">
        <v>1</v>
      </c>
      <c r="F12682" s="1">
        <v>52.64</v>
      </c>
      <c r="G12682" s="7">
        <v>0</v>
      </c>
      <c r="H12682" s="8">
        <f>+G12682*F12682</f>
        <v>0</v>
      </c>
    </row>
    <row r="12683" spans="1:8" ht="16.05" customHeight="1" x14ac:dyDescent="0.3">
      <c r="A12683" s="9" t="s">
        <v>7652</v>
      </c>
      <c r="B12683" s="9" t="s">
        <v>23994</v>
      </c>
      <c r="C12683" s="9" t="s">
        <v>19618</v>
      </c>
      <c r="D12683" s="9" t="s">
        <v>23994</v>
      </c>
      <c r="E12683" s="10">
        <v>1</v>
      </c>
      <c r="F12683" s="1">
        <v>97.15</v>
      </c>
      <c r="G12683" s="7">
        <v>0</v>
      </c>
      <c r="H12683" s="8">
        <f>+G12683*F12683</f>
        <v>0</v>
      </c>
    </row>
    <row r="12684" spans="1:8" ht="16.05" customHeight="1" x14ac:dyDescent="0.3">
      <c r="A12684" s="9" t="s">
        <v>7653</v>
      </c>
      <c r="B12684" s="9" t="s">
        <v>23995</v>
      </c>
      <c r="C12684" s="9" t="s">
        <v>19618</v>
      </c>
      <c r="D12684" s="9" t="s">
        <v>23995</v>
      </c>
      <c r="E12684" s="10">
        <v>1</v>
      </c>
      <c r="F12684" s="1">
        <v>66.59</v>
      </c>
      <c r="G12684" s="7">
        <v>0</v>
      </c>
      <c r="H12684" s="8">
        <f>+G12684*F12684</f>
        <v>0</v>
      </c>
    </row>
    <row r="12685" spans="1:8" ht="16.05" customHeight="1" x14ac:dyDescent="0.3">
      <c r="A12685" s="9" t="s">
        <v>7654</v>
      </c>
      <c r="B12685" s="9" t="s">
        <v>23996</v>
      </c>
      <c r="C12685" s="9" t="s">
        <v>19618</v>
      </c>
      <c r="D12685" s="9" t="s">
        <v>23996</v>
      </c>
      <c r="E12685" s="10">
        <v>1</v>
      </c>
      <c r="F12685" s="1">
        <v>53.33</v>
      </c>
      <c r="G12685" s="7">
        <v>0</v>
      </c>
      <c r="H12685" s="8">
        <f>+G12685*F12685</f>
        <v>0</v>
      </c>
    </row>
    <row r="12686" spans="1:8" ht="16.05" customHeight="1" x14ac:dyDescent="0.3">
      <c r="A12686" s="9" t="s">
        <v>13306</v>
      </c>
      <c r="B12686" s="9" t="s">
        <v>23997</v>
      </c>
      <c r="C12686" s="9" t="s">
        <v>19618</v>
      </c>
      <c r="D12686" s="9" t="s">
        <v>23997</v>
      </c>
      <c r="E12686" s="10">
        <v>1</v>
      </c>
      <c r="F12686" s="1">
        <v>50.44</v>
      </c>
      <c r="G12686" s="7">
        <v>0</v>
      </c>
      <c r="H12686" s="8">
        <f>+G12686*F12686</f>
        <v>0</v>
      </c>
    </row>
    <row r="12687" spans="1:8" ht="16.05" customHeight="1" x14ac:dyDescent="0.3">
      <c r="A12687" s="9" t="s">
        <v>30965</v>
      </c>
      <c r="B12687" s="9" t="s">
        <v>31496</v>
      </c>
      <c r="C12687" s="9" t="s">
        <v>19618</v>
      </c>
      <c r="D12687" s="9" t="s">
        <v>31496</v>
      </c>
      <c r="E12687" s="10">
        <v>1</v>
      </c>
      <c r="F12687" s="1">
        <v>65.28</v>
      </c>
      <c r="G12687" s="7">
        <v>0</v>
      </c>
      <c r="H12687" s="8">
        <f>+G12687*F12687</f>
        <v>0</v>
      </c>
    </row>
    <row r="12688" spans="1:8" ht="16.05" customHeight="1" x14ac:dyDescent="0.3">
      <c r="A12688" s="9" t="s">
        <v>13307</v>
      </c>
      <c r="B12688" s="9" t="s">
        <v>23998</v>
      </c>
      <c r="C12688" s="9" t="s">
        <v>19618</v>
      </c>
      <c r="D12688" s="9" t="s">
        <v>23998</v>
      </c>
      <c r="E12688" s="10">
        <v>2</v>
      </c>
      <c r="F12688" s="1">
        <v>84.51</v>
      </c>
      <c r="G12688" s="7">
        <v>0</v>
      </c>
      <c r="H12688" s="8">
        <f>+G12688*F12688</f>
        <v>0</v>
      </c>
    </row>
    <row r="12689" spans="1:8" ht="16.05" customHeight="1" x14ac:dyDescent="0.3">
      <c r="A12689" s="9" t="s">
        <v>28404</v>
      </c>
      <c r="B12689" s="9" t="s">
        <v>28855</v>
      </c>
      <c r="C12689" s="9" t="s">
        <v>19618</v>
      </c>
      <c r="D12689" s="9" t="s">
        <v>28855</v>
      </c>
      <c r="E12689" s="10">
        <v>1</v>
      </c>
      <c r="F12689" s="1">
        <v>58.15</v>
      </c>
      <c r="G12689" s="7">
        <v>0</v>
      </c>
      <c r="H12689" s="8">
        <f>+G12689*F12689</f>
        <v>0</v>
      </c>
    </row>
    <row r="12690" spans="1:8" ht="16.05" customHeight="1" x14ac:dyDescent="0.3">
      <c r="A12690" s="9" t="s">
        <v>13308</v>
      </c>
      <c r="B12690" s="9" t="s">
        <v>23999</v>
      </c>
      <c r="C12690" s="9" t="s">
        <v>19618</v>
      </c>
      <c r="D12690" s="9" t="s">
        <v>23999</v>
      </c>
      <c r="E12690" s="10">
        <v>2</v>
      </c>
      <c r="F12690" s="1">
        <v>59.35</v>
      </c>
      <c r="G12690" s="7">
        <v>0</v>
      </c>
      <c r="H12690" s="8">
        <f>+G12690*F12690</f>
        <v>0</v>
      </c>
    </row>
    <row r="12691" spans="1:8" ht="16.05" customHeight="1" x14ac:dyDescent="0.3">
      <c r="A12691" s="9" t="s">
        <v>7655</v>
      </c>
      <c r="B12691" s="9" t="s">
        <v>24000</v>
      </c>
      <c r="C12691" s="9" t="s">
        <v>19618</v>
      </c>
      <c r="D12691" s="9" t="s">
        <v>24000</v>
      </c>
      <c r="E12691" s="10">
        <v>3</v>
      </c>
      <c r="F12691" s="1">
        <v>72.75</v>
      </c>
      <c r="G12691" s="7">
        <v>0</v>
      </c>
      <c r="H12691" s="8">
        <f>+G12691*F12691</f>
        <v>0</v>
      </c>
    </row>
    <row r="12692" spans="1:8" ht="16.05" customHeight="1" x14ac:dyDescent="0.3">
      <c r="A12692" s="9" t="s">
        <v>12423</v>
      </c>
      <c r="B12692" s="9" t="s">
        <v>24001</v>
      </c>
      <c r="C12692" s="9" t="s">
        <v>19618</v>
      </c>
      <c r="D12692" s="9" t="s">
        <v>24001</v>
      </c>
      <c r="E12692" s="10">
        <v>2</v>
      </c>
      <c r="F12692" s="1">
        <v>60.53</v>
      </c>
      <c r="G12692" s="7">
        <v>0</v>
      </c>
      <c r="H12692" s="8">
        <f>+G12692*F12692</f>
        <v>0</v>
      </c>
    </row>
    <row r="12693" spans="1:8" ht="16.05" customHeight="1" x14ac:dyDescent="0.3">
      <c r="A12693" s="9" t="s">
        <v>7656</v>
      </c>
      <c r="B12693" s="9" t="s">
        <v>24002</v>
      </c>
      <c r="C12693" s="9" t="s">
        <v>19618</v>
      </c>
      <c r="D12693" s="9" t="s">
        <v>24002</v>
      </c>
      <c r="E12693" s="10">
        <v>1</v>
      </c>
      <c r="F12693" s="1">
        <v>59.45</v>
      </c>
      <c r="G12693" s="7">
        <v>0</v>
      </c>
      <c r="H12693" s="8">
        <f>+G12693*F12693</f>
        <v>0</v>
      </c>
    </row>
    <row r="12694" spans="1:8" ht="16.05" customHeight="1" x14ac:dyDescent="0.3">
      <c r="A12694" s="9" t="s">
        <v>7657</v>
      </c>
      <c r="B12694" s="9" t="s">
        <v>24003</v>
      </c>
      <c r="C12694" s="9" t="s">
        <v>19618</v>
      </c>
      <c r="D12694" s="9" t="s">
        <v>24003</v>
      </c>
      <c r="E12694" s="10">
        <v>1</v>
      </c>
      <c r="F12694" s="1">
        <v>60.19</v>
      </c>
      <c r="G12694" s="7">
        <v>0</v>
      </c>
      <c r="H12694" s="8">
        <f>+G12694*F12694</f>
        <v>0</v>
      </c>
    </row>
    <row r="12695" spans="1:8" ht="16.05" customHeight="1" x14ac:dyDescent="0.3">
      <c r="A12695" s="9" t="s">
        <v>7658</v>
      </c>
      <c r="B12695" s="9" t="s">
        <v>24004</v>
      </c>
      <c r="C12695" s="9" t="s">
        <v>19618</v>
      </c>
      <c r="D12695" s="9" t="s">
        <v>24004</v>
      </c>
      <c r="E12695" s="10">
        <v>1</v>
      </c>
      <c r="F12695" s="1">
        <v>52.84</v>
      </c>
      <c r="G12695" s="7">
        <v>0</v>
      </c>
      <c r="H12695" s="8">
        <f>+G12695*F12695</f>
        <v>0</v>
      </c>
    </row>
    <row r="12696" spans="1:8" ht="16.05" customHeight="1" x14ac:dyDescent="0.3">
      <c r="A12696" s="9" t="s">
        <v>7659</v>
      </c>
      <c r="B12696" s="9" t="s">
        <v>24005</v>
      </c>
      <c r="C12696" s="9" t="s">
        <v>19618</v>
      </c>
      <c r="D12696" s="9" t="s">
        <v>24005</v>
      </c>
      <c r="E12696" s="10">
        <v>1</v>
      </c>
      <c r="F12696" s="1">
        <v>61.91</v>
      </c>
      <c r="G12696" s="7">
        <v>0</v>
      </c>
      <c r="H12696" s="8">
        <f>+G12696*F12696</f>
        <v>0</v>
      </c>
    </row>
    <row r="12697" spans="1:8" ht="16.05" customHeight="1" x14ac:dyDescent="0.3">
      <c r="A12697" s="9" t="s">
        <v>7660</v>
      </c>
      <c r="B12697" s="9" t="s">
        <v>24006</v>
      </c>
      <c r="C12697" s="9" t="s">
        <v>19618</v>
      </c>
      <c r="D12697" s="9" t="s">
        <v>24006</v>
      </c>
      <c r="E12697" s="10">
        <v>1</v>
      </c>
      <c r="F12697" s="1">
        <v>97.68</v>
      </c>
      <c r="G12697" s="7">
        <v>0</v>
      </c>
      <c r="H12697" s="8">
        <f>+G12697*F12697</f>
        <v>0</v>
      </c>
    </row>
    <row r="12698" spans="1:8" ht="16.05" customHeight="1" x14ac:dyDescent="0.3">
      <c r="A12698" s="9" t="s">
        <v>36668</v>
      </c>
      <c r="B12698" s="9" t="s">
        <v>37067</v>
      </c>
      <c r="C12698" s="9" t="s">
        <v>19618</v>
      </c>
      <c r="D12698" s="9" t="s">
        <v>37067</v>
      </c>
      <c r="E12698" s="10">
        <v>1</v>
      </c>
      <c r="F12698" s="1">
        <v>57.92</v>
      </c>
      <c r="G12698" s="7">
        <v>0</v>
      </c>
      <c r="H12698" s="8">
        <f>+G12698*F12698</f>
        <v>0</v>
      </c>
    </row>
    <row r="12699" spans="1:8" ht="16.05" customHeight="1" x14ac:dyDescent="0.3">
      <c r="A12699" s="9" t="s">
        <v>34907</v>
      </c>
      <c r="B12699" s="9" t="s">
        <v>35461</v>
      </c>
      <c r="C12699" s="9" t="s">
        <v>19618</v>
      </c>
      <c r="D12699" s="9" t="s">
        <v>35461</v>
      </c>
      <c r="E12699" s="10">
        <v>2</v>
      </c>
      <c r="F12699" s="1">
        <v>48.33</v>
      </c>
      <c r="G12699" s="7">
        <v>0</v>
      </c>
      <c r="H12699" s="8">
        <f>+G12699*F12699</f>
        <v>0</v>
      </c>
    </row>
    <row r="12700" spans="1:8" ht="16.05" customHeight="1" x14ac:dyDescent="0.3">
      <c r="A12700" s="9" t="s">
        <v>30966</v>
      </c>
      <c r="B12700" s="9" t="s">
        <v>31497</v>
      </c>
      <c r="C12700" s="9" t="s">
        <v>19618</v>
      </c>
      <c r="D12700" s="9" t="s">
        <v>31497</v>
      </c>
      <c r="E12700" s="10">
        <v>1</v>
      </c>
      <c r="F12700" s="1">
        <v>65.69</v>
      </c>
      <c r="G12700" s="7">
        <v>0</v>
      </c>
      <c r="H12700" s="8">
        <f>+G12700*F12700</f>
        <v>0</v>
      </c>
    </row>
    <row r="12701" spans="1:8" ht="16.05" customHeight="1" x14ac:dyDescent="0.3">
      <c r="A12701" s="9" t="s">
        <v>7661</v>
      </c>
      <c r="B12701" s="9" t="s">
        <v>24007</v>
      </c>
      <c r="C12701" s="9" t="s">
        <v>19618</v>
      </c>
      <c r="D12701" s="9" t="s">
        <v>24007</v>
      </c>
      <c r="E12701" s="10">
        <v>1</v>
      </c>
      <c r="F12701" s="1">
        <v>62.59</v>
      </c>
      <c r="G12701" s="7">
        <v>0</v>
      </c>
      <c r="H12701" s="8">
        <f>+G12701*F12701</f>
        <v>0</v>
      </c>
    </row>
    <row r="12702" spans="1:8" ht="16.05" customHeight="1" x14ac:dyDescent="0.3">
      <c r="A12702" s="9" t="s">
        <v>30967</v>
      </c>
      <c r="B12702" s="9" t="s">
        <v>31498</v>
      </c>
      <c r="C12702" s="9" t="s">
        <v>19618</v>
      </c>
      <c r="D12702" s="9" t="s">
        <v>31498</v>
      </c>
      <c r="E12702" s="10">
        <v>1</v>
      </c>
      <c r="F12702" s="1">
        <v>57.28</v>
      </c>
      <c r="G12702" s="7">
        <v>0</v>
      </c>
      <c r="H12702" s="8">
        <f>+G12702*F12702</f>
        <v>0</v>
      </c>
    </row>
    <row r="12703" spans="1:8" ht="16.05" customHeight="1" x14ac:dyDescent="0.3">
      <c r="A12703" s="9" t="s">
        <v>7662</v>
      </c>
      <c r="B12703" s="9" t="s">
        <v>24008</v>
      </c>
      <c r="C12703" s="9" t="s">
        <v>19618</v>
      </c>
      <c r="D12703" s="9" t="s">
        <v>24008</v>
      </c>
      <c r="E12703" s="10">
        <v>1</v>
      </c>
      <c r="F12703" s="1">
        <v>84.64</v>
      </c>
      <c r="G12703" s="7">
        <v>0</v>
      </c>
      <c r="H12703" s="8">
        <f>+G12703*F12703</f>
        <v>0</v>
      </c>
    </row>
    <row r="12704" spans="1:8" ht="16.05" customHeight="1" x14ac:dyDescent="0.3">
      <c r="A12704" s="9" t="s">
        <v>7663</v>
      </c>
      <c r="B12704" s="9" t="s">
        <v>24009</v>
      </c>
      <c r="C12704" s="9" t="s">
        <v>19618</v>
      </c>
      <c r="D12704" s="9" t="s">
        <v>24009</v>
      </c>
      <c r="E12704" s="10">
        <v>1</v>
      </c>
      <c r="F12704" s="1">
        <v>69.72</v>
      </c>
      <c r="G12704" s="7">
        <v>0</v>
      </c>
      <c r="H12704" s="8">
        <f>+G12704*F12704</f>
        <v>0</v>
      </c>
    </row>
    <row r="12705" spans="1:8" ht="16.05" customHeight="1" x14ac:dyDescent="0.3">
      <c r="A12705" s="9" t="s">
        <v>28405</v>
      </c>
      <c r="B12705" s="9" t="s">
        <v>28856</v>
      </c>
      <c r="C12705" s="9" t="s">
        <v>19618</v>
      </c>
      <c r="D12705" s="9" t="s">
        <v>28856</v>
      </c>
      <c r="E12705" s="10">
        <v>1</v>
      </c>
      <c r="F12705" s="1">
        <v>92.52</v>
      </c>
      <c r="G12705" s="7">
        <v>0</v>
      </c>
      <c r="H12705" s="8">
        <f>+G12705*F12705</f>
        <v>0</v>
      </c>
    </row>
    <row r="12706" spans="1:8" ht="16.05" customHeight="1" x14ac:dyDescent="0.3">
      <c r="A12706" s="9" t="s">
        <v>30968</v>
      </c>
      <c r="B12706" s="9" t="s">
        <v>31499</v>
      </c>
      <c r="C12706" s="9" t="s">
        <v>19618</v>
      </c>
      <c r="D12706" s="9" t="s">
        <v>31499</v>
      </c>
      <c r="E12706" s="10">
        <v>1</v>
      </c>
      <c r="F12706" s="1">
        <v>64.84</v>
      </c>
      <c r="G12706" s="7">
        <v>0</v>
      </c>
      <c r="H12706" s="8">
        <f>+G12706*F12706</f>
        <v>0</v>
      </c>
    </row>
    <row r="12707" spans="1:8" ht="16.05" customHeight="1" x14ac:dyDescent="0.3">
      <c r="A12707" s="9" t="s">
        <v>7664</v>
      </c>
      <c r="B12707" s="9" t="s">
        <v>24010</v>
      </c>
      <c r="C12707" s="9" t="s">
        <v>19618</v>
      </c>
      <c r="D12707" s="9" t="s">
        <v>24010</v>
      </c>
      <c r="E12707" s="10">
        <v>1</v>
      </c>
      <c r="F12707" s="1">
        <v>53.47</v>
      </c>
      <c r="G12707" s="7">
        <v>0</v>
      </c>
      <c r="H12707" s="8">
        <f>+G12707*F12707</f>
        <v>0</v>
      </c>
    </row>
    <row r="12708" spans="1:8" ht="16.05" customHeight="1" x14ac:dyDescent="0.3">
      <c r="A12708" s="9" t="s">
        <v>7665</v>
      </c>
      <c r="B12708" s="9" t="s">
        <v>24011</v>
      </c>
      <c r="C12708" s="9" t="s">
        <v>19618</v>
      </c>
      <c r="D12708" s="9" t="s">
        <v>24011</v>
      </c>
      <c r="E12708" s="10">
        <v>1</v>
      </c>
      <c r="F12708" s="1">
        <v>59.37</v>
      </c>
      <c r="G12708" s="7">
        <v>0</v>
      </c>
      <c r="H12708" s="8">
        <f>+G12708*F12708</f>
        <v>0</v>
      </c>
    </row>
    <row r="12709" spans="1:8" ht="16.05" customHeight="1" x14ac:dyDescent="0.3">
      <c r="A12709" s="9" t="s">
        <v>29349</v>
      </c>
      <c r="B12709" s="9" t="s">
        <v>29726</v>
      </c>
      <c r="C12709" s="9" t="s">
        <v>19618</v>
      </c>
      <c r="D12709" s="9" t="s">
        <v>29726</v>
      </c>
      <c r="E12709" s="10">
        <v>1</v>
      </c>
      <c r="F12709" s="1">
        <v>58.2</v>
      </c>
      <c r="G12709" s="7">
        <v>0</v>
      </c>
      <c r="H12709" s="8">
        <f>+G12709*F12709</f>
        <v>0</v>
      </c>
    </row>
    <row r="12710" spans="1:8" ht="16.05" customHeight="1" x14ac:dyDescent="0.3">
      <c r="A12710" s="9" t="s">
        <v>13751</v>
      </c>
      <c r="B12710" s="9" t="s">
        <v>24012</v>
      </c>
      <c r="C12710" s="9" t="s">
        <v>19618</v>
      </c>
      <c r="D12710" s="9" t="s">
        <v>24012</v>
      </c>
      <c r="E12710" s="10">
        <v>2</v>
      </c>
      <c r="F12710" s="1">
        <v>49.99</v>
      </c>
      <c r="G12710" s="7">
        <v>0</v>
      </c>
      <c r="H12710" s="8">
        <f>+G12710*F12710</f>
        <v>0</v>
      </c>
    </row>
    <row r="12711" spans="1:8" ht="16.05" customHeight="1" x14ac:dyDescent="0.3">
      <c r="A12711" s="9" t="s">
        <v>7666</v>
      </c>
      <c r="B12711" s="9" t="s">
        <v>24013</v>
      </c>
      <c r="C12711" s="9" t="s">
        <v>19618</v>
      </c>
      <c r="D12711" s="9" t="s">
        <v>24013</v>
      </c>
      <c r="E12711" s="10">
        <v>1</v>
      </c>
      <c r="F12711" s="1">
        <v>54.83</v>
      </c>
      <c r="G12711" s="7">
        <v>0</v>
      </c>
      <c r="H12711" s="8">
        <f>+G12711*F12711</f>
        <v>0</v>
      </c>
    </row>
    <row r="12712" spans="1:8" ht="16.05" customHeight="1" x14ac:dyDescent="0.3">
      <c r="A12712" s="9" t="s">
        <v>7667</v>
      </c>
      <c r="B12712" s="9" t="s">
        <v>24014</v>
      </c>
      <c r="C12712" s="9" t="s">
        <v>19618</v>
      </c>
      <c r="D12712" s="9" t="s">
        <v>24014</v>
      </c>
      <c r="E12712" s="10">
        <v>1</v>
      </c>
      <c r="F12712" s="1">
        <v>42.2</v>
      </c>
      <c r="G12712" s="7">
        <v>0</v>
      </c>
      <c r="H12712" s="8">
        <f>+G12712*F12712</f>
        <v>0</v>
      </c>
    </row>
    <row r="12713" spans="1:8" ht="16.05" customHeight="1" x14ac:dyDescent="0.3">
      <c r="A12713" s="9" t="s">
        <v>7668</v>
      </c>
      <c r="B12713" s="9" t="s">
        <v>24015</v>
      </c>
      <c r="C12713" s="9" t="s">
        <v>19618</v>
      </c>
      <c r="D12713" s="9" t="s">
        <v>24015</v>
      </c>
      <c r="E12713" s="10">
        <v>1</v>
      </c>
      <c r="F12713" s="1">
        <v>41.6</v>
      </c>
      <c r="G12713" s="7">
        <v>0</v>
      </c>
      <c r="H12713" s="8">
        <f>+G12713*F12713</f>
        <v>0</v>
      </c>
    </row>
    <row r="12714" spans="1:8" ht="16.05" customHeight="1" x14ac:dyDescent="0.3">
      <c r="A12714" s="9" t="s">
        <v>7669</v>
      </c>
      <c r="B12714" s="9" t="s">
        <v>24016</v>
      </c>
      <c r="C12714" s="9" t="s">
        <v>19618</v>
      </c>
      <c r="D12714" s="9" t="s">
        <v>24016</v>
      </c>
      <c r="E12714" s="10">
        <v>1</v>
      </c>
      <c r="F12714" s="1">
        <v>76.53</v>
      </c>
      <c r="G12714" s="7">
        <v>0</v>
      </c>
      <c r="H12714" s="8">
        <f>+G12714*F12714</f>
        <v>0</v>
      </c>
    </row>
    <row r="12715" spans="1:8" ht="16.05" customHeight="1" x14ac:dyDescent="0.3">
      <c r="A12715" s="9" t="s">
        <v>7670</v>
      </c>
      <c r="B12715" s="9" t="s">
        <v>24017</v>
      </c>
      <c r="C12715" s="9" t="s">
        <v>19618</v>
      </c>
      <c r="D12715" s="9" t="s">
        <v>24017</v>
      </c>
      <c r="E12715" s="10">
        <v>2</v>
      </c>
      <c r="F12715" s="1">
        <v>59.29</v>
      </c>
      <c r="G12715" s="7">
        <v>0</v>
      </c>
      <c r="H12715" s="8">
        <f>+G12715*F12715</f>
        <v>0</v>
      </c>
    </row>
    <row r="12716" spans="1:8" ht="16.05" customHeight="1" x14ac:dyDescent="0.3">
      <c r="A12716" s="9" t="s">
        <v>7671</v>
      </c>
      <c r="B12716" s="9" t="s">
        <v>24018</v>
      </c>
      <c r="C12716" s="9" t="s">
        <v>19618</v>
      </c>
      <c r="D12716" s="9" t="s">
        <v>24018</v>
      </c>
      <c r="E12716" s="10">
        <v>1</v>
      </c>
      <c r="F12716" s="1">
        <v>85.16</v>
      </c>
      <c r="G12716" s="7">
        <v>0</v>
      </c>
      <c r="H12716" s="8">
        <f>+G12716*F12716</f>
        <v>0</v>
      </c>
    </row>
    <row r="12717" spans="1:8" ht="16.05" customHeight="1" x14ac:dyDescent="0.3">
      <c r="A12717" s="9" t="s">
        <v>7672</v>
      </c>
      <c r="B12717" s="9" t="s">
        <v>24019</v>
      </c>
      <c r="C12717" s="9" t="s">
        <v>19618</v>
      </c>
      <c r="D12717" s="9" t="s">
        <v>24019</v>
      </c>
      <c r="E12717" s="10">
        <v>1</v>
      </c>
      <c r="F12717" s="1">
        <v>52.56</v>
      </c>
      <c r="G12717" s="7">
        <v>0</v>
      </c>
      <c r="H12717" s="8">
        <f>+G12717*F12717</f>
        <v>0</v>
      </c>
    </row>
    <row r="12718" spans="1:8" ht="16.05" customHeight="1" x14ac:dyDescent="0.3">
      <c r="A12718" s="9" t="s">
        <v>28406</v>
      </c>
      <c r="B12718" s="9" t="s">
        <v>28857</v>
      </c>
      <c r="C12718" s="9" t="s">
        <v>19618</v>
      </c>
      <c r="D12718" s="9" t="s">
        <v>28857</v>
      </c>
      <c r="E12718" s="10">
        <v>1</v>
      </c>
      <c r="F12718" s="1">
        <v>78.150000000000006</v>
      </c>
      <c r="G12718" s="7">
        <v>0</v>
      </c>
      <c r="H12718" s="8">
        <f>+G12718*F12718</f>
        <v>0</v>
      </c>
    </row>
    <row r="12719" spans="1:8" ht="16.05" customHeight="1" x14ac:dyDescent="0.3">
      <c r="A12719" s="9" t="s">
        <v>7673</v>
      </c>
      <c r="B12719" s="9" t="s">
        <v>24020</v>
      </c>
      <c r="C12719" s="9" t="s">
        <v>19618</v>
      </c>
      <c r="D12719" s="9" t="s">
        <v>24020</v>
      </c>
      <c r="E12719" s="10">
        <v>1</v>
      </c>
      <c r="F12719" s="1">
        <v>60.84</v>
      </c>
      <c r="G12719" s="7">
        <v>0</v>
      </c>
      <c r="H12719" s="8">
        <f>+G12719*F12719</f>
        <v>0</v>
      </c>
    </row>
    <row r="12720" spans="1:8" ht="16.05" customHeight="1" x14ac:dyDescent="0.3">
      <c r="A12720" s="9" t="s">
        <v>7674</v>
      </c>
      <c r="B12720" s="9" t="s">
        <v>24021</v>
      </c>
      <c r="C12720" s="9" t="s">
        <v>19618</v>
      </c>
      <c r="D12720" s="9" t="s">
        <v>24021</v>
      </c>
      <c r="E12720" s="10">
        <v>1</v>
      </c>
      <c r="F12720" s="1">
        <v>60.09</v>
      </c>
      <c r="G12720" s="7">
        <v>0</v>
      </c>
      <c r="H12720" s="8">
        <f>+G12720*F12720</f>
        <v>0</v>
      </c>
    </row>
    <row r="12721" spans="1:8" ht="16.05" customHeight="1" x14ac:dyDescent="0.3">
      <c r="A12721" s="9" t="s">
        <v>28407</v>
      </c>
      <c r="B12721" s="9" t="s">
        <v>28858</v>
      </c>
      <c r="C12721" s="9" t="s">
        <v>19618</v>
      </c>
      <c r="D12721" s="9" t="s">
        <v>28858</v>
      </c>
      <c r="E12721" s="10">
        <v>1</v>
      </c>
      <c r="F12721" s="1">
        <v>48.39</v>
      </c>
      <c r="G12721" s="7">
        <v>0</v>
      </c>
      <c r="H12721" s="8">
        <f>+G12721*F12721</f>
        <v>0</v>
      </c>
    </row>
    <row r="12722" spans="1:8" ht="16.05" customHeight="1" x14ac:dyDescent="0.3">
      <c r="A12722" s="9" t="s">
        <v>7675</v>
      </c>
      <c r="B12722" s="9" t="s">
        <v>24022</v>
      </c>
      <c r="C12722" s="9" t="s">
        <v>19618</v>
      </c>
      <c r="D12722" s="9" t="s">
        <v>24022</v>
      </c>
      <c r="E12722" s="10">
        <v>1</v>
      </c>
      <c r="F12722" s="1">
        <v>92.44</v>
      </c>
      <c r="G12722" s="7">
        <v>0</v>
      </c>
      <c r="H12722" s="8">
        <f>+G12722*F12722</f>
        <v>0</v>
      </c>
    </row>
    <row r="12723" spans="1:8" ht="16.05" customHeight="1" x14ac:dyDescent="0.3">
      <c r="A12723" s="9" t="s">
        <v>13309</v>
      </c>
      <c r="B12723" s="9" t="s">
        <v>24023</v>
      </c>
      <c r="C12723" s="9" t="s">
        <v>19618</v>
      </c>
      <c r="D12723" s="9" t="s">
        <v>24023</v>
      </c>
      <c r="E12723" s="10">
        <v>2</v>
      </c>
      <c r="F12723" s="1">
        <v>53.69</v>
      </c>
      <c r="G12723" s="7">
        <v>0</v>
      </c>
      <c r="H12723" s="8">
        <f>+G12723*F12723</f>
        <v>0</v>
      </c>
    </row>
    <row r="12724" spans="1:8" ht="16.05" customHeight="1" x14ac:dyDescent="0.3">
      <c r="A12724" s="9" t="s">
        <v>7676</v>
      </c>
      <c r="B12724" s="9" t="s">
        <v>24024</v>
      </c>
      <c r="C12724" s="9" t="s">
        <v>19618</v>
      </c>
      <c r="D12724" s="9" t="s">
        <v>24024</v>
      </c>
      <c r="E12724" s="10">
        <v>1</v>
      </c>
      <c r="F12724" s="1">
        <v>47.76</v>
      </c>
      <c r="G12724" s="7">
        <v>0</v>
      </c>
      <c r="H12724" s="8">
        <f>+G12724*F12724</f>
        <v>0</v>
      </c>
    </row>
    <row r="12725" spans="1:8" ht="16.05" customHeight="1" x14ac:dyDescent="0.3">
      <c r="A12725" s="9" t="s">
        <v>34908</v>
      </c>
      <c r="B12725" s="9" t="s">
        <v>35462</v>
      </c>
      <c r="C12725" s="9" t="s">
        <v>19618</v>
      </c>
      <c r="D12725" s="9" t="s">
        <v>35462</v>
      </c>
      <c r="E12725" s="10">
        <v>1</v>
      </c>
      <c r="F12725" s="1">
        <v>94.45</v>
      </c>
      <c r="G12725" s="7">
        <v>0</v>
      </c>
      <c r="H12725" s="8">
        <f>+G12725*F12725</f>
        <v>0</v>
      </c>
    </row>
    <row r="12726" spans="1:8" ht="16.05" customHeight="1" x14ac:dyDescent="0.3">
      <c r="A12726" s="9" t="s">
        <v>7677</v>
      </c>
      <c r="B12726" s="9" t="s">
        <v>24025</v>
      </c>
      <c r="C12726" s="9" t="s">
        <v>19618</v>
      </c>
      <c r="D12726" s="9" t="s">
        <v>24025</v>
      </c>
      <c r="E12726" s="10">
        <v>1</v>
      </c>
      <c r="F12726" s="1">
        <v>53.03</v>
      </c>
      <c r="G12726" s="7">
        <v>0</v>
      </c>
      <c r="H12726" s="8">
        <f>+G12726*F12726</f>
        <v>0</v>
      </c>
    </row>
    <row r="12727" spans="1:8" ht="16.05" customHeight="1" x14ac:dyDescent="0.3">
      <c r="A12727" s="9" t="s">
        <v>7678</v>
      </c>
      <c r="B12727" s="9" t="s">
        <v>24026</v>
      </c>
      <c r="C12727" s="9" t="s">
        <v>19618</v>
      </c>
      <c r="D12727" s="9" t="s">
        <v>24026</v>
      </c>
      <c r="E12727" s="10">
        <v>1</v>
      </c>
      <c r="F12727" s="1">
        <v>57.63</v>
      </c>
      <c r="G12727" s="7">
        <v>0</v>
      </c>
      <c r="H12727" s="8">
        <f>+G12727*F12727</f>
        <v>0</v>
      </c>
    </row>
    <row r="12728" spans="1:8" ht="16.05" customHeight="1" x14ac:dyDescent="0.3">
      <c r="A12728" s="9" t="s">
        <v>13752</v>
      </c>
      <c r="B12728" s="9" t="s">
        <v>24027</v>
      </c>
      <c r="C12728" s="9" t="s">
        <v>19618</v>
      </c>
      <c r="D12728" s="9" t="s">
        <v>24027</v>
      </c>
      <c r="E12728" s="10">
        <v>2</v>
      </c>
      <c r="F12728" s="1">
        <v>68.17</v>
      </c>
      <c r="G12728" s="7">
        <v>0</v>
      </c>
      <c r="H12728" s="8">
        <f>+G12728*F12728</f>
        <v>0</v>
      </c>
    </row>
    <row r="12729" spans="1:8" ht="16.05" customHeight="1" x14ac:dyDescent="0.3">
      <c r="A12729" s="9" t="s">
        <v>7679</v>
      </c>
      <c r="B12729" s="9" t="s">
        <v>24028</v>
      </c>
      <c r="C12729" s="9" t="s">
        <v>19618</v>
      </c>
      <c r="D12729" s="9" t="s">
        <v>24028</v>
      </c>
      <c r="E12729" s="10">
        <v>1</v>
      </c>
      <c r="F12729" s="1">
        <v>89.84</v>
      </c>
      <c r="G12729" s="7">
        <v>0</v>
      </c>
      <c r="H12729" s="8">
        <f>+G12729*F12729</f>
        <v>0</v>
      </c>
    </row>
    <row r="12730" spans="1:8" ht="16.05" customHeight="1" x14ac:dyDescent="0.3">
      <c r="A12730" s="9" t="s">
        <v>38165</v>
      </c>
      <c r="B12730" s="9" t="s">
        <v>39008</v>
      </c>
      <c r="C12730" s="9" t="s">
        <v>19618</v>
      </c>
      <c r="D12730" s="9" t="s">
        <v>39008</v>
      </c>
      <c r="E12730" s="10">
        <v>1</v>
      </c>
      <c r="F12730" s="1">
        <v>59.23</v>
      </c>
      <c r="G12730" s="7">
        <v>0</v>
      </c>
      <c r="H12730" s="8">
        <f>+G12730*F12730</f>
        <v>0</v>
      </c>
    </row>
    <row r="12731" spans="1:8" ht="16.05" customHeight="1" x14ac:dyDescent="0.3">
      <c r="A12731" s="9" t="s">
        <v>7680</v>
      </c>
      <c r="B12731" s="9" t="s">
        <v>24029</v>
      </c>
      <c r="C12731" s="9" t="s">
        <v>19618</v>
      </c>
      <c r="D12731" s="9" t="s">
        <v>24029</v>
      </c>
      <c r="E12731" s="10">
        <v>1</v>
      </c>
      <c r="F12731" s="1">
        <v>52.75</v>
      </c>
      <c r="G12731" s="7">
        <v>0</v>
      </c>
      <c r="H12731" s="8">
        <f>+G12731*F12731</f>
        <v>0</v>
      </c>
    </row>
    <row r="12732" spans="1:8" ht="16.05" customHeight="1" x14ac:dyDescent="0.3">
      <c r="A12732" s="9" t="s">
        <v>35832</v>
      </c>
      <c r="B12732" s="9" t="s">
        <v>36197</v>
      </c>
      <c r="C12732" s="9" t="s">
        <v>19618</v>
      </c>
      <c r="D12732" s="9" t="s">
        <v>36197</v>
      </c>
      <c r="E12732" s="10">
        <v>1</v>
      </c>
      <c r="F12732" s="1">
        <v>58.55</v>
      </c>
      <c r="G12732" s="7">
        <v>0</v>
      </c>
      <c r="H12732" s="8">
        <f>+G12732*F12732</f>
        <v>0</v>
      </c>
    </row>
    <row r="12733" spans="1:8" ht="16.05" customHeight="1" x14ac:dyDescent="0.3">
      <c r="A12733" s="9" t="s">
        <v>13310</v>
      </c>
      <c r="B12733" s="9" t="s">
        <v>24030</v>
      </c>
      <c r="C12733" s="9" t="s">
        <v>19618</v>
      </c>
      <c r="D12733" s="9" t="s">
        <v>24030</v>
      </c>
      <c r="E12733" s="10">
        <v>2</v>
      </c>
      <c r="F12733" s="1">
        <v>57.27</v>
      </c>
      <c r="G12733" s="7">
        <v>0</v>
      </c>
      <c r="H12733" s="8">
        <f>+G12733*F12733</f>
        <v>0</v>
      </c>
    </row>
    <row r="12734" spans="1:8" ht="16.05" customHeight="1" x14ac:dyDescent="0.3">
      <c r="A12734" s="9" t="s">
        <v>7681</v>
      </c>
      <c r="B12734" s="9" t="s">
        <v>24031</v>
      </c>
      <c r="C12734" s="9" t="s">
        <v>19618</v>
      </c>
      <c r="D12734" s="9" t="s">
        <v>24031</v>
      </c>
      <c r="E12734" s="10">
        <v>1</v>
      </c>
      <c r="F12734" s="1">
        <v>60.47</v>
      </c>
      <c r="G12734" s="7">
        <v>0</v>
      </c>
      <c r="H12734" s="8">
        <f>+G12734*F12734</f>
        <v>0</v>
      </c>
    </row>
    <row r="12735" spans="1:8" ht="16.05" customHeight="1" x14ac:dyDescent="0.3">
      <c r="A12735" s="9" t="s">
        <v>12424</v>
      </c>
      <c r="B12735" s="9" t="s">
        <v>24032</v>
      </c>
      <c r="C12735" s="9" t="s">
        <v>19618</v>
      </c>
      <c r="D12735" s="9" t="s">
        <v>24032</v>
      </c>
      <c r="E12735" s="10">
        <v>1</v>
      </c>
      <c r="F12735" s="1">
        <v>54.47</v>
      </c>
      <c r="G12735" s="7">
        <v>0</v>
      </c>
      <c r="H12735" s="8">
        <f>+G12735*F12735</f>
        <v>0</v>
      </c>
    </row>
    <row r="12736" spans="1:8" ht="16.05" customHeight="1" x14ac:dyDescent="0.3">
      <c r="A12736" s="9" t="s">
        <v>7682</v>
      </c>
      <c r="B12736" s="9" t="s">
        <v>24033</v>
      </c>
      <c r="C12736" s="9" t="s">
        <v>19618</v>
      </c>
      <c r="D12736" s="9" t="s">
        <v>24033</v>
      </c>
      <c r="E12736" s="10">
        <v>1</v>
      </c>
      <c r="F12736" s="1">
        <v>57.23</v>
      </c>
      <c r="G12736" s="7">
        <v>0</v>
      </c>
      <c r="H12736" s="8">
        <f>+G12736*F12736</f>
        <v>0</v>
      </c>
    </row>
    <row r="12737" spans="1:8" ht="16.05" customHeight="1" x14ac:dyDescent="0.3">
      <c r="A12737" s="9" t="s">
        <v>7683</v>
      </c>
      <c r="B12737" s="9" t="s">
        <v>24034</v>
      </c>
      <c r="C12737" s="9" t="s">
        <v>19618</v>
      </c>
      <c r="D12737" s="9" t="s">
        <v>24034</v>
      </c>
      <c r="E12737" s="10">
        <v>2</v>
      </c>
      <c r="F12737" s="1">
        <v>91.67</v>
      </c>
      <c r="G12737" s="7">
        <v>0</v>
      </c>
      <c r="H12737" s="8">
        <f>+G12737*F12737</f>
        <v>0</v>
      </c>
    </row>
    <row r="12738" spans="1:8" ht="16.05" customHeight="1" x14ac:dyDescent="0.3">
      <c r="A12738" s="9" t="s">
        <v>7684</v>
      </c>
      <c r="B12738" s="9" t="s">
        <v>24035</v>
      </c>
      <c r="C12738" s="9" t="s">
        <v>19618</v>
      </c>
      <c r="D12738" s="9" t="s">
        <v>24035</v>
      </c>
      <c r="E12738" s="10">
        <v>1</v>
      </c>
      <c r="F12738" s="1">
        <v>58.31</v>
      </c>
      <c r="G12738" s="7">
        <v>0</v>
      </c>
      <c r="H12738" s="8">
        <f>+G12738*F12738</f>
        <v>0</v>
      </c>
    </row>
    <row r="12739" spans="1:8" ht="16.05" customHeight="1" x14ac:dyDescent="0.3">
      <c r="A12739" s="9" t="s">
        <v>7685</v>
      </c>
      <c r="B12739" s="9" t="s">
        <v>24036</v>
      </c>
      <c r="C12739" s="9" t="s">
        <v>19618</v>
      </c>
      <c r="D12739" s="9" t="s">
        <v>24036</v>
      </c>
      <c r="E12739" s="10">
        <v>1</v>
      </c>
      <c r="F12739" s="1">
        <v>61</v>
      </c>
      <c r="G12739" s="7">
        <v>0</v>
      </c>
      <c r="H12739" s="8">
        <f>+G12739*F12739</f>
        <v>0</v>
      </c>
    </row>
    <row r="12740" spans="1:8" ht="16.05" customHeight="1" x14ac:dyDescent="0.3">
      <c r="A12740" s="9" t="s">
        <v>7686</v>
      </c>
      <c r="B12740" s="9" t="s">
        <v>24037</v>
      </c>
      <c r="C12740" s="9" t="s">
        <v>19618</v>
      </c>
      <c r="D12740" s="9" t="s">
        <v>24037</v>
      </c>
      <c r="E12740" s="10">
        <v>1</v>
      </c>
      <c r="F12740" s="1">
        <v>65.650000000000006</v>
      </c>
      <c r="G12740" s="7">
        <v>0</v>
      </c>
      <c r="H12740" s="8">
        <f>+G12740*F12740</f>
        <v>0</v>
      </c>
    </row>
    <row r="12741" spans="1:8" ht="16.05" customHeight="1" x14ac:dyDescent="0.3">
      <c r="A12741" s="9" t="s">
        <v>7687</v>
      </c>
      <c r="B12741" s="9" t="s">
        <v>24038</v>
      </c>
      <c r="C12741" s="9" t="s">
        <v>19618</v>
      </c>
      <c r="D12741" s="9" t="s">
        <v>24038</v>
      </c>
      <c r="E12741" s="10">
        <v>1</v>
      </c>
      <c r="F12741" s="1">
        <v>89.17</v>
      </c>
      <c r="G12741" s="7">
        <v>0</v>
      </c>
      <c r="H12741" s="8">
        <f>+G12741*F12741</f>
        <v>0</v>
      </c>
    </row>
    <row r="12742" spans="1:8" ht="16.05" customHeight="1" x14ac:dyDescent="0.3">
      <c r="A12742" s="9" t="s">
        <v>7688</v>
      </c>
      <c r="B12742" s="9" t="s">
        <v>24039</v>
      </c>
      <c r="C12742" s="9" t="s">
        <v>19618</v>
      </c>
      <c r="D12742" s="9" t="s">
        <v>24039</v>
      </c>
      <c r="E12742" s="10">
        <v>1</v>
      </c>
      <c r="F12742" s="1">
        <v>95.55</v>
      </c>
      <c r="G12742" s="7">
        <v>0</v>
      </c>
      <c r="H12742" s="8">
        <f>+G12742*F12742</f>
        <v>0</v>
      </c>
    </row>
    <row r="12743" spans="1:8" ht="16.05" customHeight="1" x14ac:dyDescent="0.3">
      <c r="A12743" s="9" t="s">
        <v>12425</v>
      </c>
      <c r="B12743" s="9" t="s">
        <v>24040</v>
      </c>
      <c r="C12743" s="9" t="s">
        <v>19618</v>
      </c>
      <c r="D12743" s="9" t="s">
        <v>24040</v>
      </c>
      <c r="E12743" s="10">
        <v>1</v>
      </c>
      <c r="F12743" s="1">
        <v>59.28</v>
      </c>
      <c r="G12743" s="7">
        <v>0</v>
      </c>
      <c r="H12743" s="8">
        <f>+G12743*F12743</f>
        <v>0</v>
      </c>
    </row>
    <row r="12744" spans="1:8" ht="16.05" customHeight="1" x14ac:dyDescent="0.3">
      <c r="A12744" s="9" t="s">
        <v>7689</v>
      </c>
      <c r="B12744" s="9" t="s">
        <v>24041</v>
      </c>
      <c r="C12744" s="9" t="s">
        <v>19618</v>
      </c>
      <c r="D12744" s="9" t="s">
        <v>24041</v>
      </c>
      <c r="E12744" s="10">
        <v>1</v>
      </c>
      <c r="F12744" s="1">
        <v>87.99</v>
      </c>
      <c r="G12744" s="7">
        <v>0</v>
      </c>
      <c r="H12744" s="8">
        <f>+G12744*F12744</f>
        <v>0</v>
      </c>
    </row>
    <row r="12745" spans="1:8" ht="16.05" customHeight="1" x14ac:dyDescent="0.3">
      <c r="A12745" s="9" t="s">
        <v>7690</v>
      </c>
      <c r="B12745" s="9" t="s">
        <v>24042</v>
      </c>
      <c r="C12745" s="9" t="s">
        <v>19618</v>
      </c>
      <c r="D12745" s="9" t="s">
        <v>24042</v>
      </c>
      <c r="E12745" s="10">
        <v>1</v>
      </c>
      <c r="F12745" s="1">
        <v>47.65</v>
      </c>
      <c r="G12745" s="7">
        <v>0</v>
      </c>
      <c r="H12745" s="8">
        <f>+G12745*F12745</f>
        <v>0</v>
      </c>
    </row>
    <row r="12746" spans="1:8" ht="16.05" customHeight="1" x14ac:dyDescent="0.3">
      <c r="A12746" s="9" t="s">
        <v>30969</v>
      </c>
      <c r="B12746" s="9" t="s">
        <v>31500</v>
      </c>
      <c r="C12746" s="9" t="s">
        <v>19618</v>
      </c>
      <c r="D12746" s="9" t="s">
        <v>31500</v>
      </c>
      <c r="E12746" s="10">
        <v>1</v>
      </c>
      <c r="F12746" s="1">
        <v>58.13</v>
      </c>
      <c r="G12746" s="7">
        <v>0</v>
      </c>
      <c r="H12746" s="8">
        <f>+G12746*F12746</f>
        <v>0</v>
      </c>
    </row>
    <row r="12747" spans="1:8" ht="16.05" customHeight="1" x14ac:dyDescent="0.3">
      <c r="A12747" s="9" t="s">
        <v>7691</v>
      </c>
      <c r="B12747" s="9" t="s">
        <v>24043</v>
      </c>
      <c r="C12747" s="9" t="s">
        <v>19618</v>
      </c>
      <c r="D12747" s="9" t="s">
        <v>24043</v>
      </c>
      <c r="E12747" s="10">
        <v>2</v>
      </c>
      <c r="F12747" s="1">
        <v>62.84</v>
      </c>
      <c r="G12747" s="7">
        <v>0</v>
      </c>
      <c r="H12747" s="8">
        <f>+G12747*F12747</f>
        <v>0</v>
      </c>
    </row>
    <row r="12748" spans="1:8" ht="16.05" customHeight="1" x14ac:dyDescent="0.3">
      <c r="A12748" s="9" t="s">
        <v>11814</v>
      </c>
      <c r="B12748" s="9" t="s">
        <v>24044</v>
      </c>
      <c r="C12748" s="9" t="s">
        <v>19618</v>
      </c>
      <c r="D12748" s="9" t="s">
        <v>24044</v>
      </c>
      <c r="E12748" s="10">
        <v>1</v>
      </c>
      <c r="F12748" s="1">
        <v>58.87</v>
      </c>
      <c r="G12748" s="7">
        <v>0</v>
      </c>
      <c r="H12748" s="8">
        <f>+G12748*F12748</f>
        <v>0</v>
      </c>
    </row>
    <row r="12749" spans="1:8" ht="16.05" customHeight="1" x14ac:dyDescent="0.3">
      <c r="A12749" s="9" t="s">
        <v>7692</v>
      </c>
      <c r="B12749" s="9" t="s">
        <v>24045</v>
      </c>
      <c r="C12749" s="9" t="s">
        <v>19618</v>
      </c>
      <c r="D12749" s="9" t="s">
        <v>24045</v>
      </c>
      <c r="E12749" s="10">
        <v>1</v>
      </c>
      <c r="F12749" s="1">
        <v>51.43</v>
      </c>
      <c r="G12749" s="7">
        <v>0</v>
      </c>
      <c r="H12749" s="8">
        <f>+G12749*F12749</f>
        <v>0</v>
      </c>
    </row>
    <row r="12750" spans="1:8" ht="16.05" customHeight="1" x14ac:dyDescent="0.3">
      <c r="A12750" s="9" t="s">
        <v>7693</v>
      </c>
      <c r="B12750" s="9" t="s">
        <v>24046</v>
      </c>
      <c r="C12750" s="9" t="s">
        <v>19618</v>
      </c>
      <c r="D12750" s="9" t="s">
        <v>24046</v>
      </c>
      <c r="E12750" s="10">
        <v>1</v>
      </c>
      <c r="F12750" s="1">
        <v>63.88</v>
      </c>
      <c r="G12750" s="7">
        <v>0</v>
      </c>
      <c r="H12750" s="8">
        <f>+G12750*F12750</f>
        <v>0</v>
      </c>
    </row>
    <row r="12751" spans="1:8" ht="16.05" customHeight="1" x14ac:dyDescent="0.3">
      <c r="A12751" s="9" t="s">
        <v>30970</v>
      </c>
      <c r="B12751" s="9" t="s">
        <v>31501</v>
      </c>
      <c r="C12751" s="9" t="s">
        <v>19618</v>
      </c>
      <c r="D12751" s="9" t="s">
        <v>31501</v>
      </c>
      <c r="E12751" s="10">
        <v>2</v>
      </c>
      <c r="F12751" s="1">
        <v>42.47</v>
      </c>
      <c r="G12751" s="7">
        <v>0</v>
      </c>
      <c r="H12751" s="8">
        <f>+G12751*F12751</f>
        <v>0</v>
      </c>
    </row>
    <row r="12752" spans="1:8" ht="16.05" customHeight="1" x14ac:dyDescent="0.3">
      <c r="A12752" s="9" t="s">
        <v>7694</v>
      </c>
      <c r="B12752" s="9" t="s">
        <v>24047</v>
      </c>
      <c r="C12752" s="9" t="s">
        <v>19618</v>
      </c>
      <c r="D12752" s="9" t="s">
        <v>24047</v>
      </c>
      <c r="E12752" s="10">
        <v>1</v>
      </c>
      <c r="F12752" s="1">
        <v>55.56</v>
      </c>
      <c r="G12752" s="7">
        <v>0</v>
      </c>
      <c r="H12752" s="8">
        <f>+G12752*F12752</f>
        <v>0</v>
      </c>
    </row>
    <row r="12753" spans="1:8" ht="16.05" customHeight="1" x14ac:dyDescent="0.3">
      <c r="A12753" s="9" t="s">
        <v>7695</v>
      </c>
      <c r="B12753" s="9" t="s">
        <v>24048</v>
      </c>
      <c r="C12753" s="9" t="s">
        <v>19618</v>
      </c>
      <c r="D12753" s="9" t="s">
        <v>24048</v>
      </c>
      <c r="E12753" s="10">
        <v>1</v>
      </c>
      <c r="F12753" s="1">
        <v>52.57</v>
      </c>
      <c r="G12753" s="7">
        <v>0</v>
      </c>
      <c r="H12753" s="8">
        <f>+G12753*F12753</f>
        <v>0</v>
      </c>
    </row>
    <row r="12754" spans="1:8" ht="16.05" customHeight="1" x14ac:dyDescent="0.3">
      <c r="A12754" s="9" t="s">
        <v>11815</v>
      </c>
      <c r="B12754" s="9" t="s">
        <v>24049</v>
      </c>
      <c r="C12754" s="9" t="s">
        <v>19618</v>
      </c>
      <c r="D12754" s="9" t="s">
        <v>24049</v>
      </c>
      <c r="E12754" s="10">
        <v>1</v>
      </c>
      <c r="F12754" s="1">
        <v>91.07</v>
      </c>
      <c r="G12754" s="7">
        <v>0</v>
      </c>
      <c r="H12754" s="8">
        <f>+G12754*F12754</f>
        <v>0</v>
      </c>
    </row>
    <row r="12755" spans="1:8" ht="16.05" customHeight="1" x14ac:dyDescent="0.3">
      <c r="A12755" s="9" t="s">
        <v>7696</v>
      </c>
      <c r="B12755" s="9" t="s">
        <v>24050</v>
      </c>
      <c r="C12755" s="9" t="s">
        <v>19618</v>
      </c>
      <c r="D12755" s="9" t="s">
        <v>24050</v>
      </c>
      <c r="E12755" s="10">
        <v>3</v>
      </c>
      <c r="F12755" s="1">
        <v>56.89</v>
      </c>
      <c r="G12755" s="7">
        <v>0</v>
      </c>
      <c r="H12755" s="8">
        <f>+G12755*F12755</f>
        <v>0</v>
      </c>
    </row>
    <row r="12756" spans="1:8" ht="16.05" customHeight="1" x14ac:dyDescent="0.3">
      <c r="A12756" s="9" t="s">
        <v>7697</v>
      </c>
      <c r="B12756" s="9" t="s">
        <v>24051</v>
      </c>
      <c r="C12756" s="9" t="s">
        <v>19618</v>
      </c>
      <c r="D12756" s="9" t="s">
        <v>24051</v>
      </c>
      <c r="E12756" s="10">
        <v>1</v>
      </c>
      <c r="F12756" s="1">
        <v>60.95</v>
      </c>
      <c r="G12756" s="7">
        <v>0</v>
      </c>
      <c r="H12756" s="8">
        <f>+G12756*F12756</f>
        <v>0</v>
      </c>
    </row>
    <row r="12757" spans="1:8" ht="16.05" customHeight="1" x14ac:dyDescent="0.3">
      <c r="A12757" s="9" t="s">
        <v>7698</v>
      </c>
      <c r="B12757" s="9" t="s">
        <v>24052</v>
      </c>
      <c r="C12757" s="9" t="s">
        <v>19618</v>
      </c>
      <c r="D12757" s="9" t="s">
        <v>24052</v>
      </c>
      <c r="E12757" s="10">
        <v>1</v>
      </c>
      <c r="F12757" s="1">
        <v>46.43</v>
      </c>
      <c r="G12757" s="7">
        <v>0</v>
      </c>
      <c r="H12757" s="8">
        <f>+G12757*F12757</f>
        <v>0</v>
      </c>
    </row>
    <row r="12758" spans="1:8" ht="16.05" customHeight="1" x14ac:dyDescent="0.3">
      <c r="A12758" s="9" t="s">
        <v>12426</v>
      </c>
      <c r="B12758" s="9" t="s">
        <v>24053</v>
      </c>
      <c r="C12758" s="9" t="s">
        <v>19618</v>
      </c>
      <c r="D12758" s="9" t="s">
        <v>24053</v>
      </c>
      <c r="E12758" s="10">
        <v>1</v>
      </c>
      <c r="F12758" s="1">
        <v>84.05</v>
      </c>
      <c r="G12758" s="7">
        <v>0</v>
      </c>
      <c r="H12758" s="8">
        <f>+G12758*F12758</f>
        <v>0</v>
      </c>
    </row>
    <row r="12759" spans="1:8" ht="16.05" customHeight="1" x14ac:dyDescent="0.3">
      <c r="A12759" s="9" t="s">
        <v>7699</v>
      </c>
      <c r="B12759" s="9" t="s">
        <v>24054</v>
      </c>
      <c r="C12759" s="9" t="s">
        <v>19618</v>
      </c>
      <c r="D12759" s="9" t="s">
        <v>24054</v>
      </c>
      <c r="E12759" s="10">
        <v>1</v>
      </c>
      <c r="F12759" s="1">
        <v>65.47</v>
      </c>
      <c r="G12759" s="7">
        <v>0</v>
      </c>
      <c r="H12759" s="8">
        <f>+G12759*F12759</f>
        <v>0</v>
      </c>
    </row>
    <row r="12760" spans="1:8" ht="16.05" customHeight="1" x14ac:dyDescent="0.3">
      <c r="A12760" s="9" t="s">
        <v>7700</v>
      </c>
      <c r="B12760" s="9" t="s">
        <v>24055</v>
      </c>
      <c r="C12760" s="9" t="s">
        <v>19618</v>
      </c>
      <c r="D12760" s="9" t="s">
        <v>24055</v>
      </c>
      <c r="E12760" s="10">
        <v>1</v>
      </c>
      <c r="F12760" s="1">
        <v>93.25</v>
      </c>
      <c r="G12760" s="7">
        <v>0</v>
      </c>
      <c r="H12760" s="8">
        <f>+G12760*F12760</f>
        <v>0</v>
      </c>
    </row>
    <row r="12761" spans="1:8" ht="16.05" customHeight="1" x14ac:dyDescent="0.3">
      <c r="A12761" s="9" t="s">
        <v>7701</v>
      </c>
      <c r="B12761" s="9" t="s">
        <v>24056</v>
      </c>
      <c r="C12761" s="9" t="s">
        <v>19618</v>
      </c>
      <c r="D12761" s="9" t="s">
        <v>24056</v>
      </c>
      <c r="E12761" s="10">
        <v>1</v>
      </c>
      <c r="F12761" s="1">
        <v>55.16</v>
      </c>
      <c r="G12761" s="7">
        <v>0</v>
      </c>
      <c r="H12761" s="8">
        <f>+G12761*F12761</f>
        <v>0</v>
      </c>
    </row>
    <row r="12762" spans="1:8" ht="16.05" customHeight="1" x14ac:dyDescent="0.3">
      <c r="A12762" s="9" t="s">
        <v>28408</v>
      </c>
      <c r="B12762" s="9" t="s">
        <v>28859</v>
      </c>
      <c r="C12762" s="9" t="s">
        <v>19618</v>
      </c>
      <c r="D12762" s="9" t="s">
        <v>28859</v>
      </c>
      <c r="E12762" s="10">
        <v>1</v>
      </c>
      <c r="F12762" s="1">
        <v>57.56</v>
      </c>
      <c r="G12762" s="7">
        <v>0</v>
      </c>
      <c r="H12762" s="8">
        <f>+G12762*F12762</f>
        <v>0</v>
      </c>
    </row>
    <row r="12763" spans="1:8" ht="16.05" customHeight="1" x14ac:dyDescent="0.3">
      <c r="A12763" s="9" t="s">
        <v>7702</v>
      </c>
      <c r="B12763" s="9" t="s">
        <v>24057</v>
      </c>
      <c r="C12763" s="9" t="s">
        <v>19618</v>
      </c>
      <c r="D12763" s="9" t="s">
        <v>24057</v>
      </c>
      <c r="E12763" s="10">
        <v>1</v>
      </c>
      <c r="F12763" s="1">
        <v>57.44</v>
      </c>
      <c r="G12763" s="7">
        <v>0</v>
      </c>
      <c r="H12763" s="8">
        <f>+G12763*F12763</f>
        <v>0</v>
      </c>
    </row>
    <row r="12764" spans="1:8" ht="16.05" customHeight="1" x14ac:dyDescent="0.3">
      <c r="A12764" s="9" t="s">
        <v>7703</v>
      </c>
      <c r="B12764" s="9" t="s">
        <v>24058</v>
      </c>
      <c r="C12764" s="9" t="s">
        <v>19618</v>
      </c>
      <c r="D12764" s="9" t="s">
        <v>24058</v>
      </c>
      <c r="E12764" s="10">
        <v>2</v>
      </c>
      <c r="F12764" s="1">
        <v>87.24</v>
      </c>
      <c r="G12764" s="7">
        <v>0</v>
      </c>
      <c r="H12764" s="8">
        <f>+G12764*F12764</f>
        <v>0</v>
      </c>
    </row>
    <row r="12765" spans="1:8" ht="16.05" customHeight="1" x14ac:dyDescent="0.3">
      <c r="A12765" s="9" t="s">
        <v>13311</v>
      </c>
      <c r="B12765" s="9" t="s">
        <v>24059</v>
      </c>
      <c r="C12765" s="9" t="s">
        <v>19618</v>
      </c>
      <c r="D12765" s="9" t="s">
        <v>24059</v>
      </c>
      <c r="E12765" s="10">
        <v>2</v>
      </c>
      <c r="F12765" s="1">
        <v>89.73</v>
      </c>
      <c r="G12765" s="7">
        <v>0</v>
      </c>
      <c r="H12765" s="8">
        <f>+G12765*F12765</f>
        <v>0</v>
      </c>
    </row>
    <row r="12766" spans="1:8" ht="16.05" customHeight="1" x14ac:dyDescent="0.3">
      <c r="A12766" s="9" t="s">
        <v>7704</v>
      </c>
      <c r="B12766" s="9" t="s">
        <v>24060</v>
      </c>
      <c r="C12766" s="9" t="s">
        <v>19618</v>
      </c>
      <c r="D12766" s="9" t="s">
        <v>24060</v>
      </c>
      <c r="E12766" s="10">
        <v>1</v>
      </c>
      <c r="F12766" s="1">
        <v>65.290000000000006</v>
      </c>
      <c r="G12766" s="7">
        <v>0</v>
      </c>
      <c r="H12766" s="8">
        <f>+G12766*F12766</f>
        <v>0</v>
      </c>
    </row>
    <row r="12767" spans="1:8" ht="16.05" customHeight="1" x14ac:dyDescent="0.3">
      <c r="A12767" s="9" t="s">
        <v>7705</v>
      </c>
      <c r="B12767" s="9" t="s">
        <v>24061</v>
      </c>
      <c r="C12767" s="9" t="s">
        <v>19618</v>
      </c>
      <c r="D12767" s="9" t="s">
        <v>24061</v>
      </c>
      <c r="E12767" s="10">
        <v>1</v>
      </c>
      <c r="F12767" s="1">
        <v>91.6</v>
      </c>
      <c r="G12767" s="7">
        <v>0</v>
      </c>
      <c r="H12767" s="8">
        <f>+G12767*F12767</f>
        <v>0</v>
      </c>
    </row>
    <row r="12768" spans="1:8" ht="16.05" customHeight="1" x14ac:dyDescent="0.3">
      <c r="A12768" s="9" t="s">
        <v>34909</v>
      </c>
      <c r="B12768" s="9" t="s">
        <v>35463</v>
      </c>
      <c r="C12768" s="9" t="s">
        <v>19618</v>
      </c>
      <c r="D12768" s="9" t="s">
        <v>35463</v>
      </c>
      <c r="E12768" s="10">
        <v>1</v>
      </c>
      <c r="F12768" s="1">
        <v>65.25</v>
      </c>
      <c r="G12768" s="7">
        <v>0</v>
      </c>
      <c r="H12768" s="8">
        <f>+G12768*F12768</f>
        <v>0</v>
      </c>
    </row>
    <row r="12769" spans="1:8" ht="16.05" customHeight="1" x14ac:dyDescent="0.3">
      <c r="A12769" s="9" t="s">
        <v>7706</v>
      </c>
      <c r="B12769" s="9" t="s">
        <v>24062</v>
      </c>
      <c r="C12769" s="9" t="s">
        <v>19618</v>
      </c>
      <c r="D12769" s="9" t="s">
        <v>24062</v>
      </c>
      <c r="E12769" s="10">
        <v>1</v>
      </c>
      <c r="F12769" s="1">
        <v>60.72</v>
      </c>
      <c r="G12769" s="7">
        <v>0</v>
      </c>
      <c r="H12769" s="8">
        <f>+G12769*F12769</f>
        <v>0</v>
      </c>
    </row>
    <row r="12770" spans="1:8" ht="16.05" customHeight="1" x14ac:dyDescent="0.3">
      <c r="A12770" s="9" t="s">
        <v>7707</v>
      </c>
      <c r="B12770" s="9" t="s">
        <v>24063</v>
      </c>
      <c r="C12770" s="9" t="s">
        <v>19618</v>
      </c>
      <c r="D12770" s="9" t="s">
        <v>24063</v>
      </c>
      <c r="E12770" s="10">
        <v>3</v>
      </c>
      <c r="F12770" s="1">
        <v>50.05</v>
      </c>
      <c r="G12770" s="7">
        <v>0</v>
      </c>
      <c r="H12770" s="8">
        <f>+G12770*F12770</f>
        <v>0</v>
      </c>
    </row>
    <row r="12771" spans="1:8" ht="16.05" customHeight="1" x14ac:dyDescent="0.3">
      <c r="A12771" s="9" t="s">
        <v>7708</v>
      </c>
      <c r="B12771" s="9" t="s">
        <v>24064</v>
      </c>
      <c r="C12771" s="9" t="s">
        <v>19618</v>
      </c>
      <c r="D12771" s="9" t="s">
        <v>24064</v>
      </c>
      <c r="E12771" s="10">
        <v>1</v>
      </c>
      <c r="F12771" s="1">
        <v>57.04</v>
      </c>
      <c r="G12771" s="7">
        <v>0</v>
      </c>
      <c r="H12771" s="8">
        <f>+G12771*F12771</f>
        <v>0</v>
      </c>
    </row>
    <row r="12772" spans="1:8" ht="16.05" customHeight="1" x14ac:dyDescent="0.3">
      <c r="A12772" s="9" t="s">
        <v>7709</v>
      </c>
      <c r="B12772" s="9" t="s">
        <v>24065</v>
      </c>
      <c r="C12772" s="9" t="s">
        <v>19618</v>
      </c>
      <c r="D12772" s="9" t="s">
        <v>24065</v>
      </c>
      <c r="E12772" s="10">
        <v>1</v>
      </c>
      <c r="F12772" s="1">
        <v>59.69</v>
      </c>
      <c r="G12772" s="7">
        <v>0</v>
      </c>
      <c r="H12772" s="8">
        <f>+G12772*F12772</f>
        <v>0</v>
      </c>
    </row>
    <row r="12773" spans="1:8" ht="16.05" customHeight="1" x14ac:dyDescent="0.3">
      <c r="A12773" s="9" t="s">
        <v>7710</v>
      </c>
      <c r="B12773" s="9" t="s">
        <v>24066</v>
      </c>
      <c r="C12773" s="9" t="s">
        <v>19618</v>
      </c>
      <c r="D12773" s="9" t="s">
        <v>24066</v>
      </c>
      <c r="E12773" s="10">
        <v>1</v>
      </c>
      <c r="F12773" s="1">
        <v>58.39</v>
      </c>
      <c r="G12773" s="7">
        <v>0</v>
      </c>
      <c r="H12773" s="8">
        <f>+G12773*F12773</f>
        <v>0</v>
      </c>
    </row>
    <row r="12774" spans="1:8" ht="16.05" customHeight="1" x14ac:dyDescent="0.3">
      <c r="A12774" s="9" t="s">
        <v>7711</v>
      </c>
      <c r="B12774" s="9" t="s">
        <v>24067</v>
      </c>
      <c r="C12774" s="9" t="s">
        <v>19618</v>
      </c>
      <c r="D12774" s="9" t="s">
        <v>24067</v>
      </c>
      <c r="E12774" s="10">
        <v>2</v>
      </c>
      <c r="F12774" s="1">
        <v>64.790000000000006</v>
      </c>
      <c r="G12774" s="7">
        <v>0</v>
      </c>
      <c r="H12774" s="8">
        <f>+G12774*F12774</f>
        <v>0</v>
      </c>
    </row>
    <row r="12775" spans="1:8" ht="16.05" customHeight="1" x14ac:dyDescent="0.3">
      <c r="A12775" s="9" t="s">
        <v>7712</v>
      </c>
      <c r="B12775" s="9" t="s">
        <v>24068</v>
      </c>
      <c r="C12775" s="9" t="s">
        <v>19618</v>
      </c>
      <c r="D12775" s="9" t="s">
        <v>24068</v>
      </c>
      <c r="E12775" s="10">
        <v>1</v>
      </c>
      <c r="F12775" s="1">
        <v>48.69</v>
      </c>
      <c r="G12775" s="7">
        <v>0</v>
      </c>
      <c r="H12775" s="8">
        <f>+G12775*F12775</f>
        <v>0</v>
      </c>
    </row>
    <row r="12776" spans="1:8" ht="16.05" customHeight="1" x14ac:dyDescent="0.3">
      <c r="A12776" s="9" t="s">
        <v>7713</v>
      </c>
      <c r="B12776" s="9" t="s">
        <v>24069</v>
      </c>
      <c r="C12776" s="9" t="s">
        <v>19618</v>
      </c>
      <c r="D12776" s="9" t="s">
        <v>24069</v>
      </c>
      <c r="E12776" s="10">
        <v>1</v>
      </c>
      <c r="F12776" s="1">
        <v>54.64</v>
      </c>
      <c r="G12776" s="7">
        <v>0</v>
      </c>
      <c r="H12776" s="8">
        <f>+G12776*F12776</f>
        <v>0</v>
      </c>
    </row>
    <row r="12777" spans="1:8" ht="16.05" customHeight="1" x14ac:dyDescent="0.3">
      <c r="A12777" s="9" t="s">
        <v>7714</v>
      </c>
      <c r="B12777" s="9" t="s">
        <v>24070</v>
      </c>
      <c r="C12777" s="9" t="s">
        <v>19618</v>
      </c>
      <c r="D12777" s="9" t="s">
        <v>24070</v>
      </c>
      <c r="E12777" s="10">
        <v>1</v>
      </c>
      <c r="F12777" s="1">
        <v>57.81</v>
      </c>
      <c r="G12777" s="7">
        <v>0</v>
      </c>
      <c r="H12777" s="8">
        <f>+G12777*F12777</f>
        <v>0</v>
      </c>
    </row>
    <row r="12778" spans="1:8" ht="16.05" customHeight="1" x14ac:dyDescent="0.3">
      <c r="A12778" s="9" t="s">
        <v>28409</v>
      </c>
      <c r="B12778" s="9" t="s">
        <v>28860</v>
      </c>
      <c r="C12778" s="9" t="s">
        <v>19618</v>
      </c>
      <c r="D12778" s="9" t="s">
        <v>28860</v>
      </c>
      <c r="E12778" s="10">
        <v>1</v>
      </c>
      <c r="F12778" s="1">
        <v>75.41</v>
      </c>
      <c r="G12778" s="7">
        <v>0</v>
      </c>
      <c r="H12778" s="8">
        <f>+G12778*F12778</f>
        <v>0</v>
      </c>
    </row>
    <row r="12779" spans="1:8" ht="16.05" customHeight="1" x14ac:dyDescent="0.3">
      <c r="A12779" s="9" t="s">
        <v>36669</v>
      </c>
      <c r="B12779" s="9" t="s">
        <v>37068</v>
      </c>
      <c r="C12779" s="9" t="s">
        <v>19618</v>
      </c>
      <c r="D12779" s="9" t="s">
        <v>37068</v>
      </c>
      <c r="E12779" s="10">
        <v>1</v>
      </c>
      <c r="F12779" s="1">
        <v>59.6</v>
      </c>
      <c r="G12779" s="7">
        <v>0</v>
      </c>
      <c r="H12779" s="8">
        <f>+G12779*F12779</f>
        <v>0</v>
      </c>
    </row>
    <row r="12780" spans="1:8" ht="16.05" customHeight="1" x14ac:dyDescent="0.3">
      <c r="A12780" s="9" t="s">
        <v>13753</v>
      </c>
      <c r="B12780" s="9" t="s">
        <v>24071</v>
      </c>
      <c r="C12780" s="9" t="s">
        <v>19618</v>
      </c>
      <c r="D12780" s="9" t="s">
        <v>24071</v>
      </c>
      <c r="E12780" s="10">
        <v>2</v>
      </c>
      <c r="F12780" s="1">
        <v>59.05</v>
      </c>
      <c r="G12780" s="7">
        <v>0</v>
      </c>
      <c r="H12780" s="8">
        <f>+G12780*F12780</f>
        <v>0</v>
      </c>
    </row>
    <row r="12781" spans="1:8" ht="16.05" customHeight="1" x14ac:dyDescent="0.3">
      <c r="A12781" s="9" t="s">
        <v>7715</v>
      </c>
      <c r="B12781" s="9" t="s">
        <v>24072</v>
      </c>
      <c r="C12781" s="9" t="s">
        <v>19618</v>
      </c>
      <c r="D12781" s="9" t="s">
        <v>24072</v>
      </c>
      <c r="E12781" s="10">
        <v>1</v>
      </c>
      <c r="F12781" s="1">
        <v>63.6</v>
      </c>
      <c r="G12781" s="7">
        <v>0</v>
      </c>
      <c r="H12781" s="8">
        <f>+G12781*F12781</f>
        <v>0</v>
      </c>
    </row>
    <row r="12782" spans="1:8" ht="16.05" customHeight="1" x14ac:dyDescent="0.3">
      <c r="A12782" s="9" t="s">
        <v>7716</v>
      </c>
      <c r="B12782" s="9" t="s">
        <v>24073</v>
      </c>
      <c r="C12782" s="9" t="s">
        <v>19618</v>
      </c>
      <c r="D12782" s="9" t="s">
        <v>24073</v>
      </c>
      <c r="E12782" s="10">
        <v>1</v>
      </c>
      <c r="F12782" s="1">
        <v>64.790000000000006</v>
      </c>
      <c r="G12782" s="7">
        <v>0</v>
      </c>
      <c r="H12782" s="8">
        <f>+G12782*F12782</f>
        <v>0</v>
      </c>
    </row>
    <row r="12783" spans="1:8" ht="16.05" customHeight="1" x14ac:dyDescent="0.3">
      <c r="A12783" s="9" t="s">
        <v>7717</v>
      </c>
      <c r="B12783" s="9" t="s">
        <v>24074</v>
      </c>
      <c r="C12783" s="9" t="s">
        <v>19618</v>
      </c>
      <c r="D12783" s="9" t="s">
        <v>24074</v>
      </c>
      <c r="E12783" s="10">
        <v>1</v>
      </c>
      <c r="F12783" s="1">
        <v>56.21</v>
      </c>
      <c r="G12783" s="7">
        <v>0</v>
      </c>
      <c r="H12783" s="8">
        <f>+G12783*F12783</f>
        <v>0</v>
      </c>
    </row>
    <row r="12784" spans="1:8" ht="16.05" customHeight="1" x14ac:dyDescent="0.3">
      <c r="A12784" s="9" t="s">
        <v>7718</v>
      </c>
      <c r="B12784" s="9" t="s">
        <v>24075</v>
      </c>
      <c r="C12784" s="9" t="s">
        <v>19618</v>
      </c>
      <c r="D12784" s="9" t="s">
        <v>24075</v>
      </c>
      <c r="E12784" s="10">
        <v>1</v>
      </c>
      <c r="F12784" s="1">
        <v>58.79</v>
      </c>
      <c r="G12784" s="7">
        <v>0</v>
      </c>
      <c r="H12784" s="8">
        <f>+G12784*F12784</f>
        <v>0</v>
      </c>
    </row>
    <row r="12785" spans="1:8" ht="16.05" customHeight="1" x14ac:dyDescent="0.3">
      <c r="A12785" s="9" t="s">
        <v>7719</v>
      </c>
      <c r="B12785" s="9" t="s">
        <v>24076</v>
      </c>
      <c r="C12785" s="9" t="s">
        <v>19618</v>
      </c>
      <c r="D12785" s="9" t="s">
        <v>24076</v>
      </c>
      <c r="E12785" s="10">
        <v>1</v>
      </c>
      <c r="F12785" s="1">
        <v>71.27</v>
      </c>
      <c r="G12785" s="7">
        <v>0</v>
      </c>
      <c r="H12785" s="8">
        <f>+G12785*F12785</f>
        <v>0</v>
      </c>
    </row>
    <row r="12786" spans="1:8" ht="16.05" customHeight="1" x14ac:dyDescent="0.3">
      <c r="A12786" s="9" t="s">
        <v>7720</v>
      </c>
      <c r="B12786" s="9" t="s">
        <v>24077</v>
      </c>
      <c r="C12786" s="9" t="s">
        <v>19618</v>
      </c>
      <c r="D12786" s="9" t="s">
        <v>24077</v>
      </c>
      <c r="E12786" s="10">
        <v>1</v>
      </c>
      <c r="F12786" s="1">
        <v>68.39</v>
      </c>
      <c r="G12786" s="7">
        <v>0</v>
      </c>
      <c r="H12786" s="8">
        <f>+G12786*F12786</f>
        <v>0</v>
      </c>
    </row>
    <row r="12787" spans="1:8" ht="16.05" customHeight="1" x14ac:dyDescent="0.3">
      <c r="A12787" s="9" t="s">
        <v>7721</v>
      </c>
      <c r="B12787" s="9" t="s">
        <v>24078</v>
      </c>
      <c r="C12787" s="9" t="s">
        <v>19618</v>
      </c>
      <c r="D12787" s="9" t="s">
        <v>24078</v>
      </c>
      <c r="E12787" s="10">
        <v>1</v>
      </c>
      <c r="F12787" s="1">
        <v>52.67</v>
      </c>
      <c r="G12787" s="7">
        <v>0</v>
      </c>
      <c r="H12787" s="8">
        <f>+G12787*F12787</f>
        <v>0</v>
      </c>
    </row>
    <row r="12788" spans="1:8" ht="16.05" customHeight="1" x14ac:dyDescent="0.3">
      <c r="A12788" s="9" t="s">
        <v>7722</v>
      </c>
      <c r="B12788" s="9" t="s">
        <v>24079</v>
      </c>
      <c r="C12788" s="9" t="s">
        <v>19618</v>
      </c>
      <c r="D12788" s="9" t="s">
        <v>24079</v>
      </c>
      <c r="E12788" s="10">
        <v>2</v>
      </c>
      <c r="F12788" s="1">
        <v>46.68</v>
      </c>
      <c r="G12788" s="7">
        <v>0</v>
      </c>
      <c r="H12788" s="8">
        <f>+G12788*F12788</f>
        <v>0</v>
      </c>
    </row>
    <row r="12789" spans="1:8" ht="16.05" customHeight="1" x14ac:dyDescent="0.3">
      <c r="A12789" s="9" t="s">
        <v>13312</v>
      </c>
      <c r="B12789" s="9" t="s">
        <v>24080</v>
      </c>
      <c r="C12789" s="9" t="s">
        <v>19618</v>
      </c>
      <c r="D12789" s="9" t="s">
        <v>24080</v>
      </c>
      <c r="E12789" s="10">
        <v>2</v>
      </c>
      <c r="F12789" s="1">
        <v>57.03</v>
      </c>
      <c r="G12789" s="7">
        <v>0</v>
      </c>
      <c r="H12789" s="8">
        <f>+G12789*F12789</f>
        <v>0</v>
      </c>
    </row>
    <row r="12790" spans="1:8" ht="16.05" customHeight="1" x14ac:dyDescent="0.3">
      <c r="A12790" s="9" t="s">
        <v>12427</v>
      </c>
      <c r="B12790" s="9" t="s">
        <v>24081</v>
      </c>
      <c r="C12790" s="9" t="s">
        <v>19618</v>
      </c>
      <c r="D12790" s="9" t="s">
        <v>24081</v>
      </c>
      <c r="E12790" s="10">
        <v>3</v>
      </c>
      <c r="F12790" s="1">
        <v>38.75</v>
      </c>
      <c r="G12790" s="7">
        <v>0</v>
      </c>
      <c r="H12790" s="8">
        <f>+G12790*F12790</f>
        <v>0</v>
      </c>
    </row>
    <row r="12791" spans="1:8" ht="16.05" customHeight="1" x14ac:dyDescent="0.3">
      <c r="A12791" s="9" t="s">
        <v>28410</v>
      </c>
      <c r="B12791" s="9" t="s">
        <v>28861</v>
      </c>
      <c r="C12791" s="9" t="s">
        <v>19618</v>
      </c>
      <c r="D12791" s="9" t="s">
        <v>28861</v>
      </c>
      <c r="E12791" s="10">
        <v>1</v>
      </c>
      <c r="F12791" s="1">
        <v>38.61</v>
      </c>
      <c r="G12791" s="7">
        <v>0</v>
      </c>
      <c r="H12791" s="8">
        <f>+G12791*F12791</f>
        <v>0</v>
      </c>
    </row>
    <row r="12792" spans="1:8" ht="16.05" customHeight="1" x14ac:dyDescent="0.3">
      <c r="A12792" s="9" t="s">
        <v>12428</v>
      </c>
      <c r="B12792" s="9" t="s">
        <v>24082</v>
      </c>
      <c r="C12792" s="9" t="s">
        <v>19618</v>
      </c>
      <c r="D12792" s="9" t="s">
        <v>24082</v>
      </c>
      <c r="E12792" s="10">
        <v>1</v>
      </c>
      <c r="F12792" s="1">
        <v>57.81</v>
      </c>
      <c r="G12792" s="7">
        <v>0</v>
      </c>
      <c r="H12792" s="8">
        <f>+G12792*F12792</f>
        <v>0</v>
      </c>
    </row>
    <row r="12793" spans="1:8" ht="16.05" customHeight="1" x14ac:dyDescent="0.3">
      <c r="A12793" s="9" t="s">
        <v>34910</v>
      </c>
      <c r="B12793" s="9" t="s">
        <v>35464</v>
      </c>
      <c r="C12793" s="9" t="s">
        <v>19618</v>
      </c>
      <c r="D12793" s="9" t="s">
        <v>35464</v>
      </c>
      <c r="E12793" s="10">
        <v>1</v>
      </c>
      <c r="F12793" s="1">
        <v>53.6</v>
      </c>
      <c r="G12793" s="7">
        <v>0</v>
      </c>
      <c r="H12793" s="8">
        <f>+G12793*F12793</f>
        <v>0</v>
      </c>
    </row>
    <row r="12794" spans="1:8" ht="16.05" customHeight="1" x14ac:dyDescent="0.3">
      <c r="A12794" s="9" t="s">
        <v>38166</v>
      </c>
      <c r="B12794" s="9" t="s">
        <v>39009</v>
      </c>
      <c r="C12794" s="9" t="s">
        <v>19618</v>
      </c>
      <c r="D12794" s="9" t="s">
        <v>39009</v>
      </c>
      <c r="E12794" s="10">
        <v>1</v>
      </c>
      <c r="F12794" s="1">
        <v>59.56</v>
      </c>
      <c r="G12794" s="7">
        <v>0</v>
      </c>
      <c r="H12794" s="8">
        <f>+G12794*F12794</f>
        <v>0</v>
      </c>
    </row>
    <row r="12795" spans="1:8" ht="16.05" customHeight="1" x14ac:dyDescent="0.3">
      <c r="A12795" s="9" t="s">
        <v>13313</v>
      </c>
      <c r="B12795" s="9" t="s">
        <v>24083</v>
      </c>
      <c r="C12795" s="9" t="s">
        <v>19618</v>
      </c>
      <c r="D12795" s="9" t="s">
        <v>24083</v>
      </c>
      <c r="E12795" s="10">
        <v>1</v>
      </c>
      <c r="F12795" s="1">
        <v>79.37</v>
      </c>
      <c r="G12795" s="7">
        <v>0</v>
      </c>
      <c r="H12795" s="8">
        <f>+G12795*F12795</f>
        <v>0</v>
      </c>
    </row>
    <row r="12796" spans="1:8" ht="16.05" customHeight="1" x14ac:dyDescent="0.3">
      <c r="A12796" s="9" t="s">
        <v>31822</v>
      </c>
      <c r="B12796" s="9" t="s">
        <v>31938</v>
      </c>
      <c r="C12796" s="9" t="s">
        <v>19618</v>
      </c>
      <c r="D12796" s="9" t="s">
        <v>31938</v>
      </c>
      <c r="E12796" s="10">
        <v>1</v>
      </c>
      <c r="F12796" s="1">
        <v>58.37</v>
      </c>
      <c r="G12796" s="7">
        <v>0</v>
      </c>
      <c r="H12796" s="8">
        <f>+G12796*F12796</f>
        <v>0</v>
      </c>
    </row>
    <row r="12797" spans="1:8" ht="16.05" customHeight="1" x14ac:dyDescent="0.3">
      <c r="A12797" s="9" t="s">
        <v>7723</v>
      </c>
      <c r="B12797" s="9" t="s">
        <v>24084</v>
      </c>
      <c r="C12797" s="9" t="s">
        <v>19618</v>
      </c>
      <c r="D12797" s="9" t="s">
        <v>24084</v>
      </c>
      <c r="E12797" s="10">
        <v>3</v>
      </c>
      <c r="F12797" s="1">
        <v>81.05</v>
      </c>
      <c r="G12797" s="7">
        <v>0</v>
      </c>
      <c r="H12797" s="8">
        <f>+G12797*F12797</f>
        <v>0</v>
      </c>
    </row>
    <row r="12798" spans="1:8" ht="16.05" customHeight="1" x14ac:dyDescent="0.3">
      <c r="A12798" s="9" t="s">
        <v>7724</v>
      </c>
      <c r="B12798" s="9" t="s">
        <v>24085</v>
      </c>
      <c r="C12798" s="9" t="s">
        <v>19618</v>
      </c>
      <c r="D12798" s="9" t="s">
        <v>24085</v>
      </c>
      <c r="E12798" s="10">
        <v>1</v>
      </c>
      <c r="F12798" s="1">
        <v>58.63</v>
      </c>
      <c r="G12798" s="7">
        <v>0</v>
      </c>
      <c r="H12798" s="8">
        <f>+G12798*F12798</f>
        <v>0</v>
      </c>
    </row>
    <row r="12799" spans="1:8" ht="16.05" customHeight="1" x14ac:dyDescent="0.3">
      <c r="A12799" s="9" t="s">
        <v>7725</v>
      </c>
      <c r="B12799" s="9" t="s">
        <v>24086</v>
      </c>
      <c r="C12799" s="9" t="s">
        <v>19618</v>
      </c>
      <c r="D12799" s="9" t="s">
        <v>24086</v>
      </c>
      <c r="E12799" s="10">
        <v>1</v>
      </c>
      <c r="F12799" s="1">
        <v>59.49</v>
      </c>
      <c r="G12799" s="7">
        <v>0</v>
      </c>
      <c r="H12799" s="8">
        <f>+G12799*F12799</f>
        <v>0</v>
      </c>
    </row>
    <row r="12800" spans="1:8" ht="16.05" customHeight="1" x14ac:dyDescent="0.3">
      <c r="A12800" s="9" t="s">
        <v>13314</v>
      </c>
      <c r="B12800" s="9" t="s">
        <v>24087</v>
      </c>
      <c r="C12800" s="9" t="s">
        <v>19618</v>
      </c>
      <c r="D12800" s="9" t="s">
        <v>24087</v>
      </c>
      <c r="E12800" s="10">
        <v>2</v>
      </c>
      <c r="F12800" s="1">
        <v>45.52</v>
      </c>
      <c r="G12800" s="7">
        <v>0</v>
      </c>
      <c r="H12800" s="8">
        <f>+G12800*F12800</f>
        <v>0</v>
      </c>
    </row>
    <row r="12801" spans="1:8" ht="16.05" customHeight="1" x14ac:dyDescent="0.3">
      <c r="A12801" s="9" t="s">
        <v>34911</v>
      </c>
      <c r="B12801" s="9" t="s">
        <v>35465</v>
      </c>
      <c r="C12801" s="9" t="s">
        <v>19618</v>
      </c>
      <c r="D12801" s="9" t="s">
        <v>35465</v>
      </c>
      <c r="E12801" s="10">
        <v>1</v>
      </c>
      <c r="F12801" s="1">
        <v>59.01</v>
      </c>
      <c r="G12801" s="7">
        <v>0</v>
      </c>
      <c r="H12801" s="8">
        <f>+G12801*F12801</f>
        <v>0</v>
      </c>
    </row>
    <row r="12802" spans="1:8" ht="16.05" customHeight="1" x14ac:dyDescent="0.3">
      <c r="A12802" s="9" t="s">
        <v>7726</v>
      </c>
      <c r="B12802" s="9" t="s">
        <v>24088</v>
      </c>
      <c r="C12802" s="9" t="s">
        <v>19618</v>
      </c>
      <c r="D12802" s="9" t="s">
        <v>24088</v>
      </c>
      <c r="E12802" s="10">
        <v>1</v>
      </c>
      <c r="F12802" s="1">
        <v>59.83</v>
      </c>
      <c r="G12802" s="7">
        <v>0</v>
      </c>
      <c r="H12802" s="8">
        <f>+G12802*F12802</f>
        <v>0</v>
      </c>
    </row>
    <row r="12803" spans="1:8" ht="16.05" customHeight="1" x14ac:dyDescent="0.3">
      <c r="A12803" s="9" t="s">
        <v>7727</v>
      </c>
      <c r="B12803" s="9" t="s">
        <v>24089</v>
      </c>
      <c r="C12803" s="9" t="s">
        <v>19618</v>
      </c>
      <c r="D12803" s="9" t="s">
        <v>24089</v>
      </c>
      <c r="E12803" s="10">
        <v>1</v>
      </c>
      <c r="F12803" s="1">
        <v>56</v>
      </c>
      <c r="G12803" s="7">
        <v>0</v>
      </c>
      <c r="H12803" s="8">
        <f>+G12803*F12803</f>
        <v>0</v>
      </c>
    </row>
    <row r="12804" spans="1:8" ht="16.05" customHeight="1" x14ac:dyDescent="0.3">
      <c r="A12804" s="9" t="s">
        <v>30177</v>
      </c>
      <c r="B12804" s="9" t="s">
        <v>30573</v>
      </c>
      <c r="C12804" s="9" t="s">
        <v>19618</v>
      </c>
      <c r="D12804" s="9" t="s">
        <v>30573</v>
      </c>
      <c r="E12804" s="10">
        <v>3</v>
      </c>
      <c r="F12804" s="1">
        <v>55.21</v>
      </c>
      <c r="G12804" s="7">
        <v>0</v>
      </c>
      <c r="H12804" s="8">
        <f>+G12804*F12804</f>
        <v>0</v>
      </c>
    </row>
    <row r="12805" spans="1:8" ht="16.05" customHeight="1" x14ac:dyDescent="0.3">
      <c r="A12805" s="9" t="s">
        <v>12429</v>
      </c>
      <c r="B12805" s="9" t="s">
        <v>24090</v>
      </c>
      <c r="C12805" s="9" t="s">
        <v>19618</v>
      </c>
      <c r="D12805" s="9" t="s">
        <v>24090</v>
      </c>
      <c r="E12805" s="10">
        <v>1</v>
      </c>
      <c r="F12805" s="1">
        <v>85.88</v>
      </c>
      <c r="G12805" s="7">
        <v>0</v>
      </c>
      <c r="H12805" s="8">
        <f>+G12805*F12805</f>
        <v>0</v>
      </c>
    </row>
    <row r="12806" spans="1:8" ht="16.05" customHeight="1" x14ac:dyDescent="0.3">
      <c r="A12806" s="9" t="s">
        <v>7728</v>
      </c>
      <c r="B12806" s="9" t="s">
        <v>24091</v>
      </c>
      <c r="C12806" s="9" t="s">
        <v>19618</v>
      </c>
      <c r="D12806" s="9" t="s">
        <v>24091</v>
      </c>
      <c r="E12806" s="10">
        <v>1</v>
      </c>
      <c r="F12806" s="1">
        <v>72.77</v>
      </c>
      <c r="G12806" s="7">
        <v>0</v>
      </c>
      <c r="H12806" s="8">
        <f>+G12806*F12806</f>
        <v>0</v>
      </c>
    </row>
    <row r="12807" spans="1:8" ht="16.05" customHeight="1" x14ac:dyDescent="0.3">
      <c r="A12807" s="9" t="s">
        <v>28411</v>
      </c>
      <c r="B12807" s="9" t="s">
        <v>28862</v>
      </c>
      <c r="C12807" s="9" t="s">
        <v>19618</v>
      </c>
      <c r="D12807" s="9" t="s">
        <v>28862</v>
      </c>
      <c r="E12807" s="10">
        <v>1</v>
      </c>
      <c r="F12807" s="1">
        <v>67.92</v>
      </c>
      <c r="G12807" s="7">
        <v>0</v>
      </c>
      <c r="H12807" s="8">
        <f>+G12807*F12807</f>
        <v>0</v>
      </c>
    </row>
    <row r="12808" spans="1:8" ht="16.05" customHeight="1" x14ac:dyDescent="0.3">
      <c r="A12808" s="9" t="s">
        <v>38167</v>
      </c>
      <c r="B12808" s="9" t="s">
        <v>39010</v>
      </c>
      <c r="C12808" s="9" t="s">
        <v>19618</v>
      </c>
      <c r="D12808" s="9" t="s">
        <v>39010</v>
      </c>
      <c r="E12808" s="10">
        <v>1</v>
      </c>
      <c r="F12808" s="1">
        <v>53.79</v>
      </c>
      <c r="G12808" s="7">
        <v>0</v>
      </c>
      <c r="H12808" s="8">
        <f>+G12808*F12808</f>
        <v>0</v>
      </c>
    </row>
    <row r="12809" spans="1:8" ht="16.05" customHeight="1" x14ac:dyDescent="0.3">
      <c r="A12809" s="9" t="s">
        <v>7729</v>
      </c>
      <c r="B12809" s="9" t="s">
        <v>24092</v>
      </c>
      <c r="C12809" s="9" t="s">
        <v>19618</v>
      </c>
      <c r="D12809" s="9" t="s">
        <v>24092</v>
      </c>
      <c r="E12809" s="10">
        <v>2</v>
      </c>
      <c r="F12809" s="1">
        <v>65.150000000000006</v>
      </c>
      <c r="G12809" s="7">
        <v>0</v>
      </c>
      <c r="H12809" s="8">
        <f>+G12809*F12809</f>
        <v>0</v>
      </c>
    </row>
    <row r="12810" spans="1:8" ht="16.05" customHeight="1" x14ac:dyDescent="0.3">
      <c r="A12810" s="9" t="s">
        <v>7730</v>
      </c>
      <c r="B12810" s="9" t="s">
        <v>24093</v>
      </c>
      <c r="C12810" s="9" t="s">
        <v>19618</v>
      </c>
      <c r="D12810" s="9" t="s">
        <v>24093</v>
      </c>
      <c r="E12810" s="10">
        <v>1</v>
      </c>
      <c r="F12810" s="1">
        <v>105.97</v>
      </c>
      <c r="G12810" s="7">
        <v>0</v>
      </c>
      <c r="H12810" s="8">
        <f>+G12810*F12810</f>
        <v>0</v>
      </c>
    </row>
    <row r="12811" spans="1:8" ht="16.05" customHeight="1" x14ac:dyDescent="0.3">
      <c r="A12811" s="9" t="s">
        <v>7731</v>
      </c>
      <c r="B12811" s="9" t="s">
        <v>24094</v>
      </c>
      <c r="C12811" s="9" t="s">
        <v>19618</v>
      </c>
      <c r="D12811" s="9" t="s">
        <v>24094</v>
      </c>
      <c r="E12811" s="10">
        <v>1</v>
      </c>
      <c r="F12811" s="1">
        <v>61.96</v>
      </c>
      <c r="G12811" s="7">
        <v>0</v>
      </c>
      <c r="H12811" s="8">
        <f>+G12811*F12811</f>
        <v>0</v>
      </c>
    </row>
    <row r="12812" spans="1:8" ht="16.05" customHeight="1" x14ac:dyDescent="0.3">
      <c r="A12812" s="9" t="s">
        <v>7732</v>
      </c>
      <c r="B12812" s="9" t="s">
        <v>24095</v>
      </c>
      <c r="C12812" s="9" t="s">
        <v>19618</v>
      </c>
      <c r="D12812" s="9" t="s">
        <v>24095</v>
      </c>
      <c r="E12812" s="10">
        <v>1</v>
      </c>
      <c r="F12812" s="1">
        <v>52.67</v>
      </c>
      <c r="G12812" s="7">
        <v>0</v>
      </c>
      <c r="H12812" s="8">
        <f>+G12812*F12812</f>
        <v>0</v>
      </c>
    </row>
    <row r="12813" spans="1:8" ht="16.05" customHeight="1" x14ac:dyDescent="0.3">
      <c r="A12813" s="9" t="s">
        <v>7733</v>
      </c>
      <c r="B12813" s="9" t="s">
        <v>24096</v>
      </c>
      <c r="C12813" s="9" t="s">
        <v>19618</v>
      </c>
      <c r="D12813" s="9" t="s">
        <v>24096</v>
      </c>
      <c r="E12813" s="10">
        <v>1</v>
      </c>
      <c r="F12813" s="1">
        <v>58.39</v>
      </c>
      <c r="G12813" s="7">
        <v>0</v>
      </c>
      <c r="H12813" s="8">
        <f>+G12813*F12813</f>
        <v>0</v>
      </c>
    </row>
    <row r="12814" spans="1:8" ht="16.05" customHeight="1" x14ac:dyDescent="0.3">
      <c r="A12814" s="9" t="s">
        <v>7734</v>
      </c>
      <c r="B12814" s="9" t="s">
        <v>24097</v>
      </c>
      <c r="C12814" s="9" t="s">
        <v>19618</v>
      </c>
      <c r="D12814" s="9" t="s">
        <v>24097</v>
      </c>
      <c r="E12814" s="10">
        <v>2</v>
      </c>
      <c r="F12814" s="1">
        <v>53</v>
      </c>
      <c r="G12814" s="7">
        <v>0</v>
      </c>
      <c r="H12814" s="8">
        <f>+G12814*F12814</f>
        <v>0</v>
      </c>
    </row>
    <row r="12815" spans="1:8" ht="16.05" customHeight="1" x14ac:dyDescent="0.3">
      <c r="A12815" s="9" t="s">
        <v>30971</v>
      </c>
      <c r="B12815" s="9" t="s">
        <v>31502</v>
      </c>
      <c r="C12815" s="9" t="s">
        <v>19618</v>
      </c>
      <c r="D12815" s="9" t="s">
        <v>31502</v>
      </c>
      <c r="E12815" s="10">
        <v>2</v>
      </c>
      <c r="F12815" s="1">
        <v>69.23</v>
      </c>
      <c r="G12815" s="7">
        <v>0</v>
      </c>
      <c r="H12815" s="8">
        <f>+G12815*F12815</f>
        <v>0</v>
      </c>
    </row>
    <row r="12816" spans="1:8" ht="16.05" customHeight="1" x14ac:dyDescent="0.3">
      <c r="A12816" s="9" t="s">
        <v>36670</v>
      </c>
      <c r="B12816" s="9" t="s">
        <v>37069</v>
      </c>
      <c r="C12816" s="9" t="s">
        <v>19618</v>
      </c>
      <c r="D12816" s="9" t="s">
        <v>37069</v>
      </c>
      <c r="E12816" s="10">
        <v>1</v>
      </c>
      <c r="F12816" s="1">
        <v>55.15</v>
      </c>
      <c r="G12816" s="7">
        <v>0</v>
      </c>
      <c r="H12816" s="8">
        <f>+G12816*F12816</f>
        <v>0</v>
      </c>
    </row>
    <row r="12817" spans="1:8" ht="16.05" customHeight="1" x14ac:dyDescent="0.3">
      <c r="A12817" s="9" t="s">
        <v>7735</v>
      </c>
      <c r="B12817" s="9" t="s">
        <v>24098</v>
      </c>
      <c r="C12817" s="9" t="s">
        <v>19618</v>
      </c>
      <c r="D12817" s="9" t="s">
        <v>24098</v>
      </c>
      <c r="E12817" s="10">
        <v>2</v>
      </c>
      <c r="F12817" s="1">
        <v>63.48</v>
      </c>
      <c r="G12817" s="7">
        <v>0</v>
      </c>
      <c r="H12817" s="8">
        <f>+G12817*F12817</f>
        <v>0</v>
      </c>
    </row>
    <row r="12818" spans="1:8" ht="16.05" customHeight="1" x14ac:dyDescent="0.3">
      <c r="A12818" s="9" t="s">
        <v>28412</v>
      </c>
      <c r="B12818" s="9" t="s">
        <v>28863</v>
      </c>
      <c r="C12818" s="9" t="s">
        <v>19618</v>
      </c>
      <c r="D12818" s="9" t="s">
        <v>28863</v>
      </c>
      <c r="E12818" s="10">
        <v>2</v>
      </c>
      <c r="F12818" s="1">
        <v>57.55</v>
      </c>
      <c r="G12818" s="7">
        <v>0</v>
      </c>
      <c r="H12818" s="8">
        <f>+G12818*F12818</f>
        <v>0</v>
      </c>
    </row>
    <row r="12819" spans="1:8" ht="16.05" customHeight="1" x14ac:dyDescent="0.3">
      <c r="A12819" s="9" t="s">
        <v>7736</v>
      </c>
      <c r="B12819" s="9" t="s">
        <v>24099</v>
      </c>
      <c r="C12819" s="9" t="s">
        <v>19618</v>
      </c>
      <c r="D12819" s="9" t="s">
        <v>24099</v>
      </c>
      <c r="E12819" s="10">
        <v>1</v>
      </c>
      <c r="F12819" s="1">
        <v>91.48</v>
      </c>
      <c r="G12819" s="7">
        <v>0</v>
      </c>
      <c r="H12819" s="8">
        <f>+G12819*F12819</f>
        <v>0</v>
      </c>
    </row>
    <row r="12820" spans="1:8" ht="16.05" customHeight="1" x14ac:dyDescent="0.3">
      <c r="A12820" s="9" t="s">
        <v>7737</v>
      </c>
      <c r="B12820" s="9" t="s">
        <v>24100</v>
      </c>
      <c r="C12820" s="9" t="s">
        <v>19618</v>
      </c>
      <c r="D12820" s="9" t="s">
        <v>24100</v>
      </c>
      <c r="E12820" s="10">
        <v>1</v>
      </c>
      <c r="F12820" s="1">
        <v>110.4</v>
      </c>
      <c r="G12820" s="7">
        <v>0</v>
      </c>
      <c r="H12820" s="8">
        <f>+G12820*F12820</f>
        <v>0</v>
      </c>
    </row>
    <row r="12821" spans="1:8" ht="16.05" customHeight="1" x14ac:dyDescent="0.3">
      <c r="A12821" s="9" t="s">
        <v>35833</v>
      </c>
      <c r="B12821" s="9" t="s">
        <v>36198</v>
      </c>
      <c r="C12821" s="9" t="s">
        <v>19618</v>
      </c>
      <c r="D12821" s="9" t="s">
        <v>36198</v>
      </c>
      <c r="E12821" s="10">
        <v>2</v>
      </c>
      <c r="F12821" s="1">
        <v>64.23</v>
      </c>
      <c r="G12821" s="7">
        <v>0</v>
      </c>
      <c r="H12821" s="8">
        <f>+G12821*F12821</f>
        <v>0</v>
      </c>
    </row>
    <row r="12822" spans="1:8" ht="16.05" customHeight="1" x14ac:dyDescent="0.3">
      <c r="A12822" s="9" t="s">
        <v>7738</v>
      </c>
      <c r="B12822" s="9" t="s">
        <v>24101</v>
      </c>
      <c r="C12822" s="9" t="s">
        <v>19618</v>
      </c>
      <c r="D12822" s="9" t="s">
        <v>24101</v>
      </c>
      <c r="E12822" s="10">
        <v>1</v>
      </c>
      <c r="F12822" s="1">
        <v>56.51</v>
      </c>
      <c r="G12822" s="7">
        <v>0</v>
      </c>
      <c r="H12822" s="8">
        <f>+G12822*F12822</f>
        <v>0</v>
      </c>
    </row>
    <row r="12823" spans="1:8" ht="16.05" customHeight="1" x14ac:dyDescent="0.3">
      <c r="A12823" s="9" t="s">
        <v>30972</v>
      </c>
      <c r="B12823" s="9" t="s">
        <v>31503</v>
      </c>
      <c r="C12823" s="9" t="s">
        <v>19618</v>
      </c>
      <c r="D12823" s="9" t="s">
        <v>31503</v>
      </c>
      <c r="E12823" s="10">
        <v>1</v>
      </c>
      <c r="F12823" s="1">
        <v>75.430000000000007</v>
      </c>
      <c r="G12823" s="7">
        <v>0</v>
      </c>
      <c r="H12823" s="8">
        <f>+G12823*F12823</f>
        <v>0</v>
      </c>
    </row>
    <row r="12824" spans="1:8" ht="16.05" customHeight="1" x14ac:dyDescent="0.3">
      <c r="A12824" s="9" t="s">
        <v>7739</v>
      </c>
      <c r="B12824" s="9" t="s">
        <v>24102</v>
      </c>
      <c r="C12824" s="9" t="s">
        <v>19618</v>
      </c>
      <c r="D12824" s="9" t="s">
        <v>24102</v>
      </c>
      <c r="E12824" s="10">
        <v>2</v>
      </c>
      <c r="F12824" s="1">
        <v>110.49</v>
      </c>
      <c r="G12824" s="7">
        <v>0</v>
      </c>
      <c r="H12824" s="8">
        <f>+G12824*F12824</f>
        <v>0</v>
      </c>
    </row>
    <row r="12825" spans="1:8" ht="16.05" customHeight="1" x14ac:dyDescent="0.3">
      <c r="A12825" s="9" t="s">
        <v>12430</v>
      </c>
      <c r="B12825" s="9" t="s">
        <v>24103</v>
      </c>
      <c r="C12825" s="9" t="s">
        <v>19618</v>
      </c>
      <c r="D12825" s="9" t="s">
        <v>24103</v>
      </c>
      <c r="E12825" s="10">
        <v>1</v>
      </c>
      <c r="F12825" s="1">
        <v>56.4</v>
      </c>
      <c r="G12825" s="7">
        <v>0</v>
      </c>
      <c r="H12825" s="8">
        <f>+G12825*F12825</f>
        <v>0</v>
      </c>
    </row>
    <row r="12826" spans="1:8" ht="16.05" customHeight="1" x14ac:dyDescent="0.3">
      <c r="A12826" s="9" t="s">
        <v>7740</v>
      </c>
      <c r="B12826" s="9" t="s">
        <v>24104</v>
      </c>
      <c r="C12826" s="9" t="s">
        <v>19618</v>
      </c>
      <c r="D12826" s="9" t="s">
        <v>24104</v>
      </c>
      <c r="E12826" s="10">
        <v>1</v>
      </c>
      <c r="F12826" s="1">
        <v>55.61</v>
      </c>
      <c r="G12826" s="7">
        <v>0</v>
      </c>
      <c r="H12826" s="8">
        <f>+G12826*F12826</f>
        <v>0</v>
      </c>
    </row>
    <row r="12827" spans="1:8" ht="16.05" customHeight="1" x14ac:dyDescent="0.3">
      <c r="A12827" s="9" t="s">
        <v>7741</v>
      </c>
      <c r="B12827" s="9" t="s">
        <v>24105</v>
      </c>
      <c r="C12827" s="9" t="s">
        <v>19618</v>
      </c>
      <c r="D12827" s="9" t="s">
        <v>24105</v>
      </c>
      <c r="E12827" s="10">
        <v>1</v>
      </c>
      <c r="F12827" s="1">
        <v>43.71</v>
      </c>
      <c r="G12827" s="7">
        <v>0</v>
      </c>
      <c r="H12827" s="8">
        <f>+G12827*F12827</f>
        <v>0</v>
      </c>
    </row>
    <row r="12828" spans="1:8" ht="16.05" customHeight="1" x14ac:dyDescent="0.3">
      <c r="A12828" s="9" t="s">
        <v>38168</v>
      </c>
      <c r="B12828" s="9" t="s">
        <v>39011</v>
      </c>
      <c r="C12828" s="9" t="s">
        <v>19618</v>
      </c>
      <c r="D12828" s="9" t="s">
        <v>39011</v>
      </c>
      <c r="E12828" s="10">
        <v>1</v>
      </c>
      <c r="F12828" s="1">
        <v>60.95</v>
      </c>
      <c r="G12828" s="7">
        <v>0</v>
      </c>
      <c r="H12828" s="8">
        <f>+G12828*F12828</f>
        <v>0</v>
      </c>
    </row>
    <row r="12829" spans="1:8" ht="16.05" customHeight="1" x14ac:dyDescent="0.3">
      <c r="A12829" s="9" t="s">
        <v>7742</v>
      </c>
      <c r="B12829" s="9" t="s">
        <v>24106</v>
      </c>
      <c r="C12829" s="9" t="s">
        <v>19618</v>
      </c>
      <c r="D12829" s="9" t="s">
        <v>24106</v>
      </c>
      <c r="E12829" s="10">
        <v>2</v>
      </c>
      <c r="F12829" s="1">
        <v>100.05</v>
      </c>
      <c r="G12829" s="7">
        <v>0</v>
      </c>
      <c r="H12829" s="8">
        <f>+G12829*F12829</f>
        <v>0</v>
      </c>
    </row>
    <row r="12830" spans="1:8" ht="16.05" customHeight="1" x14ac:dyDescent="0.3">
      <c r="A12830" s="9" t="s">
        <v>7743</v>
      </c>
      <c r="B12830" s="9" t="s">
        <v>24107</v>
      </c>
      <c r="C12830" s="9" t="s">
        <v>19618</v>
      </c>
      <c r="D12830" s="9" t="s">
        <v>24107</v>
      </c>
      <c r="E12830" s="10">
        <v>3</v>
      </c>
      <c r="F12830" s="1">
        <v>61.57</v>
      </c>
      <c r="G12830" s="7">
        <v>0</v>
      </c>
      <c r="H12830" s="8">
        <f>+G12830*F12830</f>
        <v>0</v>
      </c>
    </row>
    <row r="12831" spans="1:8" ht="16.05" customHeight="1" x14ac:dyDescent="0.3">
      <c r="A12831" s="9" t="s">
        <v>7744</v>
      </c>
      <c r="B12831" s="9" t="s">
        <v>24108</v>
      </c>
      <c r="C12831" s="9" t="s">
        <v>19618</v>
      </c>
      <c r="D12831" s="9" t="s">
        <v>24108</v>
      </c>
      <c r="E12831" s="10">
        <v>1</v>
      </c>
      <c r="F12831" s="1">
        <v>55.11</v>
      </c>
      <c r="G12831" s="7">
        <v>0</v>
      </c>
      <c r="H12831" s="8">
        <f>+G12831*F12831</f>
        <v>0</v>
      </c>
    </row>
    <row r="12832" spans="1:8" ht="16.05" customHeight="1" x14ac:dyDescent="0.3">
      <c r="A12832" s="9" t="s">
        <v>7745</v>
      </c>
      <c r="B12832" s="9" t="s">
        <v>24109</v>
      </c>
      <c r="C12832" s="9" t="s">
        <v>19618</v>
      </c>
      <c r="D12832" s="9" t="s">
        <v>24109</v>
      </c>
      <c r="E12832" s="10">
        <v>1</v>
      </c>
      <c r="F12832" s="1">
        <v>72.05</v>
      </c>
      <c r="G12832" s="7">
        <v>0</v>
      </c>
      <c r="H12832" s="8">
        <f>+G12832*F12832</f>
        <v>0</v>
      </c>
    </row>
    <row r="12833" spans="1:8" ht="16.05" customHeight="1" x14ac:dyDescent="0.3">
      <c r="A12833" s="9" t="s">
        <v>30973</v>
      </c>
      <c r="B12833" s="9" t="s">
        <v>31504</v>
      </c>
      <c r="C12833" s="9" t="s">
        <v>19618</v>
      </c>
      <c r="D12833" s="9" t="s">
        <v>31504</v>
      </c>
      <c r="E12833" s="10">
        <v>1</v>
      </c>
      <c r="F12833" s="1">
        <v>63.04</v>
      </c>
      <c r="G12833" s="7">
        <v>0</v>
      </c>
      <c r="H12833" s="8">
        <f>+G12833*F12833</f>
        <v>0</v>
      </c>
    </row>
    <row r="12834" spans="1:8" ht="16.05" customHeight="1" x14ac:dyDescent="0.3">
      <c r="A12834" s="9" t="s">
        <v>28413</v>
      </c>
      <c r="B12834" s="9" t="s">
        <v>28864</v>
      </c>
      <c r="C12834" s="9" t="s">
        <v>19618</v>
      </c>
      <c r="D12834" s="9" t="s">
        <v>28864</v>
      </c>
      <c r="E12834" s="10">
        <v>1</v>
      </c>
      <c r="F12834" s="1">
        <v>62.87</v>
      </c>
      <c r="G12834" s="7">
        <v>0</v>
      </c>
      <c r="H12834" s="8">
        <f>+G12834*F12834</f>
        <v>0</v>
      </c>
    </row>
    <row r="12835" spans="1:8" ht="16.05" customHeight="1" x14ac:dyDescent="0.3">
      <c r="A12835" s="9" t="s">
        <v>7746</v>
      </c>
      <c r="B12835" s="9" t="s">
        <v>24110</v>
      </c>
      <c r="C12835" s="9" t="s">
        <v>19618</v>
      </c>
      <c r="D12835" s="9" t="s">
        <v>24110</v>
      </c>
      <c r="E12835" s="10">
        <v>1</v>
      </c>
      <c r="F12835" s="1">
        <v>95.92</v>
      </c>
      <c r="G12835" s="7">
        <v>0</v>
      </c>
      <c r="H12835" s="8">
        <f>+G12835*F12835</f>
        <v>0</v>
      </c>
    </row>
    <row r="12836" spans="1:8" ht="16.05" customHeight="1" x14ac:dyDescent="0.3">
      <c r="A12836" s="9" t="s">
        <v>34912</v>
      </c>
      <c r="B12836" s="9" t="s">
        <v>35466</v>
      </c>
      <c r="C12836" s="9" t="s">
        <v>19618</v>
      </c>
      <c r="D12836" s="9" t="s">
        <v>35466</v>
      </c>
      <c r="E12836" s="10">
        <v>3</v>
      </c>
      <c r="F12836" s="1">
        <v>45.39</v>
      </c>
      <c r="G12836" s="7">
        <v>0</v>
      </c>
      <c r="H12836" s="8">
        <f>+G12836*F12836</f>
        <v>0</v>
      </c>
    </row>
    <row r="12837" spans="1:8" ht="16.05" customHeight="1" x14ac:dyDescent="0.3">
      <c r="A12837" s="9" t="s">
        <v>7747</v>
      </c>
      <c r="B12837" s="9" t="s">
        <v>24111</v>
      </c>
      <c r="C12837" s="9" t="s">
        <v>19618</v>
      </c>
      <c r="D12837" s="9" t="s">
        <v>24111</v>
      </c>
      <c r="E12837" s="10">
        <v>1</v>
      </c>
      <c r="F12837" s="1">
        <v>91.35</v>
      </c>
      <c r="G12837" s="7">
        <v>0</v>
      </c>
      <c r="H12837" s="8">
        <f>+G12837*F12837</f>
        <v>0</v>
      </c>
    </row>
    <row r="12838" spans="1:8" ht="16.05" customHeight="1" x14ac:dyDescent="0.3">
      <c r="A12838" s="9" t="s">
        <v>7748</v>
      </c>
      <c r="B12838" s="9" t="s">
        <v>24112</v>
      </c>
      <c r="C12838" s="9" t="s">
        <v>19618</v>
      </c>
      <c r="D12838" s="9" t="s">
        <v>24112</v>
      </c>
      <c r="E12838" s="10">
        <v>1</v>
      </c>
      <c r="F12838" s="1">
        <v>83.29</v>
      </c>
      <c r="G12838" s="7">
        <v>0</v>
      </c>
      <c r="H12838" s="8">
        <f>+G12838*F12838</f>
        <v>0</v>
      </c>
    </row>
    <row r="12839" spans="1:8" ht="16.05" customHeight="1" x14ac:dyDescent="0.3">
      <c r="A12839" s="9" t="s">
        <v>7749</v>
      </c>
      <c r="B12839" s="9" t="s">
        <v>24113</v>
      </c>
      <c r="C12839" s="9" t="s">
        <v>19618</v>
      </c>
      <c r="D12839" s="9" t="s">
        <v>24113</v>
      </c>
      <c r="E12839" s="10">
        <v>1</v>
      </c>
      <c r="F12839" s="1">
        <v>58.95</v>
      </c>
      <c r="G12839" s="7">
        <v>0</v>
      </c>
      <c r="H12839" s="8">
        <f>+G12839*F12839</f>
        <v>0</v>
      </c>
    </row>
    <row r="12840" spans="1:8" ht="16.05" customHeight="1" x14ac:dyDescent="0.3">
      <c r="A12840" s="9" t="s">
        <v>7750</v>
      </c>
      <c r="B12840" s="9" t="s">
        <v>24114</v>
      </c>
      <c r="C12840" s="9" t="s">
        <v>19618</v>
      </c>
      <c r="D12840" s="9" t="s">
        <v>24114</v>
      </c>
      <c r="E12840" s="10">
        <v>1</v>
      </c>
      <c r="F12840" s="1">
        <v>67.87</v>
      </c>
      <c r="G12840" s="7">
        <v>0</v>
      </c>
      <c r="H12840" s="8">
        <f>+G12840*F12840</f>
        <v>0</v>
      </c>
    </row>
    <row r="12841" spans="1:8" ht="16.05" customHeight="1" x14ac:dyDescent="0.3">
      <c r="A12841" s="9" t="s">
        <v>7751</v>
      </c>
      <c r="B12841" s="9" t="s">
        <v>24115</v>
      </c>
      <c r="C12841" s="9" t="s">
        <v>19618</v>
      </c>
      <c r="D12841" s="9" t="s">
        <v>24115</v>
      </c>
      <c r="E12841" s="10">
        <v>1</v>
      </c>
      <c r="F12841" s="1">
        <v>48.21</v>
      </c>
      <c r="G12841" s="7">
        <v>0</v>
      </c>
      <c r="H12841" s="8">
        <f>+G12841*F12841</f>
        <v>0</v>
      </c>
    </row>
    <row r="12842" spans="1:8" ht="16.05" customHeight="1" x14ac:dyDescent="0.3">
      <c r="A12842" s="9" t="s">
        <v>7752</v>
      </c>
      <c r="B12842" s="9" t="s">
        <v>24116</v>
      </c>
      <c r="C12842" s="9" t="s">
        <v>19618</v>
      </c>
      <c r="D12842" s="9" t="s">
        <v>24116</v>
      </c>
      <c r="E12842" s="10">
        <v>1</v>
      </c>
      <c r="F12842" s="1">
        <v>65.17</v>
      </c>
      <c r="G12842" s="7">
        <v>0</v>
      </c>
      <c r="H12842" s="8">
        <f>+G12842*F12842</f>
        <v>0</v>
      </c>
    </row>
    <row r="12843" spans="1:8" ht="16.05" customHeight="1" x14ac:dyDescent="0.3">
      <c r="A12843" s="9" t="s">
        <v>28414</v>
      </c>
      <c r="B12843" s="9" t="s">
        <v>28865</v>
      </c>
      <c r="C12843" s="9" t="s">
        <v>19618</v>
      </c>
      <c r="D12843" s="9" t="s">
        <v>28865</v>
      </c>
      <c r="E12843" s="10">
        <v>1</v>
      </c>
      <c r="F12843" s="1">
        <v>61.64</v>
      </c>
      <c r="G12843" s="7">
        <v>0</v>
      </c>
      <c r="H12843" s="8">
        <f>+G12843*F12843</f>
        <v>0</v>
      </c>
    </row>
    <row r="12844" spans="1:8" ht="16.05" customHeight="1" x14ac:dyDescent="0.3">
      <c r="A12844" s="9" t="s">
        <v>7753</v>
      </c>
      <c r="B12844" s="9" t="s">
        <v>24117</v>
      </c>
      <c r="C12844" s="9" t="s">
        <v>19618</v>
      </c>
      <c r="D12844" s="9" t="s">
        <v>24117</v>
      </c>
      <c r="E12844" s="10">
        <v>1</v>
      </c>
      <c r="F12844" s="1">
        <v>114.19</v>
      </c>
      <c r="G12844" s="7">
        <v>0</v>
      </c>
      <c r="H12844" s="8">
        <f>+G12844*F12844</f>
        <v>0</v>
      </c>
    </row>
    <row r="12845" spans="1:8" ht="16.05" customHeight="1" x14ac:dyDescent="0.3">
      <c r="A12845" s="9" t="s">
        <v>7754</v>
      </c>
      <c r="B12845" s="9" t="s">
        <v>24118</v>
      </c>
      <c r="C12845" s="9" t="s">
        <v>19618</v>
      </c>
      <c r="D12845" s="9" t="s">
        <v>24118</v>
      </c>
      <c r="E12845" s="10">
        <v>1</v>
      </c>
      <c r="F12845" s="1">
        <v>66.44</v>
      </c>
      <c r="G12845" s="7">
        <v>0</v>
      </c>
      <c r="H12845" s="8">
        <f>+G12845*F12845</f>
        <v>0</v>
      </c>
    </row>
    <row r="12846" spans="1:8" ht="16.05" customHeight="1" x14ac:dyDescent="0.3">
      <c r="A12846" s="9" t="s">
        <v>7755</v>
      </c>
      <c r="B12846" s="9" t="s">
        <v>24119</v>
      </c>
      <c r="C12846" s="9" t="s">
        <v>19618</v>
      </c>
      <c r="D12846" s="9" t="s">
        <v>24119</v>
      </c>
      <c r="E12846" s="10">
        <v>1</v>
      </c>
      <c r="F12846" s="1">
        <v>56.69</v>
      </c>
      <c r="G12846" s="7">
        <v>0</v>
      </c>
      <c r="H12846" s="8">
        <f>+G12846*F12846</f>
        <v>0</v>
      </c>
    </row>
    <row r="12847" spans="1:8" ht="16.05" customHeight="1" x14ac:dyDescent="0.3">
      <c r="A12847" s="9" t="s">
        <v>7756</v>
      </c>
      <c r="B12847" s="9" t="s">
        <v>24120</v>
      </c>
      <c r="C12847" s="9" t="s">
        <v>19618</v>
      </c>
      <c r="D12847" s="9" t="s">
        <v>24120</v>
      </c>
      <c r="E12847" s="10">
        <v>1</v>
      </c>
      <c r="F12847" s="1">
        <v>72.19</v>
      </c>
      <c r="G12847" s="7">
        <v>0</v>
      </c>
      <c r="H12847" s="8">
        <f>+G12847*F12847</f>
        <v>0</v>
      </c>
    </row>
    <row r="12848" spans="1:8" ht="16.05" customHeight="1" x14ac:dyDescent="0.3">
      <c r="A12848" s="9" t="s">
        <v>29350</v>
      </c>
      <c r="B12848" s="9" t="s">
        <v>29727</v>
      </c>
      <c r="C12848" s="9" t="s">
        <v>19618</v>
      </c>
      <c r="D12848" s="9" t="s">
        <v>29727</v>
      </c>
      <c r="E12848" s="10">
        <v>1</v>
      </c>
      <c r="F12848" s="1">
        <v>61.48</v>
      </c>
      <c r="G12848" s="7">
        <v>0</v>
      </c>
      <c r="H12848" s="8">
        <f>+G12848*F12848</f>
        <v>0</v>
      </c>
    </row>
    <row r="12849" spans="1:8" ht="16.05" customHeight="1" x14ac:dyDescent="0.3">
      <c r="A12849" s="9" t="s">
        <v>7757</v>
      </c>
      <c r="B12849" s="9" t="s">
        <v>24121</v>
      </c>
      <c r="C12849" s="9" t="s">
        <v>19618</v>
      </c>
      <c r="D12849" s="9" t="s">
        <v>24121</v>
      </c>
      <c r="E12849" s="10">
        <v>1</v>
      </c>
      <c r="F12849" s="1">
        <v>40.840000000000003</v>
      </c>
      <c r="G12849" s="7">
        <v>0</v>
      </c>
      <c r="H12849" s="8">
        <f>+G12849*F12849</f>
        <v>0</v>
      </c>
    </row>
    <row r="12850" spans="1:8" ht="16.05" customHeight="1" x14ac:dyDescent="0.3">
      <c r="A12850" s="9" t="s">
        <v>7758</v>
      </c>
      <c r="B12850" s="9" t="s">
        <v>24122</v>
      </c>
      <c r="C12850" s="9" t="s">
        <v>19618</v>
      </c>
      <c r="D12850" s="9" t="s">
        <v>24122</v>
      </c>
      <c r="E12850" s="10">
        <v>1</v>
      </c>
      <c r="F12850" s="1">
        <v>55.76</v>
      </c>
      <c r="G12850" s="7">
        <v>0</v>
      </c>
      <c r="H12850" s="8">
        <f>+G12850*F12850</f>
        <v>0</v>
      </c>
    </row>
    <row r="12851" spans="1:8" ht="16.05" customHeight="1" x14ac:dyDescent="0.3">
      <c r="A12851" s="9" t="s">
        <v>7759</v>
      </c>
      <c r="B12851" s="9" t="s">
        <v>24123</v>
      </c>
      <c r="C12851" s="9" t="s">
        <v>19618</v>
      </c>
      <c r="D12851" s="9" t="s">
        <v>24123</v>
      </c>
      <c r="E12851" s="10">
        <v>1</v>
      </c>
      <c r="F12851" s="1">
        <v>47.28</v>
      </c>
      <c r="G12851" s="7">
        <v>0</v>
      </c>
      <c r="H12851" s="8">
        <f>+G12851*F12851</f>
        <v>0</v>
      </c>
    </row>
    <row r="12852" spans="1:8" ht="16.05" customHeight="1" x14ac:dyDescent="0.3">
      <c r="A12852" s="9" t="s">
        <v>7760</v>
      </c>
      <c r="B12852" s="9" t="s">
        <v>24124</v>
      </c>
      <c r="C12852" s="9" t="s">
        <v>19618</v>
      </c>
      <c r="D12852" s="9" t="s">
        <v>24124</v>
      </c>
      <c r="E12852" s="10">
        <v>1</v>
      </c>
      <c r="F12852" s="1">
        <v>57.03</v>
      </c>
      <c r="G12852" s="7">
        <v>0</v>
      </c>
      <c r="H12852" s="8">
        <f>+G12852*F12852</f>
        <v>0</v>
      </c>
    </row>
    <row r="12853" spans="1:8" ht="16.05" customHeight="1" x14ac:dyDescent="0.3">
      <c r="A12853" s="9" t="s">
        <v>7761</v>
      </c>
      <c r="B12853" s="9" t="s">
        <v>24125</v>
      </c>
      <c r="C12853" s="9" t="s">
        <v>19618</v>
      </c>
      <c r="D12853" s="9" t="s">
        <v>24125</v>
      </c>
      <c r="E12853" s="10">
        <v>1</v>
      </c>
      <c r="F12853" s="1">
        <v>81.19</v>
      </c>
      <c r="G12853" s="7">
        <v>0</v>
      </c>
      <c r="H12853" s="8">
        <f>+G12853*F12853</f>
        <v>0</v>
      </c>
    </row>
    <row r="12854" spans="1:8" ht="16.05" customHeight="1" x14ac:dyDescent="0.3">
      <c r="A12854" s="9" t="s">
        <v>7762</v>
      </c>
      <c r="B12854" s="9" t="s">
        <v>24126</v>
      </c>
      <c r="C12854" s="9" t="s">
        <v>19618</v>
      </c>
      <c r="D12854" s="9" t="s">
        <v>24126</v>
      </c>
      <c r="E12854" s="10">
        <v>1</v>
      </c>
      <c r="F12854" s="1">
        <v>62.68</v>
      </c>
      <c r="G12854" s="7">
        <v>0</v>
      </c>
      <c r="H12854" s="8">
        <f>+G12854*F12854</f>
        <v>0</v>
      </c>
    </row>
    <row r="12855" spans="1:8" ht="16.05" customHeight="1" x14ac:dyDescent="0.3">
      <c r="A12855" s="9" t="s">
        <v>7763</v>
      </c>
      <c r="B12855" s="9" t="s">
        <v>24127</v>
      </c>
      <c r="C12855" s="9" t="s">
        <v>19618</v>
      </c>
      <c r="D12855" s="9" t="s">
        <v>24127</v>
      </c>
      <c r="E12855" s="10">
        <v>1</v>
      </c>
      <c r="F12855" s="1">
        <v>75.400000000000006</v>
      </c>
      <c r="G12855" s="7">
        <v>0</v>
      </c>
      <c r="H12855" s="8">
        <f>+G12855*F12855</f>
        <v>0</v>
      </c>
    </row>
    <row r="12856" spans="1:8" ht="16.05" customHeight="1" x14ac:dyDescent="0.3">
      <c r="A12856" s="9" t="s">
        <v>7764</v>
      </c>
      <c r="B12856" s="9" t="s">
        <v>24128</v>
      </c>
      <c r="C12856" s="9" t="s">
        <v>19618</v>
      </c>
      <c r="D12856" s="9" t="s">
        <v>24128</v>
      </c>
      <c r="E12856" s="10">
        <v>2</v>
      </c>
      <c r="F12856" s="1">
        <v>52.28</v>
      </c>
      <c r="G12856" s="7">
        <v>0</v>
      </c>
      <c r="H12856" s="8">
        <f>+G12856*F12856</f>
        <v>0</v>
      </c>
    </row>
    <row r="12857" spans="1:8" ht="16.05" customHeight="1" x14ac:dyDescent="0.3">
      <c r="A12857" s="9" t="s">
        <v>12431</v>
      </c>
      <c r="B12857" s="9" t="s">
        <v>24129</v>
      </c>
      <c r="C12857" s="9" t="s">
        <v>19618</v>
      </c>
      <c r="D12857" s="9" t="s">
        <v>24129</v>
      </c>
      <c r="E12857" s="10">
        <v>1</v>
      </c>
      <c r="F12857" s="1">
        <v>47.83</v>
      </c>
      <c r="G12857" s="7">
        <v>0</v>
      </c>
      <c r="H12857" s="8">
        <f>+G12857*F12857</f>
        <v>0</v>
      </c>
    </row>
    <row r="12858" spans="1:8" ht="16.05" customHeight="1" x14ac:dyDescent="0.3">
      <c r="A12858" s="9" t="s">
        <v>7765</v>
      </c>
      <c r="B12858" s="9" t="s">
        <v>24130</v>
      </c>
      <c r="C12858" s="9" t="s">
        <v>19618</v>
      </c>
      <c r="D12858" s="9" t="s">
        <v>24130</v>
      </c>
      <c r="E12858" s="10">
        <v>1</v>
      </c>
      <c r="F12858" s="1">
        <v>59.32</v>
      </c>
      <c r="G12858" s="7">
        <v>0</v>
      </c>
      <c r="H12858" s="8">
        <f>+G12858*F12858</f>
        <v>0</v>
      </c>
    </row>
    <row r="12859" spans="1:8" ht="16.05" customHeight="1" x14ac:dyDescent="0.3">
      <c r="A12859" s="9" t="s">
        <v>7766</v>
      </c>
      <c r="B12859" s="9" t="s">
        <v>24131</v>
      </c>
      <c r="C12859" s="9" t="s">
        <v>19618</v>
      </c>
      <c r="D12859" s="9" t="s">
        <v>24131</v>
      </c>
      <c r="E12859" s="10">
        <v>1</v>
      </c>
      <c r="F12859" s="1">
        <v>65.209999999999994</v>
      </c>
      <c r="G12859" s="7">
        <v>0</v>
      </c>
      <c r="H12859" s="8">
        <f>+G12859*F12859</f>
        <v>0</v>
      </c>
    </row>
    <row r="12860" spans="1:8" ht="16.05" customHeight="1" x14ac:dyDescent="0.3">
      <c r="A12860" s="9" t="s">
        <v>7767</v>
      </c>
      <c r="B12860" s="9" t="s">
        <v>24132</v>
      </c>
      <c r="C12860" s="9" t="s">
        <v>19618</v>
      </c>
      <c r="D12860" s="9" t="s">
        <v>24132</v>
      </c>
      <c r="E12860" s="10">
        <v>1</v>
      </c>
      <c r="F12860" s="1">
        <v>100.32</v>
      </c>
      <c r="G12860" s="7">
        <v>0</v>
      </c>
      <c r="H12860" s="8">
        <f>+G12860*F12860</f>
        <v>0</v>
      </c>
    </row>
    <row r="12861" spans="1:8" ht="16.05" customHeight="1" x14ac:dyDescent="0.3">
      <c r="A12861" s="9" t="s">
        <v>7768</v>
      </c>
      <c r="B12861" s="9" t="s">
        <v>24133</v>
      </c>
      <c r="C12861" s="9" t="s">
        <v>19618</v>
      </c>
      <c r="D12861" s="9" t="s">
        <v>24133</v>
      </c>
      <c r="E12861" s="10">
        <v>1</v>
      </c>
      <c r="F12861" s="1">
        <v>90.35</v>
      </c>
      <c r="G12861" s="7">
        <v>0</v>
      </c>
      <c r="H12861" s="8">
        <f>+G12861*F12861</f>
        <v>0</v>
      </c>
    </row>
    <row r="12862" spans="1:8" ht="16.05" customHeight="1" x14ac:dyDescent="0.3">
      <c r="A12862" s="9" t="s">
        <v>7769</v>
      </c>
      <c r="B12862" s="9" t="s">
        <v>24134</v>
      </c>
      <c r="C12862" s="9" t="s">
        <v>19618</v>
      </c>
      <c r="D12862" s="9" t="s">
        <v>24134</v>
      </c>
      <c r="E12862" s="10">
        <v>1</v>
      </c>
      <c r="F12862" s="1">
        <v>104.87</v>
      </c>
      <c r="G12862" s="7">
        <v>0</v>
      </c>
      <c r="H12862" s="8">
        <f>+G12862*F12862</f>
        <v>0</v>
      </c>
    </row>
    <row r="12863" spans="1:8" ht="16.05" customHeight="1" x14ac:dyDescent="0.3">
      <c r="A12863" s="9" t="s">
        <v>7770</v>
      </c>
      <c r="B12863" s="9" t="s">
        <v>24135</v>
      </c>
      <c r="C12863" s="9" t="s">
        <v>19618</v>
      </c>
      <c r="D12863" s="9" t="s">
        <v>24135</v>
      </c>
      <c r="E12863" s="10">
        <v>1</v>
      </c>
      <c r="F12863" s="1">
        <v>71.48</v>
      </c>
      <c r="G12863" s="7">
        <v>0</v>
      </c>
      <c r="H12863" s="8">
        <f>+G12863*F12863</f>
        <v>0</v>
      </c>
    </row>
    <row r="12864" spans="1:8" ht="16.05" customHeight="1" x14ac:dyDescent="0.3">
      <c r="A12864" s="9" t="s">
        <v>7771</v>
      </c>
      <c r="B12864" s="9" t="s">
        <v>24136</v>
      </c>
      <c r="C12864" s="9" t="s">
        <v>19618</v>
      </c>
      <c r="D12864" s="9" t="s">
        <v>24136</v>
      </c>
      <c r="E12864" s="10">
        <v>3</v>
      </c>
      <c r="F12864" s="1">
        <v>61.52</v>
      </c>
      <c r="G12864" s="7">
        <v>0</v>
      </c>
      <c r="H12864" s="8">
        <f>+G12864*F12864</f>
        <v>0</v>
      </c>
    </row>
    <row r="12865" spans="1:8" ht="16.05" customHeight="1" x14ac:dyDescent="0.3">
      <c r="A12865" s="9" t="s">
        <v>7772</v>
      </c>
      <c r="B12865" s="9" t="s">
        <v>24137</v>
      </c>
      <c r="C12865" s="9" t="s">
        <v>19618</v>
      </c>
      <c r="D12865" s="9" t="s">
        <v>24137</v>
      </c>
      <c r="E12865" s="10">
        <v>1</v>
      </c>
      <c r="F12865" s="1">
        <v>65.75</v>
      </c>
      <c r="G12865" s="7">
        <v>0</v>
      </c>
      <c r="H12865" s="8">
        <f>+G12865*F12865</f>
        <v>0</v>
      </c>
    </row>
    <row r="12866" spans="1:8" ht="16.05" customHeight="1" x14ac:dyDescent="0.3">
      <c r="A12866" s="9" t="s">
        <v>28415</v>
      </c>
      <c r="B12866" s="9" t="s">
        <v>28866</v>
      </c>
      <c r="C12866" s="9" t="s">
        <v>19618</v>
      </c>
      <c r="D12866" s="9" t="s">
        <v>28866</v>
      </c>
      <c r="E12866" s="10">
        <v>2</v>
      </c>
      <c r="F12866" s="1">
        <v>56.81</v>
      </c>
      <c r="G12866" s="7">
        <v>0</v>
      </c>
      <c r="H12866" s="8">
        <f>+G12866*F12866</f>
        <v>0</v>
      </c>
    </row>
    <row r="12867" spans="1:8" ht="16.05" customHeight="1" x14ac:dyDescent="0.3">
      <c r="A12867" s="9" t="s">
        <v>13315</v>
      </c>
      <c r="B12867" s="9" t="s">
        <v>24138</v>
      </c>
      <c r="C12867" s="9" t="s">
        <v>19618</v>
      </c>
      <c r="D12867" s="9" t="s">
        <v>24138</v>
      </c>
      <c r="E12867" s="10">
        <v>2</v>
      </c>
      <c r="F12867" s="1">
        <v>69.040000000000006</v>
      </c>
      <c r="G12867" s="7">
        <v>0</v>
      </c>
      <c r="H12867" s="8">
        <f>+G12867*F12867</f>
        <v>0</v>
      </c>
    </row>
    <row r="12868" spans="1:8" ht="16.05" customHeight="1" x14ac:dyDescent="0.3">
      <c r="A12868" s="9" t="s">
        <v>7773</v>
      </c>
      <c r="B12868" s="9" t="s">
        <v>24139</v>
      </c>
      <c r="C12868" s="9" t="s">
        <v>19618</v>
      </c>
      <c r="D12868" s="9" t="s">
        <v>24139</v>
      </c>
      <c r="E12868" s="10">
        <v>1</v>
      </c>
      <c r="F12868" s="1">
        <v>117.51</v>
      </c>
      <c r="G12868" s="7">
        <v>0</v>
      </c>
      <c r="H12868" s="8">
        <f>+G12868*F12868</f>
        <v>0</v>
      </c>
    </row>
    <row r="12869" spans="1:8" ht="16.05" customHeight="1" x14ac:dyDescent="0.3">
      <c r="A12869" s="9" t="s">
        <v>7774</v>
      </c>
      <c r="B12869" s="9" t="s">
        <v>24140</v>
      </c>
      <c r="C12869" s="9" t="s">
        <v>19618</v>
      </c>
      <c r="D12869" s="9" t="s">
        <v>24140</v>
      </c>
      <c r="E12869" s="10">
        <v>1</v>
      </c>
      <c r="F12869" s="1">
        <v>87.79</v>
      </c>
      <c r="G12869" s="7">
        <v>0</v>
      </c>
      <c r="H12869" s="8">
        <f>+G12869*F12869</f>
        <v>0</v>
      </c>
    </row>
    <row r="12870" spans="1:8" ht="16.05" customHeight="1" x14ac:dyDescent="0.3">
      <c r="A12870" s="9" t="s">
        <v>7775</v>
      </c>
      <c r="B12870" s="9" t="s">
        <v>24141</v>
      </c>
      <c r="C12870" s="9" t="s">
        <v>19618</v>
      </c>
      <c r="D12870" s="9" t="s">
        <v>24141</v>
      </c>
      <c r="E12870" s="10">
        <v>1</v>
      </c>
      <c r="F12870" s="1">
        <v>65.63</v>
      </c>
      <c r="G12870" s="7">
        <v>0</v>
      </c>
      <c r="H12870" s="8">
        <f>+G12870*F12870</f>
        <v>0</v>
      </c>
    </row>
    <row r="12871" spans="1:8" ht="16.05" customHeight="1" x14ac:dyDescent="0.3">
      <c r="A12871" s="9" t="s">
        <v>7776</v>
      </c>
      <c r="B12871" s="9" t="s">
        <v>24142</v>
      </c>
      <c r="C12871" s="9" t="s">
        <v>19618</v>
      </c>
      <c r="D12871" s="9" t="s">
        <v>24142</v>
      </c>
      <c r="E12871" s="10">
        <v>1</v>
      </c>
      <c r="F12871" s="1">
        <v>42.43</v>
      </c>
      <c r="G12871" s="7">
        <v>0</v>
      </c>
      <c r="H12871" s="8">
        <f>+G12871*F12871</f>
        <v>0</v>
      </c>
    </row>
    <row r="12872" spans="1:8" ht="16.05" customHeight="1" x14ac:dyDescent="0.3">
      <c r="A12872" s="9" t="s">
        <v>7777</v>
      </c>
      <c r="B12872" s="9" t="s">
        <v>24143</v>
      </c>
      <c r="C12872" s="9" t="s">
        <v>19618</v>
      </c>
      <c r="D12872" s="9" t="s">
        <v>24143</v>
      </c>
      <c r="E12872" s="10">
        <v>1</v>
      </c>
      <c r="F12872" s="1">
        <v>55.05</v>
      </c>
      <c r="G12872" s="7">
        <v>0</v>
      </c>
      <c r="H12872" s="8">
        <f>+G12872*F12872</f>
        <v>0</v>
      </c>
    </row>
    <row r="12873" spans="1:8" ht="16.05" customHeight="1" x14ac:dyDescent="0.3">
      <c r="A12873" s="9" t="s">
        <v>7778</v>
      </c>
      <c r="B12873" s="9" t="s">
        <v>24144</v>
      </c>
      <c r="C12873" s="9" t="s">
        <v>19618</v>
      </c>
      <c r="D12873" s="9" t="s">
        <v>24144</v>
      </c>
      <c r="E12873" s="10">
        <v>1</v>
      </c>
      <c r="F12873" s="1">
        <v>54.35</v>
      </c>
      <c r="G12873" s="7">
        <v>0</v>
      </c>
      <c r="H12873" s="8">
        <f>+G12873*F12873</f>
        <v>0</v>
      </c>
    </row>
    <row r="12874" spans="1:8" ht="16.05" customHeight="1" x14ac:dyDescent="0.3">
      <c r="A12874" s="9" t="s">
        <v>38169</v>
      </c>
      <c r="B12874" s="9" t="s">
        <v>39012</v>
      </c>
      <c r="C12874" s="9" t="s">
        <v>19618</v>
      </c>
      <c r="D12874" s="9" t="s">
        <v>39012</v>
      </c>
      <c r="E12874" s="10">
        <v>2</v>
      </c>
      <c r="F12874" s="1">
        <v>81.61</v>
      </c>
      <c r="G12874" s="7">
        <v>0</v>
      </c>
      <c r="H12874" s="8">
        <f>+G12874*F12874</f>
        <v>0</v>
      </c>
    </row>
    <row r="12875" spans="1:8" ht="16.05" customHeight="1" x14ac:dyDescent="0.3">
      <c r="A12875" s="9" t="s">
        <v>7779</v>
      </c>
      <c r="B12875" s="9" t="s">
        <v>24145</v>
      </c>
      <c r="C12875" s="9" t="s">
        <v>19618</v>
      </c>
      <c r="D12875" s="9" t="s">
        <v>24145</v>
      </c>
      <c r="E12875" s="10">
        <v>1</v>
      </c>
      <c r="F12875" s="1">
        <v>86.88</v>
      </c>
      <c r="G12875" s="7">
        <v>0</v>
      </c>
      <c r="H12875" s="8">
        <f>+G12875*F12875</f>
        <v>0</v>
      </c>
    </row>
    <row r="12876" spans="1:8" ht="16.05" customHeight="1" x14ac:dyDescent="0.3">
      <c r="A12876" s="9" t="s">
        <v>7780</v>
      </c>
      <c r="B12876" s="9" t="s">
        <v>24146</v>
      </c>
      <c r="C12876" s="9" t="s">
        <v>19618</v>
      </c>
      <c r="D12876" s="9" t="s">
        <v>24146</v>
      </c>
      <c r="E12876" s="10">
        <v>1</v>
      </c>
      <c r="F12876" s="1">
        <v>38.880000000000003</v>
      </c>
      <c r="G12876" s="7">
        <v>0</v>
      </c>
      <c r="H12876" s="8">
        <f>+G12876*F12876</f>
        <v>0</v>
      </c>
    </row>
    <row r="12877" spans="1:8" ht="16.05" customHeight="1" x14ac:dyDescent="0.3">
      <c r="A12877" s="9" t="s">
        <v>7781</v>
      </c>
      <c r="B12877" s="9" t="s">
        <v>24147</v>
      </c>
      <c r="C12877" s="9" t="s">
        <v>19618</v>
      </c>
      <c r="D12877" s="9" t="s">
        <v>24147</v>
      </c>
      <c r="E12877" s="10">
        <v>1</v>
      </c>
      <c r="F12877" s="1">
        <v>53.85</v>
      </c>
      <c r="G12877" s="7">
        <v>0</v>
      </c>
      <c r="H12877" s="8">
        <f>+G12877*F12877</f>
        <v>0</v>
      </c>
    </row>
    <row r="12878" spans="1:8" ht="16.05" customHeight="1" x14ac:dyDescent="0.3">
      <c r="A12878" s="9" t="s">
        <v>7782</v>
      </c>
      <c r="B12878" s="9" t="s">
        <v>24148</v>
      </c>
      <c r="C12878" s="9" t="s">
        <v>19618</v>
      </c>
      <c r="D12878" s="9" t="s">
        <v>24148</v>
      </c>
      <c r="E12878" s="10">
        <v>1</v>
      </c>
      <c r="F12878" s="1">
        <v>90.88</v>
      </c>
      <c r="G12878" s="7">
        <v>0</v>
      </c>
      <c r="H12878" s="8">
        <f>+G12878*F12878</f>
        <v>0</v>
      </c>
    </row>
    <row r="12879" spans="1:8" ht="16.05" customHeight="1" x14ac:dyDescent="0.3">
      <c r="A12879" s="9" t="s">
        <v>7783</v>
      </c>
      <c r="B12879" s="9" t="s">
        <v>24149</v>
      </c>
      <c r="C12879" s="9" t="s">
        <v>19618</v>
      </c>
      <c r="D12879" s="9" t="s">
        <v>24149</v>
      </c>
      <c r="E12879" s="10">
        <v>1</v>
      </c>
      <c r="F12879" s="1">
        <v>59.13</v>
      </c>
      <c r="G12879" s="7">
        <v>0</v>
      </c>
      <c r="H12879" s="8">
        <f>+G12879*F12879</f>
        <v>0</v>
      </c>
    </row>
    <row r="12880" spans="1:8" ht="16.05" customHeight="1" x14ac:dyDescent="0.3">
      <c r="A12880" s="9" t="s">
        <v>7784</v>
      </c>
      <c r="B12880" s="9" t="s">
        <v>24150</v>
      </c>
      <c r="C12880" s="9" t="s">
        <v>19618</v>
      </c>
      <c r="D12880" s="9" t="s">
        <v>24150</v>
      </c>
      <c r="E12880" s="10">
        <v>1</v>
      </c>
      <c r="F12880" s="1">
        <v>43.72</v>
      </c>
      <c r="G12880" s="7">
        <v>0</v>
      </c>
      <c r="H12880" s="8">
        <f>+G12880*F12880</f>
        <v>0</v>
      </c>
    </row>
    <row r="12881" spans="1:8" ht="16.05" customHeight="1" x14ac:dyDescent="0.3">
      <c r="A12881" s="9" t="s">
        <v>7785</v>
      </c>
      <c r="B12881" s="9" t="s">
        <v>24151</v>
      </c>
      <c r="C12881" s="9" t="s">
        <v>19618</v>
      </c>
      <c r="D12881" s="9" t="s">
        <v>24151</v>
      </c>
      <c r="E12881" s="10">
        <v>1</v>
      </c>
      <c r="F12881" s="1">
        <v>56.77</v>
      </c>
      <c r="G12881" s="7">
        <v>0</v>
      </c>
      <c r="H12881" s="8">
        <f>+G12881*F12881</f>
        <v>0</v>
      </c>
    </row>
    <row r="12882" spans="1:8" ht="16.05" customHeight="1" x14ac:dyDescent="0.3">
      <c r="A12882" s="9" t="s">
        <v>7786</v>
      </c>
      <c r="B12882" s="9" t="s">
        <v>24152</v>
      </c>
      <c r="C12882" s="9" t="s">
        <v>19618</v>
      </c>
      <c r="D12882" s="9" t="s">
        <v>24152</v>
      </c>
      <c r="E12882" s="10">
        <v>4</v>
      </c>
      <c r="F12882" s="1">
        <v>84.87</v>
      </c>
      <c r="G12882" s="7">
        <v>0</v>
      </c>
      <c r="H12882" s="8">
        <f>+G12882*F12882</f>
        <v>0</v>
      </c>
    </row>
    <row r="12883" spans="1:8" ht="16.05" customHeight="1" x14ac:dyDescent="0.3">
      <c r="A12883" s="9" t="s">
        <v>7787</v>
      </c>
      <c r="B12883" s="9" t="s">
        <v>24153</v>
      </c>
      <c r="C12883" s="9" t="s">
        <v>19618</v>
      </c>
      <c r="D12883" s="9" t="s">
        <v>24153</v>
      </c>
      <c r="E12883" s="10">
        <v>1</v>
      </c>
      <c r="F12883" s="1">
        <v>39.89</v>
      </c>
      <c r="G12883" s="7">
        <v>0</v>
      </c>
      <c r="H12883" s="8">
        <f>+G12883*F12883</f>
        <v>0</v>
      </c>
    </row>
    <row r="12884" spans="1:8" ht="16.05" customHeight="1" x14ac:dyDescent="0.3">
      <c r="A12884" s="9" t="s">
        <v>7788</v>
      </c>
      <c r="B12884" s="9" t="s">
        <v>24154</v>
      </c>
      <c r="C12884" s="9" t="s">
        <v>19618</v>
      </c>
      <c r="D12884" s="9" t="s">
        <v>24154</v>
      </c>
      <c r="E12884" s="10">
        <v>1</v>
      </c>
      <c r="F12884" s="1">
        <v>53.84</v>
      </c>
      <c r="G12884" s="7">
        <v>0</v>
      </c>
      <c r="H12884" s="8">
        <f>+G12884*F12884</f>
        <v>0</v>
      </c>
    </row>
    <row r="12885" spans="1:8" ht="16.05" customHeight="1" x14ac:dyDescent="0.3">
      <c r="A12885" s="9" t="s">
        <v>12432</v>
      </c>
      <c r="B12885" s="9" t="s">
        <v>24155</v>
      </c>
      <c r="C12885" s="9" t="s">
        <v>19618</v>
      </c>
      <c r="D12885" s="9" t="s">
        <v>24155</v>
      </c>
      <c r="E12885" s="10">
        <v>1</v>
      </c>
      <c r="F12885" s="1">
        <v>67.790000000000006</v>
      </c>
      <c r="G12885" s="7">
        <v>0</v>
      </c>
      <c r="H12885" s="8">
        <f>+G12885*F12885</f>
        <v>0</v>
      </c>
    </row>
    <row r="12886" spans="1:8" ht="16.05" customHeight="1" x14ac:dyDescent="0.3">
      <c r="A12886" s="9" t="s">
        <v>7789</v>
      </c>
      <c r="B12886" s="9" t="s">
        <v>24156</v>
      </c>
      <c r="C12886" s="9" t="s">
        <v>19618</v>
      </c>
      <c r="D12886" s="9" t="s">
        <v>24156</v>
      </c>
      <c r="E12886" s="10">
        <v>4</v>
      </c>
      <c r="F12886" s="1">
        <v>93.32</v>
      </c>
      <c r="G12886" s="7">
        <v>0</v>
      </c>
      <c r="H12886" s="8">
        <f>+G12886*F12886</f>
        <v>0</v>
      </c>
    </row>
    <row r="12887" spans="1:8" ht="16.05" customHeight="1" x14ac:dyDescent="0.3">
      <c r="A12887" s="9" t="s">
        <v>13754</v>
      </c>
      <c r="B12887" s="9" t="s">
        <v>24157</v>
      </c>
      <c r="C12887" s="9" t="s">
        <v>19618</v>
      </c>
      <c r="D12887" s="9" t="s">
        <v>24157</v>
      </c>
      <c r="E12887" s="10">
        <v>2</v>
      </c>
      <c r="F12887" s="1">
        <v>106.07</v>
      </c>
      <c r="G12887" s="7">
        <v>0</v>
      </c>
      <c r="H12887" s="8">
        <f>+G12887*F12887</f>
        <v>0</v>
      </c>
    </row>
    <row r="12888" spans="1:8" ht="16.05" customHeight="1" x14ac:dyDescent="0.3">
      <c r="A12888" s="9" t="s">
        <v>34913</v>
      </c>
      <c r="B12888" s="9" t="s">
        <v>35467</v>
      </c>
      <c r="C12888" s="9" t="s">
        <v>19618</v>
      </c>
      <c r="D12888" s="9" t="s">
        <v>35467</v>
      </c>
      <c r="E12888" s="10">
        <v>2</v>
      </c>
      <c r="F12888" s="1">
        <v>98.89</v>
      </c>
      <c r="G12888" s="7">
        <v>0</v>
      </c>
      <c r="H12888" s="8">
        <f>+G12888*F12888</f>
        <v>0</v>
      </c>
    </row>
    <row r="12889" spans="1:8" ht="16.05" customHeight="1" x14ac:dyDescent="0.3">
      <c r="A12889" s="9" t="s">
        <v>7790</v>
      </c>
      <c r="B12889" s="9" t="s">
        <v>24158</v>
      </c>
      <c r="C12889" s="9" t="s">
        <v>19618</v>
      </c>
      <c r="D12889" s="9" t="s">
        <v>24158</v>
      </c>
      <c r="E12889" s="10">
        <v>1</v>
      </c>
      <c r="F12889" s="1">
        <v>82.07</v>
      </c>
      <c r="G12889" s="7">
        <v>0</v>
      </c>
      <c r="H12889" s="8">
        <f>+G12889*F12889</f>
        <v>0</v>
      </c>
    </row>
    <row r="12890" spans="1:8" ht="16.05" customHeight="1" x14ac:dyDescent="0.3">
      <c r="A12890" s="9" t="s">
        <v>7791</v>
      </c>
      <c r="B12890" s="9" t="s">
        <v>24159</v>
      </c>
      <c r="C12890" s="9" t="s">
        <v>19618</v>
      </c>
      <c r="D12890" s="9" t="s">
        <v>24159</v>
      </c>
      <c r="E12890" s="10">
        <v>1</v>
      </c>
      <c r="F12890" s="1">
        <v>99.32</v>
      </c>
      <c r="G12890" s="7">
        <v>0</v>
      </c>
      <c r="H12890" s="8">
        <f>+G12890*F12890</f>
        <v>0</v>
      </c>
    </row>
    <row r="12891" spans="1:8" ht="16.05" customHeight="1" x14ac:dyDescent="0.3">
      <c r="A12891" s="9" t="s">
        <v>13755</v>
      </c>
      <c r="B12891" s="9" t="s">
        <v>24160</v>
      </c>
      <c r="C12891" s="9" t="s">
        <v>19618</v>
      </c>
      <c r="D12891" s="9" t="s">
        <v>24160</v>
      </c>
      <c r="E12891" s="10">
        <v>2</v>
      </c>
      <c r="F12891" s="1">
        <v>106.01</v>
      </c>
      <c r="G12891" s="7">
        <v>0</v>
      </c>
      <c r="H12891" s="8">
        <f>+G12891*F12891</f>
        <v>0</v>
      </c>
    </row>
    <row r="12892" spans="1:8" ht="16.05" customHeight="1" x14ac:dyDescent="0.3">
      <c r="A12892" s="9" t="s">
        <v>30974</v>
      </c>
      <c r="B12892" s="9" t="s">
        <v>31505</v>
      </c>
      <c r="C12892" s="9" t="s">
        <v>19618</v>
      </c>
      <c r="D12892" s="9" t="s">
        <v>31505</v>
      </c>
      <c r="E12892" s="10">
        <v>1</v>
      </c>
      <c r="F12892" s="1">
        <v>67.599999999999994</v>
      </c>
      <c r="G12892" s="7">
        <v>0</v>
      </c>
      <c r="H12892" s="8">
        <f>+G12892*F12892</f>
        <v>0</v>
      </c>
    </row>
    <row r="12893" spans="1:8" ht="16.05" customHeight="1" x14ac:dyDescent="0.3">
      <c r="A12893" s="9" t="s">
        <v>29351</v>
      </c>
      <c r="B12893" s="9" t="s">
        <v>29728</v>
      </c>
      <c r="C12893" s="9" t="s">
        <v>19618</v>
      </c>
      <c r="D12893" s="9" t="s">
        <v>29728</v>
      </c>
      <c r="E12893" s="10">
        <v>1</v>
      </c>
      <c r="F12893" s="1">
        <v>119.51</v>
      </c>
      <c r="G12893" s="7">
        <v>0</v>
      </c>
      <c r="H12893" s="8">
        <f>+G12893*F12893</f>
        <v>0</v>
      </c>
    </row>
    <row r="12894" spans="1:8" ht="16.05" customHeight="1" x14ac:dyDescent="0.3">
      <c r="A12894" s="9" t="s">
        <v>7792</v>
      </c>
      <c r="B12894" s="9" t="s">
        <v>24161</v>
      </c>
      <c r="C12894" s="9" t="s">
        <v>19618</v>
      </c>
      <c r="D12894" s="9" t="s">
        <v>24161</v>
      </c>
      <c r="E12894" s="10">
        <v>1</v>
      </c>
      <c r="F12894" s="1">
        <v>113.4</v>
      </c>
      <c r="G12894" s="7">
        <v>0</v>
      </c>
      <c r="H12894" s="8">
        <f>+G12894*F12894</f>
        <v>0</v>
      </c>
    </row>
    <row r="12895" spans="1:8" ht="16.05" customHeight="1" x14ac:dyDescent="0.3">
      <c r="A12895" s="9" t="s">
        <v>7793</v>
      </c>
      <c r="B12895" s="9" t="s">
        <v>24162</v>
      </c>
      <c r="C12895" s="9" t="s">
        <v>19618</v>
      </c>
      <c r="D12895" s="9" t="s">
        <v>24162</v>
      </c>
      <c r="E12895" s="10">
        <v>1</v>
      </c>
      <c r="F12895" s="1">
        <v>126.92</v>
      </c>
      <c r="G12895" s="7">
        <v>0</v>
      </c>
      <c r="H12895" s="8">
        <f>+G12895*F12895</f>
        <v>0</v>
      </c>
    </row>
    <row r="12896" spans="1:8" ht="16.05" customHeight="1" x14ac:dyDescent="0.3">
      <c r="A12896" s="9" t="s">
        <v>7794</v>
      </c>
      <c r="B12896" s="9" t="s">
        <v>24163</v>
      </c>
      <c r="C12896" s="9" t="s">
        <v>19618</v>
      </c>
      <c r="D12896" s="9" t="s">
        <v>24163</v>
      </c>
      <c r="E12896" s="10">
        <v>1</v>
      </c>
      <c r="F12896" s="1">
        <v>105.52</v>
      </c>
      <c r="G12896" s="7">
        <v>0</v>
      </c>
      <c r="H12896" s="8">
        <f>+G12896*F12896</f>
        <v>0</v>
      </c>
    </row>
    <row r="12897" spans="1:8" ht="16.05" customHeight="1" x14ac:dyDescent="0.3">
      <c r="A12897" s="9" t="s">
        <v>12433</v>
      </c>
      <c r="B12897" s="9" t="s">
        <v>24164</v>
      </c>
      <c r="C12897" s="9" t="s">
        <v>19618</v>
      </c>
      <c r="D12897" s="9" t="s">
        <v>24164</v>
      </c>
      <c r="E12897" s="10">
        <v>1</v>
      </c>
      <c r="F12897" s="1">
        <v>112.76</v>
      </c>
      <c r="G12897" s="7">
        <v>0</v>
      </c>
      <c r="H12897" s="8">
        <f>+G12897*F12897</f>
        <v>0</v>
      </c>
    </row>
    <row r="12898" spans="1:8" ht="16.05" customHeight="1" x14ac:dyDescent="0.3">
      <c r="A12898" s="9" t="s">
        <v>7795</v>
      </c>
      <c r="B12898" s="9" t="s">
        <v>24165</v>
      </c>
      <c r="C12898" s="9" t="s">
        <v>19618</v>
      </c>
      <c r="D12898" s="9" t="s">
        <v>24165</v>
      </c>
      <c r="E12898" s="10">
        <v>2</v>
      </c>
      <c r="F12898" s="1">
        <v>96.79</v>
      </c>
      <c r="G12898" s="7">
        <v>0</v>
      </c>
      <c r="H12898" s="8">
        <f>+G12898*F12898</f>
        <v>0</v>
      </c>
    </row>
    <row r="12899" spans="1:8" ht="16.05" customHeight="1" x14ac:dyDescent="0.3">
      <c r="A12899" s="9" t="s">
        <v>7796</v>
      </c>
      <c r="B12899" s="9" t="s">
        <v>24166</v>
      </c>
      <c r="C12899" s="9" t="s">
        <v>19618</v>
      </c>
      <c r="D12899" s="9" t="s">
        <v>24166</v>
      </c>
      <c r="E12899" s="10">
        <v>1</v>
      </c>
      <c r="F12899" s="1">
        <v>102.59</v>
      </c>
      <c r="G12899" s="7">
        <v>0</v>
      </c>
      <c r="H12899" s="8">
        <f>+G12899*F12899</f>
        <v>0</v>
      </c>
    </row>
    <row r="12900" spans="1:8" ht="16.05" customHeight="1" x14ac:dyDescent="0.3">
      <c r="A12900" s="9" t="s">
        <v>7797</v>
      </c>
      <c r="B12900" s="9" t="s">
        <v>24167</v>
      </c>
      <c r="C12900" s="9" t="s">
        <v>19618</v>
      </c>
      <c r="D12900" s="9" t="s">
        <v>24167</v>
      </c>
      <c r="E12900" s="10">
        <v>1</v>
      </c>
      <c r="F12900" s="1">
        <v>85.25</v>
      </c>
      <c r="G12900" s="7">
        <v>0</v>
      </c>
      <c r="H12900" s="8">
        <f>+G12900*F12900</f>
        <v>0</v>
      </c>
    </row>
    <row r="12901" spans="1:8" ht="16.05" customHeight="1" x14ac:dyDescent="0.3">
      <c r="A12901" s="9" t="s">
        <v>7798</v>
      </c>
      <c r="B12901" s="9" t="s">
        <v>24168</v>
      </c>
      <c r="C12901" s="9" t="s">
        <v>19618</v>
      </c>
      <c r="D12901" s="9" t="s">
        <v>24168</v>
      </c>
      <c r="E12901" s="10">
        <v>2</v>
      </c>
      <c r="F12901" s="1">
        <v>127.08</v>
      </c>
      <c r="G12901" s="7">
        <v>0</v>
      </c>
      <c r="H12901" s="8">
        <f>+G12901*F12901</f>
        <v>0</v>
      </c>
    </row>
    <row r="12902" spans="1:8" ht="16.05" customHeight="1" x14ac:dyDescent="0.3">
      <c r="A12902" s="9" t="s">
        <v>7799</v>
      </c>
      <c r="B12902" s="9" t="s">
        <v>24169</v>
      </c>
      <c r="C12902" s="9" t="s">
        <v>19618</v>
      </c>
      <c r="D12902" s="9" t="s">
        <v>24169</v>
      </c>
      <c r="E12902" s="10">
        <v>1</v>
      </c>
      <c r="F12902" s="1">
        <v>113.91</v>
      </c>
      <c r="G12902" s="7">
        <v>0</v>
      </c>
      <c r="H12902" s="8">
        <f>+G12902*F12902</f>
        <v>0</v>
      </c>
    </row>
    <row r="12903" spans="1:8" ht="16.05" customHeight="1" x14ac:dyDescent="0.3">
      <c r="A12903" s="9" t="s">
        <v>28416</v>
      </c>
      <c r="B12903" s="9" t="s">
        <v>28867</v>
      </c>
      <c r="C12903" s="9" t="s">
        <v>19618</v>
      </c>
      <c r="D12903" s="9" t="s">
        <v>28867</v>
      </c>
      <c r="E12903" s="10">
        <v>1</v>
      </c>
      <c r="F12903" s="1">
        <v>91.83</v>
      </c>
      <c r="G12903" s="7">
        <v>0</v>
      </c>
      <c r="H12903" s="8">
        <f>+G12903*F12903</f>
        <v>0</v>
      </c>
    </row>
    <row r="12904" spans="1:8" ht="16.05" customHeight="1" x14ac:dyDescent="0.3">
      <c r="A12904" s="9" t="s">
        <v>7800</v>
      </c>
      <c r="B12904" s="9" t="s">
        <v>24170</v>
      </c>
      <c r="C12904" s="9" t="s">
        <v>19618</v>
      </c>
      <c r="D12904" s="9" t="s">
        <v>24170</v>
      </c>
      <c r="E12904" s="10">
        <v>1</v>
      </c>
      <c r="F12904" s="1">
        <v>101.12</v>
      </c>
      <c r="G12904" s="7">
        <v>0</v>
      </c>
      <c r="H12904" s="8">
        <f>+G12904*F12904</f>
        <v>0</v>
      </c>
    </row>
    <row r="12905" spans="1:8" ht="16.05" customHeight="1" x14ac:dyDescent="0.3">
      <c r="A12905" s="9" t="s">
        <v>7801</v>
      </c>
      <c r="B12905" s="9" t="s">
        <v>24171</v>
      </c>
      <c r="C12905" s="9" t="s">
        <v>19618</v>
      </c>
      <c r="D12905" s="9" t="s">
        <v>24171</v>
      </c>
      <c r="E12905" s="10">
        <v>1</v>
      </c>
      <c r="F12905" s="1">
        <v>120.04</v>
      </c>
      <c r="G12905" s="7">
        <v>0</v>
      </c>
      <c r="H12905" s="8">
        <f>+G12905*F12905</f>
        <v>0</v>
      </c>
    </row>
    <row r="12906" spans="1:8" ht="16.05" customHeight="1" x14ac:dyDescent="0.3">
      <c r="A12906" s="9" t="s">
        <v>7802</v>
      </c>
      <c r="B12906" s="9" t="s">
        <v>24172</v>
      </c>
      <c r="C12906" s="9" t="s">
        <v>19618</v>
      </c>
      <c r="D12906" s="9" t="s">
        <v>24172</v>
      </c>
      <c r="E12906" s="10">
        <v>1</v>
      </c>
      <c r="F12906" s="1">
        <v>82.17</v>
      </c>
      <c r="G12906" s="7">
        <v>0</v>
      </c>
      <c r="H12906" s="8">
        <f>+G12906*F12906</f>
        <v>0</v>
      </c>
    </row>
    <row r="12907" spans="1:8" ht="16.05" customHeight="1" x14ac:dyDescent="0.3">
      <c r="A12907" s="9" t="s">
        <v>7803</v>
      </c>
      <c r="B12907" s="9" t="s">
        <v>24173</v>
      </c>
      <c r="C12907" s="9" t="s">
        <v>19618</v>
      </c>
      <c r="D12907" s="9" t="s">
        <v>24173</v>
      </c>
      <c r="E12907" s="10">
        <v>1</v>
      </c>
      <c r="F12907" s="1">
        <v>106.85</v>
      </c>
      <c r="G12907" s="7">
        <v>0</v>
      </c>
      <c r="H12907" s="8">
        <f>+G12907*F12907</f>
        <v>0</v>
      </c>
    </row>
    <row r="12908" spans="1:8" ht="16.05" customHeight="1" x14ac:dyDescent="0.3">
      <c r="A12908" s="9" t="s">
        <v>7804</v>
      </c>
      <c r="B12908" s="9" t="s">
        <v>24174</v>
      </c>
      <c r="C12908" s="9" t="s">
        <v>19618</v>
      </c>
      <c r="D12908" s="9" t="s">
        <v>24174</v>
      </c>
      <c r="E12908" s="10">
        <v>2</v>
      </c>
      <c r="F12908" s="1">
        <v>108.87</v>
      </c>
      <c r="G12908" s="7">
        <v>0</v>
      </c>
      <c r="H12908" s="8">
        <f>+G12908*F12908</f>
        <v>0</v>
      </c>
    </row>
    <row r="12909" spans="1:8" ht="16.05" customHeight="1" x14ac:dyDescent="0.3">
      <c r="A12909" s="9" t="s">
        <v>7805</v>
      </c>
      <c r="B12909" s="9" t="s">
        <v>24175</v>
      </c>
      <c r="C12909" s="9" t="s">
        <v>19618</v>
      </c>
      <c r="D12909" s="9" t="s">
        <v>24175</v>
      </c>
      <c r="E12909" s="10">
        <v>1</v>
      </c>
      <c r="F12909" s="1">
        <v>117.36</v>
      </c>
      <c r="G12909" s="7">
        <v>0</v>
      </c>
      <c r="H12909" s="8">
        <f>+G12909*F12909</f>
        <v>0</v>
      </c>
    </row>
    <row r="12910" spans="1:8" ht="16.05" customHeight="1" x14ac:dyDescent="0.3">
      <c r="A12910" s="9" t="s">
        <v>7806</v>
      </c>
      <c r="B12910" s="9" t="s">
        <v>24176</v>
      </c>
      <c r="C12910" s="9" t="s">
        <v>19618</v>
      </c>
      <c r="D12910" s="9" t="s">
        <v>24176</v>
      </c>
      <c r="E12910" s="10">
        <v>3</v>
      </c>
      <c r="F12910" s="1">
        <v>109.39</v>
      </c>
      <c r="G12910" s="7">
        <v>0</v>
      </c>
      <c r="H12910" s="8">
        <f>+G12910*F12910</f>
        <v>0</v>
      </c>
    </row>
    <row r="12911" spans="1:8" ht="16.05" customHeight="1" x14ac:dyDescent="0.3">
      <c r="A12911" s="9" t="s">
        <v>7807</v>
      </c>
      <c r="B12911" s="9" t="s">
        <v>24177</v>
      </c>
      <c r="C12911" s="9" t="s">
        <v>19618</v>
      </c>
      <c r="D12911" s="9" t="s">
        <v>24177</v>
      </c>
      <c r="E12911" s="10">
        <v>1</v>
      </c>
      <c r="F12911" s="1">
        <v>104.84</v>
      </c>
      <c r="G12911" s="7">
        <v>0</v>
      </c>
      <c r="H12911" s="8">
        <f>+G12911*F12911</f>
        <v>0</v>
      </c>
    </row>
    <row r="12912" spans="1:8" ht="16.05" customHeight="1" x14ac:dyDescent="0.3">
      <c r="A12912" s="9" t="s">
        <v>7808</v>
      </c>
      <c r="B12912" s="9" t="s">
        <v>24178</v>
      </c>
      <c r="C12912" s="9" t="s">
        <v>19618</v>
      </c>
      <c r="D12912" s="9" t="s">
        <v>24178</v>
      </c>
      <c r="E12912" s="10">
        <v>1</v>
      </c>
      <c r="F12912" s="1">
        <v>91.72</v>
      </c>
      <c r="G12912" s="7">
        <v>0</v>
      </c>
      <c r="H12912" s="8">
        <f>+G12912*F12912</f>
        <v>0</v>
      </c>
    </row>
    <row r="12913" spans="1:8" ht="16.05" customHeight="1" x14ac:dyDescent="0.3">
      <c r="A12913" s="9" t="s">
        <v>7809</v>
      </c>
      <c r="B12913" s="9" t="s">
        <v>24179</v>
      </c>
      <c r="C12913" s="9" t="s">
        <v>19618</v>
      </c>
      <c r="D12913" s="9" t="s">
        <v>24179</v>
      </c>
      <c r="E12913" s="10">
        <v>1</v>
      </c>
      <c r="F12913" s="1">
        <v>101.92</v>
      </c>
      <c r="G12913" s="7">
        <v>0</v>
      </c>
      <c r="H12913" s="8">
        <f>+G12913*F12913</f>
        <v>0</v>
      </c>
    </row>
    <row r="12914" spans="1:8" ht="16.05" customHeight="1" x14ac:dyDescent="0.3">
      <c r="A12914" s="9" t="s">
        <v>38170</v>
      </c>
      <c r="B12914" s="9" t="s">
        <v>39013</v>
      </c>
      <c r="C12914" s="9" t="s">
        <v>19618</v>
      </c>
      <c r="D12914" s="9" t="s">
        <v>39013</v>
      </c>
      <c r="E12914" s="10">
        <v>1</v>
      </c>
      <c r="F12914" s="1">
        <v>100.52</v>
      </c>
      <c r="G12914" s="7">
        <v>0</v>
      </c>
      <c r="H12914" s="8">
        <f>+G12914*F12914</f>
        <v>0</v>
      </c>
    </row>
    <row r="12915" spans="1:8" ht="16.05" customHeight="1" x14ac:dyDescent="0.3">
      <c r="A12915" s="9" t="s">
        <v>7810</v>
      </c>
      <c r="B12915" s="9" t="s">
        <v>24180</v>
      </c>
      <c r="C12915" s="9" t="s">
        <v>19618</v>
      </c>
      <c r="D12915" s="9" t="s">
        <v>24180</v>
      </c>
      <c r="E12915" s="10">
        <v>1</v>
      </c>
      <c r="F12915" s="1">
        <v>126.63</v>
      </c>
      <c r="G12915" s="7">
        <v>0</v>
      </c>
      <c r="H12915" s="8">
        <f>+G12915*F12915</f>
        <v>0</v>
      </c>
    </row>
    <row r="12916" spans="1:8" ht="16.05" customHeight="1" x14ac:dyDescent="0.3">
      <c r="A12916" s="9" t="s">
        <v>13756</v>
      </c>
      <c r="B12916" s="9" t="s">
        <v>24181</v>
      </c>
      <c r="C12916" s="9" t="s">
        <v>19618</v>
      </c>
      <c r="D12916" s="9" t="s">
        <v>24181</v>
      </c>
      <c r="E12916" s="10">
        <v>2</v>
      </c>
      <c r="F12916" s="1">
        <v>102.44</v>
      </c>
      <c r="G12916" s="7">
        <v>0</v>
      </c>
      <c r="H12916" s="8">
        <f>+G12916*F12916</f>
        <v>0</v>
      </c>
    </row>
    <row r="12917" spans="1:8" ht="16.05" customHeight="1" x14ac:dyDescent="0.3">
      <c r="A12917" s="9" t="s">
        <v>34914</v>
      </c>
      <c r="B12917" s="9" t="s">
        <v>35468</v>
      </c>
      <c r="C12917" s="9" t="s">
        <v>19618</v>
      </c>
      <c r="D12917" s="9" t="s">
        <v>35468</v>
      </c>
      <c r="E12917" s="10">
        <v>2</v>
      </c>
      <c r="F12917" s="1">
        <v>77.16</v>
      </c>
      <c r="G12917" s="7">
        <v>0</v>
      </c>
      <c r="H12917" s="8">
        <f>+G12917*F12917</f>
        <v>0</v>
      </c>
    </row>
    <row r="12918" spans="1:8" ht="16.05" customHeight="1" x14ac:dyDescent="0.3">
      <c r="A12918" s="9" t="s">
        <v>7811</v>
      </c>
      <c r="B12918" s="9" t="s">
        <v>24182</v>
      </c>
      <c r="C12918" s="9" t="s">
        <v>19618</v>
      </c>
      <c r="D12918" s="9" t="s">
        <v>24182</v>
      </c>
      <c r="E12918" s="10">
        <v>2</v>
      </c>
      <c r="F12918" s="1">
        <v>108</v>
      </c>
      <c r="G12918" s="7">
        <v>0</v>
      </c>
      <c r="H12918" s="8">
        <f>+G12918*F12918</f>
        <v>0</v>
      </c>
    </row>
    <row r="12919" spans="1:8" ht="16.05" customHeight="1" x14ac:dyDescent="0.3">
      <c r="A12919" s="9" t="s">
        <v>7812</v>
      </c>
      <c r="B12919" s="9" t="s">
        <v>24183</v>
      </c>
      <c r="C12919" s="9" t="s">
        <v>19618</v>
      </c>
      <c r="D12919" s="9" t="s">
        <v>24183</v>
      </c>
      <c r="E12919" s="10">
        <v>1</v>
      </c>
      <c r="F12919" s="1">
        <v>89.32</v>
      </c>
      <c r="G12919" s="7">
        <v>0</v>
      </c>
      <c r="H12919" s="8">
        <f>+G12919*F12919</f>
        <v>0</v>
      </c>
    </row>
    <row r="12920" spans="1:8" ht="16.05" customHeight="1" x14ac:dyDescent="0.3">
      <c r="A12920" s="9" t="s">
        <v>7813</v>
      </c>
      <c r="B12920" s="9" t="s">
        <v>24184</v>
      </c>
      <c r="C12920" s="9" t="s">
        <v>19618</v>
      </c>
      <c r="D12920" s="9" t="s">
        <v>24184</v>
      </c>
      <c r="E12920" s="10">
        <v>1</v>
      </c>
      <c r="F12920" s="1">
        <v>110.85</v>
      </c>
      <c r="G12920" s="7">
        <v>0</v>
      </c>
      <c r="H12920" s="8">
        <f>+G12920*F12920</f>
        <v>0</v>
      </c>
    </row>
    <row r="12921" spans="1:8" ht="16.05" customHeight="1" x14ac:dyDescent="0.3">
      <c r="A12921" s="9" t="s">
        <v>35834</v>
      </c>
      <c r="B12921" s="9" t="s">
        <v>36199</v>
      </c>
      <c r="C12921" s="9" t="s">
        <v>19618</v>
      </c>
      <c r="D12921" s="9" t="s">
        <v>36199</v>
      </c>
      <c r="E12921" s="10">
        <v>1</v>
      </c>
      <c r="F12921" s="1">
        <v>91.28</v>
      </c>
      <c r="G12921" s="7">
        <v>0</v>
      </c>
      <c r="H12921" s="8">
        <f>+G12921*F12921</f>
        <v>0</v>
      </c>
    </row>
    <row r="12922" spans="1:8" ht="16.05" customHeight="1" x14ac:dyDescent="0.3">
      <c r="A12922" s="9" t="s">
        <v>34915</v>
      </c>
      <c r="B12922" s="9" t="s">
        <v>35469</v>
      </c>
      <c r="C12922" s="9" t="s">
        <v>19618</v>
      </c>
      <c r="D12922" s="9" t="s">
        <v>35469</v>
      </c>
      <c r="E12922" s="10">
        <v>1</v>
      </c>
      <c r="F12922" s="1">
        <v>80.28</v>
      </c>
      <c r="G12922" s="7">
        <v>0</v>
      </c>
      <c r="H12922" s="8">
        <f>+G12922*F12922</f>
        <v>0</v>
      </c>
    </row>
    <row r="12923" spans="1:8" ht="16.05" customHeight="1" x14ac:dyDescent="0.3">
      <c r="A12923" s="9" t="s">
        <v>7814</v>
      </c>
      <c r="B12923" s="9" t="s">
        <v>24185</v>
      </c>
      <c r="C12923" s="9" t="s">
        <v>19618</v>
      </c>
      <c r="D12923" s="9" t="s">
        <v>24185</v>
      </c>
      <c r="E12923" s="10">
        <v>1</v>
      </c>
      <c r="F12923" s="1">
        <v>95.75</v>
      </c>
      <c r="G12923" s="7">
        <v>0</v>
      </c>
      <c r="H12923" s="8">
        <f>+G12923*F12923</f>
        <v>0</v>
      </c>
    </row>
    <row r="12924" spans="1:8" ht="16.05" customHeight="1" x14ac:dyDescent="0.3">
      <c r="A12924" s="9" t="s">
        <v>7815</v>
      </c>
      <c r="B12924" s="9" t="s">
        <v>24186</v>
      </c>
      <c r="C12924" s="9" t="s">
        <v>19618</v>
      </c>
      <c r="D12924" s="9" t="s">
        <v>24186</v>
      </c>
      <c r="E12924" s="10">
        <v>2</v>
      </c>
      <c r="F12924" s="1">
        <v>71.44</v>
      </c>
      <c r="G12924" s="7">
        <v>0</v>
      </c>
      <c r="H12924" s="8">
        <f>+G12924*F12924</f>
        <v>0</v>
      </c>
    </row>
    <row r="12925" spans="1:8" ht="16.05" customHeight="1" x14ac:dyDescent="0.3">
      <c r="A12925" s="9" t="s">
        <v>7816</v>
      </c>
      <c r="B12925" s="9" t="s">
        <v>24187</v>
      </c>
      <c r="C12925" s="9" t="s">
        <v>19618</v>
      </c>
      <c r="D12925" s="9" t="s">
        <v>24187</v>
      </c>
      <c r="E12925" s="10">
        <v>1</v>
      </c>
      <c r="F12925" s="1">
        <v>127.8</v>
      </c>
      <c r="G12925" s="7">
        <v>0</v>
      </c>
      <c r="H12925" s="8">
        <f>+G12925*F12925</f>
        <v>0</v>
      </c>
    </row>
    <row r="12926" spans="1:8" ht="16.05" customHeight="1" x14ac:dyDescent="0.3">
      <c r="A12926" s="9" t="s">
        <v>34916</v>
      </c>
      <c r="B12926" s="9" t="s">
        <v>35470</v>
      </c>
      <c r="C12926" s="9" t="s">
        <v>19618</v>
      </c>
      <c r="D12926" s="9" t="s">
        <v>35470</v>
      </c>
      <c r="E12926" s="10">
        <v>1</v>
      </c>
      <c r="F12926" s="1">
        <v>111.15</v>
      </c>
      <c r="G12926" s="7">
        <v>0</v>
      </c>
      <c r="H12926" s="8">
        <f>+G12926*F12926</f>
        <v>0</v>
      </c>
    </row>
    <row r="12927" spans="1:8" ht="16.05" customHeight="1" x14ac:dyDescent="0.3">
      <c r="A12927" s="9" t="s">
        <v>7817</v>
      </c>
      <c r="B12927" s="9" t="s">
        <v>24188</v>
      </c>
      <c r="C12927" s="9" t="s">
        <v>19618</v>
      </c>
      <c r="D12927" s="9" t="s">
        <v>24188</v>
      </c>
      <c r="E12927" s="10">
        <v>1</v>
      </c>
      <c r="F12927" s="1">
        <v>79.430000000000007</v>
      </c>
      <c r="G12927" s="7">
        <v>0</v>
      </c>
      <c r="H12927" s="8">
        <f>+G12927*F12927</f>
        <v>0</v>
      </c>
    </row>
    <row r="12928" spans="1:8" ht="16.05" customHeight="1" x14ac:dyDescent="0.3">
      <c r="A12928" s="9" t="s">
        <v>28417</v>
      </c>
      <c r="B12928" s="9" t="s">
        <v>28868</v>
      </c>
      <c r="C12928" s="9" t="s">
        <v>19618</v>
      </c>
      <c r="D12928" s="9" t="s">
        <v>28868</v>
      </c>
      <c r="E12928" s="10">
        <v>3</v>
      </c>
      <c r="F12928" s="1">
        <v>105.04</v>
      </c>
      <c r="G12928" s="7">
        <v>0</v>
      </c>
      <c r="H12928" s="8">
        <f>+G12928*F12928</f>
        <v>0</v>
      </c>
    </row>
    <row r="12929" spans="1:8" ht="16.05" customHeight="1" x14ac:dyDescent="0.3">
      <c r="A12929" s="9" t="s">
        <v>28418</v>
      </c>
      <c r="B12929" s="9" t="s">
        <v>28869</v>
      </c>
      <c r="C12929" s="9" t="s">
        <v>19618</v>
      </c>
      <c r="D12929" s="9" t="s">
        <v>28869</v>
      </c>
      <c r="E12929" s="10">
        <v>1</v>
      </c>
      <c r="F12929" s="1">
        <v>112.33</v>
      </c>
      <c r="G12929" s="7">
        <v>0</v>
      </c>
      <c r="H12929" s="8">
        <f>+G12929*F12929</f>
        <v>0</v>
      </c>
    </row>
    <row r="12930" spans="1:8" ht="16.05" customHeight="1" x14ac:dyDescent="0.3">
      <c r="A12930" s="9" t="s">
        <v>7818</v>
      </c>
      <c r="B12930" s="9" t="s">
        <v>24189</v>
      </c>
      <c r="C12930" s="9" t="s">
        <v>19618</v>
      </c>
      <c r="D12930" s="9" t="s">
        <v>24189</v>
      </c>
      <c r="E12930" s="10">
        <v>2</v>
      </c>
      <c r="F12930" s="1">
        <v>71.63</v>
      </c>
      <c r="G12930" s="7">
        <v>0</v>
      </c>
      <c r="H12930" s="8">
        <f>+G12930*F12930</f>
        <v>0</v>
      </c>
    </row>
    <row r="12931" spans="1:8" ht="16.05" customHeight="1" x14ac:dyDescent="0.3">
      <c r="A12931" s="9" t="s">
        <v>30975</v>
      </c>
      <c r="B12931" s="9" t="s">
        <v>31506</v>
      </c>
      <c r="C12931" s="9" t="s">
        <v>19618</v>
      </c>
      <c r="D12931" s="9" t="s">
        <v>31506</v>
      </c>
      <c r="E12931" s="10">
        <v>2</v>
      </c>
      <c r="F12931" s="1">
        <v>80.209999999999994</v>
      </c>
      <c r="G12931" s="7">
        <v>0</v>
      </c>
      <c r="H12931" s="8">
        <f>+G12931*F12931</f>
        <v>0</v>
      </c>
    </row>
    <row r="12932" spans="1:8" ht="16.05" customHeight="1" x14ac:dyDescent="0.3">
      <c r="A12932" s="9" t="s">
        <v>7819</v>
      </c>
      <c r="B12932" s="9" t="s">
        <v>24190</v>
      </c>
      <c r="C12932" s="9" t="s">
        <v>19618</v>
      </c>
      <c r="D12932" s="9" t="s">
        <v>24190</v>
      </c>
      <c r="E12932" s="10">
        <v>2</v>
      </c>
      <c r="F12932" s="1">
        <v>78.069999999999993</v>
      </c>
      <c r="G12932" s="7">
        <v>0</v>
      </c>
      <c r="H12932" s="8">
        <f>+G12932*F12932</f>
        <v>0</v>
      </c>
    </row>
    <row r="12933" spans="1:8" ht="16.05" customHeight="1" x14ac:dyDescent="0.3">
      <c r="A12933" s="9" t="s">
        <v>11816</v>
      </c>
      <c r="B12933" s="9" t="s">
        <v>24191</v>
      </c>
      <c r="C12933" s="9" t="s">
        <v>19618</v>
      </c>
      <c r="D12933" s="9" t="s">
        <v>24191</v>
      </c>
      <c r="E12933" s="10">
        <v>1</v>
      </c>
      <c r="F12933" s="1">
        <v>128.93</v>
      </c>
      <c r="G12933" s="7">
        <v>0</v>
      </c>
      <c r="H12933" s="8">
        <f>+G12933*F12933</f>
        <v>0</v>
      </c>
    </row>
    <row r="12934" spans="1:8" ht="16.05" customHeight="1" x14ac:dyDescent="0.3">
      <c r="A12934" s="9" t="s">
        <v>7820</v>
      </c>
      <c r="B12934" s="9" t="s">
        <v>24192</v>
      </c>
      <c r="C12934" s="9" t="s">
        <v>19618</v>
      </c>
      <c r="D12934" s="9" t="s">
        <v>24192</v>
      </c>
      <c r="E12934" s="10">
        <v>1</v>
      </c>
      <c r="F12934" s="1">
        <v>93.01</v>
      </c>
      <c r="G12934" s="7">
        <v>0</v>
      </c>
      <c r="H12934" s="8">
        <f>+G12934*F12934</f>
        <v>0</v>
      </c>
    </row>
    <row r="12935" spans="1:8" ht="16.05" customHeight="1" x14ac:dyDescent="0.3">
      <c r="A12935" s="9" t="s">
        <v>28419</v>
      </c>
      <c r="B12935" s="9" t="s">
        <v>28870</v>
      </c>
      <c r="C12935" s="9" t="s">
        <v>19618</v>
      </c>
      <c r="D12935" s="9" t="s">
        <v>28870</v>
      </c>
      <c r="E12935" s="10">
        <v>2</v>
      </c>
      <c r="F12935" s="1">
        <v>101.37</v>
      </c>
      <c r="G12935" s="7">
        <v>0</v>
      </c>
      <c r="H12935" s="8">
        <f>+G12935*F12935</f>
        <v>0</v>
      </c>
    </row>
    <row r="12936" spans="1:8" ht="16.05" customHeight="1" x14ac:dyDescent="0.3">
      <c r="A12936" s="9" t="s">
        <v>7821</v>
      </c>
      <c r="B12936" s="9" t="s">
        <v>24193</v>
      </c>
      <c r="C12936" s="9" t="s">
        <v>19618</v>
      </c>
      <c r="D12936" s="9" t="s">
        <v>24193</v>
      </c>
      <c r="E12936" s="10">
        <v>2</v>
      </c>
      <c r="F12936" s="1">
        <v>108.83</v>
      </c>
      <c r="G12936" s="7">
        <v>0</v>
      </c>
      <c r="H12936" s="8">
        <f>+G12936*F12936</f>
        <v>0</v>
      </c>
    </row>
    <row r="12937" spans="1:8" ht="16.05" customHeight="1" x14ac:dyDescent="0.3">
      <c r="A12937" s="9" t="s">
        <v>7822</v>
      </c>
      <c r="B12937" s="9" t="s">
        <v>24194</v>
      </c>
      <c r="C12937" s="9" t="s">
        <v>19618</v>
      </c>
      <c r="D12937" s="9" t="s">
        <v>24194</v>
      </c>
      <c r="E12937" s="10">
        <v>1</v>
      </c>
      <c r="F12937" s="1">
        <v>109.29</v>
      </c>
      <c r="G12937" s="7">
        <v>0</v>
      </c>
      <c r="H12937" s="8">
        <f>+G12937*F12937</f>
        <v>0</v>
      </c>
    </row>
    <row r="12938" spans="1:8" ht="16.05" customHeight="1" x14ac:dyDescent="0.3">
      <c r="A12938" s="9" t="s">
        <v>7823</v>
      </c>
      <c r="B12938" s="9" t="s">
        <v>24195</v>
      </c>
      <c r="C12938" s="9" t="s">
        <v>19618</v>
      </c>
      <c r="D12938" s="9" t="s">
        <v>24195</v>
      </c>
      <c r="E12938" s="10">
        <v>1</v>
      </c>
      <c r="F12938" s="1">
        <v>101.33</v>
      </c>
      <c r="G12938" s="7">
        <v>0</v>
      </c>
      <c r="H12938" s="8">
        <f>+G12938*F12938</f>
        <v>0</v>
      </c>
    </row>
    <row r="12939" spans="1:8" ht="16.05" customHeight="1" x14ac:dyDescent="0.3">
      <c r="A12939" s="9" t="s">
        <v>30976</v>
      </c>
      <c r="B12939" s="9" t="s">
        <v>31507</v>
      </c>
      <c r="C12939" s="9" t="s">
        <v>19618</v>
      </c>
      <c r="D12939" s="9" t="s">
        <v>31507</v>
      </c>
      <c r="E12939" s="10">
        <v>2</v>
      </c>
      <c r="F12939" s="1">
        <v>89.28</v>
      </c>
      <c r="G12939" s="7">
        <v>0</v>
      </c>
      <c r="H12939" s="8">
        <f>+G12939*F12939</f>
        <v>0</v>
      </c>
    </row>
    <row r="12940" spans="1:8" ht="16.05" customHeight="1" x14ac:dyDescent="0.3">
      <c r="A12940" s="9" t="s">
        <v>13316</v>
      </c>
      <c r="B12940" s="9" t="s">
        <v>24196</v>
      </c>
      <c r="C12940" s="9" t="s">
        <v>19618</v>
      </c>
      <c r="D12940" s="9" t="s">
        <v>24196</v>
      </c>
      <c r="E12940" s="10">
        <v>1</v>
      </c>
      <c r="F12940" s="1">
        <v>86.35</v>
      </c>
      <c r="G12940" s="7">
        <v>0</v>
      </c>
      <c r="H12940" s="8">
        <f>+G12940*F12940</f>
        <v>0</v>
      </c>
    </row>
    <row r="12941" spans="1:8" ht="16.05" customHeight="1" x14ac:dyDescent="0.3">
      <c r="A12941" s="9" t="s">
        <v>11817</v>
      </c>
      <c r="B12941" s="9" t="s">
        <v>24197</v>
      </c>
      <c r="C12941" s="9" t="s">
        <v>19618</v>
      </c>
      <c r="D12941" s="9" t="s">
        <v>24197</v>
      </c>
      <c r="E12941" s="10">
        <v>1</v>
      </c>
      <c r="F12941" s="1">
        <v>75.03</v>
      </c>
      <c r="G12941" s="7">
        <v>0</v>
      </c>
      <c r="H12941" s="8">
        <f>+G12941*F12941</f>
        <v>0</v>
      </c>
    </row>
    <row r="12942" spans="1:8" ht="16.05" customHeight="1" x14ac:dyDescent="0.3">
      <c r="A12942" s="9" t="s">
        <v>28420</v>
      </c>
      <c r="B12942" s="9" t="s">
        <v>28871</v>
      </c>
      <c r="C12942" s="9" t="s">
        <v>19618</v>
      </c>
      <c r="D12942" s="9" t="s">
        <v>28871</v>
      </c>
      <c r="E12942" s="10">
        <v>2</v>
      </c>
      <c r="F12942" s="1">
        <v>80.55</v>
      </c>
      <c r="G12942" s="7">
        <v>0</v>
      </c>
      <c r="H12942" s="8">
        <f>+G12942*F12942</f>
        <v>0</v>
      </c>
    </row>
    <row r="12943" spans="1:8" ht="16.05" customHeight="1" x14ac:dyDescent="0.3">
      <c r="A12943" s="9" t="s">
        <v>30977</v>
      </c>
      <c r="B12943" s="9" t="s">
        <v>31508</v>
      </c>
      <c r="C12943" s="9" t="s">
        <v>19618</v>
      </c>
      <c r="D12943" s="9" t="s">
        <v>31508</v>
      </c>
      <c r="E12943" s="10">
        <v>1</v>
      </c>
      <c r="F12943" s="1">
        <v>120.87</v>
      </c>
      <c r="G12943" s="7">
        <v>0</v>
      </c>
      <c r="H12943" s="8">
        <f>+G12943*F12943</f>
        <v>0</v>
      </c>
    </row>
    <row r="12944" spans="1:8" ht="16.05" customHeight="1" x14ac:dyDescent="0.3">
      <c r="A12944" s="9" t="s">
        <v>7824</v>
      </c>
      <c r="B12944" s="9" t="s">
        <v>24198</v>
      </c>
      <c r="C12944" s="9" t="s">
        <v>19618</v>
      </c>
      <c r="D12944" s="9" t="s">
        <v>24198</v>
      </c>
      <c r="E12944" s="10">
        <v>1</v>
      </c>
      <c r="F12944" s="1">
        <v>114.73</v>
      </c>
      <c r="G12944" s="7">
        <v>0</v>
      </c>
      <c r="H12944" s="8">
        <f>+G12944*F12944</f>
        <v>0</v>
      </c>
    </row>
    <row r="12945" spans="1:8" ht="16.05" customHeight="1" x14ac:dyDescent="0.3">
      <c r="A12945" s="9" t="s">
        <v>12434</v>
      </c>
      <c r="B12945" s="9" t="s">
        <v>24199</v>
      </c>
      <c r="C12945" s="9" t="s">
        <v>19618</v>
      </c>
      <c r="D12945" s="9" t="s">
        <v>24199</v>
      </c>
      <c r="E12945" s="10">
        <v>2</v>
      </c>
      <c r="F12945" s="1">
        <v>76.03</v>
      </c>
      <c r="G12945" s="7">
        <v>0</v>
      </c>
      <c r="H12945" s="8">
        <f>+G12945*F12945</f>
        <v>0</v>
      </c>
    </row>
    <row r="12946" spans="1:8" ht="16.05" customHeight="1" x14ac:dyDescent="0.3">
      <c r="A12946" s="9" t="s">
        <v>7825</v>
      </c>
      <c r="B12946" s="9" t="s">
        <v>24200</v>
      </c>
      <c r="C12946" s="9" t="s">
        <v>19618</v>
      </c>
      <c r="D12946" s="9" t="s">
        <v>24200</v>
      </c>
      <c r="E12946" s="10">
        <v>2</v>
      </c>
      <c r="F12946" s="1">
        <v>93.49</v>
      </c>
      <c r="G12946" s="7">
        <v>0</v>
      </c>
      <c r="H12946" s="8">
        <f>+G12946*F12946</f>
        <v>0</v>
      </c>
    </row>
    <row r="12947" spans="1:8" ht="16.05" customHeight="1" x14ac:dyDescent="0.3">
      <c r="A12947" s="9" t="s">
        <v>38171</v>
      </c>
      <c r="B12947" s="9" t="s">
        <v>39014</v>
      </c>
      <c r="C12947" s="9" t="s">
        <v>19618</v>
      </c>
      <c r="D12947" s="9" t="s">
        <v>39014</v>
      </c>
      <c r="E12947" s="10">
        <v>1</v>
      </c>
      <c r="F12947" s="1">
        <v>90.71</v>
      </c>
      <c r="G12947" s="7">
        <v>0</v>
      </c>
      <c r="H12947" s="8">
        <f>+G12947*F12947</f>
        <v>0</v>
      </c>
    </row>
    <row r="12948" spans="1:8" ht="16.05" customHeight="1" x14ac:dyDescent="0.3">
      <c r="A12948" s="9" t="s">
        <v>7826</v>
      </c>
      <c r="B12948" s="9" t="s">
        <v>24201</v>
      </c>
      <c r="C12948" s="9" t="s">
        <v>19618</v>
      </c>
      <c r="D12948" s="9" t="s">
        <v>24201</v>
      </c>
      <c r="E12948" s="10">
        <v>1</v>
      </c>
      <c r="F12948" s="1">
        <v>96.85</v>
      </c>
      <c r="G12948" s="7">
        <v>0</v>
      </c>
      <c r="H12948" s="8">
        <f>+G12948*F12948</f>
        <v>0</v>
      </c>
    </row>
    <row r="12949" spans="1:8" ht="16.05" customHeight="1" x14ac:dyDescent="0.3">
      <c r="A12949" s="9" t="s">
        <v>30978</v>
      </c>
      <c r="B12949" s="9" t="s">
        <v>31509</v>
      </c>
      <c r="C12949" s="9" t="s">
        <v>19618</v>
      </c>
      <c r="D12949" s="9" t="s">
        <v>31509</v>
      </c>
      <c r="E12949" s="10">
        <v>1</v>
      </c>
      <c r="F12949" s="1">
        <v>70.599999999999994</v>
      </c>
      <c r="G12949" s="7">
        <v>0</v>
      </c>
      <c r="H12949" s="8">
        <f>+G12949*F12949</f>
        <v>0</v>
      </c>
    </row>
    <row r="12950" spans="1:8" ht="16.05" customHeight="1" x14ac:dyDescent="0.3">
      <c r="A12950" s="9" t="s">
        <v>7827</v>
      </c>
      <c r="B12950" s="9" t="s">
        <v>24202</v>
      </c>
      <c r="C12950" s="9" t="s">
        <v>19618</v>
      </c>
      <c r="D12950" s="9" t="s">
        <v>24202</v>
      </c>
      <c r="E12950" s="10">
        <v>1</v>
      </c>
      <c r="F12950" s="1">
        <v>99.33</v>
      </c>
      <c r="G12950" s="7">
        <v>0</v>
      </c>
      <c r="H12950" s="8">
        <f>+G12950*F12950</f>
        <v>0</v>
      </c>
    </row>
    <row r="12951" spans="1:8" ht="16.05" customHeight="1" x14ac:dyDescent="0.3">
      <c r="A12951" s="9" t="s">
        <v>29352</v>
      </c>
      <c r="B12951" s="9" t="s">
        <v>29729</v>
      </c>
      <c r="C12951" s="9" t="s">
        <v>19618</v>
      </c>
      <c r="D12951" s="9" t="s">
        <v>29729</v>
      </c>
      <c r="E12951" s="10">
        <v>1</v>
      </c>
      <c r="F12951" s="1">
        <v>84.75</v>
      </c>
      <c r="G12951" s="7">
        <v>0</v>
      </c>
      <c r="H12951" s="8">
        <f>+G12951*F12951</f>
        <v>0</v>
      </c>
    </row>
    <row r="12952" spans="1:8" ht="16.05" customHeight="1" x14ac:dyDescent="0.3">
      <c r="A12952" s="9" t="s">
        <v>28421</v>
      </c>
      <c r="B12952" s="9" t="s">
        <v>28872</v>
      </c>
      <c r="C12952" s="9" t="s">
        <v>19618</v>
      </c>
      <c r="D12952" s="9" t="s">
        <v>28872</v>
      </c>
      <c r="E12952" s="10">
        <v>1</v>
      </c>
      <c r="F12952" s="1">
        <v>110.51</v>
      </c>
      <c r="G12952" s="7">
        <v>0</v>
      </c>
      <c r="H12952" s="8">
        <f>+G12952*F12952</f>
        <v>0</v>
      </c>
    </row>
    <row r="12953" spans="1:8" ht="16.05" customHeight="1" x14ac:dyDescent="0.3">
      <c r="A12953" s="9" t="s">
        <v>11818</v>
      </c>
      <c r="B12953" s="9" t="s">
        <v>24203</v>
      </c>
      <c r="C12953" s="9" t="s">
        <v>19618</v>
      </c>
      <c r="D12953" s="9" t="s">
        <v>24203</v>
      </c>
      <c r="E12953" s="10">
        <v>1</v>
      </c>
      <c r="F12953" s="1">
        <v>80.239999999999995</v>
      </c>
      <c r="G12953" s="7">
        <v>0</v>
      </c>
      <c r="H12953" s="8">
        <f>+G12953*F12953</f>
        <v>0</v>
      </c>
    </row>
    <row r="12954" spans="1:8" ht="16.05" customHeight="1" x14ac:dyDescent="0.3">
      <c r="A12954" s="9" t="s">
        <v>7828</v>
      </c>
      <c r="B12954" s="9" t="s">
        <v>24204</v>
      </c>
      <c r="C12954" s="9" t="s">
        <v>19618</v>
      </c>
      <c r="D12954" s="9" t="s">
        <v>24204</v>
      </c>
      <c r="E12954" s="10">
        <v>1</v>
      </c>
      <c r="F12954" s="1">
        <v>86.49</v>
      </c>
      <c r="G12954" s="7">
        <v>0</v>
      </c>
      <c r="H12954" s="8">
        <f>+G12954*F12954</f>
        <v>0</v>
      </c>
    </row>
    <row r="12955" spans="1:8" ht="16.05" customHeight="1" x14ac:dyDescent="0.3">
      <c r="A12955" s="9" t="s">
        <v>7829</v>
      </c>
      <c r="B12955" s="9" t="s">
        <v>24205</v>
      </c>
      <c r="C12955" s="9" t="s">
        <v>19618</v>
      </c>
      <c r="D12955" s="9" t="s">
        <v>24205</v>
      </c>
      <c r="E12955" s="10">
        <v>1</v>
      </c>
      <c r="F12955" s="1">
        <v>95.39</v>
      </c>
      <c r="G12955" s="7">
        <v>0</v>
      </c>
      <c r="H12955" s="8">
        <f>+G12955*F12955</f>
        <v>0</v>
      </c>
    </row>
    <row r="12956" spans="1:8" ht="16.05" customHeight="1" x14ac:dyDescent="0.3">
      <c r="A12956" s="9" t="s">
        <v>28422</v>
      </c>
      <c r="B12956" s="9" t="s">
        <v>28873</v>
      </c>
      <c r="C12956" s="9" t="s">
        <v>19618</v>
      </c>
      <c r="D12956" s="9" t="s">
        <v>28873</v>
      </c>
      <c r="E12956" s="10">
        <v>1</v>
      </c>
      <c r="F12956" s="1">
        <v>110.09</v>
      </c>
      <c r="G12956" s="7">
        <v>0</v>
      </c>
      <c r="H12956" s="8">
        <f>+G12956*F12956</f>
        <v>0</v>
      </c>
    </row>
    <row r="12957" spans="1:8" ht="16.05" customHeight="1" x14ac:dyDescent="0.3">
      <c r="A12957" s="9" t="s">
        <v>7830</v>
      </c>
      <c r="B12957" s="9" t="s">
        <v>24206</v>
      </c>
      <c r="C12957" s="9" t="s">
        <v>19618</v>
      </c>
      <c r="D12957" s="9" t="s">
        <v>24206</v>
      </c>
      <c r="E12957" s="10">
        <v>1</v>
      </c>
      <c r="F12957" s="1">
        <v>98.08</v>
      </c>
      <c r="G12957" s="7">
        <v>0</v>
      </c>
      <c r="H12957" s="8">
        <f>+G12957*F12957</f>
        <v>0</v>
      </c>
    </row>
    <row r="12958" spans="1:8" ht="16.05" customHeight="1" x14ac:dyDescent="0.3">
      <c r="A12958" s="9" t="s">
        <v>11819</v>
      </c>
      <c r="B12958" s="9" t="s">
        <v>24207</v>
      </c>
      <c r="C12958" s="9" t="s">
        <v>19618</v>
      </c>
      <c r="D12958" s="9" t="s">
        <v>24207</v>
      </c>
      <c r="E12958" s="10">
        <v>1</v>
      </c>
      <c r="F12958" s="1">
        <v>100.05</v>
      </c>
      <c r="G12958" s="7">
        <v>0</v>
      </c>
      <c r="H12958" s="8">
        <f>+G12958*F12958</f>
        <v>0</v>
      </c>
    </row>
    <row r="12959" spans="1:8" ht="16.05" customHeight="1" x14ac:dyDescent="0.3">
      <c r="A12959" s="9" t="s">
        <v>7831</v>
      </c>
      <c r="B12959" s="9" t="s">
        <v>24208</v>
      </c>
      <c r="C12959" s="9" t="s">
        <v>19618</v>
      </c>
      <c r="D12959" s="9" t="s">
        <v>24208</v>
      </c>
      <c r="E12959" s="10">
        <v>2</v>
      </c>
      <c r="F12959" s="1">
        <v>96.23</v>
      </c>
      <c r="G12959" s="7">
        <v>0</v>
      </c>
      <c r="H12959" s="8">
        <f>+G12959*F12959</f>
        <v>0</v>
      </c>
    </row>
    <row r="12960" spans="1:8" ht="16.05" customHeight="1" x14ac:dyDescent="0.3">
      <c r="A12960" s="9" t="s">
        <v>12435</v>
      </c>
      <c r="B12960" s="9" t="s">
        <v>24209</v>
      </c>
      <c r="C12960" s="9" t="s">
        <v>19618</v>
      </c>
      <c r="D12960" s="9" t="s">
        <v>24209</v>
      </c>
      <c r="E12960" s="10">
        <v>1</v>
      </c>
      <c r="F12960" s="1">
        <v>105.19</v>
      </c>
      <c r="G12960" s="7">
        <v>0</v>
      </c>
      <c r="H12960" s="8">
        <f>+G12960*F12960</f>
        <v>0</v>
      </c>
    </row>
    <row r="12961" spans="1:8" ht="16.05" customHeight="1" x14ac:dyDescent="0.3">
      <c r="A12961" s="9" t="s">
        <v>7832</v>
      </c>
      <c r="B12961" s="9" t="s">
        <v>24210</v>
      </c>
      <c r="C12961" s="9" t="s">
        <v>19618</v>
      </c>
      <c r="D12961" s="9" t="s">
        <v>24210</v>
      </c>
      <c r="E12961" s="10">
        <v>1</v>
      </c>
      <c r="F12961" s="1">
        <v>110.97</v>
      </c>
      <c r="G12961" s="7">
        <v>0</v>
      </c>
      <c r="H12961" s="8">
        <f>+G12961*F12961</f>
        <v>0</v>
      </c>
    </row>
    <row r="12962" spans="1:8" ht="16.05" customHeight="1" x14ac:dyDescent="0.3">
      <c r="A12962" s="9" t="s">
        <v>7833</v>
      </c>
      <c r="B12962" s="9" t="s">
        <v>24211</v>
      </c>
      <c r="C12962" s="9" t="s">
        <v>19618</v>
      </c>
      <c r="D12962" s="9" t="s">
        <v>24211</v>
      </c>
      <c r="E12962" s="10">
        <v>3</v>
      </c>
      <c r="F12962" s="1">
        <v>118.75</v>
      </c>
      <c r="G12962" s="7">
        <v>0</v>
      </c>
      <c r="H12962" s="8">
        <f>+G12962*F12962</f>
        <v>0</v>
      </c>
    </row>
    <row r="12963" spans="1:8" ht="16.05" customHeight="1" x14ac:dyDescent="0.3">
      <c r="A12963" s="9" t="s">
        <v>7834</v>
      </c>
      <c r="B12963" s="9" t="s">
        <v>24212</v>
      </c>
      <c r="C12963" s="9" t="s">
        <v>19618</v>
      </c>
      <c r="D12963" s="9" t="s">
        <v>24212</v>
      </c>
      <c r="E12963" s="10">
        <v>1</v>
      </c>
      <c r="F12963" s="1">
        <v>129.22999999999999</v>
      </c>
      <c r="G12963" s="7">
        <v>0</v>
      </c>
      <c r="H12963" s="8">
        <f>+G12963*F12963</f>
        <v>0</v>
      </c>
    </row>
    <row r="12964" spans="1:8" ht="16.05" customHeight="1" x14ac:dyDescent="0.3">
      <c r="A12964" s="9" t="s">
        <v>7835</v>
      </c>
      <c r="B12964" s="9" t="s">
        <v>24213</v>
      </c>
      <c r="C12964" s="9" t="s">
        <v>19618</v>
      </c>
      <c r="D12964" s="9" t="s">
        <v>24213</v>
      </c>
      <c r="E12964" s="10">
        <v>2</v>
      </c>
      <c r="F12964" s="1">
        <v>118.47</v>
      </c>
      <c r="G12964" s="7">
        <v>0</v>
      </c>
      <c r="H12964" s="8">
        <f>+G12964*F12964</f>
        <v>0</v>
      </c>
    </row>
    <row r="12965" spans="1:8" ht="16.05" customHeight="1" x14ac:dyDescent="0.3">
      <c r="A12965" s="9" t="s">
        <v>7836</v>
      </c>
      <c r="B12965" s="9" t="s">
        <v>24214</v>
      </c>
      <c r="C12965" s="9" t="s">
        <v>19618</v>
      </c>
      <c r="D12965" s="9" t="s">
        <v>24214</v>
      </c>
      <c r="E12965" s="10">
        <v>1</v>
      </c>
      <c r="F12965" s="1">
        <v>96.04</v>
      </c>
      <c r="G12965" s="7">
        <v>0</v>
      </c>
      <c r="H12965" s="8">
        <f>+G12965*F12965</f>
        <v>0</v>
      </c>
    </row>
    <row r="12966" spans="1:8" ht="16.05" customHeight="1" x14ac:dyDescent="0.3">
      <c r="A12966" s="9" t="s">
        <v>38172</v>
      </c>
      <c r="B12966" s="9" t="s">
        <v>39015</v>
      </c>
      <c r="C12966" s="9" t="s">
        <v>19618</v>
      </c>
      <c r="D12966" s="9" t="s">
        <v>39015</v>
      </c>
      <c r="E12966" s="10">
        <v>1</v>
      </c>
      <c r="F12966" s="1">
        <v>102.48</v>
      </c>
      <c r="G12966" s="7">
        <v>0</v>
      </c>
      <c r="H12966" s="8">
        <f>+G12966*F12966</f>
        <v>0</v>
      </c>
    </row>
    <row r="12967" spans="1:8" ht="16.05" customHeight="1" x14ac:dyDescent="0.3">
      <c r="A12967" s="9" t="s">
        <v>38173</v>
      </c>
      <c r="B12967" s="9" t="s">
        <v>39016</v>
      </c>
      <c r="C12967" s="9" t="s">
        <v>19618</v>
      </c>
      <c r="D12967" s="9" t="s">
        <v>39016</v>
      </c>
      <c r="E12967" s="10">
        <v>1</v>
      </c>
      <c r="F12967" s="1">
        <v>101.33</v>
      </c>
      <c r="G12967" s="7">
        <v>0</v>
      </c>
      <c r="H12967" s="8">
        <f>+G12967*F12967</f>
        <v>0</v>
      </c>
    </row>
    <row r="12968" spans="1:8" ht="16.05" customHeight="1" x14ac:dyDescent="0.3">
      <c r="A12968" s="9" t="s">
        <v>11820</v>
      </c>
      <c r="B12968" s="9" t="s">
        <v>24215</v>
      </c>
      <c r="C12968" s="9" t="s">
        <v>19618</v>
      </c>
      <c r="D12968" s="9" t="s">
        <v>24215</v>
      </c>
      <c r="E12968" s="10">
        <v>1</v>
      </c>
      <c r="F12968" s="1">
        <v>124.12</v>
      </c>
      <c r="G12968" s="7">
        <v>0</v>
      </c>
      <c r="H12968" s="8">
        <f>+G12968*F12968</f>
        <v>0</v>
      </c>
    </row>
    <row r="12969" spans="1:8" ht="16.05" customHeight="1" x14ac:dyDescent="0.3">
      <c r="A12969" s="9" t="s">
        <v>7837</v>
      </c>
      <c r="B12969" s="9" t="s">
        <v>24216</v>
      </c>
      <c r="C12969" s="9" t="s">
        <v>19618</v>
      </c>
      <c r="D12969" s="9" t="s">
        <v>24216</v>
      </c>
      <c r="E12969" s="10">
        <v>1</v>
      </c>
      <c r="F12969" s="1">
        <v>70.349999999999994</v>
      </c>
      <c r="G12969" s="7">
        <v>0</v>
      </c>
      <c r="H12969" s="8">
        <f>+G12969*F12969</f>
        <v>0</v>
      </c>
    </row>
    <row r="12970" spans="1:8" ht="16.05" customHeight="1" x14ac:dyDescent="0.3">
      <c r="A12970" s="9" t="s">
        <v>29353</v>
      </c>
      <c r="B12970" s="9" t="s">
        <v>29730</v>
      </c>
      <c r="C12970" s="9" t="s">
        <v>19618</v>
      </c>
      <c r="D12970" s="9" t="s">
        <v>29730</v>
      </c>
      <c r="E12970" s="10">
        <v>1</v>
      </c>
      <c r="F12970" s="1">
        <v>124.59</v>
      </c>
      <c r="G12970" s="7">
        <v>0</v>
      </c>
      <c r="H12970" s="8">
        <f>+G12970*F12970</f>
        <v>0</v>
      </c>
    </row>
    <row r="12971" spans="1:8" ht="16.05" customHeight="1" x14ac:dyDescent="0.3">
      <c r="A12971" s="9" t="s">
        <v>7838</v>
      </c>
      <c r="B12971" s="9" t="s">
        <v>24217</v>
      </c>
      <c r="C12971" s="9" t="s">
        <v>19618</v>
      </c>
      <c r="D12971" s="9" t="s">
        <v>24217</v>
      </c>
      <c r="E12971" s="10">
        <v>1</v>
      </c>
      <c r="F12971" s="1">
        <v>96.47</v>
      </c>
      <c r="G12971" s="7">
        <v>0</v>
      </c>
      <c r="H12971" s="8">
        <f>+G12971*F12971</f>
        <v>0</v>
      </c>
    </row>
    <row r="12972" spans="1:8" ht="16.05" customHeight="1" x14ac:dyDescent="0.3">
      <c r="A12972" s="9" t="s">
        <v>7839</v>
      </c>
      <c r="B12972" s="9" t="s">
        <v>24218</v>
      </c>
      <c r="C12972" s="9" t="s">
        <v>19618</v>
      </c>
      <c r="D12972" s="9" t="s">
        <v>24218</v>
      </c>
      <c r="E12972" s="10">
        <v>1</v>
      </c>
      <c r="F12972" s="1">
        <v>87.37</v>
      </c>
      <c r="G12972" s="7">
        <v>0</v>
      </c>
      <c r="H12972" s="8">
        <f>+G12972*F12972</f>
        <v>0</v>
      </c>
    </row>
    <row r="12973" spans="1:8" ht="16.05" customHeight="1" x14ac:dyDescent="0.3">
      <c r="A12973" s="9" t="s">
        <v>7840</v>
      </c>
      <c r="B12973" s="9" t="s">
        <v>24219</v>
      </c>
      <c r="C12973" s="9" t="s">
        <v>19618</v>
      </c>
      <c r="D12973" s="9" t="s">
        <v>24219</v>
      </c>
      <c r="E12973" s="10">
        <v>2</v>
      </c>
      <c r="F12973" s="1">
        <v>160.25</v>
      </c>
      <c r="G12973" s="7">
        <v>0</v>
      </c>
      <c r="H12973" s="8">
        <f>+G12973*F12973</f>
        <v>0</v>
      </c>
    </row>
    <row r="12974" spans="1:8" ht="16.05" customHeight="1" x14ac:dyDescent="0.3">
      <c r="A12974" s="9" t="s">
        <v>7841</v>
      </c>
      <c r="B12974" s="9" t="s">
        <v>24220</v>
      </c>
      <c r="C12974" s="9" t="s">
        <v>19618</v>
      </c>
      <c r="D12974" s="9" t="s">
        <v>24220</v>
      </c>
      <c r="E12974" s="10">
        <v>2</v>
      </c>
      <c r="F12974" s="1">
        <v>88.84</v>
      </c>
      <c r="G12974" s="7">
        <v>0</v>
      </c>
      <c r="H12974" s="8">
        <f>+G12974*F12974</f>
        <v>0</v>
      </c>
    </row>
    <row r="12975" spans="1:8" ht="16.05" customHeight="1" x14ac:dyDescent="0.3">
      <c r="A12975" s="9" t="s">
        <v>7842</v>
      </c>
      <c r="B12975" s="9" t="s">
        <v>24221</v>
      </c>
      <c r="C12975" s="9" t="s">
        <v>19618</v>
      </c>
      <c r="D12975" s="9" t="s">
        <v>24221</v>
      </c>
      <c r="E12975" s="10">
        <v>1</v>
      </c>
      <c r="F12975" s="1">
        <v>80.17</v>
      </c>
      <c r="G12975" s="7">
        <v>0</v>
      </c>
      <c r="H12975" s="8">
        <f>+G12975*F12975</f>
        <v>0</v>
      </c>
    </row>
    <row r="12976" spans="1:8" ht="16.05" customHeight="1" x14ac:dyDescent="0.3">
      <c r="A12976" s="9" t="s">
        <v>11821</v>
      </c>
      <c r="B12976" s="9" t="s">
        <v>24222</v>
      </c>
      <c r="C12976" s="9" t="s">
        <v>19618</v>
      </c>
      <c r="D12976" s="9" t="s">
        <v>24222</v>
      </c>
      <c r="E12976" s="10">
        <v>1</v>
      </c>
      <c r="F12976" s="1">
        <v>97.8</v>
      </c>
      <c r="G12976" s="7">
        <v>0</v>
      </c>
      <c r="H12976" s="8">
        <f>+G12976*F12976</f>
        <v>0</v>
      </c>
    </row>
    <row r="12977" spans="1:8" ht="16.05" customHeight="1" x14ac:dyDescent="0.3">
      <c r="A12977" s="9" t="s">
        <v>7843</v>
      </c>
      <c r="B12977" s="9" t="s">
        <v>24223</v>
      </c>
      <c r="C12977" s="9" t="s">
        <v>19618</v>
      </c>
      <c r="D12977" s="9" t="s">
        <v>24223</v>
      </c>
      <c r="E12977" s="10">
        <v>2</v>
      </c>
      <c r="F12977" s="1">
        <v>86.84</v>
      </c>
      <c r="G12977" s="7">
        <v>0</v>
      </c>
      <c r="H12977" s="8">
        <f>+G12977*F12977</f>
        <v>0</v>
      </c>
    </row>
    <row r="12978" spans="1:8" ht="16.05" customHeight="1" x14ac:dyDescent="0.3">
      <c r="A12978" s="9" t="s">
        <v>35835</v>
      </c>
      <c r="B12978" s="9" t="s">
        <v>36200</v>
      </c>
      <c r="C12978" s="9" t="s">
        <v>19618</v>
      </c>
      <c r="D12978" s="9" t="s">
        <v>36200</v>
      </c>
      <c r="E12978" s="10">
        <v>1</v>
      </c>
      <c r="F12978" s="1">
        <v>103.19</v>
      </c>
      <c r="G12978" s="7">
        <v>0</v>
      </c>
      <c r="H12978" s="8">
        <f>+G12978*F12978</f>
        <v>0</v>
      </c>
    </row>
    <row r="12979" spans="1:8" ht="16.05" customHeight="1" x14ac:dyDescent="0.3">
      <c r="A12979" s="9" t="s">
        <v>12436</v>
      </c>
      <c r="B12979" s="9" t="s">
        <v>24224</v>
      </c>
      <c r="C12979" s="9" t="s">
        <v>19618</v>
      </c>
      <c r="D12979" s="9" t="s">
        <v>24224</v>
      </c>
      <c r="E12979" s="10">
        <v>1</v>
      </c>
      <c r="F12979" s="1">
        <v>118.27</v>
      </c>
      <c r="G12979" s="7">
        <v>0</v>
      </c>
      <c r="H12979" s="8">
        <f>+G12979*F12979</f>
        <v>0</v>
      </c>
    </row>
    <row r="12980" spans="1:8" ht="16.05" customHeight="1" x14ac:dyDescent="0.3">
      <c r="A12980" s="9" t="s">
        <v>7844</v>
      </c>
      <c r="B12980" s="9" t="s">
        <v>24225</v>
      </c>
      <c r="C12980" s="9" t="s">
        <v>19618</v>
      </c>
      <c r="D12980" s="9" t="s">
        <v>24225</v>
      </c>
      <c r="E12980" s="10">
        <v>2</v>
      </c>
      <c r="F12980" s="1">
        <v>115.43</v>
      </c>
      <c r="G12980" s="7">
        <v>0</v>
      </c>
      <c r="H12980" s="8">
        <f>+G12980*F12980</f>
        <v>0</v>
      </c>
    </row>
    <row r="12981" spans="1:8" ht="16.05" customHeight="1" x14ac:dyDescent="0.3">
      <c r="A12981" s="9" t="s">
        <v>7845</v>
      </c>
      <c r="B12981" s="9" t="s">
        <v>24226</v>
      </c>
      <c r="C12981" s="9" t="s">
        <v>19618</v>
      </c>
      <c r="D12981" s="9" t="s">
        <v>24226</v>
      </c>
      <c r="E12981" s="10">
        <v>1</v>
      </c>
      <c r="F12981" s="1">
        <v>61.69</v>
      </c>
      <c r="G12981" s="7">
        <v>0</v>
      </c>
      <c r="H12981" s="8">
        <f>+G12981*F12981</f>
        <v>0</v>
      </c>
    </row>
    <row r="12982" spans="1:8" ht="16.05" customHeight="1" x14ac:dyDescent="0.3">
      <c r="A12982" s="9" t="s">
        <v>7846</v>
      </c>
      <c r="B12982" s="9" t="s">
        <v>24227</v>
      </c>
      <c r="C12982" s="9" t="s">
        <v>19618</v>
      </c>
      <c r="D12982" s="9" t="s">
        <v>24227</v>
      </c>
      <c r="E12982" s="10">
        <v>2</v>
      </c>
      <c r="F12982" s="1">
        <v>141.55000000000001</v>
      </c>
      <c r="G12982" s="7">
        <v>0</v>
      </c>
      <c r="H12982" s="8">
        <f>+G12982*F12982</f>
        <v>0</v>
      </c>
    </row>
    <row r="12983" spans="1:8" ht="16.05" customHeight="1" x14ac:dyDescent="0.3">
      <c r="A12983" s="9" t="s">
        <v>13317</v>
      </c>
      <c r="B12983" s="9" t="s">
        <v>24228</v>
      </c>
      <c r="C12983" s="9" t="s">
        <v>19618</v>
      </c>
      <c r="D12983" s="9" t="s">
        <v>24228</v>
      </c>
      <c r="E12983" s="10">
        <v>2</v>
      </c>
      <c r="F12983" s="1">
        <v>114.77</v>
      </c>
      <c r="G12983" s="7">
        <v>0</v>
      </c>
      <c r="H12983" s="8">
        <f>+G12983*F12983</f>
        <v>0</v>
      </c>
    </row>
    <row r="12984" spans="1:8" ht="16.05" customHeight="1" x14ac:dyDescent="0.3">
      <c r="A12984" s="9" t="s">
        <v>30979</v>
      </c>
      <c r="B12984" s="9" t="s">
        <v>31510</v>
      </c>
      <c r="C12984" s="9" t="s">
        <v>19618</v>
      </c>
      <c r="D12984" s="9" t="s">
        <v>31510</v>
      </c>
      <c r="E12984" s="10">
        <v>1</v>
      </c>
      <c r="F12984" s="1">
        <v>127.09</v>
      </c>
      <c r="G12984" s="7">
        <v>0</v>
      </c>
      <c r="H12984" s="8">
        <f>+G12984*F12984</f>
        <v>0</v>
      </c>
    </row>
    <row r="12985" spans="1:8" ht="16.05" customHeight="1" x14ac:dyDescent="0.3">
      <c r="A12985" s="9" t="s">
        <v>7847</v>
      </c>
      <c r="B12985" s="9" t="s">
        <v>24229</v>
      </c>
      <c r="C12985" s="9" t="s">
        <v>19618</v>
      </c>
      <c r="D12985" s="9" t="s">
        <v>24229</v>
      </c>
      <c r="E12985" s="10">
        <v>1</v>
      </c>
      <c r="F12985" s="1">
        <v>106.47</v>
      </c>
      <c r="G12985" s="7">
        <v>0</v>
      </c>
      <c r="H12985" s="8">
        <f>+G12985*F12985</f>
        <v>0</v>
      </c>
    </row>
    <row r="12986" spans="1:8" ht="16.05" customHeight="1" x14ac:dyDescent="0.3">
      <c r="A12986" s="9" t="s">
        <v>7848</v>
      </c>
      <c r="B12986" s="9" t="s">
        <v>24230</v>
      </c>
      <c r="C12986" s="9" t="s">
        <v>19618</v>
      </c>
      <c r="D12986" s="9" t="s">
        <v>24230</v>
      </c>
      <c r="E12986" s="10">
        <v>1</v>
      </c>
      <c r="F12986" s="1">
        <v>80.849999999999994</v>
      </c>
      <c r="G12986" s="7">
        <v>0</v>
      </c>
      <c r="H12986" s="8">
        <f>+G12986*F12986</f>
        <v>0</v>
      </c>
    </row>
    <row r="12987" spans="1:8" ht="16.05" customHeight="1" x14ac:dyDescent="0.3">
      <c r="A12987" s="9" t="s">
        <v>7849</v>
      </c>
      <c r="B12987" s="9" t="s">
        <v>24231</v>
      </c>
      <c r="C12987" s="9" t="s">
        <v>19618</v>
      </c>
      <c r="D12987" s="9" t="s">
        <v>24231</v>
      </c>
      <c r="E12987" s="10">
        <v>1</v>
      </c>
      <c r="F12987" s="1">
        <v>104.19</v>
      </c>
      <c r="G12987" s="7">
        <v>0</v>
      </c>
      <c r="H12987" s="8">
        <f>+G12987*F12987</f>
        <v>0</v>
      </c>
    </row>
    <row r="12988" spans="1:8" ht="16.05" customHeight="1" x14ac:dyDescent="0.3">
      <c r="A12988" s="9" t="s">
        <v>7850</v>
      </c>
      <c r="B12988" s="9" t="s">
        <v>24232</v>
      </c>
      <c r="C12988" s="9" t="s">
        <v>19618</v>
      </c>
      <c r="D12988" s="9" t="s">
        <v>24232</v>
      </c>
      <c r="E12988" s="10">
        <v>1</v>
      </c>
      <c r="F12988" s="1">
        <v>104.91</v>
      </c>
      <c r="G12988" s="7">
        <v>0</v>
      </c>
      <c r="H12988" s="8">
        <f>+G12988*F12988</f>
        <v>0</v>
      </c>
    </row>
    <row r="12989" spans="1:8" ht="16.05" customHeight="1" x14ac:dyDescent="0.3">
      <c r="A12989" s="9" t="s">
        <v>7851</v>
      </c>
      <c r="B12989" s="9" t="s">
        <v>24233</v>
      </c>
      <c r="C12989" s="9" t="s">
        <v>19618</v>
      </c>
      <c r="D12989" s="9" t="s">
        <v>24233</v>
      </c>
      <c r="E12989" s="10">
        <v>1</v>
      </c>
      <c r="F12989" s="1">
        <v>82.92</v>
      </c>
      <c r="G12989" s="7">
        <v>0</v>
      </c>
      <c r="H12989" s="8">
        <f>+G12989*F12989</f>
        <v>0</v>
      </c>
    </row>
    <row r="12990" spans="1:8" ht="16.05" customHeight="1" x14ac:dyDescent="0.3">
      <c r="A12990" s="9" t="s">
        <v>7852</v>
      </c>
      <c r="B12990" s="9" t="s">
        <v>24234</v>
      </c>
      <c r="C12990" s="9" t="s">
        <v>19618</v>
      </c>
      <c r="D12990" s="9" t="s">
        <v>24234</v>
      </c>
      <c r="E12990" s="10">
        <v>1</v>
      </c>
      <c r="F12990" s="1">
        <v>92.87</v>
      </c>
      <c r="G12990" s="7">
        <v>0</v>
      </c>
      <c r="H12990" s="8">
        <f>+G12990*F12990</f>
        <v>0</v>
      </c>
    </row>
    <row r="12991" spans="1:8" ht="16.05" customHeight="1" x14ac:dyDescent="0.3">
      <c r="A12991" s="9" t="s">
        <v>7853</v>
      </c>
      <c r="B12991" s="9" t="s">
        <v>24235</v>
      </c>
      <c r="C12991" s="9" t="s">
        <v>19618</v>
      </c>
      <c r="D12991" s="9" t="s">
        <v>24235</v>
      </c>
      <c r="E12991" s="10">
        <v>1</v>
      </c>
      <c r="F12991" s="1">
        <v>75.239999999999995</v>
      </c>
      <c r="G12991" s="7">
        <v>0</v>
      </c>
      <c r="H12991" s="8">
        <f>+G12991*F12991</f>
        <v>0</v>
      </c>
    </row>
    <row r="12992" spans="1:8" ht="16.05" customHeight="1" x14ac:dyDescent="0.3">
      <c r="A12992" s="9" t="s">
        <v>7854</v>
      </c>
      <c r="B12992" s="9" t="s">
        <v>24236</v>
      </c>
      <c r="C12992" s="9" t="s">
        <v>19618</v>
      </c>
      <c r="D12992" s="9" t="s">
        <v>24236</v>
      </c>
      <c r="E12992" s="10">
        <v>1</v>
      </c>
      <c r="F12992" s="1">
        <v>74.680000000000007</v>
      </c>
      <c r="G12992" s="7">
        <v>0</v>
      </c>
      <c r="H12992" s="8">
        <f>+G12992*F12992</f>
        <v>0</v>
      </c>
    </row>
    <row r="12993" spans="1:8" ht="16.05" customHeight="1" x14ac:dyDescent="0.3">
      <c r="A12993" s="9" t="s">
        <v>7855</v>
      </c>
      <c r="B12993" s="9" t="s">
        <v>24237</v>
      </c>
      <c r="C12993" s="9" t="s">
        <v>19618</v>
      </c>
      <c r="D12993" s="9" t="s">
        <v>24237</v>
      </c>
      <c r="E12993" s="10">
        <v>1</v>
      </c>
      <c r="F12993" s="1">
        <v>87.03</v>
      </c>
      <c r="G12993" s="7">
        <v>0</v>
      </c>
      <c r="H12993" s="8">
        <f>+G12993*F12993</f>
        <v>0</v>
      </c>
    </row>
    <row r="12994" spans="1:8" ht="16.05" customHeight="1" x14ac:dyDescent="0.3">
      <c r="A12994" s="9" t="s">
        <v>13318</v>
      </c>
      <c r="B12994" s="9" t="s">
        <v>24238</v>
      </c>
      <c r="C12994" s="9" t="s">
        <v>19618</v>
      </c>
      <c r="D12994" s="9" t="s">
        <v>24238</v>
      </c>
      <c r="E12994" s="10">
        <v>1</v>
      </c>
      <c r="F12994" s="1">
        <v>96.33</v>
      </c>
      <c r="G12994" s="7">
        <v>0</v>
      </c>
      <c r="H12994" s="8">
        <f>+G12994*F12994</f>
        <v>0</v>
      </c>
    </row>
    <row r="12995" spans="1:8" ht="16.05" customHeight="1" x14ac:dyDescent="0.3">
      <c r="A12995" s="9" t="s">
        <v>7856</v>
      </c>
      <c r="B12995" s="9" t="s">
        <v>24239</v>
      </c>
      <c r="C12995" s="9" t="s">
        <v>19618</v>
      </c>
      <c r="D12995" s="9" t="s">
        <v>24239</v>
      </c>
      <c r="E12995" s="10">
        <v>1</v>
      </c>
      <c r="F12995" s="1">
        <v>73.75</v>
      </c>
      <c r="G12995" s="7">
        <v>0</v>
      </c>
      <c r="H12995" s="8">
        <f>+G12995*F12995</f>
        <v>0</v>
      </c>
    </row>
    <row r="12996" spans="1:8" ht="16.05" customHeight="1" x14ac:dyDescent="0.3">
      <c r="A12996" s="9" t="s">
        <v>7857</v>
      </c>
      <c r="B12996" s="9" t="s">
        <v>24240</v>
      </c>
      <c r="C12996" s="9" t="s">
        <v>19618</v>
      </c>
      <c r="D12996" s="9" t="s">
        <v>24240</v>
      </c>
      <c r="E12996" s="10">
        <v>1</v>
      </c>
      <c r="F12996" s="1">
        <v>131.12</v>
      </c>
      <c r="G12996" s="7">
        <v>0</v>
      </c>
      <c r="H12996" s="8">
        <f>+G12996*F12996</f>
        <v>0</v>
      </c>
    </row>
    <row r="12997" spans="1:8" ht="16.05" customHeight="1" x14ac:dyDescent="0.3">
      <c r="A12997" s="9" t="s">
        <v>7858</v>
      </c>
      <c r="B12997" s="9" t="s">
        <v>24241</v>
      </c>
      <c r="C12997" s="9" t="s">
        <v>19618</v>
      </c>
      <c r="D12997" s="9" t="s">
        <v>24241</v>
      </c>
      <c r="E12997" s="10">
        <v>1</v>
      </c>
      <c r="F12997" s="1">
        <v>83.44</v>
      </c>
      <c r="G12997" s="7">
        <v>0</v>
      </c>
      <c r="H12997" s="8">
        <f>+G12997*F12997</f>
        <v>0</v>
      </c>
    </row>
    <row r="12998" spans="1:8" ht="16.05" customHeight="1" x14ac:dyDescent="0.3">
      <c r="A12998" s="9" t="s">
        <v>7859</v>
      </c>
      <c r="B12998" s="9" t="s">
        <v>24242</v>
      </c>
      <c r="C12998" s="9" t="s">
        <v>19618</v>
      </c>
      <c r="D12998" s="9" t="s">
        <v>24242</v>
      </c>
      <c r="E12998" s="10">
        <v>1</v>
      </c>
      <c r="F12998" s="1">
        <v>62.24</v>
      </c>
      <c r="G12998" s="7">
        <v>0</v>
      </c>
      <c r="H12998" s="8">
        <f>+G12998*F12998</f>
        <v>0</v>
      </c>
    </row>
    <row r="12999" spans="1:8" ht="16.05" customHeight="1" x14ac:dyDescent="0.3">
      <c r="A12999" s="9" t="s">
        <v>7860</v>
      </c>
      <c r="B12999" s="9" t="s">
        <v>24243</v>
      </c>
      <c r="C12999" s="9" t="s">
        <v>19618</v>
      </c>
      <c r="D12999" s="9" t="s">
        <v>24243</v>
      </c>
      <c r="E12999" s="10">
        <v>1</v>
      </c>
      <c r="F12999" s="1">
        <v>95.96</v>
      </c>
      <c r="G12999" s="7">
        <v>0</v>
      </c>
      <c r="H12999" s="8">
        <f>+G12999*F12999</f>
        <v>0</v>
      </c>
    </row>
    <row r="13000" spans="1:8" ht="16.05" customHeight="1" x14ac:dyDescent="0.3">
      <c r="A13000" s="9" t="s">
        <v>7861</v>
      </c>
      <c r="B13000" s="9" t="s">
        <v>24244</v>
      </c>
      <c r="C13000" s="9" t="s">
        <v>19618</v>
      </c>
      <c r="D13000" s="9" t="s">
        <v>24244</v>
      </c>
      <c r="E13000" s="10">
        <v>1</v>
      </c>
      <c r="F13000" s="1">
        <v>122.61</v>
      </c>
      <c r="G13000" s="7">
        <v>0</v>
      </c>
      <c r="H13000" s="8">
        <f>+G13000*F13000</f>
        <v>0</v>
      </c>
    </row>
    <row r="13001" spans="1:8" ht="16.05" customHeight="1" x14ac:dyDescent="0.3">
      <c r="A13001" s="9" t="s">
        <v>7862</v>
      </c>
      <c r="B13001" s="9" t="s">
        <v>24245</v>
      </c>
      <c r="C13001" s="9" t="s">
        <v>19618</v>
      </c>
      <c r="D13001" s="9" t="s">
        <v>24245</v>
      </c>
      <c r="E13001" s="10">
        <v>3</v>
      </c>
      <c r="F13001" s="1">
        <v>77.41</v>
      </c>
      <c r="G13001" s="7">
        <v>0</v>
      </c>
      <c r="H13001" s="8">
        <f>+G13001*F13001</f>
        <v>0</v>
      </c>
    </row>
    <row r="13002" spans="1:8" ht="16.05" customHeight="1" x14ac:dyDescent="0.3">
      <c r="A13002" s="9" t="s">
        <v>7863</v>
      </c>
      <c r="B13002" s="9" t="s">
        <v>24246</v>
      </c>
      <c r="C13002" s="9" t="s">
        <v>19618</v>
      </c>
      <c r="D13002" s="9" t="s">
        <v>24246</v>
      </c>
      <c r="E13002" s="10">
        <v>1</v>
      </c>
      <c r="F13002" s="1">
        <v>89.56</v>
      </c>
      <c r="G13002" s="7">
        <v>0</v>
      </c>
      <c r="H13002" s="8">
        <f>+G13002*F13002</f>
        <v>0</v>
      </c>
    </row>
    <row r="13003" spans="1:8" ht="16.05" customHeight="1" x14ac:dyDescent="0.3">
      <c r="A13003" s="9" t="s">
        <v>7864</v>
      </c>
      <c r="B13003" s="9" t="s">
        <v>24247</v>
      </c>
      <c r="C13003" s="9" t="s">
        <v>19618</v>
      </c>
      <c r="D13003" s="9" t="s">
        <v>24247</v>
      </c>
      <c r="E13003" s="10">
        <v>1</v>
      </c>
      <c r="F13003" s="1">
        <v>111.47</v>
      </c>
      <c r="G13003" s="7">
        <v>0</v>
      </c>
      <c r="H13003" s="8">
        <f>+G13003*F13003</f>
        <v>0</v>
      </c>
    </row>
    <row r="13004" spans="1:8" ht="16.05" customHeight="1" x14ac:dyDescent="0.3">
      <c r="A13004" s="9" t="s">
        <v>7865</v>
      </c>
      <c r="B13004" s="9" t="s">
        <v>24248</v>
      </c>
      <c r="C13004" s="9" t="s">
        <v>19618</v>
      </c>
      <c r="D13004" s="9" t="s">
        <v>24248</v>
      </c>
      <c r="E13004" s="10">
        <v>1</v>
      </c>
      <c r="F13004" s="1">
        <v>117.31</v>
      </c>
      <c r="G13004" s="7">
        <v>0</v>
      </c>
      <c r="H13004" s="8">
        <f>+G13004*F13004</f>
        <v>0</v>
      </c>
    </row>
    <row r="13005" spans="1:8" ht="16.05" customHeight="1" x14ac:dyDescent="0.3">
      <c r="A13005" s="9" t="s">
        <v>7866</v>
      </c>
      <c r="B13005" s="9" t="s">
        <v>24249</v>
      </c>
      <c r="C13005" s="9" t="s">
        <v>19618</v>
      </c>
      <c r="D13005" s="9" t="s">
        <v>24249</v>
      </c>
      <c r="E13005" s="10">
        <v>1</v>
      </c>
      <c r="F13005" s="1">
        <v>108.35</v>
      </c>
      <c r="G13005" s="7">
        <v>0</v>
      </c>
      <c r="H13005" s="8">
        <f>+G13005*F13005</f>
        <v>0</v>
      </c>
    </row>
    <row r="13006" spans="1:8" ht="16.05" customHeight="1" x14ac:dyDescent="0.3">
      <c r="A13006" s="9" t="s">
        <v>30980</v>
      </c>
      <c r="B13006" s="9" t="s">
        <v>31511</v>
      </c>
      <c r="C13006" s="9" t="s">
        <v>19618</v>
      </c>
      <c r="D13006" s="9" t="s">
        <v>31511</v>
      </c>
      <c r="E13006" s="10">
        <v>2</v>
      </c>
      <c r="F13006" s="1">
        <v>75.64</v>
      </c>
      <c r="G13006" s="7">
        <v>0</v>
      </c>
      <c r="H13006" s="8">
        <f>+G13006*F13006</f>
        <v>0</v>
      </c>
    </row>
    <row r="13007" spans="1:8" ht="16.05" customHeight="1" x14ac:dyDescent="0.3">
      <c r="A13007" s="9" t="s">
        <v>7867</v>
      </c>
      <c r="B13007" s="9" t="s">
        <v>24250</v>
      </c>
      <c r="C13007" s="9" t="s">
        <v>19618</v>
      </c>
      <c r="D13007" s="9" t="s">
        <v>24250</v>
      </c>
      <c r="E13007" s="10">
        <v>1</v>
      </c>
      <c r="F13007" s="1">
        <v>104.4</v>
      </c>
      <c r="G13007" s="7">
        <v>0</v>
      </c>
      <c r="H13007" s="8">
        <f>+G13007*F13007</f>
        <v>0</v>
      </c>
    </row>
    <row r="13008" spans="1:8" ht="16.05" customHeight="1" x14ac:dyDescent="0.3">
      <c r="A13008" s="9" t="s">
        <v>7868</v>
      </c>
      <c r="B13008" s="9" t="s">
        <v>24251</v>
      </c>
      <c r="C13008" s="9" t="s">
        <v>19618</v>
      </c>
      <c r="D13008" s="9" t="s">
        <v>24251</v>
      </c>
      <c r="E13008" s="10">
        <v>1</v>
      </c>
      <c r="F13008" s="1">
        <v>125.27</v>
      </c>
      <c r="G13008" s="7">
        <v>0</v>
      </c>
      <c r="H13008" s="8">
        <f>+G13008*F13008</f>
        <v>0</v>
      </c>
    </row>
    <row r="13009" spans="1:8" ht="16.05" customHeight="1" x14ac:dyDescent="0.3">
      <c r="A13009" s="9" t="s">
        <v>7869</v>
      </c>
      <c r="B13009" s="9" t="s">
        <v>24252</v>
      </c>
      <c r="C13009" s="9" t="s">
        <v>19618</v>
      </c>
      <c r="D13009" s="9" t="s">
        <v>24252</v>
      </c>
      <c r="E13009" s="10">
        <v>1</v>
      </c>
      <c r="F13009" s="1">
        <v>108.65</v>
      </c>
      <c r="G13009" s="7">
        <v>0</v>
      </c>
      <c r="H13009" s="8">
        <f>+G13009*F13009</f>
        <v>0</v>
      </c>
    </row>
    <row r="13010" spans="1:8" ht="16.05" customHeight="1" x14ac:dyDescent="0.3">
      <c r="A13010" s="9" t="s">
        <v>7870</v>
      </c>
      <c r="B13010" s="9" t="s">
        <v>24253</v>
      </c>
      <c r="C13010" s="9" t="s">
        <v>19618</v>
      </c>
      <c r="D13010" s="9" t="s">
        <v>24253</v>
      </c>
      <c r="E13010" s="10">
        <v>3</v>
      </c>
      <c r="F13010" s="1">
        <v>95.95</v>
      </c>
      <c r="G13010" s="7">
        <v>0</v>
      </c>
      <c r="H13010" s="8">
        <f>+G13010*F13010</f>
        <v>0</v>
      </c>
    </row>
    <row r="13011" spans="1:8" ht="16.05" customHeight="1" x14ac:dyDescent="0.3">
      <c r="A13011" s="9" t="s">
        <v>11822</v>
      </c>
      <c r="B13011" s="9" t="s">
        <v>24254</v>
      </c>
      <c r="C13011" s="9" t="s">
        <v>19618</v>
      </c>
      <c r="D13011" s="9" t="s">
        <v>24254</v>
      </c>
      <c r="E13011" s="10">
        <v>1</v>
      </c>
      <c r="F13011" s="1">
        <v>94.09</v>
      </c>
      <c r="G13011" s="7">
        <v>0</v>
      </c>
      <c r="H13011" s="8">
        <f>+G13011*F13011</f>
        <v>0</v>
      </c>
    </row>
    <row r="13012" spans="1:8" ht="16.05" customHeight="1" x14ac:dyDescent="0.3">
      <c r="A13012" s="9" t="s">
        <v>7871</v>
      </c>
      <c r="B13012" s="9" t="s">
        <v>24255</v>
      </c>
      <c r="C13012" s="9" t="s">
        <v>19618</v>
      </c>
      <c r="D13012" s="9" t="s">
        <v>24255</v>
      </c>
      <c r="E13012" s="10">
        <v>1</v>
      </c>
      <c r="F13012" s="1">
        <v>125.68</v>
      </c>
      <c r="G13012" s="7">
        <v>0</v>
      </c>
      <c r="H13012" s="8">
        <f>+G13012*F13012</f>
        <v>0</v>
      </c>
    </row>
    <row r="13013" spans="1:8" ht="16.05" customHeight="1" x14ac:dyDescent="0.3">
      <c r="A13013" s="9" t="s">
        <v>7872</v>
      </c>
      <c r="B13013" s="9" t="s">
        <v>24256</v>
      </c>
      <c r="C13013" s="9" t="s">
        <v>19618</v>
      </c>
      <c r="D13013" s="9" t="s">
        <v>24256</v>
      </c>
      <c r="E13013" s="10">
        <v>1</v>
      </c>
      <c r="F13013" s="1">
        <v>82.17</v>
      </c>
      <c r="G13013" s="7">
        <v>0</v>
      </c>
      <c r="H13013" s="8">
        <f>+G13013*F13013</f>
        <v>0</v>
      </c>
    </row>
    <row r="13014" spans="1:8" ht="16.05" customHeight="1" x14ac:dyDescent="0.3">
      <c r="A13014" s="9" t="s">
        <v>7873</v>
      </c>
      <c r="B13014" s="9" t="s">
        <v>24257</v>
      </c>
      <c r="C13014" s="9" t="s">
        <v>19618</v>
      </c>
      <c r="D13014" s="9" t="s">
        <v>24257</v>
      </c>
      <c r="E13014" s="10">
        <v>1</v>
      </c>
      <c r="F13014" s="1">
        <v>93.21</v>
      </c>
      <c r="G13014" s="7">
        <v>0</v>
      </c>
      <c r="H13014" s="8">
        <f>+G13014*F13014</f>
        <v>0</v>
      </c>
    </row>
    <row r="13015" spans="1:8" ht="16.05" customHeight="1" x14ac:dyDescent="0.3">
      <c r="A13015" s="9" t="s">
        <v>7874</v>
      </c>
      <c r="B13015" s="9" t="s">
        <v>24258</v>
      </c>
      <c r="C13015" s="9" t="s">
        <v>19618</v>
      </c>
      <c r="D13015" s="9" t="s">
        <v>24258</v>
      </c>
      <c r="E13015" s="10">
        <v>1</v>
      </c>
      <c r="F13015" s="1">
        <v>85.53</v>
      </c>
      <c r="G13015" s="7">
        <v>0</v>
      </c>
      <c r="H13015" s="8">
        <f>+G13015*F13015</f>
        <v>0</v>
      </c>
    </row>
    <row r="13016" spans="1:8" ht="16.05" customHeight="1" x14ac:dyDescent="0.3">
      <c r="A13016" s="9" t="s">
        <v>7875</v>
      </c>
      <c r="B13016" s="9" t="s">
        <v>24259</v>
      </c>
      <c r="C13016" s="9" t="s">
        <v>19618</v>
      </c>
      <c r="D13016" s="9" t="s">
        <v>24259</v>
      </c>
      <c r="E13016" s="10">
        <v>1</v>
      </c>
      <c r="F13016" s="1">
        <v>87.59</v>
      </c>
      <c r="G13016" s="7">
        <v>0</v>
      </c>
      <c r="H13016" s="8">
        <f>+G13016*F13016</f>
        <v>0</v>
      </c>
    </row>
    <row r="13017" spans="1:8" ht="16.05" customHeight="1" x14ac:dyDescent="0.3">
      <c r="A13017" s="9" t="s">
        <v>31823</v>
      </c>
      <c r="B13017" s="9" t="s">
        <v>31939</v>
      </c>
      <c r="C13017" s="9" t="s">
        <v>19618</v>
      </c>
      <c r="D13017" s="9" t="s">
        <v>31939</v>
      </c>
      <c r="E13017" s="10">
        <v>1</v>
      </c>
      <c r="F13017" s="1">
        <v>97.71</v>
      </c>
      <c r="G13017" s="7">
        <v>0</v>
      </c>
      <c r="H13017" s="8">
        <f>+G13017*F13017</f>
        <v>0</v>
      </c>
    </row>
    <row r="13018" spans="1:8" ht="16.05" customHeight="1" x14ac:dyDescent="0.3">
      <c r="A13018" s="9" t="s">
        <v>13319</v>
      </c>
      <c r="B13018" s="9" t="s">
        <v>24260</v>
      </c>
      <c r="C13018" s="9" t="s">
        <v>19618</v>
      </c>
      <c r="D13018" s="9" t="s">
        <v>24260</v>
      </c>
      <c r="E13018" s="10">
        <v>2</v>
      </c>
      <c r="F13018" s="1">
        <v>89.59</v>
      </c>
      <c r="G13018" s="7">
        <v>0</v>
      </c>
      <c r="H13018" s="8">
        <f>+G13018*F13018</f>
        <v>0</v>
      </c>
    </row>
    <row r="13019" spans="1:8" ht="16.05" customHeight="1" x14ac:dyDescent="0.3">
      <c r="A13019" s="9" t="s">
        <v>12437</v>
      </c>
      <c r="B13019" s="9" t="s">
        <v>24261</v>
      </c>
      <c r="C13019" s="9" t="s">
        <v>19618</v>
      </c>
      <c r="D13019" s="9" t="s">
        <v>24261</v>
      </c>
      <c r="E13019" s="10">
        <v>1</v>
      </c>
      <c r="F13019" s="1">
        <v>92.91</v>
      </c>
      <c r="G13019" s="7">
        <v>0</v>
      </c>
      <c r="H13019" s="8">
        <f>+G13019*F13019</f>
        <v>0</v>
      </c>
    </row>
    <row r="13020" spans="1:8" ht="16.05" customHeight="1" x14ac:dyDescent="0.3">
      <c r="A13020" s="9" t="s">
        <v>7876</v>
      </c>
      <c r="B13020" s="9" t="s">
        <v>24262</v>
      </c>
      <c r="C13020" s="9" t="s">
        <v>19618</v>
      </c>
      <c r="D13020" s="9" t="s">
        <v>24262</v>
      </c>
      <c r="E13020" s="10">
        <v>1</v>
      </c>
      <c r="F13020" s="1">
        <v>111.53</v>
      </c>
      <c r="G13020" s="7">
        <v>0</v>
      </c>
      <c r="H13020" s="8">
        <f>+G13020*F13020</f>
        <v>0</v>
      </c>
    </row>
    <row r="13021" spans="1:8" ht="16.05" customHeight="1" x14ac:dyDescent="0.3">
      <c r="A13021" s="9" t="s">
        <v>7877</v>
      </c>
      <c r="B13021" s="9" t="s">
        <v>24263</v>
      </c>
      <c r="C13021" s="9" t="s">
        <v>19618</v>
      </c>
      <c r="D13021" s="9" t="s">
        <v>24263</v>
      </c>
      <c r="E13021" s="10">
        <v>1</v>
      </c>
      <c r="F13021" s="1">
        <v>97.27</v>
      </c>
      <c r="G13021" s="7">
        <v>0</v>
      </c>
      <c r="H13021" s="8">
        <f>+G13021*F13021</f>
        <v>0</v>
      </c>
    </row>
    <row r="13022" spans="1:8" ht="16.05" customHeight="1" x14ac:dyDescent="0.3">
      <c r="A13022" s="9" t="s">
        <v>7878</v>
      </c>
      <c r="B13022" s="9" t="s">
        <v>24264</v>
      </c>
      <c r="C13022" s="9" t="s">
        <v>19618</v>
      </c>
      <c r="D13022" s="9" t="s">
        <v>24264</v>
      </c>
      <c r="E13022" s="10">
        <v>1</v>
      </c>
      <c r="F13022" s="1">
        <v>89.28</v>
      </c>
      <c r="G13022" s="7">
        <v>0</v>
      </c>
      <c r="H13022" s="8">
        <f>+G13022*F13022</f>
        <v>0</v>
      </c>
    </row>
    <row r="13023" spans="1:8" ht="16.05" customHeight="1" x14ac:dyDescent="0.3">
      <c r="A13023" s="9" t="s">
        <v>7879</v>
      </c>
      <c r="B13023" s="9" t="s">
        <v>24265</v>
      </c>
      <c r="C13023" s="9" t="s">
        <v>19618</v>
      </c>
      <c r="D13023" s="9" t="s">
        <v>24265</v>
      </c>
      <c r="E13023" s="10">
        <v>1</v>
      </c>
      <c r="F13023" s="1">
        <v>108.67</v>
      </c>
      <c r="G13023" s="7">
        <v>0</v>
      </c>
      <c r="H13023" s="8">
        <f>+G13023*F13023</f>
        <v>0</v>
      </c>
    </row>
    <row r="13024" spans="1:8" ht="16.05" customHeight="1" x14ac:dyDescent="0.3">
      <c r="A13024" s="9" t="s">
        <v>7880</v>
      </c>
      <c r="B13024" s="9" t="s">
        <v>24266</v>
      </c>
      <c r="C13024" s="9" t="s">
        <v>19618</v>
      </c>
      <c r="D13024" s="9" t="s">
        <v>24266</v>
      </c>
      <c r="E13024" s="10">
        <v>1</v>
      </c>
      <c r="F13024" s="1">
        <v>100.25</v>
      </c>
      <c r="G13024" s="7">
        <v>0</v>
      </c>
      <c r="H13024" s="8">
        <f>+G13024*F13024</f>
        <v>0</v>
      </c>
    </row>
    <row r="13025" spans="1:8" ht="16.05" customHeight="1" x14ac:dyDescent="0.3">
      <c r="A13025" s="9" t="s">
        <v>7881</v>
      </c>
      <c r="B13025" s="9" t="s">
        <v>24267</v>
      </c>
      <c r="C13025" s="9" t="s">
        <v>19618</v>
      </c>
      <c r="D13025" s="9" t="s">
        <v>24267</v>
      </c>
      <c r="E13025" s="10">
        <v>5</v>
      </c>
      <c r="F13025" s="1">
        <v>82.45</v>
      </c>
      <c r="G13025" s="7">
        <v>0</v>
      </c>
      <c r="H13025" s="8">
        <f>+G13025*F13025</f>
        <v>0</v>
      </c>
    </row>
    <row r="13026" spans="1:8" ht="16.05" customHeight="1" x14ac:dyDescent="0.3">
      <c r="A13026" s="9" t="s">
        <v>7882</v>
      </c>
      <c r="B13026" s="9" t="s">
        <v>24268</v>
      </c>
      <c r="C13026" s="9" t="s">
        <v>19618</v>
      </c>
      <c r="D13026" s="9" t="s">
        <v>24268</v>
      </c>
      <c r="E13026" s="10">
        <v>1</v>
      </c>
      <c r="F13026" s="1">
        <v>51.43</v>
      </c>
      <c r="G13026" s="7">
        <v>0</v>
      </c>
      <c r="H13026" s="8">
        <f>+G13026*F13026</f>
        <v>0</v>
      </c>
    </row>
    <row r="13027" spans="1:8" ht="16.05" customHeight="1" x14ac:dyDescent="0.3">
      <c r="A13027" s="9" t="s">
        <v>7883</v>
      </c>
      <c r="B13027" s="9" t="s">
        <v>24269</v>
      </c>
      <c r="C13027" s="9" t="s">
        <v>19618</v>
      </c>
      <c r="D13027" s="9" t="s">
        <v>24269</v>
      </c>
      <c r="E13027" s="10">
        <v>2</v>
      </c>
      <c r="F13027" s="1">
        <v>99.91</v>
      </c>
      <c r="G13027" s="7">
        <v>0</v>
      </c>
      <c r="H13027" s="8">
        <f>+G13027*F13027</f>
        <v>0</v>
      </c>
    </row>
    <row r="13028" spans="1:8" ht="16.05" customHeight="1" x14ac:dyDescent="0.3">
      <c r="A13028" s="9" t="s">
        <v>38174</v>
      </c>
      <c r="B13028" s="9" t="s">
        <v>39017</v>
      </c>
      <c r="C13028" s="9" t="s">
        <v>19618</v>
      </c>
      <c r="D13028" s="9" t="s">
        <v>39017</v>
      </c>
      <c r="E13028" s="10">
        <v>1</v>
      </c>
      <c r="F13028" s="1">
        <v>98.96</v>
      </c>
      <c r="G13028" s="7">
        <v>0</v>
      </c>
      <c r="H13028" s="8">
        <f>+G13028*F13028</f>
        <v>0</v>
      </c>
    </row>
    <row r="13029" spans="1:8" ht="16.05" customHeight="1" x14ac:dyDescent="0.3">
      <c r="A13029" s="9" t="s">
        <v>13757</v>
      </c>
      <c r="B13029" s="9" t="s">
        <v>24270</v>
      </c>
      <c r="C13029" s="9" t="s">
        <v>19618</v>
      </c>
      <c r="D13029" s="9" t="s">
        <v>24270</v>
      </c>
      <c r="E13029" s="10">
        <v>2</v>
      </c>
      <c r="F13029" s="1">
        <v>84.17</v>
      </c>
      <c r="G13029" s="7">
        <v>0</v>
      </c>
      <c r="H13029" s="8">
        <f>+G13029*F13029</f>
        <v>0</v>
      </c>
    </row>
    <row r="13030" spans="1:8" ht="16.05" customHeight="1" x14ac:dyDescent="0.3">
      <c r="A13030" s="9" t="s">
        <v>7884</v>
      </c>
      <c r="B13030" s="9" t="s">
        <v>24271</v>
      </c>
      <c r="C13030" s="9" t="s">
        <v>19618</v>
      </c>
      <c r="D13030" s="9" t="s">
        <v>24271</v>
      </c>
      <c r="E13030" s="10">
        <v>1</v>
      </c>
      <c r="F13030" s="1">
        <v>94.81</v>
      </c>
      <c r="G13030" s="7">
        <v>0</v>
      </c>
      <c r="H13030" s="8">
        <f>+G13030*F13030</f>
        <v>0</v>
      </c>
    </row>
    <row r="13031" spans="1:8" ht="16.05" customHeight="1" x14ac:dyDescent="0.3">
      <c r="A13031" s="9" t="s">
        <v>7885</v>
      </c>
      <c r="B13031" s="9" t="s">
        <v>24272</v>
      </c>
      <c r="C13031" s="9" t="s">
        <v>19618</v>
      </c>
      <c r="D13031" s="9" t="s">
        <v>24272</v>
      </c>
      <c r="E13031" s="10">
        <v>1</v>
      </c>
      <c r="F13031" s="1">
        <v>76.63</v>
      </c>
      <c r="G13031" s="7">
        <v>0</v>
      </c>
      <c r="H13031" s="8">
        <f>+G13031*F13031</f>
        <v>0</v>
      </c>
    </row>
    <row r="13032" spans="1:8" ht="16.05" customHeight="1" x14ac:dyDescent="0.3">
      <c r="A13032" s="9" t="s">
        <v>7886</v>
      </c>
      <c r="B13032" s="9" t="s">
        <v>24273</v>
      </c>
      <c r="C13032" s="9" t="s">
        <v>19618</v>
      </c>
      <c r="D13032" s="9" t="s">
        <v>24273</v>
      </c>
      <c r="E13032" s="10">
        <v>1</v>
      </c>
      <c r="F13032" s="1">
        <v>118.69</v>
      </c>
      <c r="G13032" s="7">
        <v>0</v>
      </c>
      <c r="H13032" s="8">
        <f>+G13032*F13032</f>
        <v>0</v>
      </c>
    </row>
    <row r="13033" spans="1:8" ht="16.05" customHeight="1" x14ac:dyDescent="0.3">
      <c r="A13033" s="9" t="s">
        <v>7887</v>
      </c>
      <c r="B13033" s="9" t="s">
        <v>24274</v>
      </c>
      <c r="C13033" s="9" t="s">
        <v>19618</v>
      </c>
      <c r="D13033" s="9" t="s">
        <v>24274</v>
      </c>
      <c r="E13033" s="10">
        <v>1</v>
      </c>
      <c r="F13033" s="1">
        <v>94.05</v>
      </c>
      <c r="G13033" s="7">
        <v>0</v>
      </c>
      <c r="H13033" s="8">
        <f>+G13033*F13033</f>
        <v>0</v>
      </c>
    </row>
    <row r="13034" spans="1:8" ht="16.05" customHeight="1" x14ac:dyDescent="0.3">
      <c r="A13034" s="9" t="s">
        <v>7888</v>
      </c>
      <c r="B13034" s="9" t="s">
        <v>24275</v>
      </c>
      <c r="C13034" s="9" t="s">
        <v>19618</v>
      </c>
      <c r="D13034" s="9" t="s">
        <v>24275</v>
      </c>
      <c r="E13034" s="10">
        <v>1</v>
      </c>
      <c r="F13034" s="1">
        <v>101.12</v>
      </c>
      <c r="G13034" s="7">
        <v>0</v>
      </c>
      <c r="H13034" s="8">
        <f>+G13034*F13034</f>
        <v>0</v>
      </c>
    </row>
    <row r="13035" spans="1:8" ht="16.05" customHeight="1" x14ac:dyDescent="0.3">
      <c r="A13035" s="9" t="s">
        <v>7889</v>
      </c>
      <c r="B13035" s="9" t="s">
        <v>24276</v>
      </c>
      <c r="C13035" s="9" t="s">
        <v>19618</v>
      </c>
      <c r="D13035" s="9" t="s">
        <v>24276</v>
      </c>
      <c r="E13035" s="10">
        <v>2</v>
      </c>
      <c r="F13035" s="1">
        <v>120.88</v>
      </c>
      <c r="G13035" s="7">
        <v>0</v>
      </c>
      <c r="H13035" s="8">
        <f>+G13035*F13035</f>
        <v>0</v>
      </c>
    </row>
    <row r="13036" spans="1:8" ht="16.05" customHeight="1" x14ac:dyDescent="0.3">
      <c r="A13036" s="9" t="s">
        <v>7890</v>
      </c>
      <c r="B13036" s="9" t="s">
        <v>24277</v>
      </c>
      <c r="C13036" s="9" t="s">
        <v>19618</v>
      </c>
      <c r="D13036" s="9" t="s">
        <v>24277</v>
      </c>
      <c r="E13036" s="10">
        <v>1</v>
      </c>
      <c r="F13036" s="1">
        <v>96.08</v>
      </c>
      <c r="G13036" s="7">
        <v>0</v>
      </c>
      <c r="H13036" s="8">
        <f>+G13036*F13036</f>
        <v>0</v>
      </c>
    </row>
    <row r="13037" spans="1:8" ht="16.05" customHeight="1" x14ac:dyDescent="0.3">
      <c r="A13037" s="9" t="s">
        <v>11823</v>
      </c>
      <c r="B13037" s="9" t="s">
        <v>24278</v>
      </c>
      <c r="C13037" s="9" t="s">
        <v>19618</v>
      </c>
      <c r="D13037" s="9" t="s">
        <v>24278</v>
      </c>
      <c r="E13037" s="10">
        <v>1</v>
      </c>
      <c r="F13037" s="1">
        <v>116.47</v>
      </c>
      <c r="G13037" s="7">
        <v>0</v>
      </c>
      <c r="H13037" s="8">
        <f>+G13037*F13037</f>
        <v>0</v>
      </c>
    </row>
    <row r="13038" spans="1:8" ht="16.05" customHeight="1" x14ac:dyDescent="0.3">
      <c r="A13038" s="9" t="s">
        <v>7891</v>
      </c>
      <c r="B13038" s="9" t="s">
        <v>24279</v>
      </c>
      <c r="C13038" s="9" t="s">
        <v>19618</v>
      </c>
      <c r="D13038" s="9" t="s">
        <v>24279</v>
      </c>
      <c r="E13038" s="10">
        <v>1</v>
      </c>
      <c r="F13038" s="1">
        <v>67.09</v>
      </c>
      <c r="G13038" s="7">
        <v>0</v>
      </c>
      <c r="H13038" s="8">
        <f>+G13038*F13038</f>
        <v>0</v>
      </c>
    </row>
    <row r="13039" spans="1:8" ht="16.05" customHeight="1" x14ac:dyDescent="0.3">
      <c r="A13039" s="9" t="s">
        <v>7892</v>
      </c>
      <c r="B13039" s="9" t="s">
        <v>24280</v>
      </c>
      <c r="C13039" s="9" t="s">
        <v>19618</v>
      </c>
      <c r="D13039" s="9" t="s">
        <v>24280</v>
      </c>
      <c r="E13039" s="10">
        <v>1</v>
      </c>
      <c r="F13039" s="1">
        <v>84.84</v>
      </c>
      <c r="G13039" s="7">
        <v>0</v>
      </c>
      <c r="H13039" s="8">
        <f>+G13039*F13039</f>
        <v>0</v>
      </c>
    </row>
    <row r="13040" spans="1:8" ht="16.05" customHeight="1" x14ac:dyDescent="0.3">
      <c r="A13040" s="9" t="s">
        <v>7893</v>
      </c>
      <c r="B13040" s="9" t="s">
        <v>24281</v>
      </c>
      <c r="C13040" s="9" t="s">
        <v>19618</v>
      </c>
      <c r="D13040" s="9" t="s">
        <v>24281</v>
      </c>
      <c r="E13040" s="10">
        <v>2</v>
      </c>
      <c r="F13040" s="1">
        <v>95.2</v>
      </c>
      <c r="G13040" s="7">
        <v>0</v>
      </c>
      <c r="H13040" s="8">
        <f>+G13040*F13040</f>
        <v>0</v>
      </c>
    </row>
    <row r="13041" spans="1:8" ht="16.05" customHeight="1" x14ac:dyDescent="0.3">
      <c r="A13041" s="9" t="s">
        <v>7894</v>
      </c>
      <c r="B13041" s="9" t="s">
        <v>24282</v>
      </c>
      <c r="C13041" s="9" t="s">
        <v>19618</v>
      </c>
      <c r="D13041" s="9" t="s">
        <v>24282</v>
      </c>
      <c r="E13041" s="10">
        <v>1</v>
      </c>
      <c r="F13041" s="1">
        <v>51.87</v>
      </c>
      <c r="G13041" s="7">
        <v>0</v>
      </c>
      <c r="H13041" s="8">
        <f>+G13041*F13041</f>
        <v>0</v>
      </c>
    </row>
    <row r="13042" spans="1:8" ht="16.05" customHeight="1" x14ac:dyDescent="0.3">
      <c r="A13042" s="9" t="s">
        <v>7895</v>
      </c>
      <c r="B13042" s="9" t="s">
        <v>24283</v>
      </c>
      <c r="C13042" s="9" t="s">
        <v>19618</v>
      </c>
      <c r="D13042" s="9" t="s">
        <v>24283</v>
      </c>
      <c r="E13042" s="10">
        <v>2</v>
      </c>
      <c r="F13042" s="1">
        <v>116.23</v>
      </c>
      <c r="G13042" s="7">
        <v>0</v>
      </c>
      <c r="H13042" s="8">
        <f>+G13042*F13042</f>
        <v>0</v>
      </c>
    </row>
    <row r="13043" spans="1:8" ht="16.05" customHeight="1" x14ac:dyDescent="0.3">
      <c r="A13043" s="9" t="s">
        <v>7896</v>
      </c>
      <c r="B13043" s="9" t="s">
        <v>24284</v>
      </c>
      <c r="C13043" s="9" t="s">
        <v>19618</v>
      </c>
      <c r="D13043" s="9" t="s">
        <v>24284</v>
      </c>
      <c r="E13043" s="10">
        <v>1</v>
      </c>
      <c r="F13043" s="1">
        <v>97.28</v>
      </c>
      <c r="G13043" s="7">
        <v>0</v>
      </c>
      <c r="H13043" s="8">
        <f>+G13043*F13043</f>
        <v>0</v>
      </c>
    </row>
    <row r="13044" spans="1:8" ht="16.05" customHeight="1" x14ac:dyDescent="0.3">
      <c r="A13044" s="9" t="s">
        <v>7897</v>
      </c>
      <c r="B13044" s="9" t="s">
        <v>24285</v>
      </c>
      <c r="C13044" s="9" t="s">
        <v>19618</v>
      </c>
      <c r="D13044" s="9" t="s">
        <v>24285</v>
      </c>
      <c r="E13044" s="10">
        <v>3</v>
      </c>
      <c r="F13044" s="1">
        <v>61.31</v>
      </c>
      <c r="G13044" s="7">
        <v>0</v>
      </c>
      <c r="H13044" s="8">
        <f>+G13044*F13044</f>
        <v>0</v>
      </c>
    </row>
    <row r="13045" spans="1:8" ht="16.05" customHeight="1" x14ac:dyDescent="0.3">
      <c r="A13045" s="9" t="s">
        <v>7898</v>
      </c>
      <c r="B13045" s="9" t="s">
        <v>24286</v>
      </c>
      <c r="C13045" s="9" t="s">
        <v>19618</v>
      </c>
      <c r="D13045" s="9" t="s">
        <v>24286</v>
      </c>
      <c r="E13045" s="10">
        <v>1</v>
      </c>
      <c r="F13045" s="1">
        <v>84.4</v>
      </c>
      <c r="G13045" s="7">
        <v>0</v>
      </c>
      <c r="H13045" s="8">
        <f>+G13045*F13045</f>
        <v>0</v>
      </c>
    </row>
    <row r="13046" spans="1:8" ht="16.05" customHeight="1" x14ac:dyDescent="0.3">
      <c r="A13046" s="9" t="s">
        <v>7899</v>
      </c>
      <c r="B13046" s="9" t="s">
        <v>24287</v>
      </c>
      <c r="C13046" s="9" t="s">
        <v>19618</v>
      </c>
      <c r="D13046" s="9" t="s">
        <v>24287</v>
      </c>
      <c r="E13046" s="10">
        <v>1</v>
      </c>
      <c r="F13046" s="1">
        <v>101.52</v>
      </c>
      <c r="G13046" s="7">
        <v>0</v>
      </c>
      <c r="H13046" s="8">
        <f>+G13046*F13046</f>
        <v>0</v>
      </c>
    </row>
    <row r="13047" spans="1:8" ht="16.05" customHeight="1" x14ac:dyDescent="0.3">
      <c r="A13047" s="9" t="s">
        <v>7900</v>
      </c>
      <c r="B13047" s="9" t="s">
        <v>24288</v>
      </c>
      <c r="C13047" s="9" t="s">
        <v>19618</v>
      </c>
      <c r="D13047" s="9" t="s">
        <v>24288</v>
      </c>
      <c r="E13047" s="10">
        <v>1</v>
      </c>
      <c r="F13047" s="1">
        <v>103</v>
      </c>
      <c r="G13047" s="7">
        <v>0</v>
      </c>
      <c r="H13047" s="8">
        <f>+G13047*F13047</f>
        <v>0</v>
      </c>
    </row>
    <row r="13048" spans="1:8" ht="16.05" customHeight="1" x14ac:dyDescent="0.3">
      <c r="A13048" s="9" t="s">
        <v>7901</v>
      </c>
      <c r="B13048" s="9" t="s">
        <v>24289</v>
      </c>
      <c r="C13048" s="9" t="s">
        <v>19618</v>
      </c>
      <c r="D13048" s="9" t="s">
        <v>24289</v>
      </c>
      <c r="E13048" s="10">
        <v>2</v>
      </c>
      <c r="F13048" s="1">
        <v>87.95</v>
      </c>
      <c r="G13048" s="7">
        <v>0</v>
      </c>
      <c r="H13048" s="8">
        <f>+G13048*F13048</f>
        <v>0</v>
      </c>
    </row>
    <row r="13049" spans="1:8" ht="16.05" customHeight="1" x14ac:dyDescent="0.3">
      <c r="A13049" s="9" t="s">
        <v>7902</v>
      </c>
      <c r="B13049" s="9" t="s">
        <v>24290</v>
      </c>
      <c r="C13049" s="9" t="s">
        <v>19618</v>
      </c>
      <c r="D13049" s="9" t="s">
        <v>24290</v>
      </c>
      <c r="E13049" s="10">
        <v>1</v>
      </c>
      <c r="F13049" s="1">
        <v>115.87</v>
      </c>
      <c r="G13049" s="7">
        <v>0</v>
      </c>
      <c r="H13049" s="8">
        <f>+G13049*F13049</f>
        <v>0</v>
      </c>
    </row>
    <row r="13050" spans="1:8" ht="16.05" customHeight="1" x14ac:dyDescent="0.3">
      <c r="A13050" s="9" t="s">
        <v>12438</v>
      </c>
      <c r="B13050" s="9" t="s">
        <v>24291</v>
      </c>
      <c r="C13050" s="9" t="s">
        <v>19618</v>
      </c>
      <c r="D13050" s="9" t="s">
        <v>24291</v>
      </c>
      <c r="E13050" s="10">
        <v>3</v>
      </c>
      <c r="F13050" s="1">
        <v>91.43</v>
      </c>
      <c r="G13050" s="7">
        <v>0</v>
      </c>
      <c r="H13050" s="8">
        <f>+G13050*F13050</f>
        <v>0</v>
      </c>
    </row>
    <row r="13051" spans="1:8" ht="16.05" customHeight="1" x14ac:dyDescent="0.3">
      <c r="A13051" s="9" t="s">
        <v>7903</v>
      </c>
      <c r="B13051" s="9" t="s">
        <v>24292</v>
      </c>
      <c r="C13051" s="9" t="s">
        <v>19618</v>
      </c>
      <c r="D13051" s="9" t="s">
        <v>24292</v>
      </c>
      <c r="E13051" s="10">
        <v>1</v>
      </c>
      <c r="F13051" s="1">
        <v>107.21</v>
      </c>
      <c r="G13051" s="7">
        <v>0</v>
      </c>
      <c r="H13051" s="8">
        <f>+G13051*F13051</f>
        <v>0</v>
      </c>
    </row>
    <row r="13052" spans="1:8" ht="16.05" customHeight="1" x14ac:dyDescent="0.3">
      <c r="A13052" s="9" t="s">
        <v>7904</v>
      </c>
      <c r="B13052" s="9" t="s">
        <v>24293</v>
      </c>
      <c r="C13052" s="9" t="s">
        <v>19618</v>
      </c>
      <c r="D13052" s="9" t="s">
        <v>24293</v>
      </c>
      <c r="E13052" s="10">
        <v>1</v>
      </c>
      <c r="F13052" s="1">
        <v>99.68</v>
      </c>
      <c r="G13052" s="7">
        <v>0</v>
      </c>
      <c r="H13052" s="8">
        <f>+G13052*F13052</f>
        <v>0</v>
      </c>
    </row>
    <row r="13053" spans="1:8" ht="16.05" customHeight="1" x14ac:dyDescent="0.3">
      <c r="A13053" s="9" t="s">
        <v>7905</v>
      </c>
      <c r="B13053" s="9" t="s">
        <v>24294</v>
      </c>
      <c r="C13053" s="9" t="s">
        <v>19618</v>
      </c>
      <c r="D13053" s="9" t="s">
        <v>24294</v>
      </c>
      <c r="E13053" s="10">
        <v>1</v>
      </c>
      <c r="F13053" s="1">
        <v>92.49</v>
      </c>
      <c r="G13053" s="7">
        <v>0</v>
      </c>
      <c r="H13053" s="8">
        <f>+G13053*F13053</f>
        <v>0</v>
      </c>
    </row>
    <row r="13054" spans="1:8" ht="16.05" customHeight="1" x14ac:dyDescent="0.3">
      <c r="A13054" s="9" t="s">
        <v>34917</v>
      </c>
      <c r="B13054" s="9" t="s">
        <v>35471</v>
      </c>
      <c r="C13054" s="9" t="s">
        <v>19618</v>
      </c>
      <c r="D13054" s="9" t="s">
        <v>35471</v>
      </c>
      <c r="E13054" s="10">
        <v>2</v>
      </c>
      <c r="F13054" s="1">
        <v>91.25</v>
      </c>
      <c r="G13054" s="7">
        <v>0</v>
      </c>
      <c r="H13054" s="8">
        <f>+G13054*F13054</f>
        <v>0</v>
      </c>
    </row>
    <row r="13055" spans="1:8" ht="16.05" customHeight="1" x14ac:dyDescent="0.3">
      <c r="A13055" s="9" t="s">
        <v>7906</v>
      </c>
      <c r="B13055" s="9" t="s">
        <v>24295</v>
      </c>
      <c r="C13055" s="9" t="s">
        <v>19618</v>
      </c>
      <c r="D13055" s="9" t="s">
        <v>24295</v>
      </c>
      <c r="E13055" s="10">
        <v>1</v>
      </c>
      <c r="F13055" s="1">
        <v>96.05</v>
      </c>
      <c r="G13055" s="7">
        <v>0</v>
      </c>
      <c r="H13055" s="8">
        <f>+G13055*F13055</f>
        <v>0</v>
      </c>
    </row>
    <row r="13056" spans="1:8" ht="16.05" customHeight="1" x14ac:dyDescent="0.3">
      <c r="A13056" s="9" t="s">
        <v>7907</v>
      </c>
      <c r="B13056" s="9" t="s">
        <v>24296</v>
      </c>
      <c r="C13056" s="9" t="s">
        <v>19618</v>
      </c>
      <c r="D13056" s="9" t="s">
        <v>24296</v>
      </c>
      <c r="E13056" s="10">
        <v>1</v>
      </c>
      <c r="F13056" s="1">
        <v>93.72</v>
      </c>
      <c r="G13056" s="7">
        <v>0</v>
      </c>
      <c r="H13056" s="8">
        <f>+G13056*F13056</f>
        <v>0</v>
      </c>
    </row>
    <row r="13057" spans="1:8" ht="16.05" customHeight="1" x14ac:dyDescent="0.3">
      <c r="A13057" s="9" t="s">
        <v>7908</v>
      </c>
      <c r="B13057" s="9" t="s">
        <v>24297</v>
      </c>
      <c r="C13057" s="9" t="s">
        <v>19618</v>
      </c>
      <c r="D13057" s="9" t="s">
        <v>24297</v>
      </c>
      <c r="E13057" s="10">
        <v>1</v>
      </c>
      <c r="F13057" s="1">
        <v>86.2</v>
      </c>
      <c r="G13057" s="7">
        <v>0</v>
      </c>
      <c r="H13057" s="8">
        <f>+G13057*F13057</f>
        <v>0</v>
      </c>
    </row>
    <row r="13058" spans="1:8" ht="16.05" customHeight="1" x14ac:dyDescent="0.3">
      <c r="A13058" s="9" t="s">
        <v>7909</v>
      </c>
      <c r="B13058" s="9" t="s">
        <v>24298</v>
      </c>
      <c r="C13058" s="9" t="s">
        <v>19618</v>
      </c>
      <c r="D13058" s="9" t="s">
        <v>24298</v>
      </c>
      <c r="E13058" s="10">
        <v>1</v>
      </c>
      <c r="F13058" s="1">
        <v>123.48</v>
      </c>
      <c r="G13058" s="7">
        <v>0</v>
      </c>
      <c r="H13058" s="8">
        <f>+G13058*F13058</f>
        <v>0</v>
      </c>
    </row>
    <row r="13059" spans="1:8" ht="16.05" customHeight="1" x14ac:dyDescent="0.3">
      <c r="A13059" s="9" t="s">
        <v>7910</v>
      </c>
      <c r="B13059" s="9" t="s">
        <v>24299</v>
      </c>
      <c r="C13059" s="9" t="s">
        <v>19618</v>
      </c>
      <c r="D13059" s="9" t="s">
        <v>24299</v>
      </c>
      <c r="E13059" s="10">
        <v>1</v>
      </c>
      <c r="F13059" s="1">
        <v>88.43</v>
      </c>
      <c r="G13059" s="7">
        <v>0</v>
      </c>
      <c r="H13059" s="8">
        <f>+G13059*F13059</f>
        <v>0</v>
      </c>
    </row>
    <row r="13060" spans="1:8" ht="16.05" customHeight="1" x14ac:dyDescent="0.3">
      <c r="A13060" s="9" t="s">
        <v>11824</v>
      </c>
      <c r="B13060" s="9" t="s">
        <v>24300</v>
      </c>
      <c r="C13060" s="9" t="s">
        <v>19618</v>
      </c>
      <c r="D13060" s="9" t="s">
        <v>24300</v>
      </c>
      <c r="E13060" s="10">
        <v>1</v>
      </c>
      <c r="F13060" s="1">
        <v>95.33</v>
      </c>
      <c r="G13060" s="7">
        <v>0</v>
      </c>
      <c r="H13060" s="8">
        <f>+G13060*F13060</f>
        <v>0</v>
      </c>
    </row>
    <row r="13061" spans="1:8" ht="16.05" customHeight="1" x14ac:dyDescent="0.3">
      <c r="A13061" s="9" t="s">
        <v>29354</v>
      </c>
      <c r="B13061" s="9" t="s">
        <v>29731</v>
      </c>
      <c r="C13061" s="9" t="s">
        <v>19618</v>
      </c>
      <c r="D13061" s="9" t="s">
        <v>29731</v>
      </c>
      <c r="E13061" s="10">
        <v>1</v>
      </c>
      <c r="F13061" s="1">
        <v>91.97</v>
      </c>
      <c r="G13061" s="7">
        <v>0</v>
      </c>
      <c r="H13061" s="8">
        <f>+G13061*F13061</f>
        <v>0</v>
      </c>
    </row>
    <row r="13062" spans="1:8" ht="16.05" customHeight="1" x14ac:dyDescent="0.3">
      <c r="A13062" s="9" t="s">
        <v>7911</v>
      </c>
      <c r="B13062" s="9" t="s">
        <v>24301</v>
      </c>
      <c r="C13062" s="9" t="s">
        <v>19618</v>
      </c>
      <c r="D13062" s="9" t="s">
        <v>24301</v>
      </c>
      <c r="E13062" s="10">
        <v>2</v>
      </c>
      <c r="F13062" s="1">
        <v>83.63</v>
      </c>
      <c r="G13062" s="7">
        <v>0</v>
      </c>
      <c r="H13062" s="8">
        <f>+G13062*F13062</f>
        <v>0</v>
      </c>
    </row>
    <row r="13063" spans="1:8" ht="16.05" customHeight="1" x14ac:dyDescent="0.3">
      <c r="A13063" s="9" t="s">
        <v>7912</v>
      </c>
      <c r="B13063" s="9" t="s">
        <v>24302</v>
      </c>
      <c r="C13063" s="9" t="s">
        <v>19618</v>
      </c>
      <c r="D13063" s="9" t="s">
        <v>24302</v>
      </c>
      <c r="E13063" s="10">
        <v>1</v>
      </c>
      <c r="F13063" s="1">
        <v>109.05</v>
      </c>
      <c r="G13063" s="7">
        <v>0</v>
      </c>
      <c r="H13063" s="8">
        <f>+G13063*F13063</f>
        <v>0</v>
      </c>
    </row>
    <row r="13064" spans="1:8" ht="16.05" customHeight="1" x14ac:dyDescent="0.3">
      <c r="A13064" s="9" t="s">
        <v>7913</v>
      </c>
      <c r="B13064" s="9" t="s">
        <v>24303</v>
      </c>
      <c r="C13064" s="9" t="s">
        <v>19618</v>
      </c>
      <c r="D13064" s="9" t="s">
        <v>24303</v>
      </c>
      <c r="E13064" s="10">
        <v>1</v>
      </c>
      <c r="F13064" s="1">
        <v>55.53</v>
      </c>
      <c r="G13064" s="7">
        <v>0</v>
      </c>
      <c r="H13064" s="8">
        <f>+G13064*F13064</f>
        <v>0</v>
      </c>
    </row>
    <row r="13065" spans="1:8" ht="16.05" customHeight="1" x14ac:dyDescent="0.3">
      <c r="A13065" s="9" t="s">
        <v>7914</v>
      </c>
      <c r="B13065" s="9" t="s">
        <v>24304</v>
      </c>
      <c r="C13065" s="9" t="s">
        <v>19618</v>
      </c>
      <c r="D13065" s="9" t="s">
        <v>24304</v>
      </c>
      <c r="E13065" s="10">
        <v>2</v>
      </c>
      <c r="F13065" s="1">
        <v>79.81</v>
      </c>
      <c r="G13065" s="7">
        <v>0</v>
      </c>
      <c r="H13065" s="8">
        <f>+G13065*F13065</f>
        <v>0</v>
      </c>
    </row>
    <row r="13066" spans="1:8" ht="16.05" customHeight="1" x14ac:dyDescent="0.3">
      <c r="A13066" s="9" t="s">
        <v>7915</v>
      </c>
      <c r="B13066" s="9" t="s">
        <v>24305</v>
      </c>
      <c r="C13066" s="9" t="s">
        <v>19618</v>
      </c>
      <c r="D13066" s="9" t="s">
        <v>24305</v>
      </c>
      <c r="E13066" s="10">
        <v>1</v>
      </c>
      <c r="F13066" s="1">
        <v>72.33</v>
      </c>
      <c r="G13066" s="7">
        <v>0</v>
      </c>
      <c r="H13066" s="8">
        <f>+G13066*F13066</f>
        <v>0</v>
      </c>
    </row>
    <row r="13067" spans="1:8" ht="16.05" customHeight="1" x14ac:dyDescent="0.3">
      <c r="A13067" s="9" t="s">
        <v>7916</v>
      </c>
      <c r="B13067" s="9" t="s">
        <v>24306</v>
      </c>
      <c r="C13067" s="9" t="s">
        <v>19618</v>
      </c>
      <c r="D13067" s="9" t="s">
        <v>24306</v>
      </c>
      <c r="E13067" s="10">
        <v>1</v>
      </c>
      <c r="F13067" s="1">
        <v>109.39</v>
      </c>
      <c r="G13067" s="7">
        <v>0</v>
      </c>
      <c r="H13067" s="8">
        <f>+G13067*F13067</f>
        <v>0</v>
      </c>
    </row>
    <row r="13068" spans="1:8" ht="16.05" customHeight="1" x14ac:dyDescent="0.3">
      <c r="A13068" s="9" t="s">
        <v>7917</v>
      </c>
      <c r="B13068" s="9" t="s">
        <v>24307</v>
      </c>
      <c r="C13068" s="9" t="s">
        <v>19618</v>
      </c>
      <c r="D13068" s="9" t="s">
        <v>24307</v>
      </c>
      <c r="E13068" s="10">
        <v>1</v>
      </c>
      <c r="F13068" s="1">
        <v>115.17</v>
      </c>
      <c r="G13068" s="7">
        <v>0</v>
      </c>
      <c r="H13068" s="8">
        <f>+G13068*F13068</f>
        <v>0</v>
      </c>
    </row>
    <row r="13069" spans="1:8" ht="16.05" customHeight="1" x14ac:dyDescent="0.3">
      <c r="A13069" s="9" t="s">
        <v>31824</v>
      </c>
      <c r="B13069" s="9" t="s">
        <v>31940</v>
      </c>
      <c r="C13069" s="9" t="s">
        <v>19618</v>
      </c>
      <c r="D13069" s="9" t="s">
        <v>31940</v>
      </c>
      <c r="E13069" s="10">
        <v>1</v>
      </c>
      <c r="F13069" s="1">
        <v>125.04</v>
      </c>
      <c r="G13069" s="7">
        <v>0</v>
      </c>
      <c r="H13069" s="8">
        <f>+G13069*F13069</f>
        <v>0</v>
      </c>
    </row>
    <row r="13070" spans="1:8" ht="16.05" customHeight="1" x14ac:dyDescent="0.3">
      <c r="A13070" s="9" t="s">
        <v>28423</v>
      </c>
      <c r="B13070" s="9" t="s">
        <v>28874</v>
      </c>
      <c r="C13070" s="9" t="s">
        <v>19618</v>
      </c>
      <c r="D13070" s="9" t="s">
        <v>28874</v>
      </c>
      <c r="E13070" s="10">
        <v>1</v>
      </c>
      <c r="F13070" s="1">
        <v>133.08000000000001</v>
      </c>
      <c r="G13070" s="7">
        <v>0</v>
      </c>
      <c r="H13070" s="8">
        <f>+G13070*F13070</f>
        <v>0</v>
      </c>
    </row>
    <row r="13071" spans="1:8" ht="16.05" customHeight="1" x14ac:dyDescent="0.3">
      <c r="A13071" s="9" t="s">
        <v>30981</v>
      </c>
      <c r="B13071" s="9" t="s">
        <v>31512</v>
      </c>
      <c r="C13071" s="9" t="s">
        <v>19618</v>
      </c>
      <c r="D13071" s="9" t="s">
        <v>31512</v>
      </c>
      <c r="E13071" s="10">
        <v>3</v>
      </c>
      <c r="F13071" s="1">
        <v>89.52</v>
      </c>
      <c r="G13071" s="7">
        <v>0</v>
      </c>
      <c r="H13071" s="8">
        <f>+G13071*F13071</f>
        <v>0</v>
      </c>
    </row>
    <row r="13072" spans="1:8" ht="16.05" customHeight="1" x14ac:dyDescent="0.3">
      <c r="A13072" s="9" t="s">
        <v>7918</v>
      </c>
      <c r="B13072" s="9" t="s">
        <v>24308</v>
      </c>
      <c r="C13072" s="9" t="s">
        <v>19618</v>
      </c>
      <c r="D13072" s="9" t="s">
        <v>24308</v>
      </c>
      <c r="E13072" s="10">
        <v>1</v>
      </c>
      <c r="F13072" s="1">
        <v>123.43</v>
      </c>
      <c r="G13072" s="7">
        <v>0</v>
      </c>
      <c r="H13072" s="8">
        <f>+G13072*F13072</f>
        <v>0</v>
      </c>
    </row>
    <row r="13073" spans="1:8" ht="16.05" customHeight="1" x14ac:dyDescent="0.3">
      <c r="A13073" s="9" t="s">
        <v>7919</v>
      </c>
      <c r="B13073" s="9" t="s">
        <v>24309</v>
      </c>
      <c r="C13073" s="9" t="s">
        <v>19618</v>
      </c>
      <c r="D13073" s="9" t="s">
        <v>24309</v>
      </c>
      <c r="E13073" s="10">
        <v>1</v>
      </c>
      <c r="F13073" s="1">
        <v>94.47</v>
      </c>
      <c r="G13073" s="7">
        <v>0</v>
      </c>
      <c r="H13073" s="8">
        <f>+G13073*F13073</f>
        <v>0</v>
      </c>
    </row>
    <row r="13074" spans="1:8" ht="16.05" customHeight="1" x14ac:dyDescent="0.3">
      <c r="A13074" s="9" t="s">
        <v>34918</v>
      </c>
      <c r="B13074" s="9" t="s">
        <v>35472</v>
      </c>
      <c r="C13074" s="9" t="s">
        <v>19618</v>
      </c>
      <c r="D13074" s="9" t="s">
        <v>35472</v>
      </c>
      <c r="E13074" s="10">
        <v>2</v>
      </c>
      <c r="F13074" s="1">
        <v>82.91</v>
      </c>
      <c r="G13074" s="7">
        <v>0</v>
      </c>
      <c r="H13074" s="8">
        <f>+G13074*F13074</f>
        <v>0</v>
      </c>
    </row>
    <row r="13075" spans="1:8" ht="16.05" customHeight="1" x14ac:dyDescent="0.3">
      <c r="A13075" s="9" t="s">
        <v>11825</v>
      </c>
      <c r="B13075" s="9" t="s">
        <v>24310</v>
      </c>
      <c r="C13075" s="9" t="s">
        <v>19618</v>
      </c>
      <c r="D13075" s="9" t="s">
        <v>24310</v>
      </c>
      <c r="E13075" s="10">
        <v>1</v>
      </c>
      <c r="F13075" s="1">
        <v>127.97</v>
      </c>
      <c r="G13075" s="7">
        <v>0</v>
      </c>
      <c r="H13075" s="8">
        <f>+G13075*F13075</f>
        <v>0</v>
      </c>
    </row>
    <row r="13076" spans="1:8" ht="16.05" customHeight="1" x14ac:dyDescent="0.3">
      <c r="A13076" s="9" t="s">
        <v>29355</v>
      </c>
      <c r="B13076" s="9" t="s">
        <v>29732</v>
      </c>
      <c r="C13076" s="9" t="s">
        <v>19618</v>
      </c>
      <c r="D13076" s="9" t="s">
        <v>29732</v>
      </c>
      <c r="E13076" s="10">
        <v>2</v>
      </c>
      <c r="F13076" s="1">
        <v>88.27</v>
      </c>
      <c r="G13076" s="7">
        <v>0</v>
      </c>
      <c r="H13076" s="8">
        <f>+G13076*F13076</f>
        <v>0</v>
      </c>
    </row>
    <row r="13077" spans="1:8" ht="16.05" customHeight="1" x14ac:dyDescent="0.3">
      <c r="A13077" s="9" t="s">
        <v>7920</v>
      </c>
      <c r="B13077" s="9" t="s">
        <v>24311</v>
      </c>
      <c r="C13077" s="9" t="s">
        <v>19618</v>
      </c>
      <c r="D13077" s="9" t="s">
        <v>24311</v>
      </c>
      <c r="E13077" s="10">
        <v>1</v>
      </c>
      <c r="F13077" s="1">
        <v>131.59</v>
      </c>
      <c r="G13077" s="7">
        <v>0</v>
      </c>
      <c r="H13077" s="8">
        <f>+G13077*F13077</f>
        <v>0</v>
      </c>
    </row>
    <row r="13078" spans="1:8" ht="16.05" customHeight="1" x14ac:dyDescent="0.3">
      <c r="A13078" s="9" t="s">
        <v>7921</v>
      </c>
      <c r="B13078" s="9" t="s">
        <v>24312</v>
      </c>
      <c r="C13078" s="9" t="s">
        <v>19618</v>
      </c>
      <c r="D13078" s="9" t="s">
        <v>24312</v>
      </c>
      <c r="E13078" s="10">
        <v>2</v>
      </c>
      <c r="F13078" s="1">
        <v>77.650000000000006</v>
      </c>
      <c r="G13078" s="7">
        <v>0</v>
      </c>
      <c r="H13078" s="8">
        <f>+G13078*F13078</f>
        <v>0</v>
      </c>
    </row>
    <row r="13079" spans="1:8" ht="16.05" customHeight="1" x14ac:dyDescent="0.3">
      <c r="A13079" s="9" t="s">
        <v>7922</v>
      </c>
      <c r="B13079" s="9" t="s">
        <v>24313</v>
      </c>
      <c r="C13079" s="9" t="s">
        <v>19618</v>
      </c>
      <c r="D13079" s="9" t="s">
        <v>24313</v>
      </c>
      <c r="E13079" s="10">
        <v>1</v>
      </c>
      <c r="F13079" s="1">
        <v>103.47</v>
      </c>
      <c r="G13079" s="7">
        <v>0</v>
      </c>
      <c r="H13079" s="8">
        <f>+G13079*F13079</f>
        <v>0</v>
      </c>
    </row>
    <row r="13080" spans="1:8" ht="16.05" customHeight="1" x14ac:dyDescent="0.3">
      <c r="A13080" s="9" t="s">
        <v>35836</v>
      </c>
      <c r="B13080" s="9" t="s">
        <v>36201</v>
      </c>
      <c r="C13080" s="9" t="s">
        <v>19618</v>
      </c>
      <c r="D13080" s="9" t="s">
        <v>36201</v>
      </c>
      <c r="E13080" s="10">
        <v>1</v>
      </c>
      <c r="F13080" s="1">
        <v>112.01</v>
      </c>
      <c r="G13080" s="7">
        <v>0</v>
      </c>
      <c r="H13080" s="8">
        <f>+G13080*F13080</f>
        <v>0</v>
      </c>
    </row>
    <row r="13081" spans="1:8" ht="16.05" customHeight="1" x14ac:dyDescent="0.3">
      <c r="A13081" s="9" t="s">
        <v>7923</v>
      </c>
      <c r="B13081" s="9" t="s">
        <v>24314</v>
      </c>
      <c r="C13081" s="9" t="s">
        <v>19618</v>
      </c>
      <c r="D13081" s="9" t="s">
        <v>24314</v>
      </c>
      <c r="E13081" s="10">
        <v>1</v>
      </c>
      <c r="F13081" s="1">
        <v>101.99</v>
      </c>
      <c r="G13081" s="7">
        <v>0</v>
      </c>
      <c r="H13081" s="8">
        <f>+G13081*F13081</f>
        <v>0</v>
      </c>
    </row>
    <row r="13082" spans="1:8" ht="16.05" customHeight="1" x14ac:dyDescent="0.3">
      <c r="A13082" s="9" t="s">
        <v>7924</v>
      </c>
      <c r="B13082" s="9" t="s">
        <v>24315</v>
      </c>
      <c r="C13082" s="9" t="s">
        <v>19618</v>
      </c>
      <c r="D13082" s="9" t="s">
        <v>24315</v>
      </c>
      <c r="E13082" s="10">
        <v>1</v>
      </c>
      <c r="F13082" s="1">
        <v>145.04</v>
      </c>
      <c r="G13082" s="7">
        <v>0</v>
      </c>
      <c r="H13082" s="8">
        <f>+G13082*F13082</f>
        <v>0</v>
      </c>
    </row>
    <row r="13083" spans="1:8" ht="16.05" customHeight="1" x14ac:dyDescent="0.3">
      <c r="A13083" s="9" t="s">
        <v>7925</v>
      </c>
      <c r="B13083" s="9" t="s">
        <v>24316</v>
      </c>
      <c r="C13083" s="9" t="s">
        <v>19618</v>
      </c>
      <c r="D13083" s="9" t="s">
        <v>24316</v>
      </c>
      <c r="E13083" s="10">
        <v>1</v>
      </c>
      <c r="F13083" s="1">
        <v>83.59</v>
      </c>
      <c r="G13083" s="7">
        <v>0</v>
      </c>
      <c r="H13083" s="8">
        <f>+G13083*F13083</f>
        <v>0</v>
      </c>
    </row>
    <row r="13084" spans="1:8" ht="16.05" customHeight="1" x14ac:dyDescent="0.3">
      <c r="A13084" s="9" t="s">
        <v>7926</v>
      </c>
      <c r="B13084" s="9" t="s">
        <v>24317</v>
      </c>
      <c r="C13084" s="9" t="s">
        <v>19618</v>
      </c>
      <c r="D13084" s="9" t="s">
        <v>24317</v>
      </c>
      <c r="E13084" s="10">
        <v>1</v>
      </c>
      <c r="F13084" s="1">
        <v>133.93</v>
      </c>
      <c r="G13084" s="7">
        <v>0</v>
      </c>
      <c r="H13084" s="8">
        <f>+G13084*F13084</f>
        <v>0</v>
      </c>
    </row>
    <row r="13085" spans="1:8" ht="16.05" customHeight="1" x14ac:dyDescent="0.3">
      <c r="A13085" s="9" t="s">
        <v>7927</v>
      </c>
      <c r="B13085" s="9" t="s">
        <v>24318</v>
      </c>
      <c r="C13085" s="9" t="s">
        <v>19618</v>
      </c>
      <c r="D13085" s="9" t="s">
        <v>24318</v>
      </c>
      <c r="E13085" s="10">
        <v>1</v>
      </c>
      <c r="F13085" s="1">
        <v>106.67</v>
      </c>
      <c r="G13085" s="7">
        <v>0</v>
      </c>
      <c r="H13085" s="8">
        <f>+G13085*F13085</f>
        <v>0</v>
      </c>
    </row>
    <row r="13086" spans="1:8" ht="16.05" customHeight="1" x14ac:dyDescent="0.3">
      <c r="A13086" s="9" t="s">
        <v>7928</v>
      </c>
      <c r="B13086" s="9" t="s">
        <v>24319</v>
      </c>
      <c r="C13086" s="9" t="s">
        <v>19618</v>
      </c>
      <c r="D13086" s="9" t="s">
        <v>24319</v>
      </c>
      <c r="E13086" s="10">
        <v>1</v>
      </c>
      <c r="F13086" s="1">
        <v>83.24</v>
      </c>
      <c r="G13086" s="7">
        <v>0</v>
      </c>
      <c r="H13086" s="8">
        <f>+G13086*F13086</f>
        <v>0</v>
      </c>
    </row>
    <row r="13087" spans="1:8" ht="16.05" customHeight="1" x14ac:dyDescent="0.3">
      <c r="A13087" s="9" t="s">
        <v>30982</v>
      </c>
      <c r="B13087" s="9" t="s">
        <v>31513</v>
      </c>
      <c r="C13087" s="9" t="s">
        <v>19618</v>
      </c>
      <c r="D13087" s="9" t="s">
        <v>31513</v>
      </c>
      <c r="E13087" s="10">
        <v>1</v>
      </c>
      <c r="F13087" s="1">
        <v>133.11000000000001</v>
      </c>
      <c r="G13087" s="7">
        <v>0</v>
      </c>
      <c r="H13087" s="8">
        <f>+G13087*F13087</f>
        <v>0</v>
      </c>
    </row>
    <row r="13088" spans="1:8" ht="16.05" customHeight="1" x14ac:dyDescent="0.3">
      <c r="A13088" s="9" t="s">
        <v>13320</v>
      </c>
      <c r="B13088" s="9" t="s">
        <v>24320</v>
      </c>
      <c r="C13088" s="9" t="s">
        <v>19618</v>
      </c>
      <c r="D13088" s="9" t="s">
        <v>24320</v>
      </c>
      <c r="E13088" s="10">
        <v>1</v>
      </c>
      <c r="F13088" s="1">
        <v>110.45</v>
      </c>
      <c r="G13088" s="7">
        <v>0</v>
      </c>
      <c r="H13088" s="8">
        <f>+G13088*F13088</f>
        <v>0</v>
      </c>
    </row>
    <row r="13089" spans="1:8" ht="16.05" customHeight="1" x14ac:dyDescent="0.3">
      <c r="A13089" s="9" t="s">
        <v>7929</v>
      </c>
      <c r="B13089" s="9" t="s">
        <v>24321</v>
      </c>
      <c r="C13089" s="9" t="s">
        <v>19618</v>
      </c>
      <c r="D13089" s="9" t="s">
        <v>24321</v>
      </c>
      <c r="E13089" s="10">
        <v>1</v>
      </c>
      <c r="F13089" s="1">
        <v>78.709999999999994</v>
      </c>
      <c r="G13089" s="7">
        <v>0</v>
      </c>
      <c r="H13089" s="8">
        <f>+G13089*F13089</f>
        <v>0</v>
      </c>
    </row>
    <row r="13090" spans="1:8" ht="16.05" customHeight="1" x14ac:dyDescent="0.3">
      <c r="A13090" s="9" t="s">
        <v>7930</v>
      </c>
      <c r="B13090" s="9" t="s">
        <v>24322</v>
      </c>
      <c r="C13090" s="9" t="s">
        <v>19618</v>
      </c>
      <c r="D13090" s="9" t="s">
        <v>24322</v>
      </c>
      <c r="E13090" s="10">
        <v>1</v>
      </c>
      <c r="F13090" s="1">
        <v>90.44</v>
      </c>
      <c r="G13090" s="7">
        <v>0</v>
      </c>
      <c r="H13090" s="8">
        <f>+G13090*F13090</f>
        <v>0</v>
      </c>
    </row>
    <row r="13091" spans="1:8" ht="16.05" customHeight="1" x14ac:dyDescent="0.3">
      <c r="A13091" s="9" t="s">
        <v>7931</v>
      </c>
      <c r="B13091" s="9" t="s">
        <v>24323</v>
      </c>
      <c r="C13091" s="9" t="s">
        <v>19618</v>
      </c>
      <c r="D13091" s="9" t="s">
        <v>24323</v>
      </c>
      <c r="E13091" s="10">
        <v>2</v>
      </c>
      <c r="F13091" s="1">
        <v>78.709999999999994</v>
      </c>
      <c r="G13091" s="7">
        <v>0</v>
      </c>
      <c r="H13091" s="8">
        <f>+G13091*F13091</f>
        <v>0</v>
      </c>
    </row>
    <row r="13092" spans="1:8" ht="16.05" customHeight="1" x14ac:dyDescent="0.3">
      <c r="A13092" s="9" t="s">
        <v>11826</v>
      </c>
      <c r="B13092" s="9" t="s">
        <v>24324</v>
      </c>
      <c r="C13092" s="9" t="s">
        <v>19618</v>
      </c>
      <c r="D13092" s="9" t="s">
        <v>24324</v>
      </c>
      <c r="E13092" s="10">
        <v>1</v>
      </c>
      <c r="F13092" s="1">
        <v>121.96</v>
      </c>
      <c r="G13092" s="7">
        <v>0</v>
      </c>
      <c r="H13092" s="8">
        <f>+G13092*F13092</f>
        <v>0</v>
      </c>
    </row>
    <row r="13093" spans="1:8" ht="16.05" customHeight="1" x14ac:dyDescent="0.3">
      <c r="A13093" s="9" t="s">
        <v>31825</v>
      </c>
      <c r="B13093" s="9" t="s">
        <v>31941</v>
      </c>
      <c r="C13093" s="9" t="s">
        <v>19618</v>
      </c>
      <c r="D13093" s="9" t="s">
        <v>31941</v>
      </c>
      <c r="E13093" s="10">
        <v>1</v>
      </c>
      <c r="F13093" s="1">
        <v>115</v>
      </c>
      <c r="G13093" s="7">
        <v>0</v>
      </c>
      <c r="H13093" s="8">
        <f>+G13093*F13093</f>
        <v>0</v>
      </c>
    </row>
    <row r="13094" spans="1:8" ht="16.05" customHeight="1" x14ac:dyDescent="0.3">
      <c r="A13094" s="9" t="s">
        <v>38175</v>
      </c>
      <c r="B13094" s="9" t="s">
        <v>39018</v>
      </c>
      <c r="C13094" s="9" t="s">
        <v>19618</v>
      </c>
      <c r="D13094" s="9" t="s">
        <v>39018</v>
      </c>
      <c r="E13094" s="10">
        <v>1</v>
      </c>
      <c r="F13094" s="1">
        <v>91.65</v>
      </c>
      <c r="G13094" s="7">
        <v>0</v>
      </c>
      <c r="H13094" s="8">
        <f>+G13094*F13094</f>
        <v>0</v>
      </c>
    </row>
    <row r="13095" spans="1:8" ht="16.05" customHeight="1" x14ac:dyDescent="0.3">
      <c r="A13095" s="9" t="s">
        <v>7932</v>
      </c>
      <c r="B13095" s="9" t="s">
        <v>24325</v>
      </c>
      <c r="C13095" s="9" t="s">
        <v>19618</v>
      </c>
      <c r="D13095" s="9" t="s">
        <v>24325</v>
      </c>
      <c r="E13095" s="10">
        <v>1</v>
      </c>
      <c r="F13095" s="1">
        <v>68.63</v>
      </c>
      <c r="G13095" s="7">
        <v>0</v>
      </c>
      <c r="H13095" s="8">
        <f>+G13095*F13095</f>
        <v>0</v>
      </c>
    </row>
    <row r="13096" spans="1:8" ht="16.05" customHeight="1" x14ac:dyDescent="0.3">
      <c r="A13096" s="9" t="s">
        <v>29356</v>
      </c>
      <c r="B13096" s="9" t="s">
        <v>29733</v>
      </c>
      <c r="C13096" s="9" t="s">
        <v>19618</v>
      </c>
      <c r="D13096" s="9" t="s">
        <v>29733</v>
      </c>
      <c r="E13096" s="10">
        <v>2</v>
      </c>
      <c r="F13096" s="1">
        <v>113.36</v>
      </c>
      <c r="G13096" s="7">
        <v>0</v>
      </c>
      <c r="H13096" s="8">
        <f>+G13096*F13096</f>
        <v>0</v>
      </c>
    </row>
    <row r="13097" spans="1:8" ht="16.05" customHeight="1" x14ac:dyDescent="0.3">
      <c r="A13097" s="9" t="s">
        <v>7933</v>
      </c>
      <c r="B13097" s="9" t="s">
        <v>24326</v>
      </c>
      <c r="C13097" s="9" t="s">
        <v>19618</v>
      </c>
      <c r="D13097" s="9" t="s">
        <v>24326</v>
      </c>
      <c r="E13097" s="10">
        <v>1</v>
      </c>
      <c r="F13097" s="1">
        <v>84.75</v>
      </c>
      <c r="G13097" s="7">
        <v>0</v>
      </c>
      <c r="H13097" s="8">
        <f>+G13097*F13097</f>
        <v>0</v>
      </c>
    </row>
    <row r="13098" spans="1:8" ht="16.05" customHeight="1" x14ac:dyDescent="0.3">
      <c r="A13098" s="9" t="s">
        <v>13321</v>
      </c>
      <c r="B13098" s="9" t="s">
        <v>24327</v>
      </c>
      <c r="C13098" s="9" t="s">
        <v>19618</v>
      </c>
      <c r="D13098" s="9" t="s">
        <v>24327</v>
      </c>
      <c r="E13098" s="10">
        <v>2</v>
      </c>
      <c r="F13098" s="1">
        <v>84.77</v>
      </c>
      <c r="G13098" s="7">
        <v>0</v>
      </c>
      <c r="H13098" s="8">
        <f>+G13098*F13098</f>
        <v>0</v>
      </c>
    </row>
    <row r="13099" spans="1:8" ht="16.05" customHeight="1" x14ac:dyDescent="0.3">
      <c r="A13099" s="9" t="s">
        <v>11827</v>
      </c>
      <c r="B13099" s="9" t="s">
        <v>24328</v>
      </c>
      <c r="C13099" s="9" t="s">
        <v>19618</v>
      </c>
      <c r="D13099" s="9" t="s">
        <v>24328</v>
      </c>
      <c r="E13099" s="10">
        <v>1</v>
      </c>
      <c r="F13099" s="1">
        <v>85.64</v>
      </c>
      <c r="G13099" s="7">
        <v>0</v>
      </c>
      <c r="H13099" s="8">
        <f>+G13099*F13099</f>
        <v>0</v>
      </c>
    </row>
    <row r="13100" spans="1:8" ht="16.05" customHeight="1" x14ac:dyDescent="0.3">
      <c r="A13100" s="9" t="s">
        <v>7934</v>
      </c>
      <c r="B13100" s="9" t="s">
        <v>24329</v>
      </c>
      <c r="C13100" s="9" t="s">
        <v>19618</v>
      </c>
      <c r="D13100" s="9" t="s">
        <v>24329</v>
      </c>
      <c r="E13100" s="10">
        <v>1</v>
      </c>
      <c r="F13100" s="1">
        <v>104.87</v>
      </c>
      <c r="G13100" s="7">
        <v>0</v>
      </c>
      <c r="H13100" s="8">
        <f>+G13100*F13100</f>
        <v>0</v>
      </c>
    </row>
    <row r="13101" spans="1:8" ht="16.05" customHeight="1" x14ac:dyDescent="0.3">
      <c r="A13101" s="9" t="s">
        <v>7935</v>
      </c>
      <c r="B13101" s="9" t="s">
        <v>24330</v>
      </c>
      <c r="C13101" s="9" t="s">
        <v>19618</v>
      </c>
      <c r="D13101" s="9" t="s">
        <v>24330</v>
      </c>
      <c r="E13101" s="10">
        <v>1</v>
      </c>
      <c r="F13101" s="1">
        <v>111.11</v>
      </c>
      <c r="G13101" s="7">
        <v>0</v>
      </c>
      <c r="H13101" s="8">
        <f>+G13101*F13101</f>
        <v>0</v>
      </c>
    </row>
    <row r="13102" spans="1:8" ht="16.05" customHeight="1" x14ac:dyDescent="0.3">
      <c r="A13102" s="9" t="s">
        <v>7936</v>
      </c>
      <c r="B13102" s="9" t="s">
        <v>24331</v>
      </c>
      <c r="C13102" s="9" t="s">
        <v>19618</v>
      </c>
      <c r="D13102" s="9" t="s">
        <v>24331</v>
      </c>
      <c r="E13102" s="10">
        <v>1</v>
      </c>
      <c r="F13102" s="1">
        <v>77.290000000000006</v>
      </c>
      <c r="G13102" s="7">
        <v>0</v>
      </c>
      <c r="H13102" s="8">
        <f>+G13102*F13102</f>
        <v>0</v>
      </c>
    </row>
    <row r="13103" spans="1:8" ht="16.05" customHeight="1" x14ac:dyDescent="0.3">
      <c r="A13103" s="9" t="s">
        <v>7937</v>
      </c>
      <c r="B13103" s="9" t="s">
        <v>24332</v>
      </c>
      <c r="C13103" s="9" t="s">
        <v>19618</v>
      </c>
      <c r="D13103" s="9" t="s">
        <v>24332</v>
      </c>
      <c r="E13103" s="10">
        <v>2</v>
      </c>
      <c r="F13103" s="1">
        <v>119.68</v>
      </c>
      <c r="G13103" s="7">
        <v>0</v>
      </c>
      <c r="H13103" s="8">
        <f>+G13103*F13103</f>
        <v>0</v>
      </c>
    </row>
    <row r="13104" spans="1:8" ht="16.05" customHeight="1" x14ac:dyDescent="0.3">
      <c r="A13104" s="9" t="s">
        <v>7938</v>
      </c>
      <c r="B13104" s="9" t="s">
        <v>24333</v>
      </c>
      <c r="C13104" s="9" t="s">
        <v>19618</v>
      </c>
      <c r="D13104" s="9" t="s">
        <v>24333</v>
      </c>
      <c r="E13104" s="10">
        <v>1</v>
      </c>
      <c r="F13104" s="1">
        <v>123.17</v>
      </c>
      <c r="G13104" s="7">
        <v>0</v>
      </c>
      <c r="H13104" s="8">
        <f>+G13104*F13104</f>
        <v>0</v>
      </c>
    </row>
    <row r="13105" spans="1:8" ht="16.05" customHeight="1" x14ac:dyDescent="0.3">
      <c r="A13105" s="9" t="s">
        <v>7939</v>
      </c>
      <c r="B13105" s="9" t="s">
        <v>24334</v>
      </c>
      <c r="C13105" s="9" t="s">
        <v>19618</v>
      </c>
      <c r="D13105" s="9" t="s">
        <v>24334</v>
      </c>
      <c r="E13105" s="10">
        <v>1</v>
      </c>
      <c r="F13105" s="1">
        <v>89.77</v>
      </c>
      <c r="G13105" s="7">
        <v>0</v>
      </c>
      <c r="H13105" s="8">
        <f>+G13105*F13105</f>
        <v>0</v>
      </c>
    </row>
    <row r="13106" spans="1:8" ht="16.05" customHeight="1" x14ac:dyDescent="0.3">
      <c r="A13106" s="9" t="s">
        <v>7940</v>
      </c>
      <c r="B13106" s="9" t="s">
        <v>24335</v>
      </c>
      <c r="C13106" s="9" t="s">
        <v>19618</v>
      </c>
      <c r="D13106" s="9" t="s">
        <v>24335</v>
      </c>
      <c r="E13106" s="10">
        <v>1</v>
      </c>
      <c r="F13106" s="1">
        <v>118.51</v>
      </c>
      <c r="G13106" s="7">
        <v>0</v>
      </c>
      <c r="H13106" s="8">
        <f>+G13106*F13106</f>
        <v>0</v>
      </c>
    </row>
    <row r="13107" spans="1:8" ht="16.05" customHeight="1" x14ac:dyDescent="0.3">
      <c r="A13107" s="9" t="s">
        <v>7941</v>
      </c>
      <c r="B13107" s="9" t="s">
        <v>24336</v>
      </c>
      <c r="C13107" s="9" t="s">
        <v>19618</v>
      </c>
      <c r="D13107" s="9" t="s">
        <v>24336</v>
      </c>
      <c r="E13107" s="10">
        <v>1</v>
      </c>
      <c r="F13107" s="1">
        <v>148.59</v>
      </c>
      <c r="G13107" s="7">
        <v>0</v>
      </c>
      <c r="H13107" s="8">
        <f>+G13107*F13107</f>
        <v>0</v>
      </c>
    </row>
    <row r="13108" spans="1:8" ht="16.05" customHeight="1" x14ac:dyDescent="0.3">
      <c r="A13108" s="9" t="s">
        <v>7942</v>
      </c>
      <c r="B13108" s="9" t="s">
        <v>24337</v>
      </c>
      <c r="C13108" s="9" t="s">
        <v>19618</v>
      </c>
      <c r="D13108" s="9" t="s">
        <v>24337</v>
      </c>
      <c r="E13108" s="10">
        <v>1</v>
      </c>
      <c r="F13108" s="1">
        <v>99.2</v>
      </c>
      <c r="G13108" s="7">
        <v>0</v>
      </c>
      <c r="H13108" s="8">
        <f>+G13108*F13108</f>
        <v>0</v>
      </c>
    </row>
    <row r="13109" spans="1:8" ht="16.05" customHeight="1" x14ac:dyDescent="0.3">
      <c r="A13109" s="9" t="s">
        <v>7943</v>
      </c>
      <c r="B13109" s="9" t="s">
        <v>24338</v>
      </c>
      <c r="C13109" s="9" t="s">
        <v>19618</v>
      </c>
      <c r="D13109" s="9" t="s">
        <v>24338</v>
      </c>
      <c r="E13109" s="10">
        <v>1</v>
      </c>
      <c r="F13109" s="1">
        <v>98</v>
      </c>
      <c r="G13109" s="7">
        <v>0</v>
      </c>
      <c r="H13109" s="8">
        <f>+G13109*F13109</f>
        <v>0</v>
      </c>
    </row>
    <row r="13110" spans="1:8" ht="16.05" customHeight="1" x14ac:dyDescent="0.3">
      <c r="A13110" s="9" t="s">
        <v>7944</v>
      </c>
      <c r="B13110" s="9" t="s">
        <v>24339</v>
      </c>
      <c r="C13110" s="9" t="s">
        <v>19618</v>
      </c>
      <c r="D13110" s="9" t="s">
        <v>24339</v>
      </c>
      <c r="E13110" s="10">
        <v>1</v>
      </c>
      <c r="F13110" s="1">
        <v>91.71</v>
      </c>
      <c r="G13110" s="7">
        <v>0</v>
      </c>
      <c r="H13110" s="8">
        <f>+G13110*F13110</f>
        <v>0</v>
      </c>
    </row>
    <row r="13111" spans="1:8" ht="16.05" customHeight="1" x14ac:dyDescent="0.3">
      <c r="A13111" s="9" t="s">
        <v>7945</v>
      </c>
      <c r="B13111" s="9" t="s">
        <v>24340</v>
      </c>
      <c r="C13111" s="9" t="s">
        <v>19618</v>
      </c>
      <c r="D13111" s="9" t="s">
        <v>24340</v>
      </c>
      <c r="E13111" s="10">
        <v>1</v>
      </c>
      <c r="F13111" s="1">
        <v>119.15</v>
      </c>
      <c r="G13111" s="7">
        <v>0</v>
      </c>
      <c r="H13111" s="8">
        <f>+G13111*F13111</f>
        <v>0</v>
      </c>
    </row>
    <row r="13112" spans="1:8" ht="16.05" customHeight="1" x14ac:dyDescent="0.3">
      <c r="A13112" s="9" t="s">
        <v>38176</v>
      </c>
      <c r="B13112" s="9" t="s">
        <v>39019</v>
      </c>
      <c r="C13112" s="9" t="s">
        <v>19618</v>
      </c>
      <c r="D13112" s="9" t="s">
        <v>39019</v>
      </c>
      <c r="E13112" s="10">
        <v>1</v>
      </c>
      <c r="F13112" s="1">
        <v>110.2</v>
      </c>
      <c r="G13112" s="7">
        <v>0</v>
      </c>
      <c r="H13112" s="8">
        <f>+G13112*F13112</f>
        <v>0</v>
      </c>
    </row>
    <row r="13113" spans="1:8" ht="16.05" customHeight="1" x14ac:dyDescent="0.3">
      <c r="A13113" s="9" t="s">
        <v>7946</v>
      </c>
      <c r="B13113" s="9" t="s">
        <v>24341</v>
      </c>
      <c r="C13113" s="9" t="s">
        <v>19618</v>
      </c>
      <c r="D13113" s="9" t="s">
        <v>24341</v>
      </c>
      <c r="E13113" s="10">
        <v>1</v>
      </c>
      <c r="F13113" s="1">
        <v>91.16</v>
      </c>
      <c r="G13113" s="7">
        <v>0</v>
      </c>
      <c r="H13113" s="8">
        <f>+G13113*F13113</f>
        <v>0</v>
      </c>
    </row>
    <row r="13114" spans="1:8" ht="16.05" customHeight="1" x14ac:dyDescent="0.3">
      <c r="A13114" s="9" t="s">
        <v>7947</v>
      </c>
      <c r="B13114" s="9" t="s">
        <v>24342</v>
      </c>
      <c r="C13114" s="9" t="s">
        <v>19618</v>
      </c>
      <c r="D13114" s="9" t="s">
        <v>24342</v>
      </c>
      <c r="E13114" s="10">
        <v>4</v>
      </c>
      <c r="F13114" s="1">
        <v>115.25</v>
      </c>
      <c r="G13114" s="7">
        <v>0</v>
      </c>
      <c r="H13114" s="8">
        <f>+G13114*F13114</f>
        <v>0</v>
      </c>
    </row>
    <row r="13115" spans="1:8" ht="16.05" customHeight="1" x14ac:dyDescent="0.3">
      <c r="A13115" s="9" t="s">
        <v>29357</v>
      </c>
      <c r="B13115" s="9" t="s">
        <v>29734</v>
      </c>
      <c r="C13115" s="9" t="s">
        <v>19618</v>
      </c>
      <c r="D13115" s="9" t="s">
        <v>29734</v>
      </c>
      <c r="E13115" s="10">
        <v>2</v>
      </c>
      <c r="F13115" s="1">
        <v>111.29</v>
      </c>
      <c r="G13115" s="7">
        <v>0</v>
      </c>
      <c r="H13115" s="8">
        <f>+G13115*F13115</f>
        <v>0</v>
      </c>
    </row>
    <row r="13116" spans="1:8" ht="16.05" customHeight="1" x14ac:dyDescent="0.3">
      <c r="A13116" s="9" t="s">
        <v>7948</v>
      </c>
      <c r="B13116" s="9" t="s">
        <v>24343</v>
      </c>
      <c r="C13116" s="9" t="s">
        <v>19618</v>
      </c>
      <c r="D13116" s="9" t="s">
        <v>24343</v>
      </c>
      <c r="E13116" s="10">
        <v>1</v>
      </c>
      <c r="F13116" s="1">
        <v>89.87</v>
      </c>
      <c r="G13116" s="7">
        <v>0</v>
      </c>
      <c r="H13116" s="8">
        <f>+G13116*F13116</f>
        <v>0</v>
      </c>
    </row>
    <row r="13117" spans="1:8" ht="16.05" customHeight="1" x14ac:dyDescent="0.3">
      <c r="A13117" s="9" t="s">
        <v>7949</v>
      </c>
      <c r="B13117" s="9" t="s">
        <v>24344</v>
      </c>
      <c r="C13117" s="9" t="s">
        <v>19618</v>
      </c>
      <c r="D13117" s="9" t="s">
        <v>24344</v>
      </c>
      <c r="E13117" s="10">
        <v>1</v>
      </c>
      <c r="F13117" s="1">
        <v>100.08</v>
      </c>
      <c r="G13117" s="7">
        <v>0</v>
      </c>
      <c r="H13117" s="8">
        <f>+G13117*F13117</f>
        <v>0</v>
      </c>
    </row>
    <row r="13118" spans="1:8" ht="16.05" customHeight="1" x14ac:dyDescent="0.3">
      <c r="A13118" s="9" t="s">
        <v>7950</v>
      </c>
      <c r="B13118" s="9" t="s">
        <v>24345</v>
      </c>
      <c r="C13118" s="9" t="s">
        <v>19618</v>
      </c>
      <c r="D13118" s="9" t="s">
        <v>24345</v>
      </c>
      <c r="E13118" s="10">
        <v>1</v>
      </c>
      <c r="F13118" s="1">
        <v>102.95</v>
      </c>
      <c r="G13118" s="7">
        <v>0</v>
      </c>
      <c r="H13118" s="8">
        <f>+G13118*F13118</f>
        <v>0</v>
      </c>
    </row>
    <row r="13119" spans="1:8" ht="16.05" customHeight="1" x14ac:dyDescent="0.3">
      <c r="A13119" s="9" t="s">
        <v>38177</v>
      </c>
      <c r="B13119" s="9" t="s">
        <v>39020</v>
      </c>
      <c r="C13119" s="9" t="s">
        <v>19618</v>
      </c>
      <c r="D13119" s="9" t="s">
        <v>39020</v>
      </c>
      <c r="E13119" s="10">
        <v>1</v>
      </c>
      <c r="F13119" s="1">
        <v>96.8</v>
      </c>
      <c r="G13119" s="7">
        <v>0</v>
      </c>
      <c r="H13119" s="8">
        <f>+G13119*F13119</f>
        <v>0</v>
      </c>
    </row>
    <row r="13120" spans="1:8" ht="16.05" customHeight="1" x14ac:dyDescent="0.3">
      <c r="A13120" s="9" t="s">
        <v>7951</v>
      </c>
      <c r="B13120" s="9" t="s">
        <v>24346</v>
      </c>
      <c r="C13120" s="9" t="s">
        <v>19618</v>
      </c>
      <c r="D13120" s="9" t="s">
        <v>24346</v>
      </c>
      <c r="E13120" s="10">
        <v>1</v>
      </c>
      <c r="F13120" s="1">
        <v>98.71</v>
      </c>
      <c r="G13120" s="7">
        <v>0</v>
      </c>
      <c r="H13120" s="8">
        <f>+G13120*F13120</f>
        <v>0</v>
      </c>
    </row>
    <row r="13121" spans="1:8" ht="16.05" customHeight="1" x14ac:dyDescent="0.3">
      <c r="A13121" s="9" t="s">
        <v>7952</v>
      </c>
      <c r="B13121" s="9" t="s">
        <v>24347</v>
      </c>
      <c r="C13121" s="9" t="s">
        <v>19618</v>
      </c>
      <c r="D13121" s="9" t="s">
        <v>24347</v>
      </c>
      <c r="E13121" s="10">
        <v>1</v>
      </c>
      <c r="F13121" s="1">
        <v>91.35</v>
      </c>
      <c r="G13121" s="7">
        <v>0</v>
      </c>
      <c r="H13121" s="8">
        <f>+G13121*F13121</f>
        <v>0</v>
      </c>
    </row>
    <row r="13122" spans="1:8" ht="16.05" customHeight="1" x14ac:dyDescent="0.3">
      <c r="A13122" s="9" t="s">
        <v>34919</v>
      </c>
      <c r="B13122" s="9" t="s">
        <v>35473</v>
      </c>
      <c r="C13122" s="9" t="s">
        <v>19618</v>
      </c>
      <c r="D13122" s="9" t="s">
        <v>35473</v>
      </c>
      <c r="E13122" s="10">
        <v>1</v>
      </c>
      <c r="F13122" s="1">
        <v>131.87</v>
      </c>
      <c r="G13122" s="7">
        <v>0</v>
      </c>
      <c r="H13122" s="8">
        <f>+G13122*F13122</f>
        <v>0</v>
      </c>
    </row>
    <row r="13123" spans="1:8" ht="16.05" customHeight="1" x14ac:dyDescent="0.3">
      <c r="A13123" s="9" t="s">
        <v>7953</v>
      </c>
      <c r="B13123" s="9" t="s">
        <v>24348</v>
      </c>
      <c r="C13123" s="9" t="s">
        <v>19618</v>
      </c>
      <c r="D13123" s="9" t="s">
        <v>24348</v>
      </c>
      <c r="E13123" s="10">
        <v>1</v>
      </c>
      <c r="F13123" s="1">
        <v>90.2</v>
      </c>
      <c r="G13123" s="7">
        <v>0</v>
      </c>
      <c r="H13123" s="8">
        <f>+G13123*F13123</f>
        <v>0</v>
      </c>
    </row>
    <row r="13124" spans="1:8" ht="16.05" customHeight="1" x14ac:dyDescent="0.3">
      <c r="A13124" s="9" t="s">
        <v>30983</v>
      </c>
      <c r="B13124" s="9" t="s">
        <v>31514</v>
      </c>
      <c r="C13124" s="9" t="s">
        <v>19618</v>
      </c>
      <c r="D13124" s="9" t="s">
        <v>31514</v>
      </c>
      <c r="E13124" s="10">
        <v>1</v>
      </c>
      <c r="F13124" s="1">
        <v>90.31</v>
      </c>
      <c r="G13124" s="7">
        <v>0</v>
      </c>
      <c r="H13124" s="8">
        <f>+G13124*F13124</f>
        <v>0</v>
      </c>
    </row>
    <row r="13125" spans="1:8" ht="16.05" customHeight="1" x14ac:dyDescent="0.3">
      <c r="A13125" s="9" t="s">
        <v>7954</v>
      </c>
      <c r="B13125" s="9" t="s">
        <v>24349</v>
      </c>
      <c r="C13125" s="9" t="s">
        <v>19618</v>
      </c>
      <c r="D13125" s="9" t="s">
        <v>24349</v>
      </c>
      <c r="E13125" s="10">
        <v>1</v>
      </c>
      <c r="F13125" s="1">
        <v>88.85</v>
      </c>
      <c r="G13125" s="7">
        <v>0</v>
      </c>
      <c r="H13125" s="8">
        <f>+G13125*F13125</f>
        <v>0</v>
      </c>
    </row>
    <row r="13126" spans="1:8" ht="16.05" customHeight="1" x14ac:dyDescent="0.3">
      <c r="A13126" s="9" t="s">
        <v>7955</v>
      </c>
      <c r="B13126" s="9" t="s">
        <v>24350</v>
      </c>
      <c r="C13126" s="9" t="s">
        <v>19618</v>
      </c>
      <c r="D13126" s="9" t="s">
        <v>24350</v>
      </c>
      <c r="E13126" s="10">
        <v>1</v>
      </c>
      <c r="F13126" s="1">
        <v>65.67</v>
      </c>
      <c r="G13126" s="7">
        <v>0</v>
      </c>
      <c r="H13126" s="8">
        <f>+G13126*F13126</f>
        <v>0</v>
      </c>
    </row>
    <row r="13127" spans="1:8" ht="16.05" customHeight="1" x14ac:dyDescent="0.3">
      <c r="A13127" s="9" t="s">
        <v>7956</v>
      </c>
      <c r="B13127" s="9" t="s">
        <v>24351</v>
      </c>
      <c r="C13127" s="9" t="s">
        <v>19618</v>
      </c>
      <c r="D13127" s="9" t="s">
        <v>24351</v>
      </c>
      <c r="E13127" s="10">
        <v>1</v>
      </c>
      <c r="F13127" s="1">
        <v>101.07</v>
      </c>
      <c r="G13127" s="7">
        <v>0</v>
      </c>
      <c r="H13127" s="8">
        <f>+G13127*F13127</f>
        <v>0</v>
      </c>
    </row>
    <row r="13128" spans="1:8" ht="16.05" customHeight="1" x14ac:dyDescent="0.3">
      <c r="A13128" s="9" t="s">
        <v>7957</v>
      </c>
      <c r="B13128" s="9" t="s">
        <v>24352</v>
      </c>
      <c r="C13128" s="9" t="s">
        <v>19618</v>
      </c>
      <c r="D13128" s="9" t="s">
        <v>24352</v>
      </c>
      <c r="E13128" s="10">
        <v>1</v>
      </c>
      <c r="F13128" s="1">
        <v>127.12</v>
      </c>
      <c r="G13128" s="7">
        <v>0</v>
      </c>
      <c r="H13128" s="8">
        <f>+G13128*F13128</f>
        <v>0</v>
      </c>
    </row>
    <row r="13129" spans="1:8" ht="16.05" customHeight="1" x14ac:dyDescent="0.3">
      <c r="A13129" s="9" t="s">
        <v>7958</v>
      </c>
      <c r="B13129" s="9" t="s">
        <v>24353</v>
      </c>
      <c r="C13129" s="9" t="s">
        <v>19618</v>
      </c>
      <c r="D13129" s="9" t="s">
        <v>24353</v>
      </c>
      <c r="E13129" s="10">
        <v>1</v>
      </c>
      <c r="F13129" s="1">
        <v>92.21</v>
      </c>
      <c r="G13129" s="7">
        <v>0</v>
      </c>
      <c r="H13129" s="8">
        <f>+G13129*F13129</f>
        <v>0</v>
      </c>
    </row>
    <row r="13130" spans="1:8" ht="16.05" customHeight="1" x14ac:dyDescent="0.3">
      <c r="A13130" s="9" t="s">
        <v>7959</v>
      </c>
      <c r="B13130" s="9" t="s">
        <v>24354</v>
      </c>
      <c r="C13130" s="9" t="s">
        <v>19618</v>
      </c>
      <c r="D13130" s="9" t="s">
        <v>24354</v>
      </c>
      <c r="E13130" s="10">
        <v>1</v>
      </c>
      <c r="F13130" s="1">
        <v>84.36</v>
      </c>
      <c r="G13130" s="7">
        <v>0</v>
      </c>
      <c r="H13130" s="8">
        <f>+G13130*F13130</f>
        <v>0</v>
      </c>
    </row>
    <row r="13131" spans="1:8" ht="16.05" customHeight="1" x14ac:dyDescent="0.3">
      <c r="A13131" s="9" t="s">
        <v>7960</v>
      </c>
      <c r="B13131" s="9" t="s">
        <v>24355</v>
      </c>
      <c r="C13131" s="9" t="s">
        <v>19618</v>
      </c>
      <c r="D13131" s="9" t="s">
        <v>24355</v>
      </c>
      <c r="E13131" s="10">
        <v>1</v>
      </c>
      <c r="F13131" s="1">
        <v>89.87</v>
      </c>
      <c r="G13131" s="7">
        <v>0</v>
      </c>
      <c r="H13131" s="8">
        <f>+G13131*F13131</f>
        <v>0</v>
      </c>
    </row>
    <row r="13132" spans="1:8" ht="16.05" customHeight="1" x14ac:dyDescent="0.3">
      <c r="A13132" s="9" t="s">
        <v>12439</v>
      </c>
      <c r="B13132" s="9" t="s">
        <v>24356</v>
      </c>
      <c r="C13132" s="9" t="s">
        <v>19618</v>
      </c>
      <c r="D13132" s="9" t="s">
        <v>24356</v>
      </c>
      <c r="E13132" s="10">
        <v>4</v>
      </c>
      <c r="F13132" s="1">
        <v>60.25</v>
      </c>
      <c r="G13132" s="7">
        <v>0</v>
      </c>
      <c r="H13132" s="8">
        <f>+G13132*F13132</f>
        <v>0</v>
      </c>
    </row>
    <row r="13133" spans="1:8" ht="16.05" customHeight="1" x14ac:dyDescent="0.3">
      <c r="A13133" s="9" t="s">
        <v>13322</v>
      </c>
      <c r="B13133" s="9" t="s">
        <v>24357</v>
      </c>
      <c r="C13133" s="9" t="s">
        <v>19618</v>
      </c>
      <c r="D13133" s="9" t="s">
        <v>24357</v>
      </c>
      <c r="E13133" s="10">
        <v>2</v>
      </c>
      <c r="F13133" s="1">
        <v>99.17</v>
      </c>
      <c r="G13133" s="7">
        <v>0</v>
      </c>
      <c r="H13133" s="8">
        <f>+G13133*F13133</f>
        <v>0</v>
      </c>
    </row>
    <row r="13134" spans="1:8" ht="16.05" customHeight="1" x14ac:dyDescent="0.3">
      <c r="A13134" s="9" t="s">
        <v>7961</v>
      </c>
      <c r="B13134" s="9" t="s">
        <v>24358</v>
      </c>
      <c r="C13134" s="9" t="s">
        <v>19618</v>
      </c>
      <c r="D13134" s="9" t="s">
        <v>24358</v>
      </c>
      <c r="E13134" s="10">
        <v>1</v>
      </c>
      <c r="F13134" s="1">
        <v>134.09</v>
      </c>
      <c r="G13134" s="7">
        <v>0</v>
      </c>
      <c r="H13134" s="8">
        <f>+G13134*F13134</f>
        <v>0</v>
      </c>
    </row>
    <row r="13135" spans="1:8" ht="16.05" customHeight="1" x14ac:dyDescent="0.3">
      <c r="A13135" s="9" t="s">
        <v>7962</v>
      </c>
      <c r="B13135" s="9" t="s">
        <v>24359</v>
      </c>
      <c r="C13135" s="9" t="s">
        <v>19618</v>
      </c>
      <c r="D13135" s="9" t="s">
        <v>24359</v>
      </c>
      <c r="E13135" s="10">
        <v>1</v>
      </c>
      <c r="F13135" s="1">
        <v>92.21</v>
      </c>
      <c r="G13135" s="7">
        <v>0</v>
      </c>
      <c r="H13135" s="8">
        <f>+G13135*F13135</f>
        <v>0</v>
      </c>
    </row>
    <row r="13136" spans="1:8" ht="16.05" customHeight="1" x14ac:dyDescent="0.3">
      <c r="A13136" s="9" t="s">
        <v>12956</v>
      </c>
      <c r="B13136" s="9" t="s">
        <v>24360</v>
      </c>
      <c r="C13136" s="9" t="s">
        <v>19618</v>
      </c>
      <c r="D13136" s="9" t="s">
        <v>24360</v>
      </c>
      <c r="E13136" s="10">
        <v>2</v>
      </c>
      <c r="F13136" s="1">
        <v>87.64</v>
      </c>
      <c r="G13136" s="7">
        <v>0</v>
      </c>
      <c r="H13136" s="8">
        <f>+G13136*F13136</f>
        <v>0</v>
      </c>
    </row>
    <row r="13137" spans="1:8" ht="16.05" customHeight="1" x14ac:dyDescent="0.3">
      <c r="A13137" s="9" t="s">
        <v>28424</v>
      </c>
      <c r="B13137" s="9" t="s">
        <v>28875</v>
      </c>
      <c r="C13137" s="9" t="s">
        <v>19618</v>
      </c>
      <c r="D13137" s="9" t="s">
        <v>28875</v>
      </c>
      <c r="E13137" s="10">
        <v>1</v>
      </c>
      <c r="F13137" s="1">
        <v>123.95</v>
      </c>
      <c r="G13137" s="7">
        <v>0</v>
      </c>
      <c r="H13137" s="8">
        <f>+G13137*F13137</f>
        <v>0</v>
      </c>
    </row>
    <row r="13138" spans="1:8" ht="16.05" customHeight="1" x14ac:dyDescent="0.3">
      <c r="A13138" s="9" t="s">
        <v>7963</v>
      </c>
      <c r="B13138" s="9" t="s">
        <v>24361</v>
      </c>
      <c r="C13138" s="9" t="s">
        <v>19618</v>
      </c>
      <c r="D13138" s="9" t="s">
        <v>24361</v>
      </c>
      <c r="E13138" s="10">
        <v>1</v>
      </c>
      <c r="F13138" s="1">
        <v>141.11000000000001</v>
      </c>
      <c r="G13138" s="7">
        <v>0</v>
      </c>
      <c r="H13138" s="8">
        <f>+G13138*F13138</f>
        <v>0</v>
      </c>
    </row>
    <row r="13139" spans="1:8" ht="16.05" customHeight="1" x14ac:dyDescent="0.3">
      <c r="A13139" s="9" t="s">
        <v>7964</v>
      </c>
      <c r="B13139" s="9" t="s">
        <v>24362</v>
      </c>
      <c r="C13139" s="9" t="s">
        <v>19618</v>
      </c>
      <c r="D13139" s="9" t="s">
        <v>24362</v>
      </c>
      <c r="E13139" s="10">
        <v>1</v>
      </c>
      <c r="F13139" s="1">
        <v>47.75</v>
      </c>
      <c r="G13139" s="7">
        <v>0</v>
      </c>
      <c r="H13139" s="8">
        <f>+G13139*F13139</f>
        <v>0</v>
      </c>
    </row>
    <row r="13140" spans="1:8" ht="16.05" customHeight="1" x14ac:dyDescent="0.3">
      <c r="A13140" s="9" t="s">
        <v>7965</v>
      </c>
      <c r="B13140" s="9" t="s">
        <v>24363</v>
      </c>
      <c r="C13140" s="9" t="s">
        <v>19618</v>
      </c>
      <c r="D13140" s="9" t="s">
        <v>24363</v>
      </c>
      <c r="E13140" s="10">
        <v>2</v>
      </c>
      <c r="F13140" s="1">
        <v>110.67</v>
      </c>
      <c r="G13140" s="7">
        <v>0</v>
      </c>
      <c r="H13140" s="8">
        <f>+G13140*F13140</f>
        <v>0</v>
      </c>
    </row>
    <row r="13141" spans="1:8" ht="16.05" customHeight="1" x14ac:dyDescent="0.3">
      <c r="A13141" s="9" t="s">
        <v>38178</v>
      </c>
      <c r="B13141" s="9" t="s">
        <v>39021</v>
      </c>
      <c r="C13141" s="9" t="s">
        <v>19618</v>
      </c>
      <c r="D13141" s="9" t="s">
        <v>39021</v>
      </c>
      <c r="E13141" s="10">
        <v>1</v>
      </c>
      <c r="F13141" s="1">
        <v>128.84</v>
      </c>
      <c r="G13141" s="7">
        <v>0</v>
      </c>
      <c r="H13141" s="8">
        <f>+G13141*F13141</f>
        <v>0</v>
      </c>
    </row>
    <row r="13142" spans="1:8" ht="16.05" customHeight="1" x14ac:dyDescent="0.3">
      <c r="A13142" s="9" t="s">
        <v>7966</v>
      </c>
      <c r="B13142" s="9" t="s">
        <v>24364</v>
      </c>
      <c r="C13142" s="9" t="s">
        <v>19618</v>
      </c>
      <c r="D13142" s="9" t="s">
        <v>24364</v>
      </c>
      <c r="E13142" s="10">
        <v>1</v>
      </c>
      <c r="F13142" s="1">
        <v>104.09</v>
      </c>
      <c r="G13142" s="7">
        <v>0</v>
      </c>
      <c r="H13142" s="8">
        <f>+G13142*F13142</f>
        <v>0</v>
      </c>
    </row>
    <row r="13143" spans="1:8" ht="16.05" customHeight="1" x14ac:dyDescent="0.3">
      <c r="A13143" s="9" t="s">
        <v>30178</v>
      </c>
      <c r="B13143" s="9" t="s">
        <v>30574</v>
      </c>
      <c r="C13143" s="9" t="s">
        <v>19618</v>
      </c>
      <c r="D13143" s="9" t="s">
        <v>30574</v>
      </c>
      <c r="E13143" s="10">
        <v>2</v>
      </c>
      <c r="F13143" s="1">
        <v>147.11000000000001</v>
      </c>
      <c r="G13143" s="7">
        <v>0</v>
      </c>
      <c r="H13143" s="8">
        <f>+G13143*F13143</f>
        <v>0</v>
      </c>
    </row>
    <row r="13144" spans="1:8" ht="16.05" customHeight="1" x14ac:dyDescent="0.3">
      <c r="A13144" s="9" t="s">
        <v>7967</v>
      </c>
      <c r="B13144" s="9" t="s">
        <v>24365</v>
      </c>
      <c r="C13144" s="9" t="s">
        <v>19618</v>
      </c>
      <c r="D13144" s="9" t="s">
        <v>24365</v>
      </c>
      <c r="E13144" s="10">
        <v>1</v>
      </c>
      <c r="F13144" s="1">
        <v>100.65</v>
      </c>
      <c r="G13144" s="7">
        <v>0</v>
      </c>
      <c r="H13144" s="8">
        <f>+G13144*F13144</f>
        <v>0</v>
      </c>
    </row>
    <row r="13145" spans="1:8" ht="16.05" customHeight="1" x14ac:dyDescent="0.3">
      <c r="A13145" s="9" t="s">
        <v>7968</v>
      </c>
      <c r="B13145" s="9" t="s">
        <v>24366</v>
      </c>
      <c r="C13145" s="9" t="s">
        <v>19618</v>
      </c>
      <c r="D13145" s="9" t="s">
        <v>24366</v>
      </c>
      <c r="E13145" s="10">
        <v>1</v>
      </c>
      <c r="F13145" s="1">
        <v>130.24</v>
      </c>
      <c r="G13145" s="7">
        <v>0</v>
      </c>
      <c r="H13145" s="8">
        <f>+G13145*F13145</f>
        <v>0</v>
      </c>
    </row>
    <row r="13146" spans="1:8" ht="16.05" customHeight="1" x14ac:dyDescent="0.3">
      <c r="A13146" s="9" t="s">
        <v>13758</v>
      </c>
      <c r="B13146" s="9" t="s">
        <v>24367</v>
      </c>
      <c r="C13146" s="9" t="s">
        <v>19618</v>
      </c>
      <c r="D13146" s="9" t="s">
        <v>24367</v>
      </c>
      <c r="E13146" s="10">
        <v>3</v>
      </c>
      <c r="F13146" s="1">
        <v>109.12</v>
      </c>
      <c r="G13146" s="7">
        <v>0</v>
      </c>
      <c r="H13146" s="8">
        <f>+G13146*F13146</f>
        <v>0</v>
      </c>
    </row>
    <row r="13147" spans="1:8" ht="16.05" customHeight="1" x14ac:dyDescent="0.3">
      <c r="A13147" s="9" t="s">
        <v>7969</v>
      </c>
      <c r="B13147" s="9" t="s">
        <v>24368</v>
      </c>
      <c r="C13147" s="9" t="s">
        <v>19618</v>
      </c>
      <c r="D13147" s="9" t="s">
        <v>24368</v>
      </c>
      <c r="E13147" s="10">
        <v>1</v>
      </c>
      <c r="F13147" s="1">
        <v>155.27000000000001</v>
      </c>
      <c r="G13147" s="7">
        <v>0</v>
      </c>
      <c r="H13147" s="8">
        <f>+G13147*F13147</f>
        <v>0</v>
      </c>
    </row>
    <row r="13148" spans="1:8" ht="16.05" customHeight="1" x14ac:dyDescent="0.3">
      <c r="A13148" s="9" t="s">
        <v>7970</v>
      </c>
      <c r="B13148" s="9" t="s">
        <v>24369</v>
      </c>
      <c r="C13148" s="9" t="s">
        <v>19618</v>
      </c>
      <c r="D13148" s="9" t="s">
        <v>24369</v>
      </c>
      <c r="E13148" s="10">
        <v>1</v>
      </c>
      <c r="F13148" s="1">
        <v>83.45</v>
      </c>
      <c r="G13148" s="7">
        <v>0</v>
      </c>
      <c r="H13148" s="8">
        <f>+G13148*F13148</f>
        <v>0</v>
      </c>
    </row>
    <row r="13149" spans="1:8" ht="16.05" customHeight="1" x14ac:dyDescent="0.3">
      <c r="A13149" s="9" t="s">
        <v>7971</v>
      </c>
      <c r="B13149" s="9" t="s">
        <v>24370</v>
      </c>
      <c r="C13149" s="9" t="s">
        <v>19618</v>
      </c>
      <c r="D13149" s="9" t="s">
        <v>24370</v>
      </c>
      <c r="E13149" s="10">
        <v>1</v>
      </c>
      <c r="F13149" s="1">
        <v>87.79</v>
      </c>
      <c r="G13149" s="7">
        <v>0</v>
      </c>
      <c r="H13149" s="8">
        <f>+G13149*F13149</f>
        <v>0</v>
      </c>
    </row>
    <row r="13150" spans="1:8" ht="16.05" customHeight="1" x14ac:dyDescent="0.3">
      <c r="A13150" s="9" t="s">
        <v>7972</v>
      </c>
      <c r="B13150" s="9" t="s">
        <v>24371</v>
      </c>
      <c r="C13150" s="9" t="s">
        <v>19618</v>
      </c>
      <c r="D13150" s="9" t="s">
        <v>24371</v>
      </c>
      <c r="E13150" s="10">
        <v>1</v>
      </c>
      <c r="F13150" s="1">
        <v>123.04</v>
      </c>
      <c r="G13150" s="7">
        <v>0</v>
      </c>
      <c r="H13150" s="8">
        <f>+G13150*F13150</f>
        <v>0</v>
      </c>
    </row>
    <row r="13151" spans="1:8" ht="16.05" customHeight="1" x14ac:dyDescent="0.3">
      <c r="A13151" s="9" t="s">
        <v>7973</v>
      </c>
      <c r="B13151" s="9" t="s">
        <v>24372</v>
      </c>
      <c r="C13151" s="9" t="s">
        <v>19618</v>
      </c>
      <c r="D13151" s="9" t="s">
        <v>24372</v>
      </c>
      <c r="E13151" s="10">
        <v>1</v>
      </c>
      <c r="F13151" s="1">
        <v>105.97</v>
      </c>
      <c r="G13151" s="7">
        <v>0</v>
      </c>
      <c r="H13151" s="8">
        <f>+G13151*F13151</f>
        <v>0</v>
      </c>
    </row>
    <row r="13152" spans="1:8" ht="16.05" customHeight="1" x14ac:dyDescent="0.3">
      <c r="A13152" s="9" t="s">
        <v>7974</v>
      </c>
      <c r="B13152" s="9" t="s">
        <v>24373</v>
      </c>
      <c r="C13152" s="9" t="s">
        <v>19618</v>
      </c>
      <c r="D13152" s="9" t="s">
        <v>24373</v>
      </c>
      <c r="E13152" s="10">
        <v>1</v>
      </c>
      <c r="F13152" s="1">
        <v>96.44</v>
      </c>
      <c r="G13152" s="7">
        <v>0</v>
      </c>
      <c r="H13152" s="8">
        <f>+G13152*F13152</f>
        <v>0</v>
      </c>
    </row>
    <row r="13153" spans="1:8" ht="16.05" customHeight="1" x14ac:dyDescent="0.3">
      <c r="A13153" s="9" t="s">
        <v>7975</v>
      </c>
      <c r="B13153" s="9" t="s">
        <v>24374</v>
      </c>
      <c r="C13153" s="9" t="s">
        <v>19618</v>
      </c>
      <c r="D13153" s="9" t="s">
        <v>24374</v>
      </c>
      <c r="E13153" s="10">
        <v>1</v>
      </c>
      <c r="F13153" s="1">
        <v>123.63</v>
      </c>
      <c r="G13153" s="7">
        <v>0</v>
      </c>
      <c r="H13153" s="8">
        <f>+G13153*F13153</f>
        <v>0</v>
      </c>
    </row>
    <row r="13154" spans="1:8" ht="16.05" customHeight="1" x14ac:dyDescent="0.3">
      <c r="A13154" s="9" t="s">
        <v>11828</v>
      </c>
      <c r="B13154" s="9" t="s">
        <v>24375</v>
      </c>
      <c r="C13154" s="9" t="s">
        <v>19618</v>
      </c>
      <c r="D13154" s="9" t="s">
        <v>24375</v>
      </c>
      <c r="E13154" s="10">
        <v>1</v>
      </c>
      <c r="F13154" s="1">
        <v>141.04</v>
      </c>
      <c r="G13154" s="7">
        <v>0</v>
      </c>
      <c r="H13154" s="8">
        <f>+G13154*F13154</f>
        <v>0</v>
      </c>
    </row>
    <row r="13155" spans="1:8" ht="16.05" customHeight="1" x14ac:dyDescent="0.3">
      <c r="A13155" s="9" t="s">
        <v>7976</v>
      </c>
      <c r="B13155" s="9" t="s">
        <v>24376</v>
      </c>
      <c r="C13155" s="9" t="s">
        <v>19618</v>
      </c>
      <c r="D13155" s="9" t="s">
        <v>24376</v>
      </c>
      <c r="E13155" s="10">
        <v>2</v>
      </c>
      <c r="F13155" s="1">
        <v>95.87</v>
      </c>
      <c r="G13155" s="7">
        <v>0</v>
      </c>
      <c r="H13155" s="8">
        <f>+G13155*F13155</f>
        <v>0</v>
      </c>
    </row>
    <row r="13156" spans="1:8" ht="16.05" customHeight="1" x14ac:dyDescent="0.3">
      <c r="A13156" s="9" t="s">
        <v>7977</v>
      </c>
      <c r="B13156" s="9" t="s">
        <v>24377</v>
      </c>
      <c r="C13156" s="9" t="s">
        <v>19618</v>
      </c>
      <c r="D13156" s="9" t="s">
        <v>24377</v>
      </c>
      <c r="E13156" s="10">
        <v>1</v>
      </c>
      <c r="F13156" s="1">
        <v>110.83</v>
      </c>
      <c r="G13156" s="7">
        <v>0</v>
      </c>
      <c r="H13156" s="8">
        <f>+G13156*F13156</f>
        <v>0</v>
      </c>
    </row>
    <row r="13157" spans="1:8" ht="16.05" customHeight="1" x14ac:dyDescent="0.3">
      <c r="A13157" s="9" t="s">
        <v>38179</v>
      </c>
      <c r="B13157" s="9" t="s">
        <v>39022</v>
      </c>
      <c r="C13157" s="9" t="s">
        <v>19618</v>
      </c>
      <c r="D13157" s="9" t="s">
        <v>39022</v>
      </c>
      <c r="E13157" s="10">
        <v>1</v>
      </c>
      <c r="F13157" s="1">
        <v>82.31</v>
      </c>
      <c r="G13157" s="7">
        <v>0</v>
      </c>
      <c r="H13157" s="8">
        <f>+G13157*F13157</f>
        <v>0</v>
      </c>
    </row>
    <row r="13158" spans="1:8" ht="16.05" customHeight="1" x14ac:dyDescent="0.3">
      <c r="A13158" s="9" t="s">
        <v>7978</v>
      </c>
      <c r="B13158" s="9" t="s">
        <v>24378</v>
      </c>
      <c r="C13158" s="9" t="s">
        <v>19618</v>
      </c>
      <c r="D13158" s="9" t="s">
        <v>24378</v>
      </c>
      <c r="E13158" s="10">
        <v>1</v>
      </c>
      <c r="F13158" s="1">
        <v>96.85</v>
      </c>
      <c r="G13158" s="7">
        <v>0</v>
      </c>
      <c r="H13158" s="8">
        <f>+G13158*F13158</f>
        <v>0</v>
      </c>
    </row>
    <row r="13159" spans="1:8" ht="16.05" customHeight="1" x14ac:dyDescent="0.3">
      <c r="A13159" s="9" t="s">
        <v>7979</v>
      </c>
      <c r="B13159" s="9" t="s">
        <v>24379</v>
      </c>
      <c r="C13159" s="9" t="s">
        <v>19618</v>
      </c>
      <c r="D13159" s="9" t="s">
        <v>24379</v>
      </c>
      <c r="E13159" s="10">
        <v>1</v>
      </c>
      <c r="F13159" s="1">
        <v>131.49</v>
      </c>
      <c r="G13159" s="7">
        <v>0</v>
      </c>
      <c r="H13159" s="8">
        <f>+G13159*F13159</f>
        <v>0</v>
      </c>
    </row>
    <row r="13160" spans="1:8" ht="16.05" customHeight="1" x14ac:dyDescent="0.3">
      <c r="A13160" s="9" t="s">
        <v>7980</v>
      </c>
      <c r="B13160" s="9" t="s">
        <v>24380</v>
      </c>
      <c r="C13160" s="9" t="s">
        <v>19618</v>
      </c>
      <c r="D13160" s="9" t="s">
        <v>24380</v>
      </c>
      <c r="E13160" s="10">
        <v>1</v>
      </c>
      <c r="F13160" s="1">
        <v>82.83</v>
      </c>
      <c r="G13160" s="7">
        <v>0</v>
      </c>
      <c r="H13160" s="8">
        <f>+G13160*F13160</f>
        <v>0</v>
      </c>
    </row>
    <row r="13161" spans="1:8" ht="16.05" customHeight="1" x14ac:dyDescent="0.3">
      <c r="A13161" s="9" t="s">
        <v>7981</v>
      </c>
      <c r="B13161" s="9" t="s">
        <v>24381</v>
      </c>
      <c r="C13161" s="9" t="s">
        <v>19618</v>
      </c>
      <c r="D13161" s="9" t="s">
        <v>24381</v>
      </c>
      <c r="E13161" s="10">
        <v>1</v>
      </c>
      <c r="F13161" s="1">
        <v>117.81</v>
      </c>
      <c r="G13161" s="7">
        <v>0</v>
      </c>
      <c r="H13161" s="8">
        <f>+G13161*F13161</f>
        <v>0</v>
      </c>
    </row>
    <row r="13162" spans="1:8" ht="16.05" customHeight="1" x14ac:dyDescent="0.3">
      <c r="A13162" s="9" t="s">
        <v>7982</v>
      </c>
      <c r="B13162" s="9" t="s">
        <v>24382</v>
      </c>
      <c r="C13162" s="9" t="s">
        <v>19618</v>
      </c>
      <c r="D13162" s="9" t="s">
        <v>24382</v>
      </c>
      <c r="E13162" s="10">
        <v>1</v>
      </c>
      <c r="F13162" s="1">
        <v>110.28</v>
      </c>
      <c r="G13162" s="7">
        <v>0</v>
      </c>
      <c r="H13162" s="8">
        <f>+G13162*F13162</f>
        <v>0</v>
      </c>
    </row>
    <row r="13163" spans="1:8" ht="16.05" customHeight="1" x14ac:dyDescent="0.3">
      <c r="A13163" s="9" t="s">
        <v>7983</v>
      </c>
      <c r="B13163" s="9" t="s">
        <v>24383</v>
      </c>
      <c r="C13163" s="9" t="s">
        <v>19618</v>
      </c>
      <c r="D13163" s="9" t="s">
        <v>24383</v>
      </c>
      <c r="E13163" s="10">
        <v>1</v>
      </c>
      <c r="F13163" s="1">
        <v>114.85</v>
      </c>
      <c r="G13163" s="7">
        <v>0</v>
      </c>
      <c r="H13163" s="8">
        <f>+G13163*F13163</f>
        <v>0</v>
      </c>
    </row>
    <row r="13164" spans="1:8" ht="16.05" customHeight="1" x14ac:dyDescent="0.3">
      <c r="A13164" s="9" t="s">
        <v>7984</v>
      </c>
      <c r="B13164" s="9" t="s">
        <v>24384</v>
      </c>
      <c r="C13164" s="9" t="s">
        <v>19618</v>
      </c>
      <c r="D13164" s="9" t="s">
        <v>24384</v>
      </c>
      <c r="E13164" s="10">
        <v>1</v>
      </c>
      <c r="F13164" s="1">
        <v>131.16</v>
      </c>
      <c r="G13164" s="7">
        <v>0</v>
      </c>
      <c r="H13164" s="8">
        <f>+G13164*F13164</f>
        <v>0</v>
      </c>
    </row>
    <row r="13165" spans="1:8" ht="16.05" customHeight="1" x14ac:dyDescent="0.3">
      <c r="A13165" s="9" t="s">
        <v>7985</v>
      </c>
      <c r="B13165" s="9" t="s">
        <v>24385</v>
      </c>
      <c r="C13165" s="9" t="s">
        <v>19618</v>
      </c>
      <c r="D13165" s="9" t="s">
        <v>24385</v>
      </c>
      <c r="E13165" s="10">
        <v>1</v>
      </c>
      <c r="F13165" s="1">
        <v>99.28</v>
      </c>
      <c r="G13165" s="7">
        <v>0</v>
      </c>
      <c r="H13165" s="8">
        <f>+G13165*F13165</f>
        <v>0</v>
      </c>
    </row>
    <row r="13166" spans="1:8" ht="16.05" customHeight="1" x14ac:dyDescent="0.3">
      <c r="A13166" s="9" t="s">
        <v>7986</v>
      </c>
      <c r="B13166" s="9" t="s">
        <v>24386</v>
      </c>
      <c r="C13166" s="9" t="s">
        <v>19618</v>
      </c>
      <c r="D13166" s="9" t="s">
        <v>24386</v>
      </c>
      <c r="E13166" s="10">
        <v>2</v>
      </c>
      <c r="F13166" s="1">
        <v>102.05</v>
      </c>
      <c r="G13166" s="7">
        <v>0</v>
      </c>
      <c r="H13166" s="8">
        <f>+G13166*F13166</f>
        <v>0</v>
      </c>
    </row>
    <row r="13167" spans="1:8" ht="16.05" customHeight="1" x14ac:dyDescent="0.3">
      <c r="A13167" s="9" t="s">
        <v>28425</v>
      </c>
      <c r="B13167" s="9" t="s">
        <v>28876</v>
      </c>
      <c r="C13167" s="9" t="s">
        <v>19618</v>
      </c>
      <c r="D13167" s="9" t="s">
        <v>28876</v>
      </c>
      <c r="E13167" s="10">
        <v>1</v>
      </c>
      <c r="F13167" s="1">
        <v>100.51</v>
      </c>
      <c r="G13167" s="7">
        <v>0</v>
      </c>
      <c r="H13167" s="8">
        <f>+G13167*F13167</f>
        <v>0</v>
      </c>
    </row>
    <row r="13168" spans="1:8" ht="16.05" customHeight="1" x14ac:dyDescent="0.3">
      <c r="A13168" s="9" t="s">
        <v>7987</v>
      </c>
      <c r="B13168" s="9" t="s">
        <v>24387</v>
      </c>
      <c r="C13168" s="9" t="s">
        <v>19618</v>
      </c>
      <c r="D13168" s="9" t="s">
        <v>24387</v>
      </c>
      <c r="E13168" s="10">
        <v>1</v>
      </c>
      <c r="F13168" s="1">
        <v>107.84</v>
      </c>
      <c r="G13168" s="7">
        <v>0</v>
      </c>
      <c r="H13168" s="8">
        <f>+G13168*F13168</f>
        <v>0</v>
      </c>
    </row>
    <row r="13169" spans="1:8" ht="16.05" customHeight="1" x14ac:dyDescent="0.3">
      <c r="A13169" s="9" t="s">
        <v>28426</v>
      </c>
      <c r="B13169" s="9" t="s">
        <v>28877</v>
      </c>
      <c r="C13169" s="9" t="s">
        <v>19618</v>
      </c>
      <c r="D13169" s="9" t="s">
        <v>28877</v>
      </c>
      <c r="E13169" s="10">
        <v>1</v>
      </c>
      <c r="F13169" s="1">
        <v>105.19</v>
      </c>
      <c r="G13169" s="7">
        <v>0</v>
      </c>
      <c r="H13169" s="8">
        <f>+G13169*F13169</f>
        <v>0</v>
      </c>
    </row>
    <row r="13170" spans="1:8" ht="16.05" customHeight="1" x14ac:dyDescent="0.3">
      <c r="A13170" s="9" t="s">
        <v>7988</v>
      </c>
      <c r="B13170" s="9" t="s">
        <v>24388</v>
      </c>
      <c r="C13170" s="9" t="s">
        <v>19618</v>
      </c>
      <c r="D13170" s="9" t="s">
        <v>24388</v>
      </c>
      <c r="E13170" s="10">
        <v>1</v>
      </c>
      <c r="F13170" s="1">
        <v>113.45</v>
      </c>
      <c r="G13170" s="7">
        <v>0</v>
      </c>
      <c r="H13170" s="8">
        <f>+G13170*F13170</f>
        <v>0</v>
      </c>
    </row>
    <row r="13171" spans="1:8" ht="16.05" customHeight="1" x14ac:dyDescent="0.3">
      <c r="A13171" s="9" t="s">
        <v>7989</v>
      </c>
      <c r="B13171" s="9" t="s">
        <v>24389</v>
      </c>
      <c r="C13171" s="9" t="s">
        <v>19618</v>
      </c>
      <c r="D13171" s="9" t="s">
        <v>24389</v>
      </c>
      <c r="E13171" s="10">
        <v>1</v>
      </c>
      <c r="F13171" s="1">
        <v>50.89</v>
      </c>
      <c r="G13171" s="7">
        <v>0</v>
      </c>
      <c r="H13171" s="8">
        <f>+G13171*F13171</f>
        <v>0</v>
      </c>
    </row>
    <row r="13172" spans="1:8" ht="16.05" customHeight="1" x14ac:dyDescent="0.3">
      <c r="A13172" s="9" t="s">
        <v>30984</v>
      </c>
      <c r="B13172" s="9" t="s">
        <v>31515</v>
      </c>
      <c r="C13172" s="9" t="s">
        <v>19618</v>
      </c>
      <c r="D13172" s="9" t="s">
        <v>31515</v>
      </c>
      <c r="E13172" s="10">
        <v>1</v>
      </c>
      <c r="F13172" s="1">
        <v>108.49</v>
      </c>
      <c r="G13172" s="7">
        <v>0</v>
      </c>
      <c r="H13172" s="8">
        <f>+G13172*F13172</f>
        <v>0</v>
      </c>
    </row>
    <row r="13173" spans="1:8" ht="16.05" customHeight="1" x14ac:dyDescent="0.3">
      <c r="A13173" s="9" t="s">
        <v>7990</v>
      </c>
      <c r="B13173" s="9" t="s">
        <v>24390</v>
      </c>
      <c r="C13173" s="9" t="s">
        <v>19618</v>
      </c>
      <c r="D13173" s="9" t="s">
        <v>24390</v>
      </c>
      <c r="E13173" s="10">
        <v>1</v>
      </c>
      <c r="F13173" s="1">
        <v>101.59</v>
      </c>
      <c r="G13173" s="7">
        <v>0</v>
      </c>
      <c r="H13173" s="8">
        <f>+G13173*F13173</f>
        <v>0</v>
      </c>
    </row>
    <row r="13174" spans="1:8" ht="16.05" customHeight="1" x14ac:dyDescent="0.3">
      <c r="A13174" s="9" t="s">
        <v>7991</v>
      </c>
      <c r="B13174" s="9" t="s">
        <v>24391</v>
      </c>
      <c r="C13174" s="9" t="s">
        <v>19618</v>
      </c>
      <c r="D13174" s="9" t="s">
        <v>24391</v>
      </c>
      <c r="E13174" s="10">
        <v>1</v>
      </c>
      <c r="F13174" s="1">
        <v>101.8</v>
      </c>
      <c r="G13174" s="7">
        <v>0</v>
      </c>
      <c r="H13174" s="8">
        <f>+G13174*F13174</f>
        <v>0</v>
      </c>
    </row>
    <row r="13175" spans="1:8" ht="16.05" customHeight="1" x14ac:dyDescent="0.3">
      <c r="A13175" s="9" t="s">
        <v>7992</v>
      </c>
      <c r="B13175" s="9" t="s">
        <v>24392</v>
      </c>
      <c r="C13175" s="9" t="s">
        <v>19618</v>
      </c>
      <c r="D13175" s="9" t="s">
        <v>24392</v>
      </c>
      <c r="E13175" s="10">
        <v>2</v>
      </c>
      <c r="F13175" s="1">
        <v>71.52</v>
      </c>
      <c r="G13175" s="7">
        <v>0</v>
      </c>
      <c r="H13175" s="8">
        <f>+G13175*F13175</f>
        <v>0</v>
      </c>
    </row>
    <row r="13176" spans="1:8" ht="16.05" customHeight="1" x14ac:dyDescent="0.3">
      <c r="A13176" s="9" t="s">
        <v>7993</v>
      </c>
      <c r="B13176" s="9" t="s">
        <v>24393</v>
      </c>
      <c r="C13176" s="9" t="s">
        <v>19618</v>
      </c>
      <c r="D13176" s="9" t="s">
        <v>24393</v>
      </c>
      <c r="E13176" s="10">
        <v>4</v>
      </c>
      <c r="F13176" s="1">
        <v>82.56</v>
      </c>
      <c r="G13176" s="7">
        <v>0</v>
      </c>
      <c r="H13176" s="8">
        <f>+G13176*F13176</f>
        <v>0</v>
      </c>
    </row>
    <row r="13177" spans="1:8" ht="16.05" customHeight="1" x14ac:dyDescent="0.3">
      <c r="A13177" s="9" t="s">
        <v>7994</v>
      </c>
      <c r="B13177" s="9" t="s">
        <v>24394</v>
      </c>
      <c r="C13177" s="9" t="s">
        <v>19618</v>
      </c>
      <c r="D13177" s="9" t="s">
        <v>24394</v>
      </c>
      <c r="E13177" s="10">
        <v>1</v>
      </c>
      <c r="F13177" s="1">
        <v>108.88</v>
      </c>
      <c r="G13177" s="7">
        <v>0</v>
      </c>
      <c r="H13177" s="8">
        <f>+G13177*F13177</f>
        <v>0</v>
      </c>
    </row>
    <row r="13178" spans="1:8" ht="16.05" customHeight="1" x14ac:dyDescent="0.3">
      <c r="A13178" s="9" t="s">
        <v>7995</v>
      </c>
      <c r="B13178" s="9" t="s">
        <v>24395</v>
      </c>
      <c r="C13178" s="9" t="s">
        <v>19618</v>
      </c>
      <c r="D13178" s="9" t="s">
        <v>24395</v>
      </c>
      <c r="E13178" s="10">
        <v>1</v>
      </c>
      <c r="F13178" s="1">
        <v>78.47</v>
      </c>
      <c r="G13178" s="7">
        <v>0</v>
      </c>
      <c r="H13178" s="8">
        <f>+G13178*F13178</f>
        <v>0</v>
      </c>
    </row>
    <row r="13179" spans="1:8" ht="16.05" customHeight="1" x14ac:dyDescent="0.3">
      <c r="A13179" s="9" t="s">
        <v>7996</v>
      </c>
      <c r="B13179" s="9" t="s">
        <v>24396</v>
      </c>
      <c r="C13179" s="9" t="s">
        <v>19618</v>
      </c>
      <c r="D13179" s="9" t="s">
        <v>24396</v>
      </c>
      <c r="E13179" s="10">
        <v>2</v>
      </c>
      <c r="F13179" s="1">
        <v>113.25</v>
      </c>
      <c r="G13179" s="7">
        <v>0</v>
      </c>
      <c r="H13179" s="8">
        <f>+G13179*F13179</f>
        <v>0</v>
      </c>
    </row>
    <row r="13180" spans="1:8" ht="16.05" customHeight="1" x14ac:dyDescent="0.3">
      <c r="A13180" s="9" t="s">
        <v>30985</v>
      </c>
      <c r="B13180" s="9" t="s">
        <v>31516</v>
      </c>
      <c r="C13180" s="9" t="s">
        <v>19618</v>
      </c>
      <c r="D13180" s="9" t="s">
        <v>31516</v>
      </c>
      <c r="E13180" s="10">
        <v>1</v>
      </c>
      <c r="F13180" s="1">
        <v>112.05</v>
      </c>
      <c r="G13180" s="7">
        <v>0</v>
      </c>
      <c r="H13180" s="8">
        <f>+G13180*F13180</f>
        <v>0</v>
      </c>
    </row>
    <row r="13181" spans="1:8" ht="16.05" customHeight="1" x14ac:dyDescent="0.3">
      <c r="A13181" s="9" t="s">
        <v>7997</v>
      </c>
      <c r="B13181" s="9" t="s">
        <v>24397</v>
      </c>
      <c r="C13181" s="9" t="s">
        <v>19618</v>
      </c>
      <c r="D13181" s="9" t="s">
        <v>24397</v>
      </c>
      <c r="E13181" s="10">
        <v>1</v>
      </c>
      <c r="F13181" s="1">
        <v>133.36000000000001</v>
      </c>
      <c r="G13181" s="7">
        <v>0</v>
      </c>
      <c r="H13181" s="8">
        <f>+G13181*F13181</f>
        <v>0</v>
      </c>
    </row>
    <row r="13182" spans="1:8" ht="16.05" customHeight="1" x14ac:dyDescent="0.3">
      <c r="A13182" s="9" t="s">
        <v>29358</v>
      </c>
      <c r="B13182" s="9" t="s">
        <v>29735</v>
      </c>
      <c r="C13182" s="9" t="s">
        <v>19618</v>
      </c>
      <c r="D13182" s="9" t="s">
        <v>29735</v>
      </c>
      <c r="E13182" s="10">
        <v>1</v>
      </c>
      <c r="F13182" s="1">
        <v>105.67</v>
      </c>
      <c r="G13182" s="7">
        <v>0</v>
      </c>
      <c r="H13182" s="8">
        <f>+G13182*F13182</f>
        <v>0</v>
      </c>
    </row>
    <row r="13183" spans="1:8" ht="16.05" customHeight="1" x14ac:dyDescent="0.3">
      <c r="A13183" s="9" t="s">
        <v>7998</v>
      </c>
      <c r="B13183" s="9" t="s">
        <v>24398</v>
      </c>
      <c r="C13183" s="9" t="s">
        <v>19618</v>
      </c>
      <c r="D13183" s="9" t="s">
        <v>24398</v>
      </c>
      <c r="E13183" s="10">
        <v>1</v>
      </c>
      <c r="F13183" s="1">
        <v>103.95</v>
      </c>
      <c r="G13183" s="7">
        <v>0</v>
      </c>
      <c r="H13183" s="8">
        <f>+G13183*F13183</f>
        <v>0</v>
      </c>
    </row>
    <row r="13184" spans="1:8" ht="16.05" customHeight="1" x14ac:dyDescent="0.3">
      <c r="A13184" s="9" t="s">
        <v>7999</v>
      </c>
      <c r="B13184" s="9" t="s">
        <v>24399</v>
      </c>
      <c r="C13184" s="9" t="s">
        <v>19618</v>
      </c>
      <c r="D13184" s="9" t="s">
        <v>24399</v>
      </c>
      <c r="E13184" s="10">
        <v>1</v>
      </c>
      <c r="F13184" s="1">
        <v>77.989999999999995</v>
      </c>
      <c r="G13184" s="7">
        <v>0</v>
      </c>
      <c r="H13184" s="8">
        <f>+G13184*F13184</f>
        <v>0</v>
      </c>
    </row>
    <row r="13185" spans="1:8" ht="16.05" customHeight="1" x14ac:dyDescent="0.3">
      <c r="A13185" s="9" t="s">
        <v>8000</v>
      </c>
      <c r="B13185" s="9" t="s">
        <v>24400</v>
      </c>
      <c r="C13185" s="9" t="s">
        <v>19618</v>
      </c>
      <c r="D13185" s="9" t="s">
        <v>24400</v>
      </c>
      <c r="E13185" s="10">
        <v>1</v>
      </c>
      <c r="F13185" s="1">
        <v>111.61</v>
      </c>
      <c r="G13185" s="7">
        <v>0</v>
      </c>
      <c r="H13185" s="8">
        <f>+G13185*F13185</f>
        <v>0</v>
      </c>
    </row>
    <row r="13186" spans="1:8" ht="16.05" customHeight="1" x14ac:dyDescent="0.3">
      <c r="A13186" s="9" t="s">
        <v>8001</v>
      </c>
      <c r="B13186" s="9" t="s">
        <v>24401</v>
      </c>
      <c r="C13186" s="9" t="s">
        <v>19618</v>
      </c>
      <c r="D13186" s="9" t="s">
        <v>24401</v>
      </c>
      <c r="E13186" s="10">
        <v>1</v>
      </c>
      <c r="F13186" s="1">
        <v>106.37</v>
      </c>
      <c r="G13186" s="7">
        <v>0</v>
      </c>
      <c r="H13186" s="8">
        <f>+G13186*F13186</f>
        <v>0</v>
      </c>
    </row>
    <row r="13187" spans="1:8" ht="16.05" customHeight="1" x14ac:dyDescent="0.3">
      <c r="A13187" s="9" t="s">
        <v>8002</v>
      </c>
      <c r="B13187" s="9" t="s">
        <v>24402</v>
      </c>
      <c r="C13187" s="9" t="s">
        <v>19618</v>
      </c>
      <c r="D13187" s="9" t="s">
        <v>24402</v>
      </c>
      <c r="E13187" s="10">
        <v>1</v>
      </c>
      <c r="F13187" s="1">
        <v>97.36</v>
      </c>
      <c r="G13187" s="7">
        <v>0</v>
      </c>
      <c r="H13187" s="8">
        <f>+G13187*F13187</f>
        <v>0</v>
      </c>
    </row>
    <row r="13188" spans="1:8" ht="16.05" customHeight="1" x14ac:dyDescent="0.3">
      <c r="A13188" s="9" t="s">
        <v>8003</v>
      </c>
      <c r="B13188" s="9" t="s">
        <v>24403</v>
      </c>
      <c r="C13188" s="9" t="s">
        <v>19618</v>
      </c>
      <c r="D13188" s="9" t="s">
        <v>24403</v>
      </c>
      <c r="E13188" s="10">
        <v>2</v>
      </c>
      <c r="F13188" s="1">
        <v>96.36</v>
      </c>
      <c r="G13188" s="7">
        <v>0</v>
      </c>
      <c r="H13188" s="8">
        <f>+G13188*F13188</f>
        <v>0</v>
      </c>
    </row>
    <row r="13189" spans="1:8" ht="16.05" customHeight="1" x14ac:dyDescent="0.3">
      <c r="A13189" s="9" t="s">
        <v>30986</v>
      </c>
      <c r="B13189" s="9" t="s">
        <v>31517</v>
      </c>
      <c r="C13189" s="9" t="s">
        <v>19618</v>
      </c>
      <c r="D13189" s="9" t="s">
        <v>31517</v>
      </c>
      <c r="E13189" s="10">
        <v>1</v>
      </c>
      <c r="F13189" s="1">
        <v>56.29</v>
      </c>
      <c r="G13189" s="7">
        <v>0</v>
      </c>
      <c r="H13189" s="8">
        <f>+G13189*F13189</f>
        <v>0</v>
      </c>
    </row>
    <row r="13190" spans="1:8" ht="16.05" customHeight="1" x14ac:dyDescent="0.3">
      <c r="A13190" s="9" t="s">
        <v>11829</v>
      </c>
      <c r="B13190" s="9" t="s">
        <v>24404</v>
      </c>
      <c r="C13190" s="9" t="s">
        <v>19618</v>
      </c>
      <c r="D13190" s="9" t="s">
        <v>24404</v>
      </c>
      <c r="E13190" s="10">
        <v>1</v>
      </c>
      <c r="F13190" s="1">
        <v>109.79</v>
      </c>
      <c r="G13190" s="7">
        <v>0</v>
      </c>
      <c r="H13190" s="8">
        <f>+G13190*F13190</f>
        <v>0</v>
      </c>
    </row>
    <row r="13191" spans="1:8" ht="16.05" customHeight="1" x14ac:dyDescent="0.3">
      <c r="A13191" s="9" t="s">
        <v>8004</v>
      </c>
      <c r="B13191" s="9" t="s">
        <v>24405</v>
      </c>
      <c r="C13191" s="9" t="s">
        <v>19618</v>
      </c>
      <c r="D13191" s="9" t="s">
        <v>24405</v>
      </c>
      <c r="E13191" s="10">
        <v>1</v>
      </c>
      <c r="F13191" s="1">
        <v>115.04</v>
      </c>
      <c r="G13191" s="7">
        <v>0</v>
      </c>
      <c r="H13191" s="8">
        <f>+G13191*F13191</f>
        <v>0</v>
      </c>
    </row>
    <row r="13192" spans="1:8" ht="16.05" customHeight="1" x14ac:dyDescent="0.3">
      <c r="A13192" s="9" t="s">
        <v>30987</v>
      </c>
      <c r="B13192" s="9" t="s">
        <v>31518</v>
      </c>
      <c r="C13192" s="9" t="s">
        <v>19618</v>
      </c>
      <c r="D13192" s="9" t="s">
        <v>31518</v>
      </c>
      <c r="E13192" s="10">
        <v>4</v>
      </c>
      <c r="F13192" s="1">
        <v>123.75</v>
      </c>
      <c r="G13192" s="7">
        <v>0</v>
      </c>
      <c r="H13192" s="8">
        <f>+G13192*F13192</f>
        <v>0</v>
      </c>
    </row>
    <row r="13193" spans="1:8" ht="16.05" customHeight="1" x14ac:dyDescent="0.3">
      <c r="A13193" s="9" t="s">
        <v>8005</v>
      </c>
      <c r="B13193" s="9" t="s">
        <v>24406</v>
      </c>
      <c r="C13193" s="9" t="s">
        <v>19618</v>
      </c>
      <c r="D13193" s="9" t="s">
        <v>24406</v>
      </c>
      <c r="E13193" s="10">
        <v>2</v>
      </c>
      <c r="F13193" s="1">
        <v>122.17</v>
      </c>
      <c r="G13193" s="7">
        <v>0</v>
      </c>
      <c r="H13193" s="8">
        <f>+G13193*F13193</f>
        <v>0</v>
      </c>
    </row>
    <row r="13194" spans="1:8" ht="16.05" customHeight="1" x14ac:dyDescent="0.3">
      <c r="A13194" s="9" t="s">
        <v>8006</v>
      </c>
      <c r="B13194" s="9" t="s">
        <v>24407</v>
      </c>
      <c r="C13194" s="9" t="s">
        <v>19618</v>
      </c>
      <c r="D13194" s="9" t="s">
        <v>24407</v>
      </c>
      <c r="E13194" s="10">
        <v>2</v>
      </c>
      <c r="F13194" s="1">
        <v>67.73</v>
      </c>
      <c r="G13194" s="7">
        <v>0</v>
      </c>
      <c r="H13194" s="8">
        <f>+G13194*F13194</f>
        <v>0</v>
      </c>
    </row>
    <row r="13195" spans="1:8" ht="16.05" customHeight="1" x14ac:dyDescent="0.3">
      <c r="A13195" s="9" t="s">
        <v>8007</v>
      </c>
      <c r="B13195" s="9" t="s">
        <v>24408</v>
      </c>
      <c r="C13195" s="9" t="s">
        <v>19618</v>
      </c>
      <c r="D13195" s="9" t="s">
        <v>24408</v>
      </c>
      <c r="E13195" s="10">
        <v>1</v>
      </c>
      <c r="F13195" s="1">
        <v>179.12</v>
      </c>
      <c r="G13195" s="7">
        <v>0</v>
      </c>
      <c r="H13195" s="8">
        <f>+G13195*F13195</f>
        <v>0</v>
      </c>
    </row>
    <row r="13196" spans="1:8" ht="16.05" customHeight="1" x14ac:dyDescent="0.3">
      <c r="A13196" s="9" t="s">
        <v>8008</v>
      </c>
      <c r="B13196" s="9" t="s">
        <v>24409</v>
      </c>
      <c r="C13196" s="9" t="s">
        <v>19618</v>
      </c>
      <c r="D13196" s="9" t="s">
        <v>24409</v>
      </c>
      <c r="E13196" s="10">
        <v>1</v>
      </c>
      <c r="F13196" s="1">
        <v>85.27</v>
      </c>
      <c r="G13196" s="7">
        <v>0</v>
      </c>
      <c r="H13196" s="8">
        <f>+G13196*F13196</f>
        <v>0</v>
      </c>
    </row>
    <row r="13197" spans="1:8" ht="16.05" customHeight="1" x14ac:dyDescent="0.3">
      <c r="A13197" s="9" t="s">
        <v>34920</v>
      </c>
      <c r="B13197" s="9" t="s">
        <v>35474</v>
      </c>
      <c r="C13197" s="9" t="s">
        <v>19618</v>
      </c>
      <c r="D13197" s="9" t="s">
        <v>35474</v>
      </c>
      <c r="E13197" s="10">
        <v>2</v>
      </c>
      <c r="F13197" s="1">
        <v>104.59</v>
      </c>
      <c r="G13197" s="7">
        <v>0</v>
      </c>
      <c r="H13197" s="8">
        <f>+G13197*F13197</f>
        <v>0</v>
      </c>
    </row>
    <row r="13198" spans="1:8" ht="16.05" customHeight="1" x14ac:dyDescent="0.3">
      <c r="A13198" s="9" t="s">
        <v>38180</v>
      </c>
      <c r="B13198" s="9" t="s">
        <v>39023</v>
      </c>
      <c r="C13198" s="9" t="s">
        <v>19618</v>
      </c>
      <c r="D13198" s="9" t="s">
        <v>39023</v>
      </c>
      <c r="E13198" s="10">
        <v>1</v>
      </c>
      <c r="F13198" s="1">
        <v>81.430000000000007</v>
      </c>
      <c r="G13198" s="7">
        <v>0</v>
      </c>
      <c r="H13198" s="8">
        <f>+G13198*F13198</f>
        <v>0</v>
      </c>
    </row>
    <row r="13199" spans="1:8" ht="16.05" customHeight="1" x14ac:dyDescent="0.3">
      <c r="A13199" s="9" t="s">
        <v>8009</v>
      </c>
      <c r="B13199" s="9" t="s">
        <v>24410</v>
      </c>
      <c r="C13199" s="9" t="s">
        <v>19618</v>
      </c>
      <c r="D13199" s="9" t="s">
        <v>24410</v>
      </c>
      <c r="E13199" s="10">
        <v>1</v>
      </c>
      <c r="F13199" s="1">
        <v>98.52</v>
      </c>
      <c r="G13199" s="7">
        <v>0</v>
      </c>
      <c r="H13199" s="8">
        <f>+G13199*F13199</f>
        <v>0</v>
      </c>
    </row>
    <row r="13200" spans="1:8" ht="16.05" customHeight="1" x14ac:dyDescent="0.3">
      <c r="A13200" s="9" t="s">
        <v>38181</v>
      </c>
      <c r="B13200" s="9" t="s">
        <v>39024</v>
      </c>
      <c r="C13200" s="9" t="s">
        <v>19618</v>
      </c>
      <c r="D13200" s="9" t="s">
        <v>39024</v>
      </c>
      <c r="E13200" s="10">
        <v>1</v>
      </c>
      <c r="F13200" s="1">
        <v>69.75</v>
      </c>
      <c r="G13200" s="7">
        <v>0</v>
      </c>
      <c r="H13200" s="8">
        <f>+G13200*F13200</f>
        <v>0</v>
      </c>
    </row>
    <row r="13201" spans="1:8" ht="16.05" customHeight="1" x14ac:dyDescent="0.3">
      <c r="A13201" s="9" t="s">
        <v>8010</v>
      </c>
      <c r="B13201" s="9" t="s">
        <v>24411</v>
      </c>
      <c r="C13201" s="9" t="s">
        <v>19618</v>
      </c>
      <c r="D13201" s="9" t="s">
        <v>24411</v>
      </c>
      <c r="E13201" s="10">
        <v>1</v>
      </c>
      <c r="F13201" s="1">
        <v>105.6</v>
      </c>
      <c r="G13201" s="7">
        <v>0</v>
      </c>
      <c r="H13201" s="8">
        <f>+G13201*F13201</f>
        <v>0</v>
      </c>
    </row>
    <row r="13202" spans="1:8" ht="16.05" customHeight="1" x14ac:dyDescent="0.3">
      <c r="A13202" s="9" t="s">
        <v>8011</v>
      </c>
      <c r="B13202" s="9" t="s">
        <v>24412</v>
      </c>
      <c r="C13202" s="9" t="s">
        <v>19618</v>
      </c>
      <c r="D13202" s="9" t="s">
        <v>24412</v>
      </c>
      <c r="E13202" s="10">
        <v>2</v>
      </c>
      <c r="F13202" s="1">
        <v>104.41</v>
      </c>
      <c r="G13202" s="7">
        <v>0</v>
      </c>
      <c r="H13202" s="8">
        <f>+G13202*F13202</f>
        <v>0</v>
      </c>
    </row>
    <row r="13203" spans="1:8" ht="16.05" customHeight="1" x14ac:dyDescent="0.3">
      <c r="A13203" s="9" t="s">
        <v>8012</v>
      </c>
      <c r="B13203" s="9" t="s">
        <v>24413</v>
      </c>
      <c r="C13203" s="9" t="s">
        <v>19618</v>
      </c>
      <c r="D13203" s="9" t="s">
        <v>24413</v>
      </c>
      <c r="E13203" s="10">
        <v>2</v>
      </c>
      <c r="F13203" s="1">
        <v>98.13</v>
      </c>
      <c r="G13203" s="7">
        <v>0</v>
      </c>
      <c r="H13203" s="8">
        <f>+G13203*F13203</f>
        <v>0</v>
      </c>
    </row>
    <row r="13204" spans="1:8" ht="16.05" customHeight="1" x14ac:dyDescent="0.3">
      <c r="A13204" s="9" t="s">
        <v>8013</v>
      </c>
      <c r="B13204" s="9" t="s">
        <v>24414</v>
      </c>
      <c r="C13204" s="9" t="s">
        <v>19618</v>
      </c>
      <c r="D13204" s="9" t="s">
        <v>24414</v>
      </c>
      <c r="E13204" s="10">
        <v>2</v>
      </c>
      <c r="F13204" s="1">
        <v>137.04</v>
      </c>
      <c r="G13204" s="7">
        <v>0</v>
      </c>
      <c r="H13204" s="8">
        <f>+G13204*F13204</f>
        <v>0</v>
      </c>
    </row>
    <row r="13205" spans="1:8" ht="16.05" customHeight="1" x14ac:dyDescent="0.3">
      <c r="A13205" s="9" t="s">
        <v>30988</v>
      </c>
      <c r="B13205" s="9" t="s">
        <v>31519</v>
      </c>
      <c r="C13205" s="9" t="s">
        <v>19618</v>
      </c>
      <c r="D13205" s="9" t="s">
        <v>31519</v>
      </c>
      <c r="E13205" s="10">
        <v>1</v>
      </c>
      <c r="F13205" s="1">
        <v>77.599999999999994</v>
      </c>
      <c r="G13205" s="7">
        <v>0</v>
      </c>
      <c r="H13205" s="8">
        <f>+G13205*F13205</f>
        <v>0</v>
      </c>
    </row>
    <row r="13206" spans="1:8" ht="16.05" customHeight="1" x14ac:dyDescent="0.3">
      <c r="A13206" s="9" t="s">
        <v>8014</v>
      </c>
      <c r="B13206" s="9" t="s">
        <v>24415</v>
      </c>
      <c r="C13206" s="9" t="s">
        <v>19618</v>
      </c>
      <c r="D13206" s="9" t="s">
        <v>24415</v>
      </c>
      <c r="E13206" s="10">
        <v>1</v>
      </c>
      <c r="F13206" s="1">
        <v>90.64</v>
      </c>
      <c r="G13206" s="7">
        <v>0</v>
      </c>
      <c r="H13206" s="8">
        <f>+G13206*F13206</f>
        <v>0</v>
      </c>
    </row>
    <row r="13207" spans="1:8" ht="16.05" customHeight="1" x14ac:dyDescent="0.3">
      <c r="A13207" s="9" t="s">
        <v>30989</v>
      </c>
      <c r="B13207" s="9" t="s">
        <v>31520</v>
      </c>
      <c r="C13207" s="9" t="s">
        <v>19618</v>
      </c>
      <c r="D13207" s="9" t="s">
        <v>31520</v>
      </c>
      <c r="E13207" s="10">
        <v>1</v>
      </c>
      <c r="F13207" s="1">
        <v>97.01</v>
      </c>
      <c r="G13207" s="7">
        <v>0</v>
      </c>
      <c r="H13207" s="8">
        <f>+G13207*F13207</f>
        <v>0</v>
      </c>
    </row>
    <row r="13208" spans="1:8" ht="16.05" customHeight="1" x14ac:dyDescent="0.3">
      <c r="A13208" s="9" t="s">
        <v>8015</v>
      </c>
      <c r="B13208" s="9" t="s">
        <v>24416</v>
      </c>
      <c r="C13208" s="9" t="s">
        <v>19618</v>
      </c>
      <c r="D13208" s="9" t="s">
        <v>24416</v>
      </c>
      <c r="E13208" s="10">
        <v>1</v>
      </c>
      <c r="F13208" s="1">
        <v>94.48</v>
      </c>
      <c r="G13208" s="7">
        <v>0</v>
      </c>
      <c r="H13208" s="8">
        <f>+G13208*F13208</f>
        <v>0</v>
      </c>
    </row>
    <row r="13209" spans="1:8" ht="16.05" customHeight="1" x14ac:dyDescent="0.3">
      <c r="A13209" s="9" t="s">
        <v>8016</v>
      </c>
      <c r="B13209" s="9" t="s">
        <v>24417</v>
      </c>
      <c r="C13209" s="9" t="s">
        <v>19618</v>
      </c>
      <c r="D13209" s="9" t="s">
        <v>24417</v>
      </c>
      <c r="E13209" s="10">
        <v>1</v>
      </c>
      <c r="F13209" s="1">
        <v>87.79</v>
      </c>
      <c r="G13209" s="7">
        <v>0</v>
      </c>
      <c r="H13209" s="8">
        <f>+G13209*F13209</f>
        <v>0</v>
      </c>
    </row>
    <row r="13210" spans="1:8" ht="16.05" customHeight="1" x14ac:dyDescent="0.3">
      <c r="A13210" s="9" t="s">
        <v>8017</v>
      </c>
      <c r="B13210" s="9" t="s">
        <v>24418</v>
      </c>
      <c r="C13210" s="9" t="s">
        <v>19618</v>
      </c>
      <c r="D13210" s="9" t="s">
        <v>24418</v>
      </c>
      <c r="E13210" s="10">
        <v>1</v>
      </c>
      <c r="F13210" s="1">
        <v>99.08</v>
      </c>
      <c r="G13210" s="7">
        <v>0</v>
      </c>
      <c r="H13210" s="8">
        <f>+G13210*F13210</f>
        <v>0</v>
      </c>
    </row>
    <row r="13211" spans="1:8" ht="16.05" customHeight="1" x14ac:dyDescent="0.3">
      <c r="A13211" s="9" t="s">
        <v>30990</v>
      </c>
      <c r="B13211" s="9" t="s">
        <v>31521</v>
      </c>
      <c r="C13211" s="9" t="s">
        <v>19618</v>
      </c>
      <c r="D13211" s="9" t="s">
        <v>31521</v>
      </c>
      <c r="E13211" s="10">
        <v>1</v>
      </c>
      <c r="F13211" s="1">
        <v>124.19</v>
      </c>
      <c r="G13211" s="7">
        <v>0</v>
      </c>
      <c r="H13211" s="8">
        <f>+G13211*F13211</f>
        <v>0</v>
      </c>
    </row>
    <row r="13212" spans="1:8" ht="16.05" customHeight="1" x14ac:dyDescent="0.3">
      <c r="A13212" s="9" t="s">
        <v>8018</v>
      </c>
      <c r="B13212" s="9" t="s">
        <v>24419</v>
      </c>
      <c r="C13212" s="9" t="s">
        <v>19618</v>
      </c>
      <c r="D13212" s="9" t="s">
        <v>24419</v>
      </c>
      <c r="E13212" s="10">
        <v>1</v>
      </c>
      <c r="F13212" s="1">
        <v>82.55</v>
      </c>
      <c r="G13212" s="7">
        <v>0</v>
      </c>
      <c r="H13212" s="8">
        <f>+G13212*F13212</f>
        <v>0</v>
      </c>
    </row>
    <row r="13213" spans="1:8" ht="16.05" customHeight="1" x14ac:dyDescent="0.3">
      <c r="A13213" s="9" t="s">
        <v>8019</v>
      </c>
      <c r="B13213" s="9" t="s">
        <v>24420</v>
      </c>
      <c r="C13213" s="9" t="s">
        <v>19618</v>
      </c>
      <c r="D13213" s="9" t="s">
        <v>24420</v>
      </c>
      <c r="E13213" s="10">
        <v>1</v>
      </c>
      <c r="F13213" s="1">
        <v>110.55</v>
      </c>
      <c r="G13213" s="7">
        <v>0</v>
      </c>
      <c r="H13213" s="8">
        <f>+G13213*F13213</f>
        <v>0</v>
      </c>
    </row>
    <row r="13214" spans="1:8" ht="16.05" customHeight="1" x14ac:dyDescent="0.3">
      <c r="A13214" s="9" t="s">
        <v>8020</v>
      </c>
      <c r="B13214" s="9" t="s">
        <v>24421</v>
      </c>
      <c r="C13214" s="9" t="s">
        <v>19618</v>
      </c>
      <c r="D13214" s="9" t="s">
        <v>24421</v>
      </c>
      <c r="E13214" s="10">
        <v>1</v>
      </c>
      <c r="F13214" s="1">
        <v>96.31</v>
      </c>
      <c r="G13214" s="7">
        <v>0</v>
      </c>
      <c r="H13214" s="8">
        <f>+G13214*F13214</f>
        <v>0</v>
      </c>
    </row>
    <row r="13215" spans="1:8" ht="16.05" customHeight="1" x14ac:dyDescent="0.3">
      <c r="A13215" s="9" t="s">
        <v>8021</v>
      </c>
      <c r="B13215" s="9" t="s">
        <v>24422</v>
      </c>
      <c r="C13215" s="9" t="s">
        <v>19618</v>
      </c>
      <c r="D13215" s="9" t="s">
        <v>24422</v>
      </c>
      <c r="E13215" s="10">
        <v>3</v>
      </c>
      <c r="F13215" s="1">
        <v>95.04</v>
      </c>
      <c r="G13215" s="7">
        <v>0</v>
      </c>
      <c r="H13215" s="8">
        <f>+G13215*F13215</f>
        <v>0</v>
      </c>
    </row>
    <row r="13216" spans="1:8" ht="16.05" customHeight="1" x14ac:dyDescent="0.3">
      <c r="A13216" s="9" t="s">
        <v>11830</v>
      </c>
      <c r="B13216" s="9" t="s">
        <v>24423</v>
      </c>
      <c r="C13216" s="9" t="s">
        <v>19618</v>
      </c>
      <c r="D13216" s="9" t="s">
        <v>24423</v>
      </c>
      <c r="E13216" s="10">
        <v>1</v>
      </c>
      <c r="F13216" s="1">
        <v>64.64</v>
      </c>
      <c r="G13216" s="7">
        <v>0</v>
      </c>
      <c r="H13216" s="8">
        <f>+G13216*F13216</f>
        <v>0</v>
      </c>
    </row>
    <row r="13217" spans="1:8" ht="16.05" customHeight="1" x14ac:dyDescent="0.3">
      <c r="A13217" s="9" t="s">
        <v>29359</v>
      </c>
      <c r="B13217" s="9" t="s">
        <v>29736</v>
      </c>
      <c r="C13217" s="9" t="s">
        <v>19618</v>
      </c>
      <c r="D13217" s="9" t="s">
        <v>29736</v>
      </c>
      <c r="E13217" s="10">
        <v>1</v>
      </c>
      <c r="F13217" s="1">
        <v>87.73</v>
      </c>
      <c r="G13217" s="7">
        <v>0</v>
      </c>
      <c r="H13217" s="8">
        <f>+G13217*F13217</f>
        <v>0</v>
      </c>
    </row>
    <row r="13218" spans="1:8" ht="16.05" customHeight="1" x14ac:dyDescent="0.3">
      <c r="A13218" s="9" t="s">
        <v>8022</v>
      </c>
      <c r="B13218" s="9" t="s">
        <v>24424</v>
      </c>
      <c r="C13218" s="9" t="s">
        <v>19618</v>
      </c>
      <c r="D13218" s="9" t="s">
        <v>24424</v>
      </c>
      <c r="E13218" s="10">
        <v>1</v>
      </c>
      <c r="F13218" s="1">
        <v>60.65</v>
      </c>
      <c r="G13218" s="7">
        <v>0</v>
      </c>
      <c r="H13218" s="8">
        <f>+G13218*F13218</f>
        <v>0</v>
      </c>
    </row>
    <row r="13219" spans="1:8" ht="16.05" customHeight="1" x14ac:dyDescent="0.3">
      <c r="A13219" s="9" t="s">
        <v>30991</v>
      </c>
      <c r="B13219" s="9" t="s">
        <v>31522</v>
      </c>
      <c r="C13219" s="9" t="s">
        <v>19618</v>
      </c>
      <c r="D13219" s="9" t="s">
        <v>31522</v>
      </c>
      <c r="E13219" s="10">
        <v>1</v>
      </c>
      <c r="F13219" s="1">
        <v>92.8</v>
      </c>
      <c r="G13219" s="7">
        <v>0</v>
      </c>
      <c r="H13219" s="8">
        <f>+G13219*F13219</f>
        <v>0</v>
      </c>
    </row>
    <row r="13220" spans="1:8" ht="16.05" customHeight="1" x14ac:dyDescent="0.3">
      <c r="A13220" s="9" t="s">
        <v>8023</v>
      </c>
      <c r="B13220" s="9" t="s">
        <v>24425</v>
      </c>
      <c r="C13220" s="9" t="s">
        <v>19618</v>
      </c>
      <c r="D13220" s="9" t="s">
        <v>24425</v>
      </c>
      <c r="E13220" s="10">
        <v>1</v>
      </c>
      <c r="F13220" s="1">
        <v>60.75</v>
      </c>
      <c r="G13220" s="7">
        <v>0</v>
      </c>
      <c r="H13220" s="8">
        <f>+G13220*F13220</f>
        <v>0</v>
      </c>
    </row>
    <row r="13221" spans="1:8" ht="16.05" customHeight="1" x14ac:dyDescent="0.3">
      <c r="A13221" s="9" t="s">
        <v>8024</v>
      </c>
      <c r="B13221" s="9" t="s">
        <v>24426</v>
      </c>
      <c r="C13221" s="9" t="s">
        <v>19618</v>
      </c>
      <c r="D13221" s="9" t="s">
        <v>24426</v>
      </c>
      <c r="E13221" s="10">
        <v>1</v>
      </c>
      <c r="F13221" s="1">
        <v>155.80000000000001</v>
      </c>
      <c r="G13221" s="7">
        <v>0</v>
      </c>
      <c r="H13221" s="8">
        <f>+G13221*F13221</f>
        <v>0</v>
      </c>
    </row>
    <row r="13222" spans="1:8" ht="16.05" customHeight="1" x14ac:dyDescent="0.3">
      <c r="A13222" s="9" t="s">
        <v>8025</v>
      </c>
      <c r="B13222" s="9" t="s">
        <v>24427</v>
      </c>
      <c r="C13222" s="9" t="s">
        <v>19618</v>
      </c>
      <c r="D13222" s="9" t="s">
        <v>24427</v>
      </c>
      <c r="E13222" s="10">
        <v>1</v>
      </c>
      <c r="F13222" s="1">
        <v>61.53</v>
      </c>
      <c r="G13222" s="7">
        <v>0</v>
      </c>
      <c r="H13222" s="8">
        <f>+G13222*F13222</f>
        <v>0</v>
      </c>
    </row>
    <row r="13223" spans="1:8" ht="16.05" customHeight="1" x14ac:dyDescent="0.3">
      <c r="A13223" s="9" t="s">
        <v>8026</v>
      </c>
      <c r="B13223" s="9" t="s">
        <v>24428</v>
      </c>
      <c r="C13223" s="9" t="s">
        <v>19618</v>
      </c>
      <c r="D13223" s="9" t="s">
        <v>24428</v>
      </c>
      <c r="E13223" s="10">
        <v>1</v>
      </c>
      <c r="F13223" s="1">
        <v>89.79</v>
      </c>
      <c r="G13223" s="7">
        <v>0</v>
      </c>
      <c r="H13223" s="8">
        <f>+G13223*F13223</f>
        <v>0</v>
      </c>
    </row>
    <row r="13224" spans="1:8" ht="16.05" customHeight="1" x14ac:dyDescent="0.3">
      <c r="A13224" s="9" t="s">
        <v>8027</v>
      </c>
      <c r="B13224" s="9" t="s">
        <v>24429</v>
      </c>
      <c r="C13224" s="9" t="s">
        <v>19618</v>
      </c>
      <c r="D13224" s="9" t="s">
        <v>24429</v>
      </c>
      <c r="E13224" s="10">
        <v>1</v>
      </c>
      <c r="F13224" s="1">
        <v>140.47999999999999</v>
      </c>
      <c r="G13224" s="7">
        <v>0</v>
      </c>
      <c r="H13224" s="8">
        <f>+G13224*F13224</f>
        <v>0</v>
      </c>
    </row>
    <row r="13225" spans="1:8" ht="16.05" customHeight="1" x14ac:dyDescent="0.3">
      <c r="A13225" s="9" t="s">
        <v>8028</v>
      </c>
      <c r="B13225" s="9" t="s">
        <v>24430</v>
      </c>
      <c r="C13225" s="9" t="s">
        <v>19618</v>
      </c>
      <c r="D13225" s="9" t="s">
        <v>24430</v>
      </c>
      <c r="E13225" s="10">
        <v>1</v>
      </c>
      <c r="F13225" s="1">
        <v>96.91</v>
      </c>
      <c r="G13225" s="7">
        <v>0</v>
      </c>
      <c r="H13225" s="8">
        <f>+G13225*F13225</f>
        <v>0</v>
      </c>
    </row>
    <row r="13226" spans="1:8" ht="16.05" customHeight="1" x14ac:dyDescent="0.3">
      <c r="A13226" s="9" t="s">
        <v>8029</v>
      </c>
      <c r="B13226" s="9" t="s">
        <v>24431</v>
      </c>
      <c r="C13226" s="9" t="s">
        <v>19618</v>
      </c>
      <c r="D13226" s="9" t="s">
        <v>24431</v>
      </c>
      <c r="E13226" s="10">
        <v>2</v>
      </c>
      <c r="F13226" s="1">
        <v>151.43</v>
      </c>
      <c r="G13226" s="7">
        <v>0</v>
      </c>
      <c r="H13226" s="8">
        <f>+G13226*F13226</f>
        <v>0</v>
      </c>
    </row>
    <row r="13227" spans="1:8" ht="16.05" customHeight="1" x14ac:dyDescent="0.3">
      <c r="A13227" s="9" t="s">
        <v>8030</v>
      </c>
      <c r="B13227" s="9" t="s">
        <v>24432</v>
      </c>
      <c r="C13227" s="9" t="s">
        <v>19618</v>
      </c>
      <c r="D13227" s="9" t="s">
        <v>24432</v>
      </c>
      <c r="E13227" s="10">
        <v>1</v>
      </c>
      <c r="F13227" s="1">
        <v>99.28</v>
      </c>
      <c r="G13227" s="7">
        <v>0</v>
      </c>
      <c r="H13227" s="8">
        <f>+G13227*F13227</f>
        <v>0</v>
      </c>
    </row>
    <row r="13228" spans="1:8" ht="16.05" customHeight="1" x14ac:dyDescent="0.3">
      <c r="A13228" s="9" t="s">
        <v>8031</v>
      </c>
      <c r="B13228" s="9" t="s">
        <v>24433</v>
      </c>
      <c r="C13228" s="9" t="s">
        <v>19618</v>
      </c>
      <c r="D13228" s="9" t="s">
        <v>24433</v>
      </c>
      <c r="E13228" s="10">
        <v>1</v>
      </c>
      <c r="F13228" s="1">
        <v>102.68</v>
      </c>
      <c r="G13228" s="7">
        <v>0</v>
      </c>
      <c r="H13228" s="8">
        <f>+G13228*F13228</f>
        <v>0</v>
      </c>
    </row>
    <row r="13229" spans="1:8" ht="16.05" customHeight="1" x14ac:dyDescent="0.3">
      <c r="A13229" s="9" t="s">
        <v>8032</v>
      </c>
      <c r="B13229" s="9" t="s">
        <v>24434</v>
      </c>
      <c r="C13229" s="9" t="s">
        <v>19618</v>
      </c>
      <c r="D13229" s="9" t="s">
        <v>24434</v>
      </c>
      <c r="E13229" s="10">
        <v>1</v>
      </c>
      <c r="F13229" s="1">
        <v>91.72</v>
      </c>
      <c r="G13229" s="7">
        <v>0</v>
      </c>
      <c r="H13229" s="8">
        <f>+G13229*F13229</f>
        <v>0</v>
      </c>
    </row>
    <row r="13230" spans="1:8" ht="16.05" customHeight="1" x14ac:dyDescent="0.3">
      <c r="A13230" s="9" t="s">
        <v>8033</v>
      </c>
      <c r="B13230" s="9" t="s">
        <v>24435</v>
      </c>
      <c r="C13230" s="9" t="s">
        <v>19618</v>
      </c>
      <c r="D13230" s="9" t="s">
        <v>24435</v>
      </c>
      <c r="E13230" s="10">
        <v>1</v>
      </c>
      <c r="F13230" s="1">
        <v>107.84</v>
      </c>
      <c r="G13230" s="7">
        <v>0</v>
      </c>
      <c r="H13230" s="8">
        <f>+G13230*F13230</f>
        <v>0</v>
      </c>
    </row>
    <row r="13231" spans="1:8" ht="16.05" customHeight="1" x14ac:dyDescent="0.3">
      <c r="A13231" s="9" t="s">
        <v>28427</v>
      </c>
      <c r="B13231" s="9" t="s">
        <v>28878</v>
      </c>
      <c r="C13231" s="9" t="s">
        <v>19618</v>
      </c>
      <c r="D13231" s="9" t="s">
        <v>28878</v>
      </c>
      <c r="E13231" s="10">
        <v>1</v>
      </c>
      <c r="F13231" s="1">
        <v>133.38999999999999</v>
      </c>
      <c r="G13231" s="7">
        <v>0</v>
      </c>
      <c r="H13231" s="8">
        <f>+G13231*F13231</f>
        <v>0</v>
      </c>
    </row>
    <row r="13232" spans="1:8" ht="16.05" customHeight="1" x14ac:dyDescent="0.3">
      <c r="A13232" s="9" t="s">
        <v>38182</v>
      </c>
      <c r="B13232" s="9" t="s">
        <v>39025</v>
      </c>
      <c r="C13232" s="9" t="s">
        <v>19618</v>
      </c>
      <c r="D13232" s="9" t="s">
        <v>39025</v>
      </c>
      <c r="E13232" s="10">
        <v>1</v>
      </c>
      <c r="F13232" s="1">
        <v>96.92</v>
      </c>
      <c r="G13232" s="7">
        <v>0</v>
      </c>
      <c r="H13232" s="8">
        <f>+G13232*F13232</f>
        <v>0</v>
      </c>
    </row>
    <row r="13233" spans="1:8" ht="16.05" customHeight="1" x14ac:dyDescent="0.3">
      <c r="A13233" s="9" t="s">
        <v>8034</v>
      </c>
      <c r="B13233" s="9" t="s">
        <v>24436</v>
      </c>
      <c r="C13233" s="9" t="s">
        <v>19618</v>
      </c>
      <c r="D13233" s="9" t="s">
        <v>24436</v>
      </c>
      <c r="E13233" s="10">
        <v>1</v>
      </c>
      <c r="F13233" s="1">
        <v>95.87</v>
      </c>
      <c r="G13233" s="7">
        <v>0</v>
      </c>
      <c r="H13233" s="8">
        <f>+G13233*F13233</f>
        <v>0</v>
      </c>
    </row>
    <row r="13234" spans="1:8" ht="16.05" customHeight="1" x14ac:dyDescent="0.3">
      <c r="A13234" s="9" t="s">
        <v>8035</v>
      </c>
      <c r="B13234" s="9" t="s">
        <v>24437</v>
      </c>
      <c r="C13234" s="9" t="s">
        <v>19618</v>
      </c>
      <c r="D13234" s="9" t="s">
        <v>24437</v>
      </c>
      <c r="E13234" s="10">
        <v>1</v>
      </c>
      <c r="F13234" s="1">
        <v>100.12</v>
      </c>
      <c r="G13234" s="7">
        <v>0</v>
      </c>
      <c r="H13234" s="8">
        <f>+G13234*F13234</f>
        <v>0</v>
      </c>
    </row>
    <row r="13235" spans="1:8" ht="16.05" customHeight="1" x14ac:dyDescent="0.3">
      <c r="A13235" s="9" t="s">
        <v>29360</v>
      </c>
      <c r="B13235" s="9" t="s">
        <v>29737</v>
      </c>
      <c r="C13235" s="9" t="s">
        <v>19618</v>
      </c>
      <c r="D13235" s="9" t="s">
        <v>29737</v>
      </c>
      <c r="E13235" s="10">
        <v>1</v>
      </c>
      <c r="F13235" s="1">
        <v>109.45</v>
      </c>
      <c r="G13235" s="7">
        <v>0</v>
      </c>
      <c r="H13235" s="8">
        <f>+G13235*F13235</f>
        <v>0</v>
      </c>
    </row>
    <row r="13236" spans="1:8" ht="16.05" customHeight="1" x14ac:dyDescent="0.3">
      <c r="A13236" s="9" t="s">
        <v>8036</v>
      </c>
      <c r="B13236" s="9" t="s">
        <v>24438</v>
      </c>
      <c r="C13236" s="9" t="s">
        <v>19618</v>
      </c>
      <c r="D13236" s="9" t="s">
        <v>24438</v>
      </c>
      <c r="E13236" s="10">
        <v>1</v>
      </c>
      <c r="F13236" s="1">
        <v>108.16</v>
      </c>
      <c r="G13236" s="7">
        <v>0</v>
      </c>
      <c r="H13236" s="8">
        <f>+G13236*F13236</f>
        <v>0</v>
      </c>
    </row>
    <row r="13237" spans="1:8" ht="16.05" customHeight="1" x14ac:dyDescent="0.3">
      <c r="A13237" s="9" t="s">
        <v>8037</v>
      </c>
      <c r="B13237" s="9" t="s">
        <v>24439</v>
      </c>
      <c r="C13237" s="9" t="s">
        <v>19618</v>
      </c>
      <c r="D13237" s="9" t="s">
        <v>24439</v>
      </c>
      <c r="E13237" s="10">
        <v>1</v>
      </c>
      <c r="F13237" s="1">
        <v>123.63</v>
      </c>
      <c r="G13237" s="7">
        <v>0</v>
      </c>
      <c r="H13237" s="8">
        <f>+G13237*F13237</f>
        <v>0</v>
      </c>
    </row>
    <row r="13238" spans="1:8" ht="16.05" customHeight="1" x14ac:dyDescent="0.3">
      <c r="A13238" s="9" t="s">
        <v>8038</v>
      </c>
      <c r="B13238" s="9" t="s">
        <v>24440</v>
      </c>
      <c r="C13238" s="9" t="s">
        <v>19618</v>
      </c>
      <c r="D13238" s="9" t="s">
        <v>24440</v>
      </c>
      <c r="E13238" s="10">
        <v>2</v>
      </c>
      <c r="F13238" s="1">
        <v>134.11000000000001</v>
      </c>
      <c r="G13238" s="7">
        <v>0</v>
      </c>
      <c r="H13238" s="8">
        <f>+G13238*F13238</f>
        <v>0</v>
      </c>
    </row>
    <row r="13239" spans="1:8" ht="16.05" customHeight="1" x14ac:dyDescent="0.3">
      <c r="A13239" s="9" t="s">
        <v>8039</v>
      </c>
      <c r="B13239" s="9" t="s">
        <v>24441</v>
      </c>
      <c r="C13239" s="9" t="s">
        <v>19618</v>
      </c>
      <c r="D13239" s="9" t="s">
        <v>24441</v>
      </c>
      <c r="E13239" s="10">
        <v>1</v>
      </c>
      <c r="F13239" s="1">
        <v>102.91</v>
      </c>
      <c r="G13239" s="7">
        <v>0</v>
      </c>
      <c r="H13239" s="8">
        <f>+G13239*F13239</f>
        <v>0</v>
      </c>
    </row>
    <row r="13240" spans="1:8" ht="16.05" customHeight="1" x14ac:dyDescent="0.3">
      <c r="A13240" s="9" t="s">
        <v>8040</v>
      </c>
      <c r="B13240" s="9" t="s">
        <v>24442</v>
      </c>
      <c r="C13240" s="9" t="s">
        <v>19618</v>
      </c>
      <c r="D13240" s="9" t="s">
        <v>24442</v>
      </c>
      <c r="E13240" s="10">
        <v>3</v>
      </c>
      <c r="F13240" s="1">
        <v>87.49</v>
      </c>
      <c r="G13240" s="7">
        <v>0</v>
      </c>
      <c r="H13240" s="8">
        <f>+G13240*F13240</f>
        <v>0</v>
      </c>
    </row>
    <row r="13241" spans="1:8" ht="16.05" customHeight="1" x14ac:dyDescent="0.3">
      <c r="A13241" s="9" t="s">
        <v>8041</v>
      </c>
      <c r="B13241" s="9" t="s">
        <v>24443</v>
      </c>
      <c r="C13241" s="9" t="s">
        <v>19618</v>
      </c>
      <c r="D13241" s="9" t="s">
        <v>24443</v>
      </c>
      <c r="E13241" s="10">
        <v>2</v>
      </c>
      <c r="F13241" s="1">
        <v>146.27000000000001</v>
      </c>
      <c r="G13241" s="7">
        <v>0</v>
      </c>
      <c r="H13241" s="8">
        <f>+G13241*F13241</f>
        <v>0</v>
      </c>
    </row>
    <row r="13242" spans="1:8" ht="16.05" customHeight="1" x14ac:dyDescent="0.3">
      <c r="A13242" s="9" t="s">
        <v>13323</v>
      </c>
      <c r="B13242" s="9" t="s">
        <v>24444</v>
      </c>
      <c r="C13242" s="9" t="s">
        <v>19618</v>
      </c>
      <c r="D13242" s="9" t="s">
        <v>24444</v>
      </c>
      <c r="E13242" s="10">
        <v>2</v>
      </c>
      <c r="F13242" s="1">
        <v>77.08</v>
      </c>
      <c r="G13242" s="7">
        <v>0</v>
      </c>
      <c r="H13242" s="8">
        <f>+G13242*F13242</f>
        <v>0</v>
      </c>
    </row>
    <row r="13243" spans="1:8" ht="16.05" customHeight="1" x14ac:dyDescent="0.3">
      <c r="A13243" s="9" t="s">
        <v>30992</v>
      </c>
      <c r="B13243" s="9" t="s">
        <v>31523</v>
      </c>
      <c r="C13243" s="9" t="s">
        <v>19618</v>
      </c>
      <c r="D13243" s="9" t="s">
        <v>31523</v>
      </c>
      <c r="E13243" s="10">
        <v>1</v>
      </c>
      <c r="F13243" s="1">
        <v>91.01</v>
      </c>
      <c r="G13243" s="7">
        <v>0</v>
      </c>
      <c r="H13243" s="8">
        <f>+G13243*F13243</f>
        <v>0</v>
      </c>
    </row>
    <row r="13244" spans="1:8" ht="16.05" customHeight="1" x14ac:dyDescent="0.3">
      <c r="A13244" s="9" t="s">
        <v>8042</v>
      </c>
      <c r="B13244" s="9" t="s">
        <v>24445</v>
      </c>
      <c r="C13244" s="9" t="s">
        <v>19618</v>
      </c>
      <c r="D13244" s="9" t="s">
        <v>24445</v>
      </c>
      <c r="E13244" s="10">
        <v>2</v>
      </c>
      <c r="F13244" s="1">
        <v>124.13</v>
      </c>
      <c r="G13244" s="7">
        <v>0</v>
      </c>
      <c r="H13244" s="8">
        <f>+G13244*F13244</f>
        <v>0</v>
      </c>
    </row>
    <row r="13245" spans="1:8" ht="16.05" customHeight="1" x14ac:dyDescent="0.3">
      <c r="A13245" s="9" t="s">
        <v>30993</v>
      </c>
      <c r="B13245" s="9" t="s">
        <v>31524</v>
      </c>
      <c r="C13245" s="9" t="s">
        <v>19618</v>
      </c>
      <c r="D13245" s="9" t="s">
        <v>31524</v>
      </c>
      <c r="E13245" s="10">
        <v>1</v>
      </c>
      <c r="F13245" s="1">
        <v>112.2</v>
      </c>
      <c r="G13245" s="7">
        <v>0</v>
      </c>
      <c r="H13245" s="8">
        <f>+G13245*F13245</f>
        <v>0</v>
      </c>
    </row>
    <row r="13246" spans="1:8" ht="16.05" customHeight="1" x14ac:dyDescent="0.3">
      <c r="A13246" s="9" t="s">
        <v>30994</v>
      </c>
      <c r="B13246" s="9" t="s">
        <v>31525</v>
      </c>
      <c r="C13246" s="9" t="s">
        <v>19618</v>
      </c>
      <c r="D13246" s="9" t="s">
        <v>31525</v>
      </c>
      <c r="E13246" s="10">
        <v>2</v>
      </c>
      <c r="F13246" s="1">
        <v>102.57</v>
      </c>
      <c r="G13246" s="7">
        <v>0</v>
      </c>
      <c r="H13246" s="8">
        <f>+G13246*F13246</f>
        <v>0</v>
      </c>
    </row>
    <row r="13247" spans="1:8" ht="16.05" customHeight="1" x14ac:dyDescent="0.3">
      <c r="A13247" s="9" t="s">
        <v>11831</v>
      </c>
      <c r="B13247" s="9" t="s">
        <v>24446</v>
      </c>
      <c r="C13247" s="9" t="s">
        <v>19618</v>
      </c>
      <c r="D13247" s="9" t="s">
        <v>24446</v>
      </c>
      <c r="E13247" s="10">
        <v>2</v>
      </c>
      <c r="F13247" s="1">
        <v>63.64</v>
      </c>
      <c r="G13247" s="7">
        <v>0</v>
      </c>
      <c r="H13247" s="8">
        <f>+G13247*F13247</f>
        <v>0</v>
      </c>
    </row>
    <row r="13248" spans="1:8" ht="16.05" customHeight="1" x14ac:dyDescent="0.3">
      <c r="A13248" s="9" t="s">
        <v>8043</v>
      </c>
      <c r="B13248" s="9" t="s">
        <v>24447</v>
      </c>
      <c r="C13248" s="9" t="s">
        <v>19618</v>
      </c>
      <c r="D13248" s="9" t="s">
        <v>24447</v>
      </c>
      <c r="E13248" s="10">
        <v>1</v>
      </c>
      <c r="F13248" s="1">
        <v>66.23</v>
      </c>
      <c r="G13248" s="7">
        <v>0</v>
      </c>
      <c r="H13248" s="8">
        <f>+G13248*F13248</f>
        <v>0</v>
      </c>
    </row>
    <row r="13249" spans="1:8" ht="16.05" customHeight="1" x14ac:dyDescent="0.3">
      <c r="A13249" s="9" t="s">
        <v>8044</v>
      </c>
      <c r="B13249" s="9" t="s">
        <v>24448</v>
      </c>
      <c r="C13249" s="9" t="s">
        <v>19618</v>
      </c>
      <c r="D13249" s="9" t="s">
        <v>24448</v>
      </c>
      <c r="E13249" s="10">
        <v>1</v>
      </c>
      <c r="F13249" s="1">
        <v>127.16</v>
      </c>
      <c r="G13249" s="7">
        <v>0</v>
      </c>
      <c r="H13249" s="8">
        <f>+G13249*F13249</f>
        <v>0</v>
      </c>
    </row>
    <row r="13250" spans="1:8" ht="16.05" customHeight="1" x14ac:dyDescent="0.3">
      <c r="A13250" s="9" t="s">
        <v>8045</v>
      </c>
      <c r="B13250" s="9" t="s">
        <v>24449</v>
      </c>
      <c r="C13250" s="9" t="s">
        <v>19618</v>
      </c>
      <c r="D13250" s="9" t="s">
        <v>24449</v>
      </c>
      <c r="E13250" s="10">
        <v>1</v>
      </c>
      <c r="F13250" s="1">
        <v>134.13</v>
      </c>
      <c r="G13250" s="7">
        <v>0</v>
      </c>
      <c r="H13250" s="8">
        <f>+G13250*F13250</f>
        <v>0</v>
      </c>
    </row>
    <row r="13251" spans="1:8" ht="16.05" customHeight="1" x14ac:dyDescent="0.3">
      <c r="A13251" s="9" t="s">
        <v>8046</v>
      </c>
      <c r="B13251" s="9" t="s">
        <v>24450</v>
      </c>
      <c r="C13251" s="9" t="s">
        <v>19618</v>
      </c>
      <c r="D13251" s="9" t="s">
        <v>24450</v>
      </c>
      <c r="E13251" s="10">
        <v>1</v>
      </c>
      <c r="F13251" s="1">
        <v>108.09</v>
      </c>
      <c r="G13251" s="7">
        <v>0</v>
      </c>
      <c r="H13251" s="8">
        <f>+G13251*F13251</f>
        <v>0</v>
      </c>
    </row>
    <row r="13252" spans="1:8" ht="16.05" customHeight="1" x14ac:dyDescent="0.3">
      <c r="A13252" s="9" t="s">
        <v>8047</v>
      </c>
      <c r="B13252" s="9" t="s">
        <v>24451</v>
      </c>
      <c r="C13252" s="9" t="s">
        <v>19618</v>
      </c>
      <c r="D13252" s="9" t="s">
        <v>24451</v>
      </c>
      <c r="E13252" s="10">
        <v>1</v>
      </c>
      <c r="F13252" s="1">
        <v>74.87</v>
      </c>
      <c r="G13252" s="7">
        <v>0</v>
      </c>
      <c r="H13252" s="8">
        <f>+G13252*F13252</f>
        <v>0</v>
      </c>
    </row>
    <row r="13253" spans="1:8" ht="16.05" customHeight="1" x14ac:dyDescent="0.3">
      <c r="A13253" s="9" t="s">
        <v>8048</v>
      </c>
      <c r="B13253" s="9" t="s">
        <v>24452</v>
      </c>
      <c r="C13253" s="9" t="s">
        <v>19618</v>
      </c>
      <c r="D13253" s="9" t="s">
        <v>24452</v>
      </c>
      <c r="E13253" s="10">
        <v>1</v>
      </c>
      <c r="F13253" s="1">
        <v>146.24</v>
      </c>
      <c r="G13253" s="7">
        <v>0</v>
      </c>
      <c r="H13253" s="8">
        <f>+G13253*F13253</f>
        <v>0</v>
      </c>
    </row>
    <row r="13254" spans="1:8" ht="16.05" customHeight="1" x14ac:dyDescent="0.3">
      <c r="A13254" s="9" t="s">
        <v>8049</v>
      </c>
      <c r="B13254" s="9" t="s">
        <v>24453</v>
      </c>
      <c r="C13254" s="9" t="s">
        <v>19618</v>
      </c>
      <c r="D13254" s="9" t="s">
        <v>24453</v>
      </c>
      <c r="E13254" s="10">
        <v>1</v>
      </c>
      <c r="F13254" s="1">
        <v>77.09</v>
      </c>
      <c r="G13254" s="7">
        <v>0</v>
      </c>
      <c r="H13254" s="8">
        <f>+G13254*F13254</f>
        <v>0</v>
      </c>
    </row>
    <row r="13255" spans="1:8" ht="16.05" customHeight="1" x14ac:dyDescent="0.3">
      <c r="A13255" s="9" t="s">
        <v>8050</v>
      </c>
      <c r="B13255" s="9" t="s">
        <v>24454</v>
      </c>
      <c r="C13255" s="9" t="s">
        <v>19618</v>
      </c>
      <c r="D13255" s="9" t="s">
        <v>24454</v>
      </c>
      <c r="E13255" s="10">
        <v>1</v>
      </c>
      <c r="F13255" s="1">
        <v>101.03</v>
      </c>
      <c r="G13255" s="7">
        <v>0</v>
      </c>
      <c r="H13255" s="8">
        <f>+G13255*F13255</f>
        <v>0</v>
      </c>
    </row>
    <row r="13256" spans="1:8" ht="16.05" customHeight="1" x14ac:dyDescent="0.3">
      <c r="A13256" s="9" t="s">
        <v>8051</v>
      </c>
      <c r="B13256" s="9" t="s">
        <v>24455</v>
      </c>
      <c r="C13256" s="9" t="s">
        <v>19618</v>
      </c>
      <c r="D13256" s="9" t="s">
        <v>24455</v>
      </c>
      <c r="E13256" s="10">
        <v>1</v>
      </c>
      <c r="F13256" s="1">
        <v>111.47</v>
      </c>
      <c r="G13256" s="7">
        <v>0</v>
      </c>
      <c r="H13256" s="8">
        <f>+G13256*F13256</f>
        <v>0</v>
      </c>
    </row>
    <row r="13257" spans="1:8" ht="16.05" customHeight="1" x14ac:dyDescent="0.3">
      <c r="A13257" s="9" t="s">
        <v>28428</v>
      </c>
      <c r="B13257" s="9" t="s">
        <v>28879</v>
      </c>
      <c r="C13257" s="9" t="s">
        <v>19618</v>
      </c>
      <c r="D13257" s="9" t="s">
        <v>28879</v>
      </c>
      <c r="E13257" s="10">
        <v>1</v>
      </c>
      <c r="F13257" s="1">
        <v>114.05</v>
      </c>
      <c r="G13257" s="7">
        <v>0</v>
      </c>
      <c r="H13257" s="8">
        <f>+G13257*F13257</f>
        <v>0</v>
      </c>
    </row>
    <row r="13258" spans="1:8" ht="16.05" customHeight="1" x14ac:dyDescent="0.3">
      <c r="A13258" s="9" t="s">
        <v>8052</v>
      </c>
      <c r="B13258" s="9" t="s">
        <v>24456</v>
      </c>
      <c r="C13258" s="9" t="s">
        <v>19618</v>
      </c>
      <c r="D13258" s="9" t="s">
        <v>24456</v>
      </c>
      <c r="E13258" s="10">
        <v>2</v>
      </c>
      <c r="F13258" s="1">
        <v>101.73</v>
      </c>
      <c r="G13258" s="7">
        <v>0</v>
      </c>
      <c r="H13258" s="8">
        <f>+G13258*F13258</f>
        <v>0</v>
      </c>
    </row>
    <row r="13259" spans="1:8" ht="16.05" customHeight="1" x14ac:dyDescent="0.3">
      <c r="A13259" s="9" t="s">
        <v>8053</v>
      </c>
      <c r="B13259" s="9" t="s">
        <v>24457</v>
      </c>
      <c r="C13259" s="9" t="s">
        <v>19618</v>
      </c>
      <c r="D13259" s="9" t="s">
        <v>24457</v>
      </c>
      <c r="E13259" s="10">
        <v>1</v>
      </c>
      <c r="F13259" s="1">
        <v>103.76</v>
      </c>
      <c r="G13259" s="7">
        <v>0</v>
      </c>
      <c r="H13259" s="8">
        <f>+G13259*F13259</f>
        <v>0</v>
      </c>
    </row>
    <row r="13260" spans="1:8" ht="16.05" customHeight="1" x14ac:dyDescent="0.3">
      <c r="A13260" s="9" t="s">
        <v>30995</v>
      </c>
      <c r="B13260" s="9" t="s">
        <v>31526</v>
      </c>
      <c r="C13260" s="9" t="s">
        <v>19618</v>
      </c>
      <c r="D13260" s="9" t="s">
        <v>31526</v>
      </c>
      <c r="E13260" s="10">
        <v>1</v>
      </c>
      <c r="F13260" s="1">
        <v>119.4</v>
      </c>
      <c r="G13260" s="7">
        <v>0</v>
      </c>
      <c r="H13260" s="8">
        <f>+G13260*F13260</f>
        <v>0</v>
      </c>
    </row>
    <row r="13261" spans="1:8" ht="16.05" customHeight="1" x14ac:dyDescent="0.3">
      <c r="A13261" s="9" t="s">
        <v>34921</v>
      </c>
      <c r="B13261" s="9" t="s">
        <v>35475</v>
      </c>
      <c r="C13261" s="9" t="s">
        <v>19618</v>
      </c>
      <c r="D13261" s="9" t="s">
        <v>35475</v>
      </c>
      <c r="E13261" s="10">
        <v>1</v>
      </c>
      <c r="F13261" s="1">
        <v>88.76</v>
      </c>
      <c r="G13261" s="7">
        <v>0</v>
      </c>
      <c r="H13261" s="8">
        <f>+G13261*F13261</f>
        <v>0</v>
      </c>
    </row>
    <row r="13262" spans="1:8" ht="16.05" customHeight="1" x14ac:dyDescent="0.3">
      <c r="A13262" s="9" t="s">
        <v>13324</v>
      </c>
      <c r="B13262" s="9" t="s">
        <v>24458</v>
      </c>
      <c r="C13262" s="9" t="s">
        <v>19618</v>
      </c>
      <c r="D13262" s="9" t="s">
        <v>24458</v>
      </c>
      <c r="E13262" s="10">
        <v>2</v>
      </c>
      <c r="F13262" s="1">
        <v>131.93</v>
      </c>
      <c r="G13262" s="7">
        <v>0</v>
      </c>
      <c r="H13262" s="8">
        <f>+G13262*F13262</f>
        <v>0</v>
      </c>
    </row>
    <row r="13263" spans="1:8" ht="16.05" customHeight="1" x14ac:dyDescent="0.3">
      <c r="A13263" s="9" t="s">
        <v>8054</v>
      </c>
      <c r="B13263" s="9" t="s">
        <v>24459</v>
      </c>
      <c r="C13263" s="9" t="s">
        <v>19618</v>
      </c>
      <c r="D13263" s="9" t="s">
        <v>24459</v>
      </c>
      <c r="E13263" s="10">
        <v>1</v>
      </c>
      <c r="F13263" s="1">
        <v>95.47</v>
      </c>
      <c r="G13263" s="7">
        <v>0</v>
      </c>
      <c r="H13263" s="8">
        <f>+G13263*F13263</f>
        <v>0</v>
      </c>
    </row>
    <row r="13264" spans="1:8" ht="16.05" customHeight="1" x14ac:dyDescent="0.3">
      <c r="A13264" s="9" t="s">
        <v>8055</v>
      </c>
      <c r="B13264" s="9" t="s">
        <v>24460</v>
      </c>
      <c r="C13264" s="9" t="s">
        <v>19618</v>
      </c>
      <c r="D13264" s="9" t="s">
        <v>24460</v>
      </c>
      <c r="E13264" s="10">
        <v>1</v>
      </c>
      <c r="F13264" s="1">
        <v>88.91</v>
      </c>
      <c r="G13264" s="7">
        <v>0</v>
      </c>
      <c r="H13264" s="8">
        <f>+G13264*F13264</f>
        <v>0</v>
      </c>
    </row>
    <row r="13265" spans="1:8" ht="16.05" customHeight="1" x14ac:dyDescent="0.3">
      <c r="A13265" s="9" t="s">
        <v>8056</v>
      </c>
      <c r="B13265" s="9" t="s">
        <v>24461</v>
      </c>
      <c r="C13265" s="9" t="s">
        <v>19618</v>
      </c>
      <c r="D13265" s="9" t="s">
        <v>24461</v>
      </c>
      <c r="E13265" s="10">
        <v>1</v>
      </c>
      <c r="F13265" s="1">
        <v>125.13</v>
      </c>
      <c r="G13265" s="7">
        <v>0</v>
      </c>
      <c r="H13265" s="8">
        <f>+G13265*F13265</f>
        <v>0</v>
      </c>
    </row>
    <row r="13266" spans="1:8" ht="16.05" customHeight="1" x14ac:dyDescent="0.3">
      <c r="A13266" s="9" t="s">
        <v>8057</v>
      </c>
      <c r="B13266" s="9" t="s">
        <v>24462</v>
      </c>
      <c r="C13266" s="9" t="s">
        <v>19618</v>
      </c>
      <c r="D13266" s="9" t="s">
        <v>24462</v>
      </c>
      <c r="E13266" s="10">
        <v>2</v>
      </c>
      <c r="F13266" s="1">
        <v>96.56</v>
      </c>
      <c r="G13266" s="7">
        <v>0</v>
      </c>
      <c r="H13266" s="8">
        <f>+G13266*F13266</f>
        <v>0</v>
      </c>
    </row>
    <row r="13267" spans="1:8" ht="16.05" customHeight="1" x14ac:dyDescent="0.3">
      <c r="A13267" s="9" t="s">
        <v>8058</v>
      </c>
      <c r="B13267" s="9" t="s">
        <v>24463</v>
      </c>
      <c r="C13267" s="9" t="s">
        <v>19618</v>
      </c>
      <c r="D13267" s="9" t="s">
        <v>24463</v>
      </c>
      <c r="E13267" s="10">
        <v>1</v>
      </c>
      <c r="F13267" s="1">
        <v>104.87</v>
      </c>
      <c r="G13267" s="7">
        <v>0</v>
      </c>
      <c r="H13267" s="8">
        <f>+G13267*F13267</f>
        <v>0</v>
      </c>
    </row>
    <row r="13268" spans="1:8" ht="16.05" customHeight="1" x14ac:dyDescent="0.3">
      <c r="A13268" s="9" t="s">
        <v>11832</v>
      </c>
      <c r="B13268" s="9" t="s">
        <v>24464</v>
      </c>
      <c r="C13268" s="9" t="s">
        <v>19618</v>
      </c>
      <c r="D13268" s="9" t="s">
        <v>24464</v>
      </c>
      <c r="E13268" s="10">
        <v>1</v>
      </c>
      <c r="F13268" s="1">
        <v>97.12</v>
      </c>
      <c r="G13268" s="7">
        <v>0</v>
      </c>
      <c r="H13268" s="8">
        <f>+G13268*F13268</f>
        <v>0</v>
      </c>
    </row>
    <row r="13269" spans="1:8" ht="16.05" customHeight="1" x14ac:dyDescent="0.3">
      <c r="A13269" s="9" t="s">
        <v>8059</v>
      </c>
      <c r="B13269" s="9" t="s">
        <v>24465</v>
      </c>
      <c r="C13269" s="9" t="s">
        <v>19618</v>
      </c>
      <c r="D13269" s="9" t="s">
        <v>24465</v>
      </c>
      <c r="E13269" s="10">
        <v>2</v>
      </c>
      <c r="F13269" s="1">
        <v>77.290000000000006</v>
      </c>
      <c r="G13269" s="7">
        <v>0</v>
      </c>
      <c r="H13269" s="8">
        <f>+G13269*F13269</f>
        <v>0</v>
      </c>
    </row>
    <row r="13270" spans="1:8" ht="16.05" customHeight="1" x14ac:dyDescent="0.3">
      <c r="A13270" s="9" t="s">
        <v>8060</v>
      </c>
      <c r="B13270" s="9" t="s">
        <v>24466</v>
      </c>
      <c r="C13270" s="9" t="s">
        <v>19618</v>
      </c>
      <c r="D13270" s="9" t="s">
        <v>24466</v>
      </c>
      <c r="E13270" s="10">
        <v>2</v>
      </c>
      <c r="F13270" s="1">
        <v>151.25</v>
      </c>
      <c r="G13270" s="7">
        <v>0</v>
      </c>
      <c r="H13270" s="8">
        <f>+G13270*F13270</f>
        <v>0</v>
      </c>
    </row>
    <row r="13271" spans="1:8" ht="16.05" customHeight="1" x14ac:dyDescent="0.3">
      <c r="A13271" s="9" t="s">
        <v>8061</v>
      </c>
      <c r="B13271" s="9" t="s">
        <v>24467</v>
      </c>
      <c r="C13271" s="9" t="s">
        <v>19618</v>
      </c>
      <c r="D13271" s="9" t="s">
        <v>24467</v>
      </c>
      <c r="E13271" s="10">
        <v>1</v>
      </c>
      <c r="F13271" s="1">
        <v>107</v>
      </c>
      <c r="G13271" s="7">
        <v>0</v>
      </c>
      <c r="H13271" s="8">
        <f>+G13271*F13271</f>
        <v>0</v>
      </c>
    </row>
    <row r="13272" spans="1:8" ht="16.05" customHeight="1" x14ac:dyDescent="0.3">
      <c r="A13272" s="9" t="s">
        <v>8062</v>
      </c>
      <c r="B13272" s="9" t="s">
        <v>24468</v>
      </c>
      <c r="C13272" s="9" t="s">
        <v>19618</v>
      </c>
      <c r="D13272" s="9" t="s">
        <v>24468</v>
      </c>
      <c r="E13272" s="10">
        <v>1</v>
      </c>
      <c r="F13272" s="1">
        <v>109.6</v>
      </c>
      <c r="G13272" s="7">
        <v>0</v>
      </c>
      <c r="H13272" s="8">
        <f>+G13272*F13272</f>
        <v>0</v>
      </c>
    </row>
    <row r="13273" spans="1:8" ht="16.05" customHeight="1" x14ac:dyDescent="0.3">
      <c r="A13273" s="9" t="s">
        <v>8063</v>
      </c>
      <c r="B13273" s="9" t="s">
        <v>24469</v>
      </c>
      <c r="C13273" s="9" t="s">
        <v>19618</v>
      </c>
      <c r="D13273" s="9" t="s">
        <v>24469</v>
      </c>
      <c r="E13273" s="10">
        <v>1</v>
      </c>
      <c r="F13273" s="1">
        <v>60.65</v>
      </c>
      <c r="G13273" s="7">
        <v>0</v>
      </c>
      <c r="H13273" s="8">
        <f>+G13273*F13273</f>
        <v>0</v>
      </c>
    </row>
    <row r="13274" spans="1:8" ht="16.05" customHeight="1" x14ac:dyDescent="0.3">
      <c r="A13274" s="9" t="s">
        <v>36671</v>
      </c>
      <c r="B13274" s="9" t="s">
        <v>37070</v>
      </c>
      <c r="C13274" s="9" t="s">
        <v>19618</v>
      </c>
      <c r="D13274" s="9" t="s">
        <v>37070</v>
      </c>
      <c r="E13274" s="10">
        <v>1</v>
      </c>
      <c r="F13274" s="1">
        <v>90.67</v>
      </c>
      <c r="G13274" s="7">
        <v>0</v>
      </c>
      <c r="H13274" s="8">
        <f>+G13274*F13274</f>
        <v>0</v>
      </c>
    </row>
    <row r="13275" spans="1:8" ht="16.05" customHeight="1" x14ac:dyDescent="0.3">
      <c r="A13275" s="9" t="s">
        <v>8064</v>
      </c>
      <c r="B13275" s="9" t="s">
        <v>24470</v>
      </c>
      <c r="C13275" s="9" t="s">
        <v>19618</v>
      </c>
      <c r="D13275" s="9" t="s">
        <v>24470</v>
      </c>
      <c r="E13275" s="10">
        <v>1</v>
      </c>
      <c r="F13275" s="1">
        <v>217.97</v>
      </c>
      <c r="G13275" s="7">
        <v>0</v>
      </c>
      <c r="H13275" s="8">
        <f>+G13275*F13275</f>
        <v>0</v>
      </c>
    </row>
    <row r="13276" spans="1:8" ht="16.05" customHeight="1" x14ac:dyDescent="0.3">
      <c r="A13276" s="9" t="s">
        <v>8065</v>
      </c>
      <c r="B13276" s="9" t="s">
        <v>24471</v>
      </c>
      <c r="C13276" s="9" t="s">
        <v>19618</v>
      </c>
      <c r="D13276" s="9" t="s">
        <v>24471</v>
      </c>
      <c r="E13276" s="10">
        <v>1</v>
      </c>
      <c r="F13276" s="1">
        <v>62.71</v>
      </c>
      <c r="G13276" s="7">
        <v>0</v>
      </c>
      <c r="H13276" s="8">
        <f>+G13276*F13276</f>
        <v>0</v>
      </c>
    </row>
    <row r="13277" spans="1:8" ht="16.05" customHeight="1" x14ac:dyDescent="0.3">
      <c r="A13277" s="9" t="s">
        <v>8066</v>
      </c>
      <c r="B13277" s="9" t="s">
        <v>24472</v>
      </c>
      <c r="C13277" s="9" t="s">
        <v>19618</v>
      </c>
      <c r="D13277" s="9" t="s">
        <v>24472</v>
      </c>
      <c r="E13277" s="10">
        <v>1</v>
      </c>
      <c r="F13277" s="1">
        <v>66.47</v>
      </c>
      <c r="G13277" s="7">
        <v>0</v>
      </c>
      <c r="H13277" s="8">
        <f>+G13277*F13277</f>
        <v>0</v>
      </c>
    </row>
    <row r="13278" spans="1:8" ht="16.05" customHeight="1" x14ac:dyDescent="0.3">
      <c r="A13278" s="9" t="s">
        <v>8067</v>
      </c>
      <c r="B13278" s="9" t="s">
        <v>24473</v>
      </c>
      <c r="C13278" s="9" t="s">
        <v>19618</v>
      </c>
      <c r="D13278" s="9" t="s">
        <v>24473</v>
      </c>
      <c r="E13278" s="10">
        <v>8</v>
      </c>
      <c r="F13278" s="1">
        <v>83.92</v>
      </c>
      <c r="G13278" s="7">
        <v>0</v>
      </c>
      <c r="H13278" s="8">
        <f>+G13278*F13278</f>
        <v>0</v>
      </c>
    </row>
    <row r="13279" spans="1:8" ht="16.05" customHeight="1" x14ac:dyDescent="0.3">
      <c r="A13279" s="9" t="s">
        <v>8068</v>
      </c>
      <c r="B13279" s="9" t="s">
        <v>24474</v>
      </c>
      <c r="C13279" s="9" t="s">
        <v>19618</v>
      </c>
      <c r="D13279" s="9" t="s">
        <v>24474</v>
      </c>
      <c r="E13279" s="10">
        <v>1</v>
      </c>
      <c r="F13279" s="1">
        <v>94.72</v>
      </c>
      <c r="G13279" s="7">
        <v>0</v>
      </c>
      <c r="H13279" s="8">
        <f>+G13279*F13279</f>
        <v>0</v>
      </c>
    </row>
    <row r="13280" spans="1:8" ht="16.05" customHeight="1" x14ac:dyDescent="0.3">
      <c r="A13280" s="9" t="s">
        <v>8069</v>
      </c>
      <c r="B13280" s="9" t="s">
        <v>24475</v>
      </c>
      <c r="C13280" s="9" t="s">
        <v>19618</v>
      </c>
      <c r="D13280" s="9" t="s">
        <v>24475</v>
      </c>
      <c r="E13280" s="10">
        <v>1</v>
      </c>
      <c r="F13280" s="1">
        <v>123.13</v>
      </c>
      <c r="G13280" s="7">
        <v>0</v>
      </c>
      <c r="H13280" s="8">
        <f>+G13280*F13280</f>
        <v>0</v>
      </c>
    </row>
    <row r="13281" spans="1:8" ht="16.05" customHeight="1" x14ac:dyDescent="0.3">
      <c r="A13281" s="9" t="s">
        <v>8070</v>
      </c>
      <c r="B13281" s="9" t="s">
        <v>24476</v>
      </c>
      <c r="C13281" s="9" t="s">
        <v>19618</v>
      </c>
      <c r="D13281" s="9" t="s">
        <v>24476</v>
      </c>
      <c r="E13281" s="10">
        <v>1</v>
      </c>
      <c r="F13281" s="1">
        <v>112.51</v>
      </c>
      <c r="G13281" s="7">
        <v>0</v>
      </c>
      <c r="H13281" s="8">
        <f>+G13281*F13281</f>
        <v>0</v>
      </c>
    </row>
    <row r="13282" spans="1:8" ht="16.05" customHeight="1" x14ac:dyDescent="0.3">
      <c r="A13282" s="9" t="s">
        <v>12440</v>
      </c>
      <c r="B13282" s="9" t="s">
        <v>24477</v>
      </c>
      <c r="C13282" s="9" t="s">
        <v>19618</v>
      </c>
      <c r="D13282" s="9" t="s">
        <v>24477</v>
      </c>
      <c r="E13282" s="10">
        <v>1</v>
      </c>
      <c r="F13282" s="1">
        <v>116.99</v>
      </c>
      <c r="G13282" s="7">
        <v>0</v>
      </c>
      <c r="H13282" s="8">
        <f>+G13282*F13282</f>
        <v>0</v>
      </c>
    </row>
    <row r="13283" spans="1:8" ht="16.05" customHeight="1" x14ac:dyDescent="0.3">
      <c r="A13283" s="9" t="s">
        <v>8071</v>
      </c>
      <c r="B13283" s="9" t="s">
        <v>24478</v>
      </c>
      <c r="C13283" s="9" t="s">
        <v>19618</v>
      </c>
      <c r="D13283" s="9" t="s">
        <v>24478</v>
      </c>
      <c r="E13283" s="10">
        <v>2</v>
      </c>
      <c r="F13283" s="1">
        <v>58.99</v>
      </c>
      <c r="G13283" s="7">
        <v>0</v>
      </c>
      <c r="H13283" s="8">
        <f>+G13283*F13283</f>
        <v>0</v>
      </c>
    </row>
    <row r="13284" spans="1:8" ht="16.05" customHeight="1" x14ac:dyDescent="0.3">
      <c r="A13284" s="9" t="s">
        <v>13759</v>
      </c>
      <c r="B13284" s="9" t="s">
        <v>24479</v>
      </c>
      <c r="C13284" s="9" t="s">
        <v>19618</v>
      </c>
      <c r="D13284" s="9" t="s">
        <v>24479</v>
      </c>
      <c r="E13284" s="10">
        <v>2</v>
      </c>
      <c r="F13284" s="1">
        <v>99.69</v>
      </c>
      <c r="G13284" s="7">
        <v>0</v>
      </c>
      <c r="H13284" s="8">
        <f>+G13284*F13284</f>
        <v>0</v>
      </c>
    </row>
    <row r="13285" spans="1:8" ht="16.05" customHeight="1" x14ac:dyDescent="0.3">
      <c r="A13285" s="9" t="s">
        <v>8072</v>
      </c>
      <c r="B13285" s="9" t="s">
        <v>24480</v>
      </c>
      <c r="C13285" s="9" t="s">
        <v>19618</v>
      </c>
      <c r="D13285" s="9" t="s">
        <v>24480</v>
      </c>
      <c r="E13285" s="10">
        <v>1</v>
      </c>
      <c r="F13285" s="1">
        <v>153.52000000000001</v>
      </c>
      <c r="G13285" s="7">
        <v>0</v>
      </c>
      <c r="H13285" s="8">
        <f>+G13285*F13285</f>
        <v>0</v>
      </c>
    </row>
    <row r="13286" spans="1:8" ht="16.05" customHeight="1" x14ac:dyDescent="0.3">
      <c r="A13286" s="9" t="s">
        <v>8073</v>
      </c>
      <c r="B13286" s="9" t="s">
        <v>24481</v>
      </c>
      <c r="C13286" s="9" t="s">
        <v>19618</v>
      </c>
      <c r="D13286" s="9" t="s">
        <v>24481</v>
      </c>
      <c r="E13286" s="10">
        <v>2</v>
      </c>
      <c r="F13286" s="1">
        <v>98.33</v>
      </c>
      <c r="G13286" s="7">
        <v>0</v>
      </c>
      <c r="H13286" s="8">
        <f>+G13286*F13286</f>
        <v>0</v>
      </c>
    </row>
    <row r="13287" spans="1:8" ht="16.05" customHeight="1" x14ac:dyDescent="0.3">
      <c r="A13287" s="9" t="s">
        <v>8074</v>
      </c>
      <c r="B13287" s="9" t="s">
        <v>24482</v>
      </c>
      <c r="C13287" s="9" t="s">
        <v>19618</v>
      </c>
      <c r="D13287" s="9" t="s">
        <v>24482</v>
      </c>
      <c r="E13287" s="10">
        <v>2</v>
      </c>
      <c r="F13287" s="1">
        <v>116.57</v>
      </c>
      <c r="G13287" s="7">
        <v>0</v>
      </c>
      <c r="H13287" s="8">
        <f>+G13287*F13287</f>
        <v>0</v>
      </c>
    </row>
    <row r="13288" spans="1:8" ht="16.05" customHeight="1" x14ac:dyDescent="0.3">
      <c r="A13288" s="9" t="s">
        <v>8075</v>
      </c>
      <c r="B13288" s="9" t="s">
        <v>24483</v>
      </c>
      <c r="C13288" s="9" t="s">
        <v>19618</v>
      </c>
      <c r="D13288" s="9" t="s">
        <v>24483</v>
      </c>
      <c r="E13288" s="10">
        <v>1</v>
      </c>
      <c r="F13288" s="1">
        <v>73.47</v>
      </c>
      <c r="G13288" s="7">
        <v>0</v>
      </c>
      <c r="H13288" s="8">
        <f>+G13288*F13288</f>
        <v>0</v>
      </c>
    </row>
    <row r="13289" spans="1:8" ht="16.05" customHeight="1" x14ac:dyDescent="0.3">
      <c r="A13289" s="9" t="s">
        <v>8076</v>
      </c>
      <c r="B13289" s="9" t="s">
        <v>24484</v>
      </c>
      <c r="C13289" s="9" t="s">
        <v>19618</v>
      </c>
      <c r="D13289" s="9" t="s">
        <v>24484</v>
      </c>
      <c r="E13289" s="10">
        <v>2</v>
      </c>
      <c r="F13289" s="1">
        <v>94.68</v>
      </c>
      <c r="G13289" s="7">
        <v>0</v>
      </c>
      <c r="H13289" s="8">
        <f>+G13289*F13289</f>
        <v>0</v>
      </c>
    </row>
    <row r="13290" spans="1:8" ht="16.05" customHeight="1" x14ac:dyDescent="0.3">
      <c r="A13290" s="9" t="s">
        <v>8077</v>
      </c>
      <c r="B13290" s="9" t="s">
        <v>24485</v>
      </c>
      <c r="C13290" s="9" t="s">
        <v>19618</v>
      </c>
      <c r="D13290" s="9" t="s">
        <v>24485</v>
      </c>
      <c r="E13290" s="10">
        <v>1</v>
      </c>
      <c r="F13290" s="1">
        <v>147.68</v>
      </c>
      <c r="G13290" s="7">
        <v>0</v>
      </c>
      <c r="H13290" s="8">
        <f>+G13290*F13290</f>
        <v>0</v>
      </c>
    </row>
    <row r="13291" spans="1:8" ht="16.05" customHeight="1" x14ac:dyDescent="0.3">
      <c r="A13291" s="9" t="s">
        <v>8078</v>
      </c>
      <c r="B13291" s="9" t="s">
        <v>24486</v>
      </c>
      <c r="C13291" s="9" t="s">
        <v>19618</v>
      </c>
      <c r="D13291" s="9" t="s">
        <v>24486</v>
      </c>
      <c r="E13291" s="10">
        <v>1</v>
      </c>
      <c r="F13291" s="1">
        <v>89.96</v>
      </c>
      <c r="G13291" s="7">
        <v>0</v>
      </c>
      <c r="H13291" s="8">
        <f>+G13291*F13291</f>
        <v>0</v>
      </c>
    </row>
    <row r="13292" spans="1:8" ht="16.05" customHeight="1" x14ac:dyDescent="0.3">
      <c r="A13292" s="9" t="s">
        <v>28429</v>
      </c>
      <c r="B13292" s="9" t="s">
        <v>28880</v>
      </c>
      <c r="C13292" s="9" t="s">
        <v>19618</v>
      </c>
      <c r="D13292" s="9" t="s">
        <v>28880</v>
      </c>
      <c r="E13292" s="10">
        <v>2</v>
      </c>
      <c r="F13292" s="1">
        <v>94.27</v>
      </c>
      <c r="G13292" s="7">
        <v>0</v>
      </c>
      <c r="H13292" s="8">
        <f>+G13292*F13292</f>
        <v>0</v>
      </c>
    </row>
    <row r="13293" spans="1:8" ht="16.05" customHeight="1" x14ac:dyDescent="0.3">
      <c r="A13293" s="9" t="s">
        <v>11833</v>
      </c>
      <c r="B13293" s="9" t="s">
        <v>24487</v>
      </c>
      <c r="C13293" s="9" t="s">
        <v>19618</v>
      </c>
      <c r="D13293" s="9" t="s">
        <v>24487</v>
      </c>
      <c r="E13293" s="10">
        <v>2</v>
      </c>
      <c r="F13293" s="1">
        <v>82.37</v>
      </c>
      <c r="G13293" s="7">
        <v>0</v>
      </c>
      <c r="H13293" s="8">
        <f>+G13293*F13293</f>
        <v>0</v>
      </c>
    </row>
    <row r="13294" spans="1:8" ht="16.05" customHeight="1" x14ac:dyDescent="0.3">
      <c r="A13294" s="9" t="s">
        <v>12441</v>
      </c>
      <c r="B13294" s="9" t="s">
        <v>24488</v>
      </c>
      <c r="C13294" s="9" t="s">
        <v>19618</v>
      </c>
      <c r="D13294" s="9" t="s">
        <v>24488</v>
      </c>
      <c r="E13294" s="10">
        <v>1</v>
      </c>
      <c r="F13294" s="1">
        <v>119.49</v>
      </c>
      <c r="G13294" s="7">
        <v>0</v>
      </c>
      <c r="H13294" s="8">
        <f>+G13294*F13294</f>
        <v>0</v>
      </c>
    </row>
    <row r="13295" spans="1:8" ht="16.05" customHeight="1" x14ac:dyDescent="0.3">
      <c r="A13295" s="9" t="s">
        <v>8079</v>
      </c>
      <c r="B13295" s="9" t="s">
        <v>24489</v>
      </c>
      <c r="C13295" s="9" t="s">
        <v>19618</v>
      </c>
      <c r="D13295" s="9" t="s">
        <v>24489</v>
      </c>
      <c r="E13295" s="10">
        <v>1</v>
      </c>
      <c r="F13295" s="1">
        <v>159.32</v>
      </c>
      <c r="G13295" s="7">
        <v>0</v>
      </c>
      <c r="H13295" s="8">
        <f>+G13295*F13295</f>
        <v>0</v>
      </c>
    </row>
    <row r="13296" spans="1:8" ht="16.05" customHeight="1" x14ac:dyDescent="0.3">
      <c r="A13296" s="9" t="s">
        <v>30996</v>
      </c>
      <c r="B13296" s="9" t="s">
        <v>31527</v>
      </c>
      <c r="C13296" s="9" t="s">
        <v>19618</v>
      </c>
      <c r="D13296" s="9" t="s">
        <v>31527</v>
      </c>
      <c r="E13296" s="10">
        <v>1</v>
      </c>
      <c r="F13296" s="1">
        <v>91.79</v>
      </c>
      <c r="G13296" s="7">
        <v>0</v>
      </c>
      <c r="H13296" s="8">
        <f>+G13296*F13296</f>
        <v>0</v>
      </c>
    </row>
    <row r="13297" spans="1:8" ht="16.05" customHeight="1" x14ac:dyDescent="0.3">
      <c r="A13297" s="9" t="s">
        <v>8080</v>
      </c>
      <c r="B13297" s="9" t="s">
        <v>24490</v>
      </c>
      <c r="C13297" s="9" t="s">
        <v>19618</v>
      </c>
      <c r="D13297" s="9" t="s">
        <v>24490</v>
      </c>
      <c r="E13297" s="10">
        <v>1</v>
      </c>
      <c r="F13297" s="1">
        <v>101.11</v>
      </c>
      <c r="G13297" s="7">
        <v>0</v>
      </c>
      <c r="H13297" s="8">
        <f>+G13297*F13297</f>
        <v>0</v>
      </c>
    </row>
    <row r="13298" spans="1:8" ht="16.05" customHeight="1" x14ac:dyDescent="0.3">
      <c r="A13298" s="9" t="s">
        <v>30997</v>
      </c>
      <c r="B13298" s="9" t="s">
        <v>31528</v>
      </c>
      <c r="C13298" s="9" t="s">
        <v>19618</v>
      </c>
      <c r="D13298" s="9" t="s">
        <v>31528</v>
      </c>
      <c r="E13298" s="10">
        <v>1</v>
      </c>
      <c r="F13298" s="1">
        <v>115.43</v>
      </c>
      <c r="G13298" s="7">
        <v>0</v>
      </c>
      <c r="H13298" s="8">
        <f>+G13298*F13298</f>
        <v>0</v>
      </c>
    </row>
    <row r="13299" spans="1:8" ht="16.05" customHeight="1" x14ac:dyDescent="0.3">
      <c r="A13299" s="9" t="s">
        <v>8081</v>
      </c>
      <c r="B13299" s="9" t="s">
        <v>24491</v>
      </c>
      <c r="C13299" s="9" t="s">
        <v>19618</v>
      </c>
      <c r="D13299" s="9" t="s">
        <v>24491</v>
      </c>
      <c r="E13299" s="10">
        <v>1</v>
      </c>
      <c r="F13299" s="1">
        <v>113.13</v>
      </c>
      <c r="G13299" s="7">
        <v>0</v>
      </c>
      <c r="H13299" s="8">
        <f>+G13299*F13299</f>
        <v>0</v>
      </c>
    </row>
    <row r="13300" spans="1:8" ht="16.05" customHeight="1" x14ac:dyDescent="0.3">
      <c r="A13300" s="9" t="s">
        <v>8082</v>
      </c>
      <c r="B13300" s="9" t="s">
        <v>24492</v>
      </c>
      <c r="C13300" s="9" t="s">
        <v>19618</v>
      </c>
      <c r="D13300" s="9" t="s">
        <v>24492</v>
      </c>
      <c r="E13300" s="10">
        <v>2</v>
      </c>
      <c r="F13300" s="1">
        <v>74.91</v>
      </c>
      <c r="G13300" s="7">
        <v>0</v>
      </c>
      <c r="H13300" s="8">
        <f>+G13300*F13300</f>
        <v>0</v>
      </c>
    </row>
    <row r="13301" spans="1:8" ht="16.05" customHeight="1" x14ac:dyDescent="0.3">
      <c r="A13301" s="9" t="s">
        <v>8083</v>
      </c>
      <c r="B13301" s="9" t="s">
        <v>24493</v>
      </c>
      <c r="C13301" s="9" t="s">
        <v>19618</v>
      </c>
      <c r="D13301" s="9" t="s">
        <v>24493</v>
      </c>
      <c r="E13301" s="10">
        <v>1</v>
      </c>
      <c r="F13301" s="1">
        <v>149.63999999999999</v>
      </c>
      <c r="G13301" s="7">
        <v>0</v>
      </c>
      <c r="H13301" s="8">
        <f>+G13301*F13301</f>
        <v>0</v>
      </c>
    </row>
    <row r="13302" spans="1:8" ht="16.05" customHeight="1" x14ac:dyDescent="0.3">
      <c r="A13302" s="9" t="s">
        <v>8084</v>
      </c>
      <c r="B13302" s="9" t="s">
        <v>24494</v>
      </c>
      <c r="C13302" s="9" t="s">
        <v>19618</v>
      </c>
      <c r="D13302" s="9" t="s">
        <v>24494</v>
      </c>
      <c r="E13302" s="10">
        <v>2</v>
      </c>
      <c r="F13302" s="1">
        <v>113.56</v>
      </c>
      <c r="G13302" s="7">
        <v>0</v>
      </c>
      <c r="H13302" s="8">
        <f>+G13302*F13302</f>
        <v>0</v>
      </c>
    </row>
    <row r="13303" spans="1:8" ht="16.05" customHeight="1" x14ac:dyDescent="0.3">
      <c r="A13303" s="9" t="s">
        <v>8085</v>
      </c>
      <c r="B13303" s="9" t="s">
        <v>24495</v>
      </c>
      <c r="C13303" s="9" t="s">
        <v>19618</v>
      </c>
      <c r="D13303" s="9" t="s">
        <v>24495</v>
      </c>
      <c r="E13303" s="10">
        <v>1</v>
      </c>
      <c r="F13303" s="1">
        <v>105.97</v>
      </c>
      <c r="G13303" s="7">
        <v>0</v>
      </c>
      <c r="H13303" s="8">
        <f>+G13303*F13303</f>
        <v>0</v>
      </c>
    </row>
    <row r="13304" spans="1:8" ht="16.05" customHeight="1" x14ac:dyDescent="0.3">
      <c r="A13304" s="9" t="s">
        <v>8086</v>
      </c>
      <c r="B13304" s="9" t="s">
        <v>24496</v>
      </c>
      <c r="C13304" s="9" t="s">
        <v>19618</v>
      </c>
      <c r="D13304" s="9" t="s">
        <v>24496</v>
      </c>
      <c r="E13304" s="10">
        <v>3</v>
      </c>
      <c r="F13304" s="1">
        <v>149.88999999999999</v>
      </c>
      <c r="G13304" s="7">
        <v>0</v>
      </c>
      <c r="H13304" s="8">
        <f>+G13304*F13304</f>
        <v>0</v>
      </c>
    </row>
    <row r="13305" spans="1:8" ht="16.05" customHeight="1" x14ac:dyDescent="0.3">
      <c r="A13305" s="9" t="s">
        <v>8087</v>
      </c>
      <c r="B13305" s="9" t="s">
        <v>24497</v>
      </c>
      <c r="C13305" s="9" t="s">
        <v>19618</v>
      </c>
      <c r="D13305" s="9" t="s">
        <v>24497</v>
      </c>
      <c r="E13305" s="10">
        <v>1</v>
      </c>
      <c r="F13305" s="1">
        <v>133.72999999999999</v>
      </c>
      <c r="G13305" s="7">
        <v>0</v>
      </c>
      <c r="H13305" s="8">
        <f>+G13305*F13305</f>
        <v>0</v>
      </c>
    </row>
    <row r="13306" spans="1:8" ht="16.05" customHeight="1" x14ac:dyDescent="0.3">
      <c r="A13306" s="9" t="s">
        <v>8088</v>
      </c>
      <c r="B13306" s="9" t="s">
        <v>24498</v>
      </c>
      <c r="C13306" s="9" t="s">
        <v>19618</v>
      </c>
      <c r="D13306" s="9" t="s">
        <v>24498</v>
      </c>
      <c r="E13306" s="10">
        <v>1</v>
      </c>
      <c r="F13306" s="1">
        <v>102.23</v>
      </c>
      <c r="G13306" s="7">
        <v>0</v>
      </c>
      <c r="H13306" s="8">
        <f>+G13306*F13306</f>
        <v>0</v>
      </c>
    </row>
    <row r="13307" spans="1:8" ht="16.05" customHeight="1" x14ac:dyDescent="0.3">
      <c r="A13307" s="9" t="s">
        <v>8089</v>
      </c>
      <c r="B13307" s="9" t="s">
        <v>24499</v>
      </c>
      <c r="C13307" s="9" t="s">
        <v>19618</v>
      </c>
      <c r="D13307" s="9" t="s">
        <v>24499</v>
      </c>
      <c r="E13307" s="10">
        <v>1</v>
      </c>
      <c r="F13307" s="1">
        <v>123.28</v>
      </c>
      <c r="G13307" s="7">
        <v>0</v>
      </c>
      <c r="H13307" s="8">
        <f>+G13307*F13307</f>
        <v>0</v>
      </c>
    </row>
    <row r="13308" spans="1:8" ht="16.05" customHeight="1" x14ac:dyDescent="0.3">
      <c r="A13308" s="9" t="s">
        <v>8090</v>
      </c>
      <c r="B13308" s="9" t="s">
        <v>24500</v>
      </c>
      <c r="C13308" s="9" t="s">
        <v>19618</v>
      </c>
      <c r="D13308" s="9" t="s">
        <v>24500</v>
      </c>
      <c r="E13308" s="10">
        <v>1</v>
      </c>
      <c r="F13308" s="1">
        <v>99.97</v>
      </c>
      <c r="G13308" s="7">
        <v>0</v>
      </c>
      <c r="H13308" s="8">
        <f>+G13308*F13308</f>
        <v>0</v>
      </c>
    </row>
    <row r="13309" spans="1:8" ht="16.05" customHeight="1" x14ac:dyDescent="0.3">
      <c r="A13309" s="9" t="s">
        <v>8091</v>
      </c>
      <c r="B13309" s="9" t="s">
        <v>24501</v>
      </c>
      <c r="C13309" s="9" t="s">
        <v>19618</v>
      </c>
      <c r="D13309" s="9" t="s">
        <v>24501</v>
      </c>
      <c r="E13309" s="10">
        <v>1</v>
      </c>
      <c r="F13309" s="1">
        <v>107.85</v>
      </c>
      <c r="G13309" s="7">
        <v>0</v>
      </c>
      <c r="H13309" s="8">
        <f>+G13309*F13309</f>
        <v>0</v>
      </c>
    </row>
    <row r="13310" spans="1:8" ht="16.05" customHeight="1" x14ac:dyDescent="0.3">
      <c r="A13310" s="9" t="s">
        <v>12442</v>
      </c>
      <c r="B13310" s="9" t="s">
        <v>24502</v>
      </c>
      <c r="C13310" s="9" t="s">
        <v>19618</v>
      </c>
      <c r="D13310" s="9" t="s">
        <v>24502</v>
      </c>
      <c r="E13310" s="10">
        <v>3</v>
      </c>
      <c r="F13310" s="1">
        <v>119.69</v>
      </c>
      <c r="G13310" s="7">
        <v>0</v>
      </c>
      <c r="H13310" s="8">
        <f>+G13310*F13310</f>
        <v>0</v>
      </c>
    </row>
    <row r="13311" spans="1:8" ht="16.05" customHeight="1" x14ac:dyDescent="0.3">
      <c r="A13311" s="9" t="s">
        <v>8092</v>
      </c>
      <c r="B13311" s="9" t="s">
        <v>24503</v>
      </c>
      <c r="C13311" s="9" t="s">
        <v>19618</v>
      </c>
      <c r="D13311" s="9" t="s">
        <v>24503</v>
      </c>
      <c r="E13311" s="10">
        <v>2</v>
      </c>
      <c r="F13311" s="1">
        <v>123.48</v>
      </c>
      <c r="G13311" s="7">
        <v>0</v>
      </c>
      <c r="H13311" s="8">
        <f>+G13311*F13311</f>
        <v>0</v>
      </c>
    </row>
    <row r="13312" spans="1:8" ht="16.05" customHeight="1" x14ac:dyDescent="0.3">
      <c r="A13312" s="9" t="s">
        <v>8093</v>
      </c>
      <c r="B13312" s="9" t="s">
        <v>24504</v>
      </c>
      <c r="C13312" s="9" t="s">
        <v>19618</v>
      </c>
      <c r="D13312" s="9" t="s">
        <v>24504</v>
      </c>
      <c r="E13312" s="10">
        <v>1</v>
      </c>
      <c r="F13312" s="1">
        <v>90.55</v>
      </c>
      <c r="G13312" s="7">
        <v>0</v>
      </c>
      <c r="H13312" s="8">
        <f>+G13312*F13312</f>
        <v>0</v>
      </c>
    </row>
    <row r="13313" spans="1:8" ht="16.05" customHeight="1" x14ac:dyDescent="0.3">
      <c r="A13313" s="9" t="s">
        <v>29361</v>
      </c>
      <c r="B13313" s="9" t="s">
        <v>29738</v>
      </c>
      <c r="C13313" s="9" t="s">
        <v>19618</v>
      </c>
      <c r="D13313" s="9" t="s">
        <v>29738</v>
      </c>
      <c r="E13313" s="10">
        <v>2</v>
      </c>
      <c r="F13313" s="1">
        <v>117.75</v>
      </c>
      <c r="G13313" s="7">
        <v>0</v>
      </c>
      <c r="H13313" s="8">
        <f>+G13313*F13313</f>
        <v>0</v>
      </c>
    </row>
    <row r="13314" spans="1:8" ht="16.05" customHeight="1" x14ac:dyDescent="0.3">
      <c r="A13314" s="9" t="s">
        <v>8094</v>
      </c>
      <c r="B13314" s="9" t="s">
        <v>24505</v>
      </c>
      <c r="C13314" s="9" t="s">
        <v>19618</v>
      </c>
      <c r="D13314" s="9" t="s">
        <v>24505</v>
      </c>
      <c r="E13314" s="10">
        <v>1</v>
      </c>
      <c r="F13314" s="1">
        <v>114.15</v>
      </c>
      <c r="G13314" s="7">
        <v>0</v>
      </c>
      <c r="H13314" s="8">
        <f>+G13314*F13314</f>
        <v>0</v>
      </c>
    </row>
    <row r="13315" spans="1:8" ht="16.05" customHeight="1" x14ac:dyDescent="0.3">
      <c r="A13315" s="9" t="s">
        <v>38183</v>
      </c>
      <c r="B13315" s="9" t="s">
        <v>39026</v>
      </c>
      <c r="C13315" s="9" t="s">
        <v>19618</v>
      </c>
      <c r="D13315" s="9" t="s">
        <v>39026</v>
      </c>
      <c r="E13315" s="10">
        <v>1</v>
      </c>
      <c r="F13315" s="1">
        <v>79.599999999999994</v>
      </c>
      <c r="G13315" s="7">
        <v>0</v>
      </c>
      <c r="H13315" s="8">
        <f>+G13315*F13315</f>
        <v>0</v>
      </c>
    </row>
    <row r="13316" spans="1:8" ht="16.05" customHeight="1" x14ac:dyDescent="0.3">
      <c r="A13316" s="9" t="s">
        <v>8095</v>
      </c>
      <c r="B13316" s="9" t="s">
        <v>24506</v>
      </c>
      <c r="C13316" s="9" t="s">
        <v>19618</v>
      </c>
      <c r="D13316" s="9" t="s">
        <v>24506</v>
      </c>
      <c r="E13316" s="10">
        <v>1</v>
      </c>
      <c r="F13316" s="1">
        <v>97.17</v>
      </c>
      <c r="G13316" s="7">
        <v>0</v>
      </c>
      <c r="H13316" s="8">
        <f>+G13316*F13316</f>
        <v>0</v>
      </c>
    </row>
    <row r="13317" spans="1:8" ht="16.05" customHeight="1" x14ac:dyDescent="0.3">
      <c r="A13317" s="9" t="s">
        <v>8096</v>
      </c>
      <c r="B13317" s="9" t="s">
        <v>24507</v>
      </c>
      <c r="C13317" s="9" t="s">
        <v>19618</v>
      </c>
      <c r="D13317" s="9" t="s">
        <v>24507</v>
      </c>
      <c r="E13317" s="10">
        <v>1</v>
      </c>
      <c r="F13317" s="1">
        <v>84.09</v>
      </c>
      <c r="G13317" s="7">
        <v>0</v>
      </c>
      <c r="H13317" s="8">
        <f>+G13317*F13317</f>
        <v>0</v>
      </c>
    </row>
    <row r="13318" spans="1:8" ht="16.05" customHeight="1" x14ac:dyDescent="0.3">
      <c r="A13318" s="9" t="s">
        <v>30998</v>
      </c>
      <c r="B13318" s="9" t="s">
        <v>31529</v>
      </c>
      <c r="C13318" s="9" t="s">
        <v>19618</v>
      </c>
      <c r="D13318" s="9" t="s">
        <v>31529</v>
      </c>
      <c r="E13318" s="10">
        <v>1</v>
      </c>
      <c r="F13318" s="1">
        <v>132.19</v>
      </c>
      <c r="G13318" s="7">
        <v>0</v>
      </c>
      <c r="H13318" s="8">
        <f>+G13318*F13318</f>
        <v>0</v>
      </c>
    </row>
    <row r="13319" spans="1:8" ht="16.05" customHeight="1" x14ac:dyDescent="0.3">
      <c r="A13319" s="9" t="s">
        <v>8097</v>
      </c>
      <c r="B13319" s="9" t="s">
        <v>24508</v>
      </c>
      <c r="C13319" s="9" t="s">
        <v>19618</v>
      </c>
      <c r="D13319" s="9" t="s">
        <v>24508</v>
      </c>
      <c r="E13319" s="10">
        <v>1</v>
      </c>
      <c r="F13319" s="1">
        <v>124.19</v>
      </c>
      <c r="G13319" s="7">
        <v>0</v>
      </c>
      <c r="H13319" s="8">
        <f>+G13319*F13319</f>
        <v>0</v>
      </c>
    </row>
    <row r="13320" spans="1:8" ht="16.05" customHeight="1" x14ac:dyDescent="0.3">
      <c r="A13320" s="9" t="s">
        <v>8098</v>
      </c>
      <c r="B13320" s="9" t="s">
        <v>24509</v>
      </c>
      <c r="C13320" s="9" t="s">
        <v>19618</v>
      </c>
      <c r="D13320" s="9" t="s">
        <v>24509</v>
      </c>
      <c r="E13320" s="10">
        <v>1</v>
      </c>
      <c r="F13320" s="1">
        <v>149.47</v>
      </c>
      <c r="G13320" s="7">
        <v>0</v>
      </c>
      <c r="H13320" s="8">
        <f>+G13320*F13320</f>
        <v>0</v>
      </c>
    </row>
    <row r="13321" spans="1:8" ht="16.05" customHeight="1" x14ac:dyDescent="0.3">
      <c r="A13321" s="9" t="s">
        <v>34922</v>
      </c>
      <c r="B13321" s="9" t="s">
        <v>35476</v>
      </c>
      <c r="C13321" s="9" t="s">
        <v>19618</v>
      </c>
      <c r="D13321" s="9" t="s">
        <v>35476</v>
      </c>
      <c r="E13321" s="10">
        <v>1</v>
      </c>
      <c r="F13321" s="1">
        <v>134.08000000000001</v>
      </c>
      <c r="G13321" s="7">
        <v>0</v>
      </c>
      <c r="H13321" s="8">
        <f>+G13321*F13321</f>
        <v>0</v>
      </c>
    </row>
    <row r="13322" spans="1:8" ht="16.05" customHeight="1" x14ac:dyDescent="0.3">
      <c r="A13322" s="9" t="s">
        <v>8099</v>
      </c>
      <c r="B13322" s="9" t="s">
        <v>24510</v>
      </c>
      <c r="C13322" s="9" t="s">
        <v>19618</v>
      </c>
      <c r="D13322" s="9" t="s">
        <v>24510</v>
      </c>
      <c r="E13322" s="10">
        <v>1</v>
      </c>
      <c r="F13322" s="1">
        <v>106.2</v>
      </c>
      <c r="G13322" s="7">
        <v>0</v>
      </c>
      <c r="H13322" s="8">
        <f>+G13322*F13322</f>
        <v>0</v>
      </c>
    </row>
    <row r="13323" spans="1:8" ht="16.05" customHeight="1" x14ac:dyDescent="0.3">
      <c r="A13323" s="9" t="s">
        <v>28430</v>
      </c>
      <c r="B13323" s="9" t="s">
        <v>28881</v>
      </c>
      <c r="C13323" s="9" t="s">
        <v>19618</v>
      </c>
      <c r="D13323" s="9" t="s">
        <v>28881</v>
      </c>
      <c r="E13323" s="10">
        <v>3</v>
      </c>
      <c r="F13323" s="1">
        <v>111.69</v>
      </c>
      <c r="G13323" s="7">
        <v>0</v>
      </c>
      <c r="H13323" s="8">
        <f>+G13323*F13323</f>
        <v>0</v>
      </c>
    </row>
    <row r="13324" spans="1:8" ht="16.05" customHeight="1" x14ac:dyDescent="0.3">
      <c r="A13324" s="9" t="s">
        <v>8100</v>
      </c>
      <c r="B13324" s="9" t="s">
        <v>24511</v>
      </c>
      <c r="C13324" s="9" t="s">
        <v>19618</v>
      </c>
      <c r="D13324" s="9" t="s">
        <v>24511</v>
      </c>
      <c r="E13324" s="10">
        <v>1</v>
      </c>
      <c r="F13324" s="1">
        <v>115.83</v>
      </c>
      <c r="G13324" s="7">
        <v>0</v>
      </c>
      <c r="H13324" s="8">
        <f>+G13324*F13324</f>
        <v>0</v>
      </c>
    </row>
    <row r="13325" spans="1:8" ht="16.05" customHeight="1" x14ac:dyDescent="0.3">
      <c r="A13325" s="9" t="s">
        <v>8101</v>
      </c>
      <c r="B13325" s="9" t="s">
        <v>24512</v>
      </c>
      <c r="C13325" s="9" t="s">
        <v>19618</v>
      </c>
      <c r="D13325" s="9" t="s">
        <v>24512</v>
      </c>
      <c r="E13325" s="10">
        <v>1</v>
      </c>
      <c r="F13325" s="1">
        <v>73.510000000000005</v>
      </c>
      <c r="G13325" s="7">
        <v>0</v>
      </c>
      <c r="H13325" s="8">
        <f>+G13325*F13325</f>
        <v>0</v>
      </c>
    </row>
    <row r="13326" spans="1:8" ht="16.05" customHeight="1" x14ac:dyDescent="0.3">
      <c r="A13326" s="9" t="s">
        <v>8102</v>
      </c>
      <c r="B13326" s="9" t="s">
        <v>24513</v>
      </c>
      <c r="C13326" s="9" t="s">
        <v>19618</v>
      </c>
      <c r="D13326" s="9" t="s">
        <v>24513</v>
      </c>
      <c r="E13326" s="10">
        <v>3</v>
      </c>
      <c r="F13326" s="1">
        <v>112.24</v>
      </c>
      <c r="G13326" s="7">
        <v>0</v>
      </c>
      <c r="H13326" s="8">
        <f>+G13326*F13326</f>
        <v>0</v>
      </c>
    </row>
    <row r="13327" spans="1:8" ht="16.05" customHeight="1" x14ac:dyDescent="0.3">
      <c r="A13327" s="9" t="s">
        <v>8103</v>
      </c>
      <c r="B13327" s="9" t="s">
        <v>24514</v>
      </c>
      <c r="C13327" s="9" t="s">
        <v>19618</v>
      </c>
      <c r="D13327" s="9" t="s">
        <v>24514</v>
      </c>
      <c r="E13327" s="10">
        <v>1</v>
      </c>
      <c r="F13327" s="1">
        <v>140.32</v>
      </c>
      <c r="G13327" s="7">
        <v>0</v>
      </c>
      <c r="H13327" s="8">
        <f>+G13327*F13327</f>
        <v>0</v>
      </c>
    </row>
    <row r="13328" spans="1:8" ht="16.05" customHeight="1" x14ac:dyDescent="0.3">
      <c r="A13328" s="9" t="s">
        <v>8104</v>
      </c>
      <c r="B13328" s="9" t="s">
        <v>24515</v>
      </c>
      <c r="C13328" s="9" t="s">
        <v>19618</v>
      </c>
      <c r="D13328" s="9" t="s">
        <v>24515</v>
      </c>
      <c r="E13328" s="10">
        <v>2</v>
      </c>
      <c r="F13328" s="1">
        <v>135.41</v>
      </c>
      <c r="G13328" s="7">
        <v>0</v>
      </c>
      <c r="H13328" s="8">
        <f>+G13328*F13328</f>
        <v>0</v>
      </c>
    </row>
    <row r="13329" spans="1:8" ht="16.05" customHeight="1" x14ac:dyDescent="0.3">
      <c r="A13329" s="9" t="s">
        <v>30999</v>
      </c>
      <c r="B13329" s="9" t="s">
        <v>31530</v>
      </c>
      <c r="C13329" s="9" t="s">
        <v>19618</v>
      </c>
      <c r="D13329" s="9" t="s">
        <v>31530</v>
      </c>
      <c r="E13329" s="10">
        <v>2</v>
      </c>
      <c r="F13329" s="1">
        <v>128.27000000000001</v>
      </c>
      <c r="G13329" s="7">
        <v>0</v>
      </c>
      <c r="H13329" s="8">
        <f>+G13329*F13329</f>
        <v>0</v>
      </c>
    </row>
    <row r="13330" spans="1:8" ht="16.05" customHeight="1" x14ac:dyDescent="0.3">
      <c r="A13330" s="9" t="s">
        <v>38184</v>
      </c>
      <c r="B13330" s="9" t="s">
        <v>39027</v>
      </c>
      <c r="C13330" s="9" t="s">
        <v>19618</v>
      </c>
      <c r="D13330" s="9" t="s">
        <v>39027</v>
      </c>
      <c r="E13330" s="10">
        <v>2</v>
      </c>
      <c r="F13330" s="1">
        <v>95.79</v>
      </c>
      <c r="G13330" s="7">
        <v>0</v>
      </c>
      <c r="H13330" s="8">
        <f>+G13330*F13330</f>
        <v>0</v>
      </c>
    </row>
    <row r="13331" spans="1:8" ht="16.05" customHeight="1" x14ac:dyDescent="0.3">
      <c r="A13331" s="9" t="s">
        <v>31000</v>
      </c>
      <c r="B13331" s="9" t="s">
        <v>31531</v>
      </c>
      <c r="C13331" s="9" t="s">
        <v>19618</v>
      </c>
      <c r="D13331" s="9" t="s">
        <v>31531</v>
      </c>
      <c r="E13331" s="10">
        <v>1</v>
      </c>
      <c r="F13331" s="1">
        <v>105.01</v>
      </c>
      <c r="G13331" s="7">
        <v>0</v>
      </c>
      <c r="H13331" s="8">
        <f>+G13331*F13331</f>
        <v>0</v>
      </c>
    </row>
    <row r="13332" spans="1:8" ht="16.05" customHeight="1" x14ac:dyDescent="0.3">
      <c r="A13332" s="9" t="s">
        <v>38185</v>
      </c>
      <c r="B13332" s="9" t="s">
        <v>39028</v>
      </c>
      <c r="C13332" s="9" t="s">
        <v>19618</v>
      </c>
      <c r="D13332" s="9" t="s">
        <v>39028</v>
      </c>
      <c r="E13332" s="10">
        <v>1</v>
      </c>
      <c r="F13332" s="1">
        <v>128.76</v>
      </c>
      <c r="G13332" s="7">
        <v>0</v>
      </c>
      <c r="H13332" s="8">
        <f>+G13332*F13332</f>
        <v>0</v>
      </c>
    </row>
    <row r="13333" spans="1:8" ht="16.05" customHeight="1" x14ac:dyDescent="0.3">
      <c r="A13333" s="9" t="s">
        <v>8105</v>
      </c>
      <c r="B13333" s="9" t="s">
        <v>24516</v>
      </c>
      <c r="C13333" s="9" t="s">
        <v>19618</v>
      </c>
      <c r="D13333" s="9" t="s">
        <v>24516</v>
      </c>
      <c r="E13333" s="10">
        <v>2</v>
      </c>
      <c r="F13333" s="1">
        <v>97.76</v>
      </c>
      <c r="G13333" s="7">
        <v>0</v>
      </c>
      <c r="H13333" s="8">
        <f>+G13333*F13333</f>
        <v>0</v>
      </c>
    </row>
    <row r="13334" spans="1:8" ht="16.05" customHeight="1" x14ac:dyDescent="0.3">
      <c r="A13334" s="9" t="s">
        <v>12443</v>
      </c>
      <c r="B13334" s="9" t="s">
        <v>24517</v>
      </c>
      <c r="C13334" s="9" t="s">
        <v>19618</v>
      </c>
      <c r="D13334" s="9" t="s">
        <v>24517</v>
      </c>
      <c r="E13334" s="10">
        <v>1</v>
      </c>
      <c r="F13334" s="1">
        <v>125.6</v>
      </c>
      <c r="G13334" s="7">
        <v>0</v>
      </c>
      <c r="H13334" s="8">
        <f>+G13334*F13334</f>
        <v>0</v>
      </c>
    </row>
    <row r="13335" spans="1:8" ht="16.05" customHeight="1" x14ac:dyDescent="0.3">
      <c r="A13335" s="9" t="s">
        <v>8106</v>
      </c>
      <c r="B13335" s="9" t="s">
        <v>24518</v>
      </c>
      <c r="C13335" s="9" t="s">
        <v>19618</v>
      </c>
      <c r="D13335" s="9" t="s">
        <v>24518</v>
      </c>
      <c r="E13335" s="10">
        <v>1</v>
      </c>
      <c r="F13335" s="1">
        <v>154.01</v>
      </c>
      <c r="G13335" s="7">
        <v>0</v>
      </c>
      <c r="H13335" s="8">
        <f>+G13335*F13335</f>
        <v>0</v>
      </c>
    </row>
    <row r="13336" spans="1:8" ht="16.05" customHeight="1" x14ac:dyDescent="0.3">
      <c r="A13336" s="9" t="s">
        <v>8107</v>
      </c>
      <c r="B13336" s="9" t="s">
        <v>24519</v>
      </c>
      <c r="C13336" s="9" t="s">
        <v>19618</v>
      </c>
      <c r="D13336" s="9" t="s">
        <v>24519</v>
      </c>
      <c r="E13336" s="10">
        <v>1</v>
      </c>
      <c r="F13336" s="1">
        <v>121.63</v>
      </c>
      <c r="G13336" s="7">
        <v>0</v>
      </c>
      <c r="H13336" s="8">
        <f>+G13336*F13336</f>
        <v>0</v>
      </c>
    </row>
    <row r="13337" spans="1:8" ht="16.05" customHeight="1" x14ac:dyDescent="0.3">
      <c r="A13337" s="9" t="s">
        <v>8108</v>
      </c>
      <c r="B13337" s="9" t="s">
        <v>24520</v>
      </c>
      <c r="C13337" s="9" t="s">
        <v>19618</v>
      </c>
      <c r="D13337" s="9" t="s">
        <v>24520</v>
      </c>
      <c r="E13337" s="10">
        <v>1</v>
      </c>
      <c r="F13337" s="1">
        <v>144.77000000000001</v>
      </c>
      <c r="G13337" s="7">
        <v>0</v>
      </c>
      <c r="H13337" s="8">
        <f>+G13337*F13337</f>
        <v>0</v>
      </c>
    </row>
    <row r="13338" spans="1:8" ht="16.05" customHeight="1" x14ac:dyDescent="0.3">
      <c r="A13338" s="9" t="s">
        <v>8109</v>
      </c>
      <c r="B13338" s="9" t="s">
        <v>24521</v>
      </c>
      <c r="C13338" s="9" t="s">
        <v>19618</v>
      </c>
      <c r="D13338" s="9" t="s">
        <v>24521</v>
      </c>
      <c r="E13338" s="10">
        <v>1</v>
      </c>
      <c r="F13338" s="1">
        <v>98.68</v>
      </c>
      <c r="G13338" s="7">
        <v>0</v>
      </c>
      <c r="H13338" s="8">
        <f>+G13338*F13338</f>
        <v>0</v>
      </c>
    </row>
    <row r="13339" spans="1:8" ht="16.05" customHeight="1" x14ac:dyDescent="0.3">
      <c r="A13339" s="9" t="s">
        <v>8110</v>
      </c>
      <c r="B13339" s="9" t="s">
        <v>24522</v>
      </c>
      <c r="C13339" s="9" t="s">
        <v>19618</v>
      </c>
      <c r="D13339" s="9" t="s">
        <v>24522</v>
      </c>
      <c r="E13339" s="10">
        <v>2</v>
      </c>
      <c r="F13339" s="1">
        <v>108.21</v>
      </c>
      <c r="G13339" s="7">
        <v>0</v>
      </c>
      <c r="H13339" s="8">
        <f>+G13339*F13339</f>
        <v>0</v>
      </c>
    </row>
    <row r="13340" spans="1:8" ht="16.05" customHeight="1" x14ac:dyDescent="0.3">
      <c r="A13340" s="9" t="s">
        <v>8111</v>
      </c>
      <c r="B13340" s="9" t="s">
        <v>24523</v>
      </c>
      <c r="C13340" s="9" t="s">
        <v>19618</v>
      </c>
      <c r="D13340" s="9" t="s">
        <v>24523</v>
      </c>
      <c r="E13340" s="10">
        <v>2</v>
      </c>
      <c r="F13340" s="1">
        <v>81.95</v>
      </c>
      <c r="G13340" s="7">
        <v>0</v>
      </c>
      <c r="H13340" s="8">
        <f>+G13340*F13340</f>
        <v>0</v>
      </c>
    </row>
    <row r="13341" spans="1:8" ht="16.05" customHeight="1" x14ac:dyDescent="0.3">
      <c r="A13341" s="9" t="s">
        <v>13760</v>
      </c>
      <c r="B13341" s="9" t="s">
        <v>24524</v>
      </c>
      <c r="C13341" s="9" t="s">
        <v>19618</v>
      </c>
      <c r="D13341" s="9" t="s">
        <v>24524</v>
      </c>
      <c r="E13341" s="10">
        <v>6</v>
      </c>
      <c r="F13341" s="1">
        <v>43.55</v>
      </c>
      <c r="G13341" s="7">
        <v>0</v>
      </c>
      <c r="H13341" s="8">
        <f>+G13341*F13341</f>
        <v>0</v>
      </c>
    </row>
    <row r="13342" spans="1:8" ht="16.05" customHeight="1" x14ac:dyDescent="0.3">
      <c r="A13342" s="9" t="s">
        <v>30179</v>
      </c>
      <c r="B13342" s="9" t="s">
        <v>30575</v>
      </c>
      <c r="C13342" s="9" t="s">
        <v>19618</v>
      </c>
      <c r="D13342" s="9" t="s">
        <v>30575</v>
      </c>
      <c r="E13342" s="10">
        <v>1</v>
      </c>
      <c r="F13342" s="1">
        <v>37.049999999999997</v>
      </c>
      <c r="G13342" s="7">
        <v>0</v>
      </c>
      <c r="H13342" s="8">
        <f>+G13342*F13342</f>
        <v>0</v>
      </c>
    </row>
    <row r="13343" spans="1:8" ht="16.05" customHeight="1" x14ac:dyDescent="0.3">
      <c r="A13343" s="9" t="s">
        <v>13325</v>
      </c>
      <c r="B13343" s="9" t="s">
        <v>24525</v>
      </c>
      <c r="C13343" s="9" t="s">
        <v>19618</v>
      </c>
      <c r="D13343" s="9" t="s">
        <v>24525</v>
      </c>
      <c r="E13343" s="10">
        <v>2</v>
      </c>
      <c r="F13343" s="1">
        <v>47.43</v>
      </c>
      <c r="G13343" s="7">
        <v>0</v>
      </c>
      <c r="H13343" s="8">
        <f>+G13343*F13343</f>
        <v>0</v>
      </c>
    </row>
    <row r="13344" spans="1:8" ht="16.05" customHeight="1" x14ac:dyDescent="0.3">
      <c r="A13344" s="9" t="s">
        <v>29362</v>
      </c>
      <c r="B13344" s="9" t="s">
        <v>29739</v>
      </c>
      <c r="C13344" s="9" t="s">
        <v>19618</v>
      </c>
      <c r="D13344" s="9" t="s">
        <v>29739</v>
      </c>
      <c r="E13344" s="10">
        <v>2</v>
      </c>
      <c r="F13344" s="1">
        <v>41.49</v>
      </c>
      <c r="G13344" s="7">
        <v>0</v>
      </c>
      <c r="H13344" s="8">
        <f>+G13344*F13344</f>
        <v>0</v>
      </c>
    </row>
    <row r="13345" spans="1:8" ht="16.05" customHeight="1" x14ac:dyDescent="0.3">
      <c r="A13345" s="9" t="s">
        <v>11834</v>
      </c>
      <c r="B13345" s="9" t="s">
        <v>24526</v>
      </c>
      <c r="C13345" s="9" t="s">
        <v>19618</v>
      </c>
      <c r="D13345" s="9" t="s">
        <v>24526</v>
      </c>
      <c r="E13345" s="10">
        <v>2</v>
      </c>
      <c r="F13345" s="1">
        <v>43.67</v>
      </c>
      <c r="G13345" s="7">
        <v>0</v>
      </c>
      <c r="H13345" s="8">
        <f>+G13345*F13345</f>
        <v>0</v>
      </c>
    </row>
    <row r="13346" spans="1:8" ht="16.05" customHeight="1" x14ac:dyDescent="0.3">
      <c r="A13346" s="9" t="s">
        <v>8112</v>
      </c>
      <c r="B13346" s="9" t="s">
        <v>24527</v>
      </c>
      <c r="C13346" s="9" t="s">
        <v>19618</v>
      </c>
      <c r="D13346" s="9" t="s">
        <v>24527</v>
      </c>
      <c r="E13346" s="10">
        <v>6</v>
      </c>
      <c r="F13346" s="1">
        <v>45.53</v>
      </c>
      <c r="G13346" s="7">
        <v>0</v>
      </c>
      <c r="H13346" s="8">
        <f>+G13346*F13346</f>
        <v>0</v>
      </c>
    </row>
    <row r="13347" spans="1:8" ht="16.05" customHeight="1" x14ac:dyDescent="0.3">
      <c r="A13347" s="9" t="s">
        <v>28431</v>
      </c>
      <c r="B13347" s="9" t="s">
        <v>28882</v>
      </c>
      <c r="C13347" s="9" t="s">
        <v>19618</v>
      </c>
      <c r="D13347" s="9" t="s">
        <v>28882</v>
      </c>
      <c r="E13347" s="10">
        <v>1</v>
      </c>
      <c r="F13347" s="1">
        <v>50.71</v>
      </c>
      <c r="G13347" s="7">
        <v>0</v>
      </c>
      <c r="H13347" s="8">
        <f>+G13347*F13347</f>
        <v>0</v>
      </c>
    </row>
    <row r="13348" spans="1:8" ht="16.05" customHeight="1" x14ac:dyDescent="0.3">
      <c r="A13348" s="9" t="s">
        <v>8113</v>
      </c>
      <c r="B13348" s="9" t="s">
        <v>24528</v>
      </c>
      <c r="C13348" s="9" t="s">
        <v>19618</v>
      </c>
      <c r="D13348" s="9" t="s">
        <v>24528</v>
      </c>
      <c r="E13348" s="10">
        <v>2</v>
      </c>
      <c r="F13348" s="1">
        <v>75.95</v>
      </c>
      <c r="G13348" s="7">
        <v>0</v>
      </c>
      <c r="H13348" s="8">
        <f>+G13348*F13348</f>
        <v>0</v>
      </c>
    </row>
    <row r="13349" spans="1:8" ht="16.05" customHeight="1" x14ac:dyDescent="0.3">
      <c r="A13349" s="9" t="s">
        <v>34923</v>
      </c>
      <c r="B13349" s="9" t="s">
        <v>35477</v>
      </c>
      <c r="C13349" s="9" t="s">
        <v>19618</v>
      </c>
      <c r="D13349" s="9" t="s">
        <v>35477</v>
      </c>
      <c r="E13349" s="10">
        <v>1</v>
      </c>
      <c r="F13349" s="1">
        <v>41.56</v>
      </c>
      <c r="G13349" s="7">
        <v>0</v>
      </c>
      <c r="H13349" s="8">
        <f>+G13349*F13349</f>
        <v>0</v>
      </c>
    </row>
    <row r="13350" spans="1:8" ht="16.05" customHeight="1" x14ac:dyDescent="0.3">
      <c r="A13350" s="9" t="s">
        <v>8114</v>
      </c>
      <c r="B13350" s="9" t="s">
        <v>24529</v>
      </c>
      <c r="C13350" s="9" t="s">
        <v>19618</v>
      </c>
      <c r="D13350" s="9" t="s">
        <v>24529</v>
      </c>
      <c r="E13350" s="10">
        <v>1</v>
      </c>
      <c r="F13350" s="1">
        <v>36.31</v>
      </c>
      <c r="G13350" s="7">
        <v>0</v>
      </c>
      <c r="H13350" s="8">
        <f>+G13350*F13350</f>
        <v>0</v>
      </c>
    </row>
    <row r="13351" spans="1:8" ht="16.05" customHeight="1" x14ac:dyDescent="0.3">
      <c r="A13351" s="9" t="s">
        <v>8115</v>
      </c>
      <c r="B13351" s="9" t="s">
        <v>24530</v>
      </c>
      <c r="C13351" s="9" t="s">
        <v>19618</v>
      </c>
      <c r="D13351" s="9" t="s">
        <v>24530</v>
      </c>
      <c r="E13351" s="10">
        <v>1</v>
      </c>
      <c r="F13351" s="1">
        <v>78.209999999999994</v>
      </c>
      <c r="G13351" s="7">
        <v>0</v>
      </c>
      <c r="H13351" s="8">
        <f>+G13351*F13351</f>
        <v>0</v>
      </c>
    </row>
    <row r="13352" spans="1:8" ht="16.05" customHeight="1" x14ac:dyDescent="0.3">
      <c r="A13352" s="9" t="s">
        <v>8116</v>
      </c>
      <c r="B13352" s="9" t="s">
        <v>24531</v>
      </c>
      <c r="C13352" s="9" t="s">
        <v>19618</v>
      </c>
      <c r="D13352" s="9" t="s">
        <v>24531</v>
      </c>
      <c r="E13352" s="10">
        <v>2</v>
      </c>
      <c r="F13352" s="1">
        <v>77.95</v>
      </c>
      <c r="G13352" s="7">
        <v>0</v>
      </c>
      <c r="H13352" s="8">
        <f>+G13352*F13352</f>
        <v>0</v>
      </c>
    </row>
    <row r="13353" spans="1:8" ht="16.05" customHeight="1" x14ac:dyDescent="0.3">
      <c r="A13353" s="9" t="s">
        <v>8117</v>
      </c>
      <c r="B13353" s="9" t="s">
        <v>24532</v>
      </c>
      <c r="C13353" s="9" t="s">
        <v>19618</v>
      </c>
      <c r="D13353" s="9" t="s">
        <v>24532</v>
      </c>
      <c r="E13353" s="10">
        <v>1</v>
      </c>
      <c r="F13353" s="1">
        <v>57.68</v>
      </c>
      <c r="G13353" s="7">
        <v>0</v>
      </c>
      <c r="H13353" s="8">
        <f>+G13353*F13353</f>
        <v>0</v>
      </c>
    </row>
    <row r="13354" spans="1:8" ht="16.05" customHeight="1" x14ac:dyDescent="0.3">
      <c r="A13354" s="9" t="s">
        <v>8118</v>
      </c>
      <c r="B13354" s="9" t="s">
        <v>24533</v>
      </c>
      <c r="C13354" s="9" t="s">
        <v>19618</v>
      </c>
      <c r="D13354" s="9" t="s">
        <v>24533</v>
      </c>
      <c r="E13354" s="10">
        <v>4</v>
      </c>
      <c r="F13354" s="1">
        <v>43.77</v>
      </c>
      <c r="G13354" s="7">
        <v>0</v>
      </c>
      <c r="H13354" s="8">
        <f>+G13354*F13354</f>
        <v>0</v>
      </c>
    </row>
    <row r="13355" spans="1:8" ht="16.05" customHeight="1" x14ac:dyDescent="0.3">
      <c r="A13355" s="9" t="s">
        <v>8119</v>
      </c>
      <c r="B13355" s="9" t="s">
        <v>24534</v>
      </c>
      <c r="C13355" s="9" t="s">
        <v>19618</v>
      </c>
      <c r="D13355" s="9" t="s">
        <v>24534</v>
      </c>
      <c r="E13355" s="10">
        <v>3</v>
      </c>
      <c r="F13355" s="1">
        <v>54.6</v>
      </c>
      <c r="G13355" s="7">
        <v>0</v>
      </c>
      <c r="H13355" s="8">
        <f>+G13355*F13355</f>
        <v>0</v>
      </c>
    </row>
    <row r="13356" spans="1:8" ht="16.05" customHeight="1" x14ac:dyDescent="0.3">
      <c r="A13356" s="9" t="s">
        <v>38186</v>
      </c>
      <c r="B13356" s="9" t="s">
        <v>39029</v>
      </c>
      <c r="C13356" s="9" t="s">
        <v>19618</v>
      </c>
      <c r="D13356" s="9" t="s">
        <v>39029</v>
      </c>
      <c r="E13356" s="10">
        <v>1</v>
      </c>
      <c r="F13356" s="1">
        <v>33.43</v>
      </c>
      <c r="G13356" s="7">
        <v>0</v>
      </c>
      <c r="H13356" s="8">
        <f>+G13356*F13356</f>
        <v>0</v>
      </c>
    </row>
    <row r="13357" spans="1:8" ht="16.05" customHeight="1" x14ac:dyDescent="0.3">
      <c r="A13357" s="9" t="s">
        <v>31001</v>
      </c>
      <c r="B13357" s="9" t="s">
        <v>31532</v>
      </c>
      <c r="C13357" s="9" t="s">
        <v>19618</v>
      </c>
      <c r="D13357" s="9" t="s">
        <v>31532</v>
      </c>
      <c r="E13357" s="10">
        <v>3</v>
      </c>
      <c r="F13357" s="1">
        <v>36.369999999999997</v>
      </c>
      <c r="G13357" s="7">
        <v>0</v>
      </c>
      <c r="H13357" s="8">
        <f>+G13357*F13357</f>
        <v>0</v>
      </c>
    </row>
    <row r="13358" spans="1:8" ht="16.05" customHeight="1" x14ac:dyDescent="0.3">
      <c r="A13358" s="9" t="s">
        <v>8120</v>
      </c>
      <c r="B13358" s="9" t="s">
        <v>24535</v>
      </c>
      <c r="C13358" s="9" t="s">
        <v>19618</v>
      </c>
      <c r="D13358" s="9" t="s">
        <v>24535</v>
      </c>
      <c r="E13358" s="10">
        <v>2</v>
      </c>
      <c r="F13358" s="1">
        <v>52</v>
      </c>
      <c r="G13358" s="7">
        <v>0</v>
      </c>
      <c r="H13358" s="8">
        <f>+G13358*F13358</f>
        <v>0</v>
      </c>
    </row>
    <row r="13359" spans="1:8" ht="16.05" customHeight="1" x14ac:dyDescent="0.3">
      <c r="A13359" s="9" t="s">
        <v>8121</v>
      </c>
      <c r="B13359" s="9" t="s">
        <v>24536</v>
      </c>
      <c r="C13359" s="9" t="s">
        <v>19618</v>
      </c>
      <c r="D13359" s="9" t="s">
        <v>24536</v>
      </c>
      <c r="E13359" s="10">
        <v>2</v>
      </c>
      <c r="F13359" s="1">
        <v>53.05</v>
      </c>
      <c r="G13359" s="7">
        <v>0</v>
      </c>
      <c r="H13359" s="8">
        <f>+G13359*F13359</f>
        <v>0</v>
      </c>
    </row>
    <row r="13360" spans="1:8" ht="16.05" customHeight="1" x14ac:dyDescent="0.3">
      <c r="A13360" s="9" t="s">
        <v>38187</v>
      </c>
      <c r="B13360" s="9" t="s">
        <v>39030</v>
      </c>
      <c r="C13360" s="9" t="s">
        <v>19618</v>
      </c>
      <c r="D13360" s="9" t="s">
        <v>39030</v>
      </c>
      <c r="E13360" s="10">
        <v>1</v>
      </c>
      <c r="F13360" s="1">
        <v>75.17</v>
      </c>
      <c r="G13360" s="7">
        <v>0</v>
      </c>
      <c r="H13360" s="8">
        <f>+G13360*F13360</f>
        <v>0</v>
      </c>
    </row>
    <row r="13361" spans="1:8" ht="16.05" customHeight="1" x14ac:dyDescent="0.3">
      <c r="A13361" s="9" t="s">
        <v>13564</v>
      </c>
      <c r="B13361" s="9" t="s">
        <v>24537</v>
      </c>
      <c r="C13361" s="9" t="s">
        <v>19618</v>
      </c>
      <c r="D13361" s="9" t="s">
        <v>24537</v>
      </c>
      <c r="E13361" s="10">
        <v>3</v>
      </c>
      <c r="F13361" s="1">
        <v>51.88</v>
      </c>
      <c r="G13361" s="7">
        <v>0</v>
      </c>
      <c r="H13361" s="8">
        <f>+G13361*F13361</f>
        <v>0</v>
      </c>
    </row>
    <row r="13362" spans="1:8" ht="16.05" customHeight="1" x14ac:dyDescent="0.3">
      <c r="A13362" s="9" t="s">
        <v>8122</v>
      </c>
      <c r="B13362" s="9" t="s">
        <v>24538</v>
      </c>
      <c r="C13362" s="9" t="s">
        <v>19618</v>
      </c>
      <c r="D13362" s="9" t="s">
        <v>24538</v>
      </c>
      <c r="E13362" s="10">
        <v>2</v>
      </c>
      <c r="F13362" s="1">
        <v>49.55</v>
      </c>
      <c r="G13362" s="7">
        <v>0</v>
      </c>
      <c r="H13362" s="8">
        <f>+G13362*F13362</f>
        <v>0</v>
      </c>
    </row>
    <row r="13363" spans="1:8" ht="16.05" customHeight="1" x14ac:dyDescent="0.3">
      <c r="A13363" s="9" t="s">
        <v>8123</v>
      </c>
      <c r="B13363" s="9" t="s">
        <v>24539</v>
      </c>
      <c r="C13363" s="9" t="s">
        <v>19618</v>
      </c>
      <c r="D13363" s="9" t="s">
        <v>24539</v>
      </c>
      <c r="E13363" s="10">
        <v>8</v>
      </c>
      <c r="F13363" s="1">
        <v>45.21</v>
      </c>
      <c r="G13363" s="7">
        <v>0</v>
      </c>
      <c r="H13363" s="8">
        <f>+G13363*F13363</f>
        <v>0</v>
      </c>
    </row>
    <row r="13364" spans="1:8" ht="16.05" customHeight="1" x14ac:dyDescent="0.3">
      <c r="A13364" s="9" t="s">
        <v>11835</v>
      </c>
      <c r="B13364" s="9" t="s">
        <v>24540</v>
      </c>
      <c r="C13364" s="9" t="s">
        <v>19618</v>
      </c>
      <c r="D13364" s="9" t="s">
        <v>24540</v>
      </c>
      <c r="E13364" s="10">
        <v>1</v>
      </c>
      <c r="F13364" s="1">
        <v>51.69</v>
      </c>
      <c r="G13364" s="7">
        <v>0</v>
      </c>
      <c r="H13364" s="8">
        <f>+G13364*F13364</f>
        <v>0</v>
      </c>
    </row>
    <row r="13365" spans="1:8" ht="16.05" customHeight="1" x14ac:dyDescent="0.3">
      <c r="A13365" s="9" t="s">
        <v>8124</v>
      </c>
      <c r="B13365" s="9" t="s">
        <v>24541</v>
      </c>
      <c r="C13365" s="9" t="s">
        <v>19618</v>
      </c>
      <c r="D13365" s="9" t="s">
        <v>24541</v>
      </c>
      <c r="E13365" s="10">
        <v>2</v>
      </c>
      <c r="F13365" s="1">
        <v>57.35</v>
      </c>
      <c r="G13365" s="7">
        <v>0</v>
      </c>
      <c r="H13365" s="8">
        <f>+G13365*F13365</f>
        <v>0</v>
      </c>
    </row>
    <row r="13366" spans="1:8" ht="16.05" customHeight="1" x14ac:dyDescent="0.3">
      <c r="A13366" s="9" t="s">
        <v>8125</v>
      </c>
      <c r="B13366" s="9" t="s">
        <v>24542</v>
      </c>
      <c r="C13366" s="9" t="s">
        <v>19618</v>
      </c>
      <c r="D13366" s="9" t="s">
        <v>24542</v>
      </c>
      <c r="E13366" s="10">
        <v>1</v>
      </c>
      <c r="F13366" s="1">
        <v>49.44</v>
      </c>
      <c r="G13366" s="7">
        <v>0</v>
      </c>
      <c r="H13366" s="8">
        <f>+G13366*F13366</f>
        <v>0</v>
      </c>
    </row>
    <row r="13367" spans="1:8" ht="16.05" customHeight="1" x14ac:dyDescent="0.3">
      <c r="A13367" s="9" t="s">
        <v>8126</v>
      </c>
      <c r="B13367" s="9" t="s">
        <v>24543</v>
      </c>
      <c r="C13367" s="9" t="s">
        <v>19618</v>
      </c>
      <c r="D13367" s="9" t="s">
        <v>24543</v>
      </c>
      <c r="E13367" s="10">
        <v>2</v>
      </c>
      <c r="F13367" s="1">
        <v>49.41</v>
      </c>
      <c r="G13367" s="7">
        <v>0</v>
      </c>
      <c r="H13367" s="8">
        <f>+G13367*F13367</f>
        <v>0</v>
      </c>
    </row>
    <row r="13368" spans="1:8" ht="16.05" customHeight="1" x14ac:dyDescent="0.3">
      <c r="A13368" s="9" t="s">
        <v>34924</v>
      </c>
      <c r="B13368" s="9" t="s">
        <v>35478</v>
      </c>
      <c r="C13368" s="9" t="s">
        <v>19618</v>
      </c>
      <c r="D13368" s="9" t="s">
        <v>35478</v>
      </c>
      <c r="E13368" s="10">
        <v>2</v>
      </c>
      <c r="F13368" s="1">
        <v>53.76</v>
      </c>
      <c r="G13368" s="7">
        <v>0</v>
      </c>
      <c r="H13368" s="8">
        <f>+G13368*F13368</f>
        <v>0</v>
      </c>
    </row>
    <row r="13369" spans="1:8" ht="16.05" customHeight="1" x14ac:dyDescent="0.3">
      <c r="A13369" s="9" t="s">
        <v>29363</v>
      </c>
      <c r="B13369" s="9" t="s">
        <v>29740</v>
      </c>
      <c r="C13369" s="9" t="s">
        <v>19618</v>
      </c>
      <c r="D13369" s="9" t="s">
        <v>29740</v>
      </c>
      <c r="E13369" s="10">
        <v>1</v>
      </c>
      <c r="F13369" s="1">
        <v>37.549999999999997</v>
      </c>
      <c r="G13369" s="7">
        <v>0</v>
      </c>
      <c r="H13369" s="8">
        <f>+G13369*F13369</f>
        <v>0</v>
      </c>
    </row>
    <row r="13370" spans="1:8" ht="16.05" customHeight="1" x14ac:dyDescent="0.3">
      <c r="A13370" s="9" t="s">
        <v>8127</v>
      </c>
      <c r="B13370" s="9" t="s">
        <v>24544</v>
      </c>
      <c r="C13370" s="9" t="s">
        <v>19618</v>
      </c>
      <c r="D13370" s="9" t="s">
        <v>24544</v>
      </c>
      <c r="E13370" s="10">
        <v>5</v>
      </c>
      <c r="F13370" s="1">
        <v>53.2</v>
      </c>
      <c r="G13370" s="7">
        <v>0</v>
      </c>
      <c r="H13370" s="8">
        <f>+G13370*F13370</f>
        <v>0</v>
      </c>
    </row>
    <row r="13371" spans="1:8" ht="16.05" customHeight="1" x14ac:dyDescent="0.3">
      <c r="A13371" s="9" t="s">
        <v>34925</v>
      </c>
      <c r="B13371" s="9" t="s">
        <v>35479</v>
      </c>
      <c r="C13371" s="9" t="s">
        <v>19618</v>
      </c>
      <c r="D13371" s="9" t="s">
        <v>35479</v>
      </c>
      <c r="E13371" s="10">
        <v>2</v>
      </c>
      <c r="F13371" s="1">
        <v>37.28</v>
      </c>
      <c r="G13371" s="7">
        <v>0</v>
      </c>
      <c r="H13371" s="8">
        <f>+G13371*F13371</f>
        <v>0</v>
      </c>
    </row>
    <row r="13372" spans="1:8" ht="16.05" customHeight="1" x14ac:dyDescent="0.3">
      <c r="A13372" s="9" t="s">
        <v>8128</v>
      </c>
      <c r="B13372" s="9" t="s">
        <v>24545</v>
      </c>
      <c r="C13372" s="9" t="s">
        <v>19618</v>
      </c>
      <c r="D13372" s="9" t="s">
        <v>24545</v>
      </c>
      <c r="E13372" s="10">
        <v>1</v>
      </c>
      <c r="F13372" s="1">
        <v>52.67</v>
      </c>
      <c r="G13372" s="7">
        <v>0</v>
      </c>
      <c r="H13372" s="8">
        <f>+G13372*F13372</f>
        <v>0</v>
      </c>
    </row>
    <row r="13373" spans="1:8" ht="16.05" customHeight="1" x14ac:dyDescent="0.3">
      <c r="A13373" s="9" t="s">
        <v>35837</v>
      </c>
      <c r="B13373" s="9" t="s">
        <v>36202</v>
      </c>
      <c r="C13373" s="9" t="s">
        <v>19618</v>
      </c>
      <c r="D13373" s="9" t="s">
        <v>36202</v>
      </c>
      <c r="E13373" s="10">
        <v>1</v>
      </c>
      <c r="F13373" s="1">
        <v>42.2</v>
      </c>
      <c r="G13373" s="7">
        <v>0</v>
      </c>
      <c r="H13373" s="8">
        <f>+G13373*F13373</f>
        <v>0</v>
      </c>
    </row>
    <row r="13374" spans="1:8" ht="16.05" customHeight="1" x14ac:dyDescent="0.3">
      <c r="A13374" s="9" t="s">
        <v>38188</v>
      </c>
      <c r="B13374" s="9" t="s">
        <v>39031</v>
      </c>
      <c r="C13374" s="9" t="s">
        <v>19618</v>
      </c>
      <c r="D13374" s="9" t="s">
        <v>39031</v>
      </c>
      <c r="E13374" s="10">
        <v>1</v>
      </c>
      <c r="F13374" s="1">
        <v>49.32</v>
      </c>
      <c r="G13374" s="7">
        <v>0</v>
      </c>
      <c r="H13374" s="8">
        <f>+G13374*F13374</f>
        <v>0</v>
      </c>
    </row>
    <row r="13375" spans="1:8" ht="16.05" customHeight="1" x14ac:dyDescent="0.3">
      <c r="A13375" s="9" t="s">
        <v>35838</v>
      </c>
      <c r="B13375" s="9" t="s">
        <v>36203</v>
      </c>
      <c r="C13375" s="9" t="s">
        <v>19618</v>
      </c>
      <c r="D13375" s="9" t="s">
        <v>36203</v>
      </c>
      <c r="E13375" s="10">
        <v>1</v>
      </c>
      <c r="F13375" s="1">
        <v>50.77</v>
      </c>
      <c r="G13375" s="7">
        <v>0</v>
      </c>
      <c r="H13375" s="8">
        <f>+G13375*F13375</f>
        <v>0</v>
      </c>
    </row>
    <row r="13376" spans="1:8" ht="16.05" customHeight="1" x14ac:dyDescent="0.3">
      <c r="A13376" s="9" t="s">
        <v>8129</v>
      </c>
      <c r="B13376" s="9" t="s">
        <v>24546</v>
      </c>
      <c r="C13376" s="9" t="s">
        <v>19618</v>
      </c>
      <c r="D13376" s="9" t="s">
        <v>24546</v>
      </c>
      <c r="E13376" s="10">
        <v>1</v>
      </c>
      <c r="F13376" s="1">
        <v>64.319999999999993</v>
      </c>
      <c r="G13376" s="7">
        <v>0</v>
      </c>
      <c r="H13376" s="8">
        <f>+G13376*F13376</f>
        <v>0</v>
      </c>
    </row>
    <row r="13377" spans="1:8" ht="16.05" customHeight="1" x14ac:dyDescent="0.3">
      <c r="A13377" s="9" t="s">
        <v>31826</v>
      </c>
      <c r="B13377" s="9" t="s">
        <v>31942</v>
      </c>
      <c r="C13377" s="9" t="s">
        <v>19618</v>
      </c>
      <c r="D13377" s="9" t="s">
        <v>31942</v>
      </c>
      <c r="E13377" s="10">
        <v>2</v>
      </c>
      <c r="F13377" s="1">
        <v>54.59</v>
      </c>
      <c r="G13377" s="7">
        <v>0</v>
      </c>
      <c r="H13377" s="8">
        <f>+G13377*F13377</f>
        <v>0</v>
      </c>
    </row>
    <row r="13378" spans="1:8" ht="16.05" customHeight="1" x14ac:dyDescent="0.3">
      <c r="A13378" s="9" t="s">
        <v>11836</v>
      </c>
      <c r="B13378" s="9" t="s">
        <v>24547</v>
      </c>
      <c r="C13378" s="9" t="s">
        <v>19618</v>
      </c>
      <c r="D13378" s="9" t="s">
        <v>24547</v>
      </c>
      <c r="E13378" s="10">
        <v>3</v>
      </c>
      <c r="F13378" s="1">
        <v>45.21</v>
      </c>
      <c r="G13378" s="7">
        <v>0</v>
      </c>
      <c r="H13378" s="8">
        <f>+G13378*F13378</f>
        <v>0</v>
      </c>
    </row>
    <row r="13379" spans="1:8" ht="16.05" customHeight="1" x14ac:dyDescent="0.3">
      <c r="A13379" s="9" t="s">
        <v>31002</v>
      </c>
      <c r="B13379" s="9" t="s">
        <v>31533</v>
      </c>
      <c r="C13379" s="9" t="s">
        <v>19618</v>
      </c>
      <c r="D13379" s="9" t="s">
        <v>31533</v>
      </c>
      <c r="E13379" s="10">
        <v>1</v>
      </c>
      <c r="F13379" s="1">
        <v>53.07</v>
      </c>
      <c r="G13379" s="7">
        <v>0</v>
      </c>
      <c r="H13379" s="8">
        <f>+G13379*F13379</f>
        <v>0</v>
      </c>
    </row>
    <row r="13380" spans="1:8" ht="16.05" customHeight="1" x14ac:dyDescent="0.3">
      <c r="A13380" s="9" t="s">
        <v>34926</v>
      </c>
      <c r="B13380" s="9" t="s">
        <v>35480</v>
      </c>
      <c r="C13380" s="9" t="s">
        <v>19618</v>
      </c>
      <c r="D13380" s="9" t="s">
        <v>35480</v>
      </c>
      <c r="E13380" s="10">
        <v>1</v>
      </c>
      <c r="F13380" s="1">
        <v>43.71</v>
      </c>
      <c r="G13380" s="7">
        <v>0</v>
      </c>
      <c r="H13380" s="8">
        <f>+G13380*F13380</f>
        <v>0</v>
      </c>
    </row>
    <row r="13381" spans="1:8" ht="16.05" customHeight="1" x14ac:dyDescent="0.3">
      <c r="A13381" s="9" t="s">
        <v>8130</v>
      </c>
      <c r="B13381" s="9" t="s">
        <v>24548</v>
      </c>
      <c r="C13381" s="9" t="s">
        <v>19618</v>
      </c>
      <c r="D13381" s="9" t="s">
        <v>24548</v>
      </c>
      <c r="E13381" s="10">
        <v>2</v>
      </c>
      <c r="F13381" s="1">
        <v>51.03</v>
      </c>
      <c r="G13381" s="7">
        <v>0</v>
      </c>
      <c r="H13381" s="8">
        <f>+G13381*F13381</f>
        <v>0</v>
      </c>
    </row>
    <row r="13382" spans="1:8" ht="16.05" customHeight="1" x14ac:dyDescent="0.3">
      <c r="A13382" s="9" t="s">
        <v>8131</v>
      </c>
      <c r="B13382" s="9" t="s">
        <v>24549</v>
      </c>
      <c r="C13382" s="9" t="s">
        <v>19618</v>
      </c>
      <c r="D13382" s="9" t="s">
        <v>24549</v>
      </c>
      <c r="E13382" s="10">
        <v>3</v>
      </c>
      <c r="F13382" s="1">
        <v>48.05</v>
      </c>
      <c r="G13382" s="7">
        <v>0</v>
      </c>
      <c r="H13382" s="8">
        <f>+G13382*F13382</f>
        <v>0</v>
      </c>
    </row>
    <row r="13383" spans="1:8" ht="16.05" customHeight="1" x14ac:dyDescent="0.3">
      <c r="A13383" s="9" t="s">
        <v>8132</v>
      </c>
      <c r="B13383" s="9" t="s">
        <v>24550</v>
      </c>
      <c r="C13383" s="9" t="s">
        <v>19618</v>
      </c>
      <c r="D13383" s="9" t="s">
        <v>24550</v>
      </c>
      <c r="E13383" s="10">
        <v>2</v>
      </c>
      <c r="F13383" s="1">
        <v>43.25</v>
      </c>
      <c r="G13383" s="7">
        <v>0</v>
      </c>
      <c r="H13383" s="8">
        <f>+G13383*F13383</f>
        <v>0</v>
      </c>
    </row>
    <row r="13384" spans="1:8" ht="16.05" customHeight="1" x14ac:dyDescent="0.3">
      <c r="A13384" s="9" t="s">
        <v>29364</v>
      </c>
      <c r="B13384" s="9" t="s">
        <v>29741</v>
      </c>
      <c r="C13384" s="9" t="s">
        <v>19618</v>
      </c>
      <c r="D13384" s="9" t="s">
        <v>29741</v>
      </c>
      <c r="E13384" s="10">
        <v>1</v>
      </c>
      <c r="F13384" s="1">
        <v>45.84</v>
      </c>
      <c r="G13384" s="7">
        <v>0</v>
      </c>
      <c r="H13384" s="8">
        <f>+G13384*F13384</f>
        <v>0</v>
      </c>
    </row>
    <row r="13385" spans="1:8" ht="16.05" customHeight="1" x14ac:dyDescent="0.3">
      <c r="A13385" s="9" t="s">
        <v>8133</v>
      </c>
      <c r="B13385" s="9" t="s">
        <v>24551</v>
      </c>
      <c r="C13385" s="9" t="s">
        <v>19618</v>
      </c>
      <c r="D13385" s="9" t="s">
        <v>24551</v>
      </c>
      <c r="E13385" s="10">
        <v>2</v>
      </c>
      <c r="F13385" s="1">
        <v>52.88</v>
      </c>
      <c r="G13385" s="7">
        <v>0</v>
      </c>
      <c r="H13385" s="8">
        <f>+G13385*F13385</f>
        <v>0</v>
      </c>
    </row>
    <row r="13386" spans="1:8" ht="16.05" customHeight="1" x14ac:dyDescent="0.3">
      <c r="A13386" s="9" t="s">
        <v>34927</v>
      </c>
      <c r="B13386" s="9" t="s">
        <v>35481</v>
      </c>
      <c r="C13386" s="9" t="s">
        <v>19618</v>
      </c>
      <c r="D13386" s="9" t="s">
        <v>35481</v>
      </c>
      <c r="E13386" s="10">
        <v>1</v>
      </c>
      <c r="F13386" s="1">
        <v>48.28</v>
      </c>
      <c r="G13386" s="7">
        <v>0</v>
      </c>
      <c r="H13386" s="8">
        <f>+G13386*F13386</f>
        <v>0</v>
      </c>
    </row>
    <row r="13387" spans="1:8" ht="16.05" customHeight="1" x14ac:dyDescent="0.3">
      <c r="A13387" s="9" t="s">
        <v>35839</v>
      </c>
      <c r="B13387" s="9" t="s">
        <v>36204</v>
      </c>
      <c r="C13387" s="9" t="s">
        <v>19618</v>
      </c>
      <c r="D13387" s="9" t="s">
        <v>36204</v>
      </c>
      <c r="E13387" s="10">
        <v>1</v>
      </c>
      <c r="F13387" s="1">
        <v>53.44</v>
      </c>
      <c r="G13387" s="7">
        <v>0</v>
      </c>
      <c r="H13387" s="8">
        <f>+G13387*F13387</f>
        <v>0</v>
      </c>
    </row>
    <row r="13388" spans="1:8" ht="16.05" customHeight="1" x14ac:dyDescent="0.3">
      <c r="A13388" s="9" t="s">
        <v>12444</v>
      </c>
      <c r="B13388" s="9" t="s">
        <v>24552</v>
      </c>
      <c r="C13388" s="9" t="s">
        <v>19618</v>
      </c>
      <c r="D13388" s="9" t="s">
        <v>24552</v>
      </c>
      <c r="E13388" s="10">
        <v>2</v>
      </c>
      <c r="F13388" s="1">
        <v>45.59</v>
      </c>
      <c r="G13388" s="7">
        <v>0</v>
      </c>
      <c r="H13388" s="8">
        <f>+G13388*F13388</f>
        <v>0</v>
      </c>
    </row>
    <row r="13389" spans="1:8" ht="16.05" customHeight="1" x14ac:dyDescent="0.3">
      <c r="A13389" s="9" t="s">
        <v>28432</v>
      </c>
      <c r="B13389" s="9" t="s">
        <v>28883</v>
      </c>
      <c r="C13389" s="9" t="s">
        <v>19618</v>
      </c>
      <c r="D13389" s="9" t="s">
        <v>28883</v>
      </c>
      <c r="E13389" s="10">
        <v>1</v>
      </c>
      <c r="F13389" s="1">
        <v>38.93</v>
      </c>
      <c r="G13389" s="7">
        <v>0</v>
      </c>
      <c r="H13389" s="8">
        <f>+G13389*F13389</f>
        <v>0</v>
      </c>
    </row>
    <row r="13390" spans="1:8" ht="16.05" customHeight="1" x14ac:dyDescent="0.3">
      <c r="A13390" s="9" t="s">
        <v>29365</v>
      </c>
      <c r="B13390" s="9" t="s">
        <v>29742</v>
      </c>
      <c r="C13390" s="9" t="s">
        <v>19618</v>
      </c>
      <c r="D13390" s="9" t="s">
        <v>29742</v>
      </c>
      <c r="E13390" s="10">
        <v>3</v>
      </c>
      <c r="F13390" s="1">
        <v>53.65</v>
      </c>
      <c r="G13390" s="7">
        <v>0</v>
      </c>
      <c r="H13390" s="8">
        <f>+G13390*F13390</f>
        <v>0</v>
      </c>
    </row>
    <row r="13391" spans="1:8" ht="16.05" customHeight="1" x14ac:dyDescent="0.3">
      <c r="A13391" s="9" t="s">
        <v>28433</v>
      </c>
      <c r="B13391" s="9" t="s">
        <v>28884</v>
      </c>
      <c r="C13391" s="9" t="s">
        <v>19618</v>
      </c>
      <c r="D13391" s="9" t="s">
        <v>28884</v>
      </c>
      <c r="E13391" s="10">
        <v>3</v>
      </c>
      <c r="F13391" s="1">
        <v>40.590000000000003</v>
      </c>
      <c r="G13391" s="7">
        <v>0</v>
      </c>
      <c r="H13391" s="8">
        <f>+G13391*F13391</f>
        <v>0</v>
      </c>
    </row>
    <row r="13392" spans="1:8" ht="16.05" customHeight="1" x14ac:dyDescent="0.3">
      <c r="A13392" s="9" t="s">
        <v>38189</v>
      </c>
      <c r="B13392" s="9" t="s">
        <v>39032</v>
      </c>
      <c r="C13392" s="9" t="s">
        <v>19618</v>
      </c>
      <c r="D13392" s="9" t="s">
        <v>39032</v>
      </c>
      <c r="E13392" s="10">
        <v>1</v>
      </c>
      <c r="F13392" s="1">
        <v>58.69</v>
      </c>
      <c r="G13392" s="7">
        <v>0</v>
      </c>
      <c r="H13392" s="8">
        <f>+G13392*F13392</f>
        <v>0</v>
      </c>
    </row>
    <row r="13393" spans="1:8" ht="16.05" customHeight="1" x14ac:dyDescent="0.3">
      <c r="A13393" s="9" t="s">
        <v>8134</v>
      </c>
      <c r="B13393" s="9" t="s">
        <v>24553</v>
      </c>
      <c r="C13393" s="9" t="s">
        <v>19618</v>
      </c>
      <c r="D13393" s="9" t="s">
        <v>24553</v>
      </c>
      <c r="E13393" s="10">
        <v>3</v>
      </c>
      <c r="F13393" s="1">
        <v>70.400000000000006</v>
      </c>
      <c r="G13393" s="7">
        <v>0</v>
      </c>
      <c r="H13393" s="8">
        <f>+G13393*F13393</f>
        <v>0</v>
      </c>
    </row>
    <row r="13394" spans="1:8" ht="16.05" customHeight="1" x14ac:dyDescent="0.3">
      <c r="A13394" s="9" t="s">
        <v>30180</v>
      </c>
      <c r="B13394" s="9" t="s">
        <v>30576</v>
      </c>
      <c r="C13394" s="9" t="s">
        <v>19618</v>
      </c>
      <c r="D13394" s="9" t="s">
        <v>30576</v>
      </c>
      <c r="E13394" s="10">
        <v>1</v>
      </c>
      <c r="F13394" s="1">
        <v>42.57</v>
      </c>
      <c r="G13394" s="7">
        <v>0</v>
      </c>
      <c r="H13394" s="8">
        <f>+G13394*F13394</f>
        <v>0</v>
      </c>
    </row>
    <row r="13395" spans="1:8" ht="16.05" customHeight="1" x14ac:dyDescent="0.3">
      <c r="A13395" s="9" t="s">
        <v>8135</v>
      </c>
      <c r="B13395" s="9" t="s">
        <v>24554</v>
      </c>
      <c r="C13395" s="9" t="s">
        <v>19618</v>
      </c>
      <c r="D13395" s="9" t="s">
        <v>24554</v>
      </c>
      <c r="E13395" s="10">
        <v>1</v>
      </c>
      <c r="F13395" s="1">
        <v>72.63</v>
      </c>
      <c r="G13395" s="7">
        <v>0</v>
      </c>
      <c r="H13395" s="8">
        <f>+G13395*F13395</f>
        <v>0</v>
      </c>
    </row>
    <row r="13396" spans="1:8" ht="16.05" customHeight="1" x14ac:dyDescent="0.3">
      <c r="A13396" s="9" t="s">
        <v>8136</v>
      </c>
      <c r="B13396" s="9" t="s">
        <v>24555</v>
      </c>
      <c r="C13396" s="9" t="s">
        <v>19618</v>
      </c>
      <c r="D13396" s="9" t="s">
        <v>24555</v>
      </c>
      <c r="E13396" s="10">
        <v>1</v>
      </c>
      <c r="F13396" s="1">
        <v>46.13</v>
      </c>
      <c r="G13396" s="7">
        <v>0</v>
      </c>
      <c r="H13396" s="8">
        <f>+G13396*F13396</f>
        <v>0</v>
      </c>
    </row>
    <row r="13397" spans="1:8" ht="16.05" customHeight="1" x14ac:dyDescent="0.3">
      <c r="A13397" s="9" t="s">
        <v>8137</v>
      </c>
      <c r="B13397" s="9" t="s">
        <v>24556</v>
      </c>
      <c r="C13397" s="9" t="s">
        <v>19618</v>
      </c>
      <c r="D13397" s="9" t="s">
        <v>24556</v>
      </c>
      <c r="E13397" s="10">
        <v>2</v>
      </c>
      <c r="F13397" s="1">
        <v>43.97</v>
      </c>
      <c r="G13397" s="7">
        <v>0</v>
      </c>
      <c r="H13397" s="8">
        <f>+G13397*F13397</f>
        <v>0</v>
      </c>
    </row>
    <row r="13398" spans="1:8" ht="16.05" customHeight="1" x14ac:dyDescent="0.3">
      <c r="A13398" s="9" t="s">
        <v>8138</v>
      </c>
      <c r="B13398" s="9" t="s">
        <v>24557</v>
      </c>
      <c r="C13398" s="9" t="s">
        <v>19618</v>
      </c>
      <c r="D13398" s="9" t="s">
        <v>24557</v>
      </c>
      <c r="E13398" s="10">
        <v>1</v>
      </c>
      <c r="F13398" s="1">
        <v>44.15</v>
      </c>
      <c r="G13398" s="7">
        <v>0</v>
      </c>
      <c r="H13398" s="8">
        <f>+G13398*F13398</f>
        <v>0</v>
      </c>
    </row>
    <row r="13399" spans="1:8" ht="16.05" customHeight="1" x14ac:dyDescent="0.3">
      <c r="A13399" s="9" t="s">
        <v>8139</v>
      </c>
      <c r="B13399" s="9" t="s">
        <v>24558</v>
      </c>
      <c r="C13399" s="9" t="s">
        <v>19618</v>
      </c>
      <c r="D13399" s="9" t="s">
        <v>24558</v>
      </c>
      <c r="E13399" s="10">
        <v>2</v>
      </c>
      <c r="F13399" s="1">
        <v>43.69</v>
      </c>
      <c r="G13399" s="7">
        <v>0</v>
      </c>
      <c r="H13399" s="8">
        <f>+G13399*F13399</f>
        <v>0</v>
      </c>
    </row>
    <row r="13400" spans="1:8" ht="16.05" customHeight="1" x14ac:dyDescent="0.3">
      <c r="A13400" s="9" t="s">
        <v>8140</v>
      </c>
      <c r="B13400" s="9" t="s">
        <v>24559</v>
      </c>
      <c r="C13400" s="9" t="s">
        <v>19618</v>
      </c>
      <c r="D13400" s="9" t="s">
        <v>24559</v>
      </c>
      <c r="E13400" s="10">
        <v>2</v>
      </c>
      <c r="F13400" s="1">
        <v>46.39</v>
      </c>
      <c r="G13400" s="7">
        <v>0</v>
      </c>
      <c r="H13400" s="8">
        <f>+G13400*F13400</f>
        <v>0</v>
      </c>
    </row>
    <row r="13401" spans="1:8" ht="16.05" customHeight="1" x14ac:dyDescent="0.3">
      <c r="A13401" s="9" t="s">
        <v>31003</v>
      </c>
      <c r="B13401" s="9" t="s">
        <v>31534</v>
      </c>
      <c r="C13401" s="9" t="s">
        <v>19618</v>
      </c>
      <c r="D13401" s="9" t="s">
        <v>31534</v>
      </c>
      <c r="E13401" s="10">
        <v>2</v>
      </c>
      <c r="F13401" s="1">
        <v>39.270000000000003</v>
      </c>
      <c r="G13401" s="7">
        <v>0</v>
      </c>
      <c r="H13401" s="8">
        <f>+G13401*F13401</f>
        <v>0</v>
      </c>
    </row>
    <row r="13402" spans="1:8" ht="16.05" customHeight="1" x14ac:dyDescent="0.3">
      <c r="A13402" s="9" t="s">
        <v>8141</v>
      </c>
      <c r="B13402" s="9" t="s">
        <v>24560</v>
      </c>
      <c r="C13402" s="9" t="s">
        <v>19618</v>
      </c>
      <c r="D13402" s="9" t="s">
        <v>24560</v>
      </c>
      <c r="E13402" s="10">
        <v>2</v>
      </c>
      <c r="F13402" s="1">
        <v>59.65</v>
      </c>
      <c r="G13402" s="7">
        <v>0</v>
      </c>
      <c r="H13402" s="8">
        <f>+G13402*F13402</f>
        <v>0</v>
      </c>
    </row>
    <row r="13403" spans="1:8" ht="16.05" customHeight="1" x14ac:dyDescent="0.3">
      <c r="A13403" s="9" t="s">
        <v>8142</v>
      </c>
      <c r="B13403" s="9" t="s">
        <v>24561</v>
      </c>
      <c r="C13403" s="9" t="s">
        <v>19618</v>
      </c>
      <c r="D13403" s="9" t="s">
        <v>24561</v>
      </c>
      <c r="E13403" s="10">
        <v>2</v>
      </c>
      <c r="F13403" s="1">
        <v>62.27</v>
      </c>
      <c r="G13403" s="7">
        <v>0</v>
      </c>
      <c r="H13403" s="8">
        <f>+G13403*F13403</f>
        <v>0</v>
      </c>
    </row>
    <row r="13404" spans="1:8" ht="16.05" customHeight="1" x14ac:dyDescent="0.3">
      <c r="A13404" s="9" t="s">
        <v>8143</v>
      </c>
      <c r="B13404" s="9" t="s">
        <v>24562</v>
      </c>
      <c r="C13404" s="9" t="s">
        <v>19618</v>
      </c>
      <c r="D13404" s="9" t="s">
        <v>24562</v>
      </c>
      <c r="E13404" s="10">
        <v>4</v>
      </c>
      <c r="F13404" s="1">
        <v>48.05</v>
      </c>
      <c r="G13404" s="7">
        <v>0</v>
      </c>
      <c r="H13404" s="8">
        <f>+G13404*F13404</f>
        <v>0</v>
      </c>
    </row>
    <row r="13405" spans="1:8" ht="16.05" customHeight="1" x14ac:dyDescent="0.3">
      <c r="A13405" s="9" t="s">
        <v>8144</v>
      </c>
      <c r="B13405" s="9" t="s">
        <v>24563</v>
      </c>
      <c r="C13405" s="9" t="s">
        <v>19618</v>
      </c>
      <c r="D13405" s="9" t="s">
        <v>24563</v>
      </c>
      <c r="E13405" s="10">
        <v>4</v>
      </c>
      <c r="F13405" s="1">
        <v>42.29</v>
      </c>
      <c r="G13405" s="7">
        <v>0</v>
      </c>
      <c r="H13405" s="8">
        <f>+G13405*F13405</f>
        <v>0</v>
      </c>
    </row>
    <row r="13406" spans="1:8" ht="16.05" customHeight="1" x14ac:dyDescent="0.3">
      <c r="A13406" s="9" t="s">
        <v>28010</v>
      </c>
      <c r="B13406" s="9" t="s">
        <v>28047</v>
      </c>
      <c r="C13406" s="9" t="s">
        <v>19618</v>
      </c>
      <c r="D13406" s="9" t="s">
        <v>28047</v>
      </c>
      <c r="E13406" s="10">
        <v>2</v>
      </c>
      <c r="F13406" s="1">
        <v>53.89</v>
      </c>
      <c r="G13406" s="7">
        <v>0</v>
      </c>
      <c r="H13406" s="8">
        <f>+G13406*F13406</f>
        <v>0</v>
      </c>
    </row>
    <row r="13407" spans="1:8" ht="16.05" customHeight="1" x14ac:dyDescent="0.3">
      <c r="A13407" s="9" t="s">
        <v>8145</v>
      </c>
      <c r="B13407" s="9" t="s">
        <v>24564</v>
      </c>
      <c r="C13407" s="9" t="s">
        <v>19618</v>
      </c>
      <c r="D13407" s="9" t="s">
        <v>24564</v>
      </c>
      <c r="E13407" s="10">
        <v>4</v>
      </c>
      <c r="F13407" s="1">
        <v>48.65</v>
      </c>
      <c r="G13407" s="7">
        <v>0</v>
      </c>
      <c r="H13407" s="8">
        <f>+G13407*F13407</f>
        <v>0</v>
      </c>
    </row>
    <row r="13408" spans="1:8" ht="16.05" customHeight="1" x14ac:dyDescent="0.3">
      <c r="A13408" s="9" t="s">
        <v>8146</v>
      </c>
      <c r="B13408" s="9" t="s">
        <v>24565</v>
      </c>
      <c r="C13408" s="9" t="s">
        <v>19618</v>
      </c>
      <c r="D13408" s="9" t="s">
        <v>24565</v>
      </c>
      <c r="E13408" s="10">
        <v>4</v>
      </c>
      <c r="F13408" s="1">
        <v>16.920000000000002</v>
      </c>
      <c r="G13408" s="7">
        <v>0</v>
      </c>
      <c r="H13408" s="8">
        <f>+G13408*F13408</f>
        <v>0</v>
      </c>
    </row>
    <row r="13409" spans="1:8" ht="16.05" customHeight="1" x14ac:dyDescent="0.3">
      <c r="A13409" s="9" t="s">
        <v>29366</v>
      </c>
      <c r="B13409" s="9" t="s">
        <v>29743</v>
      </c>
      <c r="C13409" s="9" t="s">
        <v>19618</v>
      </c>
      <c r="D13409" s="9" t="s">
        <v>29743</v>
      </c>
      <c r="E13409" s="10">
        <v>7</v>
      </c>
      <c r="F13409" s="1">
        <v>39.97</v>
      </c>
      <c r="G13409" s="7">
        <v>0</v>
      </c>
      <c r="H13409" s="8">
        <f>+G13409*F13409</f>
        <v>0</v>
      </c>
    </row>
    <row r="13410" spans="1:8" ht="16.05" customHeight="1" x14ac:dyDescent="0.3">
      <c r="A13410" s="9" t="s">
        <v>8147</v>
      </c>
      <c r="B13410" s="9" t="s">
        <v>24566</v>
      </c>
      <c r="C13410" s="9" t="s">
        <v>19618</v>
      </c>
      <c r="D13410" s="9" t="s">
        <v>24566</v>
      </c>
      <c r="E13410" s="10">
        <v>1</v>
      </c>
      <c r="F13410" s="1">
        <v>65.36</v>
      </c>
      <c r="G13410" s="7">
        <v>0</v>
      </c>
      <c r="H13410" s="8">
        <f>+G13410*F13410</f>
        <v>0</v>
      </c>
    </row>
    <row r="13411" spans="1:8" ht="16.05" customHeight="1" x14ac:dyDescent="0.3">
      <c r="A13411" s="9" t="s">
        <v>8148</v>
      </c>
      <c r="B13411" s="9" t="s">
        <v>24567</v>
      </c>
      <c r="C13411" s="9" t="s">
        <v>19618</v>
      </c>
      <c r="D13411" s="9" t="s">
        <v>24567</v>
      </c>
      <c r="E13411" s="10">
        <v>1</v>
      </c>
      <c r="F13411" s="1">
        <v>56.96</v>
      </c>
      <c r="G13411" s="7">
        <v>0</v>
      </c>
      <c r="H13411" s="8">
        <f>+G13411*F13411</f>
        <v>0</v>
      </c>
    </row>
    <row r="13412" spans="1:8" ht="16.05" customHeight="1" x14ac:dyDescent="0.3">
      <c r="A13412" s="9" t="s">
        <v>28434</v>
      </c>
      <c r="B13412" s="9" t="s">
        <v>28885</v>
      </c>
      <c r="C13412" s="9" t="s">
        <v>19618</v>
      </c>
      <c r="D13412" s="9" t="s">
        <v>28885</v>
      </c>
      <c r="E13412" s="10">
        <v>1</v>
      </c>
      <c r="F13412" s="1">
        <v>66.44</v>
      </c>
      <c r="G13412" s="7">
        <v>0</v>
      </c>
      <c r="H13412" s="8">
        <f>+G13412*F13412</f>
        <v>0</v>
      </c>
    </row>
    <row r="13413" spans="1:8" ht="16.05" customHeight="1" x14ac:dyDescent="0.3">
      <c r="A13413" s="9" t="s">
        <v>13326</v>
      </c>
      <c r="B13413" s="9" t="s">
        <v>24568</v>
      </c>
      <c r="C13413" s="9" t="s">
        <v>19618</v>
      </c>
      <c r="D13413" s="9" t="s">
        <v>24568</v>
      </c>
      <c r="E13413" s="10">
        <v>3</v>
      </c>
      <c r="F13413" s="1">
        <v>41.84</v>
      </c>
      <c r="G13413" s="7">
        <v>0</v>
      </c>
      <c r="H13413" s="8">
        <f>+G13413*F13413</f>
        <v>0</v>
      </c>
    </row>
    <row r="13414" spans="1:8" ht="16.05" customHeight="1" x14ac:dyDescent="0.3">
      <c r="A13414" s="9" t="s">
        <v>8149</v>
      </c>
      <c r="B13414" s="9" t="s">
        <v>24569</v>
      </c>
      <c r="C13414" s="9" t="s">
        <v>19618</v>
      </c>
      <c r="D13414" s="9" t="s">
        <v>24569</v>
      </c>
      <c r="E13414" s="10">
        <v>2</v>
      </c>
      <c r="F13414" s="1">
        <v>51.61</v>
      </c>
      <c r="G13414" s="7">
        <v>0</v>
      </c>
      <c r="H13414" s="8">
        <f>+G13414*F13414</f>
        <v>0</v>
      </c>
    </row>
    <row r="13415" spans="1:8" ht="16.05" customHeight="1" x14ac:dyDescent="0.3">
      <c r="A13415" s="9" t="s">
        <v>28435</v>
      </c>
      <c r="B13415" s="9" t="s">
        <v>28886</v>
      </c>
      <c r="C13415" s="9" t="s">
        <v>19618</v>
      </c>
      <c r="D13415" s="9" t="s">
        <v>28886</v>
      </c>
      <c r="E13415" s="10">
        <v>1</v>
      </c>
      <c r="F13415" s="1">
        <v>34.79</v>
      </c>
      <c r="G13415" s="7">
        <v>0</v>
      </c>
      <c r="H13415" s="8">
        <f>+G13415*F13415</f>
        <v>0</v>
      </c>
    </row>
    <row r="13416" spans="1:8" ht="16.05" customHeight="1" x14ac:dyDescent="0.3">
      <c r="A13416" s="9" t="s">
        <v>13327</v>
      </c>
      <c r="B13416" s="9" t="s">
        <v>24570</v>
      </c>
      <c r="C13416" s="9" t="s">
        <v>19618</v>
      </c>
      <c r="D13416" s="9" t="s">
        <v>24570</v>
      </c>
      <c r="E13416" s="10">
        <v>2</v>
      </c>
      <c r="F13416" s="1">
        <v>48.31</v>
      </c>
      <c r="G13416" s="7">
        <v>0</v>
      </c>
      <c r="H13416" s="8">
        <f>+G13416*F13416</f>
        <v>0</v>
      </c>
    </row>
    <row r="13417" spans="1:8" ht="16.05" customHeight="1" x14ac:dyDescent="0.3">
      <c r="A13417" s="9" t="s">
        <v>11837</v>
      </c>
      <c r="B13417" s="9" t="s">
        <v>24571</v>
      </c>
      <c r="C13417" s="9" t="s">
        <v>19618</v>
      </c>
      <c r="D13417" s="9" t="s">
        <v>24571</v>
      </c>
      <c r="E13417" s="10">
        <v>2</v>
      </c>
      <c r="F13417" s="1">
        <v>54.04</v>
      </c>
      <c r="G13417" s="7">
        <v>0</v>
      </c>
      <c r="H13417" s="8">
        <f>+G13417*F13417</f>
        <v>0</v>
      </c>
    </row>
    <row r="13418" spans="1:8" ht="16.05" customHeight="1" x14ac:dyDescent="0.3">
      <c r="A13418" s="9" t="s">
        <v>11838</v>
      </c>
      <c r="B13418" s="9" t="s">
        <v>24572</v>
      </c>
      <c r="C13418" s="9" t="s">
        <v>19618</v>
      </c>
      <c r="D13418" s="9" t="s">
        <v>24572</v>
      </c>
      <c r="E13418" s="10">
        <v>1</v>
      </c>
      <c r="F13418" s="1">
        <v>35.880000000000003</v>
      </c>
      <c r="G13418" s="7">
        <v>0</v>
      </c>
      <c r="H13418" s="8">
        <f>+G13418*F13418</f>
        <v>0</v>
      </c>
    </row>
    <row r="13419" spans="1:8" ht="16.05" customHeight="1" x14ac:dyDescent="0.3">
      <c r="A13419" s="9" t="s">
        <v>38190</v>
      </c>
      <c r="B13419" s="9" t="s">
        <v>39033</v>
      </c>
      <c r="C13419" s="9" t="s">
        <v>19618</v>
      </c>
      <c r="D13419" s="9" t="s">
        <v>39033</v>
      </c>
      <c r="E13419" s="10">
        <v>2</v>
      </c>
      <c r="F13419" s="1">
        <v>44.13</v>
      </c>
      <c r="G13419" s="7">
        <v>0</v>
      </c>
      <c r="H13419" s="8">
        <f>+G13419*F13419</f>
        <v>0</v>
      </c>
    </row>
    <row r="13420" spans="1:8" ht="16.05" customHeight="1" x14ac:dyDescent="0.3">
      <c r="A13420" s="9" t="s">
        <v>12445</v>
      </c>
      <c r="B13420" s="9" t="s">
        <v>24573</v>
      </c>
      <c r="C13420" s="9" t="s">
        <v>19618</v>
      </c>
      <c r="D13420" s="9" t="s">
        <v>24573</v>
      </c>
      <c r="E13420" s="10">
        <v>2</v>
      </c>
      <c r="F13420" s="1">
        <v>54.89</v>
      </c>
      <c r="G13420" s="7">
        <v>0</v>
      </c>
      <c r="H13420" s="8">
        <f>+G13420*F13420</f>
        <v>0</v>
      </c>
    </row>
    <row r="13421" spans="1:8" ht="16.05" customHeight="1" x14ac:dyDescent="0.3">
      <c r="A13421" s="9" t="s">
        <v>31004</v>
      </c>
      <c r="B13421" s="9" t="s">
        <v>31535</v>
      </c>
      <c r="C13421" s="9" t="s">
        <v>19618</v>
      </c>
      <c r="D13421" s="9" t="s">
        <v>31535</v>
      </c>
      <c r="E13421" s="10">
        <v>1</v>
      </c>
      <c r="F13421" s="1">
        <v>55.57</v>
      </c>
      <c r="G13421" s="7">
        <v>0</v>
      </c>
      <c r="H13421" s="8">
        <f>+G13421*F13421</f>
        <v>0</v>
      </c>
    </row>
    <row r="13422" spans="1:8" ht="16.05" customHeight="1" x14ac:dyDescent="0.3">
      <c r="A13422" s="9" t="s">
        <v>28011</v>
      </c>
      <c r="B13422" s="9" t="s">
        <v>28048</v>
      </c>
      <c r="C13422" s="9" t="s">
        <v>19618</v>
      </c>
      <c r="D13422" s="9" t="s">
        <v>28048</v>
      </c>
      <c r="E13422" s="10">
        <v>1</v>
      </c>
      <c r="F13422" s="1">
        <v>66.790000000000006</v>
      </c>
      <c r="G13422" s="7">
        <v>0</v>
      </c>
      <c r="H13422" s="8">
        <f>+G13422*F13422</f>
        <v>0</v>
      </c>
    </row>
    <row r="13423" spans="1:8" ht="16.05" customHeight="1" x14ac:dyDescent="0.3">
      <c r="A13423" s="9" t="s">
        <v>8150</v>
      </c>
      <c r="B13423" s="9" t="s">
        <v>24574</v>
      </c>
      <c r="C13423" s="9" t="s">
        <v>19618</v>
      </c>
      <c r="D13423" s="9" t="s">
        <v>24574</v>
      </c>
      <c r="E13423" s="10">
        <v>2</v>
      </c>
      <c r="F13423" s="1">
        <v>58.77</v>
      </c>
      <c r="G13423" s="7">
        <v>0</v>
      </c>
      <c r="H13423" s="8">
        <f>+G13423*F13423</f>
        <v>0</v>
      </c>
    </row>
    <row r="13424" spans="1:8" ht="16.05" customHeight="1" x14ac:dyDescent="0.3">
      <c r="A13424" s="9" t="s">
        <v>8151</v>
      </c>
      <c r="B13424" s="9" t="s">
        <v>24575</v>
      </c>
      <c r="C13424" s="9" t="s">
        <v>19618</v>
      </c>
      <c r="D13424" s="9" t="s">
        <v>24575</v>
      </c>
      <c r="E13424" s="10">
        <v>1</v>
      </c>
      <c r="F13424" s="1">
        <v>75.489999999999995</v>
      </c>
      <c r="G13424" s="7">
        <v>0</v>
      </c>
      <c r="H13424" s="8">
        <f>+G13424*F13424</f>
        <v>0</v>
      </c>
    </row>
    <row r="13425" spans="1:8" ht="16.05" customHeight="1" x14ac:dyDescent="0.3">
      <c r="A13425" s="9" t="s">
        <v>8152</v>
      </c>
      <c r="B13425" s="9" t="s">
        <v>24576</v>
      </c>
      <c r="C13425" s="9" t="s">
        <v>19618</v>
      </c>
      <c r="D13425" s="9" t="s">
        <v>24576</v>
      </c>
      <c r="E13425" s="10">
        <v>1</v>
      </c>
      <c r="F13425" s="1">
        <v>65.569999999999993</v>
      </c>
      <c r="G13425" s="7">
        <v>0</v>
      </c>
      <c r="H13425" s="8">
        <f>+G13425*F13425</f>
        <v>0</v>
      </c>
    </row>
    <row r="13426" spans="1:8" ht="16.05" customHeight="1" x14ac:dyDescent="0.3">
      <c r="A13426" s="9" t="s">
        <v>29367</v>
      </c>
      <c r="B13426" s="9" t="s">
        <v>29744</v>
      </c>
      <c r="C13426" s="9" t="s">
        <v>19618</v>
      </c>
      <c r="D13426" s="9" t="s">
        <v>29744</v>
      </c>
      <c r="E13426" s="10">
        <v>1</v>
      </c>
      <c r="F13426" s="1">
        <v>43.79</v>
      </c>
      <c r="G13426" s="7">
        <v>0</v>
      </c>
      <c r="H13426" s="8">
        <f>+G13426*F13426</f>
        <v>0</v>
      </c>
    </row>
    <row r="13427" spans="1:8" ht="16.05" customHeight="1" x14ac:dyDescent="0.3">
      <c r="A13427" s="9" t="s">
        <v>8153</v>
      </c>
      <c r="B13427" s="9" t="s">
        <v>24577</v>
      </c>
      <c r="C13427" s="9" t="s">
        <v>19618</v>
      </c>
      <c r="D13427" s="9" t="s">
        <v>24577</v>
      </c>
      <c r="E13427" s="10">
        <v>3</v>
      </c>
      <c r="F13427" s="1">
        <v>42.16</v>
      </c>
      <c r="G13427" s="7">
        <v>0</v>
      </c>
      <c r="H13427" s="8">
        <f>+G13427*F13427</f>
        <v>0</v>
      </c>
    </row>
    <row r="13428" spans="1:8" ht="16.05" customHeight="1" x14ac:dyDescent="0.3">
      <c r="A13428" s="9" t="s">
        <v>8154</v>
      </c>
      <c r="B13428" s="9" t="s">
        <v>24578</v>
      </c>
      <c r="C13428" s="9" t="s">
        <v>19618</v>
      </c>
      <c r="D13428" s="9" t="s">
        <v>24578</v>
      </c>
      <c r="E13428" s="10">
        <v>1</v>
      </c>
      <c r="F13428" s="1">
        <v>47.23</v>
      </c>
      <c r="G13428" s="7">
        <v>0</v>
      </c>
      <c r="H13428" s="8">
        <f>+G13428*F13428</f>
        <v>0</v>
      </c>
    </row>
    <row r="13429" spans="1:8" ht="16.05" customHeight="1" x14ac:dyDescent="0.3">
      <c r="A13429" s="9" t="s">
        <v>8155</v>
      </c>
      <c r="B13429" s="9" t="s">
        <v>24579</v>
      </c>
      <c r="C13429" s="9" t="s">
        <v>19618</v>
      </c>
      <c r="D13429" s="9" t="s">
        <v>24579</v>
      </c>
      <c r="E13429" s="10">
        <v>2</v>
      </c>
      <c r="F13429" s="1">
        <v>63.08</v>
      </c>
      <c r="G13429" s="7">
        <v>0</v>
      </c>
      <c r="H13429" s="8">
        <f>+G13429*F13429</f>
        <v>0</v>
      </c>
    </row>
    <row r="13430" spans="1:8" ht="16.05" customHeight="1" x14ac:dyDescent="0.3">
      <c r="A13430" s="9" t="s">
        <v>29368</v>
      </c>
      <c r="B13430" s="9" t="s">
        <v>29745</v>
      </c>
      <c r="C13430" s="9" t="s">
        <v>19618</v>
      </c>
      <c r="D13430" s="9" t="s">
        <v>29745</v>
      </c>
      <c r="E13430" s="10">
        <v>2</v>
      </c>
      <c r="F13430" s="1">
        <v>42.41</v>
      </c>
      <c r="G13430" s="7">
        <v>0</v>
      </c>
      <c r="H13430" s="8">
        <f>+G13430*F13430</f>
        <v>0</v>
      </c>
    </row>
    <row r="13431" spans="1:8" ht="16.05" customHeight="1" x14ac:dyDescent="0.3">
      <c r="A13431" s="9" t="s">
        <v>13761</v>
      </c>
      <c r="B13431" s="9" t="s">
        <v>24580</v>
      </c>
      <c r="C13431" s="9" t="s">
        <v>19618</v>
      </c>
      <c r="D13431" s="9" t="s">
        <v>24580</v>
      </c>
      <c r="E13431" s="10">
        <v>1</v>
      </c>
      <c r="F13431" s="1">
        <v>47.24</v>
      </c>
      <c r="G13431" s="7">
        <v>0</v>
      </c>
      <c r="H13431" s="8">
        <f>+G13431*F13431</f>
        <v>0</v>
      </c>
    </row>
    <row r="13432" spans="1:8" ht="16.05" customHeight="1" x14ac:dyDescent="0.3">
      <c r="A13432" s="9" t="s">
        <v>34928</v>
      </c>
      <c r="B13432" s="9" t="s">
        <v>35482</v>
      </c>
      <c r="C13432" s="9" t="s">
        <v>19618</v>
      </c>
      <c r="D13432" s="9" t="s">
        <v>35482</v>
      </c>
      <c r="E13432" s="10">
        <v>2</v>
      </c>
      <c r="F13432" s="1">
        <v>43.51</v>
      </c>
      <c r="G13432" s="7">
        <v>0</v>
      </c>
      <c r="H13432" s="8">
        <f>+G13432*F13432</f>
        <v>0</v>
      </c>
    </row>
    <row r="13433" spans="1:8" ht="16.05" customHeight="1" x14ac:dyDescent="0.3">
      <c r="A13433" s="9" t="s">
        <v>34929</v>
      </c>
      <c r="B13433" s="9" t="s">
        <v>35483</v>
      </c>
      <c r="C13433" s="9" t="s">
        <v>19618</v>
      </c>
      <c r="D13433" s="9" t="s">
        <v>35483</v>
      </c>
      <c r="E13433" s="10">
        <v>1</v>
      </c>
      <c r="F13433" s="1">
        <v>61.96</v>
      </c>
      <c r="G13433" s="7">
        <v>0</v>
      </c>
      <c r="H13433" s="8">
        <f>+G13433*F13433</f>
        <v>0</v>
      </c>
    </row>
    <row r="13434" spans="1:8" ht="16.05" customHeight="1" x14ac:dyDescent="0.3">
      <c r="A13434" s="9" t="s">
        <v>31005</v>
      </c>
      <c r="B13434" s="9" t="s">
        <v>31536</v>
      </c>
      <c r="C13434" s="9" t="s">
        <v>19618</v>
      </c>
      <c r="D13434" s="9" t="s">
        <v>31536</v>
      </c>
      <c r="E13434" s="10">
        <v>1</v>
      </c>
      <c r="F13434" s="1">
        <v>41.11</v>
      </c>
      <c r="G13434" s="7">
        <v>0</v>
      </c>
      <c r="H13434" s="8">
        <f>+G13434*F13434</f>
        <v>0</v>
      </c>
    </row>
    <row r="13435" spans="1:8" ht="16.05" customHeight="1" x14ac:dyDescent="0.3">
      <c r="A13435" s="9" t="s">
        <v>8156</v>
      </c>
      <c r="B13435" s="9" t="s">
        <v>24581</v>
      </c>
      <c r="C13435" s="9" t="s">
        <v>19618</v>
      </c>
      <c r="D13435" s="9" t="s">
        <v>24581</v>
      </c>
      <c r="E13435" s="10">
        <v>1</v>
      </c>
      <c r="F13435" s="1">
        <v>57.03</v>
      </c>
      <c r="G13435" s="7">
        <v>0</v>
      </c>
      <c r="H13435" s="8">
        <f>+G13435*F13435</f>
        <v>0</v>
      </c>
    </row>
    <row r="13436" spans="1:8" ht="16.05" customHeight="1" x14ac:dyDescent="0.3">
      <c r="A13436" s="9" t="s">
        <v>8157</v>
      </c>
      <c r="B13436" s="9" t="s">
        <v>24582</v>
      </c>
      <c r="C13436" s="9" t="s">
        <v>19618</v>
      </c>
      <c r="D13436" s="9" t="s">
        <v>24582</v>
      </c>
      <c r="E13436" s="10">
        <v>1</v>
      </c>
      <c r="F13436" s="1">
        <v>64.19</v>
      </c>
      <c r="G13436" s="7">
        <v>0</v>
      </c>
      <c r="H13436" s="8">
        <f>+G13436*F13436</f>
        <v>0</v>
      </c>
    </row>
    <row r="13437" spans="1:8" ht="16.05" customHeight="1" x14ac:dyDescent="0.3">
      <c r="A13437" s="9" t="s">
        <v>11839</v>
      </c>
      <c r="B13437" s="9" t="s">
        <v>24583</v>
      </c>
      <c r="C13437" s="9" t="s">
        <v>19618</v>
      </c>
      <c r="D13437" s="9" t="s">
        <v>24583</v>
      </c>
      <c r="E13437" s="10">
        <v>3</v>
      </c>
      <c r="F13437" s="1">
        <v>52.91</v>
      </c>
      <c r="G13437" s="7">
        <v>0</v>
      </c>
      <c r="H13437" s="8">
        <f>+G13437*F13437</f>
        <v>0</v>
      </c>
    </row>
    <row r="13438" spans="1:8" ht="16.05" customHeight="1" x14ac:dyDescent="0.3">
      <c r="A13438" s="9" t="s">
        <v>28436</v>
      </c>
      <c r="B13438" s="9" t="s">
        <v>28887</v>
      </c>
      <c r="C13438" s="9" t="s">
        <v>19618</v>
      </c>
      <c r="D13438" s="9" t="s">
        <v>28887</v>
      </c>
      <c r="E13438" s="10">
        <v>1</v>
      </c>
      <c r="F13438" s="1">
        <v>41.77</v>
      </c>
      <c r="G13438" s="7">
        <v>0</v>
      </c>
      <c r="H13438" s="8">
        <f>+G13438*F13438</f>
        <v>0</v>
      </c>
    </row>
    <row r="13439" spans="1:8" ht="16.05" customHeight="1" x14ac:dyDescent="0.3">
      <c r="A13439" s="9" t="s">
        <v>12446</v>
      </c>
      <c r="B13439" s="9" t="s">
        <v>24584</v>
      </c>
      <c r="C13439" s="9" t="s">
        <v>19618</v>
      </c>
      <c r="D13439" s="9" t="s">
        <v>24584</v>
      </c>
      <c r="E13439" s="10">
        <v>4</v>
      </c>
      <c r="F13439" s="1">
        <v>51.33</v>
      </c>
      <c r="G13439" s="7">
        <v>0</v>
      </c>
      <c r="H13439" s="8">
        <f>+G13439*F13439</f>
        <v>0</v>
      </c>
    </row>
    <row r="13440" spans="1:8" ht="16.05" customHeight="1" x14ac:dyDescent="0.3">
      <c r="A13440" s="9" t="s">
        <v>38191</v>
      </c>
      <c r="B13440" s="9" t="s">
        <v>39034</v>
      </c>
      <c r="C13440" s="9" t="s">
        <v>19618</v>
      </c>
      <c r="D13440" s="9" t="s">
        <v>39034</v>
      </c>
      <c r="E13440" s="10">
        <v>1</v>
      </c>
      <c r="F13440" s="1">
        <v>45.51</v>
      </c>
      <c r="G13440" s="7">
        <v>0</v>
      </c>
      <c r="H13440" s="8">
        <f>+G13440*F13440</f>
        <v>0</v>
      </c>
    </row>
    <row r="13441" spans="1:8" ht="16.05" customHeight="1" x14ac:dyDescent="0.3">
      <c r="A13441" s="9" t="s">
        <v>12447</v>
      </c>
      <c r="B13441" s="9" t="s">
        <v>24585</v>
      </c>
      <c r="C13441" s="9" t="s">
        <v>19618</v>
      </c>
      <c r="D13441" s="9" t="s">
        <v>24585</v>
      </c>
      <c r="E13441" s="10">
        <v>1</v>
      </c>
      <c r="F13441" s="1">
        <v>66.959999999999994</v>
      </c>
      <c r="G13441" s="7">
        <v>0</v>
      </c>
      <c r="H13441" s="8">
        <f>+G13441*F13441</f>
        <v>0</v>
      </c>
    </row>
    <row r="13442" spans="1:8" ht="16.05" customHeight="1" x14ac:dyDescent="0.3">
      <c r="A13442" s="9" t="s">
        <v>30181</v>
      </c>
      <c r="B13442" s="9" t="s">
        <v>30577</v>
      </c>
      <c r="C13442" s="9" t="s">
        <v>19618</v>
      </c>
      <c r="D13442" s="9" t="s">
        <v>30577</v>
      </c>
      <c r="E13442" s="10">
        <v>3</v>
      </c>
      <c r="F13442" s="1">
        <v>52.76</v>
      </c>
      <c r="G13442" s="7">
        <v>0</v>
      </c>
      <c r="H13442" s="8">
        <f>+G13442*F13442</f>
        <v>0</v>
      </c>
    </row>
    <row r="13443" spans="1:8" ht="16.05" customHeight="1" x14ac:dyDescent="0.3">
      <c r="A13443" s="9" t="s">
        <v>13328</v>
      </c>
      <c r="B13443" s="9" t="s">
        <v>24586</v>
      </c>
      <c r="C13443" s="9" t="s">
        <v>19618</v>
      </c>
      <c r="D13443" s="9" t="s">
        <v>24586</v>
      </c>
      <c r="E13443" s="10">
        <v>1</v>
      </c>
      <c r="F13443" s="1">
        <v>71.2</v>
      </c>
      <c r="G13443" s="7">
        <v>0</v>
      </c>
      <c r="H13443" s="8">
        <f>+G13443*F13443</f>
        <v>0</v>
      </c>
    </row>
    <row r="13444" spans="1:8" ht="16.05" customHeight="1" x14ac:dyDescent="0.3">
      <c r="A13444" s="9" t="s">
        <v>8158</v>
      </c>
      <c r="B13444" s="9" t="s">
        <v>24587</v>
      </c>
      <c r="C13444" s="9" t="s">
        <v>19618</v>
      </c>
      <c r="D13444" s="9" t="s">
        <v>24587</v>
      </c>
      <c r="E13444" s="10">
        <v>2</v>
      </c>
      <c r="F13444" s="1">
        <v>56.24</v>
      </c>
      <c r="G13444" s="7">
        <v>0</v>
      </c>
      <c r="H13444" s="8">
        <f>+G13444*F13444</f>
        <v>0</v>
      </c>
    </row>
    <row r="13445" spans="1:8" ht="16.05" customHeight="1" x14ac:dyDescent="0.3">
      <c r="A13445" s="9" t="s">
        <v>31006</v>
      </c>
      <c r="B13445" s="9" t="s">
        <v>31537</v>
      </c>
      <c r="C13445" s="9" t="s">
        <v>19618</v>
      </c>
      <c r="D13445" s="9" t="s">
        <v>31537</v>
      </c>
      <c r="E13445" s="10">
        <v>2</v>
      </c>
      <c r="F13445" s="1">
        <v>52.67</v>
      </c>
      <c r="G13445" s="7">
        <v>0</v>
      </c>
      <c r="H13445" s="8">
        <f>+G13445*F13445</f>
        <v>0</v>
      </c>
    </row>
    <row r="13446" spans="1:8" ht="16.05" customHeight="1" x14ac:dyDescent="0.3">
      <c r="A13446" s="9" t="s">
        <v>29369</v>
      </c>
      <c r="B13446" s="9" t="s">
        <v>29746</v>
      </c>
      <c r="C13446" s="9" t="s">
        <v>19618</v>
      </c>
      <c r="D13446" s="9" t="s">
        <v>29746</v>
      </c>
      <c r="E13446" s="10">
        <v>2</v>
      </c>
      <c r="F13446" s="1">
        <v>53.05</v>
      </c>
      <c r="G13446" s="7">
        <v>0</v>
      </c>
      <c r="H13446" s="8">
        <f>+G13446*F13446</f>
        <v>0</v>
      </c>
    </row>
    <row r="13447" spans="1:8" ht="16.05" customHeight="1" x14ac:dyDescent="0.3">
      <c r="A13447" s="9" t="s">
        <v>8159</v>
      </c>
      <c r="B13447" s="9" t="s">
        <v>24588</v>
      </c>
      <c r="C13447" s="9" t="s">
        <v>19618</v>
      </c>
      <c r="D13447" s="9" t="s">
        <v>24588</v>
      </c>
      <c r="E13447" s="10">
        <v>1</v>
      </c>
      <c r="F13447" s="1">
        <v>88.36</v>
      </c>
      <c r="G13447" s="7">
        <v>0</v>
      </c>
      <c r="H13447" s="8">
        <f>+G13447*F13447</f>
        <v>0</v>
      </c>
    </row>
    <row r="13448" spans="1:8" ht="16.05" customHeight="1" x14ac:dyDescent="0.3">
      <c r="A13448" s="9" t="s">
        <v>8160</v>
      </c>
      <c r="B13448" s="9" t="s">
        <v>24589</v>
      </c>
      <c r="C13448" s="9" t="s">
        <v>19618</v>
      </c>
      <c r="D13448" s="9" t="s">
        <v>24589</v>
      </c>
      <c r="E13448" s="10">
        <v>1</v>
      </c>
      <c r="F13448" s="1">
        <v>53.84</v>
      </c>
      <c r="G13448" s="7">
        <v>0</v>
      </c>
      <c r="H13448" s="8">
        <f>+G13448*F13448</f>
        <v>0</v>
      </c>
    </row>
    <row r="13449" spans="1:8" ht="16.05" customHeight="1" x14ac:dyDescent="0.3">
      <c r="A13449" s="9" t="s">
        <v>38192</v>
      </c>
      <c r="B13449" s="9" t="s">
        <v>39035</v>
      </c>
      <c r="C13449" s="9" t="s">
        <v>19618</v>
      </c>
      <c r="D13449" s="9" t="s">
        <v>39035</v>
      </c>
      <c r="E13449" s="10">
        <v>1</v>
      </c>
      <c r="F13449" s="1">
        <v>46</v>
      </c>
      <c r="G13449" s="7">
        <v>0</v>
      </c>
      <c r="H13449" s="8">
        <f>+G13449*F13449</f>
        <v>0</v>
      </c>
    </row>
    <row r="13450" spans="1:8" ht="16.05" customHeight="1" x14ac:dyDescent="0.3">
      <c r="A13450" s="9" t="s">
        <v>8161</v>
      </c>
      <c r="B13450" s="9" t="s">
        <v>24590</v>
      </c>
      <c r="C13450" s="9" t="s">
        <v>19618</v>
      </c>
      <c r="D13450" s="9" t="s">
        <v>24590</v>
      </c>
      <c r="E13450" s="10">
        <v>3</v>
      </c>
      <c r="F13450" s="1">
        <v>41.15</v>
      </c>
      <c r="G13450" s="7">
        <v>0</v>
      </c>
      <c r="H13450" s="8">
        <f>+G13450*F13450</f>
        <v>0</v>
      </c>
    </row>
    <row r="13451" spans="1:8" ht="16.05" customHeight="1" x14ac:dyDescent="0.3">
      <c r="A13451" s="9" t="s">
        <v>8162</v>
      </c>
      <c r="B13451" s="9" t="s">
        <v>24591</v>
      </c>
      <c r="C13451" s="9" t="s">
        <v>19618</v>
      </c>
      <c r="D13451" s="9" t="s">
        <v>24591</v>
      </c>
      <c r="E13451" s="10">
        <v>2</v>
      </c>
      <c r="F13451" s="1">
        <v>40.99</v>
      </c>
      <c r="G13451" s="7">
        <v>0</v>
      </c>
      <c r="H13451" s="8">
        <f>+G13451*F13451</f>
        <v>0</v>
      </c>
    </row>
    <row r="13452" spans="1:8" ht="16.05" customHeight="1" x14ac:dyDescent="0.3">
      <c r="A13452" s="9" t="s">
        <v>11840</v>
      </c>
      <c r="B13452" s="9" t="s">
        <v>24592</v>
      </c>
      <c r="C13452" s="9" t="s">
        <v>19618</v>
      </c>
      <c r="D13452" s="9" t="s">
        <v>24592</v>
      </c>
      <c r="E13452" s="10">
        <v>1</v>
      </c>
      <c r="F13452" s="1">
        <v>44.83</v>
      </c>
      <c r="G13452" s="7">
        <v>0</v>
      </c>
      <c r="H13452" s="8">
        <f>+G13452*F13452</f>
        <v>0</v>
      </c>
    </row>
    <row r="13453" spans="1:8" ht="16.05" customHeight="1" x14ac:dyDescent="0.3">
      <c r="A13453" s="9" t="s">
        <v>35840</v>
      </c>
      <c r="B13453" s="9" t="s">
        <v>36205</v>
      </c>
      <c r="C13453" s="9" t="s">
        <v>19618</v>
      </c>
      <c r="D13453" s="9" t="s">
        <v>36205</v>
      </c>
      <c r="E13453" s="10">
        <v>2</v>
      </c>
      <c r="F13453" s="1">
        <v>67.77</v>
      </c>
      <c r="G13453" s="7">
        <v>0</v>
      </c>
      <c r="H13453" s="8">
        <f>+G13453*F13453</f>
        <v>0</v>
      </c>
    </row>
    <row r="13454" spans="1:8" ht="16.05" customHeight="1" x14ac:dyDescent="0.3">
      <c r="A13454" s="9" t="s">
        <v>12448</v>
      </c>
      <c r="B13454" s="9" t="s">
        <v>24593</v>
      </c>
      <c r="C13454" s="9" t="s">
        <v>19618</v>
      </c>
      <c r="D13454" s="9" t="s">
        <v>24593</v>
      </c>
      <c r="E13454" s="10">
        <v>2</v>
      </c>
      <c r="F13454" s="1">
        <v>33.28</v>
      </c>
      <c r="G13454" s="7">
        <v>0</v>
      </c>
      <c r="H13454" s="8">
        <f>+G13454*F13454</f>
        <v>0</v>
      </c>
    </row>
    <row r="13455" spans="1:8" ht="16.05" customHeight="1" x14ac:dyDescent="0.3">
      <c r="A13455" s="9" t="s">
        <v>8163</v>
      </c>
      <c r="B13455" s="9" t="s">
        <v>24594</v>
      </c>
      <c r="C13455" s="9" t="s">
        <v>19618</v>
      </c>
      <c r="D13455" s="9" t="s">
        <v>24594</v>
      </c>
      <c r="E13455" s="10">
        <v>4</v>
      </c>
      <c r="F13455" s="1">
        <v>19.489999999999998</v>
      </c>
      <c r="G13455" s="7">
        <v>0</v>
      </c>
      <c r="H13455" s="8">
        <f>+G13455*F13455</f>
        <v>0</v>
      </c>
    </row>
    <row r="13456" spans="1:8" ht="16.05" customHeight="1" x14ac:dyDescent="0.3">
      <c r="A13456" s="9" t="s">
        <v>38193</v>
      </c>
      <c r="B13456" s="9" t="s">
        <v>39036</v>
      </c>
      <c r="C13456" s="9" t="s">
        <v>19618</v>
      </c>
      <c r="D13456" s="9" t="s">
        <v>39036</v>
      </c>
      <c r="E13456" s="10">
        <v>1</v>
      </c>
      <c r="F13456" s="1">
        <v>68.83</v>
      </c>
      <c r="G13456" s="7">
        <v>0</v>
      </c>
      <c r="H13456" s="8">
        <f>+G13456*F13456</f>
        <v>0</v>
      </c>
    </row>
    <row r="13457" spans="1:8" ht="16.05" customHeight="1" x14ac:dyDescent="0.3">
      <c r="A13457" s="9" t="s">
        <v>13329</v>
      </c>
      <c r="B13457" s="9" t="s">
        <v>24595</v>
      </c>
      <c r="C13457" s="9" t="s">
        <v>19618</v>
      </c>
      <c r="D13457" s="9" t="s">
        <v>24595</v>
      </c>
      <c r="E13457" s="10">
        <v>4</v>
      </c>
      <c r="F13457" s="1">
        <v>44.45</v>
      </c>
      <c r="G13457" s="7">
        <v>0</v>
      </c>
      <c r="H13457" s="8">
        <f>+G13457*F13457</f>
        <v>0</v>
      </c>
    </row>
    <row r="13458" spans="1:8" ht="16.05" customHeight="1" x14ac:dyDescent="0.3">
      <c r="A13458" s="9" t="s">
        <v>8164</v>
      </c>
      <c r="B13458" s="9" t="s">
        <v>24596</v>
      </c>
      <c r="C13458" s="9" t="s">
        <v>19618</v>
      </c>
      <c r="D13458" s="9" t="s">
        <v>24596</v>
      </c>
      <c r="E13458" s="10">
        <v>1</v>
      </c>
      <c r="F13458" s="1">
        <v>55.69</v>
      </c>
      <c r="G13458" s="7">
        <v>0</v>
      </c>
      <c r="H13458" s="8">
        <f>+G13458*F13458</f>
        <v>0</v>
      </c>
    </row>
    <row r="13459" spans="1:8" ht="16.05" customHeight="1" x14ac:dyDescent="0.3">
      <c r="A13459" s="9" t="s">
        <v>8165</v>
      </c>
      <c r="B13459" s="9" t="s">
        <v>24597</v>
      </c>
      <c r="C13459" s="9" t="s">
        <v>19618</v>
      </c>
      <c r="D13459" s="9" t="s">
        <v>24597</v>
      </c>
      <c r="E13459" s="10">
        <v>3</v>
      </c>
      <c r="F13459" s="1">
        <v>57.45</v>
      </c>
      <c r="G13459" s="7">
        <v>0</v>
      </c>
      <c r="H13459" s="8">
        <f>+G13459*F13459</f>
        <v>0</v>
      </c>
    </row>
    <row r="13460" spans="1:8" ht="16.05" customHeight="1" x14ac:dyDescent="0.3">
      <c r="A13460" s="9" t="s">
        <v>38194</v>
      </c>
      <c r="B13460" s="9" t="s">
        <v>39037</v>
      </c>
      <c r="C13460" s="9" t="s">
        <v>19618</v>
      </c>
      <c r="D13460" s="9" t="s">
        <v>39037</v>
      </c>
      <c r="E13460" s="10">
        <v>1</v>
      </c>
      <c r="F13460" s="1">
        <v>41.24</v>
      </c>
      <c r="G13460" s="7">
        <v>0</v>
      </c>
      <c r="H13460" s="8">
        <f>+G13460*F13460</f>
        <v>0</v>
      </c>
    </row>
    <row r="13461" spans="1:8" ht="16.05" customHeight="1" x14ac:dyDescent="0.3">
      <c r="A13461" s="9" t="s">
        <v>29370</v>
      </c>
      <c r="B13461" s="9" t="s">
        <v>29747</v>
      </c>
      <c r="C13461" s="9" t="s">
        <v>19618</v>
      </c>
      <c r="D13461" s="9" t="s">
        <v>29747</v>
      </c>
      <c r="E13461" s="10">
        <v>2</v>
      </c>
      <c r="F13461" s="1">
        <v>51.64</v>
      </c>
      <c r="G13461" s="7">
        <v>0</v>
      </c>
      <c r="H13461" s="8">
        <f>+G13461*F13461</f>
        <v>0</v>
      </c>
    </row>
    <row r="13462" spans="1:8" ht="16.05" customHeight="1" x14ac:dyDescent="0.3">
      <c r="A13462" s="9" t="s">
        <v>34930</v>
      </c>
      <c r="B13462" s="9" t="s">
        <v>35484</v>
      </c>
      <c r="C13462" s="9" t="s">
        <v>19618</v>
      </c>
      <c r="D13462" s="9" t="s">
        <v>35484</v>
      </c>
      <c r="E13462" s="10">
        <v>1</v>
      </c>
      <c r="F13462" s="1">
        <v>53.99</v>
      </c>
      <c r="G13462" s="7">
        <v>0</v>
      </c>
      <c r="H13462" s="8">
        <f>+G13462*F13462</f>
        <v>0</v>
      </c>
    </row>
    <row r="13463" spans="1:8" ht="16.05" customHeight="1" x14ac:dyDescent="0.3">
      <c r="A13463" s="9" t="s">
        <v>28437</v>
      </c>
      <c r="B13463" s="9" t="s">
        <v>28888</v>
      </c>
      <c r="C13463" s="9" t="s">
        <v>19618</v>
      </c>
      <c r="D13463" s="9" t="s">
        <v>28888</v>
      </c>
      <c r="E13463" s="10">
        <v>2</v>
      </c>
      <c r="F13463" s="1">
        <v>56.69</v>
      </c>
      <c r="G13463" s="7">
        <v>0</v>
      </c>
      <c r="H13463" s="8">
        <f>+G13463*F13463</f>
        <v>0</v>
      </c>
    </row>
    <row r="13464" spans="1:8" ht="16.05" customHeight="1" x14ac:dyDescent="0.3">
      <c r="A13464" s="9" t="s">
        <v>8166</v>
      </c>
      <c r="B13464" s="9" t="s">
        <v>24598</v>
      </c>
      <c r="C13464" s="9" t="s">
        <v>19618</v>
      </c>
      <c r="D13464" s="9" t="s">
        <v>24598</v>
      </c>
      <c r="E13464" s="10">
        <v>8</v>
      </c>
      <c r="F13464" s="1">
        <v>49.67</v>
      </c>
      <c r="G13464" s="7">
        <v>0</v>
      </c>
      <c r="H13464" s="8">
        <f>+G13464*F13464</f>
        <v>0</v>
      </c>
    </row>
    <row r="13465" spans="1:8" ht="16.05" customHeight="1" x14ac:dyDescent="0.3">
      <c r="A13465" s="9" t="s">
        <v>38195</v>
      </c>
      <c r="B13465" s="9" t="s">
        <v>39038</v>
      </c>
      <c r="C13465" s="9" t="s">
        <v>19618</v>
      </c>
      <c r="D13465" s="9" t="s">
        <v>39038</v>
      </c>
      <c r="E13465" s="10">
        <v>1</v>
      </c>
      <c r="F13465" s="1">
        <v>39.119999999999997</v>
      </c>
      <c r="G13465" s="7">
        <v>0</v>
      </c>
      <c r="H13465" s="8">
        <f>+G13465*F13465</f>
        <v>0</v>
      </c>
    </row>
    <row r="13466" spans="1:8" ht="16.05" customHeight="1" x14ac:dyDescent="0.3">
      <c r="A13466" s="9" t="s">
        <v>34931</v>
      </c>
      <c r="B13466" s="9" t="s">
        <v>35485</v>
      </c>
      <c r="C13466" s="9" t="s">
        <v>19618</v>
      </c>
      <c r="D13466" s="9" t="s">
        <v>35485</v>
      </c>
      <c r="E13466" s="10">
        <v>2</v>
      </c>
      <c r="F13466" s="1">
        <v>49.76</v>
      </c>
      <c r="G13466" s="7">
        <v>0</v>
      </c>
      <c r="H13466" s="8">
        <f>+G13466*F13466</f>
        <v>0</v>
      </c>
    </row>
    <row r="13467" spans="1:8" ht="16.05" customHeight="1" x14ac:dyDescent="0.3">
      <c r="A13467" s="9" t="s">
        <v>30182</v>
      </c>
      <c r="B13467" s="9" t="s">
        <v>30578</v>
      </c>
      <c r="C13467" s="9" t="s">
        <v>19618</v>
      </c>
      <c r="D13467" s="9" t="s">
        <v>30578</v>
      </c>
      <c r="E13467" s="10">
        <v>3</v>
      </c>
      <c r="F13467" s="1">
        <v>47.37</v>
      </c>
      <c r="G13467" s="7">
        <v>0</v>
      </c>
      <c r="H13467" s="8">
        <f>+G13467*F13467</f>
        <v>0</v>
      </c>
    </row>
    <row r="13468" spans="1:8" ht="16.05" customHeight="1" x14ac:dyDescent="0.3">
      <c r="A13468" s="9" t="s">
        <v>8167</v>
      </c>
      <c r="B13468" s="9" t="s">
        <v>24599</v>
      </c>
      <c r="C13468" s="9" t="s">
        <v>19618</v>
      </c>
      <c r="D13468" s="9" t="s">
        <v>24599</v>
      </c>
      <c r="E13468" s="10">
        <v>1</v>
      </c>
      <c r="F13468" s="1">
        <v>70.400000000000006</v>
      </c>
      <c r="G13468" s="7">
        <v>0</v>
      </c>
      <c r="H13468" s="8">
        <f>+G13468*F13468</f>
        <v>0</v>
      </c>
    </row>
    <row r="13469" spans="1:8" ht="16.05" customHeight="1" x14ac:dyDescent="0.3">
      <c r="A13469" s="9" t="s">
        <v>8168</v>
      </c>
      <c r="B13469" s="9" t="s">
        <v>24600</v>
      </c>
      <c r="C13469" s="9" t="s">
        <v>19618</v>
      </c>
      <c r="D13469" s="9" t="s">
        <v>24600</v>
      </c>
      <c r="E13469" s="10">
        <v>1</v>
      </c>
      <c r="F13469" s="1">
        <v>45.68</v>
      </c>
      <c r="G13469" s="7">
        <v>0</v>
      </c>
      <c r="H13469" s="8">
        <f>+G13469*F13469</f>
        <v>0</v>
      </c>
    </row>
    <row r="13470" spans="1:8" ht="16.05" customHeight="1" x14ac:dyDescent="0.3">
      <c r="A13470" s="9" t="s">
        <v>31827</v>
      </c>
      <c r="B13470" s="9" t="s">
        <v>31943</v>
      </c>
      <c r="C13470" s="9" t="s">
        <v>19618</v>
      </c>
      <c r="D13470" s="9" t="s">
        <v>31943</v>
      </c>
      <c r="E13470" s="10">
        <v>1</v>
      </c>
      <c r="F13470" s="1">
        <v>47.6</v>
      </c>
      <c r="G13470" s="7">
        <v>0</v>
      </c>
      <c r="H13470" s="8">
        <f>+G13470*F13470</f>
        <v>0</v>
      </c>
    </row>
    <row r="13471" spans="1:8" ht="16.05" customHeight="1" x14ac:dyDescent="0.3">
      <c r="A13471" s="9" t="s">
        <v>34932</v>
      </c>
      <c r="B13471" s="9" t="s">
        <v>35486</v>
      </c>
      <c r="C13471" s="9" t="s">
        <v>19618</v>
      </c>
      <c r="D13471" s="9" t="s">
        <v>35486</v>
      </c>
      <c r="E13471" s="10">
        <v>1</v>
      </c>
      <c r="F13471" s="1">
        <v>43.52</v>
      </c>
      <c r="G13471" s="7">
        <v>0</v>
      </c>
      <c r="H13471" s="8">
        <f>+G13471*F13471</f>
        <v>0</v>
      </c>
    </row>
    <row r="13472" spans="1:8" ht="16.05" customHeight="1" x14ac:dyDescent="0.3">
      <c r="A13472" s="9" t="s">
        <v>8169</v>
      </c>
      <c r="B13472" s="9" t="s">
        <v>24601</v>
      </c>
      <c r="C13472" s="9" t="s">
        <v>19618</v>
      </c>
      <c r="D13472" s="9" t="s">
        <v>24601</v>
      </c>
      <c r="E13472" s="10">
        <v>2</v>
      </c>
      <c r="F13472" s="1">
        <v>45.57</v>
      </c>
      <c r="G13472" s="7">
        <v>0</v>
      </c>
      <c r="H13472" s="8">
        <f>+G13472*F13472</f>
        <v>0</v>
      </c>
    </row>
    <row r="13473" spans="1:8" ht="16.05" customHeight="1" x14ac:dyDescent="0.3">
      <c r="A13473" s="9" t="s">
        <v>8170</v>
      </c>
      <c r="B13473" s="9" t="s">
        <v>24602</v>
      </c>
      <c r="C13473" s="9" t="s">
        <v>19618</v>
      </c>
      <c r="D13473" s="9" t="s">
        <v>24602</v>
      </c>
      <c r="E13473" s="10">
        <v>1</v>
      </c>
      <c r="F13473" s="1">
        <v>36.31</v>
      </c>
      <c r="G13473" s="7">
        <v>0</v>
      </c>
      <c r="H13473" s="8">
        <f>+G13473*F13473</f>
        <v>0</v>
      </c>
    </row>
    <row r="13474" spans="1:8" ht="16.05" customHeight="1" x14ac:dyDescent="0.3">
      <c r="A13474" s="9" t="s">
        <v>8171</v>
      </c>
      <c r="B13474" s="9" t="s">
        <v>24603</v>
      </c>
      <c r="C13474" s="9" t="s">
        <v>19618</v>
      </c>
      <c r="D13474" s="9" t="s">
        <v>24603</v>
      </c>
      <c r="E13474" s="10">
        <v>1</v>
      </c>
      <c r="F13474" s="1">
        <v>49.11</v>
      </c>
      <c r="G13474" s="7">
        <v>0</v>
      </c>
      <c r="H13474" s="8">
        <f>+G13474*F13474</f>
        <v>0</v>
      </c>
    </row>
    <row r="13475" spans="1:8" ht="16.05" customHeight="1" x14ac:dyDescent="0.3">
      <c r="A13475" s="9" t="s">
        <v>8172</v>
      </c>
      <c r="B13475" s="9" t="s">
        <v>24604</v>
      </c>
      <c r="C13475" s="9" t="s">
        <v>19618</v>
      </c>
      <c r="D13475" s="9" t="s">
        <v>24604</v>
      </c>
      <c r="E13475" s="10">
        <v>2</v>
      </c>
      <c r="F13475" s="1">
        <v>21.6</v>
      </c>
      <c r="G13475" s="7">
        <v>0</v>
      </c>
      <c r="H13475" s="8">
        <f>+G13475*F13475</f>
        <v>0</v>
      </c>
    </row>
    <row r="13476" spans="1:8" ht="16.05" customHeight="1" x14ac:dyDescent="0.3">
      <c r="A13476" s="9" t="s">
        <v>8173</v>
      </c>
      <c r="B13476" s="9" t="s">
        <v>24605</v>
      </c>
      <c r="C13476" s="9" t="s">
        <v>19618</v>
      </c>
      <c r="D13476" s="9" t="s">
        <v>24605</v>
      </c>
      <c r="E13476" s="10">
        <v>1</v>
      </c>
      <c r="F13476" s="1">
        <v>50.8</v>
      </c>
      <c r="G13476" s="7">
        <v>0</v>
      </c>
      <c r="H13476" s="8">
        <f>+G13476*F13476</f>
        <v>0</v>
      </c>
    </row>
    <row r="13477" spans="1:8" ht="16.05" customHeight="1" x14ac:dyDescent="0.3">
      <c r="A13477" s="9" t="s">
        <v>31007</v>
      </c>
      <c r="B13477" s="9" t="s">
        <v>31538</v>
      </c>
      <c r="C13477" s="9" t="s">
        <v>19618</v>
      </c>
      <c r="D13477" s="9" t="s">
        <v>31538</v>
      </c>
      <c r="E13477" s="10">
        <v>3</v>
      </c>
      <c r="F13477" s="1">
        <v>49.12</v>
      </c>
      <c r="G13477" s="7">
        <v>0</v>
      </c>
      <c r="H13477" s="8">
        <f>+G13477*F13477</f>
        <v>0</v>
      </c>
    </row>
    <row r="13478" spans="1:8" ht="16.05" customHeight="1" x14ac:dyDescent="0.3">
      <c r="A13478" s="9" t="s">
        <v>29371</v>
      </c>
      <c r="B13478" s="9" t="s">
        <v>29748</v>
      </c>
      <c r="C13478" s="9" t="s">
        <v>19618</v>
      </c>
      <c r="D13478" s="9" t="s">
        <v>29748</v>
      </c>
      <c r="E13478" s="10">
        <v>3</v>
      </c>
      <c r="F13478" s="1">
        <v>44.92</v>
      </c>
      <c r="G13478" s="7">
        <v>0</v>
      </c>
      <c r="H13478" s="8">
        <f>+G13478*F13478</f>
        <v>0</v>
      </c>
    </row>
    <row r="13479" spans="1:8" ht="16.05" customHeight="1" x14ac:dyDescent="0.3">
      <c r="A13479" s="9" t="s">
        <v>36672</v>
      </c>
      <c r="B13479" s="9" t="s">
        <v>37071</v>
      </c>
      <c r="C13479" s="9" t="s">
        <v>19618</v>
      </c>
      <c r="D13479" s="9" t="s">
        <v>37071</v>
      </c>
      <c r="E13479" s="10">
        <v>2</v>
      </c>
      <c r="F13479" s="1">
        <v>58.28</v>
      </c>
      <c r="G13479" s="7">
        <v>0</v>
      </c>
      <c r="H13479" s="8">
        <f>+G13479*F13479</f>
        <v>0</v>
      </c>
    </row>
    <row r="13480" spans="1:8" ht="16.05" customHeight="1" x14ac:dyDescent="0.3">
      <c r="A13480" s="9" t="s">
        <v>38196</v>
      </c>
      <c r="B13480" s="9" t="s">
        <v>39039</v>
      </c>
      <c r="C13480" s="9" t="s">
        <v>19618</v>
      </c>
      <c r="D13480" s="9" t="s">
        <v>39039</v>
      </c>
      <c r="E13480" s="10">
        <v>5</v>
      </c>
      <c r="F13480" s="1">
        <v>47.72</v>
      </c>
      <c r="G13480" s="7">
        <v>0</v>
      </c>
      <c r="H13480" s="8">
        <f>+G13480*F13480</f>
        <v>0</v>
      </c>
    </row>
    <row r="13481" spans="1:8" ht="16.05" customHeight="1" x14ac:dyDescent="0.3">
      <c r="A13481" s="9" t="s">
        <v>31008</v>
      </c>
      <c r="B13481" s="9" t="s">
        <v>31539</v>
      </c>
      <c r="C13481" s="9" t="s">
        <v>19618</v>
      </c>
      <c r="D13481" s="9" t="s">
        <v>31539</v>
      </c>
      <c r="E13481" s="10">
        <v>1</v>
      </c>
      <c r="F13481" s="1">
        <v>40.770000000000003</v>
      </c>
      <c r="G13481" s="7">
        <v>0</v>
      </c>
      <c r="H13481" s="8">
        <f>+G13481*F13481</f>
        <v>0</v>
      </c>
    </row>
    <row r="13482" spans="1:8" ht="16.05" customHeight="1" x14ac:dyDescent="0.3">
      <c r="A13482" s="9" t="s">
        <v>35841</v>
      </c>
      <c r="B13482" s="9" t="s">
        <v>36206</v>
      </c>
      <c r="C13482" s="9" t="s">
        <v>19618</v>
      </c>
      <c r="D13482" s="9" t="s">
        <v>36206</v>
      </c>
      <c r="E13482" s="10">
        <v>1</v>
      </c>
      <c r="F13482" s="1">
        <v>43.92</v>
      </c>
      <c r="G13482" s="7">
        <v>0</v>
      </c>
      <c r="H13482" s="8">
        <f>+G13482*F13482</f>
        <v>0</v>
      </c>
    </row>
    <row r="13483" spans="1:8" ht="16.05" customHeight="1" x14ac:dyDescent="0.3">
      <c r="A13483" s="9" t="s">
        <v>35842</v>
      </c>
      <c r="B13483" s="9" t="s">
        <v>36207</v>
      </c>
      <c r="C13483" s="9" t="s">
        <v>19618</v>
      </c>
      <c r="D13483" s="9" t="s">
        <v>36207</v>
      </c>
      <c r="E13483" s="10">
        <v>1</v>
      </c>
      <c r="F13483" s="1">
        <v>37.08</v>
      </c>
      <c r="G13483" s="7">
        <v>0</v>
      </c>
      <c r="H13483" s="8">
        <f>+G13483*F13483</f>
        <v>0</v>
      </c>
    </row>
    <row r="13484" spans="1:8" ht="16.05" customHeight="1" x14ac:dyDescent="0.3">
      <c r="A13484" s="9" t="s">
        <v>34933</v>
      </c>
      <c r="B13484" s="9" t="s">
        <v>35487</v>
      </c>
      <c r="C13484" s="9" t="s">
        <v>19618</v>
      </c>
      <c r="D13484" s="9" t="s">
        <v>35487</v>
      </c>
      <c r="E13484" s="10">
        <v>1</v>
      </c>
      <c r="F13484" s="1">
        <v>51.96</v>
      </c>
      <c r="G13484" s="7">
        <v>0</v>
      </c>
      <c r="H13484" s="8">
        <f>+G13484*F13484</f>
        <v>0</v>
      </c>
    </row>
    <row r="13485" spans="1:8" ht="16.05" customHeight="1" x14ac:dyDescent="0.3">
      <c r="A13485" s="9" t="s">
        <v>31009</v>
      </c>
      <c r="B13485" s="9" t="s">
        <v>31540</v>
      </c>
      <c r="C13485" s="9" t="s">
        <v>19618</v>
      </c>
      <c r="D13485" s="9" t="s">
        <v>31540</v>
      </c>
      <c r="E13485" s="10">
        <v>1</v>
      </c>
      <c r="F13485" s="1">
        <v>48.21</v>
      </c>
      <c r="G13485" s="7">
        <v>0</v>
      </c>
      <c r="H13485" s="8">
        <f>+G13485*F13485</f>
        <v>0</v>
      </c>
    </row>
    <row r="13486" spans="1:8" ht="16.05" customHeight="1" x14ac:dyDescent="0.3">
      <c r="A13486" s="9" t="s">
        <v>36673</v>
      </c>
      <c r="B13486" s="9" t="s">
        <v>37072</v>
      </c>
      <c r="C13486" s="9" t="s">
        <v>19618</v>
      </c>
      <c r="D13486" s="9" t="s">
        <v>37072</v>
      </c>
      <c r="E13486" s="10">
        <v>2</v>
      </c>
      <c r="F13486" s="1">
        <v>46.01</v>
      </c>
      <c r="G13486" s="7">
        <v>0</v>
      </c>
      <c r="H13486" s="8">
        <f>+G13486*F13486</f>
        <v>0</v>
      </c>
    </row>
    <row r="13487" spans="1:8" ht="16.05" customHeight="1" x14ac:dyDescent="0.3">
      <c r="A13487" s="9" t="s">
        <v>8174</v>
      </c>
      <c r="B13487" s="9" t="s">
        <v>24606</v>
      </c>
      <c r="C13487" s="9" t="s">
        <v>19618</v>
      </c>
      <c r="D13487" s="9" t="s">
        <v>24606</v>
      </c>
      <c r="E13487" s="10">
        <v>1</v>
      </c>
      <c r="F13487" s="1">
        <v>43.88</v>
      </c>
      <c r="G13487" s="7">
        <v>0</v>
      </c>
      <c r="H13487" s="8">
        <f>+G13487*F13487</f>
        <v>0</v>
      </c>
    </row>
    <row r="13488" spans="1:8" ht="16.05" customHeight="1" x14ac:dyDescent="0.3">
      <c r="A13488" s="9" t="s">
        <v>35843</v>
      </c>
      <c r="B13488" s="9" t="s">
        <v>36208</v>
      </c>
      <c r="C13488" s="9" t="s">
        <v>19618</v>
      </c>
      <c r="D13488" s="9" t="s">
        <v>36208</v>
      </c>
      <c r="E13488" s="10">
        <v>1</v>
      </c>
      <c r="F13488" s="1">
        <v>57.52</v>
      </c>
      <c r="G13488" s="7">
        <v>0</v>
      </c>
      <c r="H13488" s="8">
        <f>+G13488*F13488</f>
        <v>0</v>
      </c>
    </row>
    <row r="13489" spans="1:8" ht="16.05" customHeight="1" x14ac:dyDescent="0.3">
      <c r="A13489" s="9" t="s">
        <v>8175</v>
      </c>
      <c r="B13489" s="9" t="s">
        <v>24607</v>
      </c>
      <c r="C13489" s="9" t="s">
        <v>19618</v>
      </c>
      <c r="D13489" s="9" t="s">
        <v>24607</v>
      </c>
      <c r="E13489" s="10">
        <v>1</v>
      </c>
      <c r="F13489" s="1">
        <v>37.24</v>
      </c>
      <c r="G13489" s="7">
        <v>0</v>
      </c>
      <c r="H13489" s="8">
        <f>+G13489*F13489</f>
        <v>0</v>
      </c>
    </row>
    <row r="13490" spans="1:8" ht="16.05" customHeight="1" x14ac:dyDescent="0.3">
      <c r="A13490" s="9" t="s">
        <v>35844</v>
      </c>
      <c r="B13490" s="9" t="s">
        <v>36209</v>
      </c>
      <c r="C13490" s="9" t="s">
        <v>19618</v>
      </c>
      <c r="D13490" s="9" t="s">
        <v>36209</v>
      </c>
      <c r="E13490" s="10">
        <v>1</v>
      </c>
      <c r="F13490" s="1">
        <v>53.61</v>
      </c>
      <c r="G13490" s="7">
        <v>0</v>
      </c>
      <c r="H13490" s="8">
        <f>+G13490*F13490</f>
        <v>0</v>
      </c>
    </row>
    <row r="13491" spans="1:8" ht="16.05" customHeight="1" x14ac:dyDescent="0.3">
      <c r="A13491" s="9" t="s">
        <v>13330</v>
      </c>
      <c r="B13491" s="9" t="s">
        <v>24608</v>
      </c>
      <c r="C13491" s="9" t="s">
        <v>19618</v>
      </c>
      <c r="D13491" s="9" t="s">
        <v>24608</v>
      </c>
      <c r="E13491" s="10">
        <v>2</v>
      </c>
      <c r="F13491" s="1">
        <v>59.49</v>
      </c>
      <c r="G13491" s="7">
        <v>0</v>
      </c>
      <c r="H13491" s="8">
        <f>+G13491*F13491</f>
        <v>0</v>
      </c>
    </row>
    <row r="13492" spans="1:8" ht="16.05" customHeight="1" x14ac:dyDescent="0.3">
      <c r="A13492" s="9" t="s">
        <v>8176</v>
      </c>
      <c r="B13492" s="9" t="s">
        <v>24609</v>
      </c>
      <c r="C13492" s="9" t="s">
        <v>19618</v>
      </c>
      <c r="D13492" s="9" t="s">
        <v>24609</v>
      </c>
      <c r="E13492" s="10">
        <v>1</v>
      </c>
      <c r="F13492" s="1">
        <v>39.11</v>
      </c>
      <c r="G13492" s="7">
        <v>0</v>
      </c>
      <c r="H13492" s="8">
        <f>+G13492*F13492</f>
        <v>0</v>
      </c>
    </row>
    <row r="13493" spans="1:8" ht="16.05" customHeight="1" x14ac:dyDescent="0.3">
      <c r="A13493" s="9" t="s">
        <v>35845</v>
      </c>
      <c r="B13493" s="9" t="s">
        <v>36210</v>
      </c>
      <c r="C13493" s="9" t="s">
        <v>19618</v>
      </c>
      <c r="D13493" s="9" t="s">
        <v>36210</v>
      </c>
      <c r="E13493" s="10">
        <v>1</v>
      </c>
      <c r="F13493" s="1">
        <v>49.4</v>
      </c>
      <c r="G13493" s="7">
        <v>0</v>
      </c>
      <c r="H13493" s="8">
        <f>+G13493*F13493</f>
        <v>0</v>
      </c>
    </row>
    <row r="13494" spans="1:8" ht="16.05" customHeight="1" x14ac:dyDescent="0.3">
      <c r="A13494" s="9" t="s">
        <v>8177</v>
      </c>
      <c r="B13494" s="9" t="s">
        <v>24610</v>
      </c>
      <c r="C13494" s="9" t="s">
        <v>19618</v>
      </c>
      <c r="D13494" s="9" t="s">
        <v>24610</v>
      </c>
      <c r="E13494" s="10">
        <v>2</v>
      </c>
      <c r="F13494" s="1">
        <v>51.64</v>
      </c>
      <c r="G13494" s="7">
        <v>0</v>
      </c>
      <c r="H13494" s="8">
        <f>+G13494*F13494</f>
        <v>0</v>
      </c>
    </row>
    <row r="13495" spans="1:8" ht="16.05" customHeight="1" x14ac:dyDescent="0.3">
      <c r="A13495" s="9" t="s">
        <v>8178</v>
      </c>
      <c r="B13495" s="9" t="s">
        <v>24611</v>
      </c>
      <c r="C13495" s="9" t="s">
        <v>19618</v>
      </c>
      <c r="D13495" s="9" t="s">
        <v>24611</v>
      </c>
      <c r="E13495" s="10">
        <v>1</v>
      </c>
      <c r="F13495" s="1">
        <v>41.87</v>
      </c>
      <c r="G13495" s="7">
        <v>0</v>
      </c>
      <c r="H13495" s="8">
        <f>+G13495*F13495</f>
        <v>0</v>
      </c>
    </row>
    <row r="13496" spans="1:8" ht="16.05" customHeight="1" x14ac:dyDescent="0.3">
      <c r="A13496" s="9" t="s">
        <v>8179</v>
      </c>
      <c r="B13496" s="9" t="s">
        <v>24612</v>
      </c>
      <c r="C13496" s="9" t="s">
        <v>19618</v>
      </c>
      <c r="D13496" s="9" t="s">
        <v>24612</v>
      </c>
      <c r="E13496" s="10">
        <v>1</v>
      </c>
      <c r="F13496" s="1">
        <v>39.56</v>
      </c>
      <c r="G13496" s="7">
        <v>0</v>
      </c>
      <c r="H13496" s="8">
        <f>+G13496*F13496</f>
        <v>0</v>
      </c>
    </row>
    <row r="13497" spans="1:8" ht="16.05" customHeight="1" x14ac:dyDescent="0.3">
      <c r="A13497" s="9" t="s">
        <v>8180</v>
      </c>
      <c r="B13497" s="9" t="s">
        <v>24613</v>
      </c>
      <c r="C13497" s="9" t="s">
        <v>19618</v>
      </c>
      <c r="D13497" s="9" t="s">
        <v>24613</v>
      </c>
      <c r="E13497" s="10">
        <v>2</v>
      </c>
      <c r="F13497" s="1">
        <v>57.12</v>
      </c>
      <c r="G13497" s="7">
        <v>0</v>
      </c>
      <c r="H13497" s="8">
        <f>+G13497*F13497</f>
        <v>0</v>
      </c>
    </row>
    <row r="13498" spans="1:8" ht="16.05" customHeight="1" x14ac:dyDescent="0.3">
      <c r="A13498" s="9" t="s">
        <v>8181</v>
      </c>
      <c r="B13498" s="9" t="s">
        <v>24614</v>
      </c>
      <c r="C13498" s="9" t="s">
        <v>19618</v>
      </c>
      <c r="D13498" s="9" t="s">
        <v>24614</v>
      </c>
      <c r="E13498" s="10">
        <v>1</v>
      </c>
      <c r="F13498" s="1">
        <v>46.44</v>
      </c>
      <c r="G13498" s="7">
        <v>0</v>
      </c>
      <c r="H13498" s="8">
        <f>+G13498*F13498</f>
        <v>0</v>
      </c>
    </row>
    <row r="13499" spans="1:8" ht="16.05" customHeight="1" x14ac:dyDescent="0.3">
      <c r="A13499" s="9" t="s">
        <v>30183</v>
      </c>
      <c r="B13499" s="9" t="s">
        <v>30579</v>
      </c>
      <c r="C13499" s="9" t="s">
        <v>19618</v>
      </c>
      <c r="D13499" s="9" t="s">
        <v>30579</v>
      </c>
      <c r="E13499" s="10">
        <v>2</v>
      </c>
      <c r="F13499" s="1">
        <v>40.65</v>
      </c>
      <c r="G13499" s="7">
        <v>0</v>
      </c>
      <c r="H13499" s="8">
        <f>+G13499*F13499</f>
        <v>0</v>
      </c>
    </row>
    <row r="13500" spans="1:8" ht="16.05" customHeight="1" x14ac:dyDescent="0.3">
      <c r="A13500" s="9" t="s">
        <v>8182</v>
      </c>
      <c r="B13500" s="9" t="s">
        <v>24615</v>
      </c>
      <c r="C13500" s="9" t="s">
        <v>19618</v>
      </c>
      <c r="D13500" s="9" t="s">
        <v>24615</v>
      </c>
      <c r="E13500" s="10">
        <v>2</v>
      </c>
      <c r="F13500" s="1">
        <v>51.52</v>
      </c>
      <c r="G13500" s="7">
        <v>0</v>
      </c>
      <c r="H13500" s="8">
        <f>+G13500*F13500</f>
        <v>0</v>
      </c>
    </row>
    <row r="13501" spans="1:8" ht="16.05" customHeight="1" x14ac:dyDescent="0.3">
      <c r="A13501" s="9" t="s">
        <v>34934</v>
      </c>
      <c r="B13501" s="9" t="s">
        <v>35488</v>
      </c>
      <c r="C13501" s="9" t="s">
        <v>19618</v>
      </c>
      <c r="D13501" s="9" t="s">
        <v>35488</v>
      </c>
      <c r="E13501" s="10">
        <v>1</v>
      </c>
      <c r="F13501" s="1">
        <v>38.97</v>
      </c>
      <c r="G13501" s="7">
        <v>0</v>
      </c>
      <c r="H13501" s="8">
        <f>+G13501*F13501</f>
        <v>0</v>
      </c>
    </row>
    <row r="13502" spans="1:8" ht="16.05" customHeight="1" x14ac:dyDescent="0.3">
      <c r="A13502" s="9" t="s">
        <v>8183</v>
      </c>
      <c r="B13502" s="9" t="s">
        <v>24616</v>
      </c>
      <c r="C13502" s="9" t="s">
        <v>19618</v>
      </c>
      <c r="D13502" s="9" t="s">
        <v>24616</v>
      </c>
      <c r="E13502" s="10">
        <v>3</v>
      </c>
      <c r="F13502" s="1">
        <v>59.09</v>
      </c>
      <c r="G13502" s="7">
        <v>0</v>
      </c>
      <c r="H13502" s="8">
        <f>+G13502*F13502</f>
        <v>0</v>
      </c>
    </row>
    <row r="13503" spans="1:8" ht="16.05" customHeight="1" x14ac:dyDescent="0.3">
      <c r="A13503" s="9" t="s">
        <v>8184</v>
      </c>
      <c r="B13503" s="9" t="s">
        <v>24617</v>
      </c>
      <c r="C13503" s="9" t="s">
        <v>19618</v>
      </c>
      <c r="D13503" s="9" t="s">
        <v>24617</v>
      </c>
      <c r="E13503" s="10">
        <v>1</v>
      </c>
      <c r="F13503" s="1">
        <v>47.51</v>
      </c>
      <c r="G13503" s="7">
        <v>0</v>
      </c>
      <c r="H13503" s="8">
        <f>+G13503*F13503</f>
        <v>0</v>
      </c>
    </row>
    <row r="13504" spans="1:8" ht="16.05" customHeight="1" x14ac:dyDescent="0.3">
      <c r="A13504" s="9" t="s">
        <v>11841</v>
      </c>
      <c r="B13504" s="9" t="s">
        <v>24618</v>
      </c>
      <c r="C13504" s="9" t="s">
        <v>19618</v>
      </c>
      <c r="D13504" s="9" t="s">
        <v>24618</v>
      </c>
      <c r="E13504" s="10">
        <v>1</v>
      </c>
      <c r="F13504" s="1">
        <v>29.84</v>
      </c>
      <c r="G13504" s="7">
        <v>0</v>
      </c>
      <c r="H13504" s="8">
        <f>+G13504*F13504</f>
        <v>0</v>
      </c>
    </row>
    <row r="13505" spans="1:8" ht="16.05" customHeight="1" x14ac:dyDescent="0.3">
      <c r="A13505" s="9" t="s">
        <v>11842</v>
      </c>
      <c r="B13505" s="9" t="s">
        <v>24619</v>
      </c>
      <c r="C13505" s="9" t="s">
        <v>19618</v>
      </c>
      <c r="D13505" s="9" t="s">
        <v>24619</v>
      </c>
      <c r="E13505" s="10">
        <v>1</v>
      </c>
      <c r="F13505" s="1">
        <v>52.43</v>
      </c>
      <c r="G13505" s="7">
        <v>0</v>
      </c>
      <c r="H13505" s="8">
        <f>+G13505*F13505</f>
        <v>0</v>
      </c>
    </row>
    <row r="13506" spans="1:8" ht="16.05" customHeight="1" x14ac:dyDescent="0.3">
      <c r="A13506" s="9" t="s">
        <v>28438</v>
      </c>
      <c r="B13506" s="9" t="s">
        <v>28889</v>
      </c>
      <c r="C13506" s="9" t="s">
        <v>19618</v>
      </c>
      <c r="D13506" s="9" t="s">
        <v>28889</v>
      </c>
      <c r="E13506" s="10">
        <v>1</v>
      </c>
      <c r="F13506" s="1">
        <v>71.760000000000005</v>
      </c>
      <c r="G13506" s="7">
        <v>0</v>
      </c>
      <c r="H13506" s="8">
        <f>+G13506*F13506</f>
        <v>0</v>
      </c>
    </row>
    <row r="13507" spans="1:8" ht="16.05" customHeight="1" x14ac:dyDescent="0.3">
      <c r="A13507" s="9" t="s">
        <v>13762</v>
      </c>
      <c r="B13507" s="9" t="s">
        <v>24620</v>
      </c>
      <c r="C13507" s="9" t="s">
        <v>19618</v>
      </c>
      <c r="D13507" s="9" t="s">
        <v>24620</v>
      </c>
      <c r="E13507" s="10">
        <v>3</v>
      </c>
      <c r="F13507" s="1">
        <v>57.68</v>
      </c>
      <c r="G13507" s="7">
        <v>0</v>
      </c>
      <c r="H13507" s="8">
        <f>+G13507*F13507</f>
        <v>0</v>
      </c>
    </row>
    <row r="13508" spans="1:8" ht="16.05" customHeight="1" x14ac:dyDescent="0.3">
      <c r="A13508" s="9" t="s">
        <v>8185</v>
      </c>
      <c r="B13508" s="9" t="s">
        <v>24621</v>
      </c>
      <c r="C13508" s="9" t="s">
        <v>19618</v>
      </c>
      <c r="D13508" s="9" t="s">
        <v>24621</v>
      </c>
      <c r="E13508" s="10">
        <v>1</v>
      </c>
      <c r="F13508" s="1">
        <v>58.52</v>
      </c>
      <c r="G13508" s="7">
        <v>0</v>
      </c>
      <c r="H13508" s="8">
        <f>+G13508*F13508</f>
        <v>0</v>
      </c>
    </row>
    <row r="13509" spans="1:8" ht="16.05" customHeight="1" x14ac:dyDescent="0.3">
      <c r="A13509" s="9" t="s">
        <v>8186</v>
      </c>
      <c r="B13509" s="9" t="s">
        <v>24622</v>
      </c>
      <c r="C13509" s="9" t="s">
        <v>19618</v>
      </c>
      <c r="D13509" s="9" t="s">
        <v>24622</v>
      </c>
      <c r="E13509" s="10">
        <v>3</v>
      </c>
      <c r="F13509" s="1">
        <v>53.29</v>
      </c>
      <c r="G13509" s="7">
        <v>0</v>
      </c>
      <c r="H13509" s="8">
        <f>+G13509*F13509</f>
        <v>0</v>
      </c>
    </row>
    <row r="13510" spans="1:8" ht="16.05" customHeight="1" x14ac:dyDescent="0.3">
      <c r="A13510" s="9" t="s">
        <v>8187</v>
      </c>
      <c r="B13510" s="9" t="s">
        <v>24623</v>
      </c>
      <c r="C13510" s="9" t="s">
        <v>19618</v>
      </c>
      <c r="D13510" s="9" t="s">
        <v>24623</v>
      </c>
      <c r="E13510" s="10">
        <v>1</v>
      </c>
      <c r="F13510" s="1">
        <v>48.59</v>
      </c>
      <c r="G13510" s="7">
        <v>0</v>
      </c>
      <c r="H13510" s="8">
        <f>+G13510*F13510</f>
        <v>0</v>
      </c>
    </row>
    <row r="13511" spans="1:8" ht="16.05" customHeight="1" x14ac:dyDescent="0.3">
      <c r="A13511" s="9" t="s">
        <v>13331</v>
      </c>
      <c r="B13511" s="9" t="s">
        <v>24624</v>
      </c>
      <c r="C13511" s="9" t="s">
        <v>19618</v>
      </c>
      <c r="D13511" s="9" t="s">
        <v>24624</v>
      </c>
      <c r="E13511" s="10">
        <v>1</v>
      </c>
      <c r="F13511" s="1">
        <v>49.93</v>
      </c>
      <c r="G13511" s="7">
        <v>0</v>
      </c>
      <c r="H13511" s="8">
        <f>+G13511*F13511</f>
        <v>0</v>
      </c>
    </row>
    <row r="13512" spans="1:8" ht="16.05" customHeight="1" x14ac:dyDescent="0.3">
      <c r="A13512" s="9" t="s">
        <v>31010</v>
      </c>
      <c r="B13512" s="9" t="s">
        <v>31541</v>
      </c>
      <c r="C13512" s="9" t="s">
        <v>19618</v>
      </c>
      <c r="D13512" s="9" t="s">
        <v>31541</v>
      </c>
      <c r="E13512" s="10">
        <v>1</v>
      </c>
      <c r="F13512" s="1">
        <v>49.75</v>
      </c>
      <c r="G13512" s="7">
        <v>0</v>
      </c>
      <c r="H13512" s="8">
        <f>+G13512*F13512</f>
        <v>0</v>
      </c>
    </row>
    <row r="13513" spans="1:8" ht="16.05" customHeight="1" x14ac:dyDescent="0.3">
      <c r="A13513" s="9" t="s">
        <v>13332</v>
      </c>
      <c r="B13513" s="9" t="s">
        <v>24625</v>
      </c>
      <c r="C13513" s="9" t="s">
        <v>19618</v>
      </c>
      <c r="D13513" s="9" t="s">
        <v>24625</v>
      </c>
      <c r="E13513" s="10">
        <v>2</v>
      </c>
      <c r="F13513" s="1">
        <v>55.96</v>
      </c>
      <c r="G13513" s="7">
        <v>0</v>
      </c>
      <c r="H13513" s="8">
        <f>+G13513*F13513</f>
        <v>0</v>
      </c>
    </row>
    <row r="13514" spans="1:8" ht="16.05" customHeight="1" x14ac:dyDescent="0.3">
      <c r="A13514" s="9" t="s">
        <v>8188</v>
      </c>
      <c r="B13514" s="9" t="s">
        <v>24626</v>
      </c>
      <c r="C13514" s="9" t="s">
        <v>19618</v>
      </c>
      <c r="D13514" s="9" t="s">
        <v>24626</v>
      </c>
      <c r="E13514" s="10">
        <v>1</v>
      </c>
      <c r="F13514" s="1">
        <v>66.03</v>
      </c>
      <c r="G13514" s="7">
        <v>0</v>
      </c>
      <c r="H13514" s="8">
        <f>+G13514*F13514</f>
        <v>0</v>
      </c>
    </row>
    <row r="13515" spans="1:8" ht="16.05" customHeight="1" x14ac:dyDescent="0.3">
      <c r="A13515" s="9" t="s">
        <v>8189</v>
      </c>
      <c r="B13515" s="9" t="s">
        <v>24627</v>
      </c>
      <c r="C13515" s="9" t="s">
        <v>19618</v>
      </c>
      <c r="D13515" s="9" t="s">
        <v>24627</v>
      </c>
      <c r="E13515" s="10">
        <v>3</v>
      </c>
      <c r="F13515" s="1">
        <v>64.33</v>
      </c>
      <c r="G13515" s="7">
        <v>0</v>
      </c>
      <c r="H13515" s="8">
        <f>+G13515*F13515</f>
        <v>0</v>
      </c>
    </row>
    <row r="13516" spans="1:8" ht="16.05" customHeight="1" x14ac:dyDescent="0.3">
      <c r="A13516" s="9" t="s">
        <v>13333</v>
      </c>
      <c r="B13516" s="9" t="s">
        <v>24628</v>
      </c>
      <c r="C13516" s="9" t="s">
        <v>19618</v>
      </c>
      <c r="D13516" s="9" t="s">
        <v>24628</v>
      </c>
      <c r="E13516" s="10">
        <v>1</v>
      </c>
      <c r="F13516" s="1">
        <v>69.89</v>
      </c>
      <c r="G13516" s="7">
        <v>0</v>
      </c>
      <c r="H13516" s="8">
        <f>+G13516*F13516</f>
        <v>0</v>
      </c>
    </row>
    <row r="13517" spans="1:8" ht="16.05" customHeight="1" x14ac:dyDescent="0.3">
      <c r="A13517" s="9" t="s">
        <v>8190</v>
      </c>
      <c r="B13517" s="9" t="s">
        <v>24629</v>
      </c>
      <c r="C13517" s="9" t="s">
        <v>19618</v>
      </c>
      <c r="D13517" s="9" t="s">
        <v>24629</v>
      </c>
      <c r="E13517" s="10">
        <v>1</v>
      </c>
      <c r="F13517" s="1">
        <v>40.61</v>
      </c>
      <c r="G13517" s="7">
        <v>0</v>
      </c>
      <c r="H13517" s="8">
        <f>+G13517*F13517</f>
        <v>0</v>
      </c>
    </row>
    <row r="13518" spans="1:8" ht="16.05" customHeight="1" x14ac:dyDescent="0.3">
      <c r="A13518" s="9" t="s">
        <v>8191</v>
      </c>
      <c r="B13518" s="9" t="s">
        <v>24630</v>
      </c>
      <c r="C13518" s="9" t="s">
        <v>19618</v>
      </c>
      <c r="D13518" s="9" t="s">
        <v>24630</v>
      </c>
      <c r="E13518" s="10">
        <v>1</v>
      </c>
      <c r="F13518" s="1">
        <v>57.91</v>
      </c>
      <c r="G13518" s="7">
        <v>0</v>
      </c>
      <c r="H13518" s="8">
        <f>+G13518*F13518</f>
        <v>0</v>
      </c>
    </row>
    <row r="13519" spans="1:8" ht="16.05" customHeight="1" x14ac:dyDescent="0.3">
      <c r="A13519" s="9" t="s">
        <v>31011</v>
      </c>
      <c r="B13519" s="9" t="s">
        <v>31542</v>
      </c>
      <c r="C13519" s="9" t="s">
        <v>19618</v>
      </c>
      <c r="D13519" s="9" t="s">
        <v>31542</v>
      </c>
      <c r="E13519" s="10">
        <v>2</v>
      </c>
      <c r="F13519" s="1">
        <v>51.37</v>
      </c>
      <c r="G13519" s="7">
        <v>0</v>
      </c>
      <c r="H13519" s="8">
        <f>+G13519*F13519</f>
        <v>0</v>
      </c>
    </row>
    <row r="13520" spans="1:8" ht="16.05" customHeight="1" x14ac:dyDescent="0.3">
      <c r="A13520" s="9" t="s">
        <v>36674</v>
      </c>
      <c r="B13520" s="9" t="s">
        <v>37073</v>
      </c>
      <c r="C13520" s="9" t="s">
        <v>19618</v>
      </c>
      <c r="D13520" s="9" t="s">
        <v>37073</v>
      </c>
      <c r="E13520" s="10">
        <v>1</v>
      </c>
      <c r="F13520" s="1">
        <v>42.72</v>
      </c>
      <c r="G13520" s="7">
        <v>0</v>
      </c>
      <c r="H13520" s="8">
        <f>+G13520*F13520</f>
        <v>0</v>
      </c>
    </row>
    <row r="13521" spans="1:8" ht="16.05" customHeight="1" x14ac:dyDescent="0.3">
      <c r="A13521" s="9" t="s">
        <v>8192</v>
      </c>
      <c r="B13521" s="9" t="s">
        <v>24631</v>
      </c>
      <c r="C13521" s="9" t="s">
        <v>19618</v>
      </c>
      <c r="D13521" s="9" t="s">
        <v>24631</v>
      </c>
      <c r="E13521" s="10">
        <v>2</v>
      </c>
      <c r="F13521" s="1">
        <v>58.79</v>
      </c>
      <c r="G13521" s="7">
        <v>0</v>
      </c>
      <c r="H13521" s="8">
        <f>+G13521*F13521</f>
        <v>0</v>
      </c>
    </row>
    <row r="13522" spans="1:8" ht="16.05" customHeight="1" x14ac:dyDescent="0.3">
      <c r="A13522" s="9" t="s">
        <v>12957</v>
      </c>
      <c r="B13522" s="9" t="s">
        <v>24632</v>
      </c>
      <c r="C13522" s="9" t="s">
        <v>19618</v>
      </c>
      <c r="D13522" s="9" t="s">
        <v>24632</v>
      </c>
      <c r="E13522" s="10">
        <v>4</v>
      </c>
      <c r="F13522" s="1">
        <v>51.71</v>
      </c>
      <c r="G13522" s="7">
        <v>0</v>
      </c>
      <c r="H13522" s="8">
        <f>+G13522*F13522</f>
        <v>0</v>
      </c>
    </row>
    <row r="13523" spans="1:8" ht="16.05" customHeight="1" x14ac:dyDescent="0.3">
      <c r="A13523" s="9" t="s">
        <v>8193</v>
      </c>
      <c r="B13523" s="9" t="s">
        <v>24633</v>
      </c>
      <c r="C13523" s="9" t="s">
        <v>19618</v>
      </c>
      <c r="D13523" s="9" t="s">
        <v>24633</v>
      </c>
      <c r="E13523" s="10">
        <v>2</v>
      </c>
      <c r="F13523" s="1">
        <v>56.77</v>
      </c>
      <c r="G13523" s="7">
        <v>0</v>
      </c>
      <c r="H13523" s="8">
        <f>+G13523*F13523</f>
        <v>0</v>
      </c>
    </row>
    <row r="13524" spans="1:8" ht="16.05" customHeight="1" x14ac:dyDescent="0.3">
      <c r="A13524" s="9" t="s">
        <v>8194</v>
      </c>
      <c r="B13524" s="9" t="s">
        <v>24634</v>
      </c>
      <c r="C13524" s="9" t="s">
        <v>19618</v>
      </c>
      <c r="D13524" s="9" t="s">
        <v>24634</v>
      </c>
      <c r="E13524" s="10">
        <v>1</v>
      </c>
      <c r="F13524" s="1">
        <v>74.959999999999994</v>
      </c>
      <c r="G13524" s="7">
        <v>0</v>
      </c>
      <c r="H13524" s="8">
        <f>+G13524*F13524</f>
        <v>0</v>
      </c>
    </row>
    <row r="13525" spans="1:8" ht="16.05" customHeight="1" x14ac:dyDescent="0.3">
      <c r="A13525" s="9" t="s">
        <v>8195</v>
      </c>
      <c r="B13525" s="9" t="s">
        <v>24635</v>
      </c>
      <c r="C13525" s="9" t="s">
        <v>19618</v>
      </c>
      <c r="D13525" s="9" t="s">
        <v>24635</v>
      </c>
      <c r="E13525" s="10">
        <v>1</v>
      </c>
      <c r="F13525" s="1">
        <v>37.869999999999997</v>
      </c>
      <c r="G13525" s="7">
        <v>0</v>
      </c>
      <c r="H13525" s="8">
        <f>+G13525*F13525</f>
        <v>0</v>
      </c>
    </row>
    <row r="13526" spans="1:8" ht="16.05" customHeight="1" x14ac:dyDescent="0.3">
      <c r="A13526" s="9" t="s">
        <v>8196</v>
      </c>
      <c r="B13526" s="9" t="s">
        <v>24636</v>
      </c>
      <c r="C13526" s="9" t="s">
        <v>19618</v>
      </c>
      <c r="D13526" s="9" t="s">
        <v>24636</v>
      </c>
      <c r="E13526" s="10">
        <v>1</v>
      </c>
      <c r="F13526" s="1">
        <v>37.39</v>
      </c>
      <c r="G13526" s="7">
        <v>0</v>
      </c>
      <c r="H13526" s="8">
        <f>+G13526*F13526</f>
        <v>0</v>
      </c>
    </row>
    <row r="13527" spans="1:8" ht="16.05" customHeight="1" x14ac:dyDescent="0.3">
      <c r="A13527" s="9" t="s">
        <v>8197</v>
      </c>
      <c r="B13527" s="9" t="s">
        <v>24637</v>
      </c>
      <c r="C13527" s="9" t="s">
        <v>19618</v>
      </c>
      <c r="D13527" s="9" t="s">
        <v>24637</v>
      </c>
      <c r="E13527" s="10">
        <v>1</v>
      </c>
      <c r="F13527" s="1">
        <v>56.49</v>
      </c>
      <c r="G13527" s="7">
        <v>0</v>
      </c>
      <c r="H13527" s="8">
        <f>+G13527*F13527</f>
        <v>0</v>
      </c>
    </row>
    <row r="13528" spans="1:8" ht="16.05" customHeight="1" x14ac:dyDescent="0.3">
      <c r="A13528" s="9" t="s">
        <v>11843</v>
      </c>
      <c r="B13528" s="9" t="s">
        <v>24638</v>
      </c>
      <c r="C13528" s="9" t="s">
        <v>19618</v>
      </c>
      <c r="D13528" s="9" t="s">
        <v>24638</v>
      </c>
      <c r="E13528" s="10">
        <v>2</v>
      </c>
      <c r="F13528" s="1">
        <v>67.41</v>
      </c>
      <c r="G13528" s="7">
        <v>0</v>
      </c>
      <c r="H13528" s="8">
        <f>+G13528*F13528</f>
        <v>0</v>
      </c>
    </row>
    <row r="13529" spans="1:8" ht="16.05" customHeight="1" x14ac:dyDescent="0.3">
      <c r="A13529" s="9" t="s">
        <v>8198</v>
      </c>
      <c r="B13529" s="9" t="s">
        <v>24639</v>
      </c>
      <c r="C13529" s="9" t="s">
        <v>19618</v>
      </c>
      <c r="D13529" s="9" t="s">
        <v>24639</v>
      </c>
      <c r="E13529" s="10">
        <v>1</v>
      </c>
      <c r="F13529" s="1">
        <v>43.01</v>
      </c>
      <c r="G13529" s="7">
        <v>0</v>
      </c>
      <c r="H13529" s="8">
        <f>+G13529*F13529</f>
        <v>0</v>
      </c>
    </row>
    <row r="13530" spans="1:8" ht="16.05" customHeight="1" x14ac:dyDescent="0.3">
      <c r="A13530" s="9" t="s">
        <v>8199</v>
      </c>
      <c r="B13530" s="9" t="s">
        <v>24640</v>
      </c>
      <c r="C13530" s="9" t="s">
        <v>19618</v>
      </c>
      <c r="D13530" s="9" t="s">
        <v>24640</v>
      </c>
      <c r="E13530" s="10">
        <v>1</v>
      </c>
      <c r="F13530" s="1">
        <v>57.21</v>
      </c>
      <c r="G13530" s="7">
        <v>0</v>
      </c>
      <c r="H13530" s="8">
        <f>+G13530*F13530</f>
        <v>0</v>
      </c>
    </row>
    <row r="13531" spans="1:8" ht="16.05" customHeight="1" x14ac:dyDescent="0.3">
      <c r="A13531" s="9" t="s">
        <v>31012</v>
      </c>
      <c r="B13531" s="9" t="s">
        <v>31543</v>
      </c>
      <c r="C13531" s="9" t="s">
        <v>19618</v>
      </c>
      <c r="D13531" s="9" t="s">
        <v>31543</v>
      </c>
      <c r="E13531" s="10">
        <v>3</v>
      </c>
      <c r="F13531" s="1">
        <v>44.85</v>
      </c>
      <c r="G13531" s="7">
        <v>0</v>
      </c>
      <c r="H13531" s="8">
        <f>+G13531*F13531</f>
        <v>0</v>
      </c>
    </row>
    <row r="13532" spans="1:8" ht="16.05" customHeight="1" x14ac:dyDescent="0.3">
      <c r="A13532" s="9" t="s">
        <v>8200</v>
      </c>
      <c r="B13532" s="9" t="s">
        <v>24641</v>
      </c>
      <c r="C13532" s="9" t="s">
        <v>19618</v>
      </c>
      <c r="D13532" s="9" t="s">
        <v>24641</v>
      </c>
      <c r="E13532" s="10">
        <v>1</v>
      </c>
      <c r="F13532" s="1">
        <v>47.07</v>
      </c>
      <c r="G13532" s="7">
        <v>0</v>
      </c>
      <c r="H13532" s="8">
        <f>+G13532*F13532</f>
        <v>0</v>
      </c>
    </row>
    <row r="13533" spans="1:8" ht="16.05" customHeight="1" x14ac:dyDescent="0.3">
      <c r="A13533" s="9" t="s">
        <v>31013</v>
      </c>
      <c r="B13533" s="9" t="s">
        <v>31544</v>
      </c>
      <c r="C13533" s="9" t="s">
        <v>19618</v>
      </c>
      <c r="D13533" s="9" t="s">
        <v>31544</v>
      </c>
      <c r="E13533" s="10">
        <v>1</v>
      </c>
      <c r="F13533" s="1">
        <v>37</v>
      </c>
      <c r="G13533" s="7">
        <v>0</v>
      </c>
      <c r="H13533" s="8">
        <f>+G13533*F13533</f>
        <v>0</v>
      </c>
    </row>
    <row r="13534" spans="1:8" ht="16.05" customHeight="1" x14ac:dyDescent="0.3">
      <c r="A13534" s="9" t="s">
        <v>8201</v>
      </c>
      <c r="B13534" s="9" t="s">
        <v>24642</v>
      </c>
      <c r="C13534" s="9" t="s">
        <v>19618</v>
      </c>
      <c r="D13534" s="9" t="s">
        <v>24642</v>
      </c>
      <c r="E13534" s="10">
        <v>1</v>
      </c>
      <c r="F13534" s="1">
        <v>71.84</v>
      </c>
      <c r="G13534" s="7">
        <v>0</v>
      </c>
      <c r="H13534" s="8">
        <f>+G13534*F13534</f>
        <v>0</v>
      </c>
    </row>
    <row r="13535" spans="1:8" ht="16.05" customHeight="1" x14ac:dyDescent="0.3">
      <c r="A13535" s="9" t="s">
        <v>29372</v>
      </c>
      <c r="B13535" s="9" t="s">
        <v>29749</v>
      </c>
      <c r="C13535" s="9" t="s">
        <v>19618</v>
      </c>
      <c r="D13535" s="9" t="s">
        <v>29749</v>
      </c>
      <c r="E13535" s="10">
        <v>1</v>
      </c>
      <c r="F13535" s="1">
        <v>68.59</v>
      </c>
      <c r="G13535" s="7">
        <v>0</v>
      </c>
      <c r="H13535" s="8">
        <f>+G13535*F13535</f>
        <v>0</v>
      </c>
    </row>
    <row r="13536" spans="1:8" ht="16.05" customHeight="1" x14ac:dyDescent="0.3">
      <c r="A13536" s="9" t="s">
        <v>29373</v>
      </c>
      <c r="B13536" s="9" t="s">
        <v>29750</v>
      </c>
      <c r="C13536" s="9" t="s">
        <v>19618</v>
      </c>
      <c r="D13536" s="9" t="s">
        <v>29750</v>
      </c>
      <c r="E13536" s="10">
        <v>2</v>
      </c>
      <c r="F13536" s="1">
        <v>35.590000000000003</v>
      </c>
      <c r="G13536" s="7">
        <v>0</v>
      </c>
      <c r="H13536" s="8">
        <f>+G13536*F13536</f>
        <v>0</v>
      </c>
    </row>
    <row r="13537" spans="1:8" ht="16.05" customHeight="1" x14ac:dyDescent="0.3">
      <c r="A13537" s="9" t="s">
        <v>8202</v>
      </c>
      <c r="B13537" s="9" t="s">
        <v>24643</v>
      </c>
      <c r="C13537" s="9" t="s">
        <v>19618</v>
      </c>
      <c r="D13537" s="9" t="s">
        <v>24643</v>
      </c>
      <c r="E13537" s="10">
        <v>1</v>
      </c>
      <c r="F13537" s="1">
        <v>73.56</v>
      </c>
      <c r="G13537" s="7">
        <v>0</v>
      </c>
      <c r="H13537" s="8">
        <f>+G13537*F13537</f>
        <v>0</v>
      </c>
    </row>
    <row r="13538" spans="1:8" ht="16.05" customHeight="1" x14ac:dyDescent="0.3">
      <c r="A13538" s="9" t="s">
        <v>8203</v>
      </c>
      <c r="B13538" s="9" t="s">
        <v>24644</v>
      </c>
      <c r="C13538" s="9" t="s">
        <v>19618</v>
      </c>
      <c r="D13538" s="9" t="s">
        <v>24644</v>
      </c>
      <c r="E13538" s="10">
        <v>3</v>
      </c>
      <c r="F13538" s="1">
        <v>73.489999999999995</v>
      </c>
      <c r="G13538" s="7">
        <v>0</v>
      </c>
      <c r="H13538" s="8">
        <f>+G13538*F13538</f>
        <v>0</v>
      </c>
    </row>
    <row r="13539" spans="1:8" ht="16.05" customHeight="1" x14ac:dyDescent="0.3">
      <c r="A13539" s="9" t="s">
        <v>12958</v>
      </c>
      <c r="B13539" s="9" t="s">
        <v>24645</v>
      </c>
      <c r="C13539" s="9" t="s">
        <v>19618</v>
      </c>
      <c r="D13539" s="9" t="s">
        <v>24645</v>
      </c>
      <c r="E13539" s="10">
        <v>1</v>
      </c>
      <c r="F13539" s="1">
        <v>40.049999999999997</v>
      </c>
      <c r="G13539" s="7">
        <v>0</v>
      </c>
      <c r="H13539" s="8">
        <f>+G13539*F13539</f>
        <v>0</v>
      </c>
    </row>
    <row r="13540" spans="1:8" ht="16.05" customHeight="1" x14ac:dyDescent="0.3">
      <c r="A13540" s="9" t="s">
        <v>38197</v>
      </c>
      <c r="B13540" s="9" t="s">
        <v>39040</v>
      </c>
      <c r="C13540" s="9" t="s">
        <v>19618</v>
      </c>
      <c r="D13540" s="9" t="s">
        <v>39040</v>
      </c>
      <c r="E13540" s="10">
        <v>1</v>
      </c>
      <c r="F13540" s="1">
        <v>58.92</v>
      </c>
      <c r="G13540" s="7">
        <v>0</v>
      </c>
      <c r="H13540" s="8">
        <f>+G13540*F13540</f>
        <v>0</v>
      </c>
    </row>
    <row r="13541" spans="1:8" ht="16.05" customHeight="1" x14ac:dyDescent="0.3">
      <c r="A13541" s="9" t="s">
        <v>8204</v>
      </c>
      <c r="B13541" s="9" t="s">
        <v>24646</v>
      </c>
      <c r="C13541" s="9" t="s">
        <v>19618</v>
      </c>
      <c r="D13541" s="9" t="s">
        <v>24646</v>
      </c>
      <c r="E13541" s="10">
        <v>2</v>
      </c>
      <c r="F13541" s="1">
        <v>65.23</v>
      </c>
      <c r="G13541" s="7">
        <v>0</v>
      </c>
      <c r="H13541" s="8">
        <f>+G13541*F13541</f>
        <v>0</v>
      </c>
    </row>
    <row r="13542" spans="1:8" ht="16.05" customHeight="1" x14ac:dyDescent="0.3">
      <c r="A13542" s="9" t="s">
        <v>35846</v>
      </c>
      <c r="B13542" s="9" t="s">
        <v>36211</v>
      </c>
      <c r="C13542" s="9" t="s">
        <v>19618</v>
      </c>
      <c r="D13542" s="9" t="s">
        <v>36211</v>
      </c>
      <c r="E13542" s="10">
        <v>2</v>
      </c>
      <c r="F13542" s="1">
        <v>59.33</v>
      </c>
      <c r="G13542" s="7">
        <v>0</v>
      </c>
      <c r="H13542" s="8">
        <f>+G13542*F13542</f>
        <v>0</v>
      </c>
    </row>
    <row r="13543" spans="1:8" ht="16.05" customHeight="1" x14ac:dyDescent="0.3">
      <c r="A13543" s="9" t="s">
        <v>13334</v>
      </c>
      <c r="B13543" s="9" t="s">
        <v>24647</v>
      </c>
      <c r="C13543" s="9" t="s">
        <v>19618</v>
      </c>
      <c r="D13543" s="9" t="s">
        <v>24647</v>
      </c>
      <c r="E13543" s="10">
        <v>1</v>
      </c>
      <c r="F13543" s="1">
        <v>46.67</v>
      </c>
      <c r="G13543" s="7">
        <v>0</v>
      </c>
      <c r="H13543" s="8">
        <f>+G13543*F13543</f>
        <v>0</v>
      </c>
    </row>
    <row r="13544" spans="1:8" ht="16.05" customHeight="1" x14ac:dyDescent="0.3">
      <c r="A13544" s="9" t="s">
        <v>29374</v>
      </c>
      <c r="B13544" s="9" t="s">
        <v>29751</v>
      </c>
      <c r="C13544" s="9" t="s">
        <v>19618</v>
      </c>
      <c r="D13544" s="9" t="s">
        <v>29751</v>
      </c>
      <c r="E13544" s="10">
        <v>2</v>
      </c>
      <c r="F13544" s="1">
        <v>53.35</v>
      </c>
      <c r="G13544" s="7">
        <v>0</v>
      </c>
      <c r="H13544" s="8">
        <f>+G13544*F13544</f>
        <v>0</v>
      </c>
    </row>
    <row r="13545" spans="1:8" ht="16.05" customHeight="1" x14ac:dyDescent="0.3">
      <c r="A13545" s="9" t="s">
        <v>8205</v>
      </c>
      <c r="B13545" s="9" t="s">
        <v>24648</v>
      </c>
      <c r="C13545" s="9" t="s">
        <v>19618</v>
      </c>
      <c r="D13545" s="9" t="s">
        <v>24648</v>
      </c>
      <c r="E13545" s="10">
        <v>3</v>
      </c>
      <c r="F13545" s="1">
        <v>58.57</v>
      </c>
      <c r="G13545" s="7">
        <v>0</v>
      </c>
      <c r="H13545" s="8">
        <f>+G13545*F13545</f>
        <v>0</v>
      </c>
    </row>
    <row r="13546" spans="1:8" ht="16.05" customHeight="1" x14ac:dyDescent="0.3">
      <c r="A13546" s="9" t="s">
        <v>13335</v>
      </c>
      <c r="B13546" s="9" t="s">
        <v>24649</v>
      </c>
      <c r="C13546" s="9" t="s">
        <v>19618</v>
      </c>
      <c r="D13546" s="9" t="s">
        <v>24649</v>
      </c>
      <c r="E13546" s="10">
        <v>3</v>
      </c>
      <c r="F13546" s="1">
        <v>75.37</v>
      </c>
      <c r="G13546" s="7">
        <v>0</v>
      </c>
      <c r="H13546" s="8">
        <f>+G13546*F13546</f>
        <v>0</v>
      </c>
    </row>
    <row r="13547" spans="1:8" ht="16.05" customHeight="1" x14ac:dyDescent="0.3">
      <c r="A13547" s="9" t="s">
        <v>11844</v>
      </c>
      <c r="B13547" s="9" t="s">
        <v>24650</v>
      </c>
      <c r="C13547" s="9" t="s">
        <v>19618</v>
      </c>
      <c r="D13547" s="9" t="s">
        <v>24650</v>
      </c>
      <c r="E13547" s="10">
        <v>4</v>
      </c>
      <c r="F13547" s="1">
        <v>65.31</v>
      </c>
      <c r="G13547" s="7">
        <v>0</v>
      </c>
      <c r="H13547" s="8">
        <f>+G13547*F13547</f>
        <v>0</v>
      </c>
    </row>
    <row r="13548" spans="1:8" ht="16.05" customHeight="1" x14ac:dyDescent="0.3">
      <c r="A13548" s="9" t="s">
        <v>8206</v>
      </c>
      <c r="B13548" s="9" t="s">
        <v>24651</v>
      </c>
      <c r="C13548" s="9" t="s">
        <v>19618</v>
      </c>
      <c r="D13548" s="9" t="s">
        <v>24651</v>
      </c>
      <c r="E13548" s="10">
        <v>1</v>
      </c>
      <c r="F13548" s="1">
        <v>48.48</v>
      </c>
      <c r="G13548" s="7">
        <v>0</v>
      </c>
      <c r="H13548" s="8">
        <f>+G13548*F13548</f>
        <v>0</v>
      </c>
    </row>
    <row r="13549" spans="1:8" ht="16.05" customHeight="1" x14ac:dyDescent="0.3">
      <c r="A13549" s="9" t="s">
        <v>31014</v>
      </c>
      <c r="B13549" s="9" t="s">
        <v>31545</v>
      </c>
      <c r="C13549" s="9" t="s">
        <v>19618</v>
      </c>
      <c r="D13549" s="9" t="s">
        <v>31545</v>
      </c>
      <c r="E13549" s="10">
        <v>1</v>
      </c>
      <c r="F13549" s="1">
        <v>49</v>
      </c>
      <c r="G13549" s="7">
        <v>0</v>
      </c>
      <c r="H13549" s="8">
        <f>+G13549*F13549</f>
        <v>0</v>
      </c>
    </row>
    <row r="13550" spans="1:8" ht="16.05" customHeight="1" x14ac:dyDescent="0.3">
      <c r="A13550" s="9" t="s">
        <v>8207</v>
      </c>
      <c r="B13550" s="9" t="s">
        <v>24652</v>
      </c>
      <c r="C13550" s="9" t="s">
        <v>19618</v>
      </c>
      <c r="D13550" s="9" t="s">
        <v>24652</v>
      </c>
      <c r="E13550" s="10">
        <v>2</v>
      </c>
      <c r="F13550" s="1">
        <v>15.79</v>
      </c>
      <c r="G13550" s="7">
        <v>0</v>
      </c>
      <c r="H13550" s="8">
        <f>+G13550*F13550</f>
        <v>0</v>
      </c>
    </row>
    <row r="13551" spans="1:8" ht="16.05" customHeight="1" x14ac:dyDescent="0.3">
      <c r="A13551" s="9" t="s">
        <v>34935</v>
      </c>
      <c r="B13551" s="9" t="s">
        <v>35489</v>
      </c>
      <c r="C13551" s="9" t="s">
        <v>19618</v>
      </c>
      <c r="D13551" s="9" t="s">
        <v>35489</v>
      </c>
      <c r="E13551" s="10">
        <v>1</v>
      </c>
      <c r="F13551" s="1">
        <v>51.51</v>
      </c>
      <c r="G13551" s="7">
        <v>0</v>
      </c>
      <c r="H13551" s="8">
        <f>+G13551*F13551</f>
        <v>0</v>
      </c>
    </row>
    <row r="13552" spans="1:8" ht="16.05" customHeight="1" x14ac:dyDescent="0.3">
      <c r="A13552" s="9" t="s">
        <v>8208</v>
      </c>
      <c r="B13552" s="9" t="s">
        <v>24653</v>
      </c>
      <c r="C13552" s="9" t="s">
        <v>19618</v>
      </c>
      <c r="D13552" s="9" t="s">
        <v>24653</v>
      </c>
      <c r="E13552" s="10">
        <v>2</v>
      </c>
      <c r="F13552" s="1">
        <v>43.45</v>
      </c>
      <c r="G13552" s="7">
        <v>0</v>
      </c>
      <c r="H13552" s="8">
        <f>+G13552*F13552</f>
        <v>0</v>
      </c>
    </row>
    <row r="13553" spans="1:8" ht="16.05" customHeight="1" x14ac:dyDescent="0.3">
      <c r="A13553" s="9" t="s">
        <v>8209</v>
      </c>
      <c r="B13553" s="9" t="s">
        <v>24654</v>
      </c>
      <c r="C13553" s="9" t="s">
        <v>19618</v>
      </c>
      <c r="D13553" s="9" t="s">
        <v>24654</v>
      </c>
      <c r="E13553" s="10">
        <v>2</v>
      </c>
      <c r="F13553" s="1">
        <v>70.28</v>
      </c>
      <c r="G13553" s="7">
        <v>0</v>
      </c>
      <c r="H13553" s="8">
        <f>+G13553*F13553</f>
        <v>0</v>
      </c>
    </row>
    <row r="13554" spans="1:8" ht="16.05" customHeight="1" x14ac:dyDescent="0.3">
      <c r="A13554" s="9" t="s">
        <v>8210</v>
      </c>
      <c r="B13554" s="9" t="s">
        <v>24655</v>
      </c>
      <c r="C13554" s="9" t="s">
        <v>19618</v>
      </c>
      <c r="D13554" s="9" t="s">
        <v>24655</v>
      </c>
      <c r="E13554" s="10">
        <v>3</v>
      </c>
      <c r="F13554" s="1">
        <v>81.510000000000005</v>
      </c>
      <c r="G13554" s="7">
        <v>0</v>
      </c>
      <c r="H13554" s="8">
        <f>+G13554*F13554</f>
        <v>0</v>
      </c>
    </row>
    <row r="13555" spans="1:8" ht="16.05" customHeight="1" x14ac:dyDescent="0.3">
      <c r="A13555" s="9" t="s">
        <v>13336</v>
      </c>
      <c r="B13555" s="9" t="s">
        <v>24656</v>
      </c>
      <c r="C13555" s="9" t="s">
        <v>19618</v>
      </c>
      <c r="D13555" s="9" t="s">
        <v>24656</v>
      </c>
      <c r="E13555" s="10">
        <v>2</v>
      </c>
      <c r="F13555" s="1">
        <v>52.23</v>
      </c>
      <c r="G13555" s="7">
        <v>0</v>
      </c>
      <c r="H13555" s="8">
        <f>+G13555*F13555</f>
        <v>0</v>
      </c>
    </row>
    <row r="13556" spans="1:8" ht="16.05" customHeight="1" x14ac:dyDescent="0.3">
      <c r="A13556" s="9" t="s">
        <v>30184</v>
      </c>
      <c r="B13556" s="9" t="s">
        <v>30580</v>
      </c>
      <c r="C13556" s="9" t="s">
        <v>19618</v>
      </c>
      <c r="D13556" s="9" t="s">
        <v>30580</v>
      </c>
      <c r="E13556" s="10">
        <v>2</v>
      </c>
      <c r="F13556" s="1">
        <v>33.590000000000003</v>
      </c>
      <c r="G13556" s="7">
        <v>0</v>
      </c>
      <c r="H13556" s="8">
        <f>+G13556*F13556</f>
        <v>0</v>
      </c>
    </row>
    <row r="13557" spans="1:8" ht="16.05" customHeight="1" x14ac:dyDescent="0.3">
      <c r="A13557" s="9" t="s">
        <v>8211</v>
      </c>
      <c r="B13557" s="9" t="s">
        <v>24657</v>
      </c>
      <c r="C13557" s="9" t="s">
        <v>19618</v>
      </c>
      <c r="D13557" s="9" t="s">
        <v>24657</v>
      </c>
      <c r="E13557" s="10">
        <v>1</v>
      </c>
      <c r="F13557" s="1">
        <v>89.43</v>
      </c>
      <c r="G13557" s="7">
        <v>0</v>
      </c>
      <c r="H13557" s="8">
        <f>+G13557*F13557</f>
        <v>0</v>
      </c>
    </row>
    <row r="13558" spans="1:8" ht="16.05" customHeight="1" x14ac:dyDescent="0.3">
      <c r="A13558" s="9" t="s">
        <v>8212</v>
      </c>
      <c r="B13558" s="9" t="s">
        <v>24658</v>
      </c>
      <c r="C13558" s="9" t="s">
        <v>19618</v>
      </c>
      <c r="D13558" s="9" t="s">
        <v>24658</v>
      </c>
      <c r="E13558" s="10">
        <v>1</v>
      </c>
      <c r="F13558" s="1">
        <v>39.76</v>
      </c>
      <c r="G13558" s="7">
        <v>0</v>
      </c>
      <c r="H13558" s="8">
        <f>+G13558*F13558</f>
        <v>0</v>
      </c>
    </row>
    <row r="13559" spans="1:8" ht="16.05" customHeight="1" x14ac:dyDescent="0.3">
      <c r="A13559" s="9" t="s">
        <v>8213</v>
      </c>
      <c r="B13559" s="9" t="s">
        <v>24659</v>
      </c>
      <c r="C13559" s="9" t="s">
        <v>19618</v>
      </c>
      <c r="D13559" s="9" t="s">
        <v>24659</v>
      </c>
      <c r="E13559" s="10">
        <v>2</v>
      </c>
      <c r="F13559" s="1">
        <v>50.29</v>
      </c>
      <c r="G13559" s="7">
        <v>0</v>
      </c>
      <c r="H13559" s="8">
        <f>+G13559*F13559</f>
        <v>0</v>
      </c>
    </row>
    <row r="13560" spans="1:8" ht="16.05" customHeight="1" x14ac:dyDescent="0.3">
      <c r="A13560" s="9" t="s">
        <v>12449</v>
      </c>
      <c r="B13560" s="9" t="s">
        <v>24660</v>
      </c>
      <c r="C13560" s="9" t="s">
        <v>19618</v>
      </c>
      <c r="D13560" s="9" t="s">
        <v>24660</v>
      </c>
      <c r="E13560" s="10">
        <v>1</v>
      </c>
      <c r="F13560" s="1">
        <v>68.08</v>
      </c>
      <c r="G13560" s="7">
        <v>0</v>
      </c>
      <c r="H13560" s="8">
        <f>+G13560*F13560</f>
        <v>0</v>
      </c>
    </row>
    <row r="13561" spans="1:8" ht="16.05" customHeight="1" x14ac:dyDescent="0.3">
      <c r="A13561" s="9" t="s">
        <v>28439</v>
      </c>
      <c r="B13561" s="9" t="s">
        <v>28890</v>
      </c>
      <c r="C13561" s="9" t="s">
        <v>19618</v>
      </c>
      <c r="D13561" s="9" t="s">
        <v>28890</v>
      </c>
      <c r="E13561" s="10">
        <v>2</v>
      </c>
      <c r="F13561" s="1">
        <v>60.87</v>
      </c>
      <c r="G13561" s="7">
        <v>0</v>
      </c>
      <c r="H13561" s="8">
        <f>+G13561*F13561</f>
        <v>0</v>
      </c>
    </row>
    <row r="13562" spans="1:8" ht="16.05" customHeight="1" x14ac:dyDescent="0.3">
      <c r="A13562" s="9" t="s">
        <v>13763</v>
      </c>
      <c r="B13562" s="9" t="s">
        <v>24661</v>
      </c>
      <c r="C13562" s="9" t="s">
        <v>19618</v>
      </c>
      <c r="D13562" s="9" t="s">
        <v>24661</v>
      </c>
      <c r="E13562" s="10">
        <v>2</v>
      </c>
      <c r="F13562" s="1">
        <v>37.43</v>
      </c>
      <c r="G13562" s="7">
        <v>0</v>
      </c>
      <c r="H13562" s="8">
        <f>+G13562*F13562</f>
        <v>0</v>
      </c>
    </row>
    <row r="13563" spans="1:8" ht="16.05" customHeight="1" x14ac:dyDescent="0.3">
      <c r="A13563" s="9" t="s">
        <v>8214</v>
      </c>
      <c r="B13563" s="9" t="s">
        <v>24662</v>
      </c>
      <c r="C13563" s="9" t="s">
        <v>19618</v>
      </c>
      <c r="D13563" s="9" t="s">
        <v>24662</v>
      </c>
      <c r="E13563" s="10">
        <v>1</v>
      </c>
      <c r="F13563" s="1">
        <v>47.15</v>
      </c>
      <c r="G13563" s="7">
        <v>0</v>
      </c>
      <c r="H13563" s="8">
        <f>+G13563*F13563</f>
        <v>0</v>
      </c>
    </row>
    <row r="13564" spans="1:8" ht="16.05" customHeight="1" x14ac:dyDescent="0.3">
      <c r="A13564" s="9" t="s">
        <v>28440</v>
      </c>
      <c r="B13564" s="9" t="s">
        <v>28891</v>
      </c>
      <c r="C13564" s="9" t="s">
        <v>19618</v>
      </c>
      <c r="D13564" s="9" t="s">
        <v>28891</v>
      </c>
      <c r="E13564" s="10">
        <v>1</v>
      </c>
      <c r="F13564" s="1">
        <v>80.97</v>
      </c>
      <c r="G13564" s="7">
        <v>0</v>
      </c>
      <c r="H13564" s="8">
        <f>+G13564*F13564</f>
        <v>0</v>
      </c>
    </row>
    <row r="13565" spans="1:8" ht="16.05" customHeight="1" x14ac:dyDescent="0.3">
      <c r="A13565" s="9" t="s">
        <v>29375</v>
      </c>
      <c r="B13565" s="9" t="s">
        <v>29752</v>
      </c>
      <c r="C13565" s="9" t="s">
        <v>19618</v>
      </c>
      <c r="D13565" s="9" t="s">
        <v>29752</v>
      </c>
      <c r="E13565" s="10">
        <v>2</v>
      </c>
      <c r="F13565" s="1">
        <v>49.12</v>
      </c>
      <c r="G13565" s="7">
        <v>0</v>
      </c>
      <c r="H13565" s="8">
        <f>+G13565*F13565</f>
        <v>0</v>
      </c>
    </row>
    <row r="13566" spans="1:8" ht="16.05" customHeight="1" x14ac:dyDescent="0.3">
      <c r="A13566" s="9" t="s">
        <v>31015</v>
      </c>
      <c r="B13566" s="9" t="s">
        <v>31546</v>
      </c>
      <c r="C13566" s="9" t="s">
        <v>19618</v>
      </c>
      <c r="D13566" s="9" t="s">
        <v>31546</v>
      </c>
      <c r="E13566" s="10">
        <v>4</v>
      </c>
      <c r="F13566" s="1">
        <v>49.49</v>
      </c>
      <c r="G13566" s="7">
        <v>0</v>
      </c>
      <c r="H13566" s="8">
        <f>+G13566*F13566</f>
        <v>0</v>
      </c>
    </row>
    <row r="13567" spans="1:8" ht="16.05" customHeight="1" x14ac:dyDescent="0.3">
      <c r="A13567" s="9" t="s">
        <v>34936</v>
      </c>
      <c r="B13567" s="9" t="s">
        <v>35490</v>
      </c>
      <c r="C13567" s="9" t="s">
        <v>19618</v>
      </c>
      <c r="D13567" s="9" t="s">
        <v>35490</v>
      </c>
      <c r="E13567" s="10">
        <v>2</v>
      </c>
      <c r="F13567" s="1">
        <v>50.13</v>
      </c>
      <c r="G13567" s="7">
        <v>0</v>
      </c>
      <c r="H13567" s="8">
        <f>+G13567*F13567</f>
        <v>0</v>
      </c>
    </row>
    <row r="13568" spans="1:8" ht="16.05" customHeight="1" x14ac:dyDescent="0.3">
      <c r="A13568" s="9" t="s">
        <v>8215</v>
      </c>
      <c r="B13568" s="9" t="s">
        <v>24663</v>
      </c>
      <c r="C13568" s="9" t="s">
        <v>19618</v>
      </c>
      <c r="D13568" s="9" t="s">
        <v>24663</v>
      </c>
      <c r="E13568" s="10">
        <v>2</v>
      </c>
      <c r="F13568" s="1">
        <v>52.96</v>
      </c>
      <c r="G13568" s="7">
        <v>0</v>
      </c>
      <c r="H13568" s="8">
        <f>+G13568*F13568</f>
        <v>0</v>
      </c>
    </row>
    <row r="13569" spans="1:8" ht="16.05" customHeight="1" x14ac:dyDescent="0.3">
      <c r="A13569" s="9" t="s">
        <v>8216</v>
      </c>
      <c r="B13569" s="9" t="s">
        <v>24664</v>
      </c>
      <c r="C13569" s="9" t="s">
        <v>19618</v>
      </c>
      <c r="D13569" s="9" t="s">
        <v>24664</v>
      </c>
      <c r="E13569" s="10">
        <v>2</v>
      </c>
      <c r="F13569" s="1">
        <v>65.31</v>
      </c>
      <c r="G13569" s="7">
        <v>0</v>
      </c>
      <c r="H13569" s="8">
        <f>+G13569*F13569</f>
        <v>0</v>
      </c>
    </row>
    <row r="13570" spans="1:8" ht="16.05" customHeight="1" x14ac:dyDescent="0.3">
      <c r="A13570" s="9" t="s">
        <v>8217</v>
      </c>
      <c r="B13570" s="9" t="s">
        <v>24665</v>
      </c>
      <c r="C13570" s="9" t="s">
        <v>19618</v>
      </c>
      <c r="D13570" s="9" t="s">
        <v>24665</v>
      </c>
      <c r="E13570" s="10">
        <v>2</v>
      </c>
      <c r="F13570" s="1">
        <v>39.61</v>
      </c>
      <c r="G13570" s="7">
        <v>0</v>
      </c>
      <c r="H13570" s="8">
        <f>+G13570*F13570</f>
        <v>0</v>
      </c>
    </row>
    <row r="13571" spans="1:8" ht="16.05" customHeight="1" x14ac:dyDescent="0.3">
      <c r="A13571" s="9" t="s">
        <v>28441</v>
      </c>
      <c r="B13571" s="9" t="s">
        <v>28892</v>
      </c>
      <c r="C13571" s="9" t="s">
        <v>19618</v>
      </c>
      <c r="D13571" s="9" t="s">
        <v>28892</v>
      </c>
      <c r="E13571" s="10">
        <v>4</v>
      </c>
      <c r="F13571" s="1">
        <v>53.81</v>
      </c>
      <c r="G13571" s="7">
        <v>0</v>
      </c>
      <c r="H13571" s="8">
        <f>+G13571*F13571</f>
        <v>0</v>
      </c>
    </row>
    <row r="13572" spans="1:8" ht="16.05" customHeight="1" x14ac:dyDescent="0.3">
      <c r="A13572" s="9" t="s">
        <v>34937</v>
      </c>
      <c r="B13572" s="9" t="s">
        <v>35491</v>
      </c>
      <c r="C13572" s="9" t="s">
        <v>19618</v>
      </c>
      <c r="D13572" s="9" t="s">
        <v>35491</v>
      </c>
      <c r="E13572" s="10">
        <v>1</v>
      </c>
      <c r="F13572" s="1">
        <v>48.13</v>
      </c>
      <c r="G13572" s="7">
        <v>0</v>
      </c>
      <c r="H13572" s="8">
        <f>+G13572*F13572</f>
        <v>0</v>
      </c>
    </row>
    <row r="13573" spans="1:8" ht="16.05" customHeight="1" x14ac:dyDescent="0.3">
      <c r="A13573" s="9" t="s">
        <v>13764</v>
      </c>
      <c r="B13573" s="9" t="s">
        <v>24666</v>
      </c>
      <c r="C13573" s="9" t="s">
        <v>19618</v>
      </c>
      <c r="D13573" s="9" t="s">
        <v>24666</v>
      </c>
      <c r="E13573" s="10">
        <v>2</v>
      </c>
      <c r="F13573" s="1">
        <v>58.47</v>
      </c>
      <c r="G13573" s="7">
        <v>0</v>
      </c>
      <c r="H13573" s="8">
        <f>+G13573*F13573</f>
        <v>0</v>
      </c>
    </row>
    <row r="13574" spans="1:8" ht="16.05" customHeight="1" x14ac:dyDescent="0.3">
      <c r="A13574" s="9" t="s">
        <v>8218</v>
      </c>
      <c r="B13574" s="9" t="s">
        <v>24667</v>
      </c>
      <c r="C13574" s="9" t="s">
        <v>19618</v>
      </c>
      <c r="D13574" s="9" t="s">
        <v>24667</v>
      </c>
      <c r="E13574" s="10">
        <v>1</v>
      </c>
      <c r="F13574" s="1">
        <v>52.6</v>
      </c>
      <c r="G13574" s="7">
        <v>0</v>
      </c>
      <c r="H13574" s="8">
        <f>+G13574*F13574</f>
        <v>0</v>
      </c>
    </row>
    <row r="13575" spans="1:8" ht="16.05" customHeight="1" x14ac:dyDescent="0.3">
      <c r="A13575" s="9" t="s">
        <v>8219</v>
      </c>
      <c r="B13575" s="9" t="s">
        <v>24668</v>
      </c>
      <c r="C13575" s="9" t="s">
        <v>19618</v>
      </c>
      <c r="D13575" s="9" t="s">
        <v>24668</v>
      </c>
      <c r="E13575" s="10">
        <v>1</v>
      </c>
      <c r="F13575" s="1">
        <v>64.040000000000006</v>
      </c>
      <c r="G13575" s="7">
        <v>0</v>
      </c>
      <c r="H13575" s="8">
        <f>+G13575*F13575</f>
        <v>0</v>
      </c>
    </row>
    <row r="13576" spans="1:8" ht="16.05" customHeight="1" x14ac:dyDescent="0.3">
      <c r="A13576" s="9" t="s">
        <v>8220</v>
      </c>
      <c r="B13576" s="9" t="s">
        <v>24669</v>
      </c>
      <c r="C13576" s="9" t="s">
        <v>19618</v>
      </c>
      <c r="D13576" s="9" t="s">
        <v>24669</v>
      </c>
      <c r="E13576" s="10">
        <v>1</v>
      </c>
      <c r="F13576" s="1">
        <v>61.76</v>
      </c>
      <c r="G13576" s="7">
        <v>0</v>
      </c>
      <c r="H13576" s="8">
        <f>+G13576*F13576</f>
        <v>0</v>
      </c>
    </row>
    <row r="13577" spans="1:8" ht="16.05" customHeight="1" x14ac:dyDescent="0.3">
      <c r="A13577" s="9" t="s">
        <v>8221</v>
      </c>
      <c r="B13577" s="9" t="s">
        <v>24670</v>
      </c>
      <c r="C13577" s="9" t="s">
        <v>19618</v>
      </c>
      <c r="D13577" s="9" t="s">
        <v>24670</v>
      </c>
      <c r="E13577" s="10">
        <v>2</v>
      </c>
      <c r="F13577" s="1">
        <v>52.19</v>
      </c>
      <c r="G13577" s="7">
        <v>0</v>
      </c>
      <c r="H13577" s="8">
        <f>+G13577*F13577</f>
        <v>0</v>
      </c>
    </row>
    <row r="13578" spans="1:8" ht="16.05" customHeight="1" x14ac:dyDescent="0.3">
      <c r="A13578" s="9" t="s">
        <v>8222</v>
      </c>
      <c r="B13578" s="9" t="s">
        <v>24671</v>
      </c>
      <c r="C13578" s="9" t="s">
        <v>19618</v>
      </c>
      <c r="D13578" s="9" t="s">
        <v>24671</v>
      </c>
      <c r="E13578" s="10">
        <v>1</v>
      </c>
      <c r="F13578" s="1">
        <v>54.21</v>
      </c>
      <c r="G13578" s="7">
        <v>0</v>
      </c>
      <c r="H13578" s="8">
        <f>+G13578*F13578</f>
        <v>0</v>
      </c>
    </row>
    <row r="13579" spans="1:8" ht="16.05" customHeight="1" x14ac:dyDescent="0.3">
      <c r="A13579" s="9" t="s">
        <v>8223</v>
      </c>
      <c r="B13579" s="9" t="s">
        <v>24672</v>
      </c>
      <c r="C13579" s="9" t="s">
        <v>19618</v>
      </c>
      <c r="D13579" s="9" t="s">
        <v>24672</v>
      </c>
      <c r="E13579" s="10">
        <v>3</v>
      </c>
      <c r="F13579" s="1">
        <v>53.65</v>
      </c>
      <c r="G13579" s="7">
        <v>0</v>
      </c>
      <c r="H13579" s="8">
        <f>+G13579*F13579</f>
        <v>0</v>
      </c>
    </row>
    <row r="13580" spans="1:8" ht="16.05" customHeight="1" x14ac:dyDescent="0.3">
      <c r="A13580" s="9" t="s">
        <v>8224</v>
      </c>
      <c r="B13580" s="9" t="s">
        <v>24673</v>
      </c>
      <c r="C13580" s="9" t="s">
        <v>19618</v>
      </c>
      <c r="D13580" s="9" t="s">
        <v>24673</v>
      </c>
      <c r="E13580" s="10">
        <v>2</v>
      </c>
      <c r="F13580" s="1">
        <v>54.99</v>
      </c>
      <c r="G13580" s="7">
        <v>0</v>
      </c>
      <c r="H13580" s="8">
        <f>+G13580*F13580</f>
        <v>0</v>
      </c>
    </row>
    <row r="13581" spans="1:8" ht="16.05" customHeight="1" x14ac:dyDescent="0.3">
      <c r="A13581" s="9" t="s">
        <v>34938</v>
      </c>
      <c r="B13581" s="9" t="s">
        <v>35492</v>
      </c>
      <c r="C13581" s="9" t="s">
        <v>19618</v>
      </c>
      <c r="D13581" s="9" t="s">
        <v>35492</v>
      </c>
      <c r="E13581" s="10">
        <v>2</v>
      </c>
      <c r="F13581" s="1">
        <v>53.73</v>
      </c>
      <c r="G13581" s="7">
        <v>0</v>
      </c>
      <c r="H13581" s="8">
        <f>+G13581*F13581</f>
        <v>0</v>
      </c>
    </row>
    <row r="13582" spans="1:8" ht="16.05" customHeight="1" x14ac:dyDescent="0.3">
      <c r="A13582" s="9" t="s">
        <v>8225</v>
      </c>
      <c r="B13582" s="9" t="s">
        <v>24674</v>
      </c>
      <c r="C13582" s="9" t="s">
        <v>19618</v>
      </c>
      <c r="D13582" s="9" t="s">
        <v>24674</v>
      </c>
      <c r="E13582" s="10">
        <v>1</v>
      </c>
      <c r="F13582" s="1">
        <v>67.27</v>
      </c>
      <c r="G13582" s="7">
        <v>0</v>
      </c>
      <c r="H13582" s="8">
        <f>+G13582*F13582</f>
        <v>0</v>
      </c>
    </row>
    <row r="13583" spans="1:8" ht="16.05" customHeight="1" x14ac:dyDescent="0.3">
      <c r="A13583" s="9" t="s">
        <v>8226</v>
      </c>
      <c r="B13583" s="9" t="s">
        <v>24675</v>
      </c>
      <c r="C13583" s="9" t="s">
        <v>19618</v>
      </c>
      <c r="D13583" s="9" t="s">
        <v>24675</v>
      </c>
      <c r="E13583" s="10">
        <v>1</v>
      </c>
      <c r="F13583" s="1">
        <v>49.72</v>
      </c>
      <c r="G13583" s="7">
        <v>0</v>
      </c>
      <c r="H13583" s="8">
        <f>+G13583*F13583</f>
        <v>0</v>
      </c>
    </row>
    <row r="13584" spans="1:8" ht="16.05" customHeight="1" x14ac:dyDescent="0.3">
      <c r="A13584" s="9" t="s">
        <v>28442</v>
      </c>
      <c r="B13584" s="9" t="s">
        <v>28893</v>
      </c>
      <c r="C13584" s="9" t="s">
        <v>19618</v>
      </c>
      <c r="D13584" s="9" t="s">
        <v>28893</v>
      </c>
      <c r="E13584" s="10">
        <v>3</v>
      </c>
      <c r="F13584" s="1">
        <v>52.35</v>
      </c>
      <c r="G13584" s="7">
        <v>0</v>
      </c>
      <c r="H13584" s="8">
        <f>+G13584*F13584</f>
        <v>0</v>
      </c>
    </row>
    <row r="13585" spans="1:8" ht="16.05" customHeight="1" x14ac:dyDescent="0.3">
      <c r="A13585" s="9" t="s">
        <v>8227</v>
      </c>
      <c r="B13585" s="9" t="s">
        <v>24676</v>
      </c>
      <c r="C13585" s="9" t="s">
        <v>19618</v>
      </c>
      <c r="D13585" s="9" t="s">
        <v>24676</v>
      </c>
      <c r="E13585" s="10">
        <v>5</v>
      </c>
      <c r="F13585" s="1">
        <v>59.13</v>
      </c>
      <c r="G13585" s="7">
        <v>0</v>
      </c>
      <c r="H13585" s="8">
        <f>+G13585*F13585</f>
        <v>0</v>
      </c>
    </row>
    <row r="13586" spans="1:8" ht="16.05" customHeight="1" x14ac:dyDescent="0.3">
      <c r="A13586" s="9" t="s">
        <v>38198</v>
      </c>
      <c r="B13586" s="9" t="s">
        <v>39041</v>
      </c>
      <c r="C13586" s="9" t="s">
        <v>19618</v>
      </c>
      <c r="D13586" s="9" t="s">
        <v>39041</v>
      </c>
      <c r="E13586" s="10">
        <v>1</v>
      </c>
      <c r="F13586" s="1">
        <v>50.28</v>
      </c>
      <c r="G13586" s="7">
        <v>0</v>
      </c>
      <c r="H13586" s="8">
        <f>+G13586*F13586</f>
        <v>0</v>
      </c>
    </row>
    <row r="13587" spans="1:8" ht="16.05" customHeight="1" x14ac:dyDescent="0.3">
      <c r="A13587" s="9" t="s">
        <v>8228</v>
      </c>
      <c r="B13587" s="9" t="s">
        <v>24677</v>
      </c>
      <c r="C13587" s="9" t="s">
        <v>19618</v>
      </c>
      <c r="D13587" s="9" t="s">
        <v>24677</v>
      </c>
      <c r="E13587" s="10">
        <v>3</v>
      </c>
      <c r="F13587" s="1">
        <v>79.989999999999995</v>
      </c>
      <c r="G13587" s="7">
        <v>0</v>
      </c>
      <c r="H13587" s="8">
        <f>+G13587*F13587</f>
        <v>0</v>
      </c>
    </row>
    <row r="13588" spans="1:8" ht="16.05" customHeight="1" x14ac:dyDescent="0.3">
      <c r="A13588" s="9" t="s">
        <v>13765</v>
      </c>
      <c r="B13588" s="9" t="s">
        <v>24678</v>
      </c>
      <c r="C13588" s="9" t="s">
        <v>19618</v>
      </c>
      <c r="D13588" s="9" t="s">
        <v>24678</v>
      </c>
      <c r="E13588" s="10">
        <v>2</v>
      </c>
      <c r="F13588" s="1">
        <v>69.599999999999994</v>
      </c>
      <c r="G13588" s="7">
        <v>0</v>
      </c>
      <c r="H13588" s="8">
        <f>+G13588*F13588</f>
        <v>0</v>
      </c>
    </row>
    <row r="13589" spans="1:8" ht="16.05" customHeight="1" x14ac:dyDescent="0.3">
      <c r="A13589" s="9" t="s">
        <v>8229</v>
      </c>
      <c r="B13589" s="9" t="s">
        <v>24679</v>
      </c>
      <c r="C13589" s="9" t="s">
        <v>19618</v>
      </c>
      <c r="D13589" s="9" t="s">
        <v>24679</v>
      </c>
      <c r="E13589" s="10">
        <v>2</v>
      </c>
      <c r="F13589" s="1">
        <v>54.4</v>
      </c>
      <c r="G13589" s="7">
        <v>0</v>
      </c>
      <c r="H13589" s="8">
        <f>+G13589*F13589</f>
        <v>0</v>
      </c>
    </row>
    <row r="13590" spans="1:8" ht="16.05" customHeight="1" x14ac:dyDescent="0.3">
      <c r="A13590" s="9" t="s">
        <v>11845</v>
      </c>
      <c r="B13590" s="9" t="s">
        <v>24680</v>
      </c>
      <c r="C13590" s="9" t="s">
        <v>19618</v>
      </c>
      <c r="D13590" s="9" t="s">
        <v>24680</v>
      </c>
      <c r="E13590" s="10">
        <v>1</v>
      </c>
      <c r="F13590" s="1">
        <v>73.39</v>
      </c>
      <c r="G13590" s="7">
        <v>0</v>
      </c>
      <c r="H13590" s="8">
        <f>+G13590*F13590</f>
        <v>0</v>
      </c>
    </row>
    <row r="13591" spans="1:8" ht="16.05" customHeight="1" x14ac:dyDescent="0.3">
      <c r="A13591" s="9" t="s">
        <v>35847</v>
      </c>
      <c r="B13591" s="9" t="s">
        <v>36212</v>
      </c>
      <c r="C13591" s="9" t="s">
        <v>19618</v>
      </c>
      <c r="D13591" s="9" t="s">
        <v>36212</v>
      </c>
      <c r="E13591" s="10">
        <v>1</v>
      </c>
      <c r="F13591" s="1">
        <v>57.61</v>
      </c>
      <c r="G13591" s="7">
        <v>0</v>
      </c>
      <c r="H13591" s="8">
        <f>+G13591*F13591</f>
        <v>0</v>
      </c>
    </row>
    <row r="13592" spans="1:8" ht="16.05" customHeight="1" x14ac:dyDescent="0.3">
      <c r="A13592" s="9" t="s">
        <v>8230</v>
      </c>
      <c r="B13592" s="9" t="s">
        <v>24681</v>
      </c>
      <c r="C13592" s="9" t="s">
        <v>19618</v>
      </c>
      <c r="D13592" s="9" t="s">
        <v>24681</v>
      </c>
      <c r="E13592" s="10">
        <v>2</v>
      </c>
      <c r="F13592" s="1">
        <v>80.37</v>
      </c>
      <c r="G13592" s="7">
        <v>0</v>
      </c>
      <c r="H13592" s="8">
        <f>+G13592*F13592</f>
        <v>0</v>
      </c>
    </row>
    <row r="13593" spans="1:8" ht="16.05" customHeight="1" x14ac:dyDescent="0.3">
      <c r="A13593" s="9" t="s">
        <v>8231</v>
      </c>
      <c r="B13593" s="9" t="s">
        <v>24682</v>
      </c>
      <c r="C13593" s="9" t="s">
        <v>19618</v>
      </c>
      <c r="D13593" s="9" t="s">
        <v>24682</v>
      </c>
      <c r="E13593" s="10">
        <v>1</v>
      </c>
      <c r="F13593" s="1">
        <v>53.89</v>
      </c>
      <c r="G13593" s="7">
        <v>0</v>
      </c>
      <c r="H13593" s="8">
        <f>+G13593*F13593</f>
        <v>0</v>
      </c>
    </row>
    <row r="13594" spans="1:8" ht="16.05" customHeight="1" x14ac:dyDescent="0.3">
      <c r="A13594" s="9" t="s">
        <v>12450</v>
      </c>
      <c r="B13594" s="9" t="s">
        <v>24683</v>
      </c>
      <c r="C13594" s="9" t="s">
        <v>19618</v>
      </c>
      <c r="D13594" s="9" t="s">
        <v>24683</v>
      </c>
      <c r="E13594" s="10">
        <v>2</v>
      </c>
      <c r="F13594" s="1">
        <v>71.400000000000006</v>
      </c>
      <c r="G13594" s="7">
        <v>0</v>
      </c>
      <c r="H13594" s="8">
        <f>+G13594*F13594</f>
        <v>0</v>
      </c>
    </row>
    <row r="13595" spans="1:8" ht="16.05" customHeight="1" x14ac:dyDescent="0.3">
      <c r="A13595" s="9" t="s">
        <v>11846</v>
      </c>
      <c r="B13595" s="9" t="s">
        <v>24684</v>
      </c>
      <c r="C13595" s="9" t="s">
        <v>19618</v>
      </c>
      <c r="D13595" s="9" t="s">
        <v>24684</v>
      </c>
      <c r="E13595" s="10">
        <v>3</v>
      </c>
      <c r="F13595" s="1">
        <v>45.65</v>
      </c>
      <c r="G13595" s="7">
        <v>0</v>
      </c>
      <c r="H13595" s="8">
        <f>+G13595*F13595</f>
        <v>0</v>
      </c>
    </row>
    <row r="13596" spans="1:8" ht="16.05" customHeight="1" x14ac:dyDescent="0.3">
      <c r="A13596" s="9" t="s">
        <v>35848</v>
      </c>
      <c r="B13596" s="9" t="s">
        <v>36213</v>
      </c>
      <c r="C13596" s="9" t="s">
        <v>19618</v>
      </c>
      <c r="D13596" s="9" t="s">
        <v>36213</v>
      </c>
      <c r="E13596" s="10">
        <v>1</v>
      </c>
      <c r="F13596" s="1">
        <v>62.67</v>
      </c>
      <c r="G13596" s="7">
        <v>0</v>
      </c>
      <c r="H13596" s="8">
        <f>+G13596*F13596</f>
        <v>0</v>
      </c>
    </row>
    <row r="13597" spans="1:8" ht="16.05" customHeight="1" x14ac:dyDescent="0.3">
      <c r="A13597" s="9" t="s">
        <v>12959</v>
      </c>
      <c r="B13597" s="9" t="s">
        <v>24685</v>
      </c>
      <c r="C13597" s="9" t="s">
        <v>19618</v>
      </c>
      <c r="D13597" s="9" t="s">
        <v>24685</v>
      </c>
      <c r="E13597" s="10">
        <v>2</v>
      </c>
      <c r="F13597" s="1">
        <v>46.23</v>
      </c>
      <c r="G13597" s="7">
        <v>0</v>
      </c>
      <c r="H13597" s="8">
        <f>+G13597*F13597</f>
        <v>0</v>
      </c>
    </row>
    <row r="13598" spans="1:8" ht="16.05" customHeight="1" x14ac:dyDescent="0.3">
      <c r="A13598" s="9" t="s">
        <v>34939</v>
      </c>
      <c r="B13598" s="9" t="s">
        <v>35493</v>
      </c>
      <c r="C13598" s="9" t="s">
        <v>19618</v>
      </c>
      <c r="D13598" s="9" t="s">
        <v>35493</v>
      </c>
      <c r="E13598" s="10">
        <v>1</v>
      </c>
      <c r="F13598" s="1">
        <v>66.709999999999994</v>
      </c>
      <c r="G13598" s="7">
        <v>0</v>
      </c>
      <c r="H13598" s="8">
        <f>+G13598*F13598</f>
        <v>0</v>
      </c>
    </row>
    <row r="13599" spans="1:8" ht="16.05" customHeight="1" x14ac:dyDescent="0.3">
      <c r="A13599" s="9" t="s">
        <v>29376</v>
      </c>
      <c r="B13599" s="9" t="s">
        <v>29753</v>
      </c>
      <c r="C13599" s="9" t="s">
        <v>19618</v>
      </c>
      <c r="D13599" s="9" t="s">
        <v>29753</v>
      </c>
      <c r="E13599" s="10">
        <v>2</v>
      </c>
      <c r="F13599" s="1">
        <v>74.84</v>
      </c>
      <c r="G13599" s="7">
        <v>0</v>
      </c>
      <c r="H13599" s="8">
        <f>+G13599*F13599</f>
        <v>0</v>
      </c>
    </row>
    <row r="13600" spans="1:8" ht="16.05" customHeight="1" x14ac:dyDescent="0.3">
      <c r="A13600" s="9" t="s">
        <v>8232</v>
      </c>
      <c r="B13600" s="9" t="s">
        <v>24686</v>
      </c>
      <c r="C13600" s="9" t="s">
        <v>19618</v>
      </c>
      <c r="D13600" s="9" t="s">
        <v>24686</v>
      </c>
      <c r="E13600" s="10">
        <v>1</v>
      </c>
      <c r="F13600" s="1">
        <v>62.8</v>
      </c>
      <c r="G13600" s="7">
        <v>0</v>
      </c>
      <c r="H13600" s="8">
        <f>+G13600*F13600</f>
        <v>0</v>
      </c>
    </row>
    <row r="13601" spans="1:8" ht="16.05" customHeight="1" x14ac:dyDescent="0.3">
      <c r="A13601" s="9" t="s">
        <v>35849</v>
      </c>
      <c r="B13601" s="9" t="s">
        <v>36214</v>
      </c>
      <c r="C13601" s="9" t="s">
        <v>19618</v>
      </c>
      <c r="D13601" s="9" t="s">
        <v>36214</v>
      </c>
      <c r="E13601" s="10">
        <v>1</v>
      </c>
      <c r="F13601" s="1">
        <v>71.13</v>
      </c>
      <c r="G13601" s="7">
        <v>0</v>
      </c>
      <c r="H13601" s="8">
        <f>+G13601*F13601</f>
        <v>0</v>
      </c>
    </row>
    <row r="13602" spans="1:8" ht="16.05" customHeight="1" x14ac:dyDescent="0.3">
      <c r="A13602" s="9" t="s">
        <v>35850</v>
      </c>
      <c r="B13602" s="9" t="s">
        <v>36215</v>
      </c>
      <c r="C13602" s="9" t="s">
        <v>19618</v>
      </c>
      <c r="D13602" s="9" t="s">
        <v>36215</v>
      </c>
      <c r="E13602" s="10">
        <v>1</v>
      </c>
      <c r="F13602" s="1">
        <v>51.25</v>
      </c>
      <c r="G13602" s="7">
        <v>0</v>
      </c>
      <c r="H13602" s="8">
        <f>+G13602*F13602</f>
        <v>0</v>
      </c>
    </row>
    <row r="13603" spans="1:8" ht="16.05" customHeight="1" x14ac:dyDescent="0.3">
      <c r="A13603" s="9" t="s">
        <v>8233</v>
      </c>
      <c r="B13603" s="9" t="s">
        <v>24687</v>
      </c>
      <c r="C13603" s="9" t="s">
        <v>19618</v>
      </c>
      <c r="D13603" s="9" t="s">
        <v>24687</v>
      </c>
      <c r="E13603" s="10">
        <v>2</v>
      </c>
      <c r="F13603" s="1">
        <v>68.53</v>
      </c>
      <c r="G13603" s="7">
        <v>0</v>
      </c>
      <c r="H13603" s="8">
        <f>+G13603*F13603</f>
        <v>0</v>
      </c>
    </row>
    <row r="13604" spans="1:8" ht="16.05" customHeight="1" x14ac:dyDescent="0.3">
      <c r="A13604" s="9" t="s">
        <v>29377</v>
      </c>
      <c r="B13604" s="9" t="s">
        <v>29754</v>
      </c>
      <c r="C13604" s="9" t="s">
        <v>19618</v>
      </c>
      <c r="D13604" s="9" t="s">
        <v>29754</v>
      </c>
      <c r="E13604" s="10">
        <v>2</v>
      </c>
      <c r="F13604" s="1">
        <v>58.96</v>
      </c>
      <c r="G13604" s="7">
        <v>0</v>
      </c>
      <c r="H13604" s="8">
        <f>+G13604*F13604</f>
        <v>0</v>
      </c>
    </row>
    <row r="13605" spans="1:8" ht="16.05" customHeight="1" x14ac:dyDescent="0.3">
      <c r="A13605" s="9" t="s">
        <v>11847</v>
      </c>
      <c r="B13605" s="9" t="s">
        <v>24688</v>
      </c>
      <c r="C13605" s="9" t="s">
        <v>19618</v>
      </c>
      <c r="D13605" s="9" t="s">
        <v>24688</v>
      </c>
      <c r="E13605" s="10">
        <v>1</v>
      </c>
      <c r="F13605" s="1">
        <v>38.119999999999997</v>
      </c>
      <c r="G13605" s="7">
        <v>0</v>
      </c>
      <c r="H13605" s="8">
        <f>+G13605*F13605</f>
        <v>0</v>
      </c>
    </row>
    <row r="13606" spans="1:8" ht="16.05" customHeight="1" x14ac:dyDescent="0.3">
      <c r="A13606" s="9" t="s">
        <v>11848</v>
      </c>
      <c r="B13606" s="9" t="s">
        <v>24689</v>
      </c>
      <c r="C13606" s="9" t="s">
        <v>19618</v>
      </c>
      <c r="D13606" s="9" t="s">
        <v>24689</v>
      </c>
      <c r="E13606" s="10">
        <v>3</v>
      </c>
      <c r="F13606" s="1">
        <v>51.69</v>
      </c>
      <c r="G13606" s="7">
        <v>0</v>
      </c>
      <c r="H13606" s="8">
        <f>+G13606*F13606</f>
        <v>0</v>
      </c>
    </row>
    <row r="13607" spans="1:8" ht="16.05" customHeight="1" x14ac:dyDescent="0.3">
      <c r="A13607" s="9" t="s">
        <v>31016</v>
      </c>
      <c r="B13607" s="9" t="s">
        <v>31547</v>
      </c>
      <c r="C13607" s="9" t="s">
        <v>19618</v>
      </c>
      <c r="D13607" s="9" t="s">
        <v>31547</v>
      </c>
      <c r="E13607" s="10">
        <v>1</v>
      </c>
      <c r="F13607" s="1">
        <v>58.88</v>
      </c>
      <c r="G13607" s="7">
        <v>0</v>
      </c>
      <c r="H13607" s="8">
        <f>+G13607*F13607</f>
        <v>0</v>
      </c>
    </row>
    <row r="13608" spans="1:8" ht="16.05" customHeight="1" x14ac:dyDescent="0.3">
      <c r="A13608" s="9" t="s">
        <v>8234</v>
      </c>
      <c r="B13608" s="9" t="s">
        <v>24690</v>
      </c>
      <c r="C13608" s="9" t="s">
        <v>19618</v>
      </c>
      <c r="D13608" s="9" t="s">
        <v>24690</v>
      </c>
      <c r="E13608" s="10">
        <v>1</v>
      </c>
      <c r="F13608" s="1">
        <v>66.28</v>
      </c>
      <c r="G13608" s="7">
        <v>0</v>
      </c>
      <c r="H13608" s="8">
        <f>+G13608*F13608</f>
        <v>0</v>
      </c>
    </row>
    <row r="13609" spans="1:8" ht="16.05" customHeight="1" x14ac:dyDescent="0.3">
      <c r="A13609" s="9" t="s">
        <v>11849</v>
      </c>
      <c r="B13609" s="9" t="s">
        <v>24691</v>
      </c>
      <c r="C13609" s="9" t="s">
        <v>19618</v>
      </c>
      <c r="D13609" s="9" t="s">
        <v>24691</v>
      </c>
      <c r="E13609" s="10">
        <v>1</v>
      </c>
      <c r="F13609" s="1">
        <v>62.13</v>
      </c>
      <c r="G13609" s="7">
        <v>0</v>
      </c>
      <c r="H13609" s="8">
        <f>+G13609*F13609</f>
        <v>0</v>
      </c>
    </row>
    <row r="13610" spans="1:8" ht="16.05" customHeight="1" x14ac:dyDescent="0.3">
      <c r="A13610" s="9" t="s">
        <v>13337</v>
      </c>
      <c r="B13610" s="9" t="s">
        <v>24692</v>
      </c>
      <c r="C13610" s="9" t="s">
        <v>19618</v>
      </c>
      <c r="D13610" s="9" t="s">
        <v>24692</v>
      </c>
      <c r="E13610" s="10">
        <v>2</v>
      </c>
      <c r="F13610" s="1">
        <v>64.17</v>
      </c>
      <c r="G13610" s="7">
        <v>0</v>
      </c>
      <c r="H13610" s="8">
        <f>+G13610*F13610</f>
        <v>0</v>
      </c>
    </row>
    <row r="13611" spans="1:8" ht="16.05" customHeight="1" x14ac:dyDescent="0.3">
      <c r="A13611" s="9" t="s">
        <v>31017</v>
      </c>
      <c r="B13611" s="9" t="s">
        <v>31548</v>
      </c>
      <c r="C13611" s="9" t="s">
        <v>19618</v>
      </c>
      <c r="D13611" s="9" t="s">
        <v>31548</v>
      </c>
      <c r="E13611" s="10">
        <v>1</v>
      </c>
      <c r="F13611" s="1">
        <v>37.200000000000003</v>
      </c>
      <c r="G13611" s="7">
        <v>0</v>
      </c>
      <c r="H13611" s="8">
        <f>+G13611*F13611</f>
        <v>0</v>
      </c>
    </row>
    <row r="13612" spans="1:8" ht="16.05" customHeight="1" x14ac:dyDescent="0.3">
      <c r="A13612" s="9" t="s">
        <v>12451</v>
      </c>
      <c r="B13612" s="9" t="s">
        <v>24693</v>
      </c>
      <c r="C13612" s="9" t="s">
        <v>19618</v>
      </c>
      <c r="D13612" s="9" t="s">
        <v>24693</v>
      </c>
      <c r="E13612" s="10">
        <v>2</v>
      </c>
      <c r="F13612" s="1">
        <v>79.84</v>
      </c>
      <c r="G13612" s="7">
        <v>0</v>
      </c>
      <c r="H13612" s="8">
        <f>+G13612*F13612</f>
        <v>0</v>
      </c>
    </row>
    <row r="13613" spans="1:8" ht="16.05" customHeight="1" x14ac:dyDescent="0.3">
      <c r="A13613" s="9" t="s">
        <v>8235</v>
      </c>
      <c r="B13613" s="9" t="s">
        <v>24694</v>
      </c>
      <c r="C13613" s="9" t="s">
        <v>19618</v>
      </c>
      <c r="D13613" s="9" t="s">
        <v>24694</v>
      </c>
      <c r="E13613" s="10">
        <v>3</v>
      </c>
      <c r="F13613" s="1">
        <v>48.12</v>
      </c>
      <c r="G13613" s="7">
        <v>0</v>
      </c>
      <c r="H13613" s="8">
        <f>+G13613*F13613</f>
        <v>0</v>
      </c>
    </row>
    <row r="13614" spans="1:8" ht="16.05" customHeight="1" x14ac:dyDescent="0.3">
      <c r="A13614" s="9" t="s">
        <v>38199</v>
      </c>
      <c r="B13614" s="9" t="s">
        <v>39042</v>
      </c>
      <c r="C13614" s="9" t="s">
        <v>19618</v>
      </c>
      <c r="D13614" s="9" t="s">
        <v>39042</v>
      </c>
      <c r="E13614" s="10">
        <v>2</v>
      </c>
      <c r="F13614" s="1">
        <v>53.41</v>
      </c>
      <c r="G13614" s="7">
        <v>0</v>
      </c>
      <c r="H13614" s="8">
        <f>+G13614*F13614</f>
        <v>0</v>
      </c>
    </row>
    <row r="13615" spans="1:8" ht="16.05" customHeight="1" x14ac:dyDescent="0.3">
      <c r="A13615" s="9" t="s">
        <v>8236</v>
      </c>
      <c r="B13615" s="9" t="s">
        <v>24695</v>
      </c>
      <c r="C13615" s="9" t="s">
        <v>19618</v>
      </c>
      <c r="D13615" s="9" t="s">
        <v>24695</v>
      </c>
      <c r="E13615" s="10">
        <v>3</v>
      </c>
      <c r="F13615" s="1">
        <v>98.25</v>
      </c>
      <c r="G13615" s="7">
        <v>0</v>
      </c>
      <c r="H13615" s="8">
        <f>+G13615*F13615</f>
        <v>0</v>
      </c>
    </row>
    <row r="13616" spans="1:8" ht="16.05" customHeight="1" x14ac:dyDescent="0.3">
      <c r="A13616" s="9" t="s">
        <v>31018</v>
      </c>
      <c r="B13616" s="9" t="s">
        <v>31549</v>
      </c>
      <c r="C13616" s="9" t="s">
        <v>19618</v>
      </c>
      <c r="D13616" s="9" t="s">
        <v>31549</v>
      </c>
      <c r="E13616" s="10">
        <v>2</v>
      </c>
      <c r="F13616" s="1">
        <v>45.85</v>
      </c>
      <c r="G13616" s="7">
        <v>0</v>
      </c>
      <c r="H13616" s="8">
        <f>+G13616*F13616</f>
        <v>0</v>
      </c>
    </row>
    <row r="13617" spans="1:8" ht="16.05" customHeight="1" x14ac:dyDescent="0.3">
      <c r="A13617" s="9" t="s">
        <v>31019</v>
      </c>
      <c r="B13617" s="9" t="s">
        <v>31550</v>
      </c>
      <c r="C13617" s="9" t="s">
        <v>19618</v>
      </c>
      <c r="D13617" s="9" t="s">
        <v>31550</v>
      </c>
      <c r="E13617" s="10">
        <v>1</v>
      </c>
      <c r="F13617" s="1">
        <v>59.55</v>
      </c>
      <c r="G13617" s="7">
        <v>0</v>
      </c>
      <c r="H13617" s="8">
        <f>+G13617*F13617</f>
        <v>0</v>
      </c>
    </row>
    <row r="13618" spans="1:8" ht="16.05" customHeight="1" x14ac:dyDescent="0.3">
      <c r="A13618" s="9" t="s">
        <v>13338</v>
      </c>
      <c r="B13618" s="9" t="s">
        <v>24696</v>
      </c>
      <c r="C13618" s="9" t="s">
        <v>19618</v>
      </c>
      <c r="D13618" s="9" t="s">
        <v>24696</v>
      </c>
      <c r="E13618" s="10">
        <v>1</v>
      </c>
      <c r="F13618" s="1">
        <v>57.19</v>
      </c>
      <c r="G13618" s="7">
        <v>0</v>
      </c>
      <c r="H13618" s="8">
        <f>+G13618*F13618</f>
        <v>0</v>
      </c>
    </row>
    <row r="13619" spans="1:8" ht="16.05" customHeight="1" x14ac:dyDescent="0.3">
      <c r="A13619" s="9" t="s">
        <v>8237</v>
      </c>
      <c r="B13619" s="9" t="s">
        <v>24697</v>
      </c>
      <c r="C13619" s="9" t="s">
        <v>19618</v>
      </c>
      <c r="D13619" s="9" t="s">
        <v>24697</v>
      </c>
      <c r="E13619" s="10">
        <v>3</v>
      </c>
      <c r="F13619" s="1">
        <v>62.08</v>
      </c>
      <c r="G13619" s="7">
        <v>0</v>
      </c>
      <c r="H13619" s="8">
        <f>+G13619*F13619</f>
        <v>0</v>
      </c>
    </row>
    <row r="13620" spans="1:8" ht="16.05" customHeight="1" x14ac:dyDescent="0.3">
      <c r="A13620" s="9" t="s">
        <v>30185</v>
      </c>
      <c r="B13620" s="9" t="s">
        <v>30581</v>
      </c>
      <c r="C13620" s="9" t="s">
        <v>19618</v>
      </c>
      <c r="D13620" s="9" t="s">
        <v>30581</v>
      </c>
      <c r="E13620" s="10">
        <v>2</v>
      </c>
      <c r="F13620" s="1">
        <v>46.68</v>
      </c>
      <c r="G13620" s="7">
        <v>0</v>
      </c>
      <c r="H13620" s="8">
        <f>+G13620*F13620</f>
        <v>0</v>
      </c>
    </row>
    <row r="13621" spans="1:8" ht="16.05" customHeight="1" x14ac:dyDescent="0.3">
      <c r="A13621" s="9" t="s">
        <v>8238</v>
      </c>
      <c r="B13621" s="9" t="s">
        <v>24698</v>
      </c>
      <c r="C13621" s="9" t="s">
        <v>19618</v>
      </c>
      <c r="D13621" s="9" t="s">
        <v>24698</v>
      </c>
      <c r="E13621" s="10">
        <v>2</v>
      </c>
      <c r="F13621" s="1">
        <v>86.99</v>
      </c>
      <c r="G13621" s="7">
        <v>0</v>
      </c>
      <c r="H13621" s="8">
        <f>+G13621*F13621</f>
        <v>0</v>
      </c>
    </row>
    <row r="13622" spans="1:8" ht="16.05" customHeight="1" x14ac:dyDescent="0.3">
      <c r="A13622" s="9" t="s">
        <v>12452</v>
      </c>
      <c r="B13622" s="9" t="s">
        <v>24699</v>
      </c>
      <c r="C13622" s="9" t="s">
        <v>19618</v>
      </c>
      <c r="D13622" s="9" t="s">
        <v>24699</v>
      </c>
      <c r="E13622" s="10">
        <v>2</v>
      </c>
      <c r="F13622" s="1">
        <v>60.09</v>
      </c>
      <c r="G13622" s="7">
        <v>0</v>
      </c>
      <c r="H13622" s="8">
        <f>+G13622*F13622</f>
        <v>0</v>
      </c>
    </row>
    <row r="13623" spans="1:8" ht="16.05" customHeight="1" x14ac:dyDescent="0.3">
      <c r="A13623" s="9" t="s">
        <v>8239</v>
      </c>
      <c r="B13623" s="9" t="s">
        <v>24700</v>
      </c>
      <c r="C13623" s="9" t="s">
        <v>19618</v>
      </c>
      <c r="D13623" s="9" t="s">
        <v>24700</v>
      </c>
      <c r="E13623" s="10">
        <v>1</v>
      </c>
      <c r="F13623" s="1">
        <v>66.05</v>
      </c>
      <c r="G13623" s="7">
        <v>0</v>
      </c>
      <c r="H13623" s="8">
        <f>+G13623*F13623</f>
        <v>0</v>
      </c>
    </row>
    <row r="13624" spans="1:8" ht="16.05" customHeight="1" x14ac:dyDescent="0.3">
      <c r="A13624" s="9" t="s">
        <v>8240</v>
      </c>
      <c r="B13624" s="9" t="s">
        <v>24701</v>
      </c>
      <c r="C13624" s="9" t="s">
        <v>19618</v>
      </c>
      <c r="D13624" s="9" t="s">
        <v>24701</v>
      </c>
      <c r="E13624" s="10">
        <v>1</v>
      </c>
      <c r="F13624" s="1">
        <v>57.08</v>
      </c>
      <c r="G13624" s="7">
        <v>0</v>
      </c>
      <c r="H13624" s="8">
        <f>+G13624*F13624</f>
        <v>0</v>
      </c>
    </row>
    <row r="13625" spans="1:8" ht="16.05" customHeight="1" x14ac:dyDescent="0.3">
      <c r="A13625" s="9" t="s">
        <v>8241</v>
      </c>
      <c r="B13625" s="9" t="s">
        <v>24702</v>
      </c>
      <c r="C13625" s="9" t="s">
        <v>19618</v>
      </c>
      <c r="D13625" s="9" t="s">
        <v>24702</v>
      </c>
      <c r="E13625" s="10">
        <v>1</v>
      </c>
      <c r="F13625" s="1">
        <v>75.64</v>
      </c>
      <c r="G13625" s="7">
        <v>0</v>
      </c>
      <c r="H13625" s="8">
        <f>+G13625*F13625</f>
        <v>0</v>
      </c>
    </row>
    <row r="13626" spans="1:8" ht="16.05" customHeight="1" x14ac:dyDescent="0.3">
      <c r="A13626" s="9" t="s">
        <v>31020</v>
      </c>
      <c r="B13626" s="9" t="s">
        <v>31551</v>
      </c>
      <c r="C13626" s="9" t="s">
        <v>19618</v>
      </c>
      <c r="D13626" s="9" t="s">
        <v>31551</v>
      </c>
      <c r="E13626" s="10">
        <v>1</v>
      </c>
      <c r="F13626" s="1">
        <v>53.36</v>
      </c>
      <c r="G13626" s="7">
        <v>0</v>
      </c>
      <c r="H13626" s="8">
        <f>+G13626*F13626</f>
        <v>0</v>
      </c>
    </row>
    <row r="13627" spans="1:8" ht="16.05" customHeight="1" x14ac:dyDescent="0.3">
      <c r="A13627" s="9" t="s">
        <v>8242</v>
      </c>
      <c r="B13627" s="9" t="s">
        <v>24703</v>
      </c>
      <c r="C13627" s="9" t="s">
        <v>19618</v>
      </c>
      <c r="D13627" s="9" t="s">
        <v>24703</v>
      </c>
      <c r="E13627" s="10">
        <v>1</v>
      </c>
      <c r="F13627" s="1">
        <v>44.29</v>
      </c>
      <c r="G13627" s="7">
        <v>0</v>
      </c>
      <c r="H13627" s="8">
        <f>+G13627*F13627</f>
        <v>0</v>
      </c>
    </row>
    <row r="13628" spans="1:8" ht="16.05" customHeight="1" x14ac:dyDescent="0.3">
      <c r="A13628" s="9" t="s">
        <v>31021</v>
      </c>
      <c r="B13628" s="9" t="s">
        <v>31552</v>
      </c>
      <c r="C13628" s="9" t="s">
        <v>19618</v>
      </c>
      <c r="D13628" s="9" t="s">
        <v>31552</v>
      </c>
      <c r="E13628" s="10">
        <v>4</v>
      </c>
      <c r="F13628" s="1">
        <v>59.37</v>
      </c>
      <c r="G13628" s="7">
        <v>0</v>
      </c>
      <c r="H13628" s="8">
        <f>+G13628*F13628</f>
        <v>0</v>
      </c>
    </row>
    <row r="13629" spans="1:8" ht="16.05" customHeight="1" x14ac:dyDescent="0.3">
      <c r="A13629" s="9" t="s">
        <v>13339</v>
      </c>
      <c r="B13629" s="9" t="s">
        <v>24704</v>
      </c>
      <c r="C13629" s="9" t="s">
        <v>19618</v>
      </c>
      <c r="D13629" s="9" t="s">
        <v>24704</v>
      </c>
      <c r="E13629" s="10">
        <v>2</v>
      </c>
      <c r="F13629" s="1">
        <v>41.44</v>
      </c>
      <c r="G13629" s="7">
        <v>0</v>
      </c>
      <c r="H13629" s="8">
        <f>+G13629*F13629</f>
        <v>0</v>
      </c>
    </row>
    <row r="13630" spans="1:8" ht="16.05" customHeight="1" x14ac:dyDescent="0.3">
      <c r="A13630" s="9" t="s">
        <v>31022</v>
      </c>
      <c r="B13630" s="9" t="s">
        <v>31553</v>
      </c>
      <c r="C13630" s="9" t="s">
        <v>19618</v>
      </c>
      <c r="D13630" s="9" t="s">
        <v>31553</v>
      </c>
      <c r="E13630" s="10">
        <v>1</v>
      </c>
      <c r="F13630" s="1">
        <v>55.61</v>
      </c>
      <c r="G13630" s="7">
        <v>0</v>
      </c>
      <c r="H13630" s="8">
        <f>+G13630*F13630</f>
        <v>0</v>
      </c>
    </row>
    <row r="13631" spans="1:8" ht="16.05" customHeight="1" x14ac:dyDescent="0.3">
      <c r="A13631" s="9" t="s">
        <v>11850</v>
      </c>
      <c r="B13631" s="9" t="s">
        <v>24705</v>
      </c>
      <c r="C13631" s="9" t="s">
        <v>19618</v>
      </c>
      <c r="D13631" s="9" t="s">
        <v>24705</v>
      </c>
      <c r="E13631" s="10">
        <v>1</v>
      </c>
      <c r="F13631" s="1">
        <v>63.69</v>
      </c>
      <c r="G13631" s="7">
        <v>0</v>
      </c>
      <c r="H13631" s="8">
        <f>+G13631*F13631</f>
        <v>0</v>
      </c>
    </row>
    <row r="13632" spans="1:8" ht="16.05" customHeight="1" x14ac:dyDescent="0.3">
      <c r="A13632" s="9" t="s">
        <v>11851</v>
      </c>
      <c r="B13632" s="9" t="s">
        <v>24706</v>
      </c>
      <c r="C13632" s="9" t="s">
        <v>19618</v>
      </c>
      <c r="D13632" s="9" t="s">
        <v>24706</v>
      </c>
      <c r="E13632" s="10">
        <v>1</v>
      </c>
      <c r="F13632" s="1">
        <v>49.04</v>
      </c>
      <c r="G13632" s="7">
        <v>0</v>
      </c>
      <c r="H13632" s="8">
        <f>+G13632*F13632</f>
        <v>0</v>
      </c>
    </row>
    <row r="13633" spans="1:8" ht="16.05" customHeight="1" x14ac:dyDescent="0.3">
      <c r="A13633" s="9" t="s">
        <v>11852</v>
      </c>
      <c r="B13633" s="9" t="s">
        <v>24707</v>
      </c>
      <c r="C13633" s="9" t="s">
        <v>19618</v>
      </c>
      <c r="D13633" s="9" t="s">
        <v>24707</v>
      </c>
      <c r="E13633" s="10">
        <v>4</v>
      </c>
      <c r="F13633" s="1">
        <v>52.48</v>
      </c>
      <c r="G13633" s="7">
        <v>0</v>
      </c>
      <c r="H13633" s="8">
        <f>+G13633*F13633</f>
        <v>0</v>
      </c>
    </row>
    <row r="13634" spans="1:8" ht="16.05" customHeight="1" x14ac:dyDescent="0.3">
      <c r="A13634" s="9" t="s">
        <v>8243</v>
      </c>
      <c r="B13634" s="9" t="s">
        <v>24708</v>
      </c>
      <c r="C13634" s="9" t="s">
        <v>19618</v>
      </c>
      <c r="D13634" s="9" t="s">
        <v>24708</v>
      </c>
      <c r="E13634" s="10">
        <v>1</v>
      </c>
      <c r="F13634" s="1">
        <v>63.99</v>
      </c>
      <c r="G13634" s="7">
        <v>0</v>
      </c>
      <c r="H13634" s="8">
        <f>+G13634*F13634</f>
        <v>0</v>
      </c>
    </row>
    <row r="13635" spans="1:8" ht="16.05" customHeight="1" x14ac:dyDescent="0.3">
      <c r="A13635" s="9" t="s">
        <v>8244</v>
      </c>
      <c r="B13635" s="9" t="s">
        <v>24709</v>
      </c>
      <c r="C13635" s="9" t="s">
        <v>19618</v>
      </c>
      <c r="D13635" s="9" t="s">
        <v>24709</v>
      </c>
      <c r="E13635" s="10">
        <v>1</v>
      </c>
      <c r="F13635" s="1">
        <v>50.31</v>
      </c>
      <c r="G13635" s="7">
        <v>0</v>
      </c>
      <c r="H13635" s="8">
        <f>+G13635*F13635</f>
        <v>0</v>
      </c>
    </row>
    <row r="13636" spans="1:8" ht="16.05" customHeight="1" x14ac:dyDescent="0.3">
      <c r="A13636" s="9" t="s">
        <v>8245</v>
      </c>
      <c r="B13636" s="9" t="s">
        <v>24710</v>
      </c>
      <c r="C13636" s="9" t="s">
        <v>19618</v>
      </c>
      <c r="D13636" s="9" t="s">
        <v>24710</v>
      </c>
      <c r="E13636" s="10">
        <v>1</v>
      </c>
      <c r="F13636" s="1">
        <v>52.2</v>
      </c>
      <c r="G13636" s="7">
        <v>0</v>
      </c>
      <c r="H13636" s="8">
        <f>+G13636*F13636</f>
        <v>0</v>
      </c>
    </row>
    <row r="13637" spans="1:8" ht="16.05" customHeight="1" x14ac:dyDescent="0.3">
      <c r="A13637" s="9" t="s">
        <v>35851</v>
      </c>
      <c r="B13637" s="9" t="s">
        <v>36216</v>
      </c>
      <c r="C13637" s="9" t="s">
        <v>19618</v>
      </c>
      <c r="D13637" s="9" t="s">
        <v>36216</v>
      </c>
      <c r="E13637" s="10">
        <v>1</v>
      </c>
      <c r="F13637" s="1">
        <v>36.49</v>
      </c>
      <c r="G13637" s="7">
        <v>0</v>
      </c>
      <c r="H13637" s="8">
        <f>+G13637*F13637</f>
        <v>0</v>
      </c>
    </row>
    <row r="13638" spans="1:8" ht="16.05" customHeight="1" x14ac:dyDescent="0.3">
      <c r="A13638" s="9" t="s">
        <v>31023</v>
      </c>
      <c r="B13638" s="9" t="s">
        <v>31554</v>
      </c>
      <c r="C13638" s="9" t="s">
        <v>19618</v>
      </c>
      <c r="D13638" s="9" t="s">
        <v>31554</v>
      </c>
      <c r="E13638" s="10">
        <v>2</v>
      </c>
      <c r="F13638" s="1">
        <v>74.17</v>
      </c>
      <c r="G13638" s="7">
        <v>0</v>
      </c>
      <c r="H13638" s="8">
        <f>+G13638*F13638</f>
        <v>0</v>
      </c>
    </row>
    <row r="13639" spans="1:8" ht="16.05" customHeight="1" x14ac:dyDescent="0.3">
      <c r="A13639" s="9" t="s">
        <v>13340</v>
      </c>
      <c r="B13639" s="9" t="s">
        <v>24711</v>
      </c>
      <c r="C13639" s="9" t="s">
        <v>19618</v>
      </c>
      <c r="D13639" s="9" t="s">
        <v>24711</v>
      </c>
      <c r="E13639" s="10">
        <v>2</v>
      </c>
      <c r="F13639" s="1">
        <v>54.45</v>
      </c>
      <c r="G13639" s="7">
        <v>0</v>
      </c>
      <c r="H13639" s="8">
        <f>+G13639*F13639</f>
        <v>0</v>
      </c>
    </row>
    <row r="13640" spans="1:8" ht="16.05" customHeight="1" x14ac:dyDescent="0.3">
      <c r="A13640" s="9" t="s">
        <v>31024</v>
      </c>
      <c r="B13640" s="9" t="s">
        <v>31555</v>
      </c>
      <c r="C13640" s="9" t="s">
        <v>19618</v>
      </c>
      <c r="D13640" s="9" t="s">
        <v>31555</v>
      </c>
      <c r="E13640" s="10">
        <v>2</v>
      </c>
      <c r="F13640" s="1">
        <v>45.59</v>
      </c>
      <c r="G13640" s="7">
        <v>0</v>
      </c>
      <c r="H13640" s="8">
        <f>+G13640*F13640</f>
        <v>0</v>
      </c>
    </row>
    <row r="13641" spans="1:8" ht="16.05" customHeight="1" x14ac:dyDescent="0.3">
      <c r="A13641" s="9" t="s">
        <v>8246</v>
      </c>
      <c r="B13641" s="9" t="s">
        <v>24712</v>
      </c>
      <c r="C13641" s="9" t="s">
        <v>19618</v>
      </c>
      <c r="D13641" s="9" t="s">
        <v>24712</v>
      </c>
      <c r="E13641" s="10">
        <v>1</v>
      </c>
      <c r="F13641" s="1">
        <v>55.76</v>
      </c>
      <c r="G13641" s="7">
        <v>0</v>
      </c>
      <c r="H13641" s="8">
        <f>+G13641*F13641</f>
        <v>0</v>
      </c>
    </row>
    <row r="13642" spans="1:8" ht="16.05" customHeight="1" x14ac:dyDescent="0.3">
      <c r="A13642" s="9" t="s">
        <v>34940</v>
      </c>
      <c r="B13642" s="9" t="s">
        <v>35494</v>
      </c>
      <c r="C13642" s="9" t="s">
        <v>19618</v>
      </c>
      <c r="D13642" s="9" t="s">
        <v>35494</v>
      </c>
      <c r="E13642" s="10">
        <v>1</v>
      </c>
      <c r="F13642" s="1">
        <v>60.35</v>
      </c>
      <c r="G13642" s="7">
        <v>0</v>
      </c>
      <c r="H13642" s="8">
        <f>+G13642*F13642</f>
        <v>0</v>
      </c>
    </row>
    <row r="13643" spans="1:8" ht="16.05" customHeight="1" x14ac:dyDescent="0.3">
      <c r="A13643" s="9" t="s">
        <v>13341</v>
      </c>
      <c r="B13643" s="9" t="s">
        <v>24713</v>
      </c>
      <c r="C13643" s="9" t="s">
        <v>19618</v>
      </c>
      <c r="D13643" s="9" t="s">
        <v>24713</v>
      </c>
      <c r="E13643" s="10">
        <v>1</v>
      </c>
      <c r="F13643" s="1">
        <v>54.77</v>
      </c>
      <c r="G13643" s="7">
        <v>0</v>
      </c>
      <c r="H13643" s="8">
        <f>+G13643*F13643</f>
        <v>0</v>
      </c>
    </row>
    <row r="13644" spans="1:8" ht="16.05" customHeight="1" x14ac:dyDescent="0.3">
      <c r="A13644" s="9" t="s">
        <v>8247</v>
      </c>
      <c r="B13644" s="9" t="s">
        <v>24714</v>
      </c>
      <c r="C13644" s="9" t="s">
        <v>19618</v>
      </c>
      <c r="D13644" s="9" t="s">
        <v>24714</v>
      </c>
      <c r="E13644" s="10">
        <v>1</v>
      </c>
      <c r="F13644" s="1">
        <v>53.59</v>
      </c>
      <c r="G13644" s="7">
        <v>0</v>
      </c>
      <c r="H13644" s="8">
        <f>+G13644*F13644</f>
        <v>0</v>
      </c>
    </row>
    <row r="13645" spans="1:8" ht="16.05" customHeight="1" x14ac:dyDescent="0.3">
      <c r="A13645" s="9" t="s">
        <v>13766</v>
      </c>
      <c r="B13645" s="9" t="s">
        <v>24715</v>
      </c>
      <c r="C13645" s="9" t="s">
        <v>19618</v>
      </c>
      <c r="D13645" s="9" t="s">
        <v>24715</v>
      </c>
      <c r="E13645" s="10">
        <v>2</v>
      </c>
      <c r="F13645" s="1">
        <v>55.36</v>
      </c>
      <c r="G13645" s="7">
        <v>0</v>
      </c>
      <c r="H13645" s="8">
        <f>+G13645*F13645</f>
        <v>0</v>
      </c>
    </row>
    <row r="13646" spans="1:8" ht="16.05" customHeight="1" x14ac:dyDescent="0.3">
      <c r="A13646" s="9" t="s">
        <v>8248</v>
      </c>
      <c r="B13646" s="9" t="s">
        <v>24716</v>
      </c>
      <c r="C13646" s="9" t="s">
        <v>19618</v>
      </c>
      <c r="D13646" s="9" t="s">
        <v>24716</v>
      </c>
      <c r="E13646" s="10">
        <v>2</v>
      </c>
      <c r="F13646" s="1">
        <v>49.72</v>
      </c>
      <c r="G13646" s="7">
        <v>0</v>
      </c>
      <c r="H13646" s="8">
        <f>+G13646*F13646</f>
        <v>0</v>
      </c>
    </row>
    <row r="13647" spans="1:8" ht="16.05" customHeight="1" x14ac:dyDescent="0.3">
      <c r="A13647" s="9" t="s">
        <v>8249</v>
      </c>
      <c r="B13647" s="9" t="s">
        <v>24717</v>
      </c>
      <c r="C13647" s="9" t="s">
        <v>19618</v>
      </c>
      <c r="D13647" s="9" t="s">
        <v>24717</v>
      </c>
      <c r="E13647" s="10">
        <v>1</v>
      </c>
      <c r="F13647" s="1">
        <v>52.08</v>
      </c>
      <c r="G13647" s="7">
        <v>0</v>
      </c>
      <c r="H13647" s="8">
        <f>+G13647*F13647</f>
        <v>0</v>
      </c>
    </row>
    <row r="13648" spans="1:8" ht="16.05" customHeight="1" x14ac:dyDescent="0.3">
      <c r="A13648" s="9" t="s">
        <v>29378</v>
      </c>
      <c r="B13648" s="9" t="s">
        <v>29755</v>
      </c>
      <c r="C13648" s="9" t="s">
        <v>19618</v>
      </c>
      <c r="D13648" s="9" t="s">
        <v>29755</v>
      </c>
      <c r="E13648" s="10">
        <v>2</v>
      </c>
      <c r="F13648" s="1">
        <v>37.909999999999997</v>
      </c>
      <c r="G13648" s="7">
        <v>0</v>
      </c>
      <c r="H13648" s="8">
        <f>+G13648*F13648</f>
        <v>0</v>
      </c>
    </row>
    <row r="13649" spans="1:8" ht="16.05" customHeight="1" x14ac:dyDescent="0.3">
      <c r="A13649" s="9" t="s">
        <v>8250</v>
      </c>
      <c r="B13649" s="9" t="s">
        <v>24718</v>
      </c>
      <c r="C13649" s="9" t="s">
        <v>19618</v>
      </c>
      <c r="D13649" s="9" t="s">
        <v>24718</v>
      </c>
      <c r="E13649" s="10">
        <v>1</v>
      </c>
      <c r="F13649" s="1">
        <v>50.77</v>
      </c>
      <c r="G13649" s="7">
        <v>0</v>
      </c>
      <c r="H13649" s="8">
        <f>+G13649*F13649</f>
        <v>0</v>
      </c>
    </row>
    <row r="13650" spans="1:8" ht="16.05" customHeight="1" x14ac:dyDescent="0.3">
      <c r="A13650" s="9" t="s">
        <v>36675</v>
      </c>
      <c r="B13650" s="9" t="s">
        <v>37074</v>
      </c>
      <c r="C13650" s="9" t="s">
        <v>19618</v>
      </c>
      <c r="D13650" s="9" t="s">
        <v>37074</v>
      </c>
      <c r="E13650" s="10">
        <v>2</v>
      </c>
      <c r="F13650" s="1">
        <v>48.16</v>
      </c>
      <c r="G13650" s="7">
        <v>0</v>
      </c>
      <c r="H13650" s="8">
        <f>+G13650*F13650</f>
        <v>0</v>
      </c>
    </row>
    <row r="13651" spans="1:8" ht="16.05" customHeight="1" x14ac:dyDescent="0.3">
      <c r="A13651" s="9" t="s">
        <v>8251</v>
      </c>
      <c r="B13651" s="9" t="s">
        <v>24719</v>
      </c>
      <c r="C13651" s="9" t="s">
        <v>19618</v>
      </c>
      <c r="D13651" s="9" t="s">
        <v>24719</v>
      </c>
      <c r="E13651" s="10">
        <v>4</v>
      </c>
      <c r="F13651" s="1">
        <v>47.17</v>
      </c>
      <c r="G13651" s="7">
        <v>0</v>
      </c>
      <c r="H13651" s="8">
        <f>+G13651*F13651</f>
        <v>0</v>
      </c>
    </row>
    <row r="13652" spans="1:8" ht="16.05" customHeight="1" x14ac:dyDescent="0.3">
      <c r="A13652" s="9" t="s">
        <v>8252</v>
      </c>
      <c r="B13652" s="9" t="s">
        <v>24720</v>
      </c>
      <c r="C13652" s="9" t="s">
        <v>19618</v>
      </c>
      <c r="D13652" s="9" t="s">
        <v>24720</v>
      </c>
      <c r="E13652" s="10">
        <v>1</v>
      </c>
      <c r="F13652" s="1">
        <v>52.43</v>
      </c>
      <c r="G13652" s="7">
        <v>0</v>
      </c>
      <c r="H13652" s="8">
        <f>+G13652*F13652</f>
        <v>0</v>
      </c>
    </row>
    <row r="13653" spans="1:8" ht="16.05" customHeight="1" x14ac:dyDescent="0.3">
      <c r="A13653" s="9" t="s">
        <v>29379</v>
      </c>
      <c r="B13653" s="9" t="s">
        <v>29756</v>
      </c>
      <c r="C13653" s="9" t="s">
        <v>19618</v>
      </c>
      <c r="D13653" s="9" t="s">
        <v>29756</v>
      </c>
      <c r="E13653" s="10">
        <v>3</v>
      </c>
      <c r="F13653" s="1">
        <v>64.81</v>
      </c>
      <c r="G13653" s="7">
        <v>0</v>
      </c>
      <c r="H13653" s="8">
        <f>+G13653*F13653</f>
        <v>0</v>
      </c>
    </row>
    <row r="13654" spans="1:8" ht="16.05" customHeight="1" x14ac:dyDescent="0.3">
      <c r="A13654" s="9" t="s">
        <v>8253</v>
      </c>
      <c r="B13654" s="9" t="s">
        <v>24721</v>
      </c>
      <c r="C13654" s="9" t="s">
        <v>19618</v>
      </c>
      <c r="D13654" s="9" t="s">
        <v>24721</v>
      </c>
      <c r="E13654" s="10">
        <v>1</v>
      </c>
      <c r="F13654" s="1">
        <v>47.97</v>
      </c>
      <c r="G13654" s="7">
        <v>0</v>
      </c>
      <c r="H13654" s="8">
        <f>+G13654*F13654</f>
        <v>0</v>
      </c>
    </row>
    <row r="13655" spans="1:8" ht="16.05" customHeight="1" x14ac:dyDescent="0.3">
      <c r="A13655" s="9" t="s">
        <v>8254</v>
      </c>
      <c r="B13655" s="9" t="s">
        <v>24722</v>
      </c>
      <c r="C13655" s="9" t="s">
        <v>19618</v>
      </c>
      <c r="D13655" s="9" t="s">
        <v>24722</v>
      </c>
      <c r="E13655" s="10">
        <v>1</v>
      </c>
      <c r="F13655" s="1">
        <v>23.33</v>
      </c>
      <c r="G13655" s="7">
        <v>0</v>
      </c>
      <c r="H13655" s="8">
        <f>+G13655*F13655</f>
        <v>0</v>
      </c>
    </row>
    <row r="13656" spans="1:8" ht="16.05" customHeight="1" x14ac:dyDescent="0.3">
      <c r="A13656" s="9" t="s">
        <v>8255</v>
      </c>
      <c r="B13656" s="9" t="s">
        <v>24723</v>
      </c>
      <c r="C13656" s="9" t="s">
        <v>19618</v>
      </c>
      <c r="D13656" s="9" t="s">
        <v>24723</v>
      </c>
      <c r="E13656" s="10">
        <v>1</v>
      </c>
      <c r="F13656" s="1">
        <v>33</v>
      </c>
      <c r="G13656" s="7">
        <v>0</v>
      </c>
      <c r="H13656" s="8">
        <f>+G13656*F13656</f>
        <v>0</v>
      </c>
    </row>
    <row r="13657" spans="1:8" ht="16.05" customHeight="1" x14ac:dyDescent="0.3">
      <c r="A13657" s="9" t="s">
        <v>13767</v>
      </c>
      <c r="B13657" s="9" t="s">
        <v>24724</v>
      </c>
      <c r="C13657" s="9" t="s">
        <v>19618</v>
      </c>
      <c r="D13657" s="9" t="s">
        <v>24724</v>
      </c>
      <c r="E13657" s="10">
        <v>1</v>
      </c>
      <c r="F13657" s="1">
        <v>50.65</v>
      </c>
      <c r="G13657" s="7">
        <v>0</v>
      </c>
      <c r="H13657" s="8">
        <f>+G13657*F13657</f>
        <v>0</v>
      </c>
    </row>
    <row r="13658" spans="1:8" ht="16.05" customHeight="1" x14ac:dyDescent="0.3">
      <c r="A13658" s="9" t="s">
        <v>8256</v>
      </c>
      <c r="B13658" s="9" t="s">
        <v>24725</v>
      </c>
      <c r="C13658" s="9" t="s">
        <v>19618</v>
      </c>
      <c r="D13658" s="9" t="s">
        <v>24725</v>
      </c>
      <c r="E13658" s="10">
        <v>1</v>
      </c>
      <c r="F13658" s="1">
        <v>48.33</v>
      </c>
      <c r="G13658" s="7">
        <v>0</v>
      </c>
      <c r="H13658" s="8">
        <f>+G13658*F13658</f>
        <v>0</v>
      </c>
    </row>
    <row r="13659" spans="1:8" ht="16.05" customHeight="1" x14ac:dyDescent="0.3">
      <c r="A13659" s="9" t="s">
        <v>12453</v>
      </c>
      <c r="B13659" s="9" t="s">
        <v>24726</v>
      </c>
      <c r="C13659" s="9" t="s">
        <v>19618</v>
      </c>
      <c r="D13659" s="9" t="s">
        <v>24726</v>
      </c>
      <c r="E13659" s="10">
        <v>2</v>
      </c>
      <c r="F13659" s="1">
        <v>53.12</v>
      </c>
      <c r="G13659" s="7">
        <v>0</v>
      </c>
      <c r="H13659" s="8">
        <f>+G13659*F13659</f>
        <v>0</v>
      </c>
    </row>
    <row r="13660" spans="1:8" ht="16.05" customHeight="1" x14ac:dyDescent="0.3">
      <c r="A13660" s="9" t="s">
        <v>8257</v>
      </c>
      <c r="B13660" s="9" t="s">
        <v>24727</v>
      </c>
      <c r="C13660" s="9" t="s">
        <v>19618</v>
      </c>
      <c r="D13660" s="9" t="s">
        <v>24727</v>
      </c>
      <c r="E13660" s="10">
        <v>2</v>
      </c>
      <c r="F13660" s="1">
        <v>54.08</v>
      </c>
      <c r="G13660" s="7">
        <v>0</v>
      </c>
      <c r="H13660" s="8">
        <f>+G13660*F13660</f>
        <v>0</v>
      </c>
    </row>
    <row r="13661" spans="1:8" ht="16.05" customHeight="1" x14ac:dyDescent="0.3">
      <c r="A13661" s="9" t="s">
        <v>8258</v>
      </c>
      <c r="B13661" s="9" t="s">
        <v>24728</v>
      </c>
      <c r="C13661" s="9" t="s">
        <v>19618</v>
      </c>
      <c r="D13661" s="9" t="s">
        <v>24728</v>
      </c>
      <c r="E13661" s="10">
        <v>1</v>
      </c>
      <c r="F13661" s="1">
        <v>82.83</v>
      </c>
      <c r="G13661" s="7">
        <v>0</v>
      </c>
      <c r="H13661" s="8">
        <f>+G13661*F13661</f>
        <v>0</v>
      </c>
    </row>
    <row r="13662" spans="1:8" ht="16.05" customHeight="1" x14ac:dyDescent="0.3">
      <c r="A13662" s="9" t="s">
        <v>30186</v>
      </c>
      <c r="B13662" s="9" t="s">
        <v>30582</v>
      </c>
      <c r="C13662" s="9" t="s">
        <v>19618</v>
      </c>
      <c r="D13662" s="9" t="s">
        <v>30582</v>
      </c>
      <c r="E13662" s="10">
        <v>1</v>
      </c>
      <c r="F13662" s="1">
        <v>42.73</v>
      </c>
      <c r="G13662" s="7">
        <v>0</v>
      </c>
      <c r="H13662" s="8">
        <f>+G13662*F13662</f>
        <v>0</v>
      </c>
    </row>
    <row r="13663" spans="1:8" ht="16.05" customHeight="1" x14ac:dyDescent="0.3">
      <c r="A13663" s="9" t="s">
        <v>8259</v>
      </c>
      <c r="B13663" s="9" t="s">
        <v>24729</v>
      </c>
      <c r="C13663" s="9" t="s">
        <v>19618</v>
      </c>
      <c r="D13663" s="9" t="s">
        <v>24729</v>
      </c>
      <c r="E13663" s="10">
        <v>1</v>
      </c>
      <c r="F13663" s="1">
        <v>52.29</v>
      </c>
      <c r="G13663" s="7">
        <v>0</v>
      </c>
      <c r="H13663" s="8">
        <f>+G13663*F13663</f>
        <v>0</v>
      </c>
    </row>
    <row r="13664" spans="1:8" ht="16.05" customHeight="1" x14ac:dyDescent="0.3">
      <c r="A13664" s="9" t="s">
        <v>8260</v>
      </c>
      <c r="B13664" s="9" t="s">
        <v>24730</v>
      </c>
      <c r="C13664" s="9" t="s">
        <v>19618</v>
      </c>
      <c r="D13664" s="9" t="s">
        <v>24730</v>
      </c>
      <c r="E13664" s="10">
        <v>2</v>
      </c>
      <c r="F13664" s="1">
        <v>55.96</v>
      </c>
      <c r="G13664" s="7">
        <v>0</v>
      </c>
      <c r="H13664" s="8">
        <f>+G13664*F13664</f>
        <v>0</v>
      </c>
    </row>
    <row r="13665" spans="1:8" ht="16.05" customHeight="1" x14ac:dyDescent="0.3">
      <c r="A13665" s="9" t="s">
        <v>8261</v>
      </c>
      <c r="B13665" s="9" t="s">
        <v>24731</v>
      </c>
      <c r="C13665" s="9" t="s">
        <v>19618</v>
      </c>
      <c r="D13665" s="9" t="s">
        <v>24731</v>
      </c>
      <c r="E13665" s="10">
        <v>1</v>
      </c>
      <c r="F13665" s="1">
        <v>55.55</v>
      </c>
      <c r="G13665" s="7">
        <v>0</v>
      </c>
      <c r="H13665" s="8">
        <f>+G13665*F13665</f>
        <v>0</v>
      </c>
    </row>
    <row r="13666" spans="1:8" ht="16.05" customHeight="1" x14ac:dyDescent="0.3">
      <c r="A13666" s="9" t="s">
        <v>12454</v>
      </c>
      <c r="B13666" s="9" t="s">
        <v>24732</v>
      </c>
      <c r="C13666" s="9" t="s">
        <v>19618</v>
      </c>
      <c r="D13666" s="9" t="s">
        <v>24732</v>
      </c>
      <c r="E13666" s="10">
        <v>1</v>
      </c>
      <c r="F13666" s="1">
        <v>41.37</v>
      </c>
      <c r="G13666" s="7">
        <v>0</v>
      </c>
      <c r="H13666" s="8">
        <f>+G13666*F13666</f>
        <v>0</v>
      </c>
    </row>
    <row r="13667" spans="1:8" ht="16.05" customHeight="1" x14ac:dyDescent="0.3">
      <c r="A13667" s="9" t="s">
        <v>8262</v>
      </c>
      <c r="B13667" s="9" t="s">
        <v>24733</v>
      </c>
      <c r="C13667" s="9" t="s">
        <v>19618</v>
      </c>
      <c r="D13667" s="9" t="s">
        <v>24733</v>
      </c>
      <c r="E13667" s="10">
        <v>4</v>
      </c>
      <c r="F13667" s="1">
        <v>49</v>
      </c>
      <c r="G13667" s="7">
        <v>0</v>
      </c>
      <c r="H13667" s="8">
        <f>+G13667*F13667</f>
        <v>0</v>
      </c>
    </row>
    <row r="13668" spans="1:8" ht="16.05" customHeight="1" x14ac:dyDescent="0.3">
      <c r="A13668" s="9" t="s">
        <v>8263</v>
      </c>
      <c r="B13668" s="9" t="s">
        <v>24734</v>
      </c>
      <c r="C13668" s="9" t="s">
        <v>19618</v>
      </c>
      <c r="D13668" s="9" t="s">
        <v>24734</v>
      </c>
      <c r="E13668" s="10">
        <v>1</v>
      </c>
      <c r="F13668" s="1">
        <v>64.25</v>
      </c>
      <c r="G13668" s="7">
        <v>0</v>
      </c>
      <c r="H13668" s="8">
        <f>+G13668*F13668</f>
        <v>0</v>
      </c>
    </row>
    <row r="13669" spans="1:8" ht="16.05" customHeight="1" x14ac:dyDescent="0.3">
      <c r="A13669" s="9" t="s">
        <v>38200</v>
      </c>
      <c r="B13669" s="9" t="s">
        <v>39043</v>
      </c>
      <c r="C13669" s="9" t="s">
        <v>19618</v>
      </c>
      <c r="D13669" s="9" t="s">
        <v>39043</v>
      </c>
      <c r="E13669" s="10">
        <v>1</v>
      </c>
      <c r="F13669" s="1">
        <v>58.69</v>
      </c>
      <c r="G13669" s="7">
        <v>0</v>
      </c>
      <c r="H13669" s="8">
        <f>+G13669*F13669</f>
        <v>0</v>
      </c>
    </row>
    <row r="13670" spans="1:8" ht="16.05" customHeight="1" x14ac:dyDescent="0.3">
      <c r="A13670" s="9" t="s">
        <v>8264</v>
      </c>
      <c r="B13670" s="9" t="s">
        <v>24735</v>
      </c>
      <c r="C13670" s="9" t="s">
        <v>19618</v>
      </c>
      <c r="D13670" s="9" t="s">
        <v>24735</v>
      </c>
      <c r="E13670" s="10">
        <v>1</v>
      </c>
      <c r="F13670" s="1">
        <v>59.13</v>
      </c>
      <c r="G13670" s="7">
        <v>0</v>
      </c>
      <c r="H13670" s="8">
        <f>+G13670*F13670</f>
        <v>0</v>
      </c>
    </row>
    <row r="13671" spans="1:8" ht="16.05" customHeight="1" x14ac:dyDescent="0.3">
      <c r="A13671" s="9" t="s">
        <v>8265</v>
      </c>
      <c r="B13671" s="9" t="s">
        <v>24736</v>
      </c>
      <c r="C13671" s="9" t="s">
        <v>19618</v>
      </c>
      <c r="D13671" s="9" t="s">
        <v>24736</v>
      </c>
      <c r="E13671" s="10">
        <v>1</v>
      </c>
      <c r="F13671" s="1">
        <v>111.23</v>
      </c>
      <c r="G13671" s="7">
        <v>0</v>
      </c>
      <c r="H13671" s="8">
        <f>+G13671*F13671</f>
        <v>0</v>
      </c>
    </row>
    <row r="13672" spans="1:8" ht="16.05" customHeight="1" x14ac:dyDescent="0.3">
      <c r="A13672" s="9" t="s">
        <v>8266</v>
      </c>
      <c r="B13672" s="9" t="s">
        <v>24737</v>
      </c>
      <c r="C13672" s="9" t="s">
        <v>19618</v>
      </c>
      <c r="D13672" s="9" t="s">
        <v>24737</v>
      </c>
      <c r="E13672" s="10">
        <v>1</v>
      </c>
      <c r="F13672" s="1">
        <v>75.87</v>
      </c>
      <c r="G13672" s="7">
        <v>0</v>
      </c>
      <c r="H13672" s="8">
        <f>+G13672*F13672</f>
        <v>0</v>
      </c>
    </row>
    <row r="13673" spans="1:8" ht="16.05" customHeight="1" x14ac:dyDescent="0.3">
      <c r="A13673" s="9" t="s">
        <v>8267</v>
      </c>
      <c r="B13673" s="9" t="s">
        <v>24738</v>
      </c>
      <c r="C13673" s="9" t="s">
        <v>19618</v>
      </c>
      <c r="D13673" s="9" t="s">
        <v>24738</v>
      </c>
      <c r="E13673" s="10">
        <v>1</v>
      </c>
      <c r="F13673" s="1">
        <v>65</v>
      </c>
      <c r="G13673" s="7">
        <v>0</v>
      </c>
      <c r="H13673" s="8">
        <f>+G13673*F13673</f>
        <v>0</v>
      </c>
    </row>
    <row r="13674" spans="1:8" ht="16.05" customHeight="1" x14ac:dyDescent="0.3">
      <c r="A13674" s="9" t="s">
        <v>8268</v>
      </c>
      <c r="B13674" s="9" t="s">
        <v>24739</v>
      </c>
      <c r="C13674" s="9" t="s">
        <v>19618</v>
      </c>
      <c r="D13674" s="9" t="s">
        <v>24739</v>
      </c>
      <c r="E13674" s="10">
        <v>1</v>
      </c>
      <c r="F13674" s="1">
        <v>51</v>
      </c>
      <c r="G13674" s="7">
        <v>0</v>
      </c>
      <c r="H13674" s="8">
        <f>+G13674*F13674</f>
        <v>0</v>
      </c>
    </row>
    <row r="13675" spans="1:8" ht="16.05" customHeight="1" x14ac:dyDescent="0.3">
      <c r="A13675" s="9" t="s">
        <v>8269</v>
      </c>
      <c r="B13675" s="9" t="s">
        <v>24740</v>
      </c>
      <c r="C13675" s="9" t="s">
        <v>19618</v>
      </c>
      <c r="D13675" s="9" t="s">
        <v>24740</v>
      </c>
      <c r="E13675" s="10">
        <v>2</v>
      </c>
      <c r="F13675" s="1">
        <v>54.37</v>
      </c>
      <c r="G13675" s="7">
        <v>0</v>
      </c>
      <c r="H13675" s="8">
        <f>+G13675*F13675</f>
        <v>0</v>
      </c>
    </row>
    <row r="13676" spans="1:8" ht="16.05" customHeight="1" x14ac:dyDescent="0.3">
      <c r="A13676" s="9" t="s">
        <v>34941</v>
      </c>
      <c r="B13676" s="9" t="s">
        <v>35495</v>
      </c>
      <c r="C13676" s="9" t="s">
        <v>19618</v>
      </c>
      <c r="D13676" s="9" t="s">
        <v>35495</v>
      </c>
      <c r="E13676" s="10">
        <v>1</v>
      </c>
      <c r="F13676" s="1">
        <v>50.64</v>
      </c>
      <c r="G13676" s="7">
        <v>0</v>
      </c>
      <c r="H13676" s="8">
        <f>+G13676*F13676</f>
        <v>0</v>
      </c>
    </row>
    <row r="13677" spans="1:8" ht="16.05" customHeight="1" x14ac:dyDescent="0.3">
      <c r="A13677" s="9" t="s">
        <v>38201</v>
      </c>
      <c r="B13677" s="9" t="s">
        <v>39044</v>
      </c>
      <c r="C13677" s="9" t="s">
        <v>19618</v>
      </c>
      <c r="D13677" s="9" t="s">
        <v>39044</v>
      </c>
      <c r="E13677" s="10">
        <v>1</v>
      </c>
      <c r="F13677" s="1">
        <v>70.010000000000005</v>
      </c>
      <c r="G13677" s="7">
        <v>0</v>
      </c>
      <c r="H13677" s="8">
        <f>+G13677*F13677</f>
        <v>0</v>
      </c>
    </row>
    <row r="13678" spans="1:8" ht="16.05" customHeight="1" x14ac:dyDescent="0.3">
      <c r="A13678" s="9" t="s">
        <v>35852</v>
      </c>
      <c r="B13678" s="9" t="s">
        <v>36217</v>
      </c>
      <c r="C13678" s="9" t="s">
        <v>19618</v>
      </c>
      <c r="D13678" s="9" t="s">
        <v>36217</v>
      </c>
      <c r="E13678" s="10">
        <v>2</v>
      </c>
      <c r="F13678" s="1">
        <v>86.09</v>
      </c>
      <c r="G13678" s="7">
        <v>0</v>
      </c>
      <c r="H13678" s="8">
        <f>+G13678*F13678</f>
        <v>0</v>
      </c>
    </row>
    <row r="13679" spans="1:8" ht="16.05" customHeight="1" x14ac:dyDescent="0.3">
      <c r="A13679" s="9" t="s">
        <v>8270</v>
      </c>
      <c r="B13679" s="9" t="s">
        <v>24741</v>
      </c>
      <c r="C13679" s="9" t="s">
        <v>19618</v>
      </c>
      <c r="D13679" s="9" t="s">
        <v>24741</v>
      </c>
      <c r="E13679" s="10">
        <v>2</v>
      </c>
      <c r="F13679" s="1">
        <v>61.84</v>
      </c>
      <c r="G13679" s="7">
        <v>0</v>
      </c>
      <c r="H13679" s="8">
        <f>+G13679*F13679</f>
        <v>0</v>
      </c>
    </row>
    <row r="13680" spans="1:8" ht="16.05" customHeight="1" x14ac:dyDescent="0.3">
      <c r="A13680" s="9" t="s">
        <v>13342</v>
      </c>
      <c r="B13680" s="9" t="s">
        <v>24742</v>
      </c>
      <c r="C13680" s="9" t="s">
        <v>19618</v>
      </c>
      <c r="D13680" s="9" t="s">
        <v>24742</v>
      </c>
      <c r="E13680" s="10">
        <v>2</v>
      </c>
      <c r="F13680" s="1">
        <v>68.680000000000007</v>
      </c>
      <c r="G13680" s="7">
        <v>0</v>
      </c>
      <c r="H13680" s="8">
        <f>+G13680*F13680</f>
        <v>0</v>
      </c>
    </row>
    <row r="13681" spans="1:8" ht="16.05" customHeight="1" x14ac:dyDescent="0.3">
      <c r="A13681" s="9" t="s">
        <v>8271</v>
      </c>
      <c r="B13681" s="9" t="s">
        <v>24743</v>
      </c>
      <c r="C13681" s="9" t="s">
        <v>19618</v>
      </c>
      <c r="D13681" s="9" t="s">
        <v>24743</v>
      </c>
      <c r="E13681" s="10">
        <v>1</v>
      </c>
      <c r="F13681" s="1">
        <v>64.400000000000006</v>
      </c>
      <c r="G13681" s="7">
        <v>0</v>
      </c>
      <c r="H13681" s="8">
        <f>+G13681*F13681</f>
        <v>0</v>
      </c>
    </row>
    <row r="13682" spans="1:8" ht="16.05" customHeight="1" x14ac:dyDescent="0.3">
      <c r="A13682" s="9" t="s">
        <v>11853</v>
      </c>
      <c r="B13682" s="9" t="s">
        <v>24744</v>
      </c>
      <c r="C13682" s="9" t="s">
        <v>19618</v>
      </c>
      <c r="D13682" s="9" t="s">
        <v>24744</v>
      </c>
      <c r="E13682" s="10">
        <v>1</v>
      </c>
      <c r="F13682" s="1">
        <v>60.16</v>
      </c>
      <c r="G13682" s="7">
        <v>0</v>
      </c>
      <c r="H13682" s="8">
        <f>+G13682*F13682</f>
        <v>0</v>
      </c>
    </row>
    <row r="13683" spans="1:8" ht="16.05" customHeight="1" x14ac:dyDescent="0.3">
      <c r="A13683" s="9" t="s">
        <v>8272</v>
      </c>
      <c r="B13683" s="9" t="s">
        <v>24745</v>
      </c>
      <c r="C13683" s="9" t="s">
        <v>19618</v>
      </c>
      <c r="D13683" s="9" t="s">
        <v>24745</v>
      </c>
      <c r="E13683" s="10">
        <v>2</v>
      </c>
      <c r="F13683" s="1">
        <v>61.2</v>
      </c>
      <c r="G13683" s="7">
        <v>0</v>
      </c>
      <c r="H13683" s="8">
        <f>+G13683*F13683</f>
        <v>0</v>
      </c>
    </row>
    <row r="13684" spans="1:8" ht="16.05" customHeight="1" x14ac:dyDescent="0.3">
      <c r="A13684" s="9" t="s">
        <v>31828</v>
      </c>
      <c r="B13684" s="9" t="s">
        <v>31944</v>
      </c>
      <c r="C13684" s="9" t="s">
        <v>19618</v>
      </c>
      <c r="D13684" s="9" t="s">
        <v>31944</v>
      </c>
      <c r="E13684" s="10">
        <v>1</v>
      </c>
      <c r="F13684" s="1">
        <v>37.880000000000003</v>
      </c>
      <c r="G13684" s="7">
        <v>0</v>
      </c>
      <c r="H13684" s="8">
        <f>+G13684*F13684</f>
        <v>0</v>
      </c>
    </row>
    <row r="13685" spans="1:8" ht="16.05" customHeight="1" x14ac:dyDescent="0.3">
      <c r="A13685" s="9" t="s">
        <v>8273</v>
      </c>
      <c r="B13685" s="9" t="s">
        <v>24746</v>
      </c>
      <c r="C13685" s="9" t="s">
        <v>19618</v>
      </c>
      <c r="D13685" s="9" t="s">
        <v>24746</v>
      </c>
      <c r="E13685" s="10">
        <v>1</v>
      </c>
      <c r="F13685" s="1">
        <v>56.88</v>
      </c>
      <c r="G13685" s="7">
        <v>0</v>
      </c>
      <c r="H13685" s="8">
        <f>+G13685*F13685</f>
        <v>0</v>
      </c>
    </row>
    <row r="13686" spans="1:8" ht="16.05" customHeight="1" x14ac:dyDescent="0.3">
      <c r="A13686" s="9" t="s">
        <v>29380</v>
      </c>
      <c r="B13686" s="9" t="s">
        <v>29757</v>
      </c>
      <c r="C13686" s="9" t="s">
        <v>19618</v>
      </c>
      <c r="D13686" s="9" t="s">
        <v>29757</v>
      </c>
      <c r="E13686" s="10">
        <v>1</v>
      </c>
      <c r="F13686" s="1">
        <v>42.61</v>
      </c>
      <c r="G13686" s="7">
        <v>0</v>
      </c>
      <c r="H13686" s="8">
        <f>+G13686*F13686</f>
        <v>0</v>
      </c>
    </row>
    <row r="13687" spans="1:8" ht="16.05" customHeight="1" x14ac:dyDescent="0.3">
      <c r="A13687" s="9" t="s">
        <v>31025</v>
      </c>
      <c r="B13687" s="9" t="s">
        <v>31556</v>
      </c>
      <c r="C13687" s="9" t="s">
        <v>19618</v>
      </c>
      <c r="D13687" s="9" t="s">
        <v>31556</v>
      </c>
      <c r="E13687" s="10">
        <v>1</v>
      </c>
      <c r="F13687" s="1">
        <v>54.25</v>
      </c>
      <c r="G13687" s="7">
        <v>0</v>
      </c>
      <c r="H13687" s="8">
        <f>+G13687*F13687</f>
        <v>0</v>
      </c>
    </row>
    <row r="13688" spans="1:8" ht="16.05" customHeight="1" x14ac:dyDescent="0.3">
      <c r="A13688" s="9" t="s">
        <v>8274</v>
      </c>
      <c r="B13688" s="9" t="s">
        <v>24747</v>
      </c>
      <c r="C13688" s="9" t="s">
        <v>19618</v>
      </c>
      <c r="D13688" s="9" t="s">
        <v>24747</v>
      </c>
      <c r="E13688" s="10">
        <v>1</v>
      </c>
      <c r="F13688" s="1">
        <v>67.56</v>
      </c>
      <c r="G13688" s="7">
        <v>0</v>
      </c>
      <c r="H13688" s="8">
        <f>+G13688*F13688</f>
        <v>0</v>
      </c>
    </row>
    <row r="13689" spans="1:8" ht="16.05" customHeight="1" x14ac:dyDescent="0.3">
      <c r="A13689" s="9" t="s">
        <v>8275</v>
      </c>
      <c r="B13689" s="9" t="s">
        <v>24748</v>
      </c>
      <c r="C13689" s="9" t="s">
        <v>19618</v>
      </c>
      <c r="D13689" s="9" t="s">
        <v>24748</v>
      </c>
      <c r="E13689" s="10">
        <v>1</v>
      </c>
      <c r="F13689" s="1">
        <v>50.32</v>
      </c>
      <c r="G13689" s="7">
        <v>0</v>
      </c>
      <c r="H13689" s="8">
        <f>+G13689*F13689</f>
        <v>0</v>
      </c>
    </row>
    <row r="13690" spans="1:8" ht="16.05" customHeight="1" x14ac:dyDescent="0.3">
      <c r="A13690" s="9" t="s">
        <v>11854</v>
      </c>
      <c r="B13690" s="9" t="s">
        <v>24749</v>
      </c>
      <c r="C13690" s="9" t="s">
        <v>19618</v>
      </c>
      <c r="D13690" s="9" t="s">
        <v>24749</v>
      </c>
      <c r="E13690" s="10">
        <v>1</v>
      </c>
      <c r="F13690" s="1">
        <v>61.25</v>
      </c>
      <c r="G13690" s="7">
        <v>0</v>
      </c>
      <c r="H13690" s="8">
        <f>+G13690*F13690</f>
        <v>0</v>
      </c>
    </row>
    <row r="13691" spans="1:8" ht="16.05" customHeight="1" x14ac:dyDescent="0.3">
      <c r="A13691" s="9" t="s">
        <v>11855</v>
      </c>
      <c r="B13691" s="9" t="s">
        <v>24750</v>
      </c>
      <c r="C13691" s="9" t="s">
        <v>19618</v>
      </c>
      <c r="D13691" s="9" t="s">
        <v>24750</v>
      </c>
      <c r="E13691" s="10">
        <v>1</v>
      </c>
      <c r="F13691" s="1">
        <v>39.229999999999997</v>
      </c>
      <c r="G13691" s="7">
        <v>0</v>
      </c>
      <c r="H13691" s="8">
        <f>+G13691*F13691</f>
        <v>0</v>
      </c>
    </row>
    <row r="13692" spans="1:8" ht="16.05" customHeight="1" x14ac:dyDescent="0.3">
      <c r="A13692" s="9" t="s">
        <v>11856</v>
      </c>
      <c r="B13692" s="9" t="s">
        <v>24751</v>
      </c>
      <c r="C13692" s="9" t="s">
        <v>19618</v>
      </c>
      <c r="D13692" s="9" t="s">
        <v>24751</v>
      </c>
      <c r="E13692" s="10">
        <v>1</v>
      </c>
      <c r="F13692" s="1">
        <v>69.17</v>
      </c>
      <c r="G13692" s="7">
        <v>0</v>
      </c>
      <c r="H13692" s="8">
        <f>+G13692*F13692</f>
        <v>0</v>
      </c>
    </row>
    <row r="13693" spans="1:8" ht="16.05" customHeight="1" x14ac:dyDescent="0.3">
      <c r="A13693" s="9" t="s">
        <v>8276</v>
      </c>
      <c r="B13693" s="9" t="s">
        <v>24752</v>
      </c>
      <c r="C13693" s="9" t="s">
        <v>19618</v>
      </c>
      <c r="D13693" s="9" t="s">
        <v>24752</v>
      </c>
      <c r="E13693" s="10">
        <v>1</v>
      </c>
      <c r="F13693" s="1">
        <v>77.81</v>
      </c>
      <c r="G13693" s="7">
        <v>0</v>
      </c>
      <c r="H13693" s="8">
        <f>+G13693*F13693</f>
        <v>0</v>
      </c>
    </row>
    <row r="13694" spans="1:8" ht="16.05" customHeight="1" x14ac:dyDescent="0.3">
      <c r="A13694" s="9" t="s">
        <v>8277</v>
      </c>
      <c r="B13694" s="9" t="s">
        <v>24753</v>
      </c>
      <c r="C13694" s="9" t="s">
        <v>19618</v>
      </c>
      <c r="D13694" s="9" t="s">
        <v>24753</v>
      </c>
      <c r="E13694" s="10">
        <v>1</v>
      </c>
      <c r="F13694" s="1">
        <v>69.959999999999994</v>
      </c>
      <c r="G13694" s="7">
        <v>0</v>
      </c>
      <c r="H13694" s="8">
        <f>+G13694*F13694</f>
        <v>0</v>
      </c>
    </row>
    <row r="13695" spans="1:8" ht="16.05" customHeight="1" x14ac:dyDescent="0.3">
      <c r="A13695" s="9" t="s">
        <v>8278</v>
      </c>
      <c r="B13695" s="9" t="s">
        <v>24754</v>
      </c>
      <c r="C13695" s="9" t="s">
        <v>19618</v>
      </c>
      <c r="D13695" s="9" t="s">
        <v>24754</v>
      </c>
      <c r="E13695" s="10">
        <v>1</v>
      </c>
      <c r="F13695" s="1">
        <v>89.4</v>
      </c>
      <c r="G13695" s="7">
        <v>0</v>
      </c>
      <c r="H13695" s="8">
        <f>+G13695*F13695</f>
        <v>0</v>
      </c>
    </row>
    <row r="13696" spans="1:8" ht="16.05" customHeight="1" x14ac:dyDescent="0.3">
      <c r="A13696" s="9" t="s">
        <v>8279</v>
      </c>
      <c r="B13696" s="9" t="s">
        <v>24755</v>
      </c>
      <c r="C13696" s="9" t="s">
        <v>19618</v>
      </c>
      <c r="D13696" s="9" t="s">
        <v>24755</v>
      </c>
      <c r="E13696" s="10">
        <v>1</v>
      </c>
      <c r="F13696" s="1">
        <v>61</v>
      </c>
      <c r="G13696" s="7">
        <v>0</v>
      </c>
      <c r="H13696" s="8">
        <f>+G13696*F13696</f>
        <v>0</v>
      </c>
    </row>
    <row r="13697" spans="1:8" ht="16.05" customHeight="1" x14ac:dyDescent="0.3">
      <c r="A13697" s="9" t="s">
        <v>8280</v>
      </c>
      <c r="B13697" s="9" t="s">
        <v>24756</v>
      </c>
      <c r="C13697" s="9" t="s">
        <v>19618</v>
      </c>
      <c r="D13697" s="9" t="s">
        <v>24756</v>
      </c>
      <c r="E13697" s="10">
        <v>2</v>
      </c>
      <c r="F13697" s="1">
        <v>121.91</v>
      </c>
      <c r="G13697" s="7">
        <v>0</v>
      </c>
      <c r="H13697" s="8">
        <f>+G13697*F13697</f>
        <v>0</v>
      </c>
    </row>
    <row r="13698" spans="1:8" ht="16.05" customHeight="1" x14ac:dyDescent="0.3">
      <c r="A13698" s="9" t="s">
        <v>13343</v>
      </c>
      <c r="B13698" s="9" t="s">
        <v>24757</v>
      </c>
      <c r="C13698" s="9" t="s">
        <v>19618</v>
      </c>
      <c r="D13698" s="9" t="s">
        <v>24757</v>
      </c>
      <c r="E13698" s="10">
        <v>2</v>
      </c>
      <c r="F13698" s="1">
        <v>63.19</v>
      </c>
      <c r="G13698" s="7">
        <v>0</v>
      </c>
      <c r="H13698" s="8">
        <f>+G13698*F13698</f>
        <v>0</v>
      </c>
    </row>
    <row r="13699" spans="1:8" ht="16.05" customHeight="1" x14ac:dyDescent="0.3">
      <c r="A13699" s="9" t="s">
        <v>13768</v>
      </c>
      <c r="B13699" s="9" t="s">
        <v>24758</v>
      </c>
      <c r="C13699" s="9" t="s">
        <v>19618</v>
      </c>
      <c r="D13699" s="9" t="s">
        <v>24758</v>
      </c>
      <c r="E13699" s="10">
        <v>1</v>
      </c>
      <c r="F13699" s="1">
        <v>60.08</v>
      </c>
      <c r="G13699" s="7">
        <v>0</v>
      </c>
      <c r="H13699" s="8">
        <f>+G13699*F13699</f>
        <v>0</v>
      </c>
    </row>
    <row r="13700" spans="1:8" ht="16.05" customHeight="1" x14ac:dyDescent="0.3">
      <c r="A13700" s="9" t="s">
        <v>8281</v>
      </c>
      <c r="B13700" s="9" t="s">
        <v>24759</v>
      </c>
      <c r="C13700" s="9" t="s">
        <v>19618</v>
      </c>
      <c r="D13700" s="9" t="s">
        <v>24759</v>
      </c>
      <c r="E13700" s="10">
        <v>1</v>
      </c>
      <c r="F13700" s="1">
        <v>63.31</v>
      </c>
      <c r="G13700" s="7">
        <v>0</v>
      </c>
      <c r="H13700" s="8">
        <f>+G13700*F13700</f>
        <v>0</v>
      </c>
    </row>
    <row r="13701" spans="1:8" ht="16.05" customHeight="1" x14ac:dyDescent="0.3">
      <c r="A13701" s="9" t="s">
        <v>8282</v>
      </c>
      <c r="B13701" s="9" t="s">
        <v>24760</v>
      </c>
      <c r="C13701" s="9" t="s">
        <v>19618</v>
      </c>
      <c r="D13701" s="9" t="s">
        <v>24760</v>
      </c>
      <c r="E13701" s="10">
        <v>1</v>
      </c>
      <c r="F13701" s="1">
        <v>56.45</v>
      </c>
      <c r="G13701" s="7">
        <v>0</v>
      </c>
      <c r="H13701" s="8">
        <f>+G13701*F13701</f>
        <v>0</v>
      </c>
    </row>
    <row r="13702" spans="1:8" ht="16.05" customHeight="1" x14ac:dyDescent="0.3">
      <c r="A13702" s="9" t="s">
        <v>8283</v>
      </c>
      <c r="B13702" s="9" t="s">
        <v>24761</v>
      </c>
      <c r="C13702" s="9" t="s">
        <v>19618</v>
      </c>
      <c r="D13702" s="9" t="s">
        <v>24761</v>
      </c>
      <c r="E13702" s="10">
        <v>1</v>
      </c>
      <c r="F13702" s="1">
        <v>67.040000000000006</v>
      </c>
      <c r="G13702" s="7">
        <v>0</v>
      </c>
      <c r="H13702" s="8">
        <f>+G13702*F13702</f>
        <v>0</v>
      </c>
    </row>
    <row r="13703" spans="1:8" ht="16.05" customHeight="1" x14ac:dyDescent="0.3">
      <c r="A13703" s="9" t="s">
        <v>8284</v>
      </c>
      <c r="B13703" s="9" t="s">
        <v>24762</v>
      </c>
      <c r="C13703" s="9" t="s">
        <v>19618</v>
      </c>
      <c r="D13703" s="9" t="s">
        <v>24762</v>
      </c>
      <c r="E13703" s="10">
        <v>1</v>
      </c>
      <c r="F13703" s="1">
        <v>67.400000000000006</v>
      </c>
      <c r="G13703" s="7">
        <v>0</v>
      </c>
      <c r="H13703" s="8">
        <f>+G13703*F13703</f>
        <v>0</v>
      </c>
    </row>
    <row r="13704" spans="1:8" ht="16.05" customHeight="1" x14ac:dyDescent="0.3">
      <c r="A13704" s="9" t="s">
        <v>8285</v>
      </c>
      <c r="B13704" s="9" t="s">
        <v>24763</v>
      </c>
      <c r="C13704" s="9" t="s">
        <v>19618</v>
      </c>
      <c r="D13704" s="9" t="s">
        <v>24763</v>
      </c>
      <c r="E13704" s="10">
        <v>1</v>
      </c>
      <c r="F13704" s="1">
        <v>62.19</v>
      </c>
      <c r="G13704" s="7">
        <v>0</v>
      </c>
      <c r="H13704" s="8">
        <f>+G13704*F13704</f>
        <v>0</v>
      </c>
    </row>
    <row r="13705" spans="1:8" ht="16.05" customHeight="1" x14ac:dyDescent="0.3">
      <c r="A13705" s="9" t="s">
        <v>11857</v>
      </c>
      <c r="B13705" s="9" t="s">
        <v>24764</v>
      </c>
      <c r="C13705" s="9" t="s">
        <v>19618</v>
      </c>
      <c r="D13705" s="9" t="s">
        <v>24764</v>
      </c>
      <c r="E13705" s="10">
        <v>2</v>
      </c>
      <c r="F13705" s="1">
        <v>76.84</v>
      </c>
      <c r="G13705" s="7">
        <v>0</v>
      </c>
      <c r="H13705" s="8">
        <f>+G13705*F13705</f>
        <v>0</v>
      </c>
    </row>
    <row r="13706" spans="1:8" ht="16.05" customHeight="1" x14ac:dyDescent="0.3">
      <c r="A13706" s="9" t="s">
        <v>11858</v>
      </c>
      <c r="B13706" s="9" t="s">
        <v>24765</v>
      </c>
      <c r="C13706" s="9" t="s">
        <v>19618</v>
      </c>
      <c r="D13706" s="9" t="s">
        <v>24765</v>
      </c>
      <c r="E13706" s="10">
        <v>1</v>
      </c>
      <c r="F13706" s="1">
        <v>51.96</v>
      </c>
      <c r="G13706" s="7">
        <v>0</v>
      </c>
      <c r="H13706" s="8">
        <f>+G13706*F13706</f>
        <v>0</v>
      </c>
    </row>
    <row r="13707" spans="1:8" ht="16.05" customHeight="1" x14ac:dyDescent="0.3">
      <c r="A13707" s="9" t="s">
        <v>8286</v>
      </c>
      <c r="B13707" s="9" t="s">
        <v>24766</v>
      </c>
      <c r="C13707" s="9" t="s">
        <v>19618</v>
      </c>
      <c r="D13707" s="9" t="s">
        <v>24766</v>
      </c>
      <c r="E13707" s="10">
        <v>1</v>
      </c>
      <c r="F13707" s="1">
        <v>59.64</v>
      </c>
      <c r="G13707" s="7">
        <v>0</v>
      </c>
      <c r="H13707" s="8">
        <f>+G13707*F13707</f>
        <v>0</v>
      </c>
    </row>
    <row r="13708" spans="1:8" ht="16.05" customHeight="1" x14ac:dyDescent="0.3">
      <c r="A13708" s="9" t="s">
        <v>13769</v>
      </c>
      <c r="B13708" s="9" t="s">
        <v>24767</v>
      </c>
      <c r="C13708" s="9" t="s">
        <v>19618</v>
      </c>
      <c r="D13708" s="9" t="s">
        <v>24767</v>
      </c>
      <c r="E13708" s="10">
        <v>2</v>
      </c>
      <c r="F13708" s="1">
        <v>71.16</v>
      </c>
      <c r="G13708" s="7">
        <v>0</v>
      </c>
      <c r="H13708" s="8">
        <f>+G13708*F13708</f>
        <v>0</v>
      </c>
    </row>
    <row r="13709" spans="1:8" ht="16.05" customHeight="1" x14ac:dyDescent="0.3">
      <c r="A13709" s="9" t="s">
        <v>8287</v>
      </c>
      <c r="B13709" s="9" t="s">
        <v>24768</v>
      </c>
      <c r="C13709" s="9" t="s">
        <v>19618</v>
      </c>
      <c r="D13709" s="9" t="s">
        <v>24768</v>
      </c>
      <c r="E13709" s="10">
        <v>1</v>
      </c>
      <c r="F13709" s="1">
        <v>72.33</v>
      </c>
      <c r="G13709" s="7">
        <v>0</v>
      </c>
      <c r="H13709" s="8">
        <f>+G13709*F13709</f>
        <v>0</v>
      </c>
    </row>
    <row r="13710" spans="1:8" ht="16.05" customHeight="1" x14ac:dyDescent="0.3">
      <c r="A13710" s="9" t="s">
        <v>29381</v>
      </c>
      <c r="B13710" s="9" t="s">
        <v>29758</v>
      </c>
      <c r="C13710" s="9" t="s">
        <v>19618</v>
      </c>
      <c r="D13710" s="9" t="s">
        <v>29758</v>
      </c>
      <c r="E13710" s="10">
        <v>2</v>
      </c>
      <c r="F13710" s="1">
        <v>72.89</v>
      </c>
      <c r="G13710" s="7">
        <v>0</v>
      </c>
      <c r="H13710" s="8">
        <f>+G13710*F13710</f>
        <v>0</v>
      </c>
    </row>
    <row r="13711" spans="1:8" ht="16.05" customHeight="1" x14ac:dyDescent="0.3">
      <c r="A13711" s="9" t="s">
        <v>36676</v>
      </c>
      <c r="B13711" s="9" t="s">
        <v>37075</v>
      </c>
      <c r="C13711" s="9" t="s">
        <v>19618</v>
      </c>
      <c r="D13711" s="9" t="s">
        <v>37075</v>
      </c>
      <c r="E13711" s="10">
        <v>10</v>
      </c>
      <c r="F13711" s="1">
        <v>49.45</v>
      </c>
      <c r="G13711" s="7">
        <v>0</v>
      </c>
      <c r="H13711" s="8">
        <f>+G13711*F13711</f>
        <v>0</v>
      </c>
    </row>
    <row r="13712" spans="1:8" ht="16.05" customHeight="1" x14ac:dyDescent="0.3">
      <c r="A13712" s="9" t="s">
        <v>8288</v>
      </c>
      <c r="B13712" s="9" t="s">
        <v>24769</v>
      </c>
      <c r="C13712" s="9" t="s">
        <v>19618</v>
      </c>
      <c r="D13712" s="9" t="s">
        <v>24769</v>
      </c>
      <c r="E13712" s="10">
        <v>1</v>
      </c>
      <c r="F13712" s="1">
        <v>106.15</v>
      </c>
      <c r="G13712" s="7">
        <v>0</v>
      </c>
      <c r="H13712" s="8">
        <f>+G13712*F13712</f>
        <v>0</v>
      </c>
    </row>
    <row r="13713" spans="1:8" ht="16.05" customHeight="1" x14ac:dyDescent="0.3">
      <c r="A13713" s="9" t="s">
        <v>13770</v>
      </c>
      <c r="B13713" s="9" t="s">
        <v>24770</v>
      </c>
      <c r="C13713" s="9" t="s">
        <v>19618</v>
      </c>
      <c r="D13713" s="9" t="s">
        <v>24770</v>
      </c>
      <c r="E13713" s="10">
        <v>2</v>
      </c>
      <c r="F13713" s="1">
        <v>68.69</v>
      </c>
      <c r="G13713" s="7">
        <v>0</v>
      </c>
      <c r="H13713" s="8">
        <f>+G13713*F13713</f>
        <v>0</v>
      </c>
    </row>
    <row r="13714" spans="1:8" ht="16.05" customHeight="1" x14ac:dyDescent="0.3">
      <c r="A13714" s="9" t="s">
        <v>35853</v>
      </c>
      <c r="B13714" s="9" t="s">
        <v>36218</v>
      </c>
      <c r="C13714" s="9" t="s">
        <v>19618</v>
      </c>
      <c r="D13714" s="9" t="s">
        <v>36218</v>
      </c>
      <c r="E13714" s="10">
        <v>1</v>
      </c>
      <c r="F13714" s="1">
        <v>73</v>
      </c>
      <c r="G13714" s="7">
        <v>0</v>
      </c>
      <c r="H13714" s="8">
        <f>+G13714*F13714</f>
        <v>0</v>
      </c>
    </row>
    <row r="13715" spans="1:8" ht="16.05" customHeight="1" x14ac:dyDescent="0.3">
      <c r="A13715" s="9" t="s">
        <v>8289</v>
      </c>
      <c r="B13715" s="9" t="s">
        <v>24771</v>
      </c>
      <c r="C13715" s="9" t="s">
        <v>19618</v>
      </c>
      <c r="D13715" s="9" t="s">
        <v>24771</v>
      </c>
      <c r="E13715" s="10">
        <v>2</v>
      </c>
      <c r="F13715" s="1">
        <v>73.680000000000007</v>
      </c>
      <c r="G13715" s="7">
        <v>0</v>
      </c>
      <c r="H13715" s="8">
        <f>+G13715*F13715</f>
        <v>0</v>
      </c>
    </row>
    <row r="13716" spans="1:8" ht="16.05" customHeight="1" x14ac:dyDescent="0.3">
      <c r="A13716" s="9" t="s">
        <v>11859</v>
      </c>
      <c r="B13716" s="9" t="s">
        <v>24772</v>
      </c>
      <c r="C13716" s="9" t="s">
        <v>19618</v>
      </c>
      <c r="D13716" s="9" t="s">
        <v>24772</v>
      </c>
      <c r="E13716" s="10">
        <v>1</v>
      </c>
      <c r="F13716" s="1">
        <v>29.8</v>
      </c>
      <c r="G13716" s="7">
        <v>0</v>
      </c>
      <c r="H13716" s="8">
        <f>+G13716*F13716</f>
        <v>0</v>
      </c>
    </row>
    <row r="13717" spans="1:8" ht="16.05" customHeight="1" x14ac:dyDescent="0.3">
      <c r="A13717" s="9" t="s">
        <v>8290</v>
      </c>
      <c r="B13717" s="9" t="s">
        <v>24773</v>
      </c>
      <c r="C13717" s="9" t="s">
        <v>19618</v>
      </c>
      <c r="D13717" s="9" t="s">
        <v>24773</v>
      </c>
      <c r="E13717" s="10">
        <v>1</v>
      </c>
      <c r="F13717" s="1">
        <v>69.59</v>
      </c>
      <c r="G13717" s="7">
        <v>0</v>
      </c>
      <c r="H13717" s="8">
        <f>+G13717*F13717</f>
        <v>0</v>
      </c>
    </row>
    <row r="13718" spans="1:8" ht="16.05" customHeight="1" x14ac:dyDescent="0.3">
      <c r="A13718" s="9" t="s">
        <v>8291</v>
      </c>
      <c r="B13718" s="9" t="s">
        <v>24774</v>
      </c>
      <c r="C13718" s="9" t="s">
        <v>19618</v>
      </c>
      <c r="D13718" s="9" t="s">
        <v>24774</v>
      </c>
      <c r="E13718" s="10">
        <v>1</v>
      </c>
      <c r="F13718" s="1">
        <v>65.349999999999994</v>
      </c>
      <c r="G13718" s="7">
        <v>0</v>
      </c>
      <c r="H13718" s="8">
        <f>+G13718*F13718</f>
        <v>0</v>
      </c>
    </row>
    <row r="13719" spans="1:8" ht="16.05" customHeight="1" x14ac:dyDescent="0.3">
      <c r="A13719" s="9" t="s">
        <v>34942</v>
      </c>
      <c r="B13719" s="9" t="s">
        <v>35496</v>
      </c>
      <c r="C13719" s="9" t="s">
        <v>19618</v>
      </c>
      <c r="D13719" s="9" t="s">
        <v>35496</v>
      </c>
      <c r="E13719" s="10">
        <v>1</v>
      </c>
      <c r="F13719" s="1">
        <v>115.72</v>
      </c>
      <c r="G13719" s="7">
        <v>0</v>
      </c>
      <c r="H13719" s="8">
        <f>+G13719*F13719</f>
        <v>0</v>
      </c>
    </row>
    <row r="13720" spans="1:8" ht="16.05" customHeight="1" x14ac:dyDescent="0.3">
      <c r="A13720" s="9" t="s">
        <v>8292</v>
      </c>
      <c r="B13720" s="9" t="s">
        <v>24775</v>
      </c>
      <c r="C13720" s="9" t="s">
        <v>19618</v>
      </c>
      <c r="D13720" s="9" t="s">
        <v>24775</v>
      </c>
      <c r="E13720" s="10">
        <v>1</v>
      </c>
      <c r="F13720" s="1">
        <v>64</v>
      </c>
      <c r="G13720" s="7">
        <v>0</v>
      </c>
      <c r="H13720" s="8">
        <f>+G13720*F13720</f>
        <v>0</v>
      </c>
    </row>
    <row r="13721" spans="1:8" ht="16.05" customHeight="1" x14ac:dyDescent="0.3">
      <c r="A13721" s="9" t="s">
        <v>34943</v>
      </c>
      <c r="B13721" s="9" t="s">
        <v>35497</v>
      </c>
      <c r="C13721" s="9" t="s">
        <v>19618</v>
      </c>
      <c r="D13721" s="9" t="s">
        <v>35497</v>
      </c>
      <c r="E13721" s="10">
        <v>2</v>
      </c>
      <c r="F13721" s="1">
        <v>58.77</v>
      </c>
      <c r="G13721" s="7">
        <v>0</v>
      </c>
      <c r="H13721" s="8">
        <f>+G13721*F13721</f>
        <v>0</v>
      </c>
    </row>
    <row r="13722" spans="1:8" ht="16.05" customHeight="1" x14ac:dyDescent="0.3">
      <c r="A13722" s="9" t="s">
        <v>8293</v>
      </c>
      <c r="B13722" s="9" t="s">
        <v>24776</v>
      </c>
      <c r="C13722" s="9" t="s">
        <v>19618</v>
      </c>
      <c r="D13722" s="9" t="s">
        <v>24776</v>
      </c>
      <c r="E13722" s="10">
        <v>1</v>
      </c>
      <c r="F13722" s="1">
        <v>59.04</v>
      </c>
      <c r="G13722" s="7">
        <v>0</v>
      </c>
      <c r="H13722" s="8">
        <f>+G13722*F13722</f>
        <v>0</v>
      </c>
    </row>
    <row r="13723" spans="1:8" ht="16.05" customHeight="1" x14ac:dyDescent="0.3">
      <c r="A13723" s="9" t="s">
        <v>8294</v>
      </c>
      <c r="B13723" s="9" t="s">
        <v>24777</v>
      </c>
      <c r="C13723" s="9" t="s">
        <v>19618</v>
      </c>
      <c r="D13723" s="9" t="s">
        <v>24777</v>
      </c>
      <c r="E13723" s="10">
        <v>41</v>
      </c>
      <c r="F13723" s="1">
        <v>3.59</v>
      </c>
      <c r="G13723" s="7">
        <v>0</v>
      </c>
      <c r="H13723" s="8">
        <f>+G13723*F13723</f>
        <v>0</v>
      </c>
    </row>
    <row r="13724" spans="1:8" ht="16.05" customHeight="1" x14ac:dyDescent="0.3">
      <c r="A13724" s="9" t="s">
        <v>8295</v>
      </c>
      <c r="B13724" s="9" t="s">
        <v>24778</v>
      </c>
      <c r="C13724" s="9" t="s">
        <v>19618</v>
      </c>
      <c r="D13724" s="9" t="s">
        <v>24778</v>
      </c>
      <c r="E13724" s="10">
        <v>9</v>
      </c>
      <c r="F13724" s="1">
        <v>2.4500000000000002</v>
      </c>
      <c r="G13724" s="7">
        <v>0</v>
      </c>
      <c r="H13724" s="8">
        <f>+G13724*F13724</f>
        <v>0</v>
      </c>
    </row>
    <row r="13725" spans="1:8" ht="16.05" customHeight="1" x14ac:dyDescent="0.3">
      <c r="A13725" s="9" t="s">
        <v>38202</v>
      </c>
      <c r="B13725" s="9" t="s">
        <v>39045</v>
      </c>
      <c r="C13725" s="9" t="s">
        <v>19618</v>
      </c>
      <c r="D13725" s="9" t="s">
        <v>39045</v>
      </c>
      <c r="E13725" s="10">
        <v>6</v>
      </c>
      <c r="F13725" s="1">
        <v>1.49</v>
      </c>
      <c r="G13725" s="7">
        <v>0</v>
      </c>
      <c r="H13725" s="8">
        <f>+G13725*F13725</f>
        <v>0</v>
      </c>
    </row>
    <row r="13726" spans="1:8" ht="16.05" customHeight="1" x14ac:dyDescent="0.3">
      <c r="A13726" s="9" t="s">
        <v>13344</v>
      </c>
      <c r="B13726" s="9" t="s">
        <v>24779</v>
      </c>
      <c r="C13726" s="9" t="s">
        <v>19618</v>
      </c>
      <c r="D13726" s="9" t="s">
        <v>24779</v>
      </c>
      <c r="E13726" s="10">
        <v>3</v>
      </c>
      <c r="F13726" s="1">
        <v>1.47</v>
      </c>
      <c r="G13726" s="7">
        <v>0</v>
      </c>
      <c r="H13726" s="8">
        <f>+G13726*F13726</f>
        <v>0</v>
      </c>
    </row>
    <row r="13727" spans="1:8" ht="16.05" customHeight="1" x14ac:dyDescent="0.3">
      <c r="A13727" s="9" t="s">
        <v>12960</v>
      </c>
      <c r="B13727" s="9" t="s">
        <v>24780</v>
      </c>
      <c r="C13727" s="9" t="s">
        <v>19618</v>
      </c>
      <c r="D13727" s="9" t="s">
        <v>24780</v>
      </c>
      <c r="E13727" s="10">
        <v>3</v>
      </c>
      <c r="F13727" s="1">
        <v>1.68</v>
      </c>
      <c r="G13727" s="7">
        <v>0</v>
      </c>
      <c r="H13727" s="8">
        <f>+G13727*F13727</f>
        <v>0</v>
      </c>
    </row>
    <row r="13728" spans="1:8" ht="16.05" customHeight="1" x14ac:dyDescent="0.3">
      <c r="A13728" s="9" t="s">
        <v>13771</v>
      </c>
      <c r="B13728" s="9" t="s">
        <v>24781</v>
      </c>
      <c r="C13728" s="9" t="s">
        <v>19618</v>
      </c>
      <c r="D13728" s="9" t="s">
        <v>24781</v>
      </c>
      <c r="E13728" s="10">
        <v>2</v>
      </c>
      <c r="F13728" s="1">
        <v>1.6</v>
      </c>
      <c r="G13728" s="7">
        <v>0</v>
      </c>
      <c r="H13728" s="8">
        <f>+G13728*F13728</f>
        <v>0</v>
      </c>
    </row>
    <row r="13729" spans="1:8" ht="16.05" customHeight="1" x14ac:dyDescent="0.3">
      <c r="A13729" s="9" t="s">
        <v>13772</v>
      </c>
      <c r="B13729" s="9" t="s">
        <v>24782</v>
      </c>
      <c r="C13729" s="9" t="s">
        <v>19618</v>
      </c>
      <c r="D13729" s="9" t="s">
        <v>24782</v>
      </c>
      <c r="E13729" s="10">
        <v>2</v>
      </c>
      <c r="F13729" s="1">
        <v>1.33</v>
      </c>
      <c r="G13729" s="7">
        <v>0</v>
      </c>
      <c r="H13729" s="8">
        <f>+G13729*F13729</f>
        <v>0</v>
      </c>
    </row>
    <row r="13730" spans="1:8" ht="16.05" customHeight="1" x14ac:dyDescent="0.3">
      <c r="A13730" s="9" t="s">
        <v>12455</v>
      </c>
      <c r="B13730" s="9" t="s">
        <v>24783</v>
      </c>
      <c r="C13730" s="9" t="s">
        <v>19618</v>
      </c>
      <c r="D13730" s="9" t="s">
        <v>24783</v>
      </c>
      <c r="E13730" s="10">
        <v>1</v>
      </c>
      <c r="F13730" s="1">
        <v>1.53</v>
      </c>
      <c r="G13730" s="7">
        <v>0</v>
      </c>
      <c r="H13730" s="8">
        <f>+G13730*F13730</f>
        <v>0</v>
      </c>
    </row>
    <row r="13731" spans="1:8" ht="16.05" customHeight="1" x14ac:dyDescent="0.3">
      <c r="A13731" s="9" t="s">
        <v>12456</v>
      </c>
      <c r="B13731" s="9" t="s">
        <v>24784</v>
      </c>
      <c r="C13731" s="9" t="s">
        <v>19618</v>
      </c>
      <c r="D13731" s="9" t="s">
        <v>24784</v>
      </c>
      <c r="E13731" s="10">
        <v>1</v>
      </c>
      <c r="F13731" s="1">
        <v>7.25</v>
      </c>
      <c r="G13731" s="7">
        <v>0</v>
      </c>
      <c r="H13731" s="8">
        <f>+G13731*F13731</f>
        <v>0</v>
      </c>
    </row>
    <row r="13732" spans="1:8" ht="16.05" customHeight="1" x14ac:dyDescent="0.3">
      <c r="A13732" s="9" t="s">
        <v>13773</v>
      </c>
      <c r="B13732" s="9" t="s">
        <v>24785</v>
      </c>
      <c r="C13732" s="9" t="s">
        <v>19618</v>
      </c>
      <c r="D13732" s="9" t="s">
        <v>24785</v>
      </c>
      <c r="E13732" s="10">
        <v>2</v>
      </c>
      <c r="F13732" s="1">
        <v>1.47</v>
      </c>
      <c r="G13732" s="7">
        <v>0</v>
      </c>
      <c r="H13732" s="8">
        <f>+G13732*F13732</f>
        <v>0</v>
      </c>
    </row>
    <row r="13733" spans="1:8" ht="16.05" customHeight="1" x14ac:dyDescent="0.3">
      <c r="A13733" s="9" t="s">
        <v>13345</v>
      </c>
      <c r="B13733" s="9" t="s">
        <v>24786</v>
      </c>
      <c r="C13733" s="9" t="s">
        <v>19618</v>
      </c>
      <c r="D13733" s="9" t="s">
        <v>24786</v>
      </c>
      <c r="E13733" s="10">
        <v>10</v>
      </c>
      <c r="F13733" s="1">
        <v>1.44</v>
      </c>
      <c r="G13733" s="7">
        <v>0</v>
      </c>
      <c r="H13733" s="8">
        <f>+G13733*F13733</f>
        <v>0</v>
      </c>
    </row>
    <row r="13734" spans="1:8" ht="16.05" customHeight="1" x14ac:dyDescent="0.3">
      <c r="A13734" s="9" t="s">
        <v>12457</v>
      </c>
      <c r="B13734" s="9" t="s">
        <v>24787</v>
      </c>
      <c r="C13734" s="9" t="s">
        <v>19618</v>
      </c>
      <c r="D13734" s="9" t="s">
        <v>24787</v>
      </c>
      <c r="E13734" s="10">
        <v>1</v>
      </c>
      <c r="F13734" s="1">
        <v>4.97</v>
      </c>
      <c r="G13734" s="7">
        <v>0</v>
      </c>
      <c r="H13734" s="8">
        <f>+G13734*F13734</f>
        <v>0</v>
      </c>
    </row>
    <row r="13735" spans="1:8" ht="16.05" customHeight="1" x14ac:dyDescent="0.3">
      <c r="A13735" s="9" t="s">
        <v>8296</v>
      </c>
      <c r="B13735" s="9" t="s">
        <v>24788</v>
      </c>
      <c r="C13735" s="9" t="s">
        <v>19618</v>
      </c>
      <c r="D13735" s="9" t="s">
        <v>24788</v>
      </c>
      <c r="E13735" s="10">
        <v>21</v>
      </c>
      <c r="F13735" s="1">
        <v>8.5299999999999994</v>
      </c>
      <c r="G13735" s="7">
        <v>0</v>
      </c>
      <c r="H13735" s="8">
        <f>+G13735*F13735</f>
        <v>0</v>
      </c>
    </row>
    <row r="13736" spans="1:8" ht="16.05" customHeight="1" x14ac:dyDescent="0.3">
      <c r="A13736" s="9" t="s">
        <v>12458</v>
      </c>
      <c r="B13736" s="9" t="s">
        <v>24789</v>
      </c>
      <c r="C13736" s="9" t="s">
        <v>19618</v>
      </c>
      <c r="D13736" s="9" t="s">
        <v>24789</v>
      </c>
      <c r="E13736" s="10">
        <v>1</v>
      </c>
      <c r="F13736" s="1">
        <v>4.5199999999999996</v>
      </c>
      <c r="G13736" s="7">
        <v>0</v>
      </c>
      <c r="H13736" s="8">
        <f>+G13736*F13736</f>
        <v>0</v>
      </c>
    </row>
    <row r="13737" spans="1:8" ht="16.05" customHeight="1" x14ac:dyDescent="0.3">
      <c r="A13737" s="9" t="s">
        <v>38203</v>
      </c>
      <c r="B13737" s="9" t="s">
        <v>39046</v>
      </c>
      <c r="C13737" s="9" t="s">
        <v>19618</v>
      </c>
      <c r="D13737" s="9" t="s">
        <v>39046</v>
      </c>
      <c r="E13737" s="10">
        <v>5</v>
      </c>
      <c r="F13737" s="1">
        <v>1.67</v>
      </c>
      <c r="G13737" s="7">
        <v>0</v>
      </c>
      <c r="H13737" s="8">
        <f>+G13737*F13737</f>
        <v>0</v>
      </c>
    </row>
    <row r="13738" spans="1:8" ht="16.05" customHeight="1" x14ac:dyDescent="0.3">
      <c r="A13738" s="9" t="s">
        <v>12459</v>
      </c>
      <c r="B13738" s="9" t="s">
        <v>24790</v>
      </c>
      <c r="C13738" s="9" t="s">
        <v>19618</v>
      </c>
      <c r="D13738" s="9" t="s">
        <v>24790</v>
      </c>
      <c r="E13738" s="10">
        <v>3</v>
      </c>
      <c r="F13738" s="1">
        <v>1.63</v>
      </c>
      <c r="G13738" s="7">
        <v>0</v>
      </c>
      <c r="H13738" s="8">
        <f>+G13738*F13738</f>
        <v>0</v>
      </c>
    </row>
    <row r="13739" spans="1:8" ht="16.05" customHeight="1" x14ac:dyDescent="0.3">
      <c r="A13739" s="9" t="s">
        <v>30187</v>
      </c>
      <c r="B13739" s="9" t="s">
        <v>30583</v>
      </c>
      <c r="C13739" s="9" t="s">
        <v>19618</v>
      </c>
      <c r="D13739" s="9" t="s">
        <v>30583</v>
      </c>
      <c r="E13739" s="10">
        <v>9</v>
      </c>
      <c r="F13739" s="1">
        <v>2.3199999999999998</v>
      </c>
      <c r="G13739" s="7">
        <v>0</v>
      </c>
      <c r="H13739" s="8">
        <f>+G13739*F13739</f>
        <v>0</v>
      </c>
    </row>
    <row r="13740" spans="1:8" ht="16.05" customHeight="1" x14ac:dyDescent="0.3">
      <c r="A13740" s="9" t="s">
        <v>12460</v>
      </c>
      <c r="B13740" s="9" t="s">
        <v>24791</v>
      </c>
      <c r="C13740" s="9" t="s">
        <v>19618</v>
      </c>
      <c r="D13740" s="9" t="s">
        <v>24791</v>
      </c>
      <c r="E13740" s="10">
        <v>1</v>
      </c>
      <c r="F13740" s="1">
        <v>2.17</v>
      </c>
      <c r="G13740" s="7">
        <v>0</v>
      </c>
      <c r="H13740" s="8">
        <f>+G13740*F13740</f>
        <v>0</v>
      </c>
    </row>
    <row r="13741" spans="1:8" ht="16.05" customHeight="1" x14ac:dyDescent="0.3">
      <c r="A13741" s="9" t="s">
        <v>12461</v>
      </c>
      <c r="B13741" s="9" t="s">
        <v>24792</v>
      </c>
      <c r="C13741" s="9" t="s">
        <v>19618</v>
      </c>
      <c r="D13741" s="9" t="s">
        <v>24792</v>
      </c>
      <c r="E13741" s="10">
        <v>1</v>
      </c>
      <c r="F13741" s="1">
        <v>1.77</v>
      </c>
      <c r="G13741" s="7">
        <v>0</v>
      </c>
      <c r="H13741" s="8">
        <f>+G13741*F13741</f>
        <v>0</v>
      </c>
    </row>
    <row r="13742" spans="1:8" ht="16.05" customHeight="1" x14ac:dyDescent="0.3">
      <c r="A13742" s="9" t="s">
        <v>29382</v>
      </c>
      <c r="B13742" s="9" t="s">
        <v>29759</v>
      </c>
      <c r="C13742" s="9" t="s">
        <v>19618</v>
      </c>
      <c r="D13742" s="9" t="s">
        <v>29759</v>
      </c>
      <c r="E13742" s="10">
        <v>9</v>
      </c>
      <c r="F13742" s="1">
        <v>1.1499999999999999</v>
      </c>
      <c r="G13742" s="7">
        <v>0</v>
      </c>
      <c r="H13742" s="8">
        <f>+G13742*F13742</f>
        <v>0</v>
      </c>
    </row>
    <row r="13743" spans="1:8" ht="16.05" customHeight="1" x14ac:dyDescent="0.3">
      <c r="A13743" s="9" t="s">
        <v>38204</v>
      </c>
      <c r="B13743" s="9" t="s">
        <v>39047</v>
      </c>
      <c r="C13743" s="9" t="s">
        <v>19618</v>
      </c>
      <c r="D13743" s="9" t="s">
        <v>39047</v>
      </c>
      <c r="E13743" s="10">
        <v>9</v>
      </c>
      <c r="F13743" s="1">
        <v>4.29</v>
      </c>
      <c r="G13743" s="7">
        <v>0</v>
      </c>
      <c r="H13743" s="8">
        <f>+G13743*F13743</f>
        <v>0</v>
      </c>
    </row>
    <row r="13744" spans="1:8" ht="16.05" customHeight="1" x14ac:dyDescent="0.3">
      <c r="A13744" s="9" t="s">
        <v>12462</v>
      </c>
      <c r="B13744" s="9" t="s">
        <v>24793</v>
      </c>
      <c r="C13744" s="9" t="s">
        <v>19618</v>
      </c>
      <c r="D13744" s="9" t="s">
        <v>24793</v>
      </c>
      <c r="E13744" s="10">
        <v>1</v>
      </c>
      <c r="F13744" s="1">
        <v>2.8</v>
      </c>
      <c r="G13744" s="7">
        <v>0</v>
      </c>
      <c r="H13744" s="8">
        <f>+G13744*F13744</f>
        <v>0</v>
      </c>
    </row>
    <row r="13745" spans="1:8" ht="16.05" customHeight="1" x14ac:dyDescent="0.3">
      <c r="A13745" s="9" t="s">
        <v>8297</v>
      </c>
      <c r="B13745" s="9" t="s">
        <v>24794</v>
      </c>
      <c r="C13745" s="9" t="s">
        <v>19618</v>
      </c>
      <c r="D13745" s="9" t="s">
        <v>24794</v>
      </c>
      <c r="E13745" s="10">
        <v>37</v>
      </c>
      <c r="F13745" s="1">
        <v>3.32</v>
      </c>
      <c r="G13745" s="7">
        <v>0</v>
      </c>
      <c r="H13745" s="8">
        <f>+G13745*F13745</f>
        <v>0</v>
      </c>
    </row>
    <row r="13746" spans="1:8" ht="16.05" customHeight="1" x14ac:dyDescent="0.3">
      <c r="A13746" s="9" t="s">
        <v>12463</v>
      </c>
      <c r="B13746" s="9" t="s">
        <v>24795</v>
      </c>
      <c r="C13746" s="9" t="s">
        <v>19618</v>
      </c>
      <c r="D13746" s="9" t="s">
        <v>24795</v>
      </c>
      <c r="E13746" s="10">
        <v>1</v>
      </c>
      <c r="F13746" s="1">
        <v>3.09</v>
      </c>
      <c r="G13746" s="7">
        <v>0</v>
      </c>
      <c r="H13746" s="8">
        <f>+G13746*F13746</f>
        <v>0</v>
      </c>
    </row>
    <row r="13747" spans="1:8" ht="16.05" customHeight="1" x14ac:dyDescent="0.3">
      <c r="A13747" s="9" t="s">
        <v>13774</v>
      </c>
      <c r="B13747" s="9" t="s">
        <v>24796</v>
      </c>
      <c r="C13747" s="9" t="s">
        <v>19618</v>
      </c>
      <c r="D13747" s="9" t="s">
        <v>24796</v>
      </c>
      <c r="E13747" s="10">
        <v>2</v>
      </c>
      <c r="F13747" s="1">
        <v>1.73</v>
      </c>
      <c r="G13747" s="7">
        <v>0</v>
      </c>
      <c r="H13747" s="8">
        <f>+G13747*F13747</f>
        <v>0</v>
      </c>
    </row>
    <row r="13748" spans="1:8" ht="16.05" customHeight="1" x14ac:dyDescent="0.3">
      <c r="A13748" s="9" t="s">
        <v>8298</v>
      </c>
      <c r="B13748" s="9" t="s">
        <v>24797</v>
      </c>
      <c r="C13748" s="9" t="s">
        <v>19618</v>
      </c>
      <c r="D13748" s="9" t="s">
        <v>24797</v>
      </c>
      <c r="E13748" s="10">
        <v>7</v>
      </c>
      <c r="F13748" s="1">
        <v>2.3199999999999998</v>
      </c>
      <c r="G13748" s="7">
        <v>0</v>
      </c>
      <c r="H13748" s="8">
        <f>+G13748*F13748</f>
        <v>0</v>
      </c>
    </row>
    <row r="13749" spans="1:8" ht="16.05" customHeight="1" x14ac:dyDescent="0.3">
      <c r="A13749" s="9" t="s">
        <v>8299</v>
      </c>
      <c r="B13749" s="9" t="s">
        <v>24798</v>
      </c>
      <c r="C13749" s="9" t="s">
        <v>19618</v>
      </c>
      <c r="D13749" s="9" t="s">
        <v>24798</v>
      </c>
      <c r="E13749" s="10">
        <v>5</v>
      </c>
      <c r="F13749" s="1">
        <v>1.73</v>
      </c>
      <c r="G13749" s="7">
        <v>0</v>
      </c>
      <c r="H13749" s="8">
        <f>+G13749*F13749</f>
        <v>0</v>
      </c>
    </row>
    <row r="13750" spans="1:8" ht="16.05" customHeight="1" x14ac:dyDescent="0.3">
      <c r="A13750" s="9" t="s">
        <v>13346</v>
      </c>
      <c r="B13750" s="9" t="s">
        <v>24799</v>
      </c>
      <c r="C13750" s="9" t="s">
        <v>19618</v>
      </c>
      <c r="D13750" s="9" t="s">
        <v>24799</v>
      </c>
      <c r="E13750" s="10">
        <v>20</v>
      </c>
      <c r="F13750" s="1">
        <v>1.33</v>
      </c>
      <c r="G13750" s="7">
        <v>0</v>
      </c>
      <c r="H13750" s="8">
        <f>+G13750*F13750</f>
        <v>0</v>
      </c>
    </row>
    <row r="13751" spans="1:8" ht="16.05" customHeight="1" x14ac:dyDescent="0.3">
      <c r="A13751" s="9" t="s">
        <v>8300</v>
      </c>
      <c r="B13751" s="9" t="s">
        <v>24800</v>
      </c>
      <c r="C13751" s="9" t="s">
        <v>19618</v>
      </c>
      <c r="D13751" s="9" t="s">
        <v>24800</v>
      </c>
      <c r="E13751" s="10">
        <v>2</v>
      </c>
      <c r="F13751" s="1">
        <v>1.47</v>
      </c>
      <c r="G13751" s="7">
        <v>0</v>
      </c>
      <c r="H13751" s="8">
        <f>+G13751*F13751</f>
        <v>0</v>
      </c>
    </row>
    <row r="13752" spans="1:8" ht="16.05" customHeight="1" x14ac:dyDescent="0.3">
      <c r="A13752" s="9" t="s">
        <v>8301</v>
      </c>
      <c r="B13752" s="9" t="s">
        <v>24801</v>
      </c>
      <c r="C13752" s="9" t="s">
        <v>19618</v>
      </c>
      <c r="D13752" s="9" t="s">
        <v>24801</v>
      </c>
      <c r="E13752" s="10">
        <v>9</v>
      </c>
      <c r="F13752" s="1">
        <v>1.85</v>
      </c>
      <c r="G13752" s="7">
        <v>0</v>
      </c>
      <c r="H13752" s="8">
        <f>+G13752*F13752</f>
        <v>0</v>
      </c>
    </row>
    <row r="13753" spans="1:8" ht="16.05" customHeight="1" x14ac:dyDescent="0.3">
      <c r="A13753" s="9" t="s">
        <v>38205</v>
      </c>
      <c r="B13753" s="9" t="s">
        <v>39048</v>
      </c>
      <c r="C13753" s="9" t="s">
        <v>19618</v>
      </c>
      <c r="D13753" s="9" t="s">
        <v>39048</v>
      </c>
      <c r="E13753" s="10">
        <v>5</v>
      </c>
      <c r="F13753" s="1">
        <v>2.2400000000000002</v>
      </c>
      <c r="G13753" s="7">
        <v>0</v>
      </c>
      <c r="H13753" s="8">
        <f>+G13753*F13753</f>
        <v>0</v>
      </c>
    </row>
    <row r="13754" spans="1:8" ht="16.05" customHeight="1" x14ac:dyDescent="0.3">
      <c r="A13754" s="9" t="s">
        <v>8302</v>
      </c>
      <c r="B13754" s="9" t="s">
        <v>24802</v>
      </c>
      <c r="C13754" s="9" t="s">
        <v>19618</v>
      </c>
      <c r="D13754" s="9" t="s">
        <v>24802</v>
      </c>
      <c r="E13754" s="10">
        <v>25</v>
      </c>
      <c r="F13754" s="1">
        <v>2.36</v>
      </c>
      <c r="G13754" s="7">
        <v>0</v>
      </c>
      <c r="H13754" s="8">
        <f>+G13754*F13754</f>
        <v>0</v>
      </c>
    </row>
    <row r="13755" spans="1:8" ht="16.05" customHeight="1" x14ac:dyDescent="0.3">
      <c r="A13755" s="9" t="s">
        <v>8303</v>
      </c>
      <c r="B13755" s="9" t="s">
        <v>24803</v>
      </c>
      <c r="C13755" s="9" t="s">
        <v>19618</v>
      </c>
      <c r="D13755" s="9" t="s">
        <v>24803</v>
      </c>
      <c r="E13755" s="10">
        <v>22</v>
      </c>
      <c r="F13755" s="1">
        <v>3.48</v>
      </c>
      <c r="G13755" s="7">
        <v>0</v>
      </c>
      <c r="H13755" s="8">
        <f>+G13755*F13755</f>
        <v>0</v>
      </c>
    </row>
    <row r="13756" spans="1:8" ht="16.05" customHeight="1" x14ac:dyDescent="0.3">
      <c r="A13756" s="9" t="s">
        <v>30188</v>
      </c>
      <c r="B13756" s="9" t="s">
        <v>30584</v>
      </c>
      <c r="C13756" s="9" t="s">
        <v>19618</v>
      </c>
      <c r="D13756" s="9" t="s">
        <v>30584</v>
      </c>
      <c r="E13756" s="10">
        <v>9</v>
      </c>
      <c r="F13756" s="1">
        <v>1.81</v>
      </c>
      <c r="G13756" s="7">
        <v>0</v>
      </c>
      <c r="H13756" s="8">
        <f>+G13756*F13756</f>
        <v>0</v>
      </c>
    </row>
    <row r="13757" spans="1:8" ht="16.05" customHeight="1" x14ac:dyDescent="0.3">
      <c r="A13757" s="9" t="s">
        <v>12464</v>
      </c>
      <c r="B13757" s="9" t="s">
        <v>24804</v>
      </c>
      <c r="C13757" s="9" t="s">
        <v>19618</v>
      </c>
      <c r="D13757" s="9" t="s">
        <v>24804</v>
      </c>
      <c r="E13757" s="10">
        <v>6</v>
      </c>
      <c r="F13757" s="1">
        <v>3.23</v>
      </c>
      <c r="G13757" s="7">
        <v>0</v>
      </c>
      <c r="H13757" s="8">
        <f>+G13757*F13757</f>
        <v>0</v>
      </c>
    </row>
    <row r="13758" spans="1:8" ht="16.05" customHeight="1" x14ac:dyDescent="0.3">
      <c r="A13758" s="9" t="s">
        <v>28443</v>
      </c>
      <c r="B13758" s="9" t="s">
        <v>28894</v>
      </c>
      <c r="C13758" s="9" t="s">
        <v>19618</v>
      </c>
      <c r="D13758" s="9" t="s">
        <v>28894</v>
      </c>
      <c r="E13758" s="10">
        <v>1</v>
      </c>
      <c r="F13758" s="1">
        <v>2.21</v>
      </c>
      <c r="G13758" s="7">
        <v>0</v>
      </c>
      <c r="H13758" s="8">
        <f>+G13758*F13758</f>
        <v>0</v>
      </c>
    </row>
    <row r="13759" spans="1:8" ht="16.05" customHeight="1" x14ac:dyDescent="0.3">
      <c r="A13759" s="9" t="s">
        <v>8304</v>
      </c>
      <c r="B13759" s="9" t="s">
        <v>24805</v>
      </c>
      <c r="C13759" s="9" t="s">
        <v>19618</v>
      </c>
      <c r="D13759" s="9" t="s">
        <v>24805</v>
      </c>
      <c r="E13759" s="10">
        <v>29</v>
      </c>
      <c r="F13759" s="1">
        <v>2.2000000000000002</v>
      </c>
      <c r="G13759" s="7">
        <v>0</v>
      </c>
      <c r="H13759" s="8">
        <f>+G13759*F13759</f>
        <v>0</v>
      </c>
    </row>
    <row r="13760" spans="1:8" ht="16.05" customHeight="1" x14ac:dyDescent="0.3">
      <c r="A13760" s="9" t="s">
        <v>8305</v>
      </c>
      <c r="B13760" s="9" t="s">
        <v>24806</v>
      </c>
      <c r="C13760" s="9" t="s">
        <v>19618</v>
      </c>
      <c r="D13760" s="9" t="s">
        <v>24806</v>
      </c>
      <c r="E13760" s="10">
        <v>2</v>
      </c>
      <c r="F13760" s="1">
        <v>3.23</v>
      </c>
      <c r="G13760" s="7">
        <v>0</v>
      </c>
      <c r="H13760" s="8">
        <f>+G13760*F13760</f>
        <v>0</v>
      </c>
    </row>
    <row r="13761" spans="1:8" ht="16.05" customHeight="1" x14ac:dyDescent="0.3">
      <c r="A13761" s="9" t="s">
        <v>12465</v>
      </c>
      <c r="B13761" s="9" t="s">
        <v>24807</v>
      </c>
      <c r="C13761" s="9" t="s">
        <v>19618</v>
      </c>
      <c r="D13761" s="9" t="s">
        <v>24807</v>
      </c>
      <c r="E13761" s="10">
        <v>1</v>
      </c>
      <c r="F13761" s="1">
        <v>2.31</v>
      </c>
      <c r="G13761" s="7">
        <v>0</v>
      </c>
      <c r="H13761" s="8">
        <f>+G13761*F13761</f>
        <v>0</v>
      </c>
    </row>
    <row r="13762" spans="1:8" ht="16.05" customHeight="1" x14ac:dyDescent="0.3">
      <c r="A13762" s="9" t="s">
        <v>13775</v>
      </c>
      <c r="B13762" s="9" t="s">
        <v>24808</v>
      </c>
      <c r="C13762" s="9" t="s">
        <v>19618</v>
      </c>
      <c r="D13762" s="9" t="s">
        <v>24808</v>
      </c>
      <c r="E13762" s="10">
        <v>2</v>
      </c>
      <c r="F13762" s="1">
        <v>1.56</v>
      </c>
      <c r="G13762" s="7">
        <v>0</v>
      </c>
      <c r="H13762" s="8">
        <f>+G13762*F13762</f>
        <v>0</v>
      </c>
    </row>
    <row r="13763" spans="1:8" ht="16.05" customHeight="1" x14ac:dyDescent="0.3">
      <c r="A13763" s="9" t="s">
        <v>12466</v>
      </c>
      <c r="B13763" s="9" t="s">
        <v>24809</v>
      </c>
      <c r="C13763" s="9" t="s">
        <v>19618</v>
      </c>
      <c r="D13763" s="9" t="s">
        <v>24809</v>
      </c>
      <c r="E13763" s="10">
        <v>10</v>
      </c>
      <c r="F13763" s="1">
        <v>2.25</v>
      </c>
      <c r="G13763" s="7">
        <v>0</v>
      </c>
      <c r="H13763" s="8">
        <f>+G13763*F13763</f>
        <v>0</v>
      </c>
    </row>
    <row r="13764" spans="1:8" ht="16.05" customHeight="1" x14ac:dyDescent="0.3">
      <c r="A13764" s="9" t="s">
        <v>12467</v>
      </c>
      <c r="B13764" s="9" t="s">
        <v>24810</v>
      </c>
      <c r="C13764" s="9" t="s">
        <v>19618</v>
      </c>
      <c r="D13764" s="9" t="s">
        <v>24810</v>
      </c>
      <c r="E13764" s="10">
        <v>1</v>
      </c>
      <c r="F13764" s="1">
        <v>4.87</v>
      </c>
      <c r="G13764" s="7">
        <v>0</v>
      </c>
      <c r="H13764" s="8">
        <f>+G13764*F13764</f>
        <v>0</v>
      </c>
    </row>
    <row r="13765" spans="1:8" ht="16.05" customHeight="1" x14ac:dyDescent="0.3">
      <c r="A13765" s="9" t="s">
        <v>8306</v>
      </c>
      <c r="B13765" s="9" t="s">
        <v>24811</v>
      </c>
      <c r="C13765" s="9" t="s">
        <v>19618</v>
      </c>
      <c r="D13765" s="9" t="s">
        <v>24811</v>
      </c>
      <c r="E13765" s="10">
        <v>4</v>
      </c>
      <c r="F13765" s="1">
        <v>4.55</v>
      </c>
      <c r="G13765" s="7">
        <v>0</v>
      </c>
      <c r="H13765" s="8">
        <f>+G13765*F13765</f>
        <v>0</v>
      </c>
    </row>
    <row r="13766" spans="1:8" ht="16.05" customHeight="1" x14ac:dyDescent="0.3">
      <c r="A13766" s="9" t="s">
        <v>12468</v>
      </c>
      <c r="B13766" s="9" t="s">
        <v>24812</v>
      </c>
      <c r="C13766" s="9" t="s">
        <v>19618</v>
      </c>
      <c r="D13766" s="9" t="s">
        <v>24812</v>
      </c>
      <c r="E13766" s="10">
        <v>1</v>
      </c>
      <c r="F13766" s="1">
        <v>10.69</v>
      </c>
      <c r="G13766" s="7">
        <v>0</v>
      </c>
      <c r="H13766" s="8">
        <f>+G13766*F13766</f>
        <v>0</v>
      </c>
    </row>
    <row r="13767" spans="1:8" ht="16.05" customHeight="1" x14ac:dyDescent="0.3">
      <c r="A13767" s="9" t="s">
        <v>12469</v>
      </c>
      <c r="B13767" s="9" t="s">
        <v>24813</v>
      </c>
      <c r="C13767" s="9" t="s">
        <v>19618</v>
      </c>
      <c r="D13767" s="9" t="s">
        <v>24813</v>
      </c>
      <c r="E13767" s="10">
        <v>1</v>
      </c>
      <c r="F13767" s="1">
        <v>2.91</v>
      </c>
      <c r="G13767" s="7">
        <v>0</v>
      </c>
      <c r="H13767" s="8">
        <f>+G13767*F13767</f>
        <v>0</v>
      </c>
    </row>
    <row r="13768" spans="1:8" ht="16.05" customHeight="1" x14ac:dyDescent="0.3">
      <c r="A13768" s="9" t="s">
        <v>8307</v>
      </c>
      <c r="B13768" s="9" t="s">
        <v>24814</v>
      </c>
      <c r="C13768" s="9" t="s">
        <v>19618</v>
      </c>
      <c r="D13768" s="9" t="s">
        <v>24814</v>
      </c>
      <c r="E13768" s="10">
        <v>4</v>
      </c>
      <c r="F13768" s="1">
        <v>5.08</v>
      </c>
      <c r="G13768" s="7">
        <v>0</v>
      </c>
      <c r="H13768" s="8">
        <f>+G13768*F13768</f>
        <v>0</v>
      </c>
    </row>
    <row r="13769" spans="1:8" ht="16.05" customHeight="1" x14ac:dyDescent="0.3">
      <c r="A13769" s="9" t="s">
        <v>34944</v>
      </c>
      <c r="B13769" s="9" t="s">
        <v>35498</v>
      </c>
      <c r="C13769" s="9" t="s">
        <v>19618</v>
      </c>
      <c r="D13769" s="9" t="s">
        <v>35498</v>
      </c>
      <c r="E13769" s="10">
        <v>8</v>
      </c>
      <c r="F13769" s="1">
        <v>2.5299999999999998</v>
      </c>
      <c r="G13769" s="7">
        <v>0</v>
      </c>
      <c r="H13769" s="8">
        <f>+G13769*F13769</f>
        <v>0</v>
      </c>
    </row>
    <row r="13770" spans="1:8" ht="16.05" customHeight="1" x14ac:dyDescent="0.3">
      <c r="A13770" s="9" t="s">
        <v>29383</v>
      </c>
      <c r="B13770" s="9" t="s">
        <v>29760</v>
      </c>
      <c r="C13770" s="9" t="s">
        <v>19618</v>
      </c>
      <c r="D13770" s="9" t="s">
        <v>29760</v>
      </c>
      <c r="E13770" s="10">
        <v>40</v>
      </c>
      <c r="F13770" s="1">
        <v>2.19</v>
      </c>
      <c r="G13770" s="7">
        <v>0</v>
      </c>
      <c r="H13770" s="8">
        <f>+G13770*F13770</f>
        <v>0</v>
      </c>
    </row>
    <row r="13771" spans="1:8" ht="16.05" customHeight="1" x14ac:dyDescent="0.3">
      <c r="A13771" s="9" t="s">
        <v>12470</v>
      </c>
      <c r="B13771" s="9" t="s">
        <v>24815</v>
      </c>
      <c r="C13771" s="9" t="s">
        <v>19618</v>
      </c>
      <c r="D13771" s="9" t="s">
        <v>24815</v>
      </c>
      <c r="E13771" s="10">
        <v>3</v>
      </c>
      <c r="F13771" s="1">
        <v>2.95</v>
      </c>
      <c r="G13771" s="7">
        <v>0</v>
      </c>
      <c r="H13771" s="8">
        <f>+G13771*F13771</f>
        <v>0</v>
      </c>
    </row>
    <row r="13772" spans="1:8" ht="16.05" customHeight="1" x14ac:dyDescent="0.3">
      <c r="A13772" s="9" t="s">
        <v>38206</v>
      </c>
      <c r="B13772" s="9" t="s">
        <v>39049</v>
      </c>
      <c r="C13772" s="9" t="s">
        <v>19618</v>
      </c>
      <c r="D13772" s="9" t="s">
        <v>39049</v>
      </c>
      <c r="E13772" s="10">
        <v>2</v>
      </c>
      <c r="F13772" s="1">
        <v>4.51</v>
      </c>
      <c r="G13772" s="7">
        <v>0</v>
      </c>
      <c r="H13772" s="8">
        <f>+G13772*F13772</f>
        <v>0</v>
      </c>
    </row>
    <row r="13773" spans="1:8" ht="16.05" customHeight="1" x14ac:dyDescent="0.3">
      <c r="A13773" s="9" t="s">
        <v>8308</v>
      </c>
      <c r="B13773" s="9" t="s">
        <v>24816</v>
      </c>
      <c r="C13773" s="9" t="s">
        <v>19618</v>
      </c>
      <c r="D13773" s="9" t="s">
        <v>24816</v>
      </c>
      <c r="E13773" s="10">
        <v>57</v>
      </c>
      <c r="F13773" s="1">
        <v>3.13</v>
      </c>
      <c r="G13773" s="7">
        <v>0</v>
      </c>
      <c r="H13773" s="8">
        <f>+G13773*F13773</f>
        <v>0</v>
      </c>
    </row>
    <row r="13774" spans="1:8" ht="16.05" customHeight="1" x14ac:dyDescent="0.3">
      <c r="A13774" s="9" t="s">
        <v>8309</v>
      </c>
      <c r="B13774" s="9" t="s">
        <v>24817</v>
      </c>
      <c r="C13774" s="9" t="s">
        <v>19618</v>
      </c>
      <c r="D13774" s="9" t="s">
        <v>24817</v>
      </c>
      <c r="E13774" s="10">
        <v>40</v>
      </c>
      <c r="F13774" s="1">
        <v>3.48</v>
      </c>
      <c r="G13774" s="7">
        <v>0</v>
      </c>
      <c r="H13774" s="8">
        <f>+G13774*F13774</f>
        <v>0</v>
      </c>
    </row>
    <row r="13775" spans="1:8" ht="16.05" customHeight="1" x14ac:dyDescent="0.3">
      <c r="A13775" s="9" t="s">
        <v>8310</v>
      </c>
      <c r="B13775" s="9" t="s">
        <v>24818</v>
      </c>
      <c r="C13775" s="9" t="s">
        <v>19618</v>
      </c>
      <c r="D13775" s="9" t="s">
        <v>24818</v>
      </c>
      <c r="E13775" s="10">
        <v>97</v>
      </c>
      <c r="F13775" s="1">
        <v>2.5299999999999998</v>
      </c>
      <c r="G13775" s="7">
        <v>0</v>
      </c>
      <c r="H13775" s="8">
        <f>+G13775*F13775</f>
        <v>0</v>
      </c>
    </row>
    <row r="13776" spans="1:8" ht="16.05" customHeight="1" x14ac:dyDescent="0.3">
      <c r="A13776" s="9" t="s">
        <v>12471</v>
      </c>
      <c r="B13776" s="9" t="s">
        <v>24819</v>
      </c>
      <c r="C13776" s="9" t="s">
        <v>19618</v>
      </c>
      <c r="D13776" s="9" t="s">
        <v>24819</v>
      </c>
      <c r="E13776" s="10">
        <v>1</v>
      </c>
      <c r="F13776" s="1">
        <v>3.91</v>
      </c>
      <c r="G13776" s="7">
        <v>0</v>
      </c>
      <c r="H13776" s="8">
        <f>+G13776*F13776</f>
        <v>0</v>
      </c>
    </row>
    <row r="13777" spans="1:8" ht="16.05" customHeight="1" x14ac:dyDescent="0.3">
      <c r="A13777" s="9" t="s">
        <v>11860</v>
      </c>
      <c r="B13777" s="9" t="s">
        <v>24820</v>
      </c>
      <c r="C13777" s="9" t="s">
        <v>19618</v>
      </c>
      <c r="D13777" s="9" t="s">
        <v>24820</v>
      </c>
      <c r="E13777" s="10">
        <v>1</v>
      </c>
      <c r="F13777" s="1">
        <v>5.09</v>
      </c>
      <c r="G13777" s="7">
        <v>0</v>
      </c>
      <c r="H13777" s="8">
        <f>+G13777*F13777</f>
        <v>0</v>
      </c>
    </row>
    <row r="13778" spans="1:8" ht="16.05" customHeight="1" x14ac:dyDescent="0.3">
      <c r="A13778" s="9" t="s">
        <v>8311</v>
      </c>
      <c r="B13778" s="9" t="s">
        <v>24821</v>
      </c>
      <c r="C13778" s="9" t="s">
        <v>19618</v>
      </c>
      <c r="D13778" s="9" t="s">
        <v>24821</v>
      </c>
      <c r="E13778" s="10">
        <v>2</v>
      </c>
      <c r="F13778" s="1">
        <v>4.76</v>
      </c>
      <c r="G13778" s="7">
        <v>0</v>
      </c>
      <c r="H13778" s="8">
        <f>+G13778*F13778</f>
        <v>0</v>
      </c>
    </row>
    <row r="13779" spans="1:8" ht="16.05" customHeight="1" x14ac:dyDescent="0.3">
      <c r="A13779" s="9" t="s">
        <v>13776</v>
      </c>
      <c r="B13779" s="9" t="s">
        <v>24822</v>
      </c>
      <c r="C13779" s="9" t="s">
        <v>19618</v>
      </c>
      <c r="D13779" s="9" t="s">
        <v>24822</v>
      </c>
      <c r="E13779" s="10">
        <v>2</v>
      </c>
      <c r="F13779" s="1">
        <v>2.11</v>
      </c>
      <c r="G13779" s="7">
        <v>0</v>
      </c>
      <c r="H13779" s="8">
        <f>+G13779*F13779</f>
        <v>0</v>
      </c>
    </row>
    <row r="13780" spans="1:8" ht="16.05" customHeight="1" x14ac:dyDescent="0.3">
      <c r="A13780" s="9" t="s">
        <v>12472</v>
      </c>
      <c r="B13780" s="9" t="s">
        <v>24823</v>
      </c>
      <c r="C13780" s="9" t="s">
        <v>19618</v>
      </c>
      <c r="D13780" s="9" t="s">
        <v>24823</v>
      </c>
      <c r="E13780" s="10">
        <v>1</v>
      </c>
      <c r="F13780" s="1">
        <v>3.45</v>
      </c>
      <c r="G13780" s="7">
        <v>0</v>
      </c>
      <c r="H13780" s="8">
        <f>+G13780*F13780</f>
        <v>0</v>
      </c>
    </row>
    <row r="13781" spans="1:8" ht="16.05" customHeight="1" x14ac:dyDescent="0.3">
      <c r="A13781" s="9" t="s">
        <v>35854</v>
      </c>
      <c r="B13781" s="9" t="s">
        <v>36219</v>
      </c>
      <c r="C13781" s="9" t="s">
        <v>19618</v>
      </c>
      <c r="D13781" s="9" t="s">
        <v>36219</v>
      </c>
      <c r="E13781" s="10">
        <v>28</v>
      </c>
      <c r="F13781" s="1">
        <v>4.37</v>
      </c>
      <c r="G13781" s="7">
        <v>0</v>
      </c>
      <c r="H13781" s="8">
        <f>+G13781*F13781</f>
        <v>0</v>
      </c>
    </row>
    <row r="13782" spans="1:8" ht="16.05" customHeight="1" x14ac:dyDescent="0.3">
      <c r="A13782" s="9" t="s">
        <v>34945</v>
      </c>
      <c r="B13782" s="9" t="s">
        <v>35499</v>
      </c>
      <c r="C13782" s="9" t="s">
        <v>19618</v>
      </c>
      <c r="D13782" s="9" t="s">
        <v>35499</v>
      </c>
      <c r="E13782" s="10">
        <v>12</v>
      </c>
      <c r="F13782" s="1">
        <v>2.0299999999999998</v>
      </c>
      <c r="G13782" s="7">
        <v>0</v>
      </c>
      <c r="H13782" s="8">
        <f>+G13782*F13782</f>
        <v>0</v>
      </c>
    </row>
    <row r="13783" spans="1:8" ht="16.05" customHeight="1" x14ac:dyDescent="0.3">
      <c r="A13783" s="9" t="s">
        <v>8312</v>
      </c>
      <c r="B13783" s="9" t="s">
        <v>24824</v>
      </c>
      <c r="C13783" s="9" t="s">
        <v>19618</v>
      </c>
      <c r="D13783" s="9" t="s">
        <v>24824</v>
      </c>
      <c r="E13783" s="10">
        <v>1</v>
      </c>
      <c r="F13783" s="1">
        <v>2.87</v>
      </c>
      <c r="G13783" s="7">
        <v>0</v>
      </c>
      <c r="H13783" s="8">
        <f>+G13783*F13783</f>
        <v>0</v>
      </c>
    </row>
    <row r="13784" spans="1:8" ht="16.05" customHeight="1" x14ac:dyDescent="0.3">
      <c r="A13784" s="9" t="s">
        <v>30189</v>
      </c>
      <c r="B13784" s="9" t="s">
        <v>30585</v>
      </c>
      <c r="C13784" s="9" t="s">
        <v>19618</v>
      </c>
      <c r="D13784" s="9" t="s">
        <v>30585</v>
      </c>
      <c r="E13784" s="10">
        <v>4</v>
      </c>
      <c r="F13784" s="1">
        <v>3.49</v>
      </c>
      <c r="G13784" s="7">
        <v>0</v>
      </c>
      <c r="H13784" s="8">
        <f>+G13784*F13784</f>
        <v>0</v>
      </c>
    </row>
    <row r="13785" spans="1:8" ht="16.05" customHeight="1" x14ac:dyDescent="0.3">
      <c r="A13785" s="9" t="s">
        <v>38207</v>
      </c>
      <c r="B13785" s="9" t="s">
        <v>39050</v>
      </c>
      <c r="C13785" s="9" t="s">
        <v>19618</v>
      </c>
      <c r="D13785" s="9" t="s">
        <v>39050</v>
      </c>
      <c r="E13785" s="10">
        <v>6</v>
      </c>
      <c r="F13785" s="1">
        <v>2.99</v>
      </c>
      <c r="G13785" s="7">
        <v>0</v>
      </c>
      <c r="H13785" s="8">
        <f>+G13785*F13785</f>
        <v>0</v>
      </c>
    </row>
    <row r="13786" spans="1:8" ht="16.05" customHeight="1" x14ac:dyDescent="0.3">
      <c r="A13786" s="9" t="s">
        <v>36677</v>
      </c>
      <c r="B13786" s="9" t="s">
        <v>37076</v>
      </c>
      <c r="C13786" s="9" t="s">
        <v>19618</v>
      </c>
      <c r="D13786" s="9" t="s">
        <v>37076</v>
      </c>
      <c r="E13786" s="10">
        <v>2</v>
      </c>
      <c r="F13786" s="1">
        <v>2.23</v>
      </c>
      <c r="G13786" s="7">
        <v>0</v>
      </c>
      <c r="H13786" s="8">
        <f>+G13786*F13786</f>
        <v>0</v>
      </c>
    </row>
    <row r="13787" spans="1:8" ht="16.05" customHeight="1" x14ac:dyDescent="0.3">
      <c r="A13787" s="9" t="s">
        <v>8313</v>
      </c>
      <c r="B13787" s="9" t="s">
        <v>24825</v>
      </c>
      <c r="C13787" s="9" t="s">
        <v>19618</v>
      </c>
      <c r="D13787" s="9" t="s">
        <v>24825</v>
      </c>
      <c r="E13787" s="10">
        <v>3</v>
      </c>
      <c r="F13787" s="1">
        <v>2.71</v>
      </c>
      <c r="G13787" s="7">
        <v>0</v>
      </c>
      <c r="H13787" s="8">
        <f>+G13787*F13787</f>
        <v>0</v>
      </c>
    </row>
    <row r="13788" spans="1:8" ht="16.05" customHeight="1" x14ac:dyDescent="0.3">
      <c r="A13788" s="9" t="s">
        <v>8314</v>
      </c>
      <c r="B13788" s="9" t="s">
        <v>24826</v>
      </c>
      <c r="C13788" s="9" t="s">
        <v>19618</v>
      </c>
      <c r="D13788" s="9" t="s">
        <v>24826</v>
      </c>
      <c r="E13788" s="10">
        <v>2</v>
      </c>
      <c r="F13788" s="1">
        <v>5.35</v>
      </c>
      <c r="G13788" s="7">
        <v>0</v>
      </c>
      <c r="H13788" s="8">
        <f>+G13788*F13788</f>
        <v>0</v>
      </c>
    </row>
    <row r="13789" spans="1:8" ht="16.05" customHeight="1" x14ac:dyDescent="0.3">
      <c r="A13789" s="9" t="s">
        <v>38208</v>
      </c>
      <c r="B13789" s="9" t="s">
        <v>39051</v>
      </c>
      <c r="C13789" s="9" t="s">
        <v>19618</v>
      </c>
      <c r="D13789" s="9" t="s">
        <v>39051</v>
      </c>
      <c r="E13789" s="10">
        <v>4</v>
      </c>
      <c r="F13789" s="1">
        <v>6</v>
      </c>
      <c r="G13789" s="7">
        <v>0</v>
      </c>
      <c r="H13789" s="8">
        <f>+G13789*F13789</f>
        <v>0</v>
      </c>
    </row>
    <row r="13790" spans="1:8" ht="16.05" customHeight="1" x14ac:dyDescent="0.3">
      <c r="A13790" s="9" t="s">
        <v>13777</v>
      </c>
      <c r="B13790" s="9" t="s">
        <v>24827</v>
      </c>
      <c r="C13790" s="9" t="s">
        <v>19618</v>
      </c>
      <c r="D13790" s="9" t="s">
        <v>24827</v>
      </c>
      <c r="E13790" s="10">
        <v>4</v>
      </c>
      <c r="F13790" s="1">
        <v>6.16</v>
      </c>
      <c r="G13790" s="7">
        <v>0</v>
      </c>
      <c r="H13790" s="8">
        <f>+G13790*F13790</f>
        <v>0</v>
      </c>
    </row>
    <row r="13791" spans="1:8" ht="16.05" customHeight="1" x14ac:dyDescent="0.3">
      <c r="A13791" s="9" t="s">
        <v>13347</v>
      </c>
      <c r="B13791" s="9" t="s">
        <v>24828</v>
      </c>
      <c r="C13791" s="9" t="s">
        <v>19618</v>
      </c>
      <c r="D13791" s="9" t="s">
        <v>24828</v>
      </c>
      <c r="E13791" s="10">
        <v>57</v>
      </c>
      <c r="F13791" s="1">
        <v>2.27</v>
      </c>
      <c r="G13791" s="7">
        <v>0</v>
      </c>
      <c r="H13791" s="8">
        <f>+G13791*F13791</f>
        <v>0</v>
      </c>
    </row>
    <row r="13792" spans="1:8" ht="16.05" customHeight="1" x14ac:dyDescent="0.3">
      <c r="A13792" s="9" t="s">
        <v>8315</v>
      </c>
      <c r="B13792" s="9" t="s">
        <v>24829</v>
      </c>
      <c r="C13792" s="9" t="s">
        <v>19618</v>
      </c>
      <c r="D13792" s="9" t="s">
        <v>24829</v>
      </c>
      <c r="E13792" s="10">
        <v>4</v>
      </c>
      <c r="F13792" s="1">
        <v>4.09</v>
      </c>
      <c r="G13792" s="7">
        <v>0</v>
      </c>
      <c r="H13792" s="8">
        <f>+G13792*F13792</f>
        <v>0</v>
      </c>
    </row>
    <row r="13793" spans="1:8" ht="16.05" customHeight="1" x14ac:dyDescent="0.3">
      <c r="A13793" s="9" t="s">
        <v>36678</v>
      </c>
      <c r="B13793" s="9" t="s">
        <v>37077</v>
      </c>
      <c r="C13793" s="9" t="s">
        <v>19618</v>
      </c>
      <c r="D13793" s="9" t="s">
        <v>37077</v>
      </c>
      <c r="E13793" s="10">
        <v>1</v>
      </c>
      <c r="F13793" s="1">
        <v>7.81</v>
      </c>
      <c r="G13793" s="7">
        <v>0</v>
      </c>
      <c r="H13793" s="8">
        <f>+G13793*F13793</f>
        <v>0</v>
      </c>
    </row>
    <row r="13794" spans="1:8" ht="16.05" customHeight="1" x14ac:dyDescent="0.3">
      <c r="A13794" s="9" t="s">
        <v>8316</v>
      </c>
      <c r="B13794" s="9" t="s">
        <v>24830</v>
      </c>
      <c r="C13794" s="9" t="s">
        <v>19618</v>
      </c>
      <c r="D13794" s="9" t="s">
        <v>24830</v>
      </c>
      <c r="E13794" s="10">
        <v>3</v>
      </c>
      <c r="F13794" s="1">
        <v>2.99</v>
      </c>
      <c r="G13794" s="7">
        <v>0</v>
      </c>
      <c r="H13794" s="8">
        <f>+G13794*F13794</f>
        <v>0</v>
      </c>
    </row>
    <row r="13795" spans="1:8" ht="16.05" customHeight="1" x14ac:dyDescent="0.3">
      <c r="A13795" s="9" t="s">
        <v>38209</v>
      </c>
      <c r="B13795" s="9" t="s">
        <v>39052</v>
      </c>
      <c r="C13795" s="9" t="s">
        <v>19618</v>
      </c>
      <c r="D13795" s="9" t="s">
        <v>39052</v>
      </c>
      <c r="E13795" s="10">
        <v>2</v>
      </c>
      <c r="F13795" s="1">
        <v>2.93</v>
      </c>
      <c r="G13795" s="7">
        <v>0</v>
      </c>
      <c r="H13795" s="8">
        <f>+G13795*F13795</f>
        <v>0</v>
      </c>
    </row>
    <row r="13796" spans="1:8" ht="16.05" customHeight="1" x14ac:dyDescent="0.3">
      <c r="A13796" s="9" t="s">
        <v>8317</v>
      </c>
      <c r="B13796" s="9" t="s">
        <v>24831</v>
      </c>
      <c r="C13796" s="9" t="s">
        <v>19618</v>
      </c>
      <c r="D13796" s="9" t="s">
        <v>24831</v>
      </c>
      <c r="E13796" s="10">
        <v>1</v>
      </c>
      <c r="F13796" s="1">
        <v>3.49</v>
      </c>
      <c r="G13796" s="7">
        <v>0</v>
      </c>
      <c r="H13796" s="8">
        <f>+G13796*F13796</f>
        <v>0</v>
      </c>
    </row>
    <row r="13797" spans="1:8" ht="16.05" customHeight="1" x14ac:dyDescent="0.3">
      <c r="A13797" s="9" t="s">
        <v>12473</v>
      </c>
      <c r="B13797" s="9" t="s">
        <v>24832</v>
      </c>
      <c r="C13797" s="9" t="s">
        <v>19618</v>
      </c>
      <c r="D13797" s="9" t="s">
        <v>24832</v>
      </c>
      <c r="E13797" s="10">
        <v>3</v>
      </c>
      <c r="F13797" s="1">
        <v>3.99</v>
      </c>
      <c r="G13797" s="7">
        <v>0</v>
      </c>
      <c r="H13797" s="8">
        <f>+G13797*F13797</f>
        <v>0</v>
      </c>
    </row>
    <row r="13798" spans="1:8" ht="16.05" customHeight="1" x14ac:dyDescent="0.3">
      <c r="A13798" s="9" t="s">
        <v>38210</v>
      </c>
      <c r="B13798" s="9" t="s">
        <v>39053</v>
      </c>
      <c r="C13798" s="9" t="s">
        <v>19618</v>
      </c>
      <c r="D13798" s="9" t="s">
        <v>39053</v>
      </c>
      <c r="E13798" s="10">
        <v>6</v>
      </c>
      <c r="F13798" s="1">
        <v>2.85</v>
      </c>
      <c r="G13798" s="7">
        <v>0</v>
      </c>
      <c r="H13798" s="8">
        <f>+G13798*F13798</f>
        <v>0</v>
      </c>
    </row>
    <row r="13799" spans="1:8" ht="16.05" customHeight="1" x14ac:dyDescent="0.3">
      <c r="A13799" s="9" t="s">
        <v>38211</v>
      </c>
      <c r="B13799" s="9" t="s">
        <v>39054</v>
      </c>
      <c r="C13799" s="9" t="s">
        <v>19618</v>
      </c>
      <c r="D13799" s="9" t="s">
        <v>39054</v>
      </c>
      <c r="E13799" s="10">
        <v>20</v>
      </c>
      <c r="F13799" s="1">
        <v>1.87</v>
      </c>
      <c r="G13799" s="7">
        <v>0</v>
      </c>
      <c r="H13799" s="8">
        <f>+G13799*F13799</f>
        <v>0</v>
      </c>
    </row>
    <row r="13800" spans="1:8" ht="16.05" customHeight="1" x14ac:dyDescent="0.3">
      <c r="A13800" s="9" t="s">
        <v>28444</v>
      </c>
      <c r="B13800" s="9" t="s">
        <v>28895</v>
      </c>
      <c r="C13800" s="9" t="s">
        <v>19618</v>
      </c>
      <c r="D13800" s="9" t="s">
        <v>28895</v>
      </c>
      <c r="E13800" s="10">
        <v>6</v>
      </c>
      <c r="F13800" s="1">
        <v>2.15</v>
      </c>
      <c r="G13800" s="7">
        <v>0</v>
      </c>
      <c r="H13800" s="8">
        <f>+G13800*F13800</f>
        <v>0</v>
      </c>
    </row>
    <row r="13801" spans="1:8" ht="16.05" customHeight="1" x14ac:dyDescent="0.3">
      <c r="A13801" s="9" t="s">
        <v>8318</v>
      </c>
      <c r="B13801" s="9" t="s">
        <v>24833</v>
      </c>
      <c r="C13801" s="9" t="s">
        <v>19618</v>
      </c>
      <c r="D13801" s="9" t="s">
        <v>24833</v>
      </c>
      <c r="E13801" s="10">
        <v>14</v>
      </c>
      <c r="F13801" s="1">
        <v>1.87</v>
      </c>
      <c r="G13801" s="7">
        <v>0</v>
      </c>
      <c r="H13801" s="8">
        <f>+G13801*F13801</f>
        <v>0</v>
      </c>
    </row>
    <row r="13802" spans="1:8" ht="16.05" customHeight="1" x14ac:dyDescent="0.3">
      <c r="A13802" s="9" t="s">
        <v>31026</v>
      </c>
      <c r="B13802" s="9" t="s">
        <v>31557</v>
      </c>
      <c r="C13802" s="9" t="s">
        <v>19618</v>
      </c>
      <c r="D13802" s="9" t="s">
        <v>31557</v>
      </c>
      <c r="E13802" s="10">
        <v>5</v>
      </c>
      <c r="F13802" s="1">
        <v>2.4</v>
      </c>
      <c r="G13802" s="7">
        <v>0</v>
      </c>
      <c r="H13802" s="8">
        <f>+G13802*F13802</f>
        <v>0</v>
      </c>
    </row>
    <row r="13803" spans="1:8" ht="16.05" customHeight="1" x14ac:dyDescent="0.3">
      <c r="A13803" s="9" t="s">
        <v>13778</v>
      </c>
      <c r="B13803" s="9" t="s">
        <v>24834</v>
      </c>
      <c r="C13803" s="9" t="s">
        <v>19618</v>
      </c>
      <c r="D13803" s="9" t="s">
        <v>24834</v>
      </c>
      <c r="E13803" s="10">
        <v>4</v>
      </c>
      <c r="F13803" s="1">
        <v>3.23</v>
      </c>
      <c r="G13803" s="7">
        <v>0</v>
      </c>
      <c r="H13803" s="8">
        <f>+G13803*F13803</f>
        <v>0</v>
      </c>
    </row>
    <row r="13804" spans="1:8" ht="16.05" customHeight="1" x14ac:dyDescent="0.3">
      <c r="A13804" s="9" t="s">
        <v>11861</v>
      </c>
      <c r="B13804" s="9" t="s">
        <v>24835</v>
      </c>
      <c r="C13804" s="9" t="s">
        <v>19618</v>
      </c>
      <c r="D13804" s="9" t="s">
        <v>24835</v>
      </c>
      <c r="E13804" s="10">
        <v>9</v>
      </c>
      <c r="F13804" s="1">
        <v>2.63</v>
      </c>
      <c r="G13804" s="7">
        <v>0</v>
      </c>
      <c r="H13804" s="8">
        <f>+G13804*F13804</f>
        <v>0</v>
      </c>
    </row>
    <row r="13805" spans="1:8" ht="16.05" customHeight="1" x14ac:dyDescent="0.3">
      <c r="A13805" s="9" t="s">
        <v>8319</v>
      </c>
      <c r="B13805" s="9" t="s">
        <v>24836</v>
      </c>
      <c r="C13805" s="9" t="s">
        <v>19618</v>
      </c>
      <c r="D13805" s="9" t="s">
        <v>24836</v>
      </c>
      <c r="E13805" s="10">
        <v>3</v>
      </c>
      <c r="F13805" s="1">
        <v>3.96</v>
      </c>
      <c r="G13805" s="7">
        <v>0</v>
      </c>
      <c r="H13805" s="8">
        <f>+G13805*F13805</f>
        <v>0</v>
      </c>
    </row>
    <row r="13806" spans="1:8" ht="16.05" customHeight="1" x14ac:dyDescent="0.3">
      <c r="A13806" s="9" t="s">
        <v>11862</v>
      </c>
      <c r="B13806" s="9" t="s">
        <v>24837</v>
      </c>
      <c r="C13806" s="9" t="s">
        <v>19618</v>
      </c>
      <c r="D13806" s="9" t="s">
        <v>24837</v>
      </c>
      <c r="E13806" s="10">
        <v>50</v>
      </c>
      <c r="F13806" s="1">
        <v>2.0499999999999998</v>
      </c>
      <c r="G13806" s="7">
        <v>0</v>
      </c>
      <c r="H13806" s="8">
        <f>+G13806*F13806</f>
        <v>0</v>
      </c>
    </row>
    <row r="13807" spans="1:8" ht="16.05" customHeight="1" x14ac:dyDescent="0.3">
      <c r="A13807" s="9" t="s">
        <v>35855</v>
      </c>
      <c r="B13807" s="9" t="s">
        <v>36220</v>
      </c>
      <c r="C13807" s="9" t="s">
        <v>19618</v>
      </c>
      <c r="D13807" s="9" t="s">
        <v>36220</v>
      </c>
      <c r="E13807" s="10">
        <v>3</v>
      </c>
      <c r="F13807" s="1">
        <v>2.0099999999999998</v>
      </c>
      <c r="G13807" s="7">
        <v>0</v>
      </c>
      <c r="H13807" s="8">
        <f>+G13807*F13807</f>
        <v>0</v>
      </c>
    </row>
    <row r="13808" spans="1:8" ht="16.05" customHeight="1" x14ac:dyDescent="0.3">
      <c r="A13808" s="9" t="s">
        <v>38212</v>
      </c>
      <c r="B13808" s="9" t="s">
        <v>39055</v>
      </c>
      <c r="C13808" s="9" t="s">
        <v>19618</v>
      </c>
      <c r="D13808" s="9" t="s">
        <v>39055</v>
      </c>
      <c r="E13808" s="10">
        <v>3</v>
      </c>
      <c r="F13808" s="1">
        <v>3.08</v>
      </c>
      <c r="G13808" s="7">
        <v>0</v>
      </c>
      <c r="H13808" s="8">
        <f>+G13808*F13808</f>
        <v>0</v>
      </c>
    </row>
    <row r="13809" spans="1:8" ht="16.05" customHeight="1" x14ac:dyDescent="0.3">
      <c r="A13809" s="9" t="s">
        <v>30190</v>
      </c>
      <c r="B13809" s="9" t="s">
        <v>30586</v>
      </c>
      <c r="C13809" s="9" t="s">
        <v>19618</v>
      </c>
      <c r="D13809" s="9" t="s">
        <v>30586</v>
      </c>
      <c r="E13809" s="10">
        <v>17</v>
      </c>
      <c r="F13809" s="1">
        <v>1.87</v>
      </c>
      <c r="G13809" s="7">
        <v>0</v>
      </c>
      <c r="H13809" s="8">
        <f>+G13809*F13809</f>
        <v>0</v>
      </c>
    </row>
    <row r="13810" spans="1:8" ht="16.05" customHeight="1" x14ac:dyDescent="0.3">
      <c r="A13810" s="9" t="s">
        <v>13348</v>
      </c>
      <c r="B13810" s="9" t="s">
        <v>24838</v>
      </c>
      <c r="C13810" s="9" t="s">
        <v>19618</v>
      </c>
      <c r="D13810" s="9" t="s">
        <v>24838</v>
      </c>
      <c r="E13810" s="10">
        <v>2</v>
      </c>
      <c r="F13810" s="1">
        <v>3.36</v>
      </c>
      <c r="G13810" s="7">
        <v>0</v>
      </c>
      <c r="H13810" s="8">
        <f>+G13810*F13810</f>
        <v>0</v>
      </c>
    </row>
    <row r="13811" spans="1:8" ht="16.05" customHeight="1" x14ac:dyDescent="0.3">
      <c r="A13811" s="9" t="s">
        <v>13349</v>
      </c>
      <c r="B13811" s="9" t="s">
        <v>24839</v>
      </c>
      <c r="C13811" s="9" t="s">
        <v>19618</v>
      </c>
      <c r="D13811" s="9" t="s">
        <v>24839</v>
      </c>
      <c r="E13811" s="10">
        <v>3</v>
      </c>
      <c r="F13811" s="1">
        <v>2</v>
      </c>
      <c r="G13811" s="7">
        <v>0</v>
      </c>
      <c r="H13811" s="8">
        <f>+G13811*F13811</f>
        <v>0</v>
      </c>
    </row>
    <row r="13812" spans="1:8" ht="16.05" customHeight="1" x14ac:dyDescent="0.3">
      <c r="A13812" s="9" t="s">
        <v>31829</v>
      </c>
      <c r="B13812" s="9" t="s">
        <v>31945</v>
      </c>
      <c r="C13812" s="9" t="s">
        <v>19618</v>
      </c>
      <c r="D13812" s="9" t="s">
        <v>31945</v>
      </c>
      <c r="E13812" s="10">
        <v>3</v>
      </c>
      <c r="F13812" s="1">
        <v>3.76</v>
      </c>
      <c r="G13812" s="7">
        <v>0</v>
      </c>
      <c r="H13812" s="8">
        <f>+G13812*F13812</f>
        <v>0</v>
      </c>
    </row>
    <row r="13813" spans="1:8" ht="16.05" customHeight="1" x14ac:dyDescent="0.3">
      <c r="A13813" s="9" t="s">
        <v>38213</v>
      </c>
      <c r="B13813" s="9" t="s">
        <v>39056</v>
      </c>
      <c r="C13813" s="9" t="s">
        <v>19618</v>
      </c>
      <c r="D13813" s="9" t="s">
        <v>39056</v>
      </c>
      <c r="E13813" s="10">
        <v>5</v>
      </c>
      <c r="F13813" s="1">
        <v>1.87</v>
      </c>
      <c r="G13813" s="7">
        <v>0</v>
      </c>
      <c r="H13813" s="8">
        <f>+G13813*F13813</f>
        <v>0</v>
      </c>
    </row>
    <row r="13814" spans="1:8" ht="16.05" customHeight="1" x14ac:dyDescent="0.3">
      <c r="A13814" s="9" t="s">
        <v>8320</v>
      </c>
      <c r="B13814" s="9" t="s">
        <v>24840</v>
      </c>
      <c r="C13814" s="9" t="s">
        <v>19618</v>
      </c>
      <c r="D13814" s="9" t="s">
        <v>24840</v>
      </c>
      <c r="E13814" s="10">
        <v>2</v>
      </c>
      <c r="F13814" s="1">
        <v>2.79</v>
      </c>
      <c r="G13814" s="7">
        <v>0</v>
      </c>
      <c r="H13814" s="8">
        <f>+G13814*F13814</f>
        <v>0</v>
      </c>
    </row>
    <row r="13815" spans="1:8" ht="16.05" customHeight="1" x14ac:dyDescent="0.3">
      <c r="A13815" s="9" t="s">
        <v>8321</v>
      </c>
      <c r="B13815" s="9" t="s">
        <v>24841</v>
      </c>
      <c r="C13815" s="9" t="s">
        <v>19618</v>
      </c>
      <c r="D13815" s="9" t="s">
        <v>24841</v>
      </c>
      <c r="E13815" s="10">
        <v>4</v>
      </c>
      <c r="F13815" s="1">
        <v>3.12</v>
      </c>
      <c r="G13815" s="7">
        <v>0</v>
      </c>
      <c r="H13815" s="8">
        <f>+G13815*F13815</f>
        <v>0</v>
      </c>
    </row>
    <row r="13816" spans="1:8" ht="16.05" customHeight="1" x14ac:dyDescent="0.3">
      <c r="A13816" s="9" t="s">
        <v>30191</v>
      </c>
      <c r="B13816" s="9" t="s">
        <v>30587</v>
      </c>
      <c r="C13816" s="9" t="s">
        <v>19618</v>
      </c>
      <c r="D13816" s="9" t="s">
        <v>30587</v>
      </c>
      <c r="E13816" s="10">
        <v>4</v>
      </c>
      <c r="F13816" s="1">
        <v>3.39</v>
      </c>
      <c r="G13816" s="7">
        <v>0</v>
      </c>
      <c r="H13816" s="8">
        <f>+G13816*F13816</f>
        <v>0</v>
      </c>
    </row>
    <row r="13817" spans="1:8" ht="16.05" customHeight="1" x14ac:dyDescent="0.3">
      <c r="A13817" s="9" t="s">
        <v>30192</v>
      </c>
      <c r="B13817" s="9" t="s">
        <v>30588</v>
      </c>
      <c r="C13817" s="9" t="s">
        <v>19618</v>
      </c>
      <c r="D13817" s="9" t="s">
        <v>30588</v>
      </c>
      <c r="E13817" s="10">
        <v>4</v>
      </c>
      <c r="F13817" s="1">
        <v>1.95</v>
      </c>
      <c r="G13817" s="7">
        <v>0</v>
      </c>
      <c r="H13817" s="8">
        <f>+G13817*F13817</f>
        <v>0</v>
      </c>
    </row>
    <row r="13818" spans="1:8" ht="16.05" customHeight="1" x14ac:dyDescent="0.3">
      <c r="A13818" s="9" t="s">
        <v>36679</v>
      </c>
      <c r="B13818" s="9" t="s">
        <v>37078</v>
      </c>
      <c r="C13818" s="9" t="s">
        <v>19618</v>
      </c>
      <c r="D13818" s="9" t="s">
        <v>37078</v>
      </c>
      <c r="E13818" s="10">
        <v>6</v>
      </c>
      <c r="F13818" s="1">
        <v>4.45</v>
      </c>
      <c r="G13818" s="7">
        <v>0</v>
      </c>
      <c r="H13818" s="8">
        <f>+G13818*F13818</f>
        <v>0</v>
      </c>
    </row>
    <row r="13819" spans="1:8" ht="16.05" customHeight="1" x14ac:dyDescent="0.3">
      <c r="A13819" s="9" t="s">
        <v>11863</v>
      </c>
      <c r="B13819" s="9" t="s">
        <v>24842</v>
      </c>
      <c r="C13819" s="9" t="s">
        <v>19618</v>
      </c>
      <c r="D13819" s="9" t="s">
        <v>24842</v>
      </c>
      <c r="E13819" s="10">
        <v>19</v>
      </c>
      <c r="F13819" s="1">
        <v>2.52</v>
      </c>
      <c r="G13819" s="7">
        <v>0</v>
      </c>
      <c r="H13819" s="8">
        <f>+G13819*F13819</f>
        <v>0</v>
      </c>
    </row>
    <row r="13820" spans="1:8" ht="16.05" customHeight="1" x14ac:dyDescent="0.3">
      <c r="A13820" s="9" t="s">
        <v>31830</v>
      </c>
      <c r="B13820" s="9" t="s">
        <v>31946</v>
      </c>
      <c r="C13820" s="9" t="s">
        <v>19618</v>
      </c>
      <c r="D13820" s="9" t="s">
        <v>31946</v>
      </c>
      <c r="E13820" s="10">
        <v>1</v>
      </c>
      <c r="F13820" s="1">
        <v>4</v>
      </c>
      <c r="G13820" s="7">
        <v>0</v>
      </c>
      <c r="H13820" s="8">
        <f>+G13820*F13820</f>
        <v>0</v>
      </c>
    </row>
    <row r="13821" spans="1:8" ht="16.05" customHeight="1" x14ac:dyDescent="0.3">
      <c r="A13821" s="9" t="s">
        <v>35856</v>
      </c>
      <c r="B13821" s="9" t="s">
        <v>36221</v>
      </c>
      <c r="C13821" s="9" t="s">
        <v>19618</v>
      </c>
      <c r="D13821" s="9" t="s">
        <v>36221</v>
      </c>
      <c r="E13821" s="10">
        <v>2</v>
      </c>
      <c r="F13821" s="1">
        <v>2.96</v>
      </c>
      <c r="G13821" s="7">
        <v>0</v>
      </c>
      <c r="H13821" s="8">
        <f>+G13821*F13821</f>
        <v>0</v>
      </c>
    </row>
    <row r="13822" spans="1:8" ht="16.05" customHeight="1" x14ac:dyDescent="0.3">
      <c r="A13822" s="9" t="s">
        <v>38214</v>
      </c>
      <c r="B13822" s="9" t="s">
        <v>39057</v>
      </c>
      <c r="C13822" s="9" t="s">
        <v>19618</v>
      </c>
      <c r="D13822" s="9" t="s">
        <v>39057</v>
      </c>
      <c r="E13822" s="10">
        <v>2</v>
      </c>
      <c r="F13822" s="1">
        <v>2.76</v>
      </c>
      <c r="G13822" s="7">
        <v>0</v>
      </c>
      <c r="H13822" s="8">
        <f>+G13822*F13822</f>
        <v>0</v>
      </c>
    </row>
    <row r="13823" spans="1:8" ht="16.05" customHeight="1" x14ac:dyDescent="0.3">
      <c r="A13823" s="9" t="s">
        <v>12474</v>
      </c>
      <c r="B13823" s="9" t="s">
        <v>24843</v>
      </c>
      <c r="C13823" s="9" t="s">
        <v>19618</v>
      </c>
      <c r="D13823" s="9" t="s">
        <v>24843</v>
      </c>
      <c r="E13823" s="10">
        <v>4</v>
      </c>
      <c r="F13823" s="1">
        <v>3.91</v>
      </c>
      <c r="G13823" s="7">
        <v>0</v>
      </c>
      <c r="H13823" s="8">
        <f>+G13823*F13823</f>
        <v>0</v>
      </c>
    </row>
    <row r="13824" spans="1:8" ht="16.05" customHeight="1" x14ac:dyDescent="0.3">
      <c r="A13824" s="9" t="s">
        <v>8322</v>
      </c>
      <c r="B13824" s="9" t="s">
        <v>24844</v>
      </c>
      <c r="C13824" s="9" t="s">
        <v>19618</v>
      </c>
      <c r="D13824" s="9" t="s">
        <v>24844</v>
      </c>
      <c r="E13824" s="10">
        <v>3</v>
      </c>
      <c r="F13824" s="1">
        <v>3.88</v>
      </c>
      <c r="G13824" s="7">
        <v>0</v>
      </c>
      <c r="H13824" s="8">
        <f>+G13824*F13824</f>
        <v>0</v>
      </c>
    </row>
    <row r="13825" spans="1:8" ht="16.05" customHeight="1" x14ac:dyDescent="0.3">
      <c r="A13825" s="9" t="s">
        <v>38215</v>
      </c>
      <c r="B13825" s="9" t="s">
        <v>39058</v>
      </c>
      <c r="C13825" s="9" t="s">
        <v>19618</v>
      </c>
      <c r="D13825" s="9" t="s">
        <v>39058</v>
      </c>
      <c r="E13825" s="10">
        <v>6</v>
      </c>
      <c r="F13825" s="1">
        <v>2</v>
      </c>
      <c r="G13825" s="7">
        <v>0</v>
      </c>
      <c r="H13825" s="8">
        <f>+G13825*F13825</f>
        <v>0</v>
      </c>
    </row>
    <row r="13826" spans="1:8" ht="16.05" customHeight="1" x14ac:dyDescent="0.3">
      <c r="A13826" s="9" t="s">
        <v>30193</v>
      </c>
      <c r="B13826" s="9" t="s">
        <v>30589</v>
      </c>
      <c r="C13826" s="9" t="s">
        <v>19618</v>
      </c>
      <c r="D13826" s="9" t="s">
        <v>30589</v>
      </c>
      <c r="E13826" s="10">
        <v>4</v>
      </c>
      <c r="F13826" s="1">
        <v>1.88</v>
      </c>
      <c r="G13826" s="7">
        <v>0</v>
      </c>
      <c r="H13826" s="8">
        <f>+G13826*F13826</f>
        <v>0</v>
      </c>
    </row>
    <row r="13827" spans="1:8" ht="16.05" customHeight="1" x14ac:dyDescent="0.3">
      <c r="A13827" s="9" t="s">
        <v>13350</v>
      </c>
      <c r="B13827" s="9" t="s">
        <v>24845</v>
      </c>
      <c r="C13827" s="9" t="s">
        <v>19618</v>
      </c>
      <c r="D13827" s="9" t="s">
        <v>24845</v>
      </c>
      <c r="E13827" s="10">
        <v>15</v>
      </c>
      <c r="F13827" s="1">
        <v>1.75</v>
      </c>
      <c r="G13827" s="7">
        <v>0</v>
      </c>
      <c r="H13827" s="8">
        <f>+G13827*F13827</f>
        <v>0</v>
      </c>
    </row>
    <row r="13828" spans="1:8" ht="16.05" customHeight="1" x14ac:dyDescent="0.3">
      <c r="A13828" s="9" t="s">
        <v>8323</v>
      </c>
      <c r="B13828" s="9" t="s">
        <v>24846</v>
      </c>
      <c r="C13828" s="9" t="s">
        <v>19618</v>
      </c>
      <c r="D13828" s="9" t="s">
        <v>24846</v>
      </c>
      <c r="E13828" s="10">
        <v>3</v>
      </c>
      <c r="F13828" s="1">
        <v>2.08</v>
      </c>
      <c r="G13828" s="7">
        <v>0</v>
      </c>
      <c r="H13828" s="8">
        <f>+G13828*F13828</f>
        <v>0</v>
      </c>
    </row>
    <row r="13829" spans="1:8" ht="16.05" customHeight="1" x14ac:dyDescent="0.3">
      <c r="A13829" s="9" t="s">
        <v>8324</v>
      </c>
      <c r="B13829" s="9" t="s">
        <v>24847</v>
      </c>
      <c r="C13829" s="9" t="s">
        <v>19618</v>
      </c>
      <c r="D13829" s="9" t="s">
        <v>24847</v>
      </c>
      <c r="E13829" s="10">
        <v>7</v>
      </c>
      <c r="F13829" s="1">
        <v>1.89</v>
      </c>
      <c r="G13829" s="7">
        <v>0</v>
      </c>
      <c r="H13829" s="8">
        <f>+G13829*F13829</f>
        <v>0</v>
      </c>
    </row>
    <row r="13830" spans="1:8" ht="16.05" customHeight="1" x14ac:dyDescent="0.3">
      <c r="A13830" s="9" t="s">
        <v>8325</v>
      </c>
      <c r="B13830" s="9" t="s">
        <v>24848</v>
      </c>
      <c r="C13830" s="9" t="s">
        <v>19618</v>
      </c>
      <c r="D13830" s="9" t="s">
        <v>24848</v>
      </c>
      <c r="E13830" s="10">
        <v>2</v>
      </c>
      <c r="F13830" s="1">
        <v>3.16</v>
      </c>
      <c r="G13830" s="7">
        <v>0</v>
      </c>
      <c r="H13830" s="8">
        <f>+G13830*F13830</f>
        <v>0</v>
      </c>
    </row>
    <row r="13831" spans="1:8" ht="16.05" customHeight="1" x14ac:dyDescent="0.3">
      <c r="A13831" s="9" t="s">
        <v>8326</v>
      </c>
      <c r="B13831" s="9" t="s">
        <v>24849</v>
      </c>
      <c r="C13831" s="9" t="s">
        <v>19618</v>
      </c>
      <c r="D13831" s="9" t="s">
        <v>24849</v>
      </c>
      <c r="E13831" s="10">
        <v>3</v>
      </c>
      <c r="F13831" s="1">
        <v>3.35</v>
      </c>
      <c r="G13831" s="7">
        <v>0</v>
      </c>
      <c r="H13831" s="8">
        <f>+G13831*F13831</f>
        <v>0</v>
      </c>
    </row>
    <row r="13832" spans="1:8" ht="16.05" customHeight="1" x14ac:dyDescent="0.3">
      <c r="A13832" s="9" t="s">
        <v>8327</v>
      </c>
      <c r="B13832" s="9" t="s">
        <v>24850</v>
      </c>
      <c r="C13832" s="9" t="s">
        <v>19618</v>
      </c>
      <c r="D13832" s="9" t="s">
        <v>24850</v>
      </c>
      <c r="E13832" s="10">
        <v>4</v>
      </c>
      <c r="F13832" s="1">
        <v>2.19</v>
      </c>
      <c r="G13832" s="7">
        <v>0</v>
      </c>
      <c r="H13832" s="8">
        <f>+G13832*F13832</f>
        <v>0</v>
      </c>
    </row>
    <row r="13833" spans="1:8" ht="16.05" customHeight="1" x14ac:dyDescent="0.3">
      <c r="A13833" s="9" t="s">
        <v>38216</v>
      </c>
      <c r="B13833" s="9" t="s">
        <v>39059</v>
      </c>
      <c r="C13833" s="9" t="s">
        <v>19618</v>
      </c>
      <c r="D13833" s="9" t="s">
        <v>39059</v>
      </c>
      <c r="E13833" s="10">
        <v>10</v>
      </c>
      <c r="F13833" s="1">
        <v>1.6</v>
      </c>
      <c r="G13833" s="7">
        <v>0</v>
      </c>
      <c r="H13833" s="8">
        <f>+G13833*F13833</f>
        <v>0</v>
      </c>
    </row>
    <row r="13834" spans="1:8" ht="16.05" customHeight="1" x14ac:dyDescent="0.3">
      <c r="A13834" s="9" t="s">
        <v>13351</v>
      </c>
      <c r="B13834" s="9" t="s">
        <v>24851</v>
      </c>
      <c r="C13834" s="9" t="s">
        <v>19618</v>
      </c>
      <c r="D13834" s="9" t="s">
        <v>24851</v>
      </c>
      <c r="E13834" s="10">
        <v>6</v>
      </c>
      <c r="F13834" s="1">
        <v>1.67</v>
      </c>
      <c r="G13834" s="7">
        <v>0</v>
      </c>
      <c r="H13834" s="8">
        <f>+G13834*F13834</f>
        <v>0</v>
      </c>
    </row>
    <row r="13835" spans="1:8" ht="16.05" customHeight="1" x14ac:dyDescent="0.3">
      <c r="A13835" s="9" t="s">
        <v>8328</v>
      </c>
      <c r="B13835" s="9" t="s">
        <v>24852</v>
      </c>
      <c r="C13835" s="9" t="s">
        <v>19618</v>
      </c>
      <c r="D13835" s="9" t="s">
        <v>24852</v>
      </c>
      <c r="E13835" s="10">
        <v>4</v>
      </c>
      <c r="F13835" s="1">
        <v>1.55</v>
      </c>
      <c r="G13835" s="7">
        <v>0</v>
      </c>
      <c r="H13835" s="8">
        <f>+G13835*F13835</f>
        <v>0</v>
      </c>
    </row>
    <row r="13836" spans="1:8" ht="16.05" customHeight="1" x14ac:dyDescent="0.3">
      <c r="A13836" s="9" t="s">
        <v>8329</v>
      </c>
      <c r="B13836" s="9" t="s">
        <v>24853</v>
      </c>
      <c r="C13836" s="9" t="s">
        <v>19618</v>
      </c>
      <c r="D13836" s="9" t="s">
        <v>24853</v>
      </c>
      <c r="E13836" s="10">
        <v>3</v>
      </c>
      <c r="F13836" s="1">
        <v>3.08</v>
      </c>
      <c r="G13836" s="7">
        <v>0</v>
      </c>
      <c r="H13836" s="8">
        <f>+G13836*F13836</f>
        <v>0</v>
      </c>
    </row>
    <row r="13837" spans="1:8" ht="16.05" customHeight="1" x14ac:dyDescent="0.3">
      <c r="A13837" s="9" t="s">
        <v>38217</v>
      </c>
      <c r="B13837" s="9" t="s">
        <v>39060</v>
      </c>
      <c r="C13837" s="9" t="s">
        <v>19618</v>
      </c>
      <c r="D13837" s="9" t="s">
        <v>39060</v>
      </c>
      <c r="E13837" s="10">
        <v>3</v>
      </c>
      <c r="F13837" s="1">
        <v>2.8</v>
      </c>
      <c r="G13837" s="7">
        <v>0</v>
      </c>
      <c r="H13837" s="8">
        <f>+G13837*F13837</f>
        <v>0</v>
      </c>
    </row>
    <row r="13838" spans="1:8" ht="16.05" customHeight="1" x14ac:dyDescent="0.3">
      <c r="A13838" s="9" t="s">
        <v>8330</v>
      </c>
      <c r="B13838" s="9" t="s">
        <v>24854</v>
      </c>
      <c r="C13838" s="9" t="s">
        <v>19618</v>
      </c>
      <c r="D13838" s="9" t="s">
        <v>24854</v>
      </c>
      <c r="E13838" s="10">
        <v>1</v>
      </c>
      <c r="F13838" s="1">
        <v>4.16</v>
      </c>
      <c r="G13838" s="7">
        <v>0</v>
      </c>
      <c r="H13838" s="8">
        <f>+G13838*F13838</f>
        <v>0</v>
      </c>
    </row>
    <row r="13839" spans="1:8" ht="16.05" customHeight="1" x14ac:dyDescent="0.3">
      <c r="A13839" s="9" t="s">
        <v>35857</v>
      </c>
      <c r="B13839" s="9" t="s">
        <v>36222</v>
      </c>
      <c r="C13839" s="9" t="s">
        <v>19618</v>
      </c>
      <c r="D13839" s="9" t="s">
        <v>36222</v>
      </c>
      <c r="E13839" s="10">
        <v>2</v>
      </c>
      <c r="F13839" s="1">
        <v>2.19</v>
      </c>
      <c r="G13839" s="7">
        <v>0</v>
      </c>
      <c r="H13839" s="8">
        <f>+G13839*F13839</f>
        <v>0</v>
      </c>
    </row>
    <row r="13840" spans="1:8" ht="16.05" customHeight="1" x14ac:dyDescent="0.3">
      <c r="A13840" s="9" t="s">
        <v>12475</v>
      </c>
      <c r="B13840" s="9" t="s">
        <v>24855</v>
      </c>
      <c r="C13840" s="9" t="s">
        <v>19618</v>
      </c>
      <c r="D13840" s="9" t="s">
        <v>24855</v>
      </c>
      <c r="E13840" s="10">
        <v>2</v>
      </c>
      <c r="F13840" s="1">
        <v>4.47</v>
      </c>
      <c r="G13840" s="7">
        <v>0</v>
      </c>
      <c r="H13840" s="8">
        <f>+G13840*F13840</f>
        <v>0</v>
      </c>
    </row>
    <row r="13841" spans="1:8" ht="16.05" customHeight="1" x14ac:dyDescent="0.3">
      <c r="A13841" s="9" t="s">
        <v>36680</v>
      </c>
      <c r="B13841" s="9" t="s">
        <v>37079</v>
      </c>
      <c r="C13841" s="9" t="s">
        <v>19618</v>
      </c>
      <c r="D13841" s="9" t="s">
        <v>37079</v>
      </c>
      <c r="E13841" s="10">
        <v>2</v>
      </c>
      <c r="F13841" s="1">
        <v>2.23</v>
      </c>
      <c r="G13841" s="7">
        <v>0</v>
      </c>
      <c r="H13841" s="8">
        <f>+G13841*F13841</f>
        <v>0</v>
      </c>
    </row>
    <row r="13842" spans="1:8" ht="16.05" customHeight="1" x14ac:dyDescent="0.3">
      <c r="A13842" s="9" t="s">
        <v>36681</v>
      </c>
      <c r="B13842" s="9" t="s">
        <v>37080</v>
      </c>
      <c r="C13842" s="9" t="s">
        <v>19618</v>
      </c>
      <c r="D13842" s="9" t="s">
        <v>37080</v>
      </c>
      <c r="E13842" s="10">
        <v>3</v>
      </c>
      <c r="F13842" s="1">
        <v>2.88</v>
      </c>
      <c r="G13842" s="7">
        <v>0</v>
      </c>
      <c r="H13842" s="8">
        <f>+G13842*F13842</f>
        <v>0</v>
      </c>
    </row>
    <row r="13843" spans="1:8" ht="16.05" customHeight="1" x14ac:dyDescent="0.3">
      <c r="A13843" s="9" t="s">
        <v>36682</v>
      </c>
      <c r="B13843" s="9" t="s">
        <v>37081</v>
      </c>
      <c r="C13843" s="9" t="s">
        <v>19618</v>
      </c>
      <c r="D13843" s="9" t="s">
        <v>37081</v>
      </c>
      <c r="E13843" s="10">
        <v>3</v>
      </c>
      <c r="F13843" s="1">
        <v>2.6</v>
      </c>
      <c r="G13843" s="7">
        <v>0</v>
      </c>
      <c r="H13843" s="8">
        <f>+G13843*F13843</f>
        <v>0</v>
      </c>
    </row>
    <row r="13844" spans="1:8" ht="16.05" customHeight="1" x14ac:dyDescent="0.3">
      <c r="A13844" s="9" t="s">
        <v>8331</v>
      </c>
      <c r="B13844" s="9" t="s">
        <v>24856</v>
      </c>
      <c r="C13844" s="9" t="s">
        <v>19618</v>
      </c>
      <c r="D13844" s="9" t="s">
        <v>24856</v>
      </c>
      <c r="E13844" s="10">
        <v>1</v>
      </c>
      <c r="F13844" s="1">
        <v>2.4500000000000002</v>
      </c>
      <c r="G13844" s="7">
        <v>0</v>
      </c>
      <c r="H13844" s="8">
        <f>+G13844*F13844</f>
        <v>0</v>
      </c>
    </row>
    <row r="13845" spans="1:8" ht="16.05" customHeight="1" x14ac:dyDescent="0.3">
      <c r="A13845" s="9" t="s">
        <v>8332</v>
      </c>
      <c r="B13845" s="9" t="s">
        <v>24857</v>
      </c>
      <c r="C13845" s="9" t="s">
        <v>19618</v>
      </c>
      <c r="D13845" s="9" t="s">
        <v>24857</v>
      </c>
      <c r="E13845" s="10">
        <v>10</v>
      </c>
      <c r="F13845" s="1">
        <v>6.71</v>
      </c>
      <c r="G13845" s="7">
        <v>0</v>
      </c>
      <c r="H13845" s="8">
        <f>+G13845*F13845</f>
        <v>0</v>
      </c>
    </row>
    <row r="13846" spans="1:8" ht="16.05" customHeight="1" x14ac:dyDescent="0.3">
      <c r="A13846" s="9" t="s">
        <v>11864</v>
      </c>
      <c r="B13846" s="9" t="s">
        <v>24858</v>
      </c>
      <c r="C13846" s="9" t="s">
        <v>19618</v>
      </c>
      <c r="D13846" s="9" t="s">
        <v>24858</v>
      </c>
      <c r="E13846" s="10">
        <v>6</v>
      </c>
      <c r="F13846" s="1">
        <v>2.95</v>
      </c>
      <c r="G13846" s="7">
        <v>0</v>
      </c>
      <c r="H13846" s="8">
        <f>+G13846*F13846</f>
        <v>0</v>
      </c>
    </row>
    <row r="13847" spans="1:8" ht="16.05" customHeight="1" x14ac:dyDescent="0.3">
      <c r="A13847" s="9" t="s">
        <v>8333</v>
      </c>
      <c r="B13847" s="9" t="s">
        <v>24859</v>
      </c>
      <c r="C13847" s="9" t="s">
        <v>19618</v>
      </c>
      <c r="D13847" s="9" t="s">
        <v>24859</v>
      </c>
      <c r="E13847" s="10">
        <v>1</v>
      </c>
      <c r="F13847" s="1">
        <v>2.3199999999999998</v>
      </c>
      <c r="G13847" s="7">
        <v>0</v>
      </c>
      <c r="H13847" s="8">
        <f>+G13847*F13847</f>
        <v>0</v>
      </c>
    </row>
    <row r="13848" spans="1:8" ht="16.05" customHeight="1" x14ac:dyDescent="0.3">
      <c r="A13848" s="9" t="s">
        <v>8334</v>
      </c>
      <c r="B13848" s="9" t="s">
        <v>24860</v>
      </c>
      <c r="C13848" s="9" t="s">
        <v>19618</v>
      </c>
      <c r="D13848" s="9" t="s">
        <v>24860</v>
      </c>
      <c r="E13848" s="10">
        <v>2</v>
      </c>
      <c r="F13848" s="1">
        <v>2.41</v>
      </c>
      <c r="G13848" s="7">
        <v>0</v>
      </c>
      <c r="H13848" s="8">
        <f>+G13848*F13848</f>
        <v>0</v>
      </c>
    </row>
    <row r="13849" spans="1:8" ht="16.05" customHeight="1" x14ac:dyDescent="0.3">
      <c r="A13849" s="9" t="s">
        <v>35858</v>
      </c>
      <c r="B13849" s="9" t="s">
        <v>36223</v>
      </c>
      <c r="C13849" s="9" t="s">
        <v>19618</v>
      </c>
      <c r="D13849" s="9" t="s">
        <v>36223</v>
      </c>
      <c r="E13849" s="10">
        <v>2</v>
      </c>
      <c r="F13849" s="1">
        <v>1.93</v>
      </c>
      <c r="G13849" s="7">
        <v>0</v>
      </c>
      <c r="H13849" s="8">
        <f>+G13849*F13849</f>
        <v>0</v>
      </c>
    </row>
    <row r="13850" spans="1:8" ht="16.05" customHeight="1" x14ac:dyDescent="0.3">
      <c r="A13850" s="9" t="s">
        <v>8335</v>
      </c>
      <c r="B13850" s="9" t="s">
        <v>24861</v>
      </c>
      <c r="C13850" s="9" t="s">
        <v>19618</v>
      </c>
      <c r="D13850" s="9" t="s">
        <v>24861</v>
      </c>
      <c r="E13850" s="10">
        <v>2</v>
      </c>
      <c r="F13850" s="1">
        <v>3.88</v>
      </c>
      <c r="G13850" s="7">
        <v>0</v>
      </c>
      <c r="H13850" s="8">
        <f>+G13850*F13850</f>
        <v>0</v>
      </c>
    </row>
    <row r="13851" spans="1:8" ht="16.05" customHeight="1" x14ac:dyDescent="0.3">
      <c r="A13851" s="9" t="s">
        <v>35859</v>
      </c>
      <c r="B13851" s="9" t="s">
        <v>36224</v>
      </c>
      <c r="C13851" s="9" t="s">
        <v>19618</v>
      </c>
      <c r="D13851" s="9" t="s">
        <v>36224</v>
      </c>
      <c r="E13851" s="10">
        <v>5</v>
      </c>
      <c r="F13851" s="1">
        <v>3.85</v>
      </c>
      <c r="G13851" s="7">
        <v>0</v>
      </c>
      <c r="H13851" s="8">
        <f>+G13851*F13851</f>
        <v>0</v>
      </c>
    </row>
    <row r="13852" spans="1:8" ht="16.05" customHeight="1" x14ac:dyDescent="0.3">
      <c r="A13852" s="9" t="s">
        <v>28445</v>
      </c>
      <c r="B13852" s="9" t="s">
        <v>28896</v>
      </c>
      <c r="C13852" s="9" t="s">
        <v>19618</v>
      </c>
      <c r="D13852" s="9" t="s">
        <v>28896</v>
      </c>
      <c r="E13852" s="10">
        <v>1</v>
      </c>
      <c r="F13852" s="1">
        <v>3.76</v>
      </c>
      <c r="G13852" s="7">
        <v>0</v>
      </c>
      <c r="H13852" s="8">
        <f>+G13852*F13852</f>
        <v>0</v>
      </c>
    </row>
    <row r="13853" spans="1:8" ht="16.05" customHeight="1" x14ac:dyDescent="0.3">
      <c r="A13853" s="9" t="s">
        <v>35860</v>
      </c>
      <c r="B13853" s="9" t="s">
        <v>36225</v>
      </c>
      <c r="C13853" s="9" t="s">
        <v>19618</v>
      </c>
      <c r="D13853" s="9" t="s">
        <v>36225</v>
      </c>
      <c r="E13853" s="10">
        <v>13</v>
      </c>
      <c r="F13853" s="1">
        <v>2.0299999999999998</v>
      </c>
      <c r="G13853" s="7">
        <v>0</v>
      </c>
      <c r="H13853" s="8">
        <f>+G13853*F13853</f>
        <v>0</v>
      </c>
    </row>
    <row r="13854" spans="1:8" ht="16.05" customHeight="1" x14ac:dyDescent="0.3">
      <c r="A13854" s="9" t="s">
        <v>8336</v>
      </c>
      <c r="B13854" s="9" t="s">
        <v>24862</v>
      </c>
      <c r="C13854" s="9" t="s">
        <v>19618</v>
      </c>
      <c r="D13854" s="9" t="s">
        <v>24862</v>
      </c>
      <c r="E13854" s="10">
        <v>1</v>
      </c>
      <c r="F13854" s="1">
        <v>3.47</v>
      </c>
      <c r="G13854" s="7">
        <v>0</v>
      </c>
      <c r="H13854" s="8">
        <f>+G13854*F13854</f>
        <v>0</v>
      </c>
    </row>
    <row r="13855" spans="1:8" ht="16.05" customHeight="1" x14ac:dyDescent="0.3">
      <c r="A13855" s="9" t="s">
        <v>11865</v>
      </c>
      <c r="B13855" s="9" t="s">
        <v>24863</v>
      </c>
      <c r="C13855" s="9" t="s">
        <v>19618</v>
      </c>
      <c r="D13855" s="9" t="s">
        <v>24863</v>
      </c>
      <c r="E13855" s="10">
        <v>1</v>
      </c>
      <c r="F13855" s="1">
        <v>2.59</v>
      </c>
      <c r="G13855" s="7">
        <v>0</v>
      </c>
      <c r="H13855" s="8">
        <f>+G13855*F13855</f>
        <v>0</v>
      </c>
    </row>
    <row r="13856" spans="1:8" ht="16.05" customHeight="1" x14ac:dyDescent="0.3">
      <c r="A13856" s="9" t="s">
        <v>11866</v>
      </c>
      <c r="B13856" s="9" t="s">
        <v>24864</v>
      </c>
      <c r="C13856" s="9" t="s">
        <v>19618</v>
      </c>
      <c r="D13856" s="9" t="s">
        <v>24864</v>
      </c>
      <c r="E13856" s="10">
        <v>55</v>
      </c>
      <c r="F13856" s="1">
        <v>2.88</v>
      </c>
      <c r="G13856" s="7">
        <v>0</v>
      </c>
      <c r="H13856" s="8">
        <f>+G13856*F13856</f>
        <v>0</v>
      </c>
    </row>
    <row r="13857" spans="1:8" ht="16.05" customHeight="1" x14ac:dyDescent="0.3">
      <c r="A13857" s="9" t="s">
        <v>8337</v>
      </c>
      <c r="B13857" s="9" t="s">
        <v>24865</v>
      </c>
      <c r="C13857" s="9" t="s">
        <v>19618</v>
      </c>
      <c r="D13857" s="9" t="s">
        <v>24865</v>
      </c>
      <c r="E13857" s="10">
        <v>7</v>
      </c>
      <c r="F13857" s="1">
        <v>2.33</v>
      </c>
      <c r="G13857" s="7">
        <v>0</v>
      </c>
      <c r="H13857" s="8">
        <f>+G13857*F13857</f>
        <v>0</v>
      </c>
    </row>
    <row r="13858" spans="1:8" ht="16.05" customHeight="1" x14ac:dyDescent="0.3">
      <c r="A13858" s="9" t="s">
        <v>8338</v>
      </c>
      <c r="B13858" s="9" t="s">
        <v>24866</v>
      </c>
      <c r="C13858" s="9" t="s">
        <v>19618</v>
      </c>
      <c r="D13858" s="9" t="s">
        <v>24866</v>
      </c>
      <c r="E13858" s="10">
        <v>5</v>
      </c>
      <c r="F13858" s="1">
        <v>3.92</v>
      </c>
      <c r="G13858" s="7">
        <v>0</v>
      </c>
      <c r="H13858" s="8">
        <f>+G13858*F13858</f>
        <v>0</v>
      </c>
    </row>
    <row r="13859" spans="1:8" ht="16.05" customHeight="1" x14ac:dyDescent="0.3">
      <c r="A13859" s="9" t="s">
        <v>35861</v>
      </c>
      <c r="B13859" s="9" t="s">
        <v>36226</v>
      </c>
      <c r="C13859" s="9" t="s">
        <v>19618</v>
      </c>
      <c r="D13859" s="9" t="s">
        <v>36226</v>
      </c>
      <c r="E13859" s="10">
        <v>1</v>
      </c>
      <c r="F13859" s="1">
        <v>4.7699999999999996</v>
      </c>
      <c r="G13859" s="7">
        <v>0</v>
      </c>
      <c r="H13859" s="8">
        <f>+G13859*F13859</f>
        <v>0</v>
      </c>
    </row>
    <row r="13860" spans="1:8" ht="16.05" customHeight="1" x14ac:dyDescent="0.3">
      <c r="A13860" s="9" t="s">
        <v>8339</v>
      </c>
      <c r="B13860" s="9" t="s">
        <v>24867</v>
      </c>
      <c r="C13860" s="9" t="s">
        <v>19618</v>
      </c>
      <c r="D13860" s="9" t="s">
        <v>24867</v>
      </c>
      <c r="E13860" s="10">
        <v>7</v>
      </c>
      <c r="F13860" s="1">
        <v>3.21</v>
      </c>
      <c r="G13860" s="7">
        <v>0</v>
      </c>
      <c r="H13860" s="8">
        <f>+G13860*F13860</f>
        <v>0</v>
      </c>
    </row>
    <row r="13861" spans="1:8" ht="16.05" customHeight="1" x14ac:dyDescent="0.3">
      <c r="A13861" s="9" t="s">
        <v>8340</v>
      </c>
      <c r="B13861" s="9" t="s">
        <v>24868</v>
      </c>
      <c r="C13861" s="9" t="s">
        <v>19618</v>
      </c>
      <c r="D13861" s="9" t="s">
        <v>24868</v>
      </c>
      <c r="E13861" s="10">
        <v>1</v>
      </c>
      <c r="F13861" s="1">
        <v>5.93</v>
      </c>
      <c r="G13861" s="7">
        <v>0</v>
      </c>
      <c r="H13861" s="8">
        <f>+G13861*F13861</f>
        <v>0</v>
      </c>
    </row>
    <row r="13862" spans="1:8" ht="16.05" customHeight="1" x14ac:dyDescent="0.3">
      <c r="A13862" s="9" t="s">
        <v>11867</v>
      </c>
      <c r="B13862" s="9" t="s">
        <v>24869</v>
      </c>
      <c r="C13862" s="9" t="s">
        <v>19618</v>
      </c>
      <c r="D13862" s="9" t="s">
        <v>24869</v>
      </c>
      <c r="E13862" s="10">
        <v>6</v>
      </c>
      <c r="F13862" s="1">
        <v>2.0499999999999998</v>
      </c>
      <c r="G13862" s="7">
        <v>0</v>
      </c>
      <c r="H13862" s="8">
        <f>+G13862*F13862</f>
        <v>0</v>
      </c>
    </row>
    <row r="13863" spans="1:8" ht="16.05" customHeight="1" x14ac:dyDescent="0.3">
      <c r="A13863" s="9" t="s">
        <v>8341</v>
      </c>
      <c r="B13863" s="9" t="s">
        <v>24870</v>
      </c>
      <c r="C13863" s="9" t="s">
        <v>19618</v>
      </c>
      <c r="D13863" s="9" t="s">
        <v>24870</v>
      </c>
      <c r="E13863" s="10">
        <v>28</v>
      </c>
      <c r="F13863" s="1">
        <v>2.0499999999999998</v>
      </c>
      <c r="G13863" s="7">
        <v>0</v>
      </c>
      <c r="H13863" s="8">
        <f>+G13863*F13863</f>
        <v>0</v>
      </c>
    </row>
    <row r="13864" spans="1:8" ht="16.05" customHeight="1" x14ac:dyDescent="0.3">
      <c r="A13864" s="9" t="s">
        <v>34946</v>
      </c>
      <c r="B13864" s="9" t="s">
        <v>35500</v>
      </c>
      <c r="C13864" s="9" t="s">
        <v>19618</v>
      </c>
      <c r="D13864" s="9" t="s">
        <v>35500</v>
      </c>
      <c r="E13864" s="10">
        <v>49</v>
      </c>
      <c r="F13864" s="1">
        <v>2.5499999999999998</v>
      </c>
      <c r="G13864" s="7">
        <v>0</v>
      </c>
      <c r="H13864" s="8">
        <f>+G13864*F13864</f>
        <v>0</v>
      </c>
    </row>
    <row r="13865" spans="1:8" ht="16.05" customHeight="1" x14ac:dyDescent="0.3">
      <c r="A13865" s="9" t="s">
        <v>36683</v>
      </c>
      <c r="B13865" s="9" t="s">
        <v>37082</v>
      </c>
      <c r="C13865" s="9" t="s">
        <v>19618</v>
      </c>
      <c r="D13865" s="9" t="s">
        <v>37082</v>
      </c>
      <c r="E13865" s="10">
        <v>3</v>
      </c>
      <c r="F13865" s="1">
        <v>2.89</v>
      </c>
      <c r="G13865" s="7">
        <v>0</v>
      </c>
      <c r="H13865" s="8">
        <f>+G13865*F13865</f>
        <v>0</v>
      </c>
    </row>
    <row r="13866" spans="1:8" ht="16.05" customHeight="1" x14ac:dyDescent="0.3">
      <c r="A13866" s="9" t="s">
        <v>13352</v>
      </c>
      <c r="B13866" s="9" t="s">
        <v>24871</v>
      </c>
      <c r="C13866" s="9" t="s">
        <v>19618</v>
      </c>
      <c r="D13866" s="9" t="s">
        <v>24871</v>
      </c>
      <c r="E13866" s="10">
        <v>5</v>
      </c>
      <c r="F13866" s="1">
        <v>2.4700000000000002</v>
      </c>
      <c r="G13866" s="7">
        <v>0</v>
      </c>
      <c r="H13866" s="8">
        <f>+G13866*F13866</f>
        <v>0</v>
      </c>
    </row>
    <row r="13867" spans="1:8" ht="16.05" customHeight="1" x14ac:dyDescent="0.3">
      <c r="A13867" s="9" t="s">
        <v>36684</v>
      </c>
      <c r="B13867" s="9" t="s">
        <v>37083</v>
      </c>
      <c r="C13867" s="9" t="s">
        <v>19618</v>
      </c>
      <c r="D13867" s="9" t="s">
        <v>37083</v>
      </c>
      <c r="E13867" s="10">
        <v>1</v>
      </c>
      <c r="F13867" s="1">
        <v>3.33</v>
      </c>
      <c r="G13867" s="7">
        <v>0</v>
      </c>
      <c r="H13867" s="8">
        <f>+G13867*F13867</f>
        <v>0</v>
      </c>
    </row>
    <row r="13868" spans="1:8" ht="16.05" customHeight="1" x14ac:dyDescent="0.3">
      <c r="A13868" s="9" t="s">
        <v>11868</v>
      </c>
      <c r="B13868" s="9" t="s">
        <v>24872</v>
      </c>
      <c r="C13868" s="9" t="s">
        <v>19618</v>
      </c>
      <c r="D13868" s="9" t="s">
        <v>24872</v>
      </c>
      <c r="E13868" s="10">
        <v>1</v>
      </c>
      <c r="F13868" s="1">
        <v>3.01</v>
      </c>
      <c r="G13868" s="7">
        <v>0</v>
      </c>
      <c r="H13868" s="8">
        <f>+G13868*F13868</f>
        <v>0</v>
      </c>
    </row>
    <row r="13869" spans="1:8" ht="16.05" customHeight="1" x14ac:dyDescent="0.3">
      <c r="A13869" s="9" t="s">
        <v>8342</v>
      </c>
      <c r="B13869" s="9" t="s">
        <v>24873</v>
      </c>
      <c r="C13869" s="9" t="s">
        <v>19618</v>
      </c>
      <c r="D13869" s="9" t="s">
        <v>24873</v>
      </c>
      <c r="E13869" s="10">
        <v>1</v>
      </c>
      <c r="F13869" s="1">
        <v>4.28</v>
      </c>
      <c r="G13869" s="7">
        <v>0</v>
      </c>
      <c r="H13869" s="8">
        <f>+G13869*F13869</f>
        <v>0</v>
      </c>
    </row>
    <row r="13870" spans="1:8" ht="16.05" customHeight="1" x14ac:dyDescent="0.3">
      <c r="A13870" s="9" t="s">
        <v>31831</v>
      </c>
      <c r="B13870" s="9" t="s">
        <v>31947</v>
      </c>
      <c r="C13870" s="9" t="s">
        <v>19618</v>
      </c>
      <c r="D13870" s="9" t="s">
        <v>31947</v>
      </c>
      <c r="E13870" s="10">
        <v>2</v>
      </c>
      <c r="F13870" s="1">
        <v>2.33</v>
      </c>
      <c r="G13870" s="7">
        <v>0</v>
      </c>
      <c r="H13870" s="8">
        <f>+G13870*F13870</f>
        <v>0</v>
      </c>
    </row>
    <row r="13871" spans="1:8" ht="16.05" customHeight="1" x14ac:dyDescent="0.3">
      <c r="A13871" s="9" t="s">
        <v>34947</v>
      </c>
      <c r="B13871" s="9" t="s">
        <v>35501</v>
      </c>
      <c r="C13871" s="9" t="s">
        <v>19618</v>
      </c>
      <c r="D13871" s="9" t="s">
        <v>35501</v>
      </c>
      <c r="E13871" s="10">
        <v>2</v>
      </c>
      <c r="F13871" s="1">
        <v>3.07</v>
      </c>
      <c r="G13871" s="7">
        <v>0</v>
      </c>
      <c r="H13871" s="8">
        <f>+G13871*F13871</f>
        <v>0</v>
      </c>
    </row>
    <row r="13872" spans="1:8" ht="16.05" customHeight="1" x14ac:dyDescent="0.3">
      <c r="A13872" s="9" t="s">
        <v>30194</v>
      </c>
      <c r="B13872" s="9" t="s">
        <v>30590</v>
      </c>
      <c r="C13872" s="9" t="s">
        <v>19618</v>
      </c>
      <c r="D13872" s="9" t="s">
        <v>30590</v>
      </c>
      <c r="E13872" s="10">
        <v>5</v>
      </c>
      <c r="F13872" s="1">
        <v>2.88</v>
      </c>
      <c r="G13872" s="7">
        <v>0</v>
      </c>
      <c r="H13872" s="8">
        <f>+G13872*F13872</f>
        <v>0</v>
      </c>
    </row>
    <row r="13873" spans="1:8" ht="16.05" customHeight="1" x14ac:dyDescent="0.3">
      <c r="A13873" s="9" t="s">
        <v>8343</v>
      </c>
      <c r="B13873" s="9" t="s">
        <v>24874</v>
      </c>
      <c r="C13873" s="9" t="s">
        <v>19618</v>
      </c>
      <c r="D13873" s="9" t="s">
        <v>24874</v>
      </c>
      <c r="E13873" s="10">
        <v>7</v>
      </c>
      <c r="F13873" s="1">
        <v>3.01</v>
      </c>
      <c r="G13873" s="7">
        <v>0</v>
      </c>
      <c r="H13873" s="8">
        <f>+G13873*F13873</f>
        <v>0</v>
      </c>
    </row>
    <row r="13874" spans="1:8" ht="16.05" customHeight="1" x14ac:dyDescent="0.3">
      <c r="A13874" s="9" t="s">
        <v>38218</v>
      </c>
      <c r="B13874" s="9" t="s">
        <v>39061</v>
      </c>
      <c r="C13874" s="9" t="s">
        <v>19618</v>
      </c>
      <c r="D13874" s="9" t="s">
        <v>39061</v>
      </c>
      <c r="E13874" s="10">
        <v>9</v>
      </c>
      <c r="F13874" s="1">
        <v>2.13</v>
      </c>
      <c r="G13874" s="7">
        <v>0</v>
      </c>
      <c r="H13874" s="8">
        <f>+G13874*F13874</f>
        <v>0</v>
      </c>
    </row>
    <row r="13875" spans="1:8" ht="16.05" customHeight="1" x14ac:dyDescent="0.3">
      <c r="A13875" s="9" t="s">
        <v>34948</v>
      </c>
      <c r="B13875" s="9" t="s">
        <v>35502</v>
      </c>
      <c r="C13875" s="9" t="s">
        <v>19618</v>
      </c>
      <c r="D13875" s="9" t="s">
        <v>35502</v>
      </c>
      <c r="E13875" s="10">
        <v>3</v>
      </c>
      <c r="F13875" s="1">
        <v>2.21</v>
      </c>
      <c r="G13875" s="7">
        <v>0</v>
      </c>
      <c r="H13875" s="8">
        <f>+G13875*F13875</f>
        <v>0</v>
      </c>
    </row>
    <row r="13876" spans="1:8" ht="16.05" customHeight="1" x14ac:dyDescent="0.3">
      <c r="A13876" s="9" t="s">
        <v>8344</v>
      </c>
      <c r="B13876" s="9" t="s">
        <v>24875</v>
      </c>
      <c r="C13876" s="9" t="s">
        <v>19618</v>
      </c>
      <c r="D13876" s="9" t="s">
        <v>24875</v>
      </c>
      <c r="E13876" s="10">
        <v>12</v>
      </c>
      <c r="F13876" s="1">
        <v>2.2000000000000002</v>
      </c>
      <c r="G13876" s="7">
        <v>0</v>
      </c>
      <c r="H13876" s="8">
        <f>+G13876*F13876</f>
        <v>0</v>
      </c>
    </row>
    <row r="13877" spans="1:8" ht="16.05" customHeight="1" x14ac:dyDescent="0.3">
      <c r="A13877" s="9" t="s">
        <v>8345</v>
      </c>
      <c r="B13877" s="9" t="s">
        <v>24876</v>
      </c>
      <c r="C13877" s="9" t="s">
        <v>19618</v>
      </c>
      <c r="D13877" s="9" t="s">
        <v>24876</v>
      </c>
      <c r="E13877" s="10">
        <v>2</v>
      </c>
      <c r="F13877" s="1">
        <v>6.53</v>
      </c>
      <c r="G13877" s="7">
        <v>0</v>
      </c>
      <c r="H13877" s="8">
        <f>+G13877*F13877</f>
        <v>0</v>
      </c>
    </row>
    <row r="13878" spans="1:8" ht="16.05" customHeight="1" x14ac:dyDescent="0.3">
      <c r="A13878" s="9" t="s">
        <v>11869</v>
      </c>
      <c r="B13878" s="9" t="s">
        <v>24877</v>
      </c>
      <c r="C13878" s="9" t="s">
        <v>19618</v>
      </c>
      <c r="D13878" s="9" t="s">
        <v>24877</v>
      </c>
      <c r="E13878" s="10">
        <v>3</v>
      </c>
      <c r="F13878" s="1">
        <v>2.09</v>
      </c>
      <c r="G13878" s="7">
        <v>0</v>
      </c>
      <c r="H13878" s="8">
        <f>+G13878*F13878</f>
        <v>0</v>
      </c>
    </row>
    <row r="13879" spans="1:8" ht="16.05" customHeight="1" x14ac:dyDescent="0.3">
      <c r="A13879" s="9" t="s">
        <v>8346</v>
      </c>
      <c r="B13879" s="9" t="s">
        <v>24878</v>
      </c>
      <c r="C13879" s="9" t="s">
        <v>19618</v>
      </c>
      <c r="D13879" s="9" t="s">
        <v>24878</v>
      </c>
      <c r="E13879" s="10">
        <v>4</v>
      </c>
      <c r="F13879" s="1">
        <v>3.09</v>
      </c>
      <c r="G13879" s="7">
        <v>0</v>
      </c>
      <c r="H13879" s="8">
        <f>+G13879*F13879</f>
        <v>0</v>
      </c>
    </row>
    <row r="13880" spans="1:8" ht="16.05" customHeight="1" x14ac:dyDescent="0.3">
      <c r="A13880" s="9" t="s">
        <v>11870</v>
      </c>
      <c r="B13880" s="9" t="s">
        <v>24879</v>
      </c>
      <c r="C13880" s="9" t="s">
        <v>19618</v>
      </c>
      <c r="D13880" s="9" t="s">
        <v>24879</v>
      </c>
      <c r="E13880" s="10">
        <v>2</v>
      </c>
      <c r="F13880" s="1">
        <v>2.89</v>
      </c>
      <c r="G13880" s="7">
        <v>0</v>
      </c>
      <c r="H13880" s="8">
        <f>+G13880*F13880</f>
        <v>0</v>
      </c>
    </row>
    <row r="13881" spans="1:8" ht="16.05" customHeight="1" x14ac:dyDescent="0.3">
      <c r="A13881" s="9" t="s">
        <v>11871</v>
      </c>
      <c r="B13881" s="9" t="s">
        <v>24880</v>
      </c>
      <c r="C13881" s="9" t="s">
        <v>19618</v>
      </c>
      <c r="D13881" s="9" t="s">
        <v>24880</v>
      </c>
      <c r="E13881" s="10">
        <v>5</v>
      </c>
      <c r="F13881" s="1">
        <v>4.1500000000000004</v>
      </c>
      <c r="G13881" s="7">
        <v>0</v>
      </c>
      <c r="H13881" s="8">
        <f>+G13881*F13881</f>
        <v>0</v>
      </c>
    </row>
    <row r="13882" spans="1:8" ht="16.05" customHeight="1" x14ac:dyDescent="0.3">
      <c r="A13882" s="9" t="s">
        <v>38219</v>
      </c>
      <c r="B13882" s="9" t="s">
        <v>39062</v>
      </c>
      <c r="C13882" s="9" t="s">
        <v>19618</v>
      </c>
      <c r="D13882" s="9" t="s">
        <v>39062</v>
      </c>
      <c r="E13882" s="10">
        <v>1</v>
      </c>
      <c r="F13882" s="1">
        <v>3.33</v>
      </c>
      <c r="G13882" s="7">
        <v>0</v>
      </c>
      <c r="H13882" s="8">
        <f>+G13882*F13882</f>
        <v>0</v>
      </c>
    </row>
    <row r="13883" spans="1:8" ht="16.05" customHeight="1" x14ac:dyDescent="0.3">
      <c r="A13883" s="9" t="s">
        <v>28446</v>
      </c>
      <c r="B13883" s="9" t="s">
        <v>28897</v>
      </c>
      <c r="C13883" s="9" t="s">
        <v>19618</v>
      </c>
      <c r="D13883" s="9" t="s">
        <v>28897</v>
      </c>
      <c r="E13883" s="10">
        <v>1</v>
      </c>
      <c r="F13883" s="1">
        <v>2.23</v>
      </c>
      <c r="G13883" s="7">
        <v>0</v>
      </c>
      <c r="H13883" s="8">
        <f>+G13883*F13883</f>
        <v>0</v>
      </c>
    </row>
    <row r="13884" spans="1:8" ht="16.05" customHeight="1" x14ac:dyDescent="0.3">
      <c r="A13884" s="9" t="s">
        <v>8347</v>
      </c>
      <c r="B13884" s="9" t="s">
        <v>24881</v>
      </c>
      <c r="C13884" s="9" t="s">
        <v>19618</v>
      </c>
      <c r="D13884" s="9" t="s">
        <v>24881</v>
      </c>
      <c r="E13884" s="10">
        <v>2</v>
      </c>
      <c r="F13884" s="1">
        <v>3.25</v>
      </c>
      <c r="G13884" s="7">
        <v>0</v>
      </c>
      <c r="H13884" s="8">
        <f>+G13884*F13884</f>
        <v>0</v>
      </c>
    </row>
    <row r="13885" spans="1:8" ht="16.05" customHeight="1" x14ac:dyDescent="0.3">
      <c r="A13885" s="9" t="s">
        <v>8348</v>
      </c>
      <c r="B13885" s="9" t="s">
        <v>24882</v>
      </c>
      <c r="C13885" s="9" t="s">
        <v>19618</v>
      </c>
      <c r="D13885" s="9" t="s">
        <v>24882</v>
      </c>
      <c r="E13885" s="10">
        <v>1</v>
      </c>
      <c r="F13885" s="1">
        <v>2.12</v>
      </c>
      <c r="G13885" s="7">
        <v>0</v>
      </c>
      <c r="H13885" s="8">
        <f>+G13885*F13885</f>
        <v>0</v>
      </c>
    </row>
    <row r="13886" spans="1:8" ht="16.05" customHeight="1" x14ac:dyDescent="0.3">
      <c r="A13886" s="9" t="s">
        <v>11872</v>
      </c>
      <c r="B13886" s="9" t="s">
        <v>24883</v>
      </c>
      <c r="C13886" s="9" t="s">
        <v>19618</v>
      </c>
      <c r="D13886" s="9" t="s">
        <v>24883</v>
      </c>
      <c r="E13886" s="10">
        <v>5</v>
      </c>
      <c r="F13886" s="1">
        <v>2.77</v>
      </c>
      <c r="G13886" s="7">
        <v>0</v>
      </c>
      <c r="H13886" s="8">
        <f>+G13886*F13886</f>
        <v>0</v>
      </c>
    </row>
    <row r="13887" spans="1:8" ht="16.05" customHeight="1" x14ac:dyDescent="0.3">
      <c r="A13887" s="9" t="s">
        <v>38220</v>
      </c>
      <c r="B13887" s="9" t="s">
        <v>39063</v>
      </c>
      <c r="C13887" s="9" t="s">
        <v>19618</v>
      </c>
      <c r="D13887" s="9" t="s">
        <v>39063</v>
      </c>
      <c r="E13887" s="10">
        <v>1</v>
      </c>
      <c r="F13887" s="1">
        <v>3.2</v>
      </c>
      <c r="G13887" s="7">
        <v>0</v>
      </c>
      <c r="H13887" s="8">
        <f>+G13887*F13887</f>
        <v>0</v>
      </c>
    </row>
    <row r="13888" spans="1:8" ht="16.05" customHeight="1" x14ac:dyDescent="0.3">
      <c r="A13888" s="9" t="s">
        <v>38221</v>
      </c>
      <c r="B13888" s="9" t="s">
        <v>39064</v>
      </c>
      <c r="C13888" s="9" t="s">
        <v>19618</v>
      </c>
      <c r="D13888" s="9" t="s">
        <v>39064</v>
      </c>
      <c r="E13888" s="10">
        <v>2</v>
      </c>
      <c r="F13888" s="1">
        <v>3.84</v>
      </c>
      <c r="G13888" s="7">
        <v>0</v>
      </c>
      <c r="H13888" s="8">
        <f>+G13888*F13888</f>
        <v>0</v>
      </c>
    </row>
    <row r="13889" spans="1:8" ht="16.05" customHeight="1" x14ac:dyDescent="0.3">
      <c r="A13889" s="9" t="s">
        <v>35862</v>
      </c>
      <c r="B13889" s="9" t="s">
        <v>36227</v>
      </c>
      <c r="C13889" s="9" t="s">
        <v>19618</v>
      </c>
      <c r="D13889" s="9" t="s">
        <v>36227</v>
      </c>
      <c r="E13889" s="10">
        <v>14</v>
      </c>
      <c r="F13889" s="1">
        <v>1.61</v>
      </c>
      <c r="G13889" s="7">
        <v>0</v>
      </c>
      <c r="H13889" s="8">
        <f>+G13889*F13889</f>
        <v>0</v>
      </c>
    </row>
    <row r="13890" spans="1:8" ht="16.05" customHeight="1" x14ac:dyDescent="0.3">
      <c r="A13890" s="9" t="s">
        <v>30195</v>
      </c>
      <c r="B13890" s="9" t="s">
        <v>30591</v>
      </c>
      <c r="C13890" s="9" t="s">
        <v>19618</v>
      </c>
      <c r="D13890" s="9" t="s">
        <v>30591</v>
      </c>
      <c r="E13890" s="10">
        <v>3</v>
      </c>
      <c r="F13890" s="1">
        <v>2.57</v>
      </c>
      <c r="G13890" s="7">
        <v>0</v>
      </c>
      <c r="H13890" s="8">
        <f>+G13890*F13890</f>
        <v>0</v>
      </c>
    </row>
    <row r="13891" spans="1:8" ht="16.05" customHeight="1" x14ac:dyDescent="0.3">
      <c r="A13891" s="9" t="s">
        <v>11873</v>
      </c>
      <c r="B13891" s="9" t="s">
        <v>24884</v>
      </c>
      <c r="C13891" s="9" t="s">
        <v>19618</v>
      </c>
      <c r="D13891" s="9" t="s">
        <v>24884</v>
      </c>
      <c r="E13891" s="10">
        <v>4</v>
      </c>
      <c r="F13891" s="1">
        <v>2.11</v>
      </c>
      <c r="G13891" s="7">
        <v>0</v>
      </c>
      <c r="H13891" s="8">
        <f>+G13891*F13891</f>
        <v>0</v>
      </c>
    </row>
    <row r="13892" spans="1:8" ht="16.05" customHeight="1" x14ac:dyDescent="0.3">
      <c r="A13892" s="9" t="s">
        <v>8349</v>
      </c>
      <c r="B13892" s="9" t="s">
        <v>24885</v>
      </c>
      <c r="C13892" s="9" t="s">
        <v>19618</v>
      </c>
      <c r="D13892" s="9" t="s">
        <v>24885</v>
      </c>
      <c r="E13892" s="10">
        <v>1</v>
      </c>
      <c r="F13892" s="1">
        <v>2.5499999999999998</v>
      </c>
      <c r="G13892" s="7">
        <v>0</v>
      </c>
      <c r="H13892" s="8">
        <f>+G13892*F13892</f>
        <v>0</v>
      </c>
    </row>
    <row r="13893" spans="1:8" ht="16.05" customHeight="1" x14ac:dyDescent="0.3">
      <c r="A13893" s="9" t="s">
        <v>38222</v>
      </c>
      <c r="B13893" s="9" t="s">
        <v>39065</v>
      </c>
      <c r="C13893" s="9" t="s">
        <v>19618</v>
      </c>
      <c r="D13893" s="9" t="s">
        <v>39065</v>
      </c>
      <c r="E13893" s="10">
        <v>1</v>
      </c>
      <c r="F13893" s="1">
        <v>2.65</v>
      </c>
      <c r="G13893" s="7">
        <v>0</v>
      </c>
      <c r="H13893" s="8">
        <f>+G13893*F13893</f>
        <v>0</v>
      </c>
    </row>
    <row r="13894" spans="1:8" ht="16.05" customHeight="1" x14ac:dyDescent="0.3">
      <c r="A13894" s="9" t="s">
        <v>11874</v>
      </c>
      <c r="B13894" s="9" t="s">
        <v>24886</v>
      </c>
      <c r="C13894" s="9" t="s">
        <v>19618</v>
      </c>
      <c r="D13894" s="9" t="s">
        <v>24886</v>
      </c>
      <c r="E13894" s="10">
        <v>8</v>
      </c>
      <c r="F13894" s="1">
        <v>1.99</v>
      </c>
      <c r="G13894" s="7">
        <v>0</v>
      </c>
      <c r="H13894" s="8">
        <f>+G13894*F13894</f>
        <v>0</v>
      </c>
    </row>
    <row r="13895" spans="1:8" ht="16.05" customHeight="1" x14ac:dyDescent="0.3">
      <c r="A13895" s="9" t="s">
        <v>8350</v>
      </c>
      <c r="B13895" s="9" t="s">
        <v>24887</v>
      </c>
      <c r="C13895" s="9" t="s">
        <v>19618</v>
      </c>
      <c r="D13895" s="9" t="s">
        <v>24887</v>
      </c>
      <c r="E13895" s="10">
        <v>7</v>
      </c>
      <c r="F13895" s="1">
        <v>2</v>
      </c>
      <c r="G13895" s="7">
        <v>0</v>
      </c>
      <c r="H13895" s="8">
        <f>+G13895*F13895</f>
        <v>0</v>
      </c>
    </row>
    <row r="13896" spans="1:8" ht="16.05" customHeight="1" x14ac:dyDescent="0.3">
      <c r="A13896" s="9" t="s">
        <v>30196</v>
      </c>
      <c r="B13896" s="9" t="s">
        <v>30592</v>
      </c>
      <c r="C13896" s="9" t="s">
        <v>19618</v>
      </c>
      <c r="D13896" s="9" t="s">
        <v>30592</v>
      </c>
      <c r="E13896" s="10">
        <v>3</v>
      </c>
      <c r="F13896" s="1">
        <v>2.87</v>
      </c>
      <c r="G13896" s="7">
        <v>0</v>
      </c>
      <c r="H13896" s="8">
        <f>+G13896*F13896</f>
        <v>0</v>
      </c>
    </row>
    <row r="13897" spans="1:8" ht="16.05" customHeight="1" x14ac:dyDescent="0.3">
      <c r="A13897" s="9" t="s">
        <v>31027</v>
      </c>
      <c r="B13897" s="9" t="s">
        <v>31558</v>
      </c>
      <c r="C13897" s="9" t="s">
        <v>19618</v>
      </c>
      <c r="D13897" s="9" t="s">
        <v>31558</v>
      </c>
      <c r="E13897" s="10">
        <v>1</v>
      </c>
      <c r="F13897" s="1">
        <v>2.57</v>
      </c>
      <c r="G13897" s="7">
        <v>0</v>
      </c>
      <c r="H13897" s="8">
        <f>+G13897*F13897</f>
        <v>0</v>
      </c>
    </row>
    <row r="13898" spans="1:8" ht="16.05" customHeight="1" x14ac:dyDescent="0.3">
      <c r="A13898" s="9" t="s">
        <v>35863</v>
      </c>
      <c r="B13898" s="9" t="s">
        <v>36228</v>
      </c>
      <c r="C13898" s="9" t="s">
        <v>19618</v>
      </c>
      <c r="D13898" s="9" t="s">
        <v>36228</v>
      </c>
      <c r="E13898" s="10">
        <v>1</v>
      </c>
      <c r="F13898" s="1">
        <v>2.5099999999999998</v>
      </c>
      <c r="G13898" s="7">
        <v>0</v>
      </c>
      <c r="H13898" s="8">
        <f>+G13898*F13898</f>
        <v>0</v>
      </c>
    </row>
    <row r="13899" spans="1:8" ht="16.05" customHeight="1" x14ac:dyDescent="0.3">
      <c r="A13899" s="9" t="s">
        <v>8351</v>
      </c>
      <c r="B13899" s="9" t="s">
        <v>24888</v>
      </c>
      <c r="C13899" s="9" t="s">
        <v>19618</v>
      </c>
      <c r="D13899" s="9" t="s">
        <v>24888</v>
      </c>
      <c r="E13899" s="10">
        <v>6</v>
      </c>
      <c r="F13899" s="1">
        <v>3.04</v>
      </c>
      <c r="G13899" s="7">
        <v>0</v>
      </c>
      <c r="H13899" s="8">
        <f>+G13899*F13899</f>
        <v>0</v>
      </c>
    </row>
    <row r="13900" spans="1:8" ht="16.05" customHeight="1" x14ac:dyDescent="0.3">
      <c r="A13900" s="9" t="s">
        <v>8352</v>
      </c>
      <c r="B13900" s="9" t="s">
        <v>24889</v>
      </c>
      <c r="C13900" s="9" t="s">
        <v>19618</v>
      </c>
      <c r="D13900" s="9" t="s">
        <v>24889</v>
      </c>
      <c r="E13900" s="10">
        <v>3</v>
      </c>
      <c r="F13900" s="1">
        <v>2.23</v>
      </c>
      <c r="G13900" s="7">
        <v>0</v>
      </c>
      <c r="H13900" s="8">
        <f>+G13900*F13900</f>
        <v>0</v>
      </c>
    </row>
    <row r="13901" spans="1:8" ht="16.05" customHeight="1" x14ac:dyDescent="0.3">
      <c r="A13901" s="9" t="s">
        <v>29384</v>
      </c>
      <c r="B13901" s="9" t="s">
        <v>29761</v>
      </c>
      <c r="C13901" s="9" t="s">
        <v>19618</v>
      </c>
      <c r="D13901" s="9" t="s">
        <v>29761</v>
      </c>
      <c r="E13901" s="10">
        <v>13</v>
      </c>
      <c r="F13901" s="1">
        <v>1.92</v>
      </c>
      <c r="G13901" s="7">
        <v>0</v>
      </c>
      <c r="H13901" s="8">
        <f>+G13901*F13901</f>
        <v>0</v>
      </c>
    </row>
    <row r="13902" spans="1:8" ht="16.05" customHeight="1" x14ac:dyDescent="0.3">
      <c r="A13902" s="9" t="s">
        <v>8353</v>
      </c>
      <c r="B13902" s="9" t="s">
        <v>24890</v>
      </c>
      <c r="C13902" s="9" t="s">
        <v>19618</v>
      </c>
      <c r="D13902" s="9" t="s">
        <v>24890</v>
      </c>
      <c r="E13902" s="10">
        <v>4</v>
      </c>
      <c r="F13902" s="1">
        <v>1.95</v>
      </c>
      <c r="G13902" s="7">
        <v>0</v>
      </c>
      <c r="H13902" s="8">
        <f>+G13902*F13902</f>
        <v>0</v>
      </c>
    </row>
    <row r="13903" spans="1:8" ht="16.05" customHeight="1" x14ac:dyDescent="0.3">
      <c r="A13903" s="9" t="s">
        <v>38223</v>
      </c>
      <c r="B13903" s="9" t="s">
        <v>39066</v>
      </c>
      <c r="C13903" s="9" t="s">
        <v>19618</v>
      </c>
      <c r="D13903" s="9" t="s">
        <v>39066</v>
      </c>
      <c r="E13903" s="10">
        <v>2</v>
      </c>
      <c r="F13903" s="1">
        <v>5.31</v>
      </c>
      <c r="G13903" s="7">
        <v>0</v>
      </c>
      <c r="H13903" s="8">
        <f>+G13903*F13903</f>
        <v>0</v>
      </c>
    </row>
    <row r="13904" spans="1:8" ht="16.05" customHeight="1" x14ac:dyDescent="0.3">
      <c r="A13904" s="9" t="s">
        <v>8354</v>
      </c>
      <c r="B13904" s="9" t="s">
        <v>24891</v>
      </c>
      <c r="C13904" s="9" t="s">
        <v>19618</v>
      </c>
      <c r="D13904" s="9" t="s">
        <v>24891</v>
      </c>
      <c r="E13904" s="10">
        <v>2</v>
      </c>
      <c r="F13904" s="1">
        <v>2.56</v>
      </c>
      <c r="G13904" s="7">
        <v>0</v>
      </c>
      <c r="H13904" s="8">
        <f>+G13904*F13904</f>
        <v>0</v>
      </c>
    </row>
    <row r="13905" spans="1:8" ht="16.05" customHeight="1" x14ac:dyDescent="0.3">
      <c r="A13905" s="9" t="s">
        <v>11875</v>
      </c>
      <c r="B13905" s="9" t="s">
        <v>24892</v>
      </c>
      <c r="C13905" s="9" t="s">
        <v>19618</v>
      </c>
      <c r="D13905" s="9" t="s">
        <v>24892</v>
      </c>
      <c r="E13905" s="10">
        <v>3</v>
      </c>
      <c r="F13905" s="1">
        <v>2.96</v>
      </c>
      <c r="G13905" s="7">
        <v>0</v>
      </c>
      <c r="H13905" s="8">
        <f>+G13905*F13905</f>
        <v>0</v>
      </c>
    </row>
    <row r="13906" spans="1:8" ht="16.05" customHeight="1" x14ac:dyDescent="0.3">
      <c r="A13906" s="9" t="s">
        <v>8355</v>
      </c>
      <c r="B13906" s="9" t="s">
        <v>24893</v>
      </c>
      <c r="C13906" s="9" t="s">
        <v>19618</v>
      </c>
      <c r="D13906" s="9" t="s">
        <v>24893</v>
      </c>
      <c r="E13906" s="10">
        <v>26</v>
      </c>
      <c r="F13906" s="1">
        <v>2.13</v>
      </c>
      <c r="G13906" s="7">
        <v>0</v>
      </c>
      <c r="H13906" s="8">
        <f>+G13906*F13906</f>
        <v>0</v>
      </c>
    </row>
    <row r="13907" spans="1:8" ht="16.05" customHeight="1" x14ac:dyDescent="0.3">
      <c r="A13907" s="9" t="s">
        <v>34949</v>
      </c>
      <c r="B13907" s="9" t="s">
        <v>35503</v>
      </c>
      <c r="C13907" s="9" t="s">
        <v>19618</v>
      </c>
      <c r="D13907" s="9" t="s">
        <v>35503</v>
      </c>
      <c r="E13907" s="10">
        <v>2</v>
      </c>
      <c r="F13907" s="1">
        <v>3.13</v>
      </c>
      <c r="G13907" s="7">
        <v>0</v>
      </c>
      <c r="H13907" s="8">
        <f>+G13907*F13907</f>
        <v>0</v>
      </c>
    </row>
    <row r="13908" spans="1:8" ht="16.05" customHeight="1" x14ac:dyDescent="0.3">
      <c r="A13908" s="9" t="s">
        <v>13353</v>
      </c>
      <c r="B13908" s="9" t="s">
        <v>24894</v>
      </c>
      <c r="C13908" s="9" t="s">
        <v>19618</v>
      </c>
      <c r="D13908" s="9" t="s">
        <v>24894</v>
      </c>
      <c r="E13908" s="10">
        <v>15</v>
      </c>
      <c r="F13908" s="1">
        <v>1.87</v>
      </c>
      <c r="G13908" s="7">
        <v>0</v>
      </c>
      <c r="H13908" s="8">
        <f>+G13908*F13908</f>
        <v>0</v>
      </c>
    </row>
    <row r="13909" spans="1:8" ht="16.05" customHeight="1" x14ac:dyDescent="0.3">
      <c r="A13909" s="9" t="s">
        <v>29385</v>
      </c>
      <c r="B13909" s="9" t="s">
        <v>29762</v>
      </c>
      <c r="C13909" s="9" t="s">
        <v>19618</v>
      </c>
      <c r="D13909" s="9" t="s">
        <v>29762</v>
      </c>
      <c r="E13909" s="10">
        <v>4</v>
      </c>
      <c r="F13909" s="1">
        <v>2.0299999999999998</v>
      </c>
      <c r="G13909" s="7">
        <v>0</v>
      </c>
      <c r="H13909" s="8">
        <f>+G13909*F13909</f>
        <v>0</v>
      </c>
    </row>
    <row r="13910" spans="1:8" ht="16.05" customHeight="1" x14ac:dyDescent="0.3">
      <c r="A13910" s="9" t="s">
        <v>36685</v>
      </c>
      <c r="B13910" s="9" t="s">
        <v>37084</v>
      </c>
      <c r="C13910" s="9" t="s">
        <v>19618</v>
      </c>
      <c r="D13910" s="9" t="s">
        <v>37084</v>
      </c>
      <c r="E13910" s="10">
        <v>5</v>
      </c>
      <c r="F13910" s="1">
        <v>2.0499999999999998</v>
      </c>
      <c r="G13910" s="7">
        <v>0</v>
      </c>
      <c r="H13910" s="8">
        <f>+G13910*F13910</f>
        <v>0</v>
      </c>
    </row>
    <row r="13911" spans="1:8" ht="16.05" customHeight="1" x14ac:dyDescent="0.3">
      <c r="A13911" s="9" t="s">
        <v>36686</v>
      </c>
      <c r="B13911" s="9" t="s">
        <v>37085</v>
      </c>
      <c r="C13911" s="9" t="s">
        <v>19618</v>
      </c>
      <c r="D13911" s="9" t="s">
        <v>37085</v>
      </c>
      <c r="E13911" s="10">
        <v>8</v>
      </c>
      <c r="F13911" s="1">
        <v>2.83</v>
      </c>
      <c r="G13911" s="7">
        <v>0</v>
      </c>
      <c r="H13911" s="8">
        <f>+G13911*F13911</f>
        <v>0</v>
      </c>
    </row>
    <row r="13912" spans="1:8" ht="16.05" customHeight="1" x14ac:dyDescent="0.3">
      <c r="A13912" s="9" t="s">
        <v>30197</v>
      </c>
      <c r="B13912" s="9" t="s">
        <v>30593</v>
      </c>
      <c r="C13912" s="9" t="s">
        <v>19618</v>
      </c>
      <c r="D13912" s="9" t="s">
        <v>30593</v>
      </c>
      <c r="E13912" s="10">
        <v>4</v>
      </c>
      <c r="F13912" s="1">
        <v>2.09</v>
      </c>
      <c r="G13912" s="7">
        <v>0</v>
      </c>
      <c r="H13912" s="8">
        <f>+G13912*F13912</f>
        <v>0</v>
      </c>
    </row>
    <row r="13913" spans="1:8" ht="16.05" customHeight="1" x14ac:dyDescent="0.3">
      <c r="A13913" s="9" t="s">
        <v>8356</v>
      </c>
      <c r="B13913" s="9" t="s">
        <v>24895</v>
      </c>
      <c r="C13913" s="9" t="s">
        <v>19618</v>
      </c>
      <c r="D13913" s="9" t="s">
        <v>24895</v>
      </c>
      <c r="E13913" s="10">
        <v>2</v>
      </c>
      <c r="F13913" s="1">
        <v>2.11</v>
      </c>
      <c r="G13913" s="7">
        <v>0</v>
      </c>
      <c r="H13913" s="8">
        <f>+G13913*F13913</f>
        <v>0</v>
      </c>
    </row>
    <row r="13914" spans="1:8" ht="16.05" customHeight="1" x14ac:dyDescent="0.3">
      <c r="A13914" s="9" t="s">
        <v>8357</v>
      </c>
      <c r="B13914" s="9" t="s">
        <v>24896</v>
      </c>
      <c r="C13914" s="9" t="s">
        <v>19618</v>
      </c>
      <c r="D13914" s="9" t="s">
        <v>24896</v>
      </c>
      <c r="E13914" s="10">
        <v>1</v>
      </c>
      <c r="F13914" s="1">
        <v>1.99</v>
      </c>
      <c r="G13914" s="7">
        <v>0</v>
      </c>
      <c r="H13914" s="8">
        <f>+G13914*F13914</f>
        <v>0</v>
      </c>
    </row>
    <row r="13915" spans="1:8" ht="16.05" customHeight="1" x14ac:dyDescent="0.3">
      <c r="A13915" s="9" t="s">
        <v>8358</v>
      </c>
      <c r="B13915" s="9" t="s">
        <v>24897</v>
      </c>
      <c r="C13915" s="9" t="s">
        <v>19618</v>
      </c>
      <c r="D13915" s="9" t="s">
        <v>24897</v>
      </c>
      <c r="E13915" s="10">
        <v>2</v>
      </c>
      <c r="F13915" s="1">
        <v>4.3899999999999997</v>
      </c>
      <c r="G13915" s="7">
        <v>0</v>
      </c>
      <c r="H13915" s="8">
        <f>+G13915*F13915</f>
        <v>0</v>
      </c>
    </row>
    <row r="13916" spans="1:8" ht="16.05" customHeight="1" x14ac:dyDescent="0.3">
      <c r="A13916" s="9" t="s">
        <v>28447</v>
      </c>
      <c r="B13916" s="9" t="s">
        <v>28898</v>
      </c>
      <c r="C13916" s="9" t="s">
        <v>19618</v>
      </c>
      <c r="D13916" s="9" t="s">
        <v>28898</v>
      </c>
      <c r="E13916" s="10">
        <v>5</v>
      </c>
      <c r="F13916" s="1">
        <v>4.57</v>
      </c>
      <c r="G13916" s="7">
        <v>0</v>
      </c>
      <c r="H13916" s="8">
        <f>+G13916*F13916</f>
        <v>0</v>
      </c>
    </row>
    <row r="13917" spans="1:8" ht="16.05" customHeight="1" x14ac:dyDescent="0.3">
      <c r="A13917" s="9" t="s">
        <v>13565</v>
      </c>
      <c r="B13917" s="9" t="s">
        <v>24898</v>
      </c>
      <c r="C13917" s="9" t="s">
        <v>19618</v>
      </c>
      <c r="D13917" s="9" t="s">
        <v>24898</v>
      </c>
      <c r="E13917" s="10">
        <v>1</v>
      </c>
      <c r="F13917" s="1">
        <v>2.83</v>
      </c>
      <c r="G13917" s="7">
        <v>0</v>
      </c>
      <c r="H13917" s="8">
        <f>+G13917*F13917</f>
        <v>0</v>
      </c>
    </row>
    <row r="13918" spans="1:8" ht="16.05" customHeight="1" x14ac:dyDescent="0.3">
      <c r="A13918" s="9" t="s">
        <v>35864</v>
      </c>
      <c r="B13918" s="9" t="s">
        <v>36229</v>
      </c>
      <c r="C13918" s="9" t="s">
        <v>19618</v>
      </c>
      <c r="D13918" s="9" t="s">
        <v>36229</v>
      </c>
      <c r="E13918" s="10">
        <v>9</v>
      </c>
      <c r="F13918" s="1">
        <v>2.56</v>
      </c>
      <c r="G13918" s="7">
        <v>0</v>
      </c>
      <c r="H13918" s="8">
        <f>+G13918*F13918</f>
        <v>0</v>
      </c>
    </row>
    <row r="13919" spans="1:8" ht="16.05" customHeight="1" x14ac:dyDescent="0.3">
      <c r="A13919" s="9" t="s">
        <v>8359</v>
      </c>
      <c r="B13919" s="9" t="s">
        <v>24899</v>
      </c>
      <c r="C13919" s="9" t="s">
        <v>19618</v>
      </c>
      <c r="D13919" s="9" t="s">
        <v>24899</v>
      </c>
      <c r="E13919" s="10">
        <v>1</v>
      </c>
      <c r="F13919" s="1">
        <v>2.19</v>
      </c>
      <c r="G13919" s="7">
        <v>0</v>
      </c>
      <c r="H13919" s="8">
        <f>+G13919*F13919</f>
        <v>0</v>
      </c>
    </row>
    <row r="13920" spans="1:8" ht="16.05" customHeight="1" x14ac:dyDescent="0.3">
      <c r="A13920" s="9" t="s">
        <v>31028</v>
      </c>
      <c r="B13920" s="9" t="s">
        <v>31559</v>
      </c>
      <c r="C13920" s="9" t="s">
        <v>19618</v>
      </c>
      <c r="D13920" s="9" t="s">
        <v>31559</v>
      </c>
      <c r="E13920" s="10">
        <v>3</v>
      </c>
      <c r="F13920" s="1">
        <v>6.28</v>
      </c>
      <c r="G13920" s="7">
        <v>0</v>
      </c>
      <c r="H13920" s="8">
        <f>+G13920*F13920</f>
        <v>0</v>
      </c>
    </row>
    <row r="13921" spans="1:8" ht="16.05" customHeight="1" x14ac:dyDescent="0.3">
      <c r="A13921" s="9" t="s">
        <v>13354</v>
      </c>
      <c r="B13921" s="9" t="s">
        <v>24900</v>
      </c>
      <c r="C13921" s="9" t="s">
        <v>19618</v>
      </c>
      <c r="D13921" s="9" t="s">
        <v>24900</v>
      </c>
      <c r="E13921" s="10">
        <v>7</v>
      </c>
      <c r="F13921" s="1">
        <v>2.04</v>
      </c>
      <c r="G13921" s="7">
        <v>0</v>
      </c>
      <c r="H13921" s="8">
        <f>+G13921*F13921</f>
        <v>0</v>
      </c>
    </row>
    <row r="13922" spans="1:8" ht="16.05" customHeight="1" x14ac:dyDescent="0.3">
      <c r="A13922" s="9" t="s">
        <v>35865</v>
      </c>
      <c r="B13922" s="9" t="s">
        <v>36230</v>
      </c>
      <c r="C13922" s="9" t="s">
        <v>19618</v>
      </c>
      <c r="D13922" s="9" t="s">
        <v>36230</v>
      </c>
      <c r="E13922" s="10">
        <v>3</v>
      </c>
      <c r="F13922" s="1">
        <v>3.12</v>
      </c>
      <c r="G13922" s="7">
        <v>0</v>
      </c>
      <c r="H13922" s="8">
        <f>+G13922*F13922</f>
        <v>0</v>
      </c>
    </row>
    <row r="13923" spans="1:8" ht="16.05" customHeight="1" x14ac:dyDescent="0.3">
      <c r="A13923" s="9" t="s">
        <v>29386</v>
      </c>
      <c r="B13923" s="9" t="s">
        <v>29763</v>
      </c>
      <c r="C13923" s="9" t="s">
        <v>19618</v>
      </c>
      <c r="D13923" s="9" t="s">
        <v>29763</v>
      </c>
      <c r="E13923" s="10">
        <v>2</v>
      </c>
      <c r="F13923" s="1">
        <v>3.25</v>
      </c>
      <c r="G13923" s="7">
        <v>0</v>
      </c>
      <c r="H13923" s="8">
        <f>+G13923*F13923</f>
        <v>0</v>
      </c>
    </row>
    <row r="13924" spans="1:8" ht="16.05" customHeight="1" x14ac:dyDescent="0.3">
      <c r="A13924" s="9" t="s">
        <v>34950</v>
      </c>
      <c r="B13924" s="9" t="s">
        <v>35504</v>
      </c>
      <c r="C13924" s="9" t="s">
        <v>19618</v>
      </c>
      <c r="D13924" s="9" t="s">
        <v>35504</v>
      </c>
      <c r="E13924" s="10">
        <v>20</v>
      </c>
      <c r="F13924" s="1">
        <v>3.25</v>
      </c>
      <c r="G13924" s="7">
        <v>0</v>
      </c>
      <c r="H13924" s="8">
        <f>+G13924*F13924</f>
        <v>0</v>
      </c>
    </row>
    <row r="13925" spans="1:8" ht="16.05" customHeight="1" x14ac:dyDescent="0.3">
      <c r="A13925" s="9" t="s">
        <v>36687</v>
      </c>
      <c r="B13925" s="9" t="s">
        <v>37086</v>
      </c>
      <c r="C13925" s="9" t="s">
        <v>19618</v>
      </c>
      <c r="D13925" s="9" t="s">
        <v>37086</v>
      </c>
      <c r="E13925" s="10">
        <v>1</v>
      </c>
      <c r="F13925" s="1">
        <v>3.99</v>
      </c>
      <c r="G13925" s="7">
        <v>0</v>
      </c>
      <c r="H13925" s="8">
        <f>+G13925*F13925</f>
        <v>0</v>
      </c>
    </row>
    <row r="13926" spans="1:8" ht="16.05" customHeight="1" x14ac:dyDescent="0.3">
      <c r="A13926" s="9" t="s">
        <v>31029</v>
      </c>
      <c r="B13926" s="9" t="s">
        <v>31560</v>
      </c>
      <c r="C13926" s="9" t="s">
        <v>19618</v>
      </c>
      <c r="D13926" s="9" t="s">
        <v>31560</v>
      </c>
      <c r="E13926" s="10">
        <v>2</v>
      </c>
      <c r="F13926" s="1">
        <v>4.7699999999999996</v>
      </c>
      <c r="G13926" s="7">
        <v>0</v>
      </c>
      <c r="H13926" s="8">
        <f>+G13926*F13926</f>
        <v>0</v>
      </c>
    </row>
    <row r="13927" spans="1:8" ht="16.05" customHeight="1" x14ac:dyDescent="0.3">
      <c r="A13927" s="9" t="s">
        <v>8360</v>
      </c>
      <c r="B13927" s="9" t="s">
        <v>24901</v>
      </c>
      <c r="C13927" s="9" t="s">
        <v>19618</v>
      </c>
      <c r="D13927" s="9" t="s">
        <v>24901</v>
      </c>
      <c r="E13927" s="10">
        <v>1</v>
      </c>
      <c r="F13927" s="1">
        <v>3.8</v>
      </c>
      <c r="G13927" s="7">
        <v>0</v>
      </c>
      <c r="H13927" s="8">
        <f>+G13927*F13927</f>
        <v>0</v>
      </c>
    </row>
    <row r="13928" spans="1:8" ht="16.05" customHeight="1" x14ac:dyDescent="0.3">
      <c r="A13928" s="9" t="s">
        <v>38224</v>
      </c>
      <c r="B13928" s="9" t="s">
        <v>39067</v>
      </c>
      <c r="C13928" s="9" t="s">
        <v>19618</v>
      </c>
      <c r="D13928" s="9" t="s">
        <v>39067</v>
      </c>
      <c r="E13928" s="10">
        <v>3</v>
      </c>
      <c r="F13928" s="1">
        <v>5.67</v>
      </c>
      <c r="G13928" s="7">
        <v>0</v>
      </c>
      <c r="H13928" s="8">
        <f>+G13928*F13928</f>
        <v>0</v>
      </c>
    </row>
    <row r="13929" spans="1:8" ht="16.05" customHeight="1" x14ac:dyDescent="0.3">
      <c r="A13929" s="9" t="s">
        <v>11876</v>
      </c>
      <c r="B13929" s="9" t="s">
        <v>24902</v>
      </c>
      <c r="C13929" s="9" t="s">
        <v>19618</v>
      </c>
      <c r="D13929" s="9" t="s">
        <v>24902</v>
      </c>
      <c r="E13929" s="10">
        <v>2</v>
      </c>
      <c r="F13929" s="1">
        <v>8.89</v>
      </c>
      <c r="G13929" s="7">
        <v>0</v>
      </c>
      <c r="H13929" s="8">
        <f>+G13929*F13929</f>
        <v>0</v>
      </c>
    </row>
    <row r="13930" spans="1:8" ht="16.05" customHeight="1" x14ac:dyDescent="0.3">
      <c r="A13930" s="9" t="s">
        <v>13355</v>
      </c>
      <c r="B13930" s="9" t="s">
        <v>24903</v>
      </c>
      <c r="C13930" s="9" t="s">
        <v>19618</v>
      </c>
      <c r="D13930" s="9" t="s">
        <v>24903</v>
      </c>
      <c r="E13930" s="10">
        <v>2</v>
      </c>
      <c r="F13930" s="1">
        <v>3.2</v>
      </c>
      <c r="G13930" s="7">
        <v>0</v>
      </c>
      <c r="H13930" s="8">
        <f>+G13930*F13930</f>
        <v>0</v>
      </c>
    </row>
    <row r="13931" spans="1:8" ht="16.05" customHeight="1" x14ac:dyDescent="0.3">
      <c r="A13931" s="9" t="s">
        <v>8361</v>
      </c>
      <c r="B13931" s="9" t="s">
        <v>24904</v>
      </c>
      <c r="C13931" s="9" t="s">
        <v>19618</v>
      </c>
      <c r="D13931" s="9" t="s">
        <v>24904</v>
      </c>
      <c r="E13931" s="10">
        <v>19</v>
      </c>
      <c r="F13931" s="1">
        <v>3.31</v>
      </c>
      <c r="G13931" s="7">
        <v>0</v>
      </c>
      <c r="H13931" s="8">
        <f>+G13931*F13931</f>
        <v>0</v>
      </c>
    </row>
    <row r="13932" spans="1:8" ht="16.05" customHeight="1" x14ac:dyDescent="0.3">
      <c r="A13932" s="9" t="s">
        <v>8362</v>
      </c>
      <c r="B13932" s="9" t="s">
        <v>24905</v>
      </c>
      <c r="C13932" s="9" t="s">
        <v>19618</v>
      </c>
      <c r="D13932" s="9" t="s">
        <v>24905</v>
      </c>
      <c r="E13932" s="10">
        <v>6</v>
      </c>
      <c r="F13932" s="1">
        <v>3.88</v>
      </c>
      <c r="G13932" s="7">
        <v>0</v>
      </c>
      <c r="H13932" s="8">
        <f>+G13932*F13932</f>
        <v>0</v>
      </c>
    </row>
    <row r="13933" spans="1:8" ht="16.05" customHeight="1" x14ac:dyDescent="0.3">
      <c r="A13933" s="9" t="s">
        <v>8363</v>
      </c>
      <c r="B13933" s="9" t="s">
        <v>24906</v>
      </c>
      <c r="C13933" s="9" t="s">
        <v>19618</v>
      </c>
      <c r="D13933" s="9" t="s">
        <v>24906</v>
      </c>
      <c r="E13933" s="10">
        <v>1</v>
      </c>
      <c r="F13933" s="1">
        <v>2.63</v>
      </c>
      <c r="G13933" s="7">
        <v>0</v>
      </c>
      <c r="H13933" s="8">
        <f>+G13933*F13933</f>
        <v>0</v>
      </c>
    </row>
    <row r="13934" spans="1:8" ht="16.05" customHeight="1" x14ac:dyDescent="0.3">
      <c r="A13934" s="9" t="s">
        <v>35866</v>
      </c>
      <c r="B13934" s="9" t="s">
        <v>36231</v>
      </c>
      <c r="C13934" s="9" t="s">
        <v>19618</v>
      </c>
      <c r="D13934" s="9" t="s">
        <v>36231</v>
      </c>
      <c r="E13934" s="10">
        <v>2</v>
      </c>
      <c r="F13934" s="1">
        <v>5.47</v>
      </c>
      <c r="G13934" s="7">
        <v>0</v>
      </c>
      <c r="H13934" s="8">
        <f>+G13934*F13934</f>
        <v>0</v>
      </c>
    </row>
    <row r="13935" spans="1:8" ht="16.05" customHeight="1" x14ac:dyDescent="0.3">
      <c r="A13935" s="9" t="s">
        <v>35867</v>
      </c>
      <c r="B13935" s="9" t="s">
        <v>36232</v>
      </c>
      <c r="C13935" s="9" t="s">
        <v>19618</v>
      </c>
      <c r="D13935" s="9" t="s">
        <v>36232</v>
      </c>
      <c r="E13935" s="10">
        <v>2</v>
      </c>
      <c r="F13935" s="1">
        <v>3.4</v>
      </c>
      <c r="G13935" s="7">
        <v>0</v>
      </c>
      <c r="H13935" s="8">
        <f>+G13935*F13935</f>
        <v>0</v>
      </c>
    </row>
    <row r="13936" spans="1:8" ht="16.05" customHeight="1" x14ac:dyDescent="0.3">
      <c r="A13936" s="9" t="s">
        <v>38225</v>
      </c>
      <c r="B13936" s="9" t="s">
        <v>39068</v>
      </c>
      <c r="C13936" s="9" t="s">
        <v>19618</v>
      </c>
      <c r="D13936" s="9" t="s">
        <v>39068</v>
      </c>
      <c r="E13936" s="10">
        <v>1</v>
      </c>
      <c r="F13936" s="1">
        <v>3.43</v>
      </c>
      <c r="G13936" s="7">
        <v>0</v>
      </c>
      <c r="H13936" s="8">
        <f>+G13936*F13936</f>
        <v>0</v>
      </c>
    </row>
    <row r="13937" spans="1:8" ht="16.05" customHeight="1" x14ac:dyDescent="0.3">
      <c r="A13937" s="9" t="s">
        <v>35868</v>
      </c>
      <c r="B13937" s="9" t="s">
        <v>36233</v>
      </c>
      <c r="C13937" s="9" t="s">
        <v>19618</v>
      </c>
      <c r="D13937" s="9" t="s">
        <v>36233</v>
      </c>
      <c r="E13937" s="10">
        <v>3</v>
      </c>
      <c r="F13937" s="1">
        <v>7.21</v>
      </c>
      <c r="G13937" s="7">
        <v>0</v>
      </c>
      <c r="H13937" s="8">
        <f>+G13937*F13937</f>
        <v>0</v>
      </c>
    </row>
    <row r="13938" spans="1:8" ht="16.05" customHeight="1" x14ac:dyDescent="0.3">
      <c r="A13938" s="9" t="s">
        <v>8364</v>
      </c>
      <c r="B13938" s="9" t="s">
        <v>24907</v>
      </c>
      <c r="C13938" s="9" t="s">
        <v>19618</v>
      </c>
      <c r="D13938" s="9" t="s">
        <v>24907</v>
      </c>
      <c r="E13938" s="10">
        <v>1</v>
      </c>
      <c r="F13938" s="1">
        <v>4.76</v>
      </c>
      <c r="G13938" s="7">
        <v>0</v>
      </c>
      <c r="H13938" s="8">
        <f>+G13938*F13938</f>
        <v>0</v>
      </c>
    </row>
    <row r="13939" spans="1:8" ht="16.05" customHeight="1" x14ac:dyDescent="0.3">
      <c r="A13939" s="9" t="s">
        <v>35869</v>
      </c>
      <c r="B13939" s="9" t="s">
        <v>36234</v>
      </c>
      <c r="C13939" s="9" t="s">
        <v>19618</v>
      </c>
      <c r="D13939" s="9" t="s">
        <v>36234</v>
      </c>
      <c r="E13939" s="10">
        <v>1</v>
      </c>
      <c r="F13939" s="1">
        <v>4.8499999999999996</v>
      </c>
      <c r="G13939" s="7">
        <v>0</v>
      </c>
      <c r="H13939" s="8">
        <f>+G13939*F13939</f>
        <v>0</v>
      </c>
    </row>
    <row r="13940" spans="1:8" ht="16.05" customHeight="1" x14ac:dyDescent="0.3">
      <c r="A13940" s="9" t="s">
        <v>30198</v>
      </c>
      <c r="B13940" s="9" t="s">
        <v>30594</v>
      </c>
      <c r="C13940" s="9" t="s">
        <v>19618</v>
      </c>
      <c r="D13940" s="9" t="s">
        <v>30594</v>
      </c>
      <c r="E13940" s="10">
        <v>3</v>
      </c>
      <c r="F13940" s="1">
        <v>3.48</v>
      </c>
      <c r="G13940" s="7">
        <v>0</v>
      </c>
      <c r="H13940" s="8">
        <f>+G13940*F13940</f>
        <v>0</v>
      </c>
    </row>
    <row r="13941" spans="1:8" ht="16.05" customHeight="1" x14ac:dyDescent="0.3">
      <c r="A13941" s="9" t="s">
        <v>29387</v>
      </c>
      <c r="B13941" s="9" t="s">
        <v>29764</v>
      </c>
      <c r="C13941" s="9" t="s">
        <v>19618</v>
      </c>
      <c r="D13941" s="9" t="s">
        <v>29764</v>
      </c>
      <c r="E13941" s="10">
        <v>6</v>
      </c>
      <c r="F13941" s="1">
        <v>3.03</v>
      </c>
      <c r="G13941" s="7">
        <v>0</v>
      </c>
      <c r="H13941" s="8">
        <f>+G13941*F13941</f>
        <v>0</v>
      </c>
    </row>
    <row r="13942" spans="1:8" ht="16.05" customHeight="1" x14ac:dyDescent="0.3">
      <c r="A13942" s="9" t="s">
        <v>11877</v>
      </c>
      <c r="B13942" s="9" t="s">
        <v>24908</v>
      </c>
      <c r="C13942" s="9" t="s">
        <v>19618</v>
      </c>
      <c r="D13942" s="9" t="s">
        <v>24908</v>
      </c>
      <c r="E13942" s="10">
        <v>15</v>
      </c>
      <c r="F13942" s="1">
        <v>3.55</v>
      </c>
      <c r="G13942" s="7">
        <v>0</v>
      </c>
      <c r="H13942" s="8">
        <f>+G13942*F13942</f>
        <v>0</v>
      </c>
    </row>
    <row r="13943" spans="1:8" ht="16.05" customHeight="1" x14ac:dyDescent="0.3">
      <c r="A13943" s="9" t="s">
        <v>8365</v>
      </c>
      <c r="B13943" s="9" t="s">
        <v>24909</v>
      </c>
      <c r="C13943" s="9" t="s">
        <v>19618</v>
      </c>
      <c r="D13943" s="9" t="s">
        <v>24909</v>
      </c>
      <c r="E13943" s="10">
        <v>2</v>
      </c>
      <c r="F13943" s="1">
        <v>5.45</v>
      </c>
      <c r="G13943" s="7">
        <v>0</v>
      </c>
      <c r="H13943" s="8">
        <f>+G13943*F13943</f>
        <v>0</v>
      </c>
    </row>
    <row r="13944" spans="1:8" ht="16.05" customHeight="1" x14ac:dyDescent="0.3">
      <c r="A13944" s="9" t="s">
        <v>8366</v>
      </c>
      <c r="B13944" s="9" t="s">
        <v>24910</v>
      </c>
      <c r="C13944" s="9" t="s">
        <v>19618</v>
      </c>
      <c r="D13944" s="9" t="s">
        <v>24910</v>
      </c>
      <c r="E13944" s="10">
        <v>29</v>
      </c>
      <c r="F13944" s="1">
        <v>2.89</v>
      </c>
      <c r="G13944" s="7">
        <v>0</v>
      </c>
      <c r="H13944" s="8">
        <f>+G13944*F13944</f>
        <v>0</v>
      </c>
    </row>
    <row r="13945" spans="1:8" ht="16.05" customHeight="1" x14ac:dyDescent="0.3">
      <c r="A13945" s="9" t="s">
        <v>8367</v>
      </c>
      <c r="B13945" s="9" t="s">
        <v>24911</v>
      </c>
      <c r="C13945" s="9" t="s">
        <v>19618</v>
      </c>
      <c r="D13945" s="9" t="s">
        <v>24911</v>
      </c>
      <c r="E13945" s="10">
        <v>2</v>
      </c>
      <c r="F13945" s="1">
        <v>4.8099999999999996</v>
      </c>
      <c r="G13945" s="7">
        <v>0</v>
      </c>
      <c r="H13945" s="8">
        <f>+G13945*F13945</f>
        <v>0</v>
      </c>
    </row>
    <row r="13946" spans="1:8" ht="16.05" customHeight="1" x14ac:dyDescent="0.3">
      <c r="A13946" s="9" t="s">
        <v>38226</v>
      </c>
      <c r="B13946" s="9" t="s">
        <v>39069</v>
      </c>
      <c r="C13946" s="9" t="s">
        <v>19618</v>
      </c>
      <c r="D13946" s="9" t="s">
        <v>39069</v>
      </c>
      <c r="E13946" s="10">
        <v>3</v>
      </c>
      <c r="F13946" s="1">
        <v>3.73</v>
      </c>
      <c r="G13946" s="7">
        <v>0</v>
      </c>
      <c r="H13946" s="8">
        <f>+G13946*F13946</f>
        <v>0</v>
      </c>
    </row>
    <row r="13947" spans="1:8" ht="16.05" customHeight="1" x14ac:dyDescent="0.3">
      <c r="A13947" s="9" t="s">
        <v>8368</v>
      </c>
      <c r="B13947" s="9" t="s">
        <v>24912</v>
      </c>
      <c r="C13947" s="9" t="s">
        <v>19618</v>
      </c>
      <c r="D13947" s="9" t="s">
        <v>24912</v>
      </c>
      <c r="E13947" s="10">
        <v>1</v>
      </c>
      <c r="F13947" s="1">
        <v>4.4000000000000004</v>
      </c>
      <c r="G13947" s="7">
        <v>0</v>
      </c>
      <c r="H13947" s="8">
        <f>+G13947*F13947</f>
        <v>0</v>
      </c>
    </row>
    <row r="13948" spans="1:8" ht="16.05" customHeight="1" x14ac:dyDescent="0.3">
      <c r="A13948" s="9" t="s">
        <v>29388</v>
      </c>
      <c r="B13948" s="9" t="s">
        <v>29765</v>
      </c>
      <c r="C13948" s="9" t="s">
        <v>19618</v>
      </c>
      <c r="D13948" s="9" t="s">
        <v>29765</v>
      </c>
      <c r="E13948" s="10">
        <v>4</v>
      </c>
      <c r="F13948" s="1">
        <v>4.03</v>
      </c>
      <c r="G13948" s="7">
        <v>0</v>
      </c>
      <c r="H13948" s="8">
        <f>+G13948*F13948</f>
        <v>0</v>
      </c>
    </row>
    <row r="13949" spans="1:8" ht="16.05" customHeight="1" x14ac:dyDescent="0.3">
      <c r="A13949" s="9" t="s">
        <v>8369</v>
      </c>
      <c r="B13949" s="9" t="s">
        <v>24913</v>
      </c>
      <c r="C13949" s="9" t="s">
        <v>19618</v>
      </c>
      <c r="D13949" s="9" t="s">
        <v>24913</v>
      </c>
      <c r="E13949" s="10">
        <v>10</v>
      </c>
      <c r="F13949" s="1">
        <v>3.48</v>
      </c>
      <c r="G13949" s="7">
        <v>0</v>
      </c>
      <c r="H13949" s="8">
        <f>+G13949*F13949</f>
        <v>0</v>
      </c>
    </row>
    <row r="13950" spans="1:8" ht="16.05" customHeight="1" x14ac:dyDescent="0.3">
      <c r="A13950" s="9" t="s">
        <v>11878</v>
      </c>
      <c r="B13950" s="9" t="s">
        <v>24914</v>
      </c>
      <c r="C13950" s="9" t="s">
        <v>19618</v>
      </c>
      <c r="D13950" s="9" t="s">
        <v>24914</v>
      </c>
      <c r="E13950" s="10">
        <v>5</v>
      </c>
      <c r="F13950" s="1">
        <v>3.05</v>
      </c>
      <c r="G13950" s="7">
        <v>0</v>
      </c>
      <c r="H13950" s="8">
        <f>+G13950*F13950</f>
        <v>0</v>
      </c>
    </row>
    <row r="13951" spans="1:8" ht="16.05" customHeight="1" x14ac:dyDescent="0.3">
      <c r="A13951" s="9" t="s">
        <v>8370</v>
      </c>
      <c r="B13951" s="9" t="s">
        <v>24915</v>
      </c>
      <c r="C13951" s="9" t="s">
        <v>19618</v>
      </c>
      <c r="D13951" s="9" t="s">
        <v>24915</v>
      </c>
      <c r="E13951" s="10">
        <v>2</v>
      </c>
      <c r="F13951" s="1">
        <v>3.33</v>
      </c>
      <c r="G13951" s="7">
        <v>0</v>
      </c>
      <c r="H13951" s="8">
        <f>+G13951*F13951</f>
        <v>0</v>
      </c>
    </row>
    <row r="13952" spans="1:8" ht="16.05" customHeight="1" x14ac:dyDescent="0.3">
      <c r="A13952" s="9" t="s">
        <v>8371</v>
      </c>
      <c r="B13952" s="9" t="s">
        <v>24916</v>
      </c>
      <c r="C13952" s="9" t="s">
        <v>19618</v>
      </c>
      <c r="D13952" s="9" t="s">
        <v>24916</v>
      </c>
      <c r="E13952" s="10">
        <v>1</v>
      </c>
      <c r="F13952" s="1">
        <v>4.07</v>
      </c>
      <c r="G13952" s="7">
        <v>0</v>
      </c>
      <c r="H13952" s="8">
        <f>+G13952*F13952</f>
        <v>0</v>
      </c>
    </row>
    <row r="13953" spans="1:8" ht="16.05" customHeight="1" x14ac:dyDescent="0.3">
      <c r="A13953" s="9" t="s">
        <v>13356</v>
      </c>
      <c r="B13953" s="9" t="s">
        <v>24917</v>
      </c>
      <c r="C13953" s="9" t="s">
        <v>19618</v>
      </c>
      <c r="D13953" s="9" t="s">
        <v>24917</v>
      </c>
      <c r="E13953" s="10">
        <v>23</v>
      </c>
      <c r="F13953" s="1">
        <v>4.71</v>
      </c>
      <c r="G13953" s="7">
        <v>0</v>
      </c>
      <c r="H13953" s="8">
        <f>+G13953*F13953</f>
        <v>0</v>
      </c>
    </row>
    <row r="13954" spans="1:8" ht="16.05" customHeight="1" x14ac:dyDescent="0.3">
      <c r="A13954" s="9" t="s">
        <v>38227</v>
      </c>
      <c r="B13954" s="9" t="s">
        <v>39070</v>
      </c>
      <c r="C13954" s="9" t="s">
        <v>19618</v>
      </c>
      <c r="D13954" s="9" t="s">
        <v>39070</v>
      </c>
      <c r="E13954" s="10">
        <v>8</v>
      </c>
      <c r="F13954" s="1">
        <v>2.39</v>
      </c>
      <c r="G13954" s="7">
        <v>0</v>
      </c>
      <c r="H13954" s="8">
        <f>+G13954*F13954</f>
        <v>0</v>
      </c>
    </row>
    <row r="13955" spans="1:8" ht="16.05" customHeight="1" x14ac:dyDescent="0.3">
      <c r="A13955" s="9" t="s">
        <v>8372</v>
      </c>
      <c r="B13955" s="9" t="s">
        <v>24918</v>
      </c>
      <c r="C13955" s="9" t="s">
        <v>19618</v>
      </c>
      <c r="D13955" s="9" t="s">
        <v>24918</v>
      </c>
      <c r="E13955" s="10">
        <v>2</v>
      </c>
      <c r="F13955" s="1">
        <v>4.99</v>
      </c>
      <c r="G13955" s="7">
        <v>0</v>
      </c>
      <c r="H13955" s="8">
        <f>+G13955*F13955</f>
        <v>0</v>
      </c>
    </row>
    <row r="13956" spans="1:8" ht="16.05" customHeight="1" x14ac:dyDescent="0.3">
      <c r="A13956" s="9" t="s">
        <v>13357</v>
      </c>
      <c r="B13956" s="9" t="s">
        <v>24919</v>
      </c>
      <c r="C13956" s="9" t="s">
        <v>19618</v>
      </c>
      <c r="D13956" s="9" t="s">
        <v>24919</v>
      </c>
      <c r="E13956" s="10">
        <v>25</v>
      </c>
      <c r="F13956" s="1">
        <v>3</v>
      </c>
      <c r="G13956" s="7">
        <v>0</v>
      </c>
      <c r="H13956" s="8">
        <f>+G13956*F13956</f>
        <v>0</v>
      </c>
    </row>
    <row r="13957" spans="1:8" ht="16.05" customHeight="1" x14ac:dyDescent="0.3">
      <c r="A13957" s="9" t="s">
        <v>13358</v>
      </c>
      <c r="B13957" s="9" t="s">
        <v>24920</v>
      </c>
      <c r="C13957" s="9" t="s">
        <v>19618</v>
      </c>
      <c r="D13957" s="9" t="s">
        <v>24920</v>
      </c>
      <c r="E13957" s="10">
        <v>10</v>
      </c>
      <c r="F13957" s="1">
        <v>2.85</v>
      </c>
      <c r="G13957" s="7">
        <v>0</v>
      </c>
      <c r="H13957" s="8">
        <f>+G13957*F13957</f>
        <v>0</v>
      </c>
    </row>
    <row r="13958" spans="1:8" ht="16.05" customHeight="1" x14ac:dyDescent="0.3">
      <c r="A13958" s="9" t="s">
        <v>35870</v>
      </c>
      <c r="B13958" s="9" t="s">
        <v>36235</v>
      </c>
      <c r="C13958" s="9" t="s">
        <v>19618</v>
      </c>
      <c r="D13958" s="9" t="s">
        <v>36235</v>
      </c>
      <c r="E13958" s="10">
        <v>20</v>
      </c>
      <c r="F13958" s="1">
        <v>2.0099999999999998</v>
      </c>
      <c r="G13958" s="7">
        <v>0</v>
      </c>
      <c r="H13958" s="8">
        <f>+G13958*F13958</f>
        <v>0</v>
      </c>
    </row>
    <row r="13959" spans="1:8" ht="16.05" customHeight="1" x14ac:dyDescent="0.3">
      <c r="A13959" s="9" t="s">
        <v>8373</v>
      </c>
      <c r="B13959" s="9" t="s">
        <v>24921</v>
      </c>
      <c r="C13959" s="9" t="s">
        <v>19618</v>
      </c>
      <c r="D13959" s="9" t="s">
        <v>24921</v>
      </c>
      <c r="E13959" s="10">
        <v>2</v>
      </c>
      <c r="F13959" s="1">
        <v>3.8</v>
      </c>
      <c r="G13959" s="7">
        <v>0</v>
      </c>
      <c r="H13959" s="8">
        <f>+G13959*F13959</f>
        <v>0</v>
      </c>
    </row>
    <row r="13960" spans="1:8" ht="16.05" customHeight="1" x14ac:dyDescent="0.3">
      <c r="A13960" s="9" t="s">
        <v>13359</v>
      </c>
      <c r="B13960" s="9" t="s">
        <v>24922</v>
      </c>
      <c r="C13960" s="9" t="s">
        <v>19618</v>
      </c>
      <c r="D13960" s="9" t="s">
        <v>24922</v>
      </c>
      <c r="E13960" s="10">
        <v>35</v>
      </c>
      <c r="F13960" s="1">
        <v>1.68</v>
      </c>
      <c r="G13960" s="7">
        <v>0</v>
      </c>
      <c r="H13960" s="8">
        <f>+G13960*F13960</f>
        <v>0</v>
      </c>
    </row>
    <row r="13961" spans="1:8" ht="16.05" customHeight="1" x14ac:dyDescent="0.3">
      <c r="A13961" s="9" t="s">
        <v>36688</v>
      </c>
      <c r="B13961" s="9" t="s">
        <v>37087</v>
      </c>
      <c r="C13961" s="9" t="s">
        <v>19618</v>
      </c>
      <c r="D13961" s="9" t="s">
        <v>37087</v>
      </c>
      <c r="E13961" s="10">
        <v>2</v>
      </c>
      <c r="F13961" s="1">
        <v>4.57</v>
      </c>
      <c r="G13961" s="7">
        <v>0</v>
      </c>
      <c r="H13961" s="8">
        <f>+G13961*F13961</f>
        <v>0</v>
      </c>
    </row>
    <row r="13962" spans="1:8" ht="16.05" customHeight="1" x14ac:dyDescent="0.3">
      <c r="A13962" s="9" t="s">
        <v>29389</v>
      </c>
      <c r="B13962" s="9" t="s">
        <v>29766</v>
      </c>
      <c r="C13962" s="9" t="s">
        <v>19618</v>
      </c>
      <c r="D13962" s="9" t="s">
        <v>29766</v>
      </c>
      <c r="E13962" s="10">
        <v>2</v>
      </c>
      <c r="F13962" s="1">
        <v>5.2</v>
      </c>
      <c r="G13962" s="7">
        <v>0</v>
      </c>
      <c r="H13962" s="8">
        <f>+G13962*F13962</f>
        <v>0</v>
      </c>
    </row>
    <row r="13963" spans="1:8" ht="16.05" customHeight="1" x14ac:dyDescent="0.3">
      <c r="A13963" s="9" t="s">
        <v>8374</v>
      </c>
      <c r="B13963" s="9" t="s">
        <v>24923</v>
      </c>
      <c r="C13963" s="9" t="s">
        <v>19618</v>
      </c>
      <c r="D13963" s="9" t="s">
        <v>24923</v>
      </c>
      <c r="E13963" s="10">
        <v>55</v>
      </c>
      <c r="F13963" s="1">
        <v>2.4900000000000002</v>
      </c>
      <c r="G13963" s="7">
        <v>0</v>
      </c>
      <c r="H13963" s="8">
        <f>+G13963*F13963</f>
        <v>0</v>
      </c>
    </row>
    <row r="13964" spans="1:8" ht="16.05" customHeight="1" x14ac:dyDescent="0.3">
      <c r="A13964" s="9" t="s">
        <v>35871</v>
      </c>
      <c r="B13964" s="9" t="s">
        <v>36236</v>
      </c>
      <c r="C13964" s="9" t="s">
        <v>19618</v>
      </c>
      <c r="D13964" s="9" t="s">
        <v>36236</v>
      </c>
      <c r="E13964" s="10">
        <v>16</v>
      </c>
      <c r="F13964" s="1">
        <v>2.13</v>
      </c>
      <c r="G13964" s="7">
        <v>0</v>
      </c>
      <c r="H13964" s="8">
        <f>+G13964*F13964</f>
        <v>0</v>
      </c>
    </row>
    <row r="13965" spans="1:8" ht="16.05" customHeight="1" x14ac:dyDescent="0.3">
      <c r="A13965" s="9" t="s">
        <v>31030</v>
      </c>
      <c r="B13965" s="9" t="s">
        <v>31561</v>
      </c>
      <c r="C13965" s="9" t="s">
        <v>19618</v>
      </c>
      <c r="D13965" s="9" t="s">
        <v>31561</v>
      </c>
      <c r="E13965" s="10">
        <v>2</v>
      </c>
      <c r="F13965" s="1">
        <v>4.92</v>
      </c>
      <c r="G13965" s="7">
        <v>0</v>
      </c>
      <c r="H13965" s="8">
        <f>+G13965*F13965</f>
        <v>0</v>
      </c>
    </row>
    <row r="13966" spans="1:8" ht="16.05" customHeight="1" x14ac:dyDescent="0.3">
      <c r="A13966" s="9" t="s">
        <v>36689</v>
      </c>
      <c r="B13966" s="9" t="s">
        <v>37088</v>
      </c>
      <c r="C13966" s="9" t="s">
        <v>19618</v>
      </c>
      <c r="D13966" s="9" t="s">
        <v>37088</v>
      </c>
      <c r="E13966" s="10">
        <v>3</v>
      </c>
      <c r="F13966" s="1">
        <v>4.08</v>
      </c>
      <c r="G13966" s="7">
        <v>0</v>
      </c>
      <c r="H13966" s="8">
        <f>+G13966*F13966</f>
        <v>0</v>
      </c>
    </row>
    <row r="13967" spans="1:8" ht="16.05" customHeight="1" x14ac:dyDescent="0.3">
      <c r="A13967" s="9" t="s">
        <v>38228</v>
      </c>
      <c r="B13967" s="9" t="s">
        <v>39071</v>
      </c>
      <c r="C13967" s="9" t="s">
        <v>19618</v>
      </c>
      <c r="D13967" s="9" t="s">
        <v>39071</v>
      </c>
      <c r="E13967" s="10">
        <v>5</v>
      </c>
      <c r="F13967" s="1">
        <v>2</v>
      </c>
      <c r="G13967" s="7">
        <v>0</v>
      </c>
      <c r="H13967" s="8">
        <f>+G13967*F13967</f>
        <v>0</v>
      </c>
    </row>
    <row r="13968" spans="1:8" ht="16.05" customHeight="1" x14ac:dyDescent="0.3">
      <c r="A13968" s="9" t="s">
        <v>35872</v>
      </c>
      <c r="B13968" s="9" t="s">
        <v>36237</v>
      </c>
      <c r="C13968" s="9" t="s">
        <v>19618</v>
      </c>
      <c r="D13968" s="9" t="s">
        <v>36237</v>
      </c>
      <c r="E13968" s="10">
        <v>2</v>
      </c>
      <c r="F13968" s="1">
        <v>5.33</v>
      </c>
      <c r="G13968" s="7">
        <v>0</v>
      </c>
      <c r="H13968" s="8">
        <f>+G13968*F13968</f>
        <v>0</v>
      </c>
    </row>
    <row r="13969" spans="1:8" ht="16.05" customHeight="1" x14ac:dyDescent="0.3">
      <c r="A13969" s="9" t="s">
        <v>36690</v>
      </c>
      <c r="B13969" s="9" t="s">
        <v>37089</v>
      </c>
      <c r="C13969" s="9" t="s">
        <v>19618</v>
      </c>
      <c r="D13969" s="9" t="s">
        <v>37089</v>
      </c>
      <c r="E13969" s="10">
        <v>2</v>
      </c>
      <c r="F13969" s="1">
        <v>2.77</v>
      </c>
      <c r="G13969" s="7">
        <v>0</v>
      </c>
      <c r="H13969" s="8">
        <f>+G13969*F13969</f>
        <v>0</v>
      </c>
    </row>
    <row r="13970" spans="1:8" ht="16.05" customHeight="1" x14ac:dyDescent="0.3">
      <c r="A13970" s="9" t="s">
        <v>12961</v>
      </c>
      <c r="B13970" s="9" t="s">
        <v>24924</v>
      </c>
      <c r="C13970" s="9" t="s">
        <v>19618</v>
      </c>
      <c r="D13970" s="9" t="s">
        <v>24924</v>
      </c>
      <c r="E13970" s="10">
        <v>13</v>
      </c>
      <c r="F13970" s="1">
        <v>2.15</v>
      </c>
      <c r="G13970" s="7">
        <v>0</v>
      </c>
      <c r="H13970" s="8">
        <f>+G13970*F13970</f>
        <v>0</v>
      </c>
    </row>
    <row r="13971" spans="1:8" ht="16.05" customHeight="1" x14ac:dyDescent="0.3">
      <c r="A13971" s="9" t="s">
        <v>30199</v>
      </c>
      <c r="B13971" s="9" t="s">
        <v>30595</v>
      </c>
      <c r="C13971" s="9" t="s">
        <v>19618</v>
      </c>
      <c r="D13971" s="9" t="s">
        <v>30595</v>
      </c>
      <c r="E13971" s="10">
        <v>3</v>
      </c>
      <c r="F13971" s="1">
        <v>3.51</v>
      </c>
      <c r="G13971" s="7">
        <v>0</v>
      </c>
      <c r="H13971" s="8">
        <f>+G13971*F13971</f>
        <v>0</v>
      </c>
    </row>
    <row r="13972" spans="1:8" ht="16.05" customHeight="1" x14ac:dyDescent="0.3">
      <c r="A13972" s="9" t="s">
        <v>8375</v>
      </c>
      <c r="B13972" s="9" t="s">
        <v>24925</v>
      </c>
      <c r="C13972" s="9" t="s">
        <v>19618</v>
      </c>
      <c r="D13972" s="9" t="s">
        <v>24925</v>
      </c>
      <c r="E13972" s="10">
        <v>1</v>
      </c>
      <c r="F13972" s="1">
        <v>4.41</v>
      </c>
      <c r="G13972" s="7">
        <v>0</v>
      </c>
      <c r="H13972" s="8">
        <f>+G13972*F13972</f>
        <v>0</v>
      </c>
    </row>
    <row r="13973" spans="1:8" ht="16.05" customHeight="1" x14ac:dyDescent="0.3">
      <c r="A13973" s="9" t="s">
        <v>8376</v>
      </c>
      <c r="B13973" s="9" t="s">
        <v>24926</v>
      </c>
      <c r="C13973" s="9" t="s">
        <v>19618</v>
      </c>
      <c r="D13973" s="9" t="s">
        <v>24926</v>
      </c>
      <c r="E13973" s="10">
        <v>19</v>
      </c>
      <c r="F13973" s="1">
        <v>4.57</v>
      </c>
      <c r="G13973" s="7">
        <v>0</v>
      </c>
      <c r="H13973" s="8">
        <f>+G13973*F13973</f>
        <v>0</v>
      </c>
    </row>
    <row r="13974" spans="1:8" ht="16.05" customHeight="1" x14ac:dyDescent="0.3">
      <c r="A13974" s="9" t="s">
        <v>28448</v>
      </c>
      <c r="B13974" s="9" t="s">
        <v>28899</v>
      </c>
      <c r="C13974" s="9" t="s">
        <v>19618</v>
      </c>
      <c r="D13974" s="9" t="s">
        <v>28899</v>
      </c>
      <c r="E13974" s="10">
        <v>1</v>
      </c>
      <c r="F13974" s="1">
        <v>2.08</v>
      </c>
      <c r="G13974" s="7">
        <v>0</v>
      </c>
      <c r="H13974" s="8">
        <f>+G13974*F13974</f>
        <v>0</v>
      </c>
    </row>
    <row r="13975" spans="1:8" ht="16.05" customHeight="1" x14ac:dyDescent="0.3">
      <c r="A13975" s="9" t="s">
        <v>8377</v>
      </c>
      <c r="B13975" s="9" t="s">
        <v>24927</v>
      </c>
      <c r="C13975" s="9" t="s">
        <v>19618</v>
      </c>
      <c r="D13975" s="9" t="s">
        <v>24927</v>
      </c>
      <c r="E13975" s="10">
        <v>9</v>
      </c>
      <c r="F13975" s="1">
        <v>1.75</v>
      </c>
      <c r="G13975" s="7">
        <v>0</v>
      </c>
      <c r="H13975" s="8">
        <f>+G13975*F13975</f>
        <v>0</v>
      </c>
    </row>
    <row r="13976" spans="1:8" ht="16.05" customHeight="1" x14ac:dyDescent="0.3">
      <c r="A13976" s="9" t="s">
        <v>8378</v>
      </c>
      <c r="B13976" s="9" t="s">
        <v>24928</v>
      </c>
      <c r="C13976" s="9" t="s">
        <v>19618</v>
      </c>
      <c r="D13976" s="9" t="s">
        <v>24928</v>
      </c>
      <c r="E13976" s="10">
        <v>1</v>
      </c>
      <c r="F13976" s="1">
        <v>3.72</v>
      </c>
      <c r="G13976" s="7">
        <v>0</v>
      </c>
      <c r="H13976" s="8">
        <f>+G13976*F13976</f>
        <v>0</v>
      </c>
    </row>
    <row r="13977" spans="1:8" ht="16.05" customHeight="1" x14ac:dyDescent="0.3">
      <c r="A13977" s="9" t="s">
        <v>36691</v>
      </c>
      <c r="B13977" s="9" t="s">
        <v>37090</v>
      </c>
      <c r="C13977" s="9" t="s">
        <v>19618</v>
      </c>
      <c r="D13977" s="9" t="s">
        <v>37090</v>
      </c>
      <c r="E13977" s="10">
        <v>5</v>
      </c>
      <c r="F13977" s="1">
        <v>5.32</v>
      </c>
      <c r="G13977" s="7">
        <v>0</v>
      </c>
      <c r="H13977" s="8">
        <f>+G13977*F13977</f>
        <v>0</v>
      </c>
    </row>
    <row r="13978" spans="1:8" ht="16.05" customHeight="1" x14ac:dyDescent="0.3">
      <c r="A13978" s="9" t="s">
        <v>38229</v>
      </c>
      <c r="B13978" s="9" t="s">
        <v>39072</v>
      </c>
      <c r="C13978" s="9" t="s">
        <v>19618</v>
      </c>
      <c r="D13978" s="9" t="s">
        <v>39072</v>
      </c>
      <c r="E13978" s="10">
        <v>6</v>
      </c>
      <c r="F13978" s="1">
        <v>1.73</v>
      </c>
      <c r="G13978" s="7">
        <v>0</v>
      </c>
      <c r="H13978" s="8">
        <f>+G13978*F13978</f>
        <v>0</v>
      </c>
    </row>
    <row r="13979" spans="1:8" ht="16.05" customHeight="1" x14ac:dyDescent="0.3">
      <c r="A13979" s="9" t="s">
        <v>36692</v>
      </c>
      <c r="B13979" s="9" t="s">
        <v>37091</v>
      </c>
      <c r="C13979" s="9" t="s">
        <v>19618</v>
      </c>
      <c r="D13979" s="9" t="s">
        <v>37091</v>
      </c>
      <c r="E13979" s="10">
        <v>4</v>
      </c>
      <c r="F13979" s="1">
        <v>5.4</v>
      </c>
      <c r="G13979" s="7">
        <v>0</v>
      </c>
      <c r="H13979" s="8">
        <f>+G13979*F13979</f>
        <v>0</v>
      </c>
    </row>
    <row r="13980" spans="1:8" ht="16.05" customHeight="1" x14ac:dyDescent="0.3">
      <c r="A13980" s="9" t="s">
        <v>12476</v>
      </c>
      <c r="B13980" s="9" t="s">
        <v>24929</v>
      </c>
      <c r="C13980" s="9" t="s">
        <v>19618</v>
      </c>
      <c r="D13980" s="9" t="s">
        <v>24929</v>
      </c>
      <c r="E13980" s="10">
        <v>5</v>
      </c>
      <c r="F13980" s="1">
        <v>2.95</v>
      </c>
      <c r="G13980" s="7">
        <v>0</v>
      </c>
      <c r="H13980" s="8">
        <f>+G13980*F13980</f>
        <v>0</v>
      </c>
    </row>
    <row r="13981" spans="1:8" ht="16.05" customHeight="1" x14ac:dyDescent="0.3">
      <c r="A13981" s="9" t="s">
        <v>8379</v>
      </c>
      <c r="B13981" s="9" t="s">
        <v>24930</v>
      </c>
      <c r="C13981" s="9" t="s">
        <v>19618</v>
      </c>
      <c r="D13981" s="9" t="s">
        <v>24930</v>
      </c>
      <c r="E13981" s="10">
        <v>2</v>
      </c>
      <c r="F13981" s="1">
        <v>3.83</v>
      </c>
      <c r="G13981" s="7">
        <v>0</v>
      </c>
      <c r="H13981" s="8">
        <f>+G13981*F13981</f>
        <v>0</v>
      </c>
    </row>
    <row r="13982" spans="1:8" ht="16.05" customHeight="1" x14ac:dyDescent="0.3">
      <c r="A13982" s="9" t="s">
        <v>35873</v>
      </c>
      <c r="B13982" s="9" t="s">
        <v>36238</v>
      </c>
      <c r="C13982" s="9" t="s">
        <v>19618</v>
      </c>
      <c r="D13982" s="9" t="s">
        <v>36238</v>
      </c>
      <c r="E13982" s="10">
        <v>3</v>
      </c>
      <c r="F13982" s="1">
        <v>1.88</v>
      </c>
      <c r="G13982" s="7">
        <v>0</v>
      </c>
      <c r="H13982" s="8">
        <f>+G13982*F13982</f>
        <v>0</v>
      </c>
    </row>
    <row r="13983" spans="1:8" ht="16.05" customHeight="1" x14ac:dyDescent="0.3">
      <c r="A13983" s="9" t="s">
        <v>29390</v>
      </c>
      <c r="B13983" s="9" t="s">
        <v>29767</v>
      </c>
      <c r="C13983" s="9" t="s">
        <v>19618</v>
      </c>
      <c r="D13983" s="9" t="s">
        <v>29767</v>
      </c>
      <c r="E13983" s="10">
        <v>106</v>
      </c>
      <c r="F13983" s="1">
        <v>2.5499999999999998</v>
      </c>
      <c r="G13983" s="7">
        <v>0</v>
      </c>
      <c r="H13983" s="8">
        <f>+G13983*F13983</f>
        <v>0</v>
      </c>
    </row>
    <row r="13984" spans="1:8" ht="16.05" customHeight="1" x14ac:dyDescent="0.3">
      <c r="A13984" s="9" t="s">
        <v>8380</v>
      </c>
      <c r="B13984" s="9" t="s">
        <v>24931</v>
      </c>
      <c r="C13984" s="9" t="s">
        <v>19618</v>
      </c>
      <c r="D13984" s="9" t="s">
        <v>24931</v>
      </c>
      <c r="E13984" s="10">
        <v>22</v>
      </c>
      <c r="F13984" s="1">
        <v>2.15</v>
      </c>
      <c r="G13984" s="7">
        <v>0</v>
      </c>
      <c r="H13984" s="8">
        <f>+G13984*F13984</f>
        <v>0</v>
      </c>
    </row>
    <row r="13985" spans="1:8" ht="16.05" customHeight="1" x14ac:dyDescent="0.3">
      <c r="A13985" s="9" t="s">
        <v>38230</v>
      </c>
      <c r="B13985" s="9" t="s">
        <v>39073</v>
      </c>
      <c r="C13985" s="9" t="s">
        <v>19618</v>
      </c>
      <c r="D13985" s="9" t="s">
        <v>39073</v>
      </c>
      <c r="E13985" s="10">
        <v>6</v>
      </c>
      <c r="F13985" s="1">
        <v>2</v>
      </c>
      <c r="G13985" s="7">
        <v>0</v>
      </c>
      <c r="H13985" s="8">
        <f>+G13985*F13985</f>
        <v>0</v>
      </c>
    </row>
    <row r="13986" spans="1:8" ht="16.05" customHeight="1" x14ac:dyDescent="0.3">
      <c r="A13986" s="9" t="s">
        <v>30200</v>
      </c>
      <c r="B13986" s="9" t="s">
        <v>30596</v>
      </c>
      <c r="C13986" s="9" t="s">
        <v>19618</v>
      </c>
      <c r="D13986" s="9" t="s">
        <v>30596</v>
      </c>
      <c r="E13986" s="10">
        <v>6</v>
      </c>
      <c r="F13986" s="1">
        <v>2.89</v>
      </c>
      <c r="G13986" s="7">
        <v>0</v>
      </c>
      <c r="H13986" s="8">
        <f>+G13986*F13986</f>
        <v>0</v>
      </c>
    </row>
    <row r="13987" spans="1:8" ht="16.05" customHeight="1" x14ac:dyDescent="0.3">
      <c r="A13987" s="9" t="s">
        <v>12477</v>
      </c>
      <c r="B13987" s="9" t="s">
        <v>24932</v>
      </c>
      <c r="C13987" s="9" t="s">
        <v>19618</v>
      </c>
      <c r="D13987" s="9" t="s">
        <v>24932</v>
      </c>
      <c r="E13987" s="10">
        <v>4</v>
      </c>
      <c r="F13987" s="1">
        <v>4.03</v>
      </c>
      <c r="G13987" s="7">
        <v>0</v>
      </c>
      <c r="H13987" s="8">
        <f>+G13987*F13987</f>
        <v>0</v>
      </c>
    </row>
    <row r="13988" spans="1:8" ht="16.05" customHeight="1" x14ac:dyDescent="0.3">
      <c r="A13988" s="9" t="s">
        <v>29391</v>
      </c>
      <c r="B13988" s="9" t="s">
        <v>29768</v>
      </c>
      <c r="C13988" s="9" t="s">
        <v>19618</v>
      </c>
      <c r="D13988" s="9" t="s">
        <v>29768</v>
      </c>
      <c r="E13988" s="10">
        <v>7</v>
      </c>
      <c r="F13988" s="1">
        <v>1.92</v>
      </c>
      <c r="G13988" s="7">
        <v>0</v>
      </c>
      <c r="H13988" s="8">
        <f>+G13988*F13988</f>
        <v>0</v>
      </c>
    </row>
    <row r="13989" spans="1:8" ht="16.05" customHeight="1" x14ac:dyDescent="0.3">
      <c r="A13989" s="9" t="s">
        <v>8381</v>
      </c>
      <c r="B13989" s="9" t="s">
        <v>24933</v>
      </c>
      <c r="C13989" s="9" t="s">
        <v>19618</v>
      </c>
      <c r="D13989" s="9" t="s">
        <v>24933</v>
      </c>
      <c r="E13989" s="10">
        <v>2</v>
      </c>
      <c r="F13989" s="1">
        <v>3.61</v>
      </c>
      <c r="G13989" s="7">
        <v>0</v>
      </c>
      <c r="H13989" s="8">
        <f>+G13989*F13989</f>
        <v>0</v>
      </c>
    </row>
    <row r="13990" spans="1:8" ht="16.05" customHeight="1" x14ac:dyDescent="0.3">
      <c r="A13990" s="9" t="s">
        <v>8382</v>
      </c>
      <c r="B13990" s="9" t="s">
        <v>24934</v>
      </c>
      <c r="C13990" s="9" t="s">
        <v>19618</v>
      </c>
      <c r="D13990" s="9" t="s">
        <v>24934</v>
      </c>
      <c r="E13990" s="10">
        <v>3</v>
      </c>
      <c r="F13990" s="1">
        <v>4.57</v>
      </c>
      <c r="G13990" s="7">
        <v>0</v>
      </c>
      <c r="H13990" s="8">
        <f>+G13990*F13990</f>
        <v>0</v>
      </c>
    </row>
    <row r="13991" spans="1:8" ht="16.05" customHeight="1" x14ac:dyDescent="0.3">
      <c r="A13991" s="9" t="s">
        <v>34951</v>
      </c>
      <c r="B13991" s="9" t="s">
        <v>35505</v>
      </c>
      <c r="C13991" s="9" t="s">
        <v>19618</v>
      </c>
      <c r="D13991" s="9" t="s">
        <v>35505</v>
      </c>
      <c r="E13991" s="10">
        <v>1</v>
      </c>
      <c r="F13991" s="1">
        <v>3.97</v>
      </c>
      <c r="G13991" s="7">
        <v>0</v>
      </c>
      <c r="H13991" s="8">
        <f>+G13991*F13991</f>
        <v>0</v>
      </c>
    </row>
    <row r="13992" spans="1:8" ht="16.05" customHeight="1" x14ac:dyDescent="0.3">
      <c r="A13992" s="9" t="s">
        <v>8383</v>
      </c>
      <c r="B13992" s="9" t="s">
        <v>24935</v>
      </c>
      <c r="C13992" s="9" t="s">
        <v>19618</v>
      </c>
      <c r="D13992" s="9" t="s">
        <v>24935</v>
      </c>
      <c r="E13992" s="10">
        <v>1</v>
      </c>
      <c r="F13992" s="1">
        <v>2.15</v>
      </c>
      <c r="G13992" s="7">
        <v>0</v>
      </c>
      <c r="H13992" s="8">
        <f>+G13992*F13992</f>
        <v>0</v>
      </c>
    </row>
    <row r="13993" spans="1:8" ht="16.05" customHeight="1" x14ac:dyDescent="0.3">
      <c r="A13993" s="9" t="s">
        <v>38231</v>
      </c>
      <c r="B13993" s="9" t="s">
        <v>39074</v>
      </c>
      <c r="C13993" s="9" t="s">
        <v>19618</v>
      </c>
      <c r="D13993" s="9" t="s">
        <v>39074</v>
      </c>
      <c r="E13993" s="10">
        <v>6</v>
      </c>
      <c r="F13993" s="1">
        <v>2.23</v>
      </c>
      <c r="G13993" s="7">
        <v>0</v>
      </c>
      <c r="H13993" s="8">
        <f>+G13993*F13993</f>
        <v>0</v>
      </c>
    </row>
    <row r="13994" spans="1:8" ht="16.05" customHeight="1" x14ac:dyDescent="0.3">
      <c r="A13994" s="9" t="s">
        <v>8384</v>
      </c>
      <c r="B13994" s="9" t="s">
        <v>24936</v>
      </c>
      <c r="C13994" s="9" t="s">
        <v>19618</v>
      </c>
      <c r="D13994" s="9" t="s">
        <v>24936</v>
      </c>
      <c r="E13994" s="10">
        <v>2</v>
      </c>
      <c r="F13994" s="1">
        <v>3.43</v>
      </c>
      <c r="G13994" s="7">
        <v>0</v>
      </c>
      <c r="H13994" s="8">
        <f>+G13994*F13994</f>
        <v>0</v>
      </c>
    </row>
    <row r="13995" spans="1:8" ht="16.05" customHeight="1" x14ac:dyDescent="0.3">
      <c r="A13995" s="9" t="s">
        <v>38232</v>
      </c>
      <c r="B13995" s="9" t="s">
        <v>39075</v>
      </c>
      <c r="C13995" s="9" t="s">
        <v>19618</v>
      </c>
      <c r="D13995" s="9" t="s">
        <v>39075</v>
      </c>
      <c r="E13995" s="10">
        <v>6</v>
      </c>
      <c r="F13995" s="1">
        <v>3.84</v>
      </c>
      <c r="G13995" s="7">
        <v>0</v>
      </c>
      <c r="H13995" s="8">
        <f>+G13995*F13995</f>
        <v>0</v>
      </c>
    </row>
    <row r="13996" spans="1:8" ht="16.05" customHeight="1" x14ac:dyDescent="0.3">
      <c r="A13996" s="9" t="s">
        <v>8385</v>
      </c>
      <c r="B13996" s="9" t="s">
        <v>24937</v>
      </c>
      <c r="C13996" s="9" t="s">
        <v>19618</v>
      </c>
      <c r="D13996" s="9" t="s">
        <v>24937</v>
      </c>
      <c r="E13996" s="10">
        <v>13</v>
      </c>
      <c r="F13996" s="1">
        <v>3.15</v>
      </c>
      <c r="G13996" s="7">
        <v>0</v>
      </c>
      <c r="H13996" s="8">
        <f>+G13996*F13996</f>
        <v>0</v>
      </c>
    </row>
    <row r="13997" spans="1:8" ht="16.05" customHeight="1" x14ac:dyDescent="0.3">
      <c r="A13997" s="9" t="s">
        <v>35874</v>
      </c>
      <c r="B13997" s="9" t="s">
        <v>36239</v>
      </c>
      <c r="C13997" s="9" t="s">
        <v>19618</v>
      </c>
      <c r="D13997" s="9" t="s">
        <v>36239</v>
      </c>
      <c r="E13997" s="10">
        <v>2</v>
      </c>
      <c r="F13997" s="1">
        <v>2.88</v>
      </c>
      <c r="G13997" s="7">
        <v>0</v>
      </c>
      <c r="H13997" s="8">
        <f>+G13997*F13997</f>
        <v>0</v>
      </c>
    </row>
    <row r="13998" spans="1:8" ht="16.05" customHeight="1" x14ac:dyDescent="0.3">
      <c r="A13998" s="9" t="s">
        <v>8386</v>
      </c>
      <c r="B13998" s="9" t="s">
        <v>24938</v>
      </c>
      <c r="C13998" s="9" t="s">
        <v>19618</v>
      </c>
      <c r="D13998" s="9" t="s">
        <v>24938</v>
      </c>
      <c r="E13998" s="10">
        <v>2</v>
      </c>
      <c r="F13998" s="1">
        <v>15.96</v>
      </c>
      <c r="G13998" s="7">
        <v>0</v>
      </c>
      <c r="H13998" s="8">
        <f>+G13998*F13998</f>
        <v>0</v>
      </c>
    </row>
    <row r="13999" spans="1:8" ht="16.05" customHeight="1" x14ac:dyDescent="0.3">
      <c r="A13999" s="9" t="s">
        <v>38233</v>
      </c>
      <c r="B13999" s="9" t="s">
        <v>39076</v>
      </c>
      <c r="C13999" s="9" t="s">
        <v>19618</v>
      </c>
      <c r="D13999" s="9" t="s">
        <v>39076</v>
      </c>
      <c r="E13999" s="10">
        <v>1</v>
      </c>
      <c r="F13999" s="1">
        <v>1.73</v>
      </c>
      <c r="G13999" s="7">
        <v>0</v>
      </c>
      <c r="H13999" s="8">
        <f>+G13999*F13999</f>
        <v>0</v>
      </c>
    </row>
    <row r="14000" spans="1:8" ht="16.05" customHeight="1" x14ac:dyDescent="0.3">
      <c r="A14000" s="9" t="s">
        <v>12962</v>
      </c>
      <c r="B14000" s="9" t="s">
        <v>24939</v>
      </c>
      <c r="C14000" s="9" t="s">
        <v>19618</v>
      </c>
      <c r="D14000" s="9" t="s">
        <v>24939</v>
      </c>
      <c r="E14000" s="10">
        <v>10</v>
      </c>
      <c r="F14000" s="1">
        <v>1.87</v>
      </c>
      <c r="G14000" s="7">
        <v>0</v>
      </c>
      <c r="H14000" s="8">
        <f>+G14000*F14000</f>
        <v>0</v>
      </c>
    </row>
    <row r="14001" spans="1:8" ht="16.05" customHeight="1" x14ac:dyDescent="0.3">
      <c r="A14001" s="9" t="s">
        <v>30201</v>
      </c>
      <c r="B14001" s="9" t="s">
        <v>30597</v>
      </c>
      <c r="C14001" s="9" t="s">
        <v>19618</v>
      </c>
      <c r="D14001" s="9" t="s">
        <v>30597</v>
      </c>
      <c r="E14001" s="10">
        <v>3</v>
      </c>
      <c r="F14001" s="1">
        <v>2.85</v>
      </c>
      <c r="G14001" s="7">
        <v>0</v>
      </c>
      <c r="H14001" s="8">
        <f>+G14001*F14001</f>
        <v>0</v>
      </c>
    </row>
    <row r="14002" spans="1:8" ht="16.05" customHeight="1" x14ac:dyDescent="0.3">
      <c r="A14002" s="9" t="s">
        <v>38234</v>
      </c>
      <c r="B14002" s="9" t="s">
        <v>39077</v>
      </c>
      <c r="C14002" s="9" t="s">
        <v>19618</v>
      </c>
      <c r="D14002" s="9" t="s">
        <v>39077</v>
      </c>
      <c r="E14002" s="10">
        <v>3</v>
      </c>
      <c r="F14002" s="1">
        <v>2.6</v>
      </c>
      <c r="G14002" s="7">
        <v>0</v>
      </c>
      <c r="H14002" s="8">
        <f>+G14002*F14002</f>
        <v>0</v>
      </c>
    </row>
    <row r="14003" spans="1:8" ht="16.05" customHeight="1" x14ac:dyDescent="0.3">
      <c r="A14003" s="9" t="s">
        <v>8387</v>
      </c>
      <c r="B14003" s="9" t="s">
        <v>24940</v>
      </c>
      <c r="C14003" s="9" t="s">
        <v>19618</v>
      </c>
      <c r="D14003" s="9" t="s">
        <v>24940</v>
      </c>
      <c r="E14003" s="10">
        <v>3</v>
      </c>
      <c r="F14003" s="1">
        <v>2.65</v>
      </c>
      <c r="G14003" s="7">
        <v>0</v>
      </c>
      <c r="H14003" s="8">
        <f>+G14003*F14003</f>
        <v>0</v>
      </c>
    </row>
    <row r="14004" spans="1:8" ht="16.05" customHeight="1" x14ac:dyDescent="0.3">
      <c r="A14004" s="9" t="s">
        <v>8388</v>
      </c>
      <c r="B14004" s="9" t="s">
        <v>24941</v>
      </c>
      <c r="C14004" s="9" t="s">
        <v>19618</v>
      </c>
      <c r="D14004" s="9" t="s">
        <v>24941</v>
      </c>
      <c r="E14004" s="10">
        <v>2</v>
      </c>
      <c r="F14004" s="1">
        <v>4.09</v>
      </c>
      <c r="G14004" s="7">
        <v>0</v>
      </c>
      <c r="H14004" s="8">
        <f>+G14004*F14004</f>
        <v>0</v>
      </c>
    </row>
    <row r="14005" spans="1:8" ht="16.05" customHeight="1" x14ac:dyDescent="0.3">
      <c r="A14005" s="9" t="s">
        <v>8389</v>
      </c>
      <c r="B14005" s="9" t="s">
        <v>24942</v>
      </c>
      <c r="C14005" s="9" t="s">
        <v>19618</v>
      </c>
      <c r="D14005" s="9" t="s">
        <v>24942</v>
      </c>
      <c r="E14005" s="10">
        <v>9</v>
      </c>
      <c r="F14005" s="1">
        <v>2.15</v>
      </c>
      <c r="G14005" s="7">
        <v>0</v>
      </c>
      <c r="H14005" s="8">
        <f>+G14005*F14005</f>
        <v>0</v>
      </c>
    </row>
    <row r="14006" spans="1:8" ht="16.05" customHeight="1" x14ac:dyDescent="0.3">
      <c r="A14006" s="9" t="s">
        <v>35875</v>
      </c>
      <c r="B14006" s="9" t="s">
        <v>36240</v>
      </c>
      <c r="C14006" s="9" t="s">
        <v>19618</v>
      </c>
      <c r="D14006" s="9" t="s">
        <v>36240</v>
      </c>
      <c r="E14006" s="10">
        <v>76</v>
      </c>
      <c r="F14006" s="1">
        <v>2.0699999999999998</v>
      </c>
      <c r="G14006" s="7">
        <v>0</v>
      </c>
      <c r="H14006" s="8">
        <f>+G14006*F14006</f>
        <v>0</v>
      </c>
    </row>
    <row r="14007" spans="1:8" ht="16.05" customHeight="1" x14ac:dyDescent="0.3">
      <c r="A14007" s="9" t="s">
        <v>36693</v>
      </c>
      <c r="B14007" s="9" t="s">
        <v>37092</v>
      </c>
      <c r="C14007" s="9" t="s">
        <v>19618</v>
      </c>
      <c r="D14007" s="9" t="s">
        <v>37092</v>
      </c>
      <c r="E14007" s="10">
        <v>3</v>
      </c>
      <c r="F14007" s="1">
        <v>3.79</v>
      </c>
      <c r="G14007" s="7">
        <v>0</v>
      </c>
      <c r="H14007" s="8">
        <f>+G14007*F14007</f>
        <v>0</v>
      </c>
    </row>
    <row r="14008" spans="1:8" ht="16.05" customHeight="1" x14ac:dyDescent="0.3">
      <c r="A14008" s="9" t="s">
        <v>11879</v>
      </c>
      <c r="B14008" s="9" t="s">
        <v>24943</v>
      </c>
      <c r="C14008" s="9" t="s">
        <v>19618</v>
      </c>
      <c r="D14008" s="9" t="s">
        <v>24943</v>
      </c>
      <c r="E14008" s="10">
        <v>2</v>
      </c>
      <c r="F14008" s="1">
        <v>2.0699999999999998</v>
      </c>
      <c r="G14008" s="7">
        <v>0</v>
      </c>
      <c r="H14008" s="8">
        <f>+G14008*F14008</f>
        <v>0</v>
      </c>
    </row>
    <row r="14009" spans="1:8" ht="16.05" customHeight="1" x14ac:dyDescent="0.3">
      <c r="A14009" s="9" t="s">
        <v>8390</v>
      </c>
      <c r="B14009" s="9" t="s">
        <v>24944</v>
      </c>
      <c r="C14009" s="9" t="s">
        <v>19618</v>
      </c>
      <c r="D14009" s="9" t="s">
        <v>24944</v>
      </c>
      <c r="E14009" s="10">
        <v>1</v>
      </c>
      <c r="F14009" s="1">
        <v>5.17</v>
      </c>
      <c r="G14009" s="7">
        <v>0</v>
      </c>
      <c r="H14009" s="8">
        <f>+G14009*F14009</f>
        <v>0</v>
      </c>
    </row>
    <row r="14010" spans="1:8" ht="16.05" customHeight="1" x14ac:dyDescent="0.3">
      <c r="A14010" s="9" t="s">
        <v>8391</v>
      </c>
      <c r="B14010" s="9" t="s">
        <v>24945</v>
      </c>
      <c r="C14010" s="9" t="s">
        <v>19618</v>
      </c>
      <c r="D14010" s="9" t="s">
        <v>24945</v>
      </c>
      <c r="E14010" s="10">
        <v>1</v>
      </c>
      <c r="F14010" s="1">
        <v>5.45</v>
      </c>
      <c r="G14010" s="7">
        <v>0</v>
      </c>
      <c r="H14010" s="8">
        <f>+G14010*F14010</f>
        <v>0</v>
      </c>
    </row>
    <row r="14011" spans="1:8" ht="16.05" customHeight="1" x14ac:dyDescent="0.3">
      <c r="A14011" s="9" t="s">
        <v>34952</v>
      </c>
      <c r="B14011" s="9" t="s">
        <v>35506</v>
      </c>
      <c r="C14011" s="9" t="s">
        <v>19618</v>
      </c>
      <c r="D14011" s="9" t="s">
        <v>35506</v>
      </c>
      <c r="E14011" s="10">
        <v>10</v>
      </c>
      <c r="F14011" s="1">
        <v>2.2400000000000002</v>
      </c>
      <c r="G14011" s="7">
        <v>0</v>
      </c>
      <c r="H14011" s="8">
        <f>+G14011*F14011</f>
        <v>0</v>
      </c>
    </row>
    <row r="14012" spans="1:8" ht="16.05" customHeight="1" x14ac:dyDescent="0.3">
      <c r="A14012" s="9" t="s">
        <v>36694</v>
      </c>
      <c r="B14012" s="9" t="s">
        <v>37093</v>
      </c>
      <c r="C14012" s="9" t="s">
        <v>19618</v>
      </c>
      <c r="D14012" s="9" t="s">
        <v>37093</v>
      </c>
      <c r="E14012" s="10">
        <v>1</v>
      </c>
      <c r="F14012" s="1">
        <v>2.08</v>
      </c>
      <c r="G14012" s="7">
        <v>0</v>
      </c>
      <c r="H14012" s="8">
        <f>+G14012*F14012</f>
        <v>0</v>
      </c>
    </row>
    <row r="14013" spans="1:8" ht="16.05" customHeight="1" x14ac:dyDescent="0.3">
      <c r="A14013" s="9" t="s">
        <v>31031</v>
      </c>
      <c r="B14013" s="9" t="s">
        <v>31562</v>
      </c>
      <c r="C14013" s="9" t="s">
        <v>19618</v>
      </c>
      <c r="D14013" s="9" t="s">
        <v>31562</v>
      </c>
      <c r="E14013" s="10">
        <v>2</v>
      </c>
      <c r="F14013" s="1">
        <v>4.51</v>
      </c>
      <c r="G14013" s="7">
        <v>0</v>
      </c>
      <c r="H14013" s="8">
        <f>+G14013*F14013</f>
        <v>0</v>
      </c>
    </row>
    <row r="14014" spans="1:8" ht="16.05" customHeight="1" x14ac:dyDescent="0.3">
      <c r="A14014" s="9" t="s">
        <v>8392</v>
      </c>
      <c r="B14014" s="9" t="s">
        <v>24946</v>
      </c>
      <c r="C14014" s="9" t="s">
        <v>19618</v>
      </c>
      <c r="D14014" s="9" t="s">
        <v>24946</v>
      </c>
      <c r="E14014" s="10">
        <v>1</v>
      </c>
      <c r="F14014" s="1">
        <v>2.29</v>
      </c>
      <c r="G14014" s="7">
        <v>0</v>
      </c>
      <c r="H14014" s="8">
        <f>+G14014*F14014</f>
        <v>0</v>
      </c>
    </row>
    <row r="14015" spans="1:8" ht="16.05" customHeight="1" x14ac:dyDescent="0.3">
      <c r="A14015" s="9" t="s">
        <v>8393</v>
      </c>
      <c r="B14015" s="9" t="s">
        <v>24947</v>
      </c>
      <c r="C14015" s="9" t="s">
        <v>19618</v>
      </c>
      <c r="D14015" s="9" t="s">
        <v>24947</v>
      </c>
      <c r="E14015" s="10">
        <v>2</v>
      </c>
      <c r="F14015" s="1">
        <v>4.84</v>
      </c>
      <c r="G14015" s="7">
        <v>0</v>
      </c>
      <c r="H14015" s="8">
        <f>+G14015*F14015</f>
        <v>0</v>
      </c>
    </row>
    <row r="14016" spans="1:8" ht="16.05" customHeight="1" x14ac:dyDescent="0.3">
      <c r="A14016" s="9" t="s">
        <v>36695</v>
      </c>
      <c r="B14016" s="9" t="s">
        <v>37094</v>
      </c>
      <c r="C14016" s="9" t="s">
        <v>19618</v>
      </c>
      <c r="D14016" s="9" t="s">
        <v>37094</v>
      </c>
      <c r="E14016" s="10">
        <v>2</v>
      </c>
      <c r="F14016" s="1">
        <v>2.4</v>
      </c>
      <c r="G14016" s="7">
        <v>0</v>
      </c>
      <c r="H14016" s="8">
        <f>+G14016*F14016</f>
        <v>0</v>
      </c>
    </row>
    <row r="14017" spans="1:8" ht="16.05" customHeight="1" x14ac:dyDescent="0.3">
      <c r="A14017" s="9" t="s">
        <v>38235</v>
      </c>
      <c r="B14017" s="9" t="s">
        <v>39078</v>
      </c>
      <c r="C14017" s="9" t="s">
        <v>19618</v>
      </c>
      <c r="D14017" s="9" t="s">
        <v>39078</v>
      </c>
      <c r="E14017" s="10">
        <v>2</v>
      </c>
      <c r="F14017" s="1">
        <v>3.2</v>
      </c>
      <c r="G14017" s="7">
        <v>0</v>
      </c>
      <c r="H14017" s="8">
        <f>+G14017*F14017</f>
        <v>0</v>
      </c>
    </row>
    <row r="14018" spans="1:8" ht="16.05" customHeight="1" x14ac:dyDescent="0.3">
      <c r="A14018" s="9" t="s">
        <v>8394</v>
      </c>
      <c r="B14018" s="9" t="s">
        <v>24948</v>
      </c>
      <c r="C14018" s="9" t="s">
        <v>19618</v>
      </c>
      <c r="D14018" s="9" t="s">
        <v>24948</v>
      </c>
      <c r="E14018" s="10">
        <v>1</v>
      </c>
      <c r="F14018" s="1">
        <v>4.43</v>
      </c>
      <c r="G14018" s="7">
        <v>0</v>
      </c>
      <c r="H14018" s="8">
        <f>+G14018*F14018</f>
        <v>0</v>
      </c>
    </row>
    <row r="14019" spans="1:8" ht="16.05" customHeight="1" x14ac:dyDescent="0.3">
      <c r="A14019" s="9" t="s">
        <v>35876</v>
      </c>
      <c r="B14019" s="9" t="s">
        <v>36241</v>
      </c>
      <c r="C14019" s="9" t="s">
        <v>19618</v>
      </c>
      <c r="D14019" s="9" t="s">
        <v>36241</v>
      </c>
      <c r="E14019" s="10">
        <v>18</v>
      </c>
      <c r="F14019" s="1">
        <v>2.15</v>
      </c>
      <c r="G14019" s="7">
        <v>0</v>
      </c>
      <c r="H14019" s="8">
        <f>+G14019*F14019</f>
        <v>0</v>
      </c>
    </row>
    <row r="14020" spans="1:8" ht="16.05" customHeight="1" x14ac:dyDescent="0.3">
      <c r="A14020" s="9" t="s">
        <v>12963</v>
      </c>
      <c r="B14020" s="9" t="s">
        <v>24949</v>
      </c>
      <c r="C14020" s="9" t="s">
        <v>19618</v>
      </c>
      <c r="D14020" s="9" t="s">
        <v>24949</v>
      </c>
      <c r="E14020" s="10">
        <v>4</v>
      </c>
      <c r="F14020" s="1">
        <v>2.93</v>
      </c>
      <c r="G14020" s="7">
        <v>0</v>
      </c>
      <c r="H14020" s="8">
        <f>+G14020*F14020</f>
        <v>0</v>
      </c>
    </row>
    <row r="14021" spans="1:8" ht="16.05" customHeight="1" x14ac:dyDescent="0.3">
      <c r="A14021" s="9" t="s">
        <v>8395</v>
      </c>
      <c r="B14021" s="9" t="s">
        <v>24950</v>
      </c>
      <c r="C14021" s="9" t="s">
        <v>19618</v>
      </c>
      <c r="D14021" s="9" t="s">
        <v>24950</v>
      </c>
      <c r="E14021" s="10">
        <v>2</v>
      </c>
      <c r="F14021" s="1">
        <v>9.35</v>
      </c>
      <c r="G14021" s="7">
        <v>0</v>
      </c>
      <c r="H14021" s="8">
        <f>+G14021*F14021</f>
        <v>0</v>
      </c>
    </row>
    <row r="14022" spans="1:8" ht="16.05" customHeight="1" x14ac:dyDescent="0.3">
      <c r="A14022" s="9" t="s">
        <v>31032</v>
      </c>
      <c r="B14022" s="9" t="s">
        <v>31563</v>
      </c>
      <c r="C14022" s="9" t="s">
        <v>19618</v>
      </c>
      <c r="D14022" s="9" t="s">
        <v>31563</v>
      </c>
      <c r="E14022" s="10">
        <v>2</v>
      </c>
      <c r="F14022" s="1">
        <v>2.4700000000000002</v>
      </c>
      <c r="G14022" s="7">
        <v>0</v>
      </c>
      <c r="H14022" s="8">
        <f>+G14022*F14022</f>
        <v>0</v>
      </c>
    </row>
    <row r="14023" spans="1:8" ht="16.05" customHeight="1" x14ac:dyDescent="0.3">
      <c r="A14023" s="9" t="s">
        <v>8396</v>
      </c>
      <c r="B14023" s="9" t="s">
        <v>24951</v>
      </c>
      <c r="C14023" s="9" t="s">
        <v>19618</v>
      </c>
      <c r="D14023" s="9" t="s">
        <v>24951</v>
      </c>
      <c r="E14023" s="10">
        <v>3</v>
      </c>
      <c r="F14023" s="1">
        <v>1.72</v>
      </c>
      <c r="G14023" s="7">
        <v>0</v>
      </c>
      <c r="H14023" s="8">
        <f>+G14023*F14023</f>
        <v>0</v>
      </c>
    </row>
    <row r="14024" spans="1:8" ht="16.05" customHeight="1" x14ac:dyDescent="0.3">
      <c r="A14024" s="9" t="s">
        <v>8397</v>
      </c>
      <c r="B14024" s="9" t="s">
        <v>24952</v>
      </c>
      <c r="C14024" s="9" t="s">
        <v>19618</v>
      </c>
      <c r="D14024" s="9" t="s">
        <v>24952</v>
      </c>
      <c r="E14024" s="10">
        <v>1</v>
      </c>
      <c r="F14024" s="1">
        <v>3.41</v>
      </c>
      <c r="G14024" s="7">
        <v>0</v>
      </c>
      <c r="H14024" s="8">
        <f>+G14024*F14024</f>
        <v>0</v>
      </c>
    </row>
    <row r="14025" spans="1:8" ht="16.05" customHeight="1" x14ac:dyDescent="0.3">
      <c r="A14025" s="9" t="s">
        <v>11880</v>
      </c>
      <c r="B14025" s="9" t="s">
        <v>24953</v>
      </c>
      <c r="C14025" s="9" t="s">
        <v>19618</v>
      </c>
      <c r="D14025" s="9" t="s">
        <v>24953</v>
      </c>
      <c r="E14025" s="10">
        <v>18</v>
      </c>
      <c r="F14025" s="1">
        <v>1.6</v>
      </c>
      <c r="G14025" s="7">
        <v>0</v>
      </c>
      <c r="H14025" s="8">
        <f>+G14025*F14025</f>
        <v>0</v>
      </c>
    </row>
    <row r="14026" spans="1:8" ht="16.05" customHeight="1" x14ac:dyDescent="0.3">
      <c r="A14026" s="9" t="s">
        <v>34953</v>
      </c>
      <c r="B14026" s="9" t="s">
        <v>35507</v>
      </c>
      <c r="C14026" s="9" t="s">
        <v>19618</v>
      </c>
      <c r="D14026" s="9" t="s">
        <v>35507</v>
      </c>
      <c r="E14026" s="10">
        <v>2</v>
      </c>
      <c r="F14026" s="1">
        <v>2.93</v>
      </c>
      <c r="G14026" s="7">
        <v>0</v>
      </c>
      <c r="H14026" s="8">
        <f>+G14026*F14026</f>
        <v>0</v>
      </c>
    </row>
    <row r="14027" spans="1:8" ht="16.05" customHeight="1" x14ac:dyDescent="0.3">
      <c r="A14027" s="9" t="s">
        <v>8398</v>
      </c>
      <c r="B14027" s="9" t="s">
        <v>24954</v>
      </c>
      <c r="C14027" s="9" t="s">
        <v>19618</v>
      </c>
      <c r="D14027" s="9" t="s">
        <v>24954</v>
      </c>
      <c r="E14027" s="10">
        <v>1</v>
      </c>
      <c r="F14027" s="1">
        <v>3.61</v>
      </c>
      <c r="G14027" s="7">
        <v>0</v>
      </c>
      <c r="H14027" s="8">
        <f>+G14027*F14027</f>
        <v>0</v>
      </c>
    </row>
    <row r="14028" spans="1:8" ht="16.05" customHeight="1" x14ac:dyDescent="0.3">
      <c r="A14028" s="9" t="s">
        <v>8399</v>
      </c>
      <c r="B14028" s="9" t="s">
        <v>24955</v>
      </c>
      <c r="C14028" s="9" t="s">
        <v>19618</v>
      </c>
      <c r="D14028" s="9" t="s">
        <v>24955</v>
      </c>
      <c r="E14028" s="10">
        <v>1</v>
      </c>
      <c r="F14028" s="1">
        <v>2.31</v>
      </c>
      <c r="G14028" s="7">
        <v>0</v>
      </c>
      <c r="H14028" s="8">
        <f>+G14028*F14028</f>
        <v>0</v>
      </c>
    </row>
    <row r="14029" spans="1:8" ht="16.05" customHeight="1" x14ac:dyDescent="0.3">
      <c r="A14029" s="9" t="s">
        <v>8400</v>
      </c>
      <c r="B14029" s="9" t="s">
        <v>24956</v>
      </c>
      <c r="C14029" s="9" t="s">
        <v>19618</v>
      </c>
      <c r="D14029" s="9" t="s">
        <v>24956</v>
      </c>
      <c r="E14029" s="10">
        <v>1</v>
      </c>
      <c r="F14029" s="1">
        <v>3.6</v>
      </c>
      <c r="G14029" s="7">
        <v>0</v>
      </c>
      <c r="H14029" s="8">
        <f>+G14029*F14029</f>
        <v>0</v>
      </c>
    </row>
    <row r="14030" spans="1:8" ht="16.05" customHeight="1" x14ac:dyDescent="0.3">
      <c r="A14030" s="9" t="s">
        <v>8401</v>
      </c>
      <c r="B14030" s="9" t="s">
        <v>24957</v>
      </c>
      <c r="C14030" s="9" t="s">
        <v>19618</v>
      </c>
      <c r="D14030" s="9" t="s">
        <v>24957</v>
      </c>
      <c r="E14030" s="10">
        <v>2</v>
      </c>
      <c r="F14030" s="1">
        <v>2.4</v>
      </c>
      <c r="G14030" s="7">
        <v>0</v>
      </c>
      <c r="H14030" s="8">
        <f>+G14030*F14030</f>
        <v>0</v>
      </c>
    </row>
    <row r="14031" spans="1:8" ht="16.05" customHeight="1" x14ac:dyDescent="0.3">
      <c r="A14031" s="9" t="s">
        <v>8402</v>
      </c>
      <c r="B14031" s="9" t="s">
        <v>24958</v>
      </c>
      <c r="C14031" s="9" t="s">
        <v>19618</v>
      </c>
      <c r="D14031" s="9" t="s">
        <v>24958</v>
      </c>
      <c r="E14031" s="10">
        <v>5</v>
      </c>
      <c r="F14031" s="1">
        <v>3.23</v>
      </c>
      <c r="G14031" s="7">
        <v>0</v>
      </c>
      <c r="H14031" s="8">
        <f>+G14031*F14031</f>
        <v>0</v>
      </c>
    </row>
    <row r="14032" spans="1:8" ht="16.05" customHeight="1" x14ac:dyDescent="0.3">
      <c r="A14032" s="9" t="s">
        <v>12478</v>
      </c>
      <c r="B14032" s="9" t="s">
        <v>24959</v>
      </c>
      <c r="C14032" s="9" t="s">
        <v>19618</v>
      </c>
      <c r="D14032" s="9" t="s">
        <v>24959</v>
      </c>
      <c r="E14032" s="10">
        <v>1</v>
      </c>
      <c r="F14032" s="1">
        <v>1.85</v>
      </c>
      <c r="G14032" s="7">
        <v>0</v>
      </c>
      <c r="H14032" s="8">
        <f>+G14032*F14032</f>
        <v>0</v>
      </c>
    </row>
    <row r="14033" spans="1:8" ht="16.05" customHeight="1" x14ac:dyDescent="0.3">
      <c r="A14033" s="9" t="s">
        <v>8403</v>
      </c>
      <c r="B14033" s="9" t="s">
        <v>24960</v>
      </c>
      <c r="C14033" s="9" t="s">
        <v>19618</v>
      </c>
      <c r="D14033" s="9" t="s">
        <v>24960</v>
      </c>
      <c r="E14033" s="10">
        <v>2</v>
      </c>
      <c r="F14033" s="1">
        <v>2</v>
      </c>
      <c r="G14033" s="7">
        <v>0</v>
      </c>
      <c r="H14033" s="8">
        <f>+G14033*F14033</f>
        <v>0</v>
      </c>
    </row>
    <row r="14034" spans="1:8" ht="16.05" customHeight="1" x14ac:dyDescent="0.3">
      <c r="A14034" s="9" t="s">
        <v>31033</v>
      </c>
      <c r="B14034" s="9" t="s">
        <v>31564</v>
      </c>
      <c r="C14034" s="9" t="s">
        <v>19618</v>
      </c>
      <c r="D14034" s="9" t="s">
        <v>31564</v>
      </c>
      <c r="E14034" s="10">
        <v>12</v>
      </c>
      <c r="F14034" s="1">
        <v>2.0499999999999998</v>
      </c>
      <c r="G14034" s="7">
        <v>0</v>
      </c>
      <c r="H14034" s="8">
        <f>+G14034*F14034</f>
        <v>0</v>
      </c>
    </row>
    <row r="14035" spans="1:8" ht="16.05" customHeight="1" x14ac:dyDescent="0.3">
      <c r="A14035" s="9" t="s">
        <v>38236</v>
      </c>
      <c r="B14035" s="9" t="s">
        <v>39079</v>
      </c>
      <c r="C14035" s="9" t="s">
        <v>19618</v>
      </c>
      <c r="D14035" s="9" t="s">
        <v>39079</v>
      </c>
      <c r="E14035" s="10">
        <v>5</v>
      </c>
      <c r="F14035" s="1">
        <v>3.99</v>
      </c>
      <c r="G14035" s="7">
        <v>0</v>
      </c>
      <c r="H14035" s="8">
        <f>+G14035*F14035</f>
        <v>0</v>
      </c>
    </row>
    <row r="14036" spans="1:8" ht="16.05" customHeight="1" x14ac:dyDescent="0.3">
      <c r="A14036" s="9" t="s">
        <v>35877</v>
      </c>
      <c r="B14036" s="9" t="s">
        <v>36242</v>
      </c>
      <c r="C14036" s="9" t="s">
        <v>19618</v>
      </c>
      <c r="D14036" s="9" t="s">
        <v>36242</v>
      </c>
      <c r="E14036" s="10">
        <v>10</v>
      </c>
      <c r="F14036" s="1">
        <v>2</v>
      </c>
      <c r="G14036" s="7">
        <v>0</v>
      </c>
      <c r="H14036" s="8">
        <f>+G14036*F14036</f>
        <v>0</v>
      </c>
    </row>
    <row r="14037" spans="1:8" ht="16.05" customHeight="1" x14ac:dyDescent="0.3">
      <c r="A14037" s="9" t="s">
        <v>8404</v>
      </c>
      <c r="B14037" s="9" t="s">
        <v>24961</v>
      </c>
      <c r="C14037" s="9" t="s">
        <v>19618</v>
      </c>
      <c r="D14037" s="9" t="s">
        <v>24961</v>
      </c>
      <c r="E14037" s="10">
        <v>3</v>
      </c>
      <c r="F14037" s="1">
        <v>3.52</v>
      </c>
      <c r="G14037" s="7">
        <v>0</v>
      </c>
      <c r="H14037" s="8">
        <f>+G14037*F14037</f>
        <v>0</v>
      </c>
    </row>
    <row r="14038" spans="1:8" ht="16.05" customHeight="1" x14ac:dyDescent="0.3">
      <c r="A14038" s="9" t="s">
        <v>8405</v>
      </c>
      <c r="B14038" s="9" t="s">
        <v>24962</v>
      </c>
      <c r="C14038" s="9" t="s">
        <v>19618</v>
      </c>
      <c r="D14038" s="9" t="s">
        <v>24962</v>
      </c>
      <c r="E14038" s="10">
        <v>2</v>
      </c>
      <c r="F14038" s="1">
        <v>3.05</v>
      </c>
      <c r="G14038" s="7">
        <v>0</v>
      </c>
      <c r="H14038" s="8">
        <f>+G14038*F14038</f>
        <v>0</v>
      </c>
    </row>
    <row r="14039" spans="1:8" ht="16.05" customHeight="1" x14ac:dyDescent="0.3">
      <c r="A14039" s="9" t="s">
        <v>12479</v>
      </c>
      <c r="B14039" s="9" t="s">
        <v>24963</v>
      </c>
      <c r="C14039" s="9" t="s">
        <v>19618</v>
      </c>
      <c r="D14039" s="9" t="s">
        <v>24963</v>
      </c>
      <c r="E14039" s="10">
        <v>3</v>
      </c>
      <c r="F14039" s="1">
        <v>4.43</v>
      </c>
      <c r="G14039" s="7">
        <v>0</v>
      </c>
      <c r="H14039" s="8">
        <f>+G14039*F14039</f>
        <v>0</v>
      </c>
    </row>
    <row r="14040" spans="1:8" ht="16.05" customHeight="1" x14ac:dyDescent="0.3">
      <c r="A14040" s="9" t="s">
        <v>12480</v>
      </c>
      <c r="B14040" s="9" t="s">
        <v>24964</v>
      </c>
      <c r="C14040" s="9" t="s">
        <v>19618</v>
      </c>
      <c r="D14040" s="9" t="s">
        <v>24964</v>
      </c>
      <c r="E14040" s="10">
        <v>2</v>
      </c>
      <c r="F14040" s="1">
        <v>3.57</v>
      </c>
      <c r="G14040" s="7">
        <v>0</v>
      </c>
      <c r="H14040" s="8">
        <f>+G14040*F14040</f>
        <v>0</v>
      </c>
    </row>
    <row r="14041" spans="1:8" ht="16.05" customHeight="1" x14ac:dyDescent="0.3">
      <c r="A14041" s="9" t="s">
        <v>35878</v>
      </c>
      <c r="B14041" s="9" t="s">
        <v>36243</v>
      </c>
      <c r="C14041" s="9" t="s">
        <v>19618</v>
      </c>
      <c r="D14041" s="9" t="s">
        <v>36243</v>
      </c>
      <c r="E14041" s="10">
        <v>93</v>
      </c>
      <c r="F14041" s="1">
        <v>2.25</v>
      </c>
      <c r="G14041" s="7">
        <v>0</v>
      </c>
      <c r="H14041" s="8">
        <f>+G14041*F14041</f>
        <v>0</v>
      </c>
    </row>
    <row r="14042" spans="1:8" ht="16.05" customHeight="1" x14ac:dyDescent="0.3">
      <c r="A14042" s="9" t="s">
        <v>8406</v>
      </c>
      <c r="B14042" s="9" t="s">
        <v>24965</v>
      </c>
      <c r="C14042" s="9" t="s">
        <v>19618</v>
      </c>
      <c r="D14042" s="9" t="s">
        <v>24965</v>
      </c>
      <c r="E14042" s="10">
        <v>2</v>
      </c>
      <c r="F14042" s="1">
        <v>3.93</v>
      </c>
      <c r="G14042" s="7">
        <v>0</v>
      </c>
      <c r="H14042" s="8">
        <f>+G14042*F14042</f>
        <v>0</v>
      </c>
    </row>
    <row r="14043" spans="1:8" ht="16.05" customHeight="1" x14ac:dyDescent="0.3">
      <c r="A14043" s="9" t="s">
        <v>8407</v>
      </c>
      <c r="B14043" s="9" t="s">
        <v>24966</v>
      </c>
      <c r="C14043" s="9" t="s">
        <v>19618</v>
      </c>
      <c r="D14043" s="9" t="s">
        <v>24966</v>
      </c>
      <c r="E14043" s="10">
        <v>2</v>
      </c>
      <c r="F14043" s="1">
        <v>3.41</v>
      </c>
      <c r="G14043" s="7">
        <v>0</v>
      </c>
      <c r="H14043" s="8">
        <f>+G14043*F14043</f>
        <v>0</v>
      </c>
    </row>
    <row r="14044" spans="1:8" ht="16.05" customHeight="1" x14ac:dyDescent="0.3">
      <c r="A14044" s="9" t="s">
        <v>11881</v>
      </c>
      <c r="B14044" s="9" t="s">
        <v>24967</v>
      </c>
      <c r="C14044" s="9" t="s">
        <v>19618</v>
      </c>
      <c r="D14044" s="9" t="s">
        <v>24967</v>
      </c>
      <c r="E14044" s="10">
        <v>52</v>
      </c>
      <c r="F14044" s="1">
        <v>2.2000000000000002</v>
      </c>
      <c r="G14044" s="7">
        <v>0</v>
      </c>
      <c r="H14044" s="8">
        <f>+G14044*F14044</f>
        <v>0</v>
      </c>
    </row>
    <row r="14045" spans="1:8" ht="16.05" customHeight="1" x14ac:dyDescent="0.3">
      <c r="A14045" s="9" t="s">
        <v>38237</v>
      </c>
      <c r="B14045" s="9" t="s">
        <v>39080</v>
      </c>
      <c r="C14045" s="9" t="s">
        <v>19618</v>
      </c>
      <c r="D14045" s="9" t="s">
        <v>39080</v>
      </c>
      <c r="E14045" s="10">
        <v>2</v>
      </c>
      <c r="F14045" s="1">
        <v>3.6</v>
      </c>
      <c r="G14045" s="7">
        <v>0</v>
      </c>
      <c r="H14045" s="8">
        <f>+G14045*F14045</f>
        <v>0</v>
      </c>
    </row>
    <row r="14046" spans="1:8" ht="16.05" customHeight="1" x14ac:dyDescent="0.3">
      <c r="A14046" s="9" t="s">
        <v>31034</v>
      </c>
      <c r="B14046" s="9" t="s">
        <v>31565</v>
      </c>
      <c r="C14046" s="9" t="s">
        <v>19618</v>
      </c>
      <c r="D14046" s="9" t="s">
        <v>31565</v>
      </c>
      <c r="E14046" s="10">
        <v>7</v>
      </c>
      <c r="F14046" s="1">
        <v>4.2</v>
      </c>
      <c r="G14046" s="7">
        <v>0</v>
      </c>
      <c r="H14046" s="8">
        <f>+G14046*F14046</f>
        <v>0</v>
      </c>
    </row>
    <row r="14047" spans="1:8" ht="16.05" customHeight="1" x14ac:dyDescent="0.3">
      <c r="A14047" s="9" t="s">
        <v>35879</v>
      </c>
      <c r="B14047" s="9" t="s">
        <v>36244</v>
      </c>
      <c r="C14047" s="9" t="s">
        <v>19618</v>
      </c>
      <c r="D14047" s="9" t="s">
        <v>36244</v>
      </c>
      <c r="E14047" s="10">
        <v>9</v>
      </c>
      <c r="F14047" s="1">
        <v>1.47</v>
      </c>
      <c r="G14047" s="7">
        <v>0</v>
      </c>
      <c r="H14047" s="8">
        <f>+G14047*F14047</f>
        <v>0</v>
      </c>
    </row>
    <row r="14048" spans="1:8" ht="16.05" customHeight="1" x14ac:dyDescent="0.3">
      <c r="A14048" s="9" t="s">
        <v>38238</v>
      </c>
      <c r="B14048" s="9" t="s">
        <v>39081</v>
      </c>
      <c r="C14048" s="9" t="s">
        <v>19618</v>
      </c>
      <c r="D14048" s="9" t="s">
        <v>39081</v>
      </c>
      <c r="E14048" s="10">
        <v>3</v>
      </c>
      <c r="F14048" s="1">
        <v>2.91</v>
      </c>
      <c r="G14048" s="7">
        <v>0</v>
      </c>
      <c r="H14048" s="8">
        <f>+G14048*F14048</f>
        <v>0</v>
      </c>
    </row>
    <row r="14049" spans="1:8" ht="16.05" customHeight="1" x14ac:dyDescent="0.3">
      <c r="A14049" s="9" t="s">
        <v>13779</v>
      </c>
      <c r="B14049" s="9" t="s">
        <v>24968</v>
      </c>
      <c r="C14049" s="9" t="s">
        <v>19618</v>
      </c>
      <c r="D14049" s="9" t="s">
        <v>24968</v>
      </c>
      <c r="E14049" s="10">
        <v>2</v>
      </c>
      <c r="F14049" s="1">
        <v>3.69</v>
      </c>
      <c r="G14049" s="7">
        <v>0</v>
      </c>
      <c r="H14049" s="8">
        <f>+G14049*F14049</f>
        <v>0</v>
      </c>
    </row>
    <row r="14050" spans="1:8" ht="16.05" customHeight="1" x14ac:dyDescent="0.3">
      <c r="A14050" s="9" t="s">
        <v>35880</v>
      </c>
      <c r="B14050" s="9" t="s">
        <v>36245</v>
      </c>
      <c r="C14050" s="9" t="s">
        <v>19618</v>
      </c>
      <c r="D14050" s="9" t="s">
        <v>36245</v>
      </c>
      <c r="E14050" s="10">
        <v>2</v>
      </c>
      <c r="F14050" s="1">
        <v>4.04</v>
      </c>
      <c r="G14050" s="7">
        <v>0</v>
      </c>
      <c r="H14050" s="8">
        <f>+G14050*F14050</f>
        <v>0</v>
      </c>
    </row>
    <row r="14051" spans="1:8" ht="16.05" customHeight="1" x14ac:dyDescent="0.3">
      <c r="A14051" s="9" t="s">
        <v>38239</v>
      </c>
      <c r="B14051" s="9" t="s">
        <v>39082</v>
      </c>
      <c r="C14051" s="9" t="s">
        <v>19618</v>
      </c>
      <c r="D14051" s="9" t="s">
        <v>39082</v>
      </c>
      <c r="E14051" s="10">
        <v>6</v>
      </c>
      <c r="F14051" s="1">
        <v>2.67</v>
      </c>
      <c r="G14051" s="7">
        <v>0</v>
      </c>
      <c r="H14051" s="8">
        <f>+G14051*F14051</f>
        <v>0</v>
      </c>
    </row>
    <row r="14052" spans="1:8" ht="16.05" customHeight="1" x14ac:dyDescent="0.3">
      <c r="A14052" s="9" t="s">
        <v>35881</v>
      </c>
      <c r="B14052" s="9" t="s">
        <v>36246</v>
      </c>
      <c r="C14052" s="9" t="s">
        <v>19618</v>
      </c>
      <c r="D14052" s="9" t="s">
        <v>36246</v>
      </c>
      <c r="E14052" s="10">
        <v>2</v>
      </c>
      <c r="F14052" s="1">
        <v>2.25</v>
      </c>
      <c r="G14052" s="7">
        <v>0</v>
      </c>
      <c r="H14052" s="8">
        <f>+G14052*F14052</f>
        <v>0</v>
      </c>
    </row>
    <row r="14053" spans="1:8" ht="16.05" customHeight="1" x14ac:dyDescent="0.3">
      <c r="A14053" s="9" t="s">
        <v>13360</v>
      </c>
      <c r="B14053" s="9" t="s">
        <v>24969</v>
      </c>
      <c r="C14053" s="9" t="s">
        <v>19618</v>
      </c>
      <c r="D14053" s="9" t="s">
        <v>24969</v>
      </c>
      <c r="E14053" s="10">
        <v>12</v>
      </c>
      <c r="F14053" s="1">
        <v>2.89</v>
      </c>
      <c r="G14053" s="7">
        <v>0</v>
      </c>
      <c r="H14053" s="8">
        <f>+G14053*F14053</f>
        <v>0</v>
      </c>
    </row>
    <row r="14054" spans="1:8" ht="16.05" customHeight="1" x14ac:dyDescent="0.3">
      <c r="A14054" s="9" t="s">
        <v>34954</v>
      </c>
      <c r="B14054" s="9" t="s">
        <v>35508</v>
      </c>
      <c r="C14054" s="9" t="s">
        <v>19618</v>
      </c>
      <c r="D14054" s="9" t="s">
        <v>35508</v>
      </c>
      <c r="E14054" s="10">
        <v>2</v>
      </c>
      <c r="F14054" s="1">
        <v>3.41</v>
      </c>
      <c r="G14054" s="7">
        <v>0</v>
      </c>
      <c r="H14054" s="8">
        <f>+G14054*F14054</f>
        <v>0</v>
      </c>
    </row>
    <row r="14055" spans="1:8" ht="16.05" customHeight="1" x14ac:dyDescent="0.3">
      <c r="A14055" s="9" t="s">
        <v>38240</v>
      </c>
      <c r="B14055" s="9" t="s">
        <v>39083</v>
      </c>
      <c r="C14055" s="9" t="s">
        <v>19618</v>
      </c>
      <c r="D14055" s="9" t="s">
        <v>39083</v>
      </c>
      <c r="E14055" s="10">
        <v>1</v>
      </c>
      <c r="F14055" s="1">
        <v>2</v>
      </c>
      <c r="G14055" s="7">
        <v>0</v>
      </c>
      <c r="H14055" s="8">
        <f>+G14055*F14055</f>
        <v>0</v>
      </c>
    </row>
    <row r="14056" spans="1:8" ht="16.05" customHeight="1" x14ac:dyDescent="0.3">
      <c r="A14056" s="9" t="s">
        <v>35882</v>
      </c>
      <c r="B14056" s="9" t="s">
        <v>36247</v>
      </c>
      <c r="C14056" s="9" t="s">
        <v>19618</v>
      </c>
      <c r="D14056" s="9" t="s">
        <v>36247</v>
      </c>
      <c r="E14056" s="10">
        <v>15</v>
      </c>
      <c r="F14056" s="1">
        <v>3.27</v>
      </c>
      <c r="G14056" s="7">
        <v>0</v>
      </c>
      <c r="H14056" s="8">
        <f>+G14056*F14056</f>
        <v>0</v>
      </c>
    </row>
    <row r="14057" spans="1:8" ht="16.05" customHeight="1" x14ac:dyDescent="0.3">
      <c r="A14057" s="9" t="s">
        <v>11882</v>
      </c>
      <c r="B14057" s="9" t="s">
        <v>24970</v>
      </c>
      <c r="C14057" s="9" t="s">
        <v>19618</v>
      </c>
      <c r="D14057" s="9" t="s">
        <v>24970</v>
      </c>
      <c r="E14057" s="10">
        <v>2</v>
      </c>
      <c r="F14057" s="1">
        <v>3.99</v>
      </c>
      <c r="G14057" s="7">
        <v>0</v>
      </c>
      <c r="H14057" s="8">
        <f>+G14057*F14057</f>
        <v>0</v>
      </c>
    </row>
    <row r="14058" spans="1:8" ht="16.05" customHeight="1" x14ac:dyDescent="0.3">
      <c r="A14058" s="9" t="s">
        <v>29392</v>
      </c>
      <c r="B14058" s="9" t="s">
        <v>29769</v>
      </c>
      <c r="C14058" s="9" t="s">
        <v>19618</v>
      </c>
      <c r="D14058" s="9" t="s">
        <v>29769</v>
      </c>
      <c r="E14058" s="10">
        <v>3</v>
      </c>
      <c r="F14058" s="1">
        <v>2.92</v>
      </c>
      <c r="G14058" s="7">
        <v>0</v>
      </c>
      <c r="H14058" s="8">
        <f>+G14058*F14058</f>
        <v>0</v>
      </c>
    </row>
    <row r="14059" spans="1:8" ht="16.05" customHeight="1" x14ac:dyDescent="0.3">
      <c r="A14059" s="9" t="s">
        <v>11883</v>
      </c>
      <c r="B14059" s="9" t="s">
        <v>24971</v>
      </c>
      <c r="C14059" s="9" t="s">
        <v>19618</v>
      </c>
      <c r="D14059" s="9" t="s">
        <v>24971</v>
      </c>
      <c r="E14059" s="10">
        <v>9</v>
      </c>
      <c r="F14059" s="1">
        <v>5.1100000000000003</v>
      </c>
      <c r="G14059" s="7">
        <v>0</v>
      </c>
      <c r="H14059" s="8">
        <f>+G14059*F14059</f>
        <v>0</v>
      </c>
    </row>
    <row r="14060" spans="1:8" ht="16.05" customHeight="1" x14ac:dyDescent="0.3">
      <c r="A14060" s="9" t="s">
        <v>8408</v>
      </c>
      <c r="B14060" s="9" t="s">
        <v>24972</v>
      </c>
      <c r="C14060" s="9" t="s">
        <v>19618</v>
      </c>
      <c r="D14060" s="9" t="s">
        <v>24972</v>
      </c>
      <c r="E14060" s="10">
        <v>3</v>
      </c>
      <c r="F14060" s="1">
        <v>3.28</v>
      </c>
      <c r="G14060" s="7">
        <v>0</v>
      </c>
      <c r="H14060" s="8">
        <f>+G14060*F14060</f>
        <v>0</v>
      </c>
    </row>
    <row r="14061" spans="1:8" ht="16.05" customHeight="1" x14ac:dyDescent="0.3">
      <c r="A14061" s="9" t="s">
        <v>13361</v>
      </c>
      <c r="B14061" s="9" t="s">
        <v>24973</v>
      </c>
      <c r="C14061" s="9" t="s">
        <v>19618</v>
      </c>
      <c r="D14061" s="9" t="s">
        <v>24973</v>
      </c>
      <c r="E14061" s="10">
        <v>2</v>
      </c>
      <c r="F14061" s="1">
        <v>8.19</v>
      </c>
      <c r="G14061" s="7">
        <v>0</v>
      </c>
      <c r="H14061" s="8">
        <f>+G14061*F14061</f>
        <v>0</v>
      </c>
    </row>
    <row r="14062" spans="1:8" ht="16.05" customHeight="1" x14ac:dyDescent="0.3">
      <c r="A14062" s="9" t="s">
        <v>38241</v>
      </c>
      <c r="B14062" s="9" t="s">
        <v>39084</v>
      </c>
      <c r="C14062" s="9" t="s">
        <v>19618</v>
      </c>
      <c r="D14062" s="9" t="s">
        <v>39084</v>
      </c>
      <c r="E14062" s="10">
        <v>5</v>
      </c>
      <c r="F14062" s="1">
        <v>3.84</v>
      </c>
      <c r="G14062" s="7">
        <v>0</v>
      </c>
      <c r="H14062" s="8">
        <f>+G14062*F14062</f>
        <v>0</v>
      </c>
    </row>
    <row r="14063" spans="1:8" ht="16.05" customHeight="1" x14ac:dyDescent="0.3">
      <c r="A14063" s="9" t="s">
        <v>36696</v>
      </c>
      <c r="B14063" s="9" t="s">
        <v>37095</v>
      </c>
      <c r="C14063" s="9" t="s">
        <v>19618</v>
      </c>
      <c r="D14063" s="9" t="s">
        <v>37095</v>
      </c>
      <c r="E14063" s="10">
        <v>1</v>
      </c>
      <c r="F14063" s="1">
        <v>2.15</v>
      </c>
      <c r="G14063" s="7">
        <v>0</v>
      </c>
      <c r="H14063" s="8">
        <f>+G14063*F14063</f>
        <v>0</v>
      </c>
    </row>
    <row r="14064" spans="1:8" ht="16.05" customHeight="1" x14ac:dyDescent="0.3">
      <c r="A14064" s="9" t="s">
        <v>13362</v>
      </c>
      <c r="B14064" s="9" t="s">
        <v>24974</v>
      </c>
      <c r="C14064" s="9" t="s">
        <v>19618</v>
      </c>
      <c r="D14064" s="9" t="s">
        <v>24974</v>
      </c>
      <c r="E14064" s="10">
        <v>14</v>
      </c>
      <c r="F14064" s="1">
        <v>2.59</v>
      </c>
      <c r="G14064" s="7">
        <v>0</v>
      </c>
      <c r="H14064" s="8">
        <f>+G14064*F14064</f>
        <v>0</v>
      </c>
    </row>
    <row r="14065" spans="1:8" ht="16.05" customHeight="1" x14ac:dyDescent="0.3">
      <c r="A14065" s="9" t="s">
        <v>8409</v>
      </c>
      <c r="B14065" s="9" t="s">
        <v>24975</v>
      </c>
      <c r="C14065" s="9" t="s">
        <v>19618</v>
      </c>
      <c r="D14065" s="9" t="s">
        <v>24975</v>
      </c>
      <c r="E14065" s="10">
        <v>15</v>
      </c>
      <c r="F14065" s="1">
        <v>3.72</v>
      </c>
      <c r="G14065" s="7">
        <v>0</v>
      </c>
      <c r="H14065" s="8">
        <f>+G14065*F14065</f>
        <v>0</v>
      </c>
    </row>
    <row r="14066" spans="1:8" ht="16.05" customHeight="1" x14ac:dyDescent="0.3">
      <c r="A14066" s="9" t="s">
        <v>8410</v>
      </c>
      <c r="B14066" s="9" t="s">
        <v>24976</v>
      </c>
      <c r="C14066" s="9" t="s">
        <v>19618</v>
      </c>
      <c r="D14066" s="9" t="s">
        <v>24976</v>
      </c>
      <c r="E14066" s="10">
        <v>2</v>
      </c>
      <c r="F14066" s="1">
        <v>2.81</v>
      </c>
      <c r="G14066" s="7">
        <v>0</v>
      </c>
      <c r="H14066" s="8">
        <f>+G14066*F14066</f>
        <v>0</v>
      </c>
    </row>
    <row r="14067" spans="1:8" ht="16.05" customHeight="1" x14ac:dyDescent="0.3">
      <c r="A14067" s="9" t="s">
        <v>13363</v>
      </c>
      <c r="B14067" s="9" t="s">
        <v>24977</v>
      </c>
      <c r="C14067" s="9" t="s">
        <v>19618</v>
      </c>
      <c r="D14067" s="9" t="s">
        <v>24977</v>
      </c>
      <c r="E14067" s="10">
        <v>2</v>
      </c>
      <c r="F14067" s="1">
        <v>2.87</v>
      </c>
      <c r="G14067" s="7">
        <v>0</v>
      </c>
      <c r="H14067" s="8">
        <f>+G14067*F14067</f>
        <v>0</v>
      </c>
    </row>
    <row r="14068" spans="1:8" ht="16.05" customHeight="1" x14ac:dyDescent="0.3">
      <c r="A14068" s="9" t="s">
        <v>8411</v>
      </c>
      <c r="B14068" s="9" t="s">
        <v>24978</v>
      </c>
      <c r="C14068" s="9" t="s">
        <v>19618</v>
      </c>
      <c r="D14068" s="9" t="s">
        <v>24978</v>
      </c>
      <c r="E14068" s="10">
        <v>1</v>
      </c>
      <c r="F14068" s="1">
        <v>2.15</v>
      </c>
      <c r="G14068" s="7">
        <v>0</v>
      </c>
      <c r="H14068" s="8">
        <f>+G14068*F14068</f>
        <v>0</v>
      </c>
    </row>
    <row r="14069" spans="1:8" ht="16.05" customHeight="1" x14ac:dyDescent="0.3">
      <c r="A14069" s="9" t="s">
        <v>8412</v>
      </c>
      <c r="B14069" s="9" t="s">
        <v>24979</v>
      </c>
      <c r="C14069" s="9" t="s">
        <v>19618</v>
      </c>
      <c r="D14069" s="9" t="s">
        <v>24979</v>
      </c>
      <c r="E14069" s="10">
        <v>2</v>
      </c>
      <c r="F14069" s="1">
        <v>6.36</v>
      </c>
      <c r="G14069" s="7">
        <v>0</v>
      </c>
      <c r="H14069" s="8">
        <f>+G14069*F14069</f>
        <v>0</v>
      </c>
    </row>
    <row r="14070" spans="1:8" ht="16.05" customHeight="1" x14ac:dyDescent="0.3">
      <c r="A14070" s="9" t="s">
        <v>35883</v>
      </c>
      <c r="B14070" s="9" t="s">
        <v>36248</v>
      </c>
      <c r="C14070" s="9" t="s">
        <v>19618</v>
      </c>
      <c r="D14070" s="9" t="s">
        <v>36248</v>
      </c>
      <c r="E14070" s="10">
        <v>11</v>
      </c>
      <c r="F14070" s="1">
        <v>3.31</v>
      </c>
      <c r="G14070" s="7">
        <v>0</v>
      </c>
      <c r="H14070" s="8">
        <f>+G14070*F14070</f>
        <v>0</v>
      </c>
    </row>
    <row r="14071" spans="1:8" ht="16.05" customHeight="1" x14ac:dyDescent="0.3">
      <c r="A14071" s="9" t="s">
        <v>34955</v>
      </c>
      <c r="B14071" s="9" t="s">
        <v>35509</v>
      </c>
      <c r="C14071" s="9" t="s">
        <v>19618</v>
      </c>
      <c r="D14071" s="9" t="s">
        <v>35509</v>
      </c>
      <c r="E14071" s="10">
        <v>5</v>
      </c>
      <c r="F14071" s="1">
        <v>3.37</v>
      </c>
      <c r="G14071" s="7">
        <v>0</v>
      </c>
      <c r="H14071" s="8">
        <f>+G14071*F14071</f>
        <v>0</v>
      </c>
    </row>
    <row r="14072" spans="1:8" ht="16.05" customHeight="1" x14ac:dyDescent="0.3">
      <c r="A14072" s="9" t="s">
        <v>8413</v>
      </c>
      <c r="B14072" s="9" t="s">
        <v>24980</v>
      </c>
      <c r="C14072" s="9" t="s">
        <v>19618</v>
      </c>
      <c r="D14072" s="9" t="s">
        <v>24980</v>
      </c>
      <c r="E14072" s="10">
        <v>1</v>
      </c>
      <c r="F14072" s="1">
        <v>6.13</v>
      </c>
      <c r="G14072" s="7">
        <v>0</v>
      </c>
      <c r="H14072" s="8">
        <f>+G14072*F14072</f>
        <v>0</v>
      </c>
    </row>
    <row r="14073" spans="1:8" ht="16.05" customHeight="1" x14ac:dyDescent="0.3">
      <c r="A14073" s="9" t="s">
        <v>11884</v>
      </c>
      <c r="B14073" s="9" t="s">
        <v>24981</v>
      </c>
      <c r="C14073" s="9" t="s">
        <v>19618</v>
      </c>
      <c r="D14073" s="9" t="s">
        <v>24981</v>
      </c>
      <c r="E14073" s="10">
        <v>4</v>
      </c>
      <c r="F14073" s="1">
        <v>2.48</v>
      </c>
      <c r="G14073" s="7">
        <v>0</v>
      </c>
      <c r="H14073" s="8">
        <f>+G14073*F14073</f>
        <v>0</v>
      </c>
    </row>
    <row r="14074" spans="1:8" ht="16.05" customHeight="1" x14ac:dyDescent="0.3">
      <c r="A14074" s="9" t="s">
        <v>30202</v>
      </c>
      <c r="B14074" s="9" t="s">
        <v>30598</v>
      </c>
      <c r="C14074" s="9" t="s">
        <v>19618</v>
      </c>
      <c r="D14074" s="9" t="s">
        <v>30598</v>
      </c>
      <c r="E14074" s="10">
        <v>6</v>
      </c>
      <c r="F14074" s="1">
        <v>3.52</v>
      </c>
      <c r="G14074" s="7">
        <v>0</v>
      </c>
      <c r="H14074" s="8">
        <f>+G14074*F14074</f>
        <v>0</v>
      </c>
    </row>
    <row r="14075" spans="1:8" ht="16.05" customHeight="1" x14ac:dyDescent="0.3">
      <c r="A14075" s="9" t="s">
        <v>35884</v>
      </c>
      <c r="B14075" s="9" t="s">
        <v>36249</v>
      </c>
      <c r="C14075" s="9" t="s">
        <v>19618</v>
      </c>
      <c r="D14075" s="9" t="s">
        <v>36249</v>
      </c>
      <c r="E14075" s="10">
        <v>2</v>
      </c>
      <c r="F14075" s="1">
        <v>2.31</v>
      </c>
      <c r="G14075" s="7">
        <v>0</v>
      </c>
      <c r="H14075" s="8">
        <f>+G14075*F14075</f>
        <v>0</v>
      </c>
    </row>
    <row r="14076" spans="1:8" ht="16.05" customHeight="1" x14ac:dyDescent="0.3">
      <c r="A14076" s="9" t="s">
        <v>30203</v>
      </c>
      <c r="B14076" s="9" t="s">
        <v>30599</v>
      </c>
      <c r="C14076" s="9" t="s">
        <v>19618</v>
      </c>
      <c r="D14076" s="9" t="s">
        <v>30599</v>
      </c>
      <c r="E14076" s="10">
        <v>6</v>
      </c>
      <c r="F14076" s="1">
        <v>4.51</v>
      </c>
      <c r="G14076" s="7">
        <v>0</v>
      </c>
      <c r="H14076" s="8">
        <f>+G14076*F14076</f>
        <v>0</v>
      </c>
    </row>
    <row r="14077" spans="1:8" ht="16.05" customHeight="1" x14ac:dyDescent="0.3">
      <c r="A14077" s="9" t="s">
        <v>35885</v>
      </c>
      <c r="B14077" s="9" t="s">
        <v>36250</v>
      </c>
      <c r="C14077" s="9" t="s">
        <v>19618</v>
      </c>
      <c r="D14077" s="9" t="s">
        <v>36250</v>
      </c>
      <c r="E14077" s="10">
        <v>1</v>
      </c>
      <c r="F14077" s="1">
        <v>2.2799999999999998</v>
      </c>
      <c r="G14077" s="7">
        <v>0</v>
      </c>
      <c r="H14077" s="8">
        <f>+G14077*F14077</f>
        <v>0</v>
      </c>
    </row>
    <row r="14078" spans="1:8" ht="16.05" customHeight="1" x14ac:dyDescent="0.3">
      <c r="A14078" s="9" t="s">
        <v>29393</v>
      </c>
      <c r="B14078" s="9" t="s">
        <v>29770</v>
      </c>
      <c r="C14078" s="9" t="s">
        <v>19618</v>
      </c>
      <c r="D14078" s="9" t="s">
        <v>29770</v>
      </c>
      <c r="E14078" s="10">
        <v>2</v>
      </c>
      <c r="F14078" s="1">
        <v>2.29</v>
      </c>
      <c r="G14078" s="7">
        <v>0</v>
      </c>
      <c r="H14078" s="8">
        <f>+G14078*F14078</f>
        <v>0</v>
      </c>
    </row>
    <row r="14079" spans="1:8" ht="16.05" customHeight="1" x14ac:dyDescent="0.3">
      <c r="A14079" s="9" t="s">
        <v>12481</v>
      </c>
      <c r="B14079" s="9" t="s">
        <v>24982</v>
      </c>
      <c r="C14079" s="9" t="s">
        <v>19618</v>
      </c>
      <c r="D14079" s="9" t="s">
        <v>24982</v>
      </c>
      <c r="E14079" s="10">
        <v>16</v>
      </c>
      <c r="F14079" s="1">
        <v>2.93</v>
      </c>
      <c r="G14079" s="7">
        <v>0</v>
      </c>
      <c r="H14079" s="8">
        <f>+G14079*F14079</f>
        <v>0</v>
      </c>
    </row>
    <row r="14080" spans="1:8" ht="16.05" customHeight="1" x14ac:dyDescent="0.3">
      <c r="A14080" s="9" t="s">
        <v>8414</v>
      </c>
      <c r="B14080" s="9" t="s">
        <v>24983</v>
      </c>
      <c r="C14080" s="9" t="s">
        <v>19618</v>
      </c>
      <c r="D14080" s="9" t="s">
        <v>24983</v>
      </c>
      <c r="E14080" s="10">
        <v>2</v>
      </c>
      <c r="F14080" s="1">
        <v>6.43</v>
      </c>
      <c r="G14080" s="7">
        <v>0</v>
      </c>
      <c r="H14080" s="8">
        <f>+G14080*F14080</f>
        <v>0</v>
      </c>
    </row>
    <row r="14081" spans="1:8" ht="16.05" customHeight="1" x14ac:dyDescent="0.3">
      <c r="A14081" s="9" t="s">
        <v>31035</v>
      </c>
      <c r="B14081" s="9" t="s">
        <v>31566</v>
      </c>
      <c r="C14081" s="9" t="s">
        <v>19618</v>
      </c>
      <c r="D14081" s="9" t="s">
        <v>31566</v>
      </c>
      <c r="E14081" s="10">
        <v>4</v>
      </c>
      <c r="F14081" s="1">
        <v>8.09</v>
      </c>
      <c r="G14081" s="7">
        <v>0</v>
      </c>
      <c r="H14081" s="8">
        <f>+G14081*F14081</f>
        <v>0</v>
      </c>
    </row>
    <row r="14082" spans="1:8" ht="16.05" customHeight="1" x14ac:dyDescent="0.3">
      <c r="A14082" s="9" t="s">
        <v>38242</v>
      </c>
      <c r="B14082" s="9" t="s">
        <v>39085</v>
      </c>
      <c r="C14082" s="9" t="s">
        <v>19618</v>
      </c>
      <c r="D14082" s="9" t="s">
        <v>39085</v>
      </c>
      <c r="E14082" s="10">
        <v>4</v>
      </c>
      <c r="F14082" s="1">
        <v>3.95</v>
      </c>
      <c r="G14082" s="7">
        <v>0</v>
      </c>
      <c r="H14082" s="8">
        <f>+G14082*F14082</f>
        <v>0</v>
      </c>
    </row>
    <row r="14083" spans="1:8" ht="16.05" customHeight="1" x14ac:dyDescent="0.3">
      <c r="A14083" s="9" t="s">
        <v>8415</v>
      </c>
      <c r="B14083" s="9" t="s">
        <v>24984</v>
      </c>
      <c r="C14083" s="9" t="s">
        <v>19618</v>
      </c>
      <c r="D14083" s="9" t="s">
        <v>24984</v>
      </c>
      <c r="E14083" s="10">
        <v>1</v>
      </c>
      <c r="F14083" s="1">
        <v>5.07</v>
      </c>
      <c r="G14083" s="7">
        <v>0</v>
      </c>
      <c r="H14083" s="8">
        <f>+G14083*F14083</f>
        <v>0</v>
      </c>
    </row>
    <row r="14084" spans="1:8" ht="16.05" customHeight="1" x14ac:dyDescent="0.3">
      <c r="A14084" s="9" t="s">
        <v>12964</v>
      </c>
      <c r="B14084" s="9" t="s">
        <v>24985</v>
      </c>
      <c r="C14084" s="9" t="s">
        <v>19618</v>
      </c>
      <c r="D14084" s="9" t="s">
        <v>24985</v>
      </c>
      <c r="E14084" s="10">
        <v>1</v>
      </c>
      <c r="F14084" s="1">
        <v>6.57</v>
      </c>
      <c r="G14084" s="7">
        <v>0</v>
      </c>
      <c r="H14084" s="8">
        <f>+G14084*F14084</f>
        <v>0</v>
      </c>
    </row>
    <row r="14085" spans="1:8" ht="16.05" customHeight="1" x14ac:dyDescent="0.3">
      <c r="A14085" s="9" t="s">
        <v>11885</v>
      </c>
      <c r="B14085" s="9" t="s">
        <v>24986</v>
      </c>
      <c r="C14085" s="9" t="s">
        <v>19618</v>
      </c>
      <c r="D14085" s="9" t="s">
        <v>24986</v>
      </c>
      <c r="E14085" s="10">
        <v>6</v>
      </c>
      <c r="F14085" s="1">
        <v>3.84</v>
      </c>
      <c r="G14085" s="7">
        <v>0</v>
      </c>
      <c r="H14085" s="8">
        <f>+G14085*F14085</f>
        <v>0</v>
      </c>
    </row>
    <row r="14086" spans="1:8" ht="16.05" customHeight="1" x14ac:dyDescent="0.3">
      <c r="A14086" s="9" t="s">
        <v>8416</v>
      </c>
      <c r="B14086" s="9" t="s">
        <v>24987</v>
      </c>
      <c r="C14086" s="9" t="s">
        <v>19618</v>
      </c>
      <c r="D14086" s="9" t="s">
        <v>24987</v>
      </c>
      <c r="E14086" s="10">
        <v>6</v>
      </c>
      <c r="F14086" s="1">
        <v>5</v>
      </c>
      <c r="G14086" s="7">
        <v>0</v>
      </c>
      <c r="H14086" s="8">
        <f>+G14086*F14086</f>
        <v>0</v>
      </c>
    </row>
    <row r="14087" spans="1:8" ht="16.05" customHeight="1" x14ac:dyDescent="0.3">
      <c r="A14087" s="9" t="s">
        <v>29394</v>
      </c>
      <c r="B14087" s="9" t="s">
        <v>29771</v>
      </c>
      <c r="C14087" s="9" t="s">
        <v>19618</v>
      </c>
      <c r="D14087" s="9" t="s">
        <v>29771</v>
      </c>
      <c r="E14087" s="10">
        <v>7</v>
      </c>
      <c r="F14087" s="1">
        <v>4.09</v>
      </c>
      <c r="G14087" s="7">
        <v>0</v>
      </c>
      <c r="H14087" s="8">
        <f>+G14087*F14087</f>
        <v>0</v>
      </c>
    </row>
    <row r="14088" spans="1:8" ht="16.05" customHeight="1" x14ac:dyDescent="0.3">
      <c r="A14088" s="9" t="s">
        <v>8417</v>
      </c>
      <c r="B14088" s="9" t="s">
        <v>24988</v>
      </c>
      <c r="C14088" s="9" t="s">
        <v>19618</v>
      </c>
      <c r="D14088" s="9" t="s">
        <v>24988</v>
      </c>
      <c r="E14088" s="10">
        <v>4</v>
      </c>
      <c r="F14088" s="1">
        <v>4.83</v>
      </c>
      <c r="G14088" s="7">
        <v>0</v>
      </c>
      <c r="H14088" s="8">
        <f>+G14088*F14088</f>
        <v>0</v>
      </c>
    </row>
    <row r="14089" spans="1:8" ht="16.05" customHeight="1" x14ac:dyDescent="0.3">
      <c r="A14089" s="9" t="s">
        <v>38243</v>
      </c>
      <c r="B14089" s="9" t="s">
        <v>39086</v>
      </c>
      <c r="C14089" s="9" t="s">
        <v>19618</v>
      </c>
      <c r="D14089" s="9" t="s">
        <v>39086</v>
      </c>
      <c r="E14089" s="10">
        <v>1</v>
      </c>
      <c r="F14089" s="1">
        <v>3.84</v>
      </c>
      <c r="G14089" s="7">
        <v>0</v>
      </c>
      <c r="H14089" s="8">
        <f>+G14089*F14089</f>
        <v>0</v>
      </c>
    </row>
    <row r="14090" spans="1:8" ht="16.05" customHeight="1" x14ac:dyDescent="0.3">
      <c r="A14090" s="9" t="s">
        <v>8418</v>
      </c>
      <c r="B14090" s="9" t="s">
        <v>24989</v>
      </c>
      <c r="C14090" s="9" t="s">
        <v>19618</v>
      </c>
      <c r="D14090" s="9" t="s">
        <v>24989</v>
      </c>
      <c r="E14090" s="10">
        <v>12</v>
      </c>
      <c r="F14090" s="1">
        <v>4.17</v>
      </c>
      <c r="G14090" s="7">
        <v>0</v>
      </c>
      <c r="H14090" s="8">
        <f>+G14090*F14090</f>
        <v>0</v>
      </c>
    </row>
    <row r="14091" spans="1:8" ht="16.05" customHeight="1" x14ac:dyDescent="0.3">
      <c r="A14091" s="9" t="s">
        <v>38244</v>
      </c>
      <c r="B14091" s="9" t="s">
        <v>39087</v>
      </c>
      <c r="C14091" s="9" t="s">
        <v>19618</v>
      </c>
      <c r="D14091" s="9" t="s">
        <v>39087</v>
      </c>
      <c r="E14091" s="10">
        <v>14</v>
      </c>
      <c r="F14091" s="1">
        <v>3.33</v>
      </c>
      <c r="G14091" s="7">
        <v>0</v>
      </c>
      <c r="H14091" s="8">
        <f>+G14091*F14091</f>
        <v>0</v>
      </c>
    </row>
    <row r="14092" spans="1:8" ht="16.05" customHeight="1" x14ac:dyDescent="0.3">
      <c r="A14092" s="9" t="s">
        <v>38245</v>
      </c>
      <c r="B14092" s="9" t="s">
        <v>39088</v>
      </c>
      <c r="C14092" s="9" t="s">
        <v>19618</v>
      </c>
      <c r="D14092" s="9" t="s">
        <v>39088</v>
      </c>
      <c r="E14092" s="10">
        <v>2</v>
      </c>
      <c r="F14092" s="1">
        <v>1.73</v>
      </c>
      <c r="G14092" s="7">
        <v>0</v>
      </c>
      <c r="H14092" s="8">
        <f>+G14092*F14092</f>
        <v>0</v>
      </c>
    </row>
    <row r="14093" spans="1:8" ht="16.05" customHeight="1" x14ac:dyDescent="0.3">
      <c r="A14093" s="9" t="s">
        <v>11886</v>
      </c>
      <c r="B14093" s="9" t="s">
        <v>24990</v>
      </c>
      <c r="C14093" s="9" t="s">
        <v>19618</v>
      </c>
      <c r="D14093" s="9" t="s">
        <v>24990</v>
      </c>
      <c r="E14093" s="10">
        <v>12</v>
      </c>
      <c r="F14093" s="1">
        <v>2.95</v>
      </c>
      <c r="G14093" s="7">
        <v>0</v>
      </c>
      <c r="H14093" s="8">
        <f>+G14093*F14093</f>
        <v>0</v>
      </c>
    </row>
    <row r="14094" spans="1:8" ht="16.05" customHeight="1" x14ac:dyDescent="0.3">
      <c r="A14094" s="9" t="s">
        <v>12482</v>
      </c>
      <c r="B14094" s="9" t="s">
        <v>24991</v>
      </c>
      <c r="C14094" s="9" t="s">
        <v>19618</v>
      </c>
      <c r="D14094" s="9" t="s">
        <v>24991</v>
      </c>
      <c r="E14094" s="10">
        <v>32</v>
      </c>
      <c r="F14094" s="1">
        <v>2.35</v>
      </c>
      <c r="G14094" s="7">
        <v>0</v>
      </c>
      <c r="H14094" s="8">
        <f>+G14094*F14094</f>
        <v>0</v>
      </c>
    </row>
    <row r="14095" spans="1:8" ht="16.05" customHeight="1" x14ac:dyDescent="0.3">
      <c r="A14095" s="9" t="s">
        <v>11887</v>
      </c>
      <c r="B14095" s="9" t="s">
        <v>24992</v>
      </c>
      <c r="C14095" s="9" t="s">
        <v>19618</v>
      </c>
      <c r="D14095" s="9" t="s">
        <v>24992</v>
      </c>
      <c r="E14095" s="10">
        <v>8</v>
      </c>
      <c r="F14095" s="1">
        <v>5.72</v>
      </c>
      <c r="G14095" s="7">
        <v>0</v>
      </c>
      <c r="H14095" s="8">
        <f>+G14095*F14095</f>
        <v>0</v>
      </c>
    </row>
    <row r="14096" spans="1:8" ht="16.05" customHeight="1" x14ac:dyDescent="0.3">
      <c r="A14096" s="9" t="s">
        <v>12965</v>
      </c>
      <c r="B14096" s="9" t="s">
        <v>24993</v>
      </c>
      <c r="C14096" s="9" t="s">
        <v>19618</v>
      </c>
      <c r="D14096" s="9" t="s">
        <v>24993</v>
      </c>
      <c r="E14096" s="10">
        <v>4</v>
      </c>
      <c r="F14096" s="1">
        <v>4.7699999999999996</v>
      </c>
      <c r="G14096" s="7">
        <v>0</v>
      </c>
      <c r="H14096" s="8">
        <f>+G14096*F14096</f>
        <v>0</v>
      </c>
    </row>
    <row r="14097" spans="1:8" ht="16.05" customHeight="1" x14ac:dyDescent="0.3">
      <c r="A14097" s="9" t="s">
        <v>8419</v>
      </c>
      <c r="B14097" s="9" t="s">
        <v>24994</v>
      </c>
      <c r="C14097" s="9" t="s">
        <v>19618</v>
      </c>
      <c r="D14097" s="9" t="s">
        <v>24994</v>
      </c>
      <c r="E14097" s="10">
        <v>1</v>
      </c>
      <c r="F14097" s="1">
        <v>2.15</v>
      </c>
      <c r="G14097" s="7">
        <v>0</v>
      </c>
      <c r="H14097" s="8">
        <f>+G14097*F14097</f>
        <v>0</v>
      </c>
    </row>
    <row r="14098" spans="1:8" ht="16.05" customHeight="1" x14ac:dyDescent="0.3">
      <c r="A14098" s="9" t="s">
        <v>8420</v>
      </c>
      <c r="B14098" s="9" t="s">
        <v>24995</v>
      </c>
      <c r="C14098" s="9" t="s">
        <v>19618</v>
      </c>
      <c r="D14098" s="9" t="s">
        <v>24995</v>
      </c>
      <c r="E14098" s="10">
        <v>466</v>
      </c>
      <c r="F14098" s="1">
        <v>1.48</v>
      </c>
      <c r="G14098" s="7">
        <v>0</v>
      </c>
      <c r="H14098" s="8">
        <f>+G14098*F14098</f>
        <v>0</v>
      </c>
    </row>
    <row r="14099" spans="1:8" ht="16.05" customHeight="1" x14ac:dyDescent="0.3">
      <c r="A14099" s="9" t="s">
        <v>35886</v>
      </c>
      <c r="B14099" s="9" t="s">
        <v>36251</v>
      </c>
      <c r="C14099" s="9" t="s">
        <v>19618</v>
      </c>
      <c r="D14099" s="9" t="s">
        <v>36251</v>
      </c>
      <c r="E14099" s="10">
        <v>61</v>
      </c>
      <c r="F14099" s="1">
        <v>2.4</v>
      </c>
      <c r="G14099" s="7">
        <v>0</v>
      </c>
      <c r="H14099" s="8">
        <f>+G14099*F14099</f>
        <v>0</v>
      </c>
    </row>
    <row r="14100" spans="1:8" ht="16.05" customHeight="1" x14ac:dyDescent="0.3">
      <c r="A14100" s="9" t="s">
        <v>8421</v>
      </c>
      <c r="B14100" s="9" t="s">
        <v>24996</v>
      </c>
      <c r="C14100" s="9" t="s">
        <v>19618</v>
      </c>
      <c r="D14100" s="9" t="s">
        <v>24996</v>
      </c>
      <c r="E14100" s="10">
        <v>201</v>
      </c>
      <c r="F14100" s="1">
        <v>1.87</v>
      </c>
      <c r="G14100" s="7">
        <v>0</v>
      </c>
      <c r="H14100" s="8">
        <f>+G14100*F14100</f>
        <v>0</v>
      </c>
    </row>
    <row r="14101" spans="1:8" ht="16.05" customHeight="1" x14ac:dyDescent="0.3">
      <c r="A14101" s="9" t="s">
        <v>8422</v>
      </c>
      <c r="B14101" s="9" t="s">
        <v>24997</v>
      </c>
      <c r="C14101" s="9" t="s">
        <v>19618</v>
      </c>
      <c r="D14101" s="9" t="s">
        <v>24997</v>
      </c>
      <c r="E14101" s="10">
        <v>1</v>
      </c>
      <c r="F14101" s="1">
        <v>2.5099999999999998</v>
      </c>
      <c r="G14101" s="7">
        <v>0</v>
      </c>
      <c r="H14101" s="8">
        <f>+G14101*F14101</f>
        <v>0</v>
      </c>
    </row>
    <row r="14102" spans="1:8" ht="16.05" customHeight="1" x14ac:dyDescent="0.3">
      <c r="A14102" s="9" t="s">
        <v>8423</v>
      </c>
      <c r="B14102" s="9" t="s">
        <v>24998</v>
      </c>
      <c r="C14102" s="9" t="s">
        <v>19618</v>
      </c>
      <c r="D14102" s="9" t="s">
        <v>24998</v>
      </c>
      <c r="E14102" s="10">
        <v>368</v>
      </c>
      <c r="F14102" s="1">
        <v>1.64</v>
      </c>
      <c r="G14102" s="7">
        <v>0</v>
      </c>
      <c r="H14102" s="8">
        <f>+G14102*F14102</f>
        <v>0</v>
      </c>
    </row>
    <row r="14103" spans="1:8" ht="16.05" customHeight="1" x14ac:dyDescent="0.3">
      <c r="A14103" s="9" t="s">
        <v>34956</v>
      </c>
      <c r="B14103" s="9" t="s">
        <v>35510</v>
      </c>
      <c r="C14103" s="9" t="s">
        <v>19618</v>
      </c>
      <c r="D14103" s="9" t="s">
        <v>35510</v>
      </c>
      <c r="E14103" s="10">
        <v>63</v>
      </c>
      <c r="F14103" s="1">
        <v>1.59</v>
      </c>
      <c r="G14103" s="7">
        <v>0</v>
      </c>
      <c r="H14103" s="8">
        <f>+G14103*F14103</f>
        <v>0</v>
      </c>
    </row>
    <row r="14104" spans="1:8" ht="16.05" customHeight="1" x14ac:dyDescent="0.3">
      <c r="A14104" s="9" t="s">
        <v>8424</v>
      </c>
      <c r="B14104" s="9" t="s">
        <v>24999</v>
      </c>
      <c r="C14104" s="9" t="s">
        <v>19618</v>
      </c>
      <c r="D14104" s="9" t="s">
        <v>24999</v>
      </c>
      <c r="E14104" s="10">
        <v>244</v>
      </c>
      <c r="F14104" s="1">
        <v>1.53</v>
      </c>
      <c r="G14104" s="7">
        <v>0</v>
      </c>
      <c r="H14104" s="8">
        <f>+G14104*F14104</f>
        <v>0</v>
      </c>
    </row>
    <row r="14105" spans="1:8" ht="16.05" customHeight="1" x14ac:dyDescent="0.3">
      <c r="A14105" s="9" t="s">
        <v>13780</v>
      </c>
      <c r="B14105" s="9" t="s">
        <v>25000</v>
      </c>
      <c r="C14105" s="9" t="s">
        <v>19618</v>
      </c>
      <c r="D14105" s="9" t="s">
        <v>25000</v>
      </c>
      <c r="E14105" s="10">
        <v>4</v>
      </c>
      <c r="F14105" s="1">
        <v>1.87</v>
      </c>
      <c r="G14105" s="7">
        <v>0</v>
      </c>
      <c r="H14105" s="8">
        <f>+G14105*F14105</f>
        <v>0</v>
      </c>
    </row>
    <row r="14106" spans="1:8" ht="16.05" customHeight="1" x14ac:dyDescent="0.3">
      <c r="A14106" s="9" t="s">
        <v>8425</v>
      </c>
      <c r="B14106" s="9" t="s">
        <v>25001</v>
      </c>
      <c r="C14106" s="9" t="s">
        <v>19618</v>
      </c>
      <c r="D14106" s="9" t="s">
        <v>25001</v>
      </c>
      <c r="E14106" s="10">
        <v>6</v>
      </c>
      <c r="F14106" s="1">
        <v>1.6</v>
      </c>
      <c r="G14106" s="7">
        <v>0</v>
      </c>
      <c r="H14106" s="8">
        <f>+G14106*F14106</f>
        <v>0</v>
      </c>
    </row>
    <row r="14107" spans="1:8" ht="16.05" customHeight="1" x14ac:dyDescent="0.3">
      <c r="A14107" s="9" t="s">
        <v>8426</v>
      </c>
      <c r="B14107" s="9" t="s">
        <v>25002</v>
      </c>
      <c r="C14107" s="9" t="s">
        <v>19618</v>
      </c>
      <c r="D14107" s="9" t="s">
        <v>25002</v>
      </c>
      <c r="E14107" s="10">
        <v>91</v>
      </c>
      <c r="F14107" s="1">
        <v>1.51</v>
      </c>
      <c r="G14107" s="7">
        <v>0</v>
      </c>
      <c r="H14107" s="8">
        <f>+G14107*F14107</f>
        <v>0</v>
      </c>
    </row>
    <row r="14108" spans="1:8" ht="16.05" customHeight="1" x14ac:dyDescent="0.3">
      <c r="A14108" s="9" t="s">
        <v>8427</v>
      </c>
      <c r="B14108" s="9" t="s">
        <v>25003</v>
      </c>
      <c r="C14108" s="9" t="s">
        <v>19618</v>
      </c>
      <c r="D14108" s="9" t="s">
        <v>25003</v>
      </c>
      <c r="E14108" s="10">
        <v>915</v>
      </c>
      <c r="F14108" s="1">
        <v>1.48</v>
      </c>
      <c r="G14108" s="7">
        <v>0</v>
      </c>
      <c r="H14108" s="8">
        <f>+G14108*F14108</f>
        <v>0</v>
      </c>
    </row>
    <row r="14109" spans="1:8" ht="16.05" customHeight="1" x14ac:dyDescent="0.3">
      <c r="A14109" s="9" t="s">
        <v>8428</v>
      </c>
      <c r="B14109" s="9" t="s">
        <v>25004</v>
      </c>
      <c r="C14109" s="9" t="s">
        <v>19618</v>
      </c>
      <c r="D14109" s="9" t="s">
        <v>25004</v>
      </c>
      <c r="E14109" s="10">
        <v>23</v>
      </c>
      <c r="F14109" s="1">
        <v>1.52</v>
      </c>
      <c r="G14109" s="7">
        <v>0</v>
      </c>
      <c r="H14109" s="8">
        <f>+G14109*F14109</f>
        <v>0</v>
      </c>
    </row>
    <row r="14110" spans="1:8" ht="16.05" customHeight="1" x14ac:dyDescent="0.3">
      <c r="A14110" s="9" t="s">
        <v>8429</v>
      </c>
      <c r="B14110" s="9" t="s">
        <v>25005</v>
      </c>
      <c r="C14110" s="9" t="s">
        <v>19618</v>
      </c>
      <c r="D14110" s="9" t="s">
        <v>25005</v>
      </c>
      <c r="E14110" s="10">
        <v>11</v>
      </c>
      <c r="F14110" s="1">
        <v>2.0699999999999998</v>
      </c>
      <c r="G14110" s="7">
        <v>0</v>
      </c>
      <c r="H14110" s="8">
        <f>+G14110*F14110</f>
        <v>0</v>
      </c>
    </row>
    <row r="14111" spans="1:8" ht="16.05" customHeight="1" x14ac:dyDescent="0.3">
      <c r="A14111" s="9" t="s">
        <v>8430</v>
      </c>
      <c r="B14111" s="9" t="s">
        <v>25006</v>
      </c>
      <c r="C14111" s="9" t="s">
        <v>19618</v>
      </c>
      <c r="D14111" s="9" t="s">
        <v>25006</v>
      </c>
      <c r="E14111" s="10">
        <v>28</v>
      </c>
      <c r="F14111" s="1">
        <v>2.0099999999999998</v>
      </c>
      <c r="G14111" s="7">
        <v>0</v>
      </c>
      <c r="H14111" s="8">
        <f>+G14111*F14111</f>
        <v>0</v>
      </c>
    </row>
    <row r="14112" spans="1:8" ht="16.05" customHeight="1" x14ac:dyDescent="0.3">
      <c r="A14112" s="9" t="s">
        <v>8431</v>
      </c>
      <c r="B14112" s="9" t="s">
        <v>25007</v>
      </c>
      <c r="C14112" s="9" t="s">
        <v>19618</v>
      </c>
      <c r="D14112" s="9" t="s">
        <v>25007</v>
      </c>
      <c r="E14112" s="10">
        <v>192</v>
      </c>
      <c r="F14112" s="1">
        <v>1.32</v>
      </c>
      <c r="G14112" s="7">
        <v>0</v>
      </c>
      <c r="H14112" s="8">
        <f>+G14112*F14112</f>
        <v>0</v>
      </c>
    </row>
    <row r="14113" spans="1:8" ht="16.05" customHeight="1" x14ac:dyDescent="0.3">
      <c r="A14113" s="9" t="s">
        <v>8432</v>
      </c>
      <c r="B14113" s="9" t="s">
        <v>25008</v>
      </c>
      <c r="C14113" s="9" t="s">
        <v>19618</v>
      </c>
      <c r="D14113" s="9" t="s">
        <v>25008</v>
      </c>
      <c r="E14113" s="10">
        <v>2</v>
      </c>
      <c r="F14113" s="1">
        <v>1.75</v>
      </c>
      <c r="G14113" s="7">
        <v>0</v>
      </c>
      <c r="H14113" s="8">
        <f>+G14113*F14113</f>
        <v>0</v>
      </c>
    </row>
    <row r="14114" spans="1:8" ht="16.05" customHeight="1" x14ac:dyDescent="0.3">
      <c r="A14114" s="9" t="s">
        <v>30204</v>
      </c>
      <c r="B14114" s="9" t="s">
        <v>30600</v>
      </c>
      <c r="C14114" s="9" t="s">
        <v>19618</v>
      </c>
      <c r="D14114" s="9" t="s">
        <v>30600</v>
      </c>
      <c r="E14114" s="10">
        <v>7</v>
      </c>
      <c r="F14114" s="1">
        <v>4.5999999999999996</v>
      </c>
      <c r="G14114" s="7">
        <v>0</v>
      </c>
      <c r="H14114" s="8">
        <f>+G14114*F14114</f>
        <v>0</v>
      </c>
    </row>
    <row r="14115" spans="1:8" ht="16.05" customHeight="1" x14ac:dyDescent="0.3">
      <c r="A14115" s="9" t="s">
        <v>8433</v>
      </c>
      <c r="B14115" s="9" t="s">
        <v>25009</v>
      </c>
      <c r="C14115" s="9" t="s">
        <v>19618</v>
      </c>
      <c r="D14115" s="9" t="s">
        <v>25009</v>
      </c>
      <c r="E14115" s="10">
        <v>4</v>
      </c>
      <c r="F14115" s="1">
        <v>4.83</v>
      </c>
      <c r="G14115" s="7">
        <v>0</v>
      </c>
      <c r="H14115" s="8">
        <f>+G14115*F14115</f>
        <v>0</v>
      </c>
    </row>
    <row r="14116" spans="1:8" ht="16.05" customHeight="1" x14ac:dyDescent="0.3">
      <c r="A14116" s="9" t="s">
        <v>35887</v>
      </c>
      <c r="B14116" s="9" t="s">
        <v>36252</v>
      </c>
      <c r="C14116" s="9" t="s">
        <v>19618</v>
      </c>
      <c r="D14116" s="9" t="s">
        <v>36252</v>
      </c>
      <c r="E14116" s="10">
        <v>2</v>
      </c>
      <c r="F14116" s="1">
        <v>1.49</v>
      </c>
      <c r="G14116" s="7">
        <v>0</v>
      </c>
      <c r="H14116" s="8">
        <f>+G14116*F14116</f>
        <v>0</v>
      </c>
    </row>
    <row r="14117" spans="1:8" ht="16.05" customHeight="1" x14ac:dyDescent="0.3">
      <c r="A14117" s="9" t="s">
        <v>8434</v>
      </c>
      <c r="B14117" s="9" t="s">
        <v>25010</v>
      </c>
      <c r="C14117" s="9" t="s">
        <v>19618</v>
      </c>
      <c r="D14117" s="9" t="s">
        <v>25010</v>
      </c>
      <c r="E14117" s="10">
        <v>15</v>
      </c>
      <c r="F14117" s="1">
        <v>2.0299999999999998</v>
      </c>
      <c r="G14117" s="7">
        <v>0</v>
      </c>
      <c r="H14117" s="8">
        <f>+G14117*F14117</f>
        <v>0</v>
      </c>
    </row>
    <row r="14118" spans="1:8" ht="16.05" customHeight="1" x14ac:dyDescent="0.3">
      <c r="A14118" s="9" t="s">
        <v>8435</v>
      </c>
      <c r="B14118" s="9" t="s">
        <v>25011</v>
      </c>
      <c r="C14118" s="9" t="s">
        <v>19618</v>
      </c>
      <c r="D14118" s="9" t="s">
        <v>25011</v>
      </c>
      <c r="E14118" s="10">
        <v>73</v>
      </c>
      <c r="F14118" s="1">
        <v>1.59</v>
      </c>
      <c r="G14118" s="7">
        <v>0</v>
      </c>
      <c r="H14118" s="8">
        <f>+G14118*F14118</f>
        <v>0</v>
      </c>
    </row>
    <row r="14119" spans="1:8" ht="16.05" customHeight="1" x14ac:dyDescent="0.3">
      <c r="A14119" s="9" t="s">
        <v>11888</v>
      </c>
      <c r="B14119" s="9" t="s">
        <v>25012</v>
      </c>
      <c r="C14119" s="9" t="s">
        <v>19618</v>
      </c>
      <c r="D14119" s="9" t="s">
        <v>25012</v>
      </c>
      <c r="E14119" s="10">
        <v>30</v>
      </c>
      <c r="F14119" s="1">
        <v>1.87</v>
      </c>
      <c r="G14119" s="7">
        <v>0</v>
      </c>
      <c r="H14119" s="8">
        <f>+G14119*F14119</f>
        <v>0</v>
      </c>
    </row>
    <row r="14120" spans="1:8" ht="16.05" customHeight="1" x14ac:dyDescent="0.3">
      <c r="A14120" s="9" t="s">
        <v>8436</v>
      </c>
      <c r="B14120" s="9" t="s">
        <v>25013</v>
      </c>
      <c r="C14120" s="9" t="s">
        <v>19618</v>
      </c>
      <c r="D14120" s="9" t="s">
        <v>25013</v>
      </c>
      <c r="E14120" s="10">
        <v>53</v>
      </c>
      <c r="F14120" s="1">
        <v>1.49</v>
      </c>
      <c r="G14120" s="7">
        <v>0</v>
      </c>
      <c r="H14120" s="8">
        <f>+G14120*F14120</f>
        <v>0</v>
      </c>
    </row>
    <row r="14121" spans="1:8" ht="16.05" customHeight="1" x14ac:dyDescent="0.3">
      <c r="A14121" s="9" t="s">
        <v>8437</v>
      </c>
      <c r="B14121" s="9" t="s">
        <v>25014</v>
      </c>
      <c r="C14121" s="9" t="s">
        <v>19618</v>
      </c>
      <c r="D14121" s="9" t="s">
        <v>25014</v>
      </c>
      <c r="E14121" s="10">
        <v>43</v>
      </c>
      <c r="F14121" s="1">
        <v>2.04</v>
      </c>
      <c r="G14121" s="7">
        <v>0</v>
      </c>
      <c r="H14121" s="8">
        <f>+G14121*F14121</f>
        <v>0</v>
      </c>
    </row>
    <row r="14122" spans="1:8" ht="16.05" customHeight="1" x14ac:dyDescent="0.3">
      <c r="A14122" s="9" t="s">
        <v>8438</v>
      </c>
      <c r="B14122" s="9" t="s">
        <v>25015</v>
      </c>
      <c r="C14122" s="9" t="s">
        <v>19618</v>
      </c>
      <c r="D14122" s="9" t="s">
        <v>25015</v>
      </c>
      <c r="E14122" s="10">
        <v>76</v>
      </c>
      <c r="F14122" s="1">
        <v>3.2</v>
      </c>
      <c r="G14122" s="7">
        <v>0</v>
      </c>
      <c r="H14122" s="8">
        <f>+G14122*F14122</f>
        <v>0</v>
      </c>
    </row>
    <row r="14123" spans="1:8" ht="16.05" customHeight="1" x14ac:dyDescent="0.3">
      <c r="A14123" s="9" t="s">
        <v>8439</v>
      </c>
      <c r="B14123" s="9" t="s">
        <v>25016</v>
      </c>
      <c r="C14123" s="9" t="s">
        <v>19618</v>
      </c>
      <c r="D14123" s="9" t="s">
        <v>25016</v>
      </c>
      <c r="E14123" s="10">
        <v>3</v>
      </c>
      <c r="F14123" s="1">
        <v>3.16</v>
      </c>
      <c r="G14123" s="7">
        <v>0</v>
      </c>
      <c r="H14123" s="8">
        <f>+G14123*F14123</f>
        <v>0</v>
      </c>
    </row>
    <row r="14124" spans="1:8" ht="16.05" customHeight="1" x14ac:dyDescent="0.3">
      <c r="A14124" s="9" t="s">
        <v>28449</v>
      </c>
      <c r="B14124" s="9" t="s">
        <v>28900</v>
      </c>
      <c r="C14124" s="9" t="s">
        <v>19618</v>
      </c>
      <c r="D14124" s="9" t="s">
        <v>28900</v>
      </c>
      <c r="E14124" s="10">
        <v>3</v>
      </c>
      <c r="F14124" s="1">
        <v>2.21</v>
      </c>
      <c r="G14124" s="7">
        <v>0</v>
      </c>
      <c r="H14124" s="8">
        <f>+G14124*F14124</f>
        <v>0</v>
      </c>
    </row>
    <row r="14125" spans="1:8" ht="16.05" customHeight="1" x14ac:dyDescent="0.3">
      <c r="A14125" s="9" t="s">
        <v>11889</v>
      </c>
      <c r="B14125" s="9" t="s">
        <v>25017</v>
      </c>
      <c r="C14125" s="9" t="s">
        <v>19618</v>
      </c>
      <c r="D14125" s="9" t="s">
        <v>25017</v>
      </c>
      <c r="E14125" s="10">
        <v>15</v>
      </c>
      <c r="F14125" s="1">
        <v>1.73</v>
      </c>
      <c r="G14125" s="7">
        <v>0</v>
      </c>
      <c r="H14125" s="8">
        <f>+G14125*F14125</f>
        <v>0</v>
      </c>
    </row>
    <row r="14126" spans="1:8" ht="16.05" customHeight="1" x14ac:dyDescent="0.3">
      <c r="A14126" s="9" t="s">
        <v>8440</v>
      </c>
      <c r="B14126" s="9" t="s">
        <v>25018</v>
      </c>
      <c r="C14126" s="9" t="s">
        <v>19618</v>
      </c>
      <c r="D14126" s="9" t="s">
        <v>25018</v>
      </c>
      <c r="E14126" s="10">
        <v>1</v>
      </c>
      <c r="F14126" s="1">
        <v>2.29</v>
      </c>
      <c r="G14126" s="7">
        <v>0</v>
      </c>
      <c r="H14126" s="8">
        <f>+G14126*F14126</f>
        <v>0</v>
      </c>
    </row>
    <row r="14127" spans="1:8" ht="16.05" customHeight="1" x14ac:dyDescent="0.3">
      <c r="A14127" s="9" t="s">
        <v>13781</v>
      </c>
      <c r="B14127" s="9" t="s">
        <v>25019</v>
      </c>
      <c r="C14127" s="9" t="s">
        <v>19618</v>
      </c>
      <c r="D14127" s="9" t="s">
        <v>25019</v>
      </c>
      <c r="E14127" s="10">
        <v>4</v>
      </c>
      <c r="F14127" s="1">
        <v>2.04</v>
      </c>
      <c r="G14127" s="7">
        <v>0</v>
      </c>
      <c r="H14127" s="8">
        <f>+G14127*F14127</f>
        <v>0</v>
      </c>
    </row>
    <row r="14128" spans="1:8" ht="16.05" customHeight="1" x14ac:dyDescent="0.3">
      <c r="A14128" s="9" t="s">
        <v>8441</v>
      </c>
      <c r="B14128" s="9" t="s">
        <v>25020</v>
      </c>
      <c r="C14128" s="9" t="s">
        <v>19618</v>
      </c>
      <c r="D14128" s="9" t="s">
        <v>25020</v>
      </c>
      <c r="E14128" s="10">
        <v>263</v>
      </c>
      <c r="F14128" s="1">
        <v>3.49</v>
      </c>
      <c r="G14128" s="7">
        <v>0</v>
      </c>
      <c r="H14128" s="8">
        <f>+G14128*F14128</f>
        <v>0</v>
      </c>
    </row>
    <row r="14129" spans="1:8" ht="16.05" customHeight="1" x14ac:dyDescent="0.3">
      <c r="A14129" s="9" t="s">
        <v>8442</v>
      </c>
      <c r="B14129" s="9" t="s">
        <v>25021</v>
      </c>
      <c r="C14129" s="9" t="s">
        <v>19618</v>
      </c>
      <c r="D14129" s="9" t="s">
        <v>25021</v>
      </c>
      <c r="E14129" s="10">
        <v>20</v>
      </c>
      <c r="F14129" s="1">
        <v>2.56</v>
      </c>
      <c r="G14129" s="7">
        <v>0</v>
      </c>
      <c r="H14129" s="8">
        <f>+G14129*F14129</f>
        <v>0</v>
      </c>
    </row>
    <row r="14130" spans="1:8" ht="16.05" customHeight="1" x14ac:dyDescent="0.3">
      <c r="A14130" s="9" t="s">
        <v>13364</v>
      </c>
      <c r="B14130" s="9" t="s">
        <v>25022</v>
      </c>
      <c r="C14130" s="9" t="s">
        <v>19618</v>
      </c>
      <c r="D14130" s="9" t="s">
        <v>25022</v>
      </c>
      <c r="E14130" s="10">
        <v>29</v>
      </c>
      <c r="F14130" s="1">
        <v>2.91</v>
      </c>
      <c r="G14130" s="7">
        <v>0</v>
      </c>
      <c r="H14130" s="8">
        <f>+G14130*F14130</f>
        <v>0</v>
      </c>
    </row>
    <row r="14131" spans="1:8" ht="16.05" customHeight="1" x14ac:dyDescent="0.3">
      <c r="A14131" s="9" t="s">
        <v>35888</v>
      </c>
      <c r="B14131" s="9" t="s">
        <v>36253</v>
      </c>
      <c r="C14131" s="9" t="s">
        <v>19618</v>
      </c>
      <c r="D14131" s="9" t="s">
        <v>36253</v>
      </c>
      <c r="E14131" s="10">
        <v>4</v>
      </c>
      <c r="F14131" s="1">
        <v>1.88</v>
      </c>
      <c r="G14131" s="7">
        <v>0</v>
      </c>
      <c r="H14131" s="8">
        <f>+G14131*F14131</f>
        <v>0</v>
      </c>
    </row>
    <row r="14132" spans="1:8" ht="16.05" customHeight="1" x14ac:dyDescent="0.3">
      <c r="A14132" s="9" t="s">
        <v>8443</v>
      </c>
      <c r="B14132" s="9" t="s">
        <v>25023</v>
      </c>
      <c r="C14132" s="9" t="s">
        <v>19618</v>
      </c>
      <c r="D14132" s="9" t="s">
        <v>25023</v>
      </c>
      <c r="E14132" s="10">
        <v>19</v>
      </c>
      <c r="F14132" s="1">
        <v>1.6</v>
      </c>
      <c r="G14132" s="7">
        <v>0</v>
      </c>
      <c r="H14132" s="8">
        <f>+G14132*F14132</f>
        <v>0</v>
      </c>
    </row>
    <row r="14133" spans="1:8" ht="16.05" customHeight="1" x14ac:dyDescent="0.3">
      <c r="A14133" s="9" t="s">
        <v>11890</v>
      </c>
      <c r="B14133" s="9" t="s">
        <v>25024</v>
      </c>
      <c r="C14133" s="9" t="s">
        <v>19618</v>
      </c>
      <c r="D14133" s="9" t="s">
        <v>25024</v>
      </c>
      <c r="E14133" s="10">
        <v>8</v>
      </c>
      <c r="F14133" s="1">
        <v>1.6</v>
      </c>
      <c r="G14133" s="7">
        <v>0</v>
      </c>
      <c r="H14133" s="8">
        <f>+G14133*F14133</f>
        <v>0</v>
      </c>
    </row>
    <row r="14134" spans="1:8" ht="16.05" customHeight="1" x14ac:dyDescent="0.3">
      <c r="A14134" s="9" t="s">
        <v>29395</v>
      </c>
      <c r="B14134" s="9" t="s">
        <v>29772</v>
      </c>
      <c r="C14134" s="9" t="s">
        <v>19618</v>
      </c>
      <c r="D14134" s="9" t="s">
        <v>29772</v>
      </c>
      <c r="E14134" s="10">
        <v>6</v>
      </c>
      <c r="F14134" s="1">
        <v>5.23</v>
      </c>
      <c r="G14134" s="7">
        <v>0</v>
      </c>
      <c r="H14134" s="8">
        <f>+G14134*F14134</f>
        <v>0</v>
      </c>
    </row>
    <row r="14135" spans="1:8" ht="16.05" customHeight="1" x14ac:dyDescent="0.3">
      <c r="A14135" s="9" t="s">
        <v>13365</v>
      </c>
      <c r="B14135" s="9" t="s">
        <v>25025</v>
      </c>
      <c r="C14135" s="9" t="s">
        <v>19618</v>
      </c>
      <c r="D14135" s="9" t="s">
        <v>25025</v>
      </c>
      <c r="E14135" s="10">
        <v>35</v>
      </c>
      <c r="F14135" s="1">
        <v>1.68</v>
      </c>
      <c r="G14135" s="7">
        <v>0</v>
      </c>
      <c r="H14135" s="8">
        <f>+G14135*F14135</f>
        <v>0</v>
      </c>
    </row>
    <row r="14136" spans="1:8" ht="16.05" customHeight="1" x14ac:dyDescent="0.3">
      <c r="A14136" s="9" t="s">
        <v>8444</v>
      </c>
      <c r="B14136" s="9" t="s">
        <v>25026</v>
      </c>
      <c r="C14136" s="9" t="s">
        <v>19618</v>
      </c>
      <c r="D14136" s="9" t="s">
        <v>25026</v>
      </c>
      <c r="E14136" s="10">
        <v>236</v>
      </c>
      <c r="F14136" s="1">
        <v>1.63</v>
      </c>
      <c r="G14136" s="7">
        <v>0</v>
      </c>
      <c r="H14136" s="8">
        <f>+G14136*F14136</f>
        <v>0</v>
      </c>
    </row>
    <row r="14137" spans="1:8" ht="16.05" customHeight="1" x14ac:dyDescent="0.3">
      <c r="A14137" s="9" t="s">
        <v>8445</v>
      </c>
      <c r="B14137" s="9" t="s">
        <v>25027</v>
      </c>
      <c r="C14137" s="9" t="s">
        <v>19618</v>
      </c>
      <c r="D14137" s="9" t="s">
        <v>25027</v>
      </c>
      <c r="E14137" s="10">
        <v>170</v>
      </c>
      <c r="F14137" s="1">
        <v>1.28</v>
      </c>
      <c r="G14137" s="7">
        <v>0</v>
      </c>
      <c r="H14137" s="8">
        <f>+G14137*F14137</f>
        <v>0</v>
      </c>
    </row>
    <row r="14138" spans="1:8" ht="16.05" customHeight="1" x14ac:dyDescent="0.3">
      <c r="A14138" s="9" t="s">
        <v>11891</v>
      </c>
      <c r="B14138" s="9" t="s">
        <v>25028</v>
      </c>
      <c r="C14138" s="9" t="s">
        <v>19618</v>
      </c>
      <c r="D14138" s="9" t="s">
        <v>25028</v>
      </c>
      <c r="E14138" s="10">
        <v>21</v>
      </c>
      <c r="F14138" s="1">
        <v>1.8</v>
      </c>
      <c r="G14138" s="7">
        <v>0</v>
      </c>
      <c r="H14138" s="8">
        <f>+G14138*F14138</f>
        <v>0</v>
      </c>
    </row>
    <row r="14139" spans="1:8" ht="16.05" customHeight="1" x14ac:dyDescent="0.3">
      <c r="A14139" s="9" t="s">
        <v>8446</v>
      </c>
      <c r="B14139" s="9" t="s">
        <v>25029</v>
      </c>
      <c r="C14139" s="9" t="s">
        <v>19618</v>
      </c>
      <c r="D14139" s="9" t="s">
        <v>25029</v>
      </c>
      <c r="E14139" s="10">
        <v>33</v>
      </c>
      <c r="F14139" s="1">
        <v>1.85</v>
      </c>
      <c r="G14139" s="7">
        <v>0</v>
      </c>
      <c r="H14139" s="8">
        <f>+G14139*F14139</f>
        <v>0</v>
      </c>
    </row>
    <row r="14140" spans="1:8" ht="16.05" customHeight="1" x14ac:dyDescent="0.3">
      <c r="A14140" s="9" t="s">
        <v>8447</v>
      </c>
      <c r="B14140" s="9" t="s">
        <v>25030</v>
      </c>
      <c r="C14140" s="9" t="s">
        <v>19618</v>
      </c>
      <c r="D14140" s="9" t="s">
        <v>25030</v>
      </c>
      <c r="E14140" s="10">
        <v>3</v>
      </c>
      <c r="F14140" s="1">
        <v>2.48</v>
      </c>
      <c r="G14140" s="7">
        <v>0</v>
      </c>
      <c r="H14140" s="8">
        <f>+G14140*F14140</f>
        <v>0</v>
      </c>
    </row>
    <row r="14141" spans="1:8" ht="16.05" customHeight="1" x14ac:dyDescent="0.3">
      <c r="A14141" s="9" t="s">
        <v>29041</v>
      </c>
      <c r="B14141" s="9" t="s">
        <v>29131</v>
      </c>
      <c r="C14141" s="9" t="s">
        <v>19618</v>
      </c>
      <c r="D14141" s="9" t="s">
        <v>29131</v>
      </c>
      <c r="E14141" s="10">
        <v>186</v>
      </c>
      <c r="F14141" s="1">
        <v>1.99</v>
      </c>
      <c r="G14141" s="7">
        <v>0</v>
      </c>
      <c r="H14141" s="8">
        <f>+G14141*F14141</f>
        <v>0</v>
      </c>
    </row>
    <row r="14142" spans="1:8" ht="16.05" customHeight="1" x14ac:dyDescent="0.3">
      <c r="A14142" s="9" t="s">
        <v>8448</v>
      </c>
      <c r="B14142" s="9" t="s">
        <v>25031</v>
      </c>
      <c r="C14142" s="9" t="s">
        <v>19618</v>
      </c>
      <c r="D14142" s="9" t="s">
        <v>25031</v>
      </c>
      <c r="E14142" s="10">
        <v>17</v>
      </c>
      <c r="F14142" s="1">
        <v>1.32</v>
      </c>
      <c r="G14142" s="7">
        <v>0</v>
      </c>
      <c r="H14142" s="8">
        <f>+G14142*F14142</f>
        <v>0</v>
      </c>
    </row>
    <row r="14143" spans="1:8" ht="16.05" customHeight="1" x14ac:dyDescent="0.3">
      <c r="A14143" s="9" t="s">
        <v>8449</v>
      </c>
      <c r="B14143" s="9" t="s">
        <v>25032</v>
      </c>
      <c r="C14143" s="9" t="s">
        <v>19618</v>
      </c>
      <c r="D14143" s="9" t="s">
        <v>25032</v>
      </c>
      <c r="E14143" s="10">
        <v>28</v>
      </c>
      <c r="F14143" s="1">
        <v>1.49</v>
      </c>
      <c r="G14143" s="7">
        <v>0</v>
      </c>
      <c r="H14143" s="8">
        <f>+G14143*F14143</f>
        <v>0</v>
      </c>
    </row>
    <row r="14144" spans="1:8" ht="16.05" customHeight="1" x14ac:dyDescent="0.3">
      <c r="A14144" s="9" t="s">
        <v>11892</v>
      </c>
      <c r="B14144" s="9" t="s">
        <v>25033</v>
      </c>
      <c r="C14144" s="9" t="s">
        <v>19618</v>
      </c>
      <c r="D14144" s="9" t="s">
        <v>25033</v>
      </c>
      <c r="E14144" s="10">
        <v>13</v>
      </c>
      <c r="F14144" s="1">
        <v>1.44</v>
      </c>
      <c r="G14144" s="7">
        <v>0</v>
      </c>
      <c r="H14144" s="8">
        <f>+G14144*F14144</f>
        <v>0</v>
      </c>
    </row>
    <row r="14145" spans="1:8" ht="16.05" customHeight="1" x14ac:dyDescent="0.3">
      <c r="A14145" s="9" t="s">
        <v>8450</v>
      </c>
      <c r="B14145" s="9" t="s">
        <v>25034</v>
      </c>
      <c r="C14145" s="9" t="s">
        <v>19618</v>
      </c>
      <c r="D14145" s="9" t="s">
        <v>25034</v>
      </c>
      <c r="E14145" s="10">
        <v>11</v>
      </c>
      <c r="F14145" s="1">
        <v>2.72</v>
      </c>
      <c r="G14145" s="7">
        <v>0</v>
      </c>
      <c r="H14145" s="8">
        <f>+G14145*F14145</f>
        <v>0</v>
      </c>
    </row>
    <row r="14146" spans="1:8" ht="16.05" customHeight="1" x14ac:dyDescent="0.3">
      <c r="A14146" s="9" t="s">
        <v>8451</v>
      </c>
      <c r="B14146" s="9" t="s">
        <v>25035</v>
      </c>
      <c r="C14146" s="9" t="s">
        <v>19618</v>
      </c>
      <c r="D14146" s="9" t="s">
        <v>25035</v>
      </c>
      <c r="E14146" s="10">
        <v>20</v>
      </c>
      <c r="F14146" s="1">
        <v>1.61</v>
      </c>
      <c r="G14146" s="7">
        <v>0</v>
      </c>
      <c r="H14146" s="8">
        <f>+G14146*F14146</f>
        <v>0</v>
      </c>
    </row>
    <row r="14147" spans="1:8" ht="16.05" customHeight="1" x14ac:dyDescent="0.3">
      <c r="A14147" s="9" t="s">
        <v>8452</v>
      </c>
      <c r="B14147" s="9" t="s">
        <v>25036</v>
      </c>
      <c r="C14147" s="9" t="s">
        <v>19618</v>
      </c>
      <c r="D14147" s="9" t="s">
        <v>25036</v>
      </c>
      <c r="E14147" s="10">
        <v>23</v>
      </c>
      <c r="F14147" s="1">
        <v>1.91</v>
      </c>
      <c r="G14147" s="7">
        <v>0</v>
      </c>
      <c r="H14147" s="8">
        <f>+G14147*F14147</f>
        <v>0</v>
      </c>
    </row>
    <row r="14148" spans="1:8" ht="16.05" customHeight="1" x14ac:dyDescent="0.3">
      <c r="A14148" s="9" t="s">
        <v>8453</v>
      </c>
      <c r="B14148" s="9" t="s">
        <v>25037</v>
      </c>
      <c r="C14148" s="9" t="s">
        <v>19618</v>
      </c>
      <c r="D14148" s="9" t="s">
        <v>25037</v>
      </c>
      <c r="E14148" s="10">
        <v>30</v>
      </c>
      <c r="F14148" s="1">
        <v>1.51</v>
      </c>
      <c r="G14148" s="7">
        <v>0</v>
      </c>
      <c r="H14148" s="8">
        <f>+G14148*F14148</f>
        <v>0</v>
      </c>
    </row>
    <row r="14149" spans="1:8" ht="16.05" customHeight="1" x14ac:dyDescent="0.3">
      <c r="A14149" s="9" t="s">
        <v>8454</v>
      </c>
      <c r="B14149" s="9" t="s">
        <v>25038</v>
      </c>
      <c r="C14149" s="9" t="s">
        <v>19618</v>
      </c>
      <c r="D14149" s="9" t="s">
        <v>25038</v>
      </c>
      <c r="E14149" s="10">
        <v>19</v>
      </c>
      <c r="F14149" s="1">
        <v>1.43</v>
      </c>
      <c r="G14149" s="7">
        <v>0</v>
      </c>
      <c r="H14149" s="8">
        <f>+G14149*F14149</f>
        <v>0</v>
      </c>
    </row>
    <row r="14150" spans="1:8" ht="16.05" customHeight="1" x14ac:dyDescent="0.3">
      <c r="A14150" s="9" t="s">
        <v>8455</v>
      </c>
      <c r="B14150" s="9" t="s">
        <v>25039</v>
      </c>
      <c r="C14150" s="9" t="s">
        <v>19618</v>
      </c>
      <c r="D14150" s="9" t="s">
        <v>25039</v>
      </c>
      <c r="E14150" s="10">
        <v>13</v>
      </c>
      <c r="F14150" s="1">
        <v>2.91</v>
      </c>
      <c r="G14150" s="7">
        <v>0</v>
      </c>
      <c r="H14150" s="8">
        <f>+G14150*F14150</f>
        <v>0</v>
      </c>
    </row>
    <row r="14151" spans="1:8" ht="16.05" customHeight="1" x14ac:dyDescent="0.3">
      <c r="A14151" s="9" t="s">
        <v>8456</v>
      </c>
      <c r="B14151" s="9" t="s">
        <v>25040</v>
      </c>
      <c r="C14151" s="9" t="s">
        <v>19618</v>
      </c>
      <c r="D14151" s="9" t="s">
        <v>25040</v>
      </c>
      <c r="E14151" s="10">
        <v>16</v>
      </c>
      <c r="F14151" s="1">
        <v>1.87</v>
      </c>
      <c r="G14151" s="7">
        <v>0</v>
      </c>
      <c r="H14151" s="8">
        <f>+G14151*F14151</f>
        <v>0</v>
      </c>
    </row>
    <row r="14152" spans="1:8" ht="16.05" customHeight="1" x14ac:dyDescent="0.3">
      <c r="A14152" s="9" t="s">
        <v>33708</v>
      </c>
      <c r="B14152" s="9" t="s">
        <v>34516</v>
      </c>
      <c r="C14152" s="9" t="s">
        <v>19618</v>
      </c>
      <c r="D14152" s="9" t="s">
        <v>34516</v>
      </c>
      <c r="E14152" s="10">
        <v>10</v>
      </c>
      <c r="F14152" s="1">
        <v>1.79</v>
      </c>
      <c r="G14152" s="7">
        <v>0</v>
      </c>
      <c r="H14152" s="8">
        <f>+G14152*F14152</f>
        <v>0</v>
      </c>
    </row>
    <row r="14153" spans="1:8" ht="16.05" customHeight="1" x14ac:dyDescent="0.3">
      <c r="A14153" s="9" t="s">
        <v>8457</v>
      </c>
      <c r="B14153" s="9" t="s">
        <v>25041</v>
      </c>
      <c r="C14153" s="9" t="s">
        <v>19618</v>
      </c>
      <c r="D14153" s="9" t="s">
        <v>25041</v>
      </c>
      <c r="E14153" s="10">
        <v>4</v>
      </c>
      <c r="F14153" s="1">
        <v>1.69</v>
      </c>
      <c r="G14153" s="7">
        <v>0</v>
      </c>
      <c r="H14153" s="8">
        <f>+G14153*F14153</f>
        <v>0</v>
      </c>
    </row>
    <row r="14154" spans="1:8" ht="16.05" customHeight="1" x14ac:dyDescent="0.3">
      <c r="A14154" s="9" t="s">
        <v>11893</v>
      </c>
      <c r="B14154" s="9" t="s">
        <v>25042</v>
      </c>
      <c r="C14154" s="9" t="s">
        <v>19618</v>
      </c>
      <c r="D14154" s="9" t="s">
        <v>25042</v>
      </c>
      <c r="E14154" s="10">
        <v>12</v>
      </c>
      <c r="F14154" s="1">
        <v>1.76</v>
      </c>
      <c r="G14154" s="7">
        <v>0</v>
      </c>
      <c r="H14154" s="8">
        <f>+G14154*F14154</f>
        <v>0</v>
      </c>
    </row>
    <row r="14155" spans="1:8" ht="16.05" customHeight="1" x14ac:dyDescent="0.3">
      <c r="A14155" s="9" t="s">
        <v>34957</v>
      </c>
      <c r="B14155" s="9" t="s">
        <v>35511</v>
      </c>
      <c r="C14155" s="9" t="s">
        <v>19618</v>
      </c>
      <c r="D14155" s="9" t="s">
        <v>35511</v>
      </c>
      <c r="E14155" s="10">
        <v>1</v>
      </c>
      <c r="F14155" s="1">
        <v>1.73</v>
      </c>
      <c r="G14155" s="7">
        <v>0</v>
      </c>
      <c r="H14155" s="8">
        <f>+G14155*F14155</f>
        <v>0</v>
      </c>
    </row>
    <row r="14156" spans="1:8" ht="16.05" customHeight="1" x14ac:dyDescent="0.3">
      <c r="A14156" s="9" t="s">
        <v>8458</v>
      </c>
      <c r="B14156" s="9" t="s">
        <v>25043</v>
      </c>
      <c r="C14156" s="9" t="s">
        <v>19618</v>
      </c>
      <c r="D14156" s="9" t="s">
        <v>25043</v>
      </c>
      <c r="E14156" s="10">
        <v>8</v>
      </c>
      <c r="F14156" s="1">
        <v>1.65</v>
      </c>
      <c r="G14156" s="7">
        <v>0</v>
      </c>
      <c r="H14156" s="8">
        <f>+G14156*F14156</f>
        <v>0</v>
      </c>
    </row>
    <row r="14157" spans="1:8" ht="16.05" customHeight="1" x14ac:dyDescent="0.3">
      <c r="A14157" s="9" t="s">
        <v>13366</v>
      </c>
      <c r="B14157" s="9" t="s">
        <v>25044</v>
      </c>
      <c r="C14157" s="9" t="s">
        <v>19618</v>
      </c>
      <c r="D14157" s="9" t="s">
        <v>25044</v>
      </c>
      <c r="E14157" s="10">
        <v>5</v>
      </c>
      <c r="F14157" s="1">
        <v>2.0099999999999998</v>
      </c>
      <c r="G14157" s="7">
        <v>0</v>
      </c>
      <c r="H14157" s="8">
        <f>+G14157*F14157</f>
        <v>0</v>
      </c>
    </row>
    <row r="14158" spans="1:8" ht="16.05" customHeight="1" x14ac:dyDescent="0.3">
      <c r="A14158" s="9" t="s">
        <v>8459</v>
      </c>
      <c r="B14158" s="9" t="s">
        <v>25045</v>
      </c>
      <c r="C14158" s="9" t="s">
        <v>19618</v>
      </c>
      <c r="D14158" s="9" t="s">
        <v>25045</v>
      </c>
      <c r="E14158" s="10">
        <v>10</v>
      </c>
      <c r="F14158" s="1">
        <v>1.73</v>
      </c>
      <c r="G14158" s="7">
        <v>0</v>
      </c>
      <c r="H14158" s="8">
        <f>+G14158*F14158</f>
        <v>0</v>
      </c>
    </row>
    <row r="14159" spans="1:8" ht="16.05" customHeight="1" x14ac:dyDescent="0.3">
      <c r="A14159" s="9" t="s">
        <v>8460</v>
      </c>
      <c r="B14159" s="9" t="s">
        <v>25046</v>
      </c>
      <c r="C14159" s="9" t="s">
        <v>19618</v>
      </c>
      <c r="D14159" s="9" t="s">
        <v>25046</v>
      </c>
      <c r="E14159" s="10">
        <v>15</v>
      </c>
      <c r="F14159" s="1">
        <v>1.63</v>
      </c>
      <c r="G14159" s="7">
        <v>0</v>
      </c>
      <c r="H14159" s="8">
        <f>+G14159*F14159</f>
        <v>0</v>
      </c>
    </row>
    <row r="14160" spans="1:8" ht="16.05" customHeight="1" x14ac:dyDescent="0.3">
      <c r="A14160" s="9" t="s">
        <v>31036</v>
      </c>
      <c r="B14160" s="9" t="s">
        <v>31567</v>
      </c>
      <c r="C14160" s="9" t="s">
        <v>19618</v>
      </c>
      <c r="D14160" s="9" t="s">
        <v>31567</v>
      </c>
      <c r="E14160" s="10">
        <v>1</v>
      </c>
      <c r="F14160" s="1">
        <v>1.51</v>
      </c>
      <c r="G14160" s="7">
        <v>0</v>
      </c>
      <c r="H14160" s="8">
        <f>+G14160*F14160</f>
        <v>0</v>
      </c>
    </row>
    <row r="14161" spans="1:8" ht="16.05" customHeight="1" x14ac:dyDescent="0.3">
      <c r="A14161" s="9" t="s">
        <v>13367</v>
      </c>
      <c r="B14161" s="9" t="s">
        <v>25047</v>
      </c>
      <c r="C14161" s="9" t="s">
        <v>19618</v>
      </c>
      <c r="D14161" s="9" t="s">
        <v>25047</v>
      </c>
      <c r="E14161" s="10">
        <v>5</v>
      </c>
      <c r="F14161" s="1">
        <v>3.29</v>
      </c>
      <c r="G14161" s="7">
        <v>0</v>
      </c>
      <c r="H14161" s="8">
        <f>+G14161*F14161</f>
        <v>0</v>
      </c>
    </row>
    <row r="14162" spans="1:8" ht="16.05" customHeight="1" x14ac:dyDescent="0.3">
      <c r="A14162" s="9" t="s">
        <v>35889</v>
      </c>
      <c r="B14162" s="9" t="s">
        <v>36254</v>
      </c>
      <c r="C14162" s="9" t="s">
        <v>19618</v>
      </c>
      <c r="D14162" s="9" t="s">
        <v>36254</v>
      </c>
      <c r="E14162" s="10">
        <v>5</v>
      </c>
      <c r="F14162" s="1">
        <v>1.6</v>
      </c>
      <c r="G14162" s="7">
        <v>0</v>
      </c>
      <c r="H14162" s="8">
        <f>+G14162*F14162</f>
        <v>0</v>
      </c>
    </row>
    <row r="14163" spans="1:8" ht="16.05" customHeight="1" x14ac:dyDescent="0.3">
      <c r="A14163" s="9" t="s">
        <v>8461</v>
      </c>
      <c r="B14163" s="9" t="s">
        <v>25048</v>
      </c>
      <c r="C14163" s="9" t="s">
        <v>19618</v>
      </c>
      <c r="D14163" s="9" t="s">
        <v>25048</v>
      </c>
      <c r="E14163" s="10">
        <v>42</v>
      </c>
      <c r="F14163" s="1">
        <v>2.4300000000000002</v>
      </c>
      <c r="G14163" s="7">
        <v>0</v>
      </c>
      <c r="H14163" s="8">
        <f>+G14163*F14163</f>
        <v>0</v>
      </c>
    </row>
    <row r="14164" spans="1:8" ht="16.05" customHeight="1" x14ac:dyDescent="0.3">
      <c r="A14164" s="9" t="s">
        <v>38246</v>
      </c>
      <c r="B14164" s="9" t="s">
        <v>39089</v>
      </c>
      <c r="C14164" s="9" t="s">
        <v>19618</v>
      </c>
      <c r="D14164" s="9" t="s">
        <v>39089</v>
      </c>
      <c r="E14164" s="10">
        <v>1</v>
      </c>
      <c r="F14164" s="1">
        <v>1.87</v>
      </c>
      <c r="G14164" s="7">
        <v>0</v>
      </c>
      <c r="H14164" s="8">
        <f>+G14164*F14164</f>
        <v>0</v>
      </c>
    </row>
    <row r="14165" spans="1:8" ht="16.05" customHeight="1" x14ac:dyDescent="0.3">
      <c r="A14165" s="9" t="s">
        <v>8462</v>
      </c>
      <c r="B14165" s="9" t="s">
        <v>25049</v>
      </c>
      <c r="C14165" s="9" t="s">
        <v>19618</v>
      </c>
      <c r="D14165" s="9" t="s">
        <v>25049</v>
      </c>
      <c r="E14165" s="10">
        <v>2</v>
      </c>
      <c r="F14165" s="1">
        <v>2.39</v>
      </c>
      <c r="G14165" s="7">
        <v>0</v>
      </c>
      <c r="H14165" s="8">
        <f>+G14165*F14165</f>
        <v>0</v>
      </c>
    </row>
    <row r="14166" spans="1:8" ht="16.05" customHeight="1" x14ac:dyDescent="0.3">
      <c r="A14166" s="9" t="s">
        <v>8463</v>
      </c>
      <c r="B14166" s="9" t="s">
        <v>25050</v>
      </c>
      <c r="C14166" s="9" t="s">
        <v>19618</v>
      </c>
      <c r="D14166" s="9" t="s">
        <v>25050</v>
      </c>
      <c r="E14166" s="10">
        <v>8</v>
      </c>
      <c r="F14166" s="1">
        <v>2.3199999999999998</v>
      </c>
      <c r="G14166" s="7">
        <v>0</v>
      </c>
      <c r="H14166" s="8">
        <f>+G14166*F14166</f>
        <v>0</v>
      </c>
    </row>
    <row r="14167" spans="1:8" ht="16.05" customHeight="1" x14ac:dyDescent="0.3">
      <c r="A14167" s="9" t="s">
        <v>34958</v>
      </c>
      <c r="B14167" s="9" t="s">
        <v>35512</v>
      </c>
      <c r="C14167" s="9" t="s">
        <v>19618</v>
      </c>
      <c r="D14167" s="9" t="s">
        <v>35512</v>
      </c>
      <c r="E14167" s="10">
        <v>14</v>
      </c>
      <c r="F14167" s="1">
        <v>1.64</v>
      </c>
      <c r="G14167" s="7">
        <v>0</v>
      </c>
      <c r="H14167" s="8">
        <f>+G14167*F14167</f>
        <v>0</v>
      </c>
    </row>
    <row r="14168" spans="1:8" ht="16.05" customHeight="1" x14ac:dyDescent="0.3">
      <c r="A14168" s="9" t="s">
        <v>31037</v>
      </c>
      <c r="B14168" s="9" t="s">
        <v>31568</v>
      </c>
      <c r="C14168" s="9" t="s">
        <v>19618</v>
      </c>
      <c r="D14168" s="9" t="s">
        <v>31568</v>
      </c>
      <c r="E14168" s="10">
        <v>7</v>
      </c>
      <c r="F14168" s="1">
        <v>1.67</v>
      </c>
      <c r="G14168" s="7">
        <v>0</v>
      </c>
      <c r="H14168" s="8">
        <f>+G14168*F14168</f>
        <v>0</v>
      </c>
    </row>
    <row r="14169" spans="1:8" ht="16.05" customHeight="1" x14ac:dyDescent="0.3">
      <c r="A14169" s="9" t="s">
        <v>34959</v>
      </c>
      <c r="B14169" s="9" t="s">
        <v>35513</v>
      </c>
      <c r="C14169" s="9" t="s">
        <v>19618</v>
      </c>
      <c r="D14169" s="9" t="s">
        <v>35513</v>
      </c>
      <c r="E14169" s="10">
        <v>5</v>
      </c>
      <c r="F14169" s="1">
        <v>1.35</v>
      </c>
      <c r="G14169" s="7">
        <v>0</v>
      </c>
      <c r="H14169" s="8">
        <f>+G14169*F14169</f>
        <v>0</v>
      </c>
    </row>
    <row r="14170" spans="1:8" ht="16.05" customHeight="1" x14ac:dyDescent="0.3">
      <c r="A14170" s="9" t="s">
        <v>8464</v>
      </c>
      <c r="B14170" s="9" t="s">
        <v>25051</v>
      </c>
      <c r="C14170" s="9" t="s">
        <v>19618</v>
      </c>
      <c r="D14170" s="9" t="s">
        <v>25051</v>
      </c>
      <c r="E14170" s="10">
        <v>9</v>
      </c>
      <c r="F14170" s="1">
        <v>1.64</v>
      </c>
      <c r="G14170" s="7">
        <v>0</v>
      </c>
      <c r="H14170" s="8">
        <f>+G14170*F14170</f>
        <v>0</v>
      </c>
    </row>
    <row r="14171" spans="1:8" ht="16.05" customHeight="1" x14ac:dyDescent="0.3">
      <c r="A14171" s="9" t="s">
        <v>8465</v>
      </c>
      <c r="B14171" s="9" t="s">
        <v>25052</v>
      </c>
      <c r="C14171" s="9" t="s">
        <v>19618</v>
      </c>
      <c r="D14171" s="9" t="s">
        <v>25052</v>
      </c>
      <c r="E14171" s="10">
        <v>17</v>
      </c>
      <c r="F14171" s="1">
        <v>3.24</v>
      </c>
      <c r="G14171" s="7">
        <v>0</v>
      </c>
      <c r="H14171" s="8">
        <f>+G14171*F14171</f>
        <v>0</v>
      </c>
    </row>
    <row r="14172" spans="1:8" ht="16.05" customHeight="1" x14ac:dyDescent="0.3">
      <c r="A14172" s="9" t="s">
        <v>34960</v>
      </c>
      <c r="B14172" s="9" t="s">
        <v>35514</v>
      </c>
      <c r="C14172" s="9" t="s">
        <v>19618</v>
      </c>
      <c r="D14172" s="9" t="s">
        <v>35514</v>
      </c>
      <c r="E14172" s="10">
        <v>1</v>
      </c>
      <c r="F14172" s="1">
        <v>2.04</v>
      </c>
      <c r="G14172" s="7">
        <v>0</v>
      </c>
      <c r="H14172" s="8">
        <f>+G14172*F14172</f>
        <v>0</v>
      </c>
    </row>
    <row r="14173" spans="1:8" ht="16.05" customHeight="1" x14ac:dyDescent="0.3">
      <c r="A14173" s="9" t="s">
        <v>12483</v>
      </c>
      <c r="B14173" s="9" t="s">
        <v>25053</v>
      </c>
      <c r="C14173" s="9" t="s">
        <v>19618</v>
      </c>
      <c r="D14173" s="9" t="s">
        <v>25053</v>
      </c>
      <c r="E14173" s="10">
        <v>4</v>
      </c>
      <c r="F14173" s="1">
        <v>2.2799999999999998</v>
      </c>
      <c r="G14173" s="7">
        <v>0</v>
      </c>
      <c r="H14173" s="8">
        <f>+G14173*F14173</f>
        <v>0</v>
      </c>
    </row>
    <row r="14174" spans="1:8" ht="16.05" customHeight="1" x14ac:dyDescent="0.3">
      <c r="A14174" s="9" t="s">
        <v>34961</v>
      </c>
      <c r="B14174" s="9" t="s">
        <v>35515</v>
      </c>
      <c r="C14174" s="9" t="s">
        <v>19618</v>
      </c>
      <c r="D14174" s="9" t="s">
        <v>35515</v>
      </c>
      <c r="E14174" s="10">
        <v>5</v>
      </c>
      <c r="F14174" s="1">
        <v>1.32</v>
      </c>
      <c r="G14174" s="7">
        <v>0</v>
      </c>
      <c r="H14174" s="8">
        <f>+G14174*F14174</f>
        <v>0</v>
      </c>
    </row>
    <row r="14175" spans="1:8" ht="16.05" customHeight="1" x14ac:dyDescent="0.3">
      <c r="A14175" s="9" t="s">
        <v>8466</v>
      </c>
      <c r="B14175" s="9" t="s">
        <v>25054</v>
      </c>
      <c r="C14175" s="9" t="s">
        <v>19618</v>
      </c>
      <c r="D14175" s="9" t="s">
        <v>25054</v>
      </c>
      <c r="E14175" s="10">
        <v>10</v>
      </c>
      <c r="F14175" s="1">
        <v>4.05</v>
      </c>
      <c r="G14175" s="7">
        <v>0</v>
      </c>
      <c r="H14175" s="8">
        <f>+G14175*F14175</f>
        <v>0</v>
      </c>
    </row>
    <row r="14176" spans="1:8" ht="16.05" customHeight="1" x14ac:dyDescent="0.3">
      <c r="A14176" s="9" t="s">
        <v>8467</v>
      </c>
      <c r="B14176" s="9" t="s">
        <v>25055</v>
      </c>
      <c r="C14176" s="9" t="s">
        <v>19618</v>
      </c>
      <c r="D14176" s="9" t="s">
        <v>25055</v>
      </c>
      <c r="E14176" s="10">
        <v>7</v>
      </c>
      <c r="F14176" s="1">
        <v>2.15</v>
      </c>
      <c r="G14176" s="7">
        <v>0</v>
      </c>
      <c r="H14176" s="8">
        <f>+G14176*F14176</f>
        <v>0</v>
      </c>
    </row>
    <row r="14177" spans="1:8" ht="16.05" customHeight="1" x14ac:dyDescent="0.3">
      <c r="A14177" s="9" t="s">
        <v>36697</v>
      </c>
      <c r="B14177" s="9" t="s">
        <v>37096</v>
      </c>
      <c r="C14177" s="9" t="s">
        <v>19618</v>
      </c>
      <c r="D14177" s="9" t="s">
        <v>37096</v>
      </c>
      <c r="E14177" s="10">
        <v>1</v>
      </c>
      <c r="F14177" s="1">
        <v>5.23</v>
      </c>
      <c r="G14177" s="7">
        <v>0</v>
      </c>
      <c r="H14177" s="8">
        <f>+G14177*F14177</f>
        <v>0</v>
      </c>
    </row>
    <row r="14178" spans="1:8" ht="16.05" customHeight="1" x14ac:dyDescent="0.3">
      <c r="A14178" s="9" t="s">
        <v>8468</v>
      </c>
      <c r="B14178" s="9" t="s">
        <v>25056</v>
      </c>
      <c r="C14178" s="9" t="s">
        <v>19618</v>
      </c>
      <c r="D14178" s="9" t="s">
        <v>25056</v>
      </c>
      <c r="E14178" s="10">
        <v>3</v>
      </c>
      <c r="F14178" s="1">
        <v>3.19</v>
      </c>
      <c r="G14178" s="7">
        <v>0</v>
      </c>
      <c r="H14178" s="8">
        <f>+G14178*F14178</f>
        <v>0</v>
      </c>
    </row>
    <row r="14179" spans="1:8" ht="16.05" customHeight="1" x14ac:dyDescent="0.3">
      <c r="A14179" s="9" t="s">
        <v>8469</v>
      </c>
      <c r="B14179" s="9" t="s">
        <v>25057</v>
      </c>
      <c r="C14179" s="9" t="s">
        <v>19618</v>
      </c>
      <c r="D14179" s="9" t="s">
        <v>25057</v>
      </c>
      <c r="E14179" s="10">
        <v>9</v>
      </c>
      <c r="F14179" s="1">
        <v>1.65</v>
      </c>
      <c r="G14179" s="7">
        <v>0</v>
      </c>
      <c r="H14179" s="8">
        <f>+G14179*F14179</f>
        <v>0</v>
      </c>
    </row>
    <row r="14180" spans="1:8" ht="16.05" customHeight="1" x14ac:dyDescent="0.3">
      <c r="A14180" s="9" t="s">
        <v>8470</v>
      </c>
      <c r="B14180" s="9" t="s">
        <v>25058</v>
      </c>
      <c r="C14180" s="9" t="s">
        <v>19618</v>
      </c>
      <c r="D14180" s="9" t="s">
        <v>25058</v>
      </c>
      <c r="E14180" s="10">
        <v>2</v>
      </c>
      <c r="F14180" s="1">
        <v>1.87</v>
      </c>
      <c r="G14180" s="7">
        <v>0</v>
      </c>
      <c r="H14180" s="8">
        <f>+G14180*F14180</f>
        <v>0</v>
      </c>
    </row>
    <row r="14181" spans="1:8" ht="16.05" customHeight="1" x14ac:dyDescent="0.3">
      <c r="A14181" s="9" t="s">
        <v>12966</v>
      </c>
      <c r="B14181" s="9" t="s">
        <v>25059</v>
      </c>
      <c r="C14181" s="9" t="s">
        <v>19618</v>
      </c>
      <c r="D14181" s="9" t="s">
        <v>25059</v>
      </c>
      <c r="E14181" s="10">
        <v>4</v>
      </c>
      <c r="F14181" s="1">
        <v>1.32</v>
      </c>
      <c r="G14181" s="7">
        <v>0</v>
      </c>
      <c r="H14181" s="8">
        <f>+G14181*F14181</f>
        <v>0</v>
      </c>
    </row>
    <row r="14182" spans="1:8" ht="16.05" customHeight="1" x14ac:dyDescent="0.3">
      <c r="A14182" s="9" t="s">
        <v>13368</v>
      </c>
      <c r="B14182" s="9" t="s">
        <v>25060</v>
      </c>
      <c r="C14182" s="9" t="s">
        <v>19618</v>
      </c>
      <c r="D14182" s="9" t="s">
        <v>25060</v>
      </c>
      <c r="E14182" s="10">
        <v>2</v>
      </c>
      <c r="F14182" s="1">
        <v>1.63</v>
      </c>
      <c r="G14182" s="7">
        <v>0</v>
      </c>
      <c r="H14182" s="8">
        <f>+G14182*F14182</f>
        <v>0</v>
      </c>
    </row>
    <row r="14183" spans="1:8" ht="16.05" customHeight="1" x14ac:dyDescent="0.3">
      <c r="A14183" s="9" t="s">
        <v>38247</v>
      </c>
      <c r="B14183" s="9" t="s">
        <v>39090</v>
      </c>
      <c r="C14183" s="9" t="s">
        <v>19618</v>
      </c>
      <c r="D14183" s="9" t="s">
        <v>39090</v>
      </c>
      <c r="E14183" s="10">
        <v>7</v>
      </c>
      <c r="F14183" s="1">
        <v>1.73</v>
      </c>
      <c r="G14183" s="7">
        <v>0</v>
      </c>
      <c r="H14183" s="8">
        <f>+G14183*F14183</f>
        <v>0</v>
      </c>
    </row>
    <row r="14184" spans="1:8" ht="16.05" customHeight="1" x14ac:dyDescent="0.3">
      <c r="A14184" s="9" t="s">
        <v>8471</v>
      </c>
      <c r="B14184" s="9" t="s">
        <v>25061</v>
      </c>
      <c r="C14184" s="9" t="s">
        <v>19618</v>
      </c>
      <c r="D14184" s="9" t="s">
        <v>25061</v>
      </c>
      <c r="E14184" s="10">
        <v>30</v>
      </c>
      <c r="F14184" s="1">
        <v>1.47</v>
      </c>
      <c r="G14184" s="7">
        <v>0</v>
      </c>
      <c r="H14184" s="8">
        <f>+G14184*F14184</f>
        <v>0</v>
      </c>
    </row>
    <row r="14185" spans="1:8" ht="16.05" customHeight="1" x14ac:dyDescent="0.3">
      <c r="A14185" s="9" t="s">
        <v>38248</v>
      </c>
      <c r="B14185" s="9" t="s">
        <v>39091</v>
      </c>
      <c r="C14185" s="9" t="s">
        <v>19618</v>
      </c>
      <c r="D14185" s="9" t="s">
        <v>39091</v>
      </c>
      <c r="E14185" s="10">
        <v>4</v>
      </c>
      <c r="F14185" s="1">
        <v>1.6</v>
      </c>
      <c r="G14185" s="7">
        <v>0</v>
      </c>
      <c r="H14185" s="8">
        <f>+G14185*F14185</f>
        <v>0</v>
      </c>
    </row>
    <row r="14186" spans="1:8" ht="16.05" customHeight="1" x14ac:dyDescent="0.3">
      <c r="A14186" s="9" t="s">
        <v>8472</v>
      </c>
      <c r="B14186" s="9" t="s">
        <v>25062</v>
      </c>
      <c r="C14186" s="9" t="s">
        <v>19618</v>
      </c>
      <c r="D14186" s="9" t="s">
        <v>25062</v>
      </c>
      <c r="E14186" s="10">
        <v>12</v>
      </c>
      <c r="F14186" s="1">
        <v>2.21</v>
      </c>
      <c r="G14186" s="7">
        <v>0</v>
      </c>
      <c r="H14186" s="8">
        <f>+G14186*F14186</f>
        <v>0</v>
      </c>
    </row>
    <row r="14187" spans="1:8" ht="16.05" customHeight="1" x14ac:dyDescent="0.3">
      <c r="A14187" s="9" t="s">
        <v>8473</v>
      </c>
      <c r="B14187" s="9" t="s">
        <v>25063</v>
      </c>
      <c r="C14187" s="9" t="s">
        <v>19618</v>
      </c>
      <c r="D14187" s="9" t="s">
        <v>25063</v>
      </c>
      <c r="E14187" s="10">
        <v>3</v>
      </c>
      <c r="F14187" s="1">
        <v>1.96</v>
      </c>
      <c r="G14187" s="7">
        <v>0</v>
      </c>
      <c r="H14187" s="8">
        <f>+G14187*F14187</f>
        <v>0</v>
      </c>
    </row>
    <row r="14188" spans="1:8" ht="16.05" customHeight="1" x14ac:dyDescent="0.3">
      <c r="A14188" s="9" t="s">
        <v>8474</v>
      </c>
      <c r="B14188" s="9" t="s">
        <v>25064</v>
      </c>
      <c r="C14188" s="9" t="s">
        <v>19618</v>
      </c>
      <c r="D14188" s="9" t="s">
        <v>25064</v>
      </c>
      <c r="E14188" s="10">
        <v>2</v>
      </c>
      <c r="F14188" s="1">
        <v>3.47</v>
      </c>
      <c r="G14188" s="7">
        <v>0</v>
      </c>
      <c r="H14188" s="8">
        <f>+G14188*F14188</f>
        <v>0</v>
      </c>
    </row>
    <row r="14189" spans="1:8" ht="16.05" customHeight="1" x14ac:dyDescent="0.3">
      <c r="A14189" s="9" t="s">
        <v>8475</v>
      </c>
      <c r="B14189" s="9" t="s">
        <v>25065</v>
      </c>
      <c r="C14189" s="9" t="s">
        <v>19618</v>
      </c>
      <c r="D14189" s="9" t="s">
        <v>25065</v>
      </c>
      <c r="E14189" s="10">
        <v>13</v>
      </c>
      <c r="F14189" s="1">
        <v>1.61</v>
      </c>
      <c r="G14189" s="7">
        <v>0</v>
      </c>
      <c r="H14189" s="8">
        <f>+G14189*F14189</f>
        <v>0</v>
      </c>
    </row>
    <row r="14190" spans="1:8" ht="16.05" customHeight="1" x14ac:dyDescent="0.3">
      <c r="A14190" s="9" t="s">
        <v>29396</v>
      </c>
      <c r="B14190" s="9" t="s">
        <v>29773</v>
      </c>
      <c r="C14190" s="9" t="s">
        <v>19618</v>
      </c>
      <c r="D14190" s="9" t="s">
        <v>29773</v>
      </c>
      <c r="E14190" s="10">
        <v>1</v>
      </c>
      <c r="F14190" s="1">
        <v>2.87</v>
      </c>
      <c r="G14190" s="7">
        <v>0</v>
      </c>
      <c r="H14190" s="8">
        <f>+G14190*F14190</f>
        <v>0</v>
      </c>
    </row>
    <row r="14191" spans="1:8" ht="16.05" customHeight="1" x14ac:dyDescent="0.3">
      <c r="A14191" s="9" t="s">
        <v>11894</v>
      </c>
      <c r="B14191" s="9" t="s">
        <v>25066</v>
      </c>
      <c r="C14191" s="9" t="s">
        <v>19618</v>
      </c>
      <c r="D14191" s="9" t="s">
        <v>25066</v>
      </c>
      <c r="E14191" s="10">
        <v>4</v>
      </c>
      <c r="F14191" s="1">
        <v>2.3199999999999998</v>
      </c>
      <c r="G14191" s="7">
        <v>0</v>
      </c>
      <c r="H14191" s="8">
        <f>+G14191*F14191</f>
        <v>0</v>
      </c>
    </row>
    <row r="14192" spans="1:8" ht="16.05" customHeight="1" x14ac:dyDescent="0.3">
      <c r="A14192" s="9" t="s">
        <v>8476</v>
      </c>
      <c r="B14192" s="9" t="s">
        <v>25067</v>
      </c>
      <c r="C14192" s="9" t="s">
        <v>19618</v>
      </c>
      <c r="D14192" s="9" t="s">
        <v>25067</v>
      </c>
      <c r="E14192" s="10">
        <v>28</v>
      </c>
      <c r="F14192" s="1">
        <v>2.2400000000000002</v>
      </c>
      <c r="G14192" s="7">
        <v>0</v>
      </c>
      <c r="H14192" s="8">
        <f>+G14192*F14192</f>
        <v>0</v>
      </c>
    </row>
    <row r="14193" spans="1:8" ht="16.05" customHeight="1" x14ac:dyDescent="0.3">
      <c r="A14193" s="9" t="s">
        <v>11895</v>
      </c>
      <c r="B14193" s="9" t="s">
        <v>25068</v>
      </c>
      <c r="C14193" s="9" t="s">
        <v>19618</v>
      </c>
      <c r="D14193" s="9" t="s">
        <v>25068</v>
      </c>
      <c r="E14193" s="10">
        <v>3</v>
      </c>
      <c r="F14193" s="1">
        <v>2.2000000000000002</v>
      </c>
      <c r="G14193" s="7">
        <v>0</v>
      </c>
      <c r="H14193" s="8">
        <f>+G14193*F14193</f>
        <v>0</v>
      </c>
    </row>
    <row r="14194" spans="1:8" ht="16.05" customHeight="1" x14ac:dyDescent="0.3">
      <c r="A14194" s="9" t="s">
        <v>8477</v>
      </c>
      <c r="B14194" s="9" t="s">
        <v>25069</v>
      </c>
      <c r="C14194" s="9" t="s">
        <v>19618</v>
      </c>
      <c r="D14194" s="9" t="s">
        <v>25069</v>
      </c>
      <c r="E14194" s="10">
        <v>10</v>
      </c>
      <c r="F14194" s="1">
        <v>1.68</v>
      </c>
      <c r="G14194" s="7">
        <v>0</v>
      </c>
      <c r="H14194" s="8">
        <f>+G14194*F14194</f>
        <v>0</v>
      </c>
    </row>
    <row r="14195" spans="1:8" ht="16.05" customHeight="1" x14ac:dyDescent="0.3">
      <c r="A14195" s="9" t="s">
        <v>29397</v>
      </c>
      <c r="B14195" s="9" t="s">
        <v>29774</v>
      </c>
      <c r="C14195" s="9" t="s">
        <v>19618</v>
      </c>
      <c r="D14195" s="9" t="s">
        <v>29774</v>
      </c>
      <c r="E14195" s="10">
        <v>8</v>
      </c>
      <c r="F14195" s="1">
        <v>2.73</v>
      </c>
      <c r="G14195" s="7">
        <v>0</v>
      </c>
      <c r="H14195" s="8">
        <f>+G14195*F14195</f>
        <v>0</v>
      </c>
    </row>
    <row r="14196" spans="1:8" ht="16.05" customHeight="1" x14ac:dyDescent="0.3">
      <c r="A14196" s="9" t="s">
        <v>8478</v>
      </c>
      <c r="B14196" s="9" t="s">
        <v>25070</v>
      </c>
      <c r="C14196" s="9" t="s">
        <v>19618</v>
      </c>
      <c r="D14196" s="9" t="s">
        <v>25070</v>
      </c>
      <c r="E14196" s="10">
        <v>35</v>
      </c>
      <c r="F14196" s="1">
        <v>1.79</v>
      </c>
      <c r="G14196" s="7">
        <v>0</v>
      </c>
      <c r="H14196" s="8">
        <f>+G14196*F14196</f>
        <v>0</v>
      </c>
    </row>
    <row r="14197" spans="1:8" ht="16.05" customHeight="1" x14ac:dyDescent="0.3">
      <c r="A14197" s="9" t="s">
        <v>8479</v>
      </c>
      <c r="B14197" s="9" t="s">
        <v>25071</v>
      </c>
      <c r="C14197" s="9" t="s">
        <v>19618</v>
      </c>
      <c r="D14197" s="9" t="s">
        <v>25071</v>
      </c>
      <c r="E14197" s="10">
        <v>6</v>
      </c>
      <c r="F14197" s="1">
        <v>2.5299999999999998</v>
      </c>
      <c r="G14197" s="7">
        <v>0</v>
      </c>
      <c r="H14197" s="8">
        <f>+G14197*F14197</f>
        <v>0</v>
      </c>
    </row>
    <row r="14198" spans="1:8" ht="16.05" customHeight="1" x14ac:dyDescent="0.3">
      <c r="A14198" s="9" t="s">
        <v>12484</v>
      </c>
      <c r="B14198" s="9" t="s">
        <v>25072</v>
      </c>
      <c r="C14198" s="9" t="s">
        <v>19618</v>
      </c>
      <c r="D14198" s="9" t="s">
        <v>25072</v>
      </c>
      <c r="E14198" s="10">
        <v>48</v>
      </c>
      <c r="F14198" s="1">
        <v>1.88</v>
      </c>
      <c r="G14198" s="7">
        <v>0</v>
      </c>
      <c r="H14198" s="8">
        <f>+G14198*F14198</f>
        <v>0</v>
      </c>
    </row>
    <row r="14199" spans="1:8" ht="16.05" customHeight="1" x14ac:dyDescent="0.3">
      <c r="A14199" s="9" t="s">
        <v>11896</v>
      </c>
      <c r="B14199" s="9" t="s">
        <v>25073</v>
      </c>
      <c r="C14199" s="9" t="s">
        <v>19618</v>
      </c>
      <c r="D14199" s="9" t="s">
        <v>25073</v>
      </c>
      <c r="E14199" s="10">
        <v>3</v>
      </c>
      <c r="F14199" s="1">
        <v>1.51</v>
      </c>
      <c r="G14199" s="7">
        <v>0</v>
      </c>
      <c r="H14199" s="8">
        <f>+G14199*F14199</f>
        <v>0</v>
      </c>
    </row>
    <row r="14200" spans="1:8" ht="16.05" customHeight="1" x14ac:dyDescent="0.3">
      <c r="A14200" s="9" t="s">
        <v>8480</v>
      </c>
      <c r="B14200" s="9" t="s">
        <v>25074</v>
      </c>
      <c r="C14200" s="9" t="s">
        <v>19618</v>
      </c>
      <c r="D14200" s="9" t="s">
        <v>25074</v>
      </c>
      <c r="E14200" s="10">
        <v>1</v>
      </c>
      <c r="F14200" s="1">
        <v>4.6900000000000004</v>
      </c>
      <c r="G14200" s="7">
        <v>0</v>
      </c>
      <c r="H14200" s="8">
        <f>+G14200*F14200</f>
        <v>0</v>
      </c>
    </row>
    <row r="14201" spans="1:8" ht="16.05" customHeight="1" x14ac:dyDescent="0.3">
      <c r="A14201" s="9" t="s">
        <v>8481</v>
      </c>
      <c r="B14201" s="9" t="s">
        <v>25075</v>
      </c>
      <c r="C14201" s="9" t="s">
        <v>19618</v>
      </c>
      <c r="D14201" s="9" t="s">
        <v>25075</v>
      </c>
      <c r="E14201" s="10">
        <v>2</v>
      </c>
      <c r="F14201" s="1">
        <v>2.11</v>
      </c>
      <c r="G14201" s="7">
        <v>0</v>
      </c>
      <c r="H14201" s="8">
        <f>+G14201*F14201</f>
        <v>0</v>
      </c>
    </row>
    <row r="14202" spans="1:8" ht="16.05" customHeight="1" x14ac:dyDescent="0.3">
      <c r="A14202" s="9" t="s">
        <v>28450</v>
      </c>
      <c r="B14202" s="9" t="s">
        <v>28901</v>
      </c>
      <c r="C14202" s="9" t="s">
        <v>19618</v>
      </c>
      <c r="D14202" s="9" t="s">
        <v>28901</v>
      </c>
      <c r="E14202" s="10">
        <v>7</v>
      </c>
      <c r="F14202" s="1">
        <v>1.73</v>
      </c>
      <c r="G14202" s="7">
        <v>0</v>
      </c>
      <c r="H14202" s="8">
        <f>+G14202*F14202</f>
        <v>0</v>
      </c>
    </row>
    <row r="14203" spans="1:8" ht="16.05" customHeight="1" x14ac:dyDescent="0.3">
      <c r="A14203" s="9" t="s">
        <v>34962</v>
      </c>
      <c r="B14203" s="9" t="s">
        <v>35516</v>
      </c>
      <c r="C14203" s="9" t="s">
        <v>19618</v>
      </c>
      <c r="D14203" s="9" t="s">
        <v>35516</v>
      </c>
      <c r="E14203" s="10">
        <v>4</v>
      </c>
      <c r="F14203" s="1">
        <v>3.69</v>
      </c>
      <c r="G14203" s="7">
        <v>0</v>
      </c>
      <c r="H14203" s="8">
        <f>+G14203*F14203</f>
        <v>0</v>
      </c>
    </row>
    <row r="14204" spans="1:8" ht="16.05" customHeight="1" x14ac:dyDescent="0.3">
      <c r="A14204" s="9" t="s">
        <v>30205</v>
      </c>
      <c r="B14204" s="9" t="s">
        <v>30601</v>
      </c>
      <c r="C14204" s="9" t="s">
        <v>19618</v>
      </c>
      <c r="D14204" s="9" t="s">
        <v>30601</v>
      </c>
      <c r="E14204" s="10">
        <v>35</v>
      </c>
      <c r="F14204" s="1">
        <v>1.75</v>
      </c>
      <c r="G14204" s="7">
        <v>0</v>
      </c>
      <c r="H14204" s="8">
        <f>+G14204*F14204</f>
        <v>0</v>
      </c>
    </row>
    <row r="14205" spans="1:8" ht="16.05" customHeight="1" x14ac:dyDescent="0.3">
      <c r="A14205" s="9" t="s">
        <v>11897</v>
      </c>
      <c r="B14205" s="9" t="s">
        <v>25076</v>
      </c>
      <c r="C14205" s="9" t="s">
        <v>19618</v>
      </c>
      <c r="D14205" s="9" t="s">
        <v>25076</v>
      </c>
      <c r="E14205" s="10">
        <v>2</v>
      </c>
      <c r="F14205" s="1">
        <v>2.67</v>
      </c>
      <c r="G14205" s="7">
        <v>0</v>
      </c>
      <c r="H14205" s="8">
        <f>+G14205*F14205</f>
        <v>0</v>
      </c>
    </row>
    <row r="14206" spans="1:8" ht="16.05" customHeight="1" x14ac:dyDescent="0.3">
      <c r="A14206" s="9" t="s">
        <v>8482</v>
      </c>
      <c r="B14206" s="9" t="s">
        <v>25077</v>
      </c>
      <c r="C14206" s="9" t="s">
        <v>19618</v>
      </c>
      <c r="D14206" s="9" t="s">
        <v>25077</v>
      </c>
      <c r="E14206" s="10">
        <v>2</v>
      </c>
      <c r="F14206" s="1">
        <v>1.83</v>
      </c>
      <c r="G14206" s="7">
        <v>0</v>
      </c>
      <c r="H14206" s="8">
        <f>+G14206*F14206</f>
        <v>0</v>
      </c>
    </row>
    <row r="14207" spans="1:8" ht="16.05" customHeight="1" x14ac:dyDescent="0.3">
      <c r="A14207" s="9" t="s">
        <v>8483</v>
      </c>
      <c r="B14207" s="9" t="s">
        <v>25078</v>
      </c>
      <c r="C14207" s="9" t="s">
        <v>19618</v>
      </c>
      <c r="D14207" s="9" t="s">
        <v>25078</v>
      </c>
      <c r="E14207" s="10">
        <v>195</v>
      </c>
      <c r="F14207" s="1">
        <v>1.39</v>
      </c>
      <c r="G14207" s="7">
        <v>0</v>
      </c>
      <c r="H14207" s="8">
        <f>+G14207*F14207</f>
        <v>0</v>
      </c>
    </row>
    <row r="14208" spans="1:8" ht="16.05" customHeight="1" x14ac:dyDescent="0.3">
      <c r="A14208" s="9" t="s">
        <v>12485</v>
      </c>
      <c r="B14208" s="9" t="s">
        <v>25079</v>
      </c>
      <c r="C14208" s="9" t="s">
        <v>19618</v>
      </c>
      <c r="D14208" s="9" t="s">
        <v>25079</v>
      </c>
      <c r="E14208" s="10">
        <v>3</v>
      </c>
      <c r="F14208" s="1">
        <v>1.99</v>
      </c>
      <c r="G14208" s="7">
        <v>0</v>
      </c>
      <c r="H14208" s="8">
        <f>+G14208*F14208</f>
        <v>0</v>
      </c>
    </row>
    <row r="14209" spans="1:8" ht="16.05" customHeight="1" x14ac:dyDescent="0.3">
      <c r="A14209" s="9" t="s">
        <v>11898</v>
      </c>
      <c r="B14209" s="9" t="s">
        <v>25080</v>
      </c>
      <c r="C14209" s="9" t="s">
        <v>19618</v>
      </c>
      <c r="D14209" s="9" t="s">
        <v>25080</v>
      </c>
      <c r="E14209" s="10">
        <v>8</v>
      </c>
      <c r="F14209" s="1">
        <v>1.87</v>
      </c>
      <c r="G14209" s="7">
        <v>0</v>
      </c>
      <c r="H14209" s="8">
        <f>+G14209*F14209</f>
        <v>0</v>
      </c>
    </row>
    <row r="14210" spans="1:8" ht="16.05" customHeight="1" x14ac:dyDescent="0.3">
      <c r="A14210" s="9" t="s">
        <v>8484</v>
      </c>
      <c r="B14210" s="9" t="s">
        <v>25081</v>
      </c>
      <c r="C14210" s="9" t="s">
        <v>19618</v>
      </c>
      <c r="D14210" s="9" t="s">
        <v>25081</v>
      </c>
      <c r="E14210" s="10">
        <v>19</v>
      </c>
      <c r="F14210" s="1">
        <v>1.59</v>
      </c>
      <c r="G14210" s="7">
        <v>0</v>
      </c>
      <c r="H14210" s="8">
        <f>+G14210*F14210</f>
        <v>0</v>
      </c>
    </row>
    <row r="14211" spans="1:8" ht="16.05" customHeight="1" x14ac:dyDescent="0.3">
      <c r="A14211" s="9" t="s">
        <v>8485</v>
      </c>
      <c r="B14211" s="9" t="s">
        <v>25082</v>
      </c>
      <c r="C14211" s="9" t="s">
        <v>19618</v>
      </c>
      <c r="D14211" s="9" t="s">
        <v>25082</v>
      </c>
      <c r="E14211" s="10">
        <v>4</v>
      </c>
      <c r="F14211" s="1">
        <v>3.45</v>
      </c>
      <c r="G14211" s="7">
        <v>0</v>
      </c>
      <c r="H14211" s="8">
        <f>+G14211*F14211</f>
        <v>0</v>
      </c>
    </row>
    <row r="14212" spans="1:8" ht="16.05" customHeight="1" x14ac:dyDescent="0.3">
      <c r="A14212" s="9" t="s">
        <v>8486</v>
      </c>
      <c r="B14212" s="9" t="s">
        <v>25083</v>
      </c>
      <c r="C14212" s="9" t="s">
        <v>19618</v>
      </c>
      <c r="D14212" s="9" t="s">
        <v>25083</v>
      </c>
      <c r="E14212" s="10">
        <v>1</v>
      </c>
      <c r="F14212" s="1">
        <v>2.09</v>
      </c>
      <c r="G14212" s="7">
        <v>0</v>
      </c>
      <c r="H14212" s="8">
        <f>+G14212*F14212</f>
        <v>0</v>
      </c>
    </row>
    <row r="14213" spans="1:8" ht="16.05" customHeight="1" x14ac:dyDescent="0.3">
      <c r="A14213" s="9" t="s">
        <v>31038</v>
      </c>
      <c r="B14213" s="9" t="s">
        <v>31569</v>
      </c>
      <c r="C14213" s="9" t="s">
        <v>19618</v>
      </c>
      <c r="D14213" s="9" t="s">
        <v>31569</v>
      </c>
      <c r="E14213" s="10">
        <v>3</v>
      </c>
      <c r="F14213" s="1">
        <v>3.2</v>
      </c>
      <c r="G14213" s="7">
        <v>0</v>
      </c>
      <c r="H14213" s="8">
        <f>+G14213*F14213</f>
        <v>0</v>
      </c>
    </row>
    <row r="14214" spans="1:8" ht="16.05" customHeight="1" x14ac:dyDescent="0.3">
      <c r="A14214" s="9" t="s">
        <v>13782</v>
      </c>
      <c r="B14214" s="9" t="s">
        <v>25084</v>
      </c>
      <c r="C14214" s="9" t="s">
        <v>19618</v>
      </c>
      <c r="D14214" s="9" t="s">
        <v>25084</v>
      </c>
      <c r="E14214" s="10">
        <v>3</v>
      </c>
      <c r="F14214" s="1">
        <v>2.96</v>
      </c>
      <c r="G14214" s="7">
        <v>0</v>
      </c>
      <c r="H14214" s="8">
        <f>+G14214*F14214</f>
        <v>0</v>
      </c>
    </row>
    <row r="14215" spans="1:8" ht="16.05" customHeight="1" x14ac:dyDescent="0.3">
      <c r="A14215" s="9" t="s">
        <v>8487</v>
      </c>
      <c r="B14215" s="9" t="s">
        <v>25085</v>
      </c>
      <c r="C14215" s="9" t="s">
        <v>19618</v>
      </c>
      <c r="D14215" s="9" t="s">
        <v>25085</v>
      </c>
      <c r="E14215" s="10">
        <v>4</v>
      </c>
      <c r="F14215" s="1">
        <v>1.52</v>
      </c>
      <c r="G14215" s="7">
        <v>0</v>
      </c>
      <c r="H14215" s="8">
        <f>+G14215*F14215</f>
        <v>0</v>
      </c>
    </row>
    <row r="14216" spans="1:8" ht="16.05" customHeight="1" x14ac:dyDescent="0.3">
      <c r="A14216" s="9" t="s">
        <v>8488</v>
      </c>
      <c r="B14216" s="9" t="s">
        <v>25086</v>
      </c>
      <c r="C14216" s="9" t="s">
        <v>19618</v>
      </c>
      <c r="D14216" s="9" t="s">
        <v>25086</v>
      </c>
      <c r="E14216" s="10">
        <v>7</v>
      </c>
      <c r="F14216" s="1">
        <v>1.8</v>
      </c>
      <c r="G14216" s="7">
        <v>0</v>
      </c>
      <c r="H14216" s="8">
        <f>+G14216*F14216</f>
        <v>0</v>
      </c>
    </row>
    <row r="14217" spans="1:8" ht="16.05" customHeight="1" x14ac:dyDescent="0.3">
      <c r="A14217" s="9" t="s">
        <v>8489</v>
      </c>
      <c r="B14217" s="9" t="s">
        <v>25087</v>
      </c>
      <c r="C14217" s="9" t="s">
        <v>19618</v>
      </c>
      <c r="D14217" s="9" t="s">
        <v>25087</v>
      </c>
      <c r="E14217" s="10">
        <v>2</v>
      </c>
      <c r="F14217" s="1">
        <v>4.83</v>
      </c>
      <c r="G14217" s="7">
        <v>0</v>
      </c>
      <c r="H14217" s="8">
        <f>+G14217*F14217</f>
        <v>0</v>
      </c>
    </row>
    <row r="14218" spans="1:8" ht="16.05" customHeight="1" x14ac:dyDescent="0.3">
      <c r="A14218" s="9" t="s">
        <v>8490</v>
      </c>
      <c r="B14218" s="9" t="s">
        <v>25088</v>
      </c>
      <c r="C14218" s="9" t="s">
        <v>19618</v>
      </c>
      <c r="D14218" s="9" t="s">
        <v>25088</v>
      </c>
      <c r="E14218" s="10">
        <v>1</v>
      </c>
      <c r="F14218" s="1">
        <v>5.01</v>
      </c>
      <c r="G14218" s="7">
        <v>0</v>
      </c>
      <c r="H14218" s="8">
        <f>+G14218*F14218</f>
        <v>0</v>
      </c>
    </row>
    <row r="14219" spans="1:8" ht="16.05" customHeight="1" x14ac:dyDescent="0.3">
      <c r="A14219" s="9" t="s">
        <v>8491</v>
      </c>
      <c r="B14219" s="9" t="s">
        <v>25089</v>
      </c>
      <c r="C14219" s="9" t="s">
        <v>19618</v>
      </c>
      <c r="D14219" s="9" t="s">
        <v>25089</v>
      </c>
      <c r="E14219" s="10">
        <v>3</v>
      </c>
      <c r="F14219" s="1">
        <v>2.35</v>
      </c>
      <c r="G14219" s="7">
        <v>0</v>
      </c>
      <c r="H14219" s="8">
        <f>+G14219*F14219</f>
        <v>0</v>
      </c>
    </row>
    <row r="14220" spans="1:8" ht="16.05" customHeight="1" x14ac:dyDescent="0.3">
      <c r="A14220" s="9" t="s">
        <v>8492</v>
      </c>
      <c r="B14220" s="9" t="s">
        <v>25090</v>
      </c>
      <c r="C14220" s="9" t="s">
        <v>19618</v>
      </c>
      <c r="D14220" s="9" t="s">
        <v>25090</v>
      </c>
      <c r="E14220" s="10">
        <v>4</v>
      </c>
      <c r="F14220" s="1">
        <v>1.92</v>
      </c>
      <c r="G14220" s="7">
        <v>0</v>
      </c>
      <c r="H14220" s="8">
        <f>+G14220*F14220</f>
        <v>0</v>
      </c>
    </row>
    <row r="14221" spans="1:8" ht="16.05" customHeight="1" x14ac:dyDescent="0.3">
      <c r="A14221" s="9" t="s">
        <v>8493</v>
      </c>
      <c r="B14221" s="9" t="s">
        <v>25091</v>
      </c>
      <c r="C14221" s="9" t="s">
        <v>19618</v>
      </c>
      <c r="D14221" s="9" t="s">
        <v>25091</v>
      </c>
      <c r="E14221" s="10">
        <v>3</v>
      </c>
      <c r="F14221" s="1">
        <v>2.4500000000000002</v>
      </c>
      <c r="G14221" s="7">
        <v>0</v>
      </c>
      <c r="H14221" s="8">
        <f>+G14221*F14221</f>
        <v>0</v>
      </c>
    </row>
    <row r="14222" spans="1:8" ht="16.05" customHeight="1" x14ac:dyDescent="0.3">
      <c r="A14222" s="9" t="s">
        <v>8494</v>
      </c>
      <c r="B14222" s="9" t="s">
        <v>25092</v>
      </c>
      <c r="C14222" s="9" t="s">
        <v>19618</v>
      </c>
      <c r="D14222" s="9" t="s">
        <v>25092</v>
      </c>
      <c r="E14222" s="10">
        <v>3</v>
      </c>
      <c r="F14222" s="1">
        <v>1.95</v>
      </c>
      <c r="G14222" s="7">
        <v>0</v>
      </c>
      <c r="H14222" s="8">
        <f>+G14222*F14222</f>
        <v>0</v>
      </c>
    </row>
    <row r="14223" spans="1:8" ht="16.05" customHeight="1" x14ac:dyDescent="0.3">
      <c r="A14223" s="9" t="s">
        <v>11899</v>
      </c>
      <c r="B14223" s="9" t="s">
        <v>25093</v>
      </c>
      <c r="C14223" s="9" t="s">
        <v>19618</v>
      </c>
      <c r="D14223" s="9" t="s">
        <v>25093</v>
      </c>
      <c r="E14223" s="10">
        <v>1</v>
      </c>
      <c r="F14223" s="1">
        <v>1.64</v>
      </c>
      <c r="G14223" s="7">
        <v>0</v>
      </c>
      <c r="H14223" s="8">
        <f>+G14223*F14223</f>
        <v>0</v>
      </c>
    </row>
    <row r="14224" spans="1:8" ht="16.05" customHeight="1" x14ac:dyDescent="0.3">
      <c r="A14224" s="9" t="s">
        <v>8495</v>
      </c>
      <c r="B14224" s="9" t="s">
        <v>25094</v>
      </c>
      <c r="C14224" s="9" t="s">
        <v>19618</v>
      </c>
      <c r="D14224" s="9" t="s">
        <v>25094</v>
      </c>
      <c r="E14224" s="10">
        <v>1</v>
      </c>
      <c r="F14224" s="1">
        <v>1.73</v>
      </c>
      <c r="G14224" s="7">
        <v>0</v>
      </c>
      <c r="H14224" s="8">
        <f>+G14224*F14224</f>
        <v>0</v>
      </c>
    </row>
    <row r="14225" spans="1:8" ht="16.05" customHeight="1" x14ac:dyDescent="0.3">
      <c r="A14225" s="9" t="s">
        <v>12486</v>
      </c>
      <c r="B14225" s="9" t="s">
        <v>25095</v>
      </c>
      <c r="C14225" s="9" t="s">
        <v>19618</v>
      </c>
      <c r="D14225" s="9" t="s">
        <v>25095</v>
      </c>
      <c r="E14225" s="10">
        <v>5</v>
      </c>
      <c r="F14225" s="1">
        <v>1.96</v>
      </c>
      <c r="G14225" s="7">
        <v>0</v>
      </c>
      <c r="H14225" s="8">
        <f>+G14225*F14225</f>
        <v>0</v>
      </c>
    </row>
    <row r="14226" spans="1:8" ht="16.05" customHeight="1" x14ac:dyDescent="0.3">
      <c r="A14226" s="9" t="s">
        <v>35890</v>
      </c>
      <c r="B14226" s="9" t="s">
        <v>36255</v>
      </c>
      <c r="C14226" s="9" t="s">
        <v>19618</v>
      </c>
      <c r="D14226" s="9" t="s">
        <v>36255</v>
      </c>
      <c r="E14226" s="10">
        <v>8</v>
      </c>
      <c r="F14226" s="1">
        <v>2.29</v>
      </c>
      <c r="G14226" s="7">
        <v>0</v>
      </c>
      <c r="H14226" s="8">
        <f>+G14226*F14226</f>
        <v>0</v>
      </c>
    </row>
    <row r="14227" spans="1:8" ht="16.05" customHeight="1" x14ac:dyDescent="0.3">
      <c r="A14227" s="9" t="s">
        <v>8496</v>
      </c>
      <c r="B14227" s="9" t="s">
        <v>25096</v>
      </c>
      <c r="C14227" s="9" t="s">
        <v>19618</v>
      </c>
      <c r="D14227" s="9" t="s">
        <v>25096</v>
      </c>
      <c r="E14227" s="10">
        <v>181</v>
      </c>
      <c r="F14227" s="1">
        <v>1.6</v>
      </c>
      <c r="G14227" s="7">
        <v>0</v>
      </c>
      <c r="H14227" s="8">
        <f>+G14227*F14227</f>
        <v>0</v>
      </c>
    </row>
    <row r="14228" spans="1:8" ht="16.05" customHeight="1" x14ac:dyDescent="0.3">
      <c r="A14228" s="9" t="s">
        <v>11900</v>
      </c>
      <c r="B14228" s="9" t="s">
        <v>25097</v>
      </c>
      <c r="C14228" s="9" t="s">
        <v>19618</v>
      </c>
      <c r="D14228" s="9" t="s">
        <v>25097</v>
      </c>
      <c r="E14228" s="10">
        <v>34</v>
      </c>
      <c r="F14228" s="1">
        <v>1.53</v>
      </c>
      <c r="G14228" s="7">
        <v>0</v>
      </c>
      <c r="H14228" s="8">
        <f>+G14228*F14228</f>
        <v>0</v>
      </c>
    </row>
    <row r="14229" spans="1:8" ht="16.05" customHeight="1" x14ac:dyDescent="0.3">
      <c r="A14229" s="9" t="s">
        <v>29398</v>
      </c>
      <c r="B14229" s="9" t="s">
        <v>29775</v>
      </c>
      <c r="C14229" s="9" t="s">
        <v>19618</v>
      </c>
      <c r="D14229" s="9" t="s">
        <v>29775</v>
      </c>
      <c r="E14229" s="10">
        <v>2</v>
      </c>
      <c r="F14229" s="1">
        <v>2.96</v>
      </c>
      <c r="G14229" s="7">
        <v>0</v>
      </c>
      <c r="H14229" s="8">
        <f>+G14229*F14229</f>
        <v>0</v>
      </c>
    </row>
    <row r="14230" spans="1:8" ht="16.05" customHeight="1" x14ac:dyDescent="0.3">
      <c r="A14230" s="9" t="s">
        <v>8497</v>
      </c>
      <c r="B14230" s="9" t="s">
        <v>25098</v>
      </c>
      <c r="C14230" s="9" t="s">
        <v>19618</v>
      </c>
      <c r="D14230" s="9" t="s">
        <v>25098</v>
      </c>
      <c r="E14230" s="10">
        <v>2</v>
      </c>
      <c r="F14230" s="1">
        <v>2.2000000000000002</v>
      </c>
      <c r="G14230" s="7">
        <v>0</v>
      </c>
      <c r="H14230" s="8">
        <f>+G14230*F14230</f>
        <v>0</v>
      </c>
    </row>
    <row r="14231" spans="1:8" ht="16.05" customHeight="1" x14ac:dyDescent="0.3">
      <c r="A14231" s="9" t="s">
        <v>8498</v>
      </c>
      <c r="B14231" s="9" t="s">
        <v>25099</v>
      </c>
      <c r="C14231" s="9" t="s">
        <v>19618</v>
      </c>
      <c r="D14231" s="9" t="s">
        <v>25099</v>
      </c>
      <c r="E14231" s="10">
        <v>1</v>
      </c>
      <c r="F14231" s="1">
        <v>2.72</v>
      </c>
      <c r="G14231" s="7">
        <v>0</v>
      </c>
      <c r="H14231" s="8">
        <f>+G14231*F14231</f>
        <v>0</v>
      </c>
    </row>
    <row r="14232" spans="1:8" ht="16.05" customHeight="1" x14ac:dyDescent="0.3">
      <c r="A14232" s="9" t="s">
        <v>8499</v>
      </c>
      <c r="B14232" s="9" t="s">
        <v>25100</v>
      </c>
      <c r="C14232" s="9" t="s">
        <v>19618</v>
      </c>
      <c r="D14232" s="9" t="s">
        <v>25100</v>
      </c>
      <c r="E14232" s="10">
        <v>15</v>
      </c>
      <c r="F14232" s="1">
        <v>1.93</v>
      </c>
      <c r="G14232" s="7">
        <v>0</v>
      </c>
      <c r="H14232" s="8">
        <f>+G14232*F14232</f>
        <v>0</v>
      </c>
    </row>
    <row r="14233" spans="1:8" ht="16.05" customHeight="1" x14ac:dyDescent="0.3">
      <c r="A14233" s="9" t="s">
        <v>8500</v>
      </c>
      <c r="B14233" s="9" t="s">
        <v>25101</v>
      </c>
      <c r="C14233" s="9" t="s">
        <v>19618</v>
      </c>
      <c r="D14233" s="9" t="s">
        <v>25101</v>
      </c>
      <c r="E14233" s="10">
        <v>3</v>
      </c>
      <c r="F14233" s="1">
        <v>2.19</v>
      </c>
      <c r="G14233" s="7">
        <v>0</v>
      </c>
      <c r="H14233" s="8">
        <f>+G14233*F14233</f>
        <v>0</v>
      </c>
    </row>
    <row r="14234" spans="1:8" ht="16.05" customHeight="1" x14ac:dyDescent="0.3">
      <c r="A14234" s="9" t="s">
        <v>13369</v>
      </c>
      <c r="B14234" s="9" t="s">
        <v>25102</v>
      </c>
      <c r="C14234" s="9" t="s">
        <v>19618</v>
      </c>
      <c r="D14234" s="9" t="s">
        <v>25102</v>
      </c>
      <c r="E14234" s="10">
        <v>2</v>
      </c>
      <c r="F14234" s="1">
        <v>1.6</v>
      </c>
      <c r="G14234" s="7">
        <v>0</v>
      </c>
      <c r="H14234" s="8">
        <f>+G14234*F14234</f>
        <v>0</v>
      </c>
    </row>
    <row r="14235" spans="1:8" ht="16.05" customHeight="1" x14ac:dyDescent="0.3">
      <c r="A14235" s="9" t="s">
        <v>31039</v>
      </c>
      <c r="B14235" s="9" t="s">
        <v>31570</v>
      </c>
      <c r="C14235" s="9" t="s">
        <v>19618</v>
      </c>
      <c r="D14235" s="9" t="s">
        <v>31570</v>
      </c>
      <c r="E14235" s="10">
        <v>3</v>
      </c>
      <c r="F14235" s="1">
        <v>1.61</v>
      </c>
      <c r="G14235" s="7">
        <v>0</v>
      </c>
      <c r="H14235" s="8">
        <f>+G14235*F14235</f>
        <v>0</v>
      </c>
    </row>
    <row r="14236" spans="1:8" ht="16.05" customHeight="1" x14ac:dyDescent="0.3">
      <c r="A14236" s="9" t="s">
        <v>11901</v>
      </c>
      <c r="B14236" s="9" t="s">
        <v>25103</v>
      </c>
      <c r="C14236" s="9" t="s">
        <v>19618</v>
      </c>
      <c r="D14236" s="9" t="s">
        <v>25103</v>
      </c>
      <c r="E14236" s="10">
        <v>8</v>
      </c>
      <c r="F14236" s="1">
        <v>1.25</v>
      </c>
      <c r="G14236" s="7">
        <v>0</v>
      </c>
      <c r="H14236" s="8">
        <f>+G14236*F14236</f>
        <v>0</v>
      </c>
    </row>
    <row r="14237" spans="1:8" ht="16.05" customHeight="1" x14ac:dyDescent="0.3">
      <c r="A14237" s="9" t="s">
        <v>13783</v>
      </c>
      <c r="B14237" s="9" t="s">
        <v>25104</v>
      </c>
      <c r="C14237" s="9" t="s">
        <v>19618</v>
      </c>
      <c r="D14237" s="9" t="s">
        <v>25104</v>
      </c>
      <c r="E14237" s="10">
        <v>6</v>
      </c>
      <c r="F14237" s="1">
        <v>1.52</v>
      </c>
      <c r="G14237" s="7">
        <v>0</v>
      </c>
      <c r="H14237" s="8">
        <f>+G14237*F14237</f>
        <v>0</v>
      </c>
    </row>
    <row r="14238" spans="1:8" ht="16.05" customHeight="1" x14ac:dyDescent="0.3">
      <c r="A14238" s="9" t="s">
        <v>8501</v>
      </c>
      <c r="B14238" s="9" t="s">
        <v>25105</v>
      </c>
      <c r="C14238" s="9" t="s">
        <v>19618</v>
      </c>
      <c r="D14238" s="9" t="s">
        <v>25105</v>
      </c>
      <c r="E14238" s="10">
        <v>1</v>
      </c>
      <c r="F14238" s="1">
        <v>2.17</v>
      </c>
      <c r="G14238" s="7">
        <v>0</v>
      </c>
      <c r="H14238" s="8">
        <f>+G14238*F14238</f>
        <v>0</v>
      </c>
    </row>
    <row r="14239" spans="1:8" ht="16.05" customHeight="1" x14ac:dyDescent="0.3">
      <c r="A14239" s="9" t="s">
        <v>8502</v>
      </c>
      <c r="B14239" s="9" t="s">
        <v>25106</v>
      </c>
      <c r="C14239" s="9" t="s">
        <v>19618</v>
      </c>
      <c r="D14239" s="9" t="s">
        <v>25106</v>
      </c>
      <c r="E14239" s="10">
        <v>3</v>
      </c>
      <c r="F14239" s="1">
        <v>2.5299999999999998</v>
      </c>
      <c r="G14239" s="7">
        <v>0</v>
      </c>
      <c r="H14239" s="8">
        <f>+G14239*F14239</f>
        <v>0</v>
      </c>
    </row>
    <row r="14240" spans="1:8" ht="16.05" customHeight="1" x14ac:dyDescent="0.3">
      <c r="A14240" s="9" t="s">
        <v>8503</v>
      </c>
      <c r="B14240" s="9" t="s">
        <v>25107</v>
      </c>
      <c r="C14240" s="9" t="s">
        <v>19618</v>
      </c>
      <c r="D14240" s="9" t="s">
        <v>25107</v>
      </c>
      <c r="E14240" s="10">
        <v>8</v>
      </c>
      <c r="F14240" s="1">
        <v>2.4</v>
      </c>
      <c r="G14240" s="7">
        <v>0</v>
      </c>
      <c r="H14240" s="8">
        <f>+G14240*F14240</f>
        <v>0</v>
      </c>
    </row>
    <row r="14241" spans="1:8" ht="16.05" customHeight="1" x14ac:dyDescent="0.3">
      <c r="A14241" s="9" t="s">
        <v>8504</v>
      </c>
      <c r="B14241" s="9" t="s">
        <v>25108</v>
      </c>
      <c r="C14241" s="9" t="s">
        <v>19618</v>
      </c>
      <c r="D14241" s="9" t="s">
        <v>25108</v>
      </c>
      <c r="E14241" s="10">
        <v>2</v>
      </c>
      <c r="F14241" s="1">
        <v>1.96</v>
      </c>
      <c r="G14241" s="7">
        <v>0</v>
      </c>
      <c r="H14241" s="8">
        <f>+G14241*F14241</f>
        <v>0</v>
      </c>
    </row>
    <row r="14242" spans="1:8" ht="16.05" customHeight="1" x14ac:dyDescent="0.3">
      <c r="A14242" s="9" t="s">
        <v>8505</v>
      </c>
      <c r="B14242" s="9" t="s">
        <v>25109</v>
      </c>
      <c r="C14242" s="9" t="s">
        <v>19618</v>
      </c>
      <c r="D14242" s="9" t="s">
        <v>25109</v>
      </c>
      <c r="E14242" s="10">
        <v>18</v>
      </c>
      <c r="F14242" s="1">
        <v>2.37</v>
      </c>
      <c r="G14242" s="7">
        <v>0</v>
      </c>
      <c r="H14242" s="8">
        <f>+G14242*F14242</f>
        <v>0</v>
      </c>
    </row>
    <row r="14243" spans="1:8" ht="16.05" customHeight="1" x14ac:dyDescent="0.3">
      <c r="A14243" s="9" t="s">
        <v>11902</v>
      </c>
      <c r="B14243" s="9" t="s">
        <v>25110</v>
      </c>
      <c r="C14243" s="9" t="s">
        <v>19618</v>
      </c>
      <c r="D14243" s="9" t="s">
        <v>25110</v>
      </c>
      <c r="E14243" s="10">
        <v>10</v>
      </c>
      <c r="F14243" s="1">
        <v>1.93</v>
      </c>
      <c r="G14243" s="7">
        <v>0</v>
      </c>
      <c r="H14243" s="8">
        <f>+G14243*F14243</f>
        <v>0</v>
      </c>
    </row>
    <row r="14244" spans="1:8" ht="16.05" customHeight="1" x14ac:dyDescent="0.3">
      <c r="A14244" s="9" t="s">
        <v>8506</v>
      </c>
      <c r="B14244" s="9" t="s">
        <v>25111</v>
      </c>
      <c r="C14244" s="9" t="s">
        <v>19618</v>
      </c>
      <c r="D14244" s="9" t="s">
        <v>25111</v>
      </c>
      <c r="E14244" s="10">
        <v>10</v>
      </c>
      <c r="F14244" s="1">
        <v>1.87</v>
      </c>
      <c r="G14244" s="7">
        <v>0</v>
      </c>
      <c r="H14244" s="8">
        <f>+G14244*F14244</f>
        <v>0</v>
      </c>
    </row>
    <row r="14245" spans="1:8" ht="16.05" customHeight="1" x14ac:dyDescent="0.3">
      <c r="A14245" s="9" t="s">
        <v>8507</v>
      </c>
      <c r="B14245" s="9" t="s">
        <v>25112</v>
      </c>
      <c r="C14245" s="9" t="s">
        <v>19618</v>
      </c>
      <c r="D14245" s="9" t="s">
        <v>25112</v>
      </c>
      <c r="E14245" s="10">
        <v>2</v>
      </c>
      <c r="F14245" s="1">
        <v>2.33</v>
      </c>
      <c r="G14245" s="7">
        <v>0</v>
      </c>
      <c r="H14245" s="8">
        <f>+G14245*F14245</f>
        <v>0</v>
      </c>
    </row>
    <row r="14246" spans="1:8" ht="16.05" customHeight="1" x14ac:dyDescent="0.3">
      <c r="A14246" s="9" t="s">
        <v>8508</v>
      </c>
      <c r="B14246" s="9" t="s">
        <v>25113</v>
      </c>
      <c r="C14246" s="9" t="s">
        <v>19618</v>
      </c>
      <c r="D14246" s="9" t="s">
        <v>25113</v>
      </c>
      <c r="E14246" s="10">
        <v>1</v>
      </c>
      <c r="F14246" s="1">
        <v>4.4800000000000004</v>
      </c>
      <c r="G14246" s="7">
        <v>0</v>
      </c>
      <c r="H14246" s="8">
        <f>+G14246*F14246</f>
        <v>0</v>
      </c>
    </row>
    <row r="14247" spans="1:8" ht="16.05" customHeight="1" x14ac:dyDescent="0.3">
      <c r="A14247" s="9" t="s">
        <v>8509</v>
      </c>
      <c r="B14247" s="9" t="s">
        <v>25114</v>
      </c>
      <c r="C14247" s="9" t="s">
        <v>19618</v>
      </c>
      <c r="D14247" s="9" t="s">
        <v>25114</v>
      </c>
      <c r="E14247" s="10">
        <v>3</v>
      </c>
      <c r="F14247" s="1">
        <v>2.89</v>
      </c>
      <c r="G14247" s="7">
        <v>0</v>
      </c>
      <c r="H14247" s="8">
        <f>+G14247*F14247</f>
        <v>0</v>
      </c>
    </row>
    <row r="14248" spans="1:8" ht="16.05" customHeight="1" x14ac:dyDescent="0.3">
      <c r="A14248" s="9" t="s">
        <v>8510</v>
      </c>
      <c r="B14248" s="9" t="s">
        <v>25115</v>
      </c>
      <c r="C14248" s="9" t="s">
        <v>19618</v>
      </c>
      <c r="D14248" s="9" t="s">
        <v>25115</v>
      </c>
      <c r="E14248" s="10">
        <v>1</v>
      </c>
      <c r="F14248" s="1">
        <v>1.45</v>
      </c>
      <c r="G14248" s="7">
        <v>0</v>
      </c>
      <c r="H14248" s="8">
        <f>+G14248*F14248</f>
        <v>0</v>
      </c>
    </row>
    <row r="14249" spans="1:8" ht="16.05" customHeight="1" x14ac:dyDescent="0.3">
      <c r="A14249" s="9" t="s">
        <v>8511</v>
      </c>
      <c r="B14249" s="9" t="s">
        <v>25116</v>
      </c>
      <c r="C14249" s="9" t="s">
        <v>19618</v>
      </c>
      <c r="D14249" s="9" t="s">
        <v>25116</v>
      </c>
      <c r="E14249" s="10">
        <v>2</v>
      </c>
      <c r="F14249" s="1">
        <v>2.0499999999999998</v>
      </c>
      <c r="G14249" s="7">
        <v>0</v>
      </c>
      <c r="H14249" s="8">
        <f>+G14249*F14249</f>
        <v>0</v>
      </c>
    </row>
    <row r="14250" spans="1:8" ht="16.05" customHeight="1" x14ac:dyDescent="0.3">
      <c r="A14250" s="9" t="s">
        <v>8512</v>
      </c>
      <c r="B14250" s="9" t="s">
        <v>25117</v>
      </c>
      <c r="C14250" s="9" t="s">
        <v>19618</v>
      </c>
      <c r="D14250" s="9" t="s">
        <v>25117</v>
      </c>
      <c r="E14250" s="10">
        <v>6</v>
      </c>
      <c r="F14250" s="1">
        <v>2.44</v>
      </c>
      <c r="G14250" s="7">
        <v>0</v>
      </c>
      <c r="H14250" s="8">
        <f>+G14250*F14250</f>
        <v>0</v>
      </c>
    </row>
    <row r="14251" spans="1:8" ht="16.05" customHeight="1" x14ac:dyDescent="0.3">
      <c r="A14251" s="9" t="s">
        <v>29399</v>
      </c>
      <c r="B14251" s="9" t="s">
        <v>29776</v>
      </c>
      <c r="C14251" s="9" t="s">
        <v>19618</v>
      </c>
      <c r="D14251" s="9" t="s">
        <v>29776</v>
      </c>
      <c r="E14251" s="10">
        <v>2</v>
      </c>
      <c r="F14251" s="1">
        <v>1.89</v>
      </c>
      <c r="G14251" s="7">
        <v>0</v>
      </c>
      <c r="H14251" s="8">
        <f>+G14251*F14251</f>
        <v>0</v>
      </c>
    </row>
    <row r="14252" spans="1:8" ht="16.05" customHeight="1" x14ac:dyDescent="0.3">
      <c r="A14252" s="9" t="s">
        <v>36698</v>
      </c>
      <c r="B14252" s="9" t="s">
        <v>37097</v>
      </c>
      <c r="C14252" s="9" t="s">
        <v>19618</v>
      </c>
      <c r="D14252" s="9" t="s">
        <v>37097</v>
      </c>
      <c r="E14252" s="10">
        <v>2</v>
      </c>
      <c r="F14252" s="1">
        <v>3.12</v>
      </c>
      <c r="G14252" s="7">
        <v>0</v>
      </c>
      <c r="H14252" s="8">
        <f>+G14252*F14252</f>
        <v>0</v>
      </c>
    </row>
    <row r="14253" spans="1:8" ht="16.05" customHeight="1" x14ac:dyDescent="0.3">
      <c r="A14253" s="9" t="s">
        <v>8513</v>
      </c>
      <c r="B14253" s="9" t="s">
        <v>25118</v>
      </c>
      <c r="C14253" s="9" t="s">
        <v>19618</v>
      </c>
      <c r="D14253" s="9" t="s">
        <v>25118</v>
      </c>
      <c r="E14253" s="10">
        <v>2</v>
      </c>
      <c r="F14253" s="1">
        <v>3.95</v>
      </c>
      <c r="G14253" s="7">
        <v>0</v>
      </c>
      <c r="H14253" s="8">
        <f>+G14253*F14253</f>
        <v>0</v>
      </c>
    </row>
    <row r="14254" spans="1:8" ht="16.05" customHeight="1" x14ac:dyDescent="0.3">
      <c r="A14254" s="9" t="s">
        <v>8514</v>
      </c>
      <c r="B14254" s="9" t="s">
        <v>25119</v>
      </c>
      <c r="C14254" s="9" t="s">
        <v>19618</v>
      </c>
      <c r="D14254" s="9" t="s">
        <v>25119</v>
      </c>
      <c r="E14254" s="10">
        <v>2</v>
      </c>
      <c r="F14254" s="1">
        <v>2.65</v>
      </c>
      <c r="G14254" s="7">
        <v>0</v>
      </c>
      <c r="H14254" s="8">
        <f>+G14254*F14254</f>
        <v>0</v>
      </c>
    </row>
    <row r="14255" spans="1:8" ht="16.05" customHeight="1" x14ac:dyDescent="0.3">
      <c r="A14255" s="9" t="s">
        <v>8515</v>
      </c>
      <c r="B14255" s="9" t="s">
        <v>25120</v>
      </c>
      <c r="C14255" s="9" t="s">
        <v>19618</v>
      </c>
      <c r="D14255" s="9" t="s">
        <v>25120</v>
      </c>
      <c r="E14255" s="10">
        <v>6</v>
      </c>
      <c r="F14255" s="1">
        <v>2.61</v>
      </c>
      <c r="G14255" s="7">
        <v>0</v>
      </c>
      <c r="H14255" s="8">
        <f>+G14255*F14255</f>
        <v>0</v>
      </c>
    </row>
    <row r="14256" spans="1:8" ht="16.05" customHeight="1" x14ac:dyDescent="0.3">
      <c r="A14256" s="9" t="s">
        <v>8516</v>
      </c>
      <c r="B14256" s="9" t="s">
        <v>25121</v>
      </c>
      <c r="C14256" s="9" t="s">
        <v>19618</v>
      </c>
      <c r="D14256" s="9" t="s">
        <v>25121</v>
      </c>
      <c r="E14256" s="10">
        <v>1</v>
      </c>
      <c r="F14256" s="1">
        <v>2.19</v>
      </c>
      <c r="G14256" s="7">
        <v>0</v>
      </c>
      <c r="H14256" s="8">
        <f>+G14256*F14256</f>
        <v>0</v>
      </c>
    </row>
    <row r="14257" spans="1:8" ht="16.05" customHeight="1" x14ac:dyDescent="0.3">
      <c r="A14257" s="9" t="s">
        <v>8517</v>
      </c>
      <c r="B14257" s="9" t="s">
        <v>25122</v>
      </c>
      <c r="C14257" s="9" t="s">
        <v>19618</v>
      </c>
      <c r="D14257" s="9" t="s">
        <v>25122</v>
      </c>
      <c r="E14257" s="10">
        <v>2</v>
      </c>
      <c r="F14257" s="1">
        <v>2.69</v>
      </c>
      <c r="G14257" s="7">
        <v>0</v>
      </c>
      <c r="H14257" s="8">
        <f>+G14257*F14257</f>
        <v>0</v>
      </c>
    </row>
    <row r="14258" spans="1:8" ht="16.05" customHeight="1" x14ac:dyDescent="0.3">
      <c r="A14258" s="9" t="s">
        <v>13784</v>
      </c>
      <c r="B14258" s="9" t="s">
        <v>25123</v>
      </c>
      <c r="C14258" s="9" t="s">
        <v>19618</v>
      </c>
      <c r="D14258" s="9" t="s">
        <v>25123</v>
      </c>
      <c r="E14258" s="10">
        <v>9</v>
      </c>
      <c r="F14258" s="1">
        <v>2.0499999999999998</v>
      </c>
      <c r="G14258" s="7">
        <v>0</v>
      </c>
      <c r="H14258" s="8">
        <f>+G14258*F14258</f>
        <v>0</v>
      </c>
    </row>
    <row r="14259" spans="1:8" ht="16.05" customHeight="1" x14ac:dyDescent="0.3">
      <c r="A14259" s="9" t="s">
        <v>11903</v>
      </c>
      <c r="B14259" s="9" t="s">
        <v>25124</v>
      </c>
      <c r="C14259" s="9" t="s">
        <v>19618</v>
      </c>
      <c r="D14259" s="9" t="s">
        <v>25124</v>
      </c>
      <c r="E14259" s="10">
        <v>9</v>
      </c>
      <c r="F14259" s="1">
        <v>1.31</v>
      </c>
      <c r="G14259" s="7">
        <v>0</v>
      </c>
      <c r="H14259" s="8">
        <f>+G14259*F14259</f>
        <v>0</v>
      </c>
    </row>
    <row r="14260" spans="1:8" ht="16.05" customHeight="1" x14ac:dyDescent="0.3">
      <c r="A14260" s="9" t="s">
        <v>8518</v>
      </c>
      <c r="B14260" s="9" t="s">
        <v>25125</v>
      </c>
      <c r="C14260" s="9" t="s">
        <v>19618</v>
      </c>
      <c r="D14260" s="9" t="s">
        <v>25125</v>
      </c>
      <c r="E14260" s="10">
        <v>2</v>
      </c>
      <c r="F14260" s="1">
        <v>2.13</v>
      </c>
      <c r="G14260" s="7">
        <v>0</v>
      </c>
      <c r="H14260" s="8">
        <f>+G14260*F14260</f>
        <v>0</v>
      </c>
    </row>
    <row r="14261" spans="1:8" ht="16.05" customHeight="1" x14ac:dyDescent="0.3">
      <c r="A14261" s="9" t="s">
        <v>8519</v>
      </c>
      <c r="B14261" s="9" t="s">
        <v>25126</v>
      </c>
      <c r="C14261" s="9" t="s">
        <v>19618</v>
      </c>
      <c r="D14261" s="9" t="s">
        <v>25126</v>
      </c>
      <c r="E14261" s="10">
        <v>2</v>
      </c>
      <c r="F14261" s="1">
        <v>2.8</v>
      </c>
      <c r="G14261" s="7">
        <v>0</v>
      </c>
      <c r="H14261" s="8">
        <f>+G14261*F14261</f>
        <v>0</v>
      </c>
    </row>
    <row r="14262" spans="1:8" ht="16.05" customHeight="1" x14ac:dyDescent="0.3">
      <c r="A14262" s="9" t="s">
        <v>8520</v>
      </c>
      <c r="B14262" s="9" t="s">
        <v>25127</v>
      </c>
      <c r="C14262" s="9" t="s">
        <v>19618</v>
      </c>
      <c r="D14262" s="9" t="s">
        <v>25127</v>
      </c>
      <c r="E14262" s="10">
        <v>10</v>
      </c>
      <c r="F14262" s="1">
        <v>2.0499999999999998</v>
      </c>
      <c r="G14262" s="7">
        <v>0</v>
      </c>
      <c r="H14262" s="8">
        <f>+G14262*F14262</f>
        <v>0</v>
      </c>
    </row>
    <row r="14263" spans="1:8" ht="16.05" customHeight="1" x14ac:dyDescent="0.3">
      <c r="A14263" s="9" t="s">
        <v>8521</v>
      </c>
      <c r="B14263" s="9" t="s">
        <v>25128</v>
      </c>
      <c r="C14263" s="9" t="s">
        <v>19618</v>
      </c>
      <c r="D14263" s="9" t="s">
        <v>25128</v>
      </c>
      <c r="E14263" s="10">
        <v>2</v>
      </c>
      <c r="F14263" s="1">
        <v>5.29</v>
      </c>
      <c r="G14263" s="7">
        <v>0</v>
      </c>
      <c r="H14263" s="8">
        <f>+G14263*F14263</f>
        <v>0</v>
      </c>
    </row>
    <row r="14264" spans="1:8" ht="16.05" customHeight="1" x14ac:dyDescent="0.3">
      <c r="A14264" s="9" t="s">
        <v>8522</v>
      </c>
      <c r="B14264" s="9" t="s">
        <v>25129</v>
      </c>
      <c r="C14264" s="9" t="s">
        <v>19618</v>
      </c>
      <c r="D14264" s="9" t="s">
        <v>25129</v>
      </c>
      <c r="E14264" s="10">
        <v>8</v>
      </c>
      <c r="F14264" s="1">
        <v>1.79</v>
      </c>
      <c r="G14264" s="7">
        <v>0</v>
      </c>
      <c r="H14264" s="8">
        <f>+G14264*F14264</f>
        <v>0</v>
      </c>
    </row>
    <row r="14265" spans="1:8" ht="16.05" customHeight="1" x14ac:dyDescent="0.3">
      <c r="A14265" s="9" t="s">
        <v>11904</v>
      </c>
      <c r="B14265" s="9" t="s">
        <v>25130</v>
      </c>
      <c r="C14265" s="9" t="s">
        <v>19618</v>
      </c>
      <c r="D14265" s="9" t="s">
        <v>25130</v>
      </c>
      <c r="E14265" s="10">
        <v>11</v>
      </c>
      <c r="F14265" s="1">
        <v>1.44</v>
      </c>
      <c r="G14265" s="7">
        <v>0</v>
      </c>
      <c r="H14265" s="8">
        <f>+G14265*F14265</f>
        <v>0</v>
      </c>
    </row>
    <row r="14266" spans="1:8" ht="16.05" customHeight="1" x14ac:dyDescent="0.3">
      <c r="A14266" s="9" t="s">
        <v>8523</v>
      </c>
      <c r="B14266" s="9" t="s">
        <v>25131</v>
      </c>
      <c r="C14266" s="9" t="s">
        <v>19618</v>
      </c>
      <c r="D14266" s="9" t="s">
        <v>25131</v>
      </c>
      <c r="E14266" s="10">
        <v>3</v>
      </c>
      <c r="F14266" s="1">
        <v>1.87</v>
      </c>
      <c r="G14266" s="7">
        <v>0</v>
      </c>
      <c r="H14266" s="8">
        <f>+G14266*F14266</f>
        <v>0</v>
      </c>
    </row>
    <row r="14267" spans="1:8" ht="16.05" customHeight="1" x14ac:dyDescent="0.3">
      <c r="A14267" s="9" t="s">
        <v>38249</v>
      </c>
      <c r="B14267" s="9" t="s">
        <v>39092</v>
      </c>
      <c r="C14267" s="9" t="s">
        <v>19618</v>
      </c>
      <c r="D14267" s="9" t="s">
        <v>39092</v>
      </c>
      <c r="E14267" s="10">
        <v>1</v>
      </c>
      <c r="F14267" s="1">
        <v>4.67</v>
      </c>
      <c r="G14267" s="7">
        <v>0</v>
      </c>
      <c r="H14267" s="8">
        <f>+G14267*F14267</f>
        <v>0</v>
      </c>
    </row>
    <row r="14268" spans="1:8" ht="16.05" customHeight="1" x14ac:dyDescent="0.3">
      <c r="A14268" s="9" t="s">
        <v>11905</v>
      </c>
      <c r="B14268" s="9" t="s">
        <v>25132</v>
      </c>
      <c r="C14268" s="9" t="s">
        <v>19618</v>
      </c>
      <c r="D14268" s="9" t="s">
        <v>25132</v>
      </c>
      <c r="E14268" s="10">
        <v>179</v>
      </c>
      <c r="F14268" s="1">
        <v>2.0499999999999998</v>
      </c>
      <c r="G14268" s="7">
        <v>0</v>
      </c>
      <c r="H14268" s="8">
        <f>+G14268*F14268</f>
        <v>0</v>
      </c>
    </row>
    <row r="14269" spans="1:8" ht="16.05" customHeight="1" x14ac:dyDescent="0.3">
      <c r="A14269" s="9" t="s">
        <v>13370</v>
      </c>
      <c r="B14269" s="9" t="s">
        <v>25133</v>
      </c>
      <c r="C14269" s="9" t="s">
        <v>19618</v>
      </c>
      <c r="D14269" s="9" t="s">
        <v>25133</v>
      </c>
      <c r="E14269" s="10">
        <v>7</v>
      </c>
      <c r="F14269" s="1">
        <v>1.68</v>
      </c>
      <c r="G14269" s="7">
        <v>0</v>
      </c>
      <c r="H14269" s="8">
        <f>+G14269*F14269</f>
        <v>0</v>
      </c>
    </row>
    <row r="14270" spans="1:8" ht="16.05" customHeight="1" x14ac:dyDescent="0.3">
      <c r="A14270" s="9" t="s">
        <v>8524</v>
      </c>
      <c r="B14270" s="9" t="s">
        <v>25134</v>
      </c>
      <c r="C14270" s="9" t="s">
        <v>19618</v>
      </c>
      <c r="D14270" s="9" t="s">
        <v>25134</v>
      </c>
      <c r="E14270" s="10">
        <v>76</v>
      </c>
      <c r="F14270" s="1">
        <v>1.84</v>
      </c>
      <c r="G14270" s="7">
        <v>0</v>
      </c>
      <c r="H14270" s="8">
        <f>+G14270*F14270</f>
        <v>0</v>
      </c>
    </row>
    <row r="14271" spans="1:8" ht="16.05" customHeight="1" x14ac:dyDescent="0.3">
      <c r="A14271" s="9" t="s">
        <v>30206</v>
      </c>
      <c r="B14271" s="9" t="s">
        <v>30602</v>
      </c>
      <c r="C14271" s="9" t="s">
        <v>19618</v>
      </c>
      <c r="D14271" s="9" t="s">
        <v>30602</v>
      </c>
      <c r="E14271" s="10">
        <v>2</v>
      </c>
      <c r="F14271" s="1">
        <v>2.4700000000000002</v>
      </c>
      <c r="G14271" s="7">
        <v>0</v>
      </c>
      <c r="H14271" s="8">
        <f>+G14271*F14271</f>
        <v>0</v>
      </c>
    </row>
    <row r="14272" spans="1:8" ht="16.05" customHeight="1" x14ac:dyDescent="0.3">
      <c r="A14272" s="9" t="s">
        <v>38250</v>
      </c>
      <c r="B14272" s="9" t="s">
        <v>39093</v>
      </c>
      <c r="C14272" s="9" t="s">
        <v>19618</v>
      </c>
      <c r="D14272" s="9" t="s">
        <v>39093</v>
      </c>
      <c r="E14272" s="10">
        <v>6</v>
      </c>
      <c r="F14272" s="1">
        <v>1.47</v>
      </c>
      <c r="G14272" s="7">
        <v>0</v>
      </c>
      <c r="H14272" s="8">
        <f>+G14272*F14272</f>
        <v>0</v>
      </c>
    </row>
    <row r="14273" spans="1:8" ht="16.05" customHeight="1" x14ac:dyDescent="0.3">
      <c r="A14273" s="9" t="s">
        <v>29400</v>
      </c>
      <c r="B14273" s="9" t="s">
        <v>29777</v>
      </c>
      <c r="C14273" s="9" t="s">
        <v>19618</v>
      </c>
      <c r="D14273" s="9" t="s">
        <v>29777</v>
      </c>
      <c r="E14273" s="10">
        <v>3</v>
      </c>
      <c r="F14273" s="1">
        <v>2.68</v>
      </c>
      <c r="G14273" s="7">
        <v>0</v>
      </c>
      <c r="H14273" s="8">
        <f>+G14273*F14273</f>
        <v>0</v>
      </c>
    </row>
    <row r="14274" spans="1:8" ht="16.05" customHeight="1" x14ac:dyDescent="0.3">
      <c r="A14274" s="9" t="s">
        <v>28451</v>
      </c>
      <c r="B14274" s="9" t="s">
        <v>28902</v>
      </c>
      <c r="C14274" s="9" t="s">
        <v>19618</v>
      </c>
      <c r="D14274" s="9" t="s">
        <v>28902</v>
      </c>
      <c r="E14274" s="10">
        <v>2</v>
      </c>
      <c r="F14274" s="1">
        <v>2.5499999999999998</v>
      </c>
      <c r="G14274" s="7">
        <v>0</v>
      </c>
      <c r="H14274" s="8">
        <f>+G14274*F14274</f>
        <v>0</v>
      </c>
    </row>
    <row r="14275" spans="1:8" ht="16.05" customHeight="1" x14ac:dyDescent="0.3">
      <c r="A14275" s="9" t="s">
        <v>8525</v>
      </c>
      <c r="B14275" s="9" t="s">
        <v>25135</v>
      </c>
      <c r="C14275" s="9" t="s">
        <v>19618</v>
      </c>
      <c r="D14275" s="9" t="s">
        <v>25135</v>
      </c>
      <c r="E14275" s="10">
        <v>3</v>
      </c>
      <c r="F14275" s="1">
        <v>2.12</v>
      </c>
      <c r="G14275" s="7">
        <v>0</v>
      </c>
      <c r="H14275" s="8">
        <f>+G14275*F14275</f>
        <v>0</v>
      </c>
    </row>
    <row r="14276" spans="1:8" ht="16.05" customHeight="1" x14ac:dyDescent="0.3">
      <c r="A14276" s="9" t="s">
        <v>8526</v>
      </c>
      <c r="B14276" s="9" t="s">
        <v>25136</v>
      </c>
      <c r="C14276" s="9" t="s">
        <v>19618</v>
      </c>
      <c r="D14276" s="9" t="s">
        <v>25136</v>
      </c>
      <c r="E14276" s="10">
        <v>2</v>
      </c>
      <c r="F14276" s="1">
        <v>11.09</v>
      </c>
      <c r="G14276" s="7">
        <v>0</v>
      </c>
      <c r="H14276" s="8">
        <f>+G14276*F14276</f>
        <v>0</v>
      </c>
    </row>
    <row r="14277" spans="1:8" ht="16.05" customHeight="1" x14ac:dyDescent="0.3">
      <c r="A14277" s="9" t="s">
        <v>11906</v>
      </c>
      <c r="B14277" s="9" t="s">
        <v>25137</v>
      </c>
      <c r="C14277" s="9" t="s">
        <v>19618</v>
      </c>
      <c r="D14277" s="9" t="s">
        <v>25137</v>
      </c>
      <c r="E14277" s="10">
        <v>28</v>
      </c>
      <c r="F14277" s="1">
        <v>2.13</v>
      </c>
      <c r="G14277" s="7">
        <v>0</v>
      </c>
      <c r="H14277" s="8">
        <f>+G14277*F14277</f>
        <v>0</v>
      </c>
    </row>
    <row r="14278" spans="1:8" ht="16.05" customHeight="1" x14ac:dyDescent="0.3">
      <c r="A14278" s="9" t="s">
        <v>35891</v>
      </c>
      <c r="B14278" s="9" t="s">
        <v>36256</v>
      </c>
      <c r="C14278" s="9" t="s">
        <v>19618</v>
      </c>
      <c r="D14278" s="9" t="s">
        <v>36256</v>
      </c>
      <c r="E14278" s="10">
        <v>1</v>
      </c>
      <c r="F14278" s="1">
        <v>2.4700000000000002</v>
      </c>
      <c r="G14278" s="7">
        <v>0</v>
      </c>
      <c r="H14278" s="8">
        <f>+G14278*F14278</f>
        <v>0</v>
      </c>
    </row>
    <row r="14279" spans="1:8" ht="16.05" customHeight="1" x14ac:dyDescent="0.3">
      <c r="A14279" s="9" t="s">
        <v>8527</v>
      </c>
      <c r="B14279" s="9" t="s">
        <v>25138</v>
      </c>
      <c r="C14279" s="9" t="s">
        <v>19618</v>
      </c>
      <c r="D14279" s="9" t="s">
        <v>25138</v>
      </c>
      <c r="E14279" s="10">
        <v>6</v>
      </c>
      <c r="F14279" s="1">
        <v>1.59</v>
      </c>
      <c r="G14279" s="7">
        <v>0</v>
      </c>
      <c r="H14279" s="8">
        <f>+G14279*F14279</f>
        <v>0</v>
      </c>
    </row>
    <row r="14280" spans="1:8" ht="16.05" customHeight="1" x14ac:dyDescent="0.3">
      <c r="A14280" s="9" t="s">
        <v>35892</v>
      </c>
      <c r="B14280" s="9" t="s">
        <v>36257</v>
      </c>
      <c r="C14280" s="9" t="s">
        <v>19618</v>
      </c>
      <c r="D14280" s="9" t="s">
        <v>36257</v>
      </c>
      <c r="E14280" s="10">
        <v>5</v>
      </c>
      <c r="F14280" s="1">
        <v>1.76</v>
      </c>
      <c r="G14280" s="7">
        <v>0</v>
      </c>
      <c r="H14280" s="8">
        <f>+G14280*F14280</f>
        <v>0</v>
      </c>
    </row>
    <row r="14281" spans="1:8" ht="16.05" customHeight="1" x14ac:dyDescent="0.3">
      <c r="A14281" s="9" t="s">
        <v>28452</v>
      </c>
      <c r="B14281" s="9" t="s">
        <v>28903</v>
      </c>
      <c r="C14281" s="9" t="s">
        <v>19618</v>
      </c>
      <c r="D14281" s="9" t="s">
        <v>28903</v>
      </c>
      <c r="E14281" s="10">
        <v>99</v>
      </c>
      <c r="F14281" s="1">
        <v>2.2000000000000002</v>
      </c>
      <c r="G14281" s="7">
        <v>0</v>
      </c>
      <c r="H14281" s="8">
        <f>+G14281*F14281</f>
        <v>0</v>
      </c>
    </row>
    <row r="14282" spans="1:8" ht="16.05" customHeight="1" x14ac:dyDescent="0.3">
      <c r="A14282" s="9" t="s">
        <v>8528</v>
      </c>
      <c r="B14282" s="9" t="s">
        <v>25139</v>
      </c>
      <c r="C14282" s="9" t="s">
        <v>19618</v>
      </c>
      <c r="D14282" s="9" t="s">
        <v>25139</v>
      </c>
      <c r="E14282" s="10">
        <v>1</v>
      </c>
      <c r="F14282" s="1">
        <v>4.2300000000000004</v>
      </c>
      <c r="G14282" s="7">
        <v>0</v>
      </c>
      <c r="H14282" s="8">
        <f>+G14282*F14282</f>
        <v>0</v>
      </c>
    </row>
    <row r="14283" spans="1:8" ht="16.05" customHeight="1" x14ac:dyDescent="0.3">
      <c r="A14283" s="9" t="s">
        <v>8529</v>
      </c>
      <c r="B14283" s="9" t="s">
        <v>25140</v>
      </c>
      <c r="C14283" s="9" t="s">
        <v>19618</v>
      </c>
      <c r="D14283" s="9" t="s">
        <v>25140</v>
      </c>
      <c r="E14283" s="10">
        <v>4</v>
      </c>
      <c r="F14283" s="1">
        <v>1.73</v>
      </c>
      <c r="G14283" s="7">
        <v>0</v>
      </c>
      <c r="H14283" s="8">
        <f>+G14283*F14283</f>
        <v>0</v>
      </c>
    </row>
    <row r="14284" spans="1:8" ht="16.05" customHeight="1" x14ac:dyDescent="0.3">
      <c r="A14284" s="9" t="s">
        <v>11907</v>
      </c>
      <c r="B14284" s="9" t="s">
        <v>25141</v>
      </c>
      <c r="C14284" s="9" t="s">
        <v>19618</v>
      </c>
      <c r="D14284" s="9" t="s">
        <v>25141</v>
      </c>
      <c r="E14284" s="10">
        <v>11</v>
      </c>
      <c r="F14284" s="1">
        <v>3.04</v>
      </c>
      <c r="G14284" s="7">
        <v>0</v>
      </c>
      <c r="H14284" s="8">
        <f>+G14284*F14284</f>
        <v>0</v>
      </c>
    </row>
    <row r="14285" spans="1:8" ht="16.05" customHeight="1" x14ac:dyDescent="0.3">
      <c r="A14285" s="9" t="s">
        <v>8530</v>
      </c>
      <c r="B14285" s="9" t="s">
        <v>25142</v>
      </c>
      <c r="C14285" s="9" t="s">
        <v>19618</v>
      </c>
      <c r="D14285" s="9" t="s">
        <v>25142</v>
      </c>
      <c r="E14285" s="10">
        <v>1</v>
      </c>
      <c r="F14285" s="1">
        <v>2.89</v>
      </c>
      <c r="G14285" s="7">
        <v>0</v>
      </c>
      <c r="H14285" s="8">
        <f>+G14285*F14285</f>
        <v>0</v>
      </c>
    </row>
    <row r="14286" spans="1:8" ht="16.05" customHeight="1" x14ac:dyDescent="0.3">
      <c r="A14286" s="9" t="s">
        <v>12487</v>
      </c>
      <c r="B14286" s="9" t="s">
        <v>25143</v>
      </c>
      <c r="C14286" s="9" t="s">
        <v>19618</v>
      </c>
      <c r="D14286" s="9" t="s">
        <v>25143</v>
      </c>
      <c r="E14286" s="10">
        <v>2</v>
      </c>
      <c r="F14286" s="1">
        <v>5.19</v>
      </c>
      <c r="G14286" s="7">
        <v>0</v>
      </c>
      <c r="H14286" s="8">
        <f>+G14286*F14286</f>
        <v>0</v>
      </c>
    </row>
    <row r="14287" spans="1:8" ht="16.05" customHeight="1" x14ac:dyDescent="0.3">
      <c r="A14287" s="9" t="s">
        <v>12488</v>
      </c>
      <c r="B14287" s="9" t="s">
        <v>25144</v>
      </c>
      <c r="C14287" s="9" t="s">
        <v>19618</v>
      </c>
      <c r="D14287" s="9" t="s">
        <v>25144</v>
      </c>
      <c r="E14287" s="10">
        <v>3</v>
      </c>
      <c r="F14287" s="1">
        <v>3.44</v>
      </c>
      <c r="G14287" s="7">
        <v>0</v>
      </c>
      <c r="H14287" s="8">
        <f>+G14287*F14287</f>
        <v>0</v>
      </c>
    </row>
    <row r="14288" spans="1:8" ht="16.05" customHeight="1" x14ac:dyDescent="0.3">
      <c r="A14288" s="9" t="s">
        <v>8531</v>
      </c>
      <c r="B14288" s="9" t="s">
        <v>25145</v>
      </c>
      <c r="C14288" s="9" t="s">
        <v>19618</v>
      </c>
      <c r="D14288" s="9" t="s">
        <v>25145</v>
      </c>
      <c r="E14288" s="10">
        <v>27</v>
      </c>
      <c r="F14288" s="1">
        <v>1.64</v>
      </c>
      <c r="G14288" s="7">
        <v>0</v>
      </c>
      <c r="H14288" s="8">
        <f>+G14288*F14288</f>
        <v>0</v>
      </c>
    </row>
    <row r="14289" spans="1:8" ht="16.05" customHeight="1" x14ac:dyDescent="0.3">
      <c r="A14289" s="9" t="s">
        <v>11908</v>
      </c>
      <c r="B14289" s="9" t="s">
        <v>25146</v>
      </c>
      <c r="C14289" s="9" t="s">
        <v>19618</v>
      </c>
      <c r="D14289" s="9" t="s">
        <v>25146</v>
      </c>
      <c r="E14289" s="10">
        <v>14</v>
      </c>
      <c r="F14289" s="1">
        <v>2.64</v>
      </c>
      <c r="G14289" s="7">
        <v>0</v>
      </c>
      <c r="H14289" s="8">
        <f>+G14289*F14289</f>
        <v>0</v>
      </c>
    </row>
    <row r="14290" spans="1:8" ht="16.05" customHeight="1" x14ac:dyDescent="0.3">
      <c r="A14290" s="9" t="s">
        <v>36699</v>
      </c>
      <c r="B14290" s="9" t="s">
        <v>37098</v>
      </c>
      <c r="C14290" s="9" t="s">
        <v>19618</v>
      </c>
      <c r="D14290" s="9" t="s">
        <v>37098</v>
      </c>
      <c r="E14290" s="10">
        <v>2</v>
      </c>
      <c r="F14290" s="1">
        <v>2.91</v>
      </c>
      <c r="G14290" s="7">
        <v>0</v>
      </c>
      <c r="H14290" s="8">
        <f>+G14290*F14290</f>
        <v>0</v>
      </c>
    </row>
    <row r="14291" spans="1:8" ht="16.05" customHeight="1" x14ac:dyDescent="0.3">
      <c r="A14291" s="9" t="s">
        <v>8532</v>
      </c>
      <c r="B14291" s="9" t="s">
        <v>25147</v>
      </c>
      <c r="C14291" s="9" t="s">
        <v>19618</v>
      </c>
      <c r="D14291" s="9" t="s">
        <v>25147</v>
      </c>
      <c r="E14291" s="10">
        <v>3</v>
      </c>
      <c r="F14291" s="1">
        <v>3.08</v>
      </c>
      <c r="G14291" s="7">
        <v>0</v>
      </c>
      <c r="H14291" s="8">
        <f>+G14291*F14291</f>
        <v>0</v>
      </c>
    </row>
    <row r="14292" spans="1:8" ht="16.05" customHeight="1" x14ac:dyDescent="0.3">
      <c r="A14292" s="9" t="s">
        <v>8533</v>
      </c>
      <c r="B14292" s="9" t="s">
        <v>25148</v>
      </c>
      <c r="C14292" s="9" t="s">
        <v>19618</v>
      </c>
      <c r="D14292" s="9" t="s">
        <v>25148</v>
      </c>
      <c r="E14292" s="10">
        <v>2</v>
      </c>
      <c r="F14292" s="1">
        <v>4.2699999999999996</v>
      </c>
      <c r="G14292" s="7">
        <v>0</v>
      </c>
      <c r="H14292" s="8">
        <f>+G14292*F14292</f>
        <v>0</v>
      </c>
    </row>
    <row r="14293" spans="1:8" ht="16.05" customHeight="1" x14ac:dyDescent="0.3">
      <c r="A14293" s="9" t="s">
        <v>8534</v>
      </c>
      <c r="B14293" s="9" t="s">
        <v>25149</v>
      </c>
      <c r="C14293" s="9" t="s">
        <v>19618</v>
      </c>
      <c r="D14293" s="9" t="s">
        <v>25149</v>
      </c>
      <c r="E14293" s="10">
        <v>6</v>
      </c>
      <c r="F14293" s="1">
        <v>3.19</v>
      </c>
      <c r="G14293" s="7">
        <v>0</v>
      </c>
      <c r="H14293" s="8">
        <f>+G14293*F14293</f>
        <v>0</v>
      </c>
    </row>
    <row r="14294" spans="1:8" ht="16.05" customHeight="1" x14ac:dyDescent="0.3">
      <c r="A14294" s="9" t="s">
        <v>31040</v>
      </c>
      <c r="B14294" s="9" t="s">
        <v>31571</v>
      </c>
      <c r="C14294" s="9" t="s">
        <v>19618</v>
      </c>
      <c r="D14294" s="9" t="s">
        <v>31571</v>
      </c>
      <c r="E14294" s="10">
        <v>2</v>
      </c>
      <c r="F14294" s="1">
        <v>2.37</v>
      </c>
      <c r="G14294" s="7">
        <v>0</v>
      </c>
      <c r="H14294" s="8">
        <f>+G14294*F14294</f>
        <v>0</v>
      </c>
    </row>
    <row r="14295" spans="1:8" ht="16.05" customHeight="1" x14ac:dyDescent="0.3">
      <c r="A14295" s="9" t="s">
        <v>8535</v>
      </c>
      <c r="B14295" s="9" t="s">
        <v>25150</v>
      </c>
      <c r="C14295" s="9" t="s">
        <v>19618</v>
      </c>
      <c r="D14295" s="9" t="s">
        <v>25150</v>
      </c>
      <c r="E14295" s="10">
        <v>2</v>
      </c>
      <c r="F14295" s="1">
        <v>2.56</v>
      </c>
      <c r="G14295" s="7">
        <v>0</v>
      </c>
      <c r="H14295" s="8">
        <f>+G14295*F14295</f>
        <v>0</v>
      </c>
    </row>
    <row r="14296" spans="1:8" ht="16.05" customHeight="1" x14ac:dyDescent="0.3">
      <c r="A14296" s="9" t="s">
        <v>12489</v>
      </c>
      <c r="B14296" s="9" t="s">
        <v>25151</v>
      </c>
      <c r="C14296" s="9" t="s">
        <v>19618</v>
      </c>
      <c r="D14296" s="9" t="s">
        <v>25151</v>
      </c>
      <c r="E14296" s="10">
        <v>4</v>
      </c>
      <c r="F14296" s="1">
        <v>2.72</v>
      </c>
      <c r="G14296" s="7">
        <v>0</v>
      </c>
      <c r="H14296" s="8">
        <f>+G14296*F14296</f>
        <v>0</v>
      </c>
    </row>
    <row r="14297" spans="1:8" ht="16.05" customHeight="1" x14ac:dyDescent="0.3">
      <c r="A14297" s="9" t="s">
        <v>8536</v>
      </c>
      <c r="B14297" s="9" t="s">
        <v>25152</v>
      </c>
      <c r="C14297" s="9" t="s">
        <v>19618</v>
      </c>
      <c r="D14297" s="9" t="s">
        <v>25152</v>
      </c>
      <c r="E14297" s="10">
        <v>2</v>
      </c>
      <c r="F14297" s="1">
        <v>2.15</v>
      </c>
      <c r="G14297" s="7">
        <v>0</v>
      </c>
      <c r="H14297" s="8">
        <f>+G14297*F14297</f>
        <v>0</v>
      </c>
    </row>
    <row r="14298" spans="1:8" ht="16.05" customHeight="1" x14ac:dyDescent="0.3">
      <c r="A14298" s="9" t="s">
        <v>8537</v>
      </c>
      <c r="B14298" s="9" t="s">
        <v>25153</v>
      </c>
      <c r="C14298" s="9" t="s">
        <v>19618</v>
      </c>
      <c r="D14298" s="9" t="s">
        <v>25153</v>
      </c>
      <c r="E14298" s="10">
        <v>2</v>
      </c>
      <c r="F14298" s="1">
        <v>2.95</v>
      </c>
      <c r="G14298" s="7">
        <v>0</v>
      </c>
      <c r="H14298" s="8">
        <f>+G14298*F14298</f>
        <v>0</v>
      </c>
    </row>
    <row r="14299" spans="1:8" ht="16.05" customHeight="1" x14ac:dyDescent="0.3">
      <c r="A14299" s="9" t="s">
        <v>34963</v>
      </c>
      <c r="B14299" s="9" t="s">
        <v>35517</v>
      </c>
      <c r="C14299" s="9" t="s">
        <v>19618</v>
      </c>
      <c r="D14299" s="9" t="s">
        <v>35517</v>
      </c>
      <c r="E14299" s="10">
        <v>4</v>
      </c>
      <c r="F14299" s="1">
        <v>2.69</v>
      </c>
      <c r="G14299" s="7">
        <v>0</v>
      </c>
      <c r="H14299" s="8">
        <f>+G14299*F14299</f>
        <v>0</v>
      </c>
    </row>
    <row r="14300" spans="1:8" ht="16.05" customHeight="1" x14ac:dyDescent="0.3">
      <c r="A14300" s="9" t="s">
        <v>29401</v>
      </c>
      <c r="B14300" s="9" t="s">
        <v>29778</v>
      </c>
      <c r="C14300" s="9" t="s">
        <v>19618</v>
      </c>
      <c r="D14300" s="9" t="s">
        <v>29778</v>
      </c>
      <c r="E14300" s="10">
        <v>4</v>
      </c>
      <c r="F14300" s="1">
        <v>1.85</v>
      </c>
      <c r="G14300" s="7">
        <v>0</v>
      </c>
      <c r="H14300" s="8">
        <f>+G14300*F14300</f>
        <v>0</v>
      </c>
    </row>
    <row r="14301" spans="1:8" ht="16.05" customHeight="1" x14ac:dyDescent="0.3">
      <c r="A14301" s="9" t="s">
        <v>8538</v>
      </c>
      <c r="B14301" s="9" t="s">
        <v>25154</v>
      </c>
      <c r="C14301" s="9" t="s">
        <v>19618</v>
      </c>
      <c r="D14301" s="9" t="s">
        <v>25154</v>
      </c>
      <c r="E14301" s="10">
        <v>2</v>
      </c>
      <c r="F14301" s="1">
        <v>2.99</v>
      </c>
      <c r="G14301" s="7">
        <v>0</v>
      </c>
      <c r="H14301" s="8">
        <f>+G14301*F14301</f>
        <v>0</v>
      </c>
    </row>
    <row r="14302" spans="1:8" ht="16.05" customHeight="1" x14ac:dyDescent="0.3">
      <c r="A14302" s="9" t="s">
        <v>13371</v>
      </c>
      <c r="B14302" s="9" t="s">
        <v>25155</v>
      </c>
      <c r="C14302" s="9" t="s">
        <v>19618</v>
      </c>
      <c r="D14302" s="9" t="s">
        <v>25155</v>
      </c>
      <c r="E14302" s="10">
        <v>2</v>
      </c>
      <c r="F14302" s="1">
        <v>1.93</v>
      </c>
      <c r="G14302" s="7">
        <v>0</v>
      </c>
      <c r="H14302" s="8">
        <f>+G14302*F14302</f>
        <v>0</v>
      </c>
    </row>
    <row r="14303" spans="1:8" ht="16.05" customHeight="1" x14ac:dyDescent="0.3">
      <c r="A14303" s="9" t="s">
        <v>8539</v>
      </c>
      <c r="B14303" s="9" t="s">
        <v>25156</v>
      </c>
      <c r="C14303" s="9" t="s">
        <v>19618</v>
      </c>
      <c r="D14303" s="9" t="s">
        <v>25156</v>
      </c>
      <c r="E14303" s="10">
        <v>9</v>
      </c>
      <c r="F14303" s="1">
        <v>1.76</v>
      </c>
      <c r="G14303" s="7">
        <v>0</v>
      </c>
      <c r="H14303" s="8">
        <f>+G14303*F14303</f>
        <v>0</v>
      </c>
    </row>
    <row r="14304" spans="1:8" ht="16.05" customHeight="1" x14ac:dyDescent="0.3">
      <c r="A14304" s="9" t="s">
        <v>8540</v>
      </c>
      <c r="B14304" s="9" t="s">
        <v>25157</v>
      </c>
      <c r="C14304" s="9" t="s">
        <v>19618</v>
      </c>
      <c r="D14304" s="9" t="s">
        <v>25157</v>
      </c>
      <c r="E14304" s="10">
        <v>6</v>
      </c>
      <c r="F14304" s="1">
        <v>5.59</v>
      </c>
      <c r="G14304" s="7">
        <v>0</v>
      </c>
      <c r="H14304" s="8">
        <f>+G14304*F14304</f>
        <v>0</v>
      </c>
    </row>
    <row r="14305" spans="1:8" ht="16.05" customHeight="1" x14ac:dyDescent="0.3">
      <c r="A14305" s="9" t="s">
        <v>8541</v>
      </c>
      <c r="B14305" s="9" t="s">
        <v>25158</v>
      </c>
      <c r="C14305" s="9" t="s">
        <v>19618</v>
      </c>
      <c r="D14305" s="9" t="s">
        <v>25158</v>
      </c>
      <c r="E14305" s="10">
        <v>13</v>
      </c>
      <c r="F14305" s="1">
        <v>2.17</v>
      </c>
      <c r="G14305" s="7">
        <v>0</v>
      </c>
      <c r="H14305" s="8">
        <f>+G14305*F14305</f>
        <v>0</v>
      </c>
    </row>
    <row r="14306" spans="1:8" ht="16.05" customHeight="1" x14ac:dyDescent="0.3">
      <c r="A14306" s="9" t="s">
        <v>36700</v>
      </c>
      <c r="B14306" s="9" t="s">
        <v>37099</v>
      </c>
      <c r="C14306" s="9" t="s">
        <v>19618</v>
      </c>
      <c r="D14306" s="9" t="s">
        <v>37099</v>
      </c>
      <c r="E14306" s="10">
        <v>4</v>
      </c>
      <c r="F14306" s="1">
        <v>2.17</v>
      </c>
      <c r="G14306" s="7">
        <v>0</v>
      </c>
      <c r="H14306" s="8">
        <f>+G14306*F14306</f>
        <v>0</v>
      </c>
    </row>
    <row r="14307" spans="1:8" ht="16.05" customHeight="1" x14ac:dyDescent="0.3">
      <c r="A14307" s="9" t="s">
        <v>8542</v>
      </c>
      <c r="B14307" s="9" t="s">
        <v>25159</v>
      </c>
      <c r="C14307" s="9" t="s">
        <v>19618</v>
      </c>
      <c r="D14307" s="9" t="s">
        <v>25159</v>
      </c>
      <c r="E14307" s="10">
        <v>2</v>
      </c>
      <c r="F14307" s="1">
        <v>1.76</v>
      </c>
      <c r="G14307" s="7">
        <v>0</v>
      </c>
      <c r="H14307" s="8">
        <f>+G14307*F14307</f>
        <v>0</v>
      </c>
    </row>
    <row r="14308" spans="1:8" ht="16.05" customHeight="1" x14ac:dyDescent="0.3">
      <c r="A14308" s="9" t="s">
        <v>38251</v>
      </c>
      <c r="B14308" s="9" t="e">
        <v>#N/A</v>
      </c>
      <c r="C14308" s="9" t="s">
        <v>19618</v>
      </c>
      <c r="D14308" s="9" t="e">
        <v>#N/A</v>
      </c>
      <c r="E14308" s="10">
        <v>1</v>
      </c>
      <c r="F14308" s="1">
        <v>2.61</v>
      </c>
      <c r="G14308" s="7">
        <v>0</v>
      </c>
      <c r="H14308" s="8">
        <f>+G14308*F14308</f>
        <v>0</v>
      </c>
    </row>
    <row r="14309" spans="1:8" ht="16.05" customHeight="1" x14ac:dyDescent="0.3">
      <c r="A14309" s="9" t="s">
        <v>8543</v>
      </c>
      <c r="B14309" s="9" t="s">
        <v>25160</v>
      </c>
      <c r="C14309" s="9" t="s">
        <v>19618</v>
      </c>
      <c r="D14309" s="9" t="s">
        <v>25160</v>
      </c>
      <c r="E14309" s="10">
        <v>8</v>
      </c>
      <c r="F14309" s="1">
        <v>3.27</v>
      </c>
      <c r="G14309" s="7">
        <v>0</v>
      </c>
      <c r="H14309" s="8">
        <f>+G14309*F14309</f>
        <v>0</v>
      </c>
    </row>
    <row r="14310" spans="1:8" ht="16.05" customHeight="1" x14ac:dyDescent="0.3">
      <c r="A14310" s="9" t="s">
        <v>8544</v>
      </c>
      <c r="B14310" s="9" t="s">
        <v>25161</v>
      </c>
      <c r="C14310" s="9" t="s">
        <v>19618</v>
      </c>
      <c r="D14310" s="9" t="s">
        <v>25161</v>
      </c>
      <c r="E14310" s="10">
        <v>102</v>
      </c>
      <c r="F14310" s="1">
        <v>3.77</v>
      </c>
      <c r="G14310" s="7">
        <v>0</v>
      </c>
      <c r="H14310" s="8">
        <f>+G14310*F14310</f>
        <v>0</v>
      </c>
    </row>
    <row r="14311" spans="1:8" ht="16.05" customHeight="1" x14ac:dyDescent="0.3">
      <c r="A14311" s="9" t="s">
        <v>34964</v>
      </c>
      <c r="B14311" s="9" t="s">
        <v>35518</v>
      </c>
      <c r="C14311" s="9" t="s">
        <v>19618</v>
      </c>
      <c r="D14311" s="9" t="s">
        <v>35518</v>
      </c>
      <c r="E14311" s="10">
        <v>86</v>
      </c>
      <c r="F14311" s="1">
        <v>3.43</v>
      </c>
      <c r="G14311" s="7">
        <v>0</v>
      </c>
      <c r="H14311" s="8">
        <f>+G14311*F14311</f>
        <v>0</v>
      </c>
    </row>
    <row r="14312" spans="1:8" ht="16.05" customHeight="1" x14ac:dyDescent="0.3">
      <c r="A14312" s="9" t="s">
        <v>8545</v>
      </c>
      <c r="B14312" s="9" t="s">
        <v>25162</v>
      </c>
      <c r="C14312" s="9" t="s">
        <v>19618</v>
      </c>
      <c r="D14312" s="9" t="s">
        <v>25162</v>
      </c>
      <c r="E14312" s="10">
        <v>12</v>
      </c>
      <c r="F14312" s="1">
        <v>2.89</v>
      </c>
      <c r="G14312" s="7">
        <v>0</v>
      </c>
      <c r="H14312" s="8">
        <f>+G14312*F14312</f>
        <v>0</v>
      </c>
    </row>
    <row r="14313" spans="1:8" ht="16.05" customHeight="1" x14ac:dyDescent="0.3">
      <c r="A14313" s="9" t="s">
        <v>8546</v>
      </c>
      <c r="B14313" s="9" t="s">
        <v>25163</v>
      </c>
      <c r="C14313" s="9" t="s">
        <v>19618</v>
      </c>
      <c r="D14313" s="9" t="s">
        <v>25163</v>
      </c>
      <c r="E14313" s="10">
        <v>5</v>
      </c>
      <c r="F14313" s="1">
        <v>1.77</v>
      </c>
      <c r="G14313" s="7">
        <v>0</v>
      </c>
      <c r="H14313" s="8">
        <f>+G14313*F14313</f>
        <v>0</v>
      </c>
    </row>
    <row r="14314" spans="1:8" ht="16.05" customHeight="1" x14ac:dyDescent="0.3">
      <c r="A14314" s="9" t="s">
        <v>8547</v>
      </c>
      <c r="B14314" s="9" t="s">
        <v>25164</v>
      </c>
      <c r="C14314" s="9" t="s">
        <v>19618</v>
      </c>
      <c r="D14314" s="9" t="s">
        <v>25164</v>
      </c>
      <c r="E14314" s="10">
        <v>15</v>
      </c>
      <c r="F14314" s="1">
        <v>3.95</v>
      </c>
      <c r="G14314" s="7">
        <v>0</v>
      </c>
      <c r="H14314" s="8">
        <f>+G14314*F14314</f>
        <v>0</v>
      </c>
    </row>
    <row r="14315" spans="1:8" ht="16.05" customHeight="1" x14ac:dyDescent="0.3">
      <c r="A14315" s="9" t="s">
        <v>38252</v>
      </c>
      <c r="B14315" s="9" t="s">
        <v>39094</v>
      </c>
      <c r="C14315" s="9" t="s">
        <v>19618</v>
      </c>
      <c r="D14315" s="9" t="s">
        <v>39094</v>
      </c>
      <c r="E14315" s="10">
        <v>9</v>
      </c>
      <c r="F14315" s="1">
        <v>2.84</v>
      </c>
      <c r="G14315" s="7">
        <v>0</v>
      </c>
      <c r="H14315" s="8">
        <f>+G14315*F14315</f>
        <v>0</v>
      </c>
    </row>
    <row r="14316" spans="1:8" ht="16.05" customHeight="1" x14ac:dyDescent="0.3">
      <c r="A14316" s="9" t="s">
        <v>13372</v>
      </c>
      <c r="B14316" s="9" t="s">
        <v>25165</v>
      </c>
      <c r="C14316" s="9" t="s">
        <v>19618</v>
      </c>
      <c r="D14316" s="9" t="s">
        <v>25165</v>
      </c>
      <c r="E14316" s="10">
        <v>4</v>
      </c>
      <c r="F14316" s="1">
        <v>3.19</v>
      </c>
      <c r="G14316" s="7">
        <v>0</v>
      </c>
      <c r="H14316" s="8">
        <f>+G14316*F14316</f>
        <v>0</v>
      </c>
    </row>
    <row r="14317" spans="1:8" ht="16.05" customHeight="1" x14ac:dyDescent="0.3">
      <c r="A14317" s="9" t="s">
        <v>8548</v>
      </c>
      <c r="B14317" s="9" t="s">
        <v>25166</v>
      </c>
      <c r="C14317" s="9" t="s">
        <v>19618</v>
      </c>
      <c r="D14317" s="9" t="s">
        <v>25166</v>
      </c>
      <c r="E14317" s="10">
        <v>13</v>
      </c>
      <c r="F14317" s="1">
        <v>5.89</v>
      </c>
      <c r="G14317" s="7">
        <v>0</v>
      </c>
      <c r="H14317" s="8">
        <f>+G14317*F14317</f>
        <v>0</v>
      </c>
    </row>
    <row r="14318" spans="1:8" ht="16.05" customHeight="1" x14ac:dyDescent="0.3">
      <c r="A14318" s="9" t="s">
        <v>8549</v>
      </c>
      <c r="B14318" s="9" t="s">
        <v>25167</v>
      </c>
      <c r="C14318" s="9" t="s">
        <v>19618</v>
      </c>
      <c r="D14318" s="9" t="s">
        <v>25167</v>
      </c>
      <c r="E14318" s="10">
        <v>8</v>
      </c>
      <c r="F14318" s="1">
        <v>7.17</v>
      </c>
      <c r="G14318" s="7">
        <v>0</v>
      </c>
      <c r="H14318" s="8">
        <f>+G14318*F14318</f>
        <v>0</v>
      </c>
    </row>
    <row r="14319" spans="1:8" ht="16.05" customHeight="1" x14ac:dyDescent="0.3">
      <c r="A14319" s="9" t="s">
        <v>8550</v>
      </c>
      <c r="B14319" s="9" t="s">
        <v>25168</v>
      </c>
      <c r="C14319" s="9" t="s">
        <v>19618</v>
      </c>
      <c r="D14319" s="9" t="s">
        <v>25168</v>
      </c>
      <c r="E14319" s="10">
        <v>14</v>
      </c>
      <c r="F14319" s="1">
        <v>2.48</v>
      </c>
      <c r="G14319" s="7">
        <v>0</v>
      </c>
      <c r="H14319" s="8">
        <f>+G14319*F14319</f>
        <v>0</v>
      </c>
    </row>
    <row r="14320" spans="1:8" ht="16.05" customHeight="1" x14ac:dyDescent="0.3">
      <c r="A14320" s="9" t="s">
        <v>35893</v>
      </c>
      <c r="B14320" s="9" t="s">
        <v>36258</v>
      </c>
      <c r="C14320" s="9" t="s">
        <v>19618</v>
      </c>
      <c r="D14320" s="9" t="s">
        <v>36258</v>
      </c>
      <c r="E14320" s="10">
        <v>3</v>
      </c>
      <c r="F14320" s="1">
        <v>3.32</v>
      </c>
      <c r="G14320" s="7">
        <v>0</v>
      </c>
      <c r="H14320" s="8">
        <f>+G14320*F14320</f>
        <v>0</v>
      </c>
    </row>
    <row r="14321" spans="1:8" ht="16.05" customHeight="1" x14ac:dyDescent="0.3">
      <c r="A14321" s="9" t="s">
        <v>8551</v>
      </c>
      <c r="B14321" s="9" t="s">
        <v>25169</v>
      </c>
      <c r="C14321" s="9" t="s">
        <v>19618</v>
      </c>
      <c r="D14321" s="9" t="s">
        <v>25169</v>
      </c>
      <c r="E14321" s="10">
        <v>3</v>
      </c>
      <c r="F14321" s="1">
        <v>4.43</v>
      </c>
      <c r="G14321" s="7">
        <v>0</v>
      </c>
      <c r="H14321" s="8">
        <f>+G14321*F14321</f>
        <v>0</v>
      </c>
    </row>
    <row r="14322" spans="1:8" ht="16.05" customHeight="1" x14ac:dyDescent="0.3">
      <c r="A14322" s="9" t="s">
        <v>31041</v>
      </c>
      <c r="B14322" s="9" t="s">
        <v>31572</v>
      </c>
      <c r="C14322" s="9" t="s">
        <v>19618</v>
      </c>
      <c r="D14322" s="9" t="s">
        <v>31572</v>
      </c>
      <c r="E14322" s="10">
        <v>2</v>
      </c>
      <c r="F14322" s="1">
        <v>3.29</v>
      </c>
      <c r="G14322" s="7">
        <v>0</v>
      </c>
      <c r="H14322" s="8">
        <f>+G14322*F14322</f>
        <v>0</v>
      </c>
    </row>
    <row r="14323" spans="1:8" ht="16.05" customHeight="1" x14ac:dyDescent="0.3">
      <c r="A14323" s="9" t="s">
        <v>13373</v>
      </c>
      <c r="B14323" s="9" t="s">
        <v>25170</v>
      </c>
      <c r="C14323" s="9" t="s">
        <v>19618</v>
      </c>
      <c r="D14323" s="9" t="s">
        <v>25170</v>
      </c>
      <c r="E14323" s="10">
        <v>42</v>
      </c>
      <c r="F14323" s="1">
        <v>1.6</v>
      </c>
      <c r="G14323" s="7">
        <v>0</v>
      </c>
      <c r="H14323" s="8">
        <f>+G14323*F14323</f>
        <v>0</v>
      </c>
    </row>
    <row r="14324" spans="1:8" ht="16.05" customHeight="1" x14ac:dyDescent="0.3">
      <c r="A14324" s="9" t="s">
        <v>29402</v>
      </c>
      <c r="B14324" s="9" t="s">
        <v>29779</v>
      </c>
      <c r="C14324" s="9" t="s">
        <v>19618</v>
      </c>
      <c r="D14324" s="9" t="s">
        <v>29779</v>
      </c>
      <c r="E14324" s="10">
        <v>19</v>
      </c>
      <c r="F14324" s="1">
        <v>3.19</v>
      </c>
      <c r="G14324" s="7">
        <v>0</v>
      </c>
      <c r="H14324" s="8">
        <f>+G14324*F14324</f>
        <v>0</v>
      </c>
    </row>
    <row r="14325" spans="1:8" ht="16.05" customHeight="1" x14ac:dyDescent="0.3">
      <c r="A14325" s="9" t="s">
        <v>8552</v>
      </c>
      <c r="B14325" s="9" t="s">
        <v>25171</v>
      </c>
      <c r="C14325" s="9" t="s">
        <v>19618</v>
      </c>
      <c r="D14325" s="9" t="s">
        <v>25171</v>
      </c>
      <c r="E14325" s="10">
        <v>2</v>
      </c>
      <c r="F14325" s="1">
        <v>3.08</v>
      </c>
      <c r="G14325" s="7">
        <v>0</v>
      </c>
      <c r="H14325" s="8">
        <f>+G14325*F14325</f>
        <v>0</v>
      </c>
    </row>
    <row r="14326" spans="1:8" ht="16.05" customHeight="1" x14ac:dyDescent="0.3">
      <c r="A14326" s="9" t="s">
        <v>8553</v>
      </c>
      <c r="B14326" s="9" t="s">
        <v>25172</v>
      </c>
      <c r="C14326" s="9" t="s">
        <v>19618</v>
      </c>
      <c r="D14326" s="9" t="s">
        <v>25172</v>
      </c>
      <c r="E14326" s="10">
        <v>6</v>
      </c>
      <c r="F14326" s="1">
        <v>4.17</v>
      </c>
      <c r="G14326" s="7">
        <v>0</v>
      </c>
      <c r="H14326" s="8">
        <f>+G14326*F14326</f>
        <v>0</v>
      </c>
    </row>
    <row r="14327" spans="1:8" ht="16.05" customHeight="1" x14ac:dyDescent="0.3">
      <c r="A14327" s="9" t="s">
        <v>8554</v>
      </c>
      <c r="B14327" s="9" t="s">
        <v>25173</v>
      </c>
      <c r="C14327" s="9" t="s">
        <v>19618</v>
      </c>
      <c r="D14327" s="9" t="s">
        <v>25173</v>
      </c>
      <c r="E14327" s="10">
        <v>2</v>
      </c>
      <c r="F14327" s="1">
        <v>4.3099999999999996</v>
      </c>
      <c r="G14327" s="7">
        <v>0</v>
      </c>
      <c r="H14327" s="8">
        <f>+G14327*F14327</f>
        <v>0</v>
      </c>
    </row>
    <row r="14328" spans="1:8" ht="16.05" customHeight="1" x14ac:dyDescent="0.3">
      <c r="A14328" s="9" t="s">
        <v>8555</v>
      </c>
      <c r="B14328" s="9" t="s">
        <v>25174</v>
      </c>
      <c r="C14328" s="9" t="s">
        <v>19618</v>
      </c>
      <c r="D14328" s="9" t="s">
        <v>25174</v>
      </c>
      <c r="E14328" s="10">
        <v>93</v>
      </c>
      <c r="F14328" s="1">
        <v>2.68</v>
      </c>
      <c r="G14328" s="7">
        <v>0</v>
      </c>
      <c r="H14328" s="8">
        <f>+G14328*F14328</f>
        <v>0</v>
      </c>
    </row>
    <row r="14329" spans="1:8" ht="16.05" customHeight="1" x14ac:dyDescent="0.3">
      <c r="A14329" s="9" t="s">
        <v>11909</v>
      </c>
      <c r="B14329" s="9" t="s">
        <v>25175</v>
      </c>
      <c r="C14329" s="9" t="s">
        <v>19618</v>
      </c>
      <c r="D14329" s="9" t="s">
        <v>25175</v>
      </c>
      <c r="E14329" s="10">
        <v>6</v>
      </c>
      <c r="F14329" s="1">
        <v>3.23</v>
      </c>
      <c r="G14329" s="7">
        <v>0</v>
      </c>
      <c r="H14329" s="8">
        <f>+G14329*F14329</f>
        <v>0</v>
      </c>
    </row>
    <row r="14330" spans="1:8" ht="16.05" customHeight="1" x14ac:dyDescent="0.3">
      <c r="A14330" s="9" t="s">
        <v>38253</v>
      </c>
      <c r="B14330" s="9" t="s">
        <v>39095</v>
      </c>
      <c r="C14330" s="9" t="s">
        <v>19618</v>
      </c>
      <c r="D14330" s="9" t="s">
        <v>39095</v>
      </c>
      <c r="E14330" s="10">
        <v>1</v>
      </c>
      <c r="F14330" s="1">
        <v>3.79</v>
      </c>
      <c r="G14330" s="7">
        <v>0</v>
      </c>
      <c r="H14330" s="8">
        <f>+G14330*F14330</f>
        <v>0</v>
      </c>
    </row>
    <row r="14331" spans="1:8" ht="16.05" customHeight="1" x14ac:dyDescent="0.3">
      <c r="A14331" s="9" t="s">
        <v>29403</v>
      </c>
      <c r="B14331" s="9" t="s">
        <v>29780</v>
      </c>
      <c r="C14331" s="9" t="s">
        <v>19618</v>
      </c>
      <c r="D14331" s="9" t="s">
        <v>29780</v>
      </c>
      <c r="E14331" s="10">
        <v>11</v>
      </c>
      <c r="F14331" s="1">
        <v>2.69</v>
      </c>
      <c r="G14331" s="7">
        <v>0</v>
      </c>
      <c r="H14331" s="8">
        <f>+G14331*F14331</f>
        <v>0</v>
      </c>
    </row>
    <row r="14332" spans="1:8" ht="16.05" customHeight="1" x14ac:dyDescent="0.3">
      <c r="A14332" s="9" t="s">
        <v>8556</v>
      </c>
      <c r="B14332" s="9" t="s">
        <v>25176</v>
      </c>
      <c r="C14332" s="9" t="s">
        <v>19618</v>
      </c>
      <c r="D14332" s="9" t="s">
        <v>25176</v>
      </c>
      <c r="E14332" s="10">
        <v>3</v>
      </c>
      <c r="F14332" s="1">
        <v>3.39</v>
      </c>
      <c r="G14332" s="7">
        <v>0</v>
      </c>
      <c r="H14332" s="8">
        <f>+G14332*F14332</f>
        <v>0</v>
      </c>
    </row>
    <row r="14333" spans="1:8" ht="16.05" customHeight="1" x14ac:dyDescent="0.3">
      <c r="A14333" s="9" t="s">
        <v>8557</v>
      </c>
      <c r="B14333" s="9" t="s">
        <v>25177</v>
      </c>
      <c r="C14333" s="9" t="s">
        <v>19618</v>
      </c>
      <c r="D14333" s="9" t="s">
        <v>25177</v>
      </c>
      <c r="E14333" s="10">
        <v>4</v>
      </c>
      <c r="F14333" s="1">
        <v>2.96</v>
      </c>
      <c r="G14333" s="7">
        <v>0</v>
      </c>
      <c r="H14333" s="8">
        <f>+G14333*F14333</f>
        <v>0</v>
      </c>
    </row>
    <row r="14334" spans="1:8" ht="16.05" customHeight="1" x14ac:dyDescent="0.3">
      <c r="A14334" s="9" t="s">
        <v>34965</v>
      </c>
      <c r="B14334" s="9" t="s">
        <v>35519</v>
      </c>
      <c r="C14334" s="9" t="s">
        <v>19618</v>
      </c>
      <c r="D14334" s="9" t="s">
        <v>35519</v>
      </c>
      <c r="E14334" s="10">
        <v>12</v>
      </c>
      <c r="F14334" s="1">
        <v>3.41</v>
      </c>
      <c r="G14334" s="7">
        <v>0</v>
      </c>
      <c r="H14334" s="8">
        <f>+G14334*F14334</f>
        <v>0</v>
      </c>
    </row>
    <row r="14335" spans="1:8" ht="16.05" customHeight="1" x14ac:dyDescent="0.3">
      <c r="A14335" s="9" t="s">
        <v>8558</v>
      </c>
      <c r="B14335" s="9" t="s">
        <v>25178</v>
      </c>
      <c r="C14335" s="9" t="s">
        <v>19618</v>
      </c>
      <c r="D14335" s="9" t="s">
        <v>25178</v>
      </c>
      <c r="E14335" s="10">
        <v>9</v>
      </c>
      <c r="F14335" s="1">
        <v>1.61</v>
      </c>
      <c r="G14335" s="7">
        <v>0</v>
      </c>
      <c r="H14335" s="8">
        <f>+G14335*F14335</f>
        <v>0</v>
      </c>
    </row>
    <row r="14336" spans="1:8" ht="16.05" customHeight="1" x14ac:dyDescent="0.3">
      <c r="A14336" s="9" t="s">
        <v>11910</v>
      </c>
      <c r="B14336" s="9" t="s">
        <v>25179</v>
      </c>
      <c r="C14336" s="9" t="s">
        <v>19618</v>
      </c>
      <c r="D14336" s="9" t="s">
        <v>25179</v>
      </c>
      <c r="E14336" s="10">
        <v>4</v>
      </c>
      <c r="F14336" s="1">
        <v>4.57</v>
      </c>
      <c r="G14336" s="7">
        <v>0</v>
      </c>
      <c r="H14336" s="8">
        <f>+G14336*F14336</f>
        <v>0</v>
      </c>
    </row>
    <row r="14337" spans="1:8" ht="16.05" customHeight="1" x14ac:dyDescent="0.3">
      <c r="A14337" s="9" t="s">
        <v>34966</v>
      </c>
      <c r="B14337" s="9" t="s">
        <v>35520</v>
      </c>
      <c r="C14337" s="9" t="s">
        <v>19618</v>
      </c>
      <c r="D14337" s="9" t="s">
        <v>35520</v>
      </c>
      <c r="E14337" s="10">
        <v>4</v>
      </c>
      <c r="F14337" s="1">
        <v>6.41</v>
      </c>
      <c r="G14337" s="7">
        <v>0</v>
      </c>
      <c r="H14337" s="8">
        <f>+G14337*F14337</f>
        <v>0</v>
      </c>
    </row>
    <row r="14338" spans="1:8" ht="16.05" customHeight="1" x14ac:dyDescent="0.3">
      <c r="A14338" s="9" t="s">
        <v>8559</v>
      </c>
      <c r="B14338" s="9" t="s">
        <v>25180</v>
      </c>
      <c r="C14338" s="9" t="s">
        <v>19618</v>
      </c>
      <c r="D14338" s="9" t="s">
        <v>25180</v>
      </c>
      <c r="E14338" s="10">
        <v>2</v>
      </c>
      <c r="F14338" s="1">
        <v>4.1900000000000004</v>
      </c>
      <c r="G14338" s="7">
        <v>0</v>
      </c>
      <c r="H14338" s="8">
        <f>+G14338*F14338</f>
        <v>0</v>
      </c>
    </row>
    <row r="14339" spans="1:8" ht="16.05" customHeight="1" x14ac:dyDescent="0.3">
      <c r="A14339" s="9" t="s">
        <v>8560</v>
      </c>
      <c r="B14339" s="9" t="s">
        <v>25181</v>
      </c>
      <c r="C14339" s="9" t="s">
        <v>19618</v>
      </c>
      <c r="D14339" s="9" t="s">
        <v>25181</v>
      </c>
      <c r="E14339" s="10">
        <v>30</v>
      </c>
      <c r="F14339" s="1">
        <v>4.05</v>
      </c>
      <c r="G14339" s="7">
        <v>0</v>
      </c>
      <c r="H14339" s="8">
        <f>+G14339*F14339</f>
        <v>0</v>
      </c>
    </row>
    <row r="14340" spans="1:8" ht="16.05" customHeight="1" x14ac:dyDescent="0.3">
      <c r="A14340" s="9" t="s">
        <v>29404</v>
      </c>
      <c r="B14340" s="9" t="s">
        <v>29781</v>
      </c>
      <c r="C14340" s="9" t="s">
        <v>19618</v>
      </c>
      <c r="D14340" s="9" t="s">
        <v>29781</v>
      </c>
      <c r="E14340" s="10">
        <v>45</v>
      </c>
      <c r="F14340" s="1">
        <v>2.71</v>
      </c>
      <c r="G14340" s="7">
        <v>0</v>
      </c>
      <c r="H14340" s="8">
        <f>+G14340*F14340</f>
        <v>0</v>
      </c>
    </row>
    <row r="14341" spans="1:8" ht="16.05" customHeight="1" x14ac:dyDescent="0.3">
      <c r="A14341" s="9" t="s">
        <v>8561</v>
      </c>
      <c r="B14341" s="9" t="s">
        <v>25182</v>
      </c>
      <c r="C14341" s="9" t="s">
        <v>19618</v>
      </c>
      <c r="D14341" s="9" t="s">
        <v>25182</v>
      </c>
      <c r="E14341" s="10">
        <v>7</v>
      </c>
      <c r="F14341" s="1">
        <v>6.43</v>
      </c>
      <c r="G14341" s="7">
        <v>0</v>
      </c>
      <c r="H14341" s="8">
        <f>+G14341*F14341</f>
        <v>0</v>
      </c>
    </row>
    <row r="14342" spans="1:8" ht="16.05" customHeight="1" x14ac:dyDescent="0.3">
      <c r="A14342" s="9" t="s">
        <v>8562</v>
      </c>
      <c r="B14342" s="9" t="s">
        <v>25183</v>
      </c>
      <c r="C14342" s="9" t="s">
        <v>19618</v>
      </c>
      <c r="D14342" s="9" t="s">
        <v>25183</v>
      </c>
      <c r="E14342" s="10">
        <v>9</v>
      </c>
      <c r="F14342" s="1">
        <v>4.24</v>
      </c>
      <c r="G14342" s="7">
        <v>0</v>
      </c>
      <c r="H14342" s="8">
        <f>+G14342*F14342</f>
        <v>0</v>
      </c>
    </row>
    <row r="14343" spans="1:8" ht="16.05" customHeight="1" x14ac:dyDescent="0.3">
      <c r="A14343" s="9" t="s">
        <v>31832</v>
      </c>
      <c r="B14343" s="9" t="s">
        <v>31948</v>
      </c>
      <c r="C14343" s="9" t="s">
        <v>19618</v>
      </c>
      <c r="D14343" s="9" t="s">
        <v>31948</v>
      </c>
      <c r="E14343" s="10">
        <v>1</v>
      </c>
      <c r="F14343" s="1">
        <v>3.69</v>
      </c>
      <c r="G14343" s="7">
        <v>0</v>
      </c>
      <c r="H14343" s="8">
        <f>+G14343*F14343</f>
        <v>0</v>
      </c>
    </row>
    <row r="14344" spans="1:8" ht="16.05" customHeight="1" x14ac:dyDescent="0.3">
      <c r="A14344" s="9" t="s">
        <v>34967</v>
      </c>
      <c r="B14344" s="9" t="s">
        <v>35521</v>
      </c>
      <c r="C14344" s="9" t="s">
        <v>19618</v>
      </c>
      <c r="D14344" s="9" t="s">
        <v>35521</v>
      </c>
      <c r="E14344" s="10">
        <v>12</v>
      </c>
      <c r="F14344" s="1">
        <v>2.13</v>
      </c>
      <c r="G14344" s="7">
        <v>0</v>
      </c>
      <c r="H14344" s="8">
        <f>+G14344*F14344</f>
        <v>0</v>
      </c>
    </row>
    <row r="14345" spans="1:8" ht="16.05" customHeight="1" x14ac:dyDescent="0.3">
      <c r="A14345" s="9" t="s">
        <v>11911</v>
      </c>
      <c r="B14345" s="9" t="s">
        <v>25184</v>
      </c>
      <c r="C14345" s="9" t="s">
        <v>19618</v>
      </c>
      <c r="D14345" s="9" t="s">
        <v>25184</v>
      </c>
      <c r="E14345" s="10">
        <v>8</v>
      </c>
      <c r="F14345" s="1">
        <v>3.28</v>
      </c>
      <c r="G14345" s="7">
        <v>0</v>
      </c>
      <c r="H14345" s="8">
        <f>+G14345*F14345</f>
        <v>0</v>
      </c>
    </row>
    <row r="14346" spans="1:8" ht="16.05" customHeight="1" x14ac:dyDescent="0.3">
      <c r="A14346" s="9" t="s">
        <v>8563</v>
      </c>
      <c r="B14346" s="9" t="s">
        <v>25185</v>
      </c>
      <c r="C14346" s="9" t="s">
        <v>19618</v>
      </c>
      <c r="D14346" s="9" t="s">
        <v>25185</v>
      </c>
      <c r="E14346" s="10">
        <v>2</v>
      </c>
      <c r="F14346" s="1">
        <v>4.17</v>
      </c>
      <c r="G14346" s="7">
        <v>0</v>
      </c>
      <c r="H14346" s="8">
        <f>+G14346*F14346</f>
        <v>0</v>
      </c>
    </row>
    <row r="14347" spans="1:8" ht="16.05" customHeight="1" x14ac:dyDescent="0.3">
      <c r="A14347" s="9" t="s">
        <v>36701</v>
      </c>
      <c r="B14347" s="9" t="s">
        <v>37100</v>
      </c>
      <c r="C14347" s="9" t="s">
        <v>19618</v>
      </c>
      <c r="D14347" s="9" t="s">
        <v>37100</v>
      </c>
      <c r="E14347" s="10">
        <v>1</v>
      </c>
      <c r="F14347" s="1">
        <v>2.79</v>
      </c>
      <c r="G14347" s="7">
        <v>0</v>
      </c>
      <c r="H14347" s="8">
        <f>+G14347*F14347</f>
        <v>0</v>
      </c>
    </row>
    <row r="14348" spans="1:8" ht="16.05" customHeight="1" x14ac:dyDescent="0.3">
      <c r="A14348" s="9" t="s">
        <v>28453</v>
      </c>
      <c r="B14348" s="9" t="s">
        <v>28904</v>
      </c>
      <c r="C14348" s="9" t="s">
        <v>19618</v>
      </c>
      <c r="D14348" s="9" t="s">
        <v>28904</v>
      </c>
      <c r="E14348" s="10">
        <v>1</v>
      </c>
      <c r="F14348" s="1">
        <v>3.39</v>
      </c>
      <c r="G14348" s="7">
        <v>0</v>
      </c>
      <c r="H14348" s="8">
        <f>+G14348*F14348</f>
        <v>0</v>
      </c>
    </row>
    <row r="14349" spans="1:8" ht="16.05" customHeight="1" x14ac:dyDescent="0.3">
      <c r="A14349" s="9" t="s">
        <v>8564</v>
      </c>
      <c r="B14349" s="9" t="s">
        <v>25186</v>
      </c>
      <c r="C14349" s="9" t="s">
        <v>19618</v>
      </c>
      <c r="D14349" s="9" t="s">
        <v>25186</v>
      </c>
      <c r="E14349" s="10">
        <v>10</v>
      </c>
      <c r="F14349" s="1">
        <v>2.4</v>
      </c>
      <c r="G14349" s="7">
        <v>0</v>
      </c>
      <c r="H14349" s="8">
        <f>+G14349*F14349</f>
        <v>0</v>
      </c>
    </row>
    <row r="14350" spans="1:8" ht="16.05" customHeight="1" x14ac:dyDescent="0.3">
      <c r="A14350" s="9" t="s">
        <v>35894</v>
      </c>
      <c r="B14350" s="9" t="s">
        <v>36259</v>
      </c>
      <c r="C14350" s="9" t="s">
        <v>19618</v>
      </c>
      <c r="D14350" s="9" t="s">
        <v>36259</v>
      </c>
      <c r="E14350" s="10">
        <v>9</v>
      </c>
      <c r="F14350" s="1">
        <v>2.11</v>
      </c>
      <c r="G14350" s="7">
        <v>0</v>
      </c>
      <c r="H14350" s="8">
        <f>+G14350*F14350</f>
        <v>0</v>
      </c>
    </row>
    <row r="14351" spans="1:8" ht="16.05" customHeight="1" x14ac:dyDescent="0.3">
      <c r="A14351" s="9" t="s">
        <v>34968</v>
      </c>
      <c r="B14351" s="9" t="s">
        <v>35522</v>
      </c>
      <c r="C14351" s="9" t="s">
        <v>19618</v>
      </c>
      <c r="D14351" s="9" t="s">
        <v>35522</v>
      </c>
      <c r="E14351" s="10">
        <v>3</v>
      </c>
      <c r="F14351" s="1">
        <v>2.33</v>
      </c>
      <c r="G14351" s="7">
        <v>0</v>
      </c>
      <c r="H14351" s="8">
        <f>+G14351*F14351</f>
        <v>0</v>
      </c>
    </row>
    <row r="14352" spans="1:8" ht="16.05" customHeight="1" x14ac:dyDescent="0.3">
      <c r="A14352" s="9" t="s">
        <v>35895</v>
      </c>
      <c r="B14352" s="9" t="s">
        <v>36260</v>
      </c>
      <c r="C14352" s="9" t="s">
        <v>19618</v>
      </c>
      <c r="D14352" s="9" t="s">
        <v>36260</v>
      </c>
      <c r="E14352" s="10">
        <v>3</v>
      </c>
      <c r="F14352" s="1">
        <v>2.97</v>
      </c>
      <c r="G14352" s="7">
        <v>0</v>
      </c>
      <c r="H14352" s="8">
        <f>+G14352*F14352</f>
        <v>0</v>
      </c>
    </row>
    <row r="14353" spans="1:8" ht="16.05" customHeight="1" x14ac:dyDescent="0.3">
      <c r="A14353" s="9" t="s">
        <v>8565</v>
      </c>
      <c r="B14353" s="9" t="s">
        <v>25187</v>
      </c>
      <c r="C14353" s="9" t="s">
        <v>19618</v>
      </c>
      <c r="D14353" s="9" t="s">
        <v>25187</v>
      </c>
      <c r="E14353" s="10">
        <v>2</v>
      </c>
      <c r="F14353" s="1">
        <v>3.08</v>
      </c>
      <c r="G14353" s="7">
        <v>0</v>
      </c>
      <c r="H14353" s="8">
        <f>+G14353*F14353</f>
        <v>0</v>
      </c>
    </row>
    <row r="14354" spans="1:8" ht="16.05" customHeight="1" x14ac:dyDescent="0.3">
      <c r="A14354" s="9" t="s">
        <v>36702</v>
      </c>
      <c r="B14354" s="9" t="s">
        <v>37101</v>
      </c>
      <c r="C14354" s="9" t="s">
        <v>19618</v>
      </c>
      <c r="D14354" s="9" t="s">
        <v>37101</v>
      </c>
      <c r="E14354" s="10">
        <v>12</v>
      </c>
      <c r="F14354" s="1">
        <v>1.97</v>
      </c>
      <c r="G14354" s="7">
        <v>0</v>
      </c>
      <c r="H14354" s="8">
        <f>+G14354*F14354</f>
        <v>0</v>
      </c>
    </row>
    <row r="14355" spans="1:8" ht="16.05" customHeight="1" x14ac:dyDescent="0.3">
      <c r="A14355" s="9" t="s">
        <v>12490</v>
      </c>
      <c r="B14355" s="9" t="s">
        <v>25188</v>
      </c>
      <c r="C14355" s="9" t="s">
        <v>19618</v>
      </c>
      <c r="D14355" s="9" t="s">
        <v>25188</v>
      </c>
      <c r="E14355" s="10">
        <v>3</v>
      </c>
      <c r="F14355" s="1">
        <v>6.17</v>
      </c>
      <c r="G14355" s="7">
        <v>0</v>
      </c>
      <c r="H14355" s="8">
        <f>+G14355*F14355</f>
        <v>0</v>
      </c>
    </row>
    <row r="14356" spans="1:8" ht="16.05" customHeight="1" x14ac:dyDescent="0.3">
      <c r="A14356" s="9" t="s">
        <v>38254</v>
      </c>
      <c r="B14356" s="9" t="s">
        <v>39096</v>
      </c>
      <c r="C14356" s="9" t="s">
        <v>19618</v>
      </c>
      <c r="D14356" s="9" t="s">
        <v>39096</v>
      </c>
      <c r="E14356" s="10">
        <v>7</v>
      </c>
      <c r="F14356" s="1">
        <v>2.13</v>
      </c>
      <c r="G14356" s="7">
        <v>0</v>
      </c>
      <c r="H14356" s="8">
        <f>+G14356*F14356</f>
        <v>0</v>
      </c>
    </row>
    <row r="14357" spans="1:8" ht="16.05" customHeight="1" x14ac:dyDescent="0.3">
      <c r="A14357" s="9" t="s">
        <v>8566</v>
      </c>
      <c r="B14357" s="9" t="s">
        <v>25189</v>
      </c>
      <c r="C14357" s="9" t="s">
        <v>19618</v>
      </c>
      <c r="D14357" s="9" t="s">
        <v>25189</v>
      </c>
      <c r="E14357" s="10">
        <v>5</v>
      </c>
      <c r="F14357" s="1">
        <v>3.08</v>
      </c>
      <c r="G14357" s="7">
        <v>0</v>
      </c>
      <c r="H14357" s="8">
        <f>+G14357*F14357</f>
        <v>0</v>
      </c>
    </row>
    <row r="14358" spans="1:8" ht="16.05" customHeight="1" x14ac:dyDescent="0.3">
      <c r="A14358" s="9" t="s">
        <v>8567</v>
      </c>
      <c r="B14358" s="9" t="s">
        <v>25190</v>
      </c>
      <c r="C14358" s="9" t="s">
        <v>19618</v>
      </c>
      <c r="D14358" s="9" t="s">
        <v>25190</v>
      </c>
      <c r="E14358" s="10">
        <v>2</v>
      </c>
      <c r="F14358" s="1">
        <v>3.05</v>
      </c>
      <c r="G14358" s="7">
        <v>0</v>
      </c>
      <c r="H14358" s="8">
        <f>+G14358*F14358</f>
        <v>0</v>
      </c>
    </row>
    <row r="14359" spans="1:8" ht="16.05" customHeight="1" x14ac:dyDescent="0.3">
      <c r="A14359" s="9" t="s">
        <v>8568</v>
      </c>
      <c r="B14359" s="9" t="s">
        <v>25191</v>
      </c>
      <c r="C14359" s="9" t="s">
        <v>19618</v>
      </c>
      <c r="D14359" s="9" t="s">
        <v>25191</v>
      </c>
      <c r="E14359" s="10">
        <v>2</v>
      </c>
      <c r="F14359" s="1">
        <v>3.25</v>
      </c>
      <c r="G14359" s="7">
        <v>0</v>
      </c>
      <c r="H14359" s="8">
        <f>+G14359*F14359</f>
        <v>0</v>
      </c>
    </row>
    <row r="14360" spans="1:8" ht="16.05" customHeight="1" x14ac:dyDescent="0.3">
      <c r="A14360" s="9" t="s">
        <v>30207</v>
      </c>
      <c r="B14360" s="9" t="s">
        <v>30603</v>
      </c>
      <c r="C14360" s="9" t="s">
        <v>19618</v>
      </c>
      <c r="D14360" s="9" t="s">
        <v>30603</v>
      </c>
      <c r="E14360" s="10">
        <v>5</v>
      </c>
      <c r="F14360" s="1">
        <v>2.92</v>
      </c>
      <c r="G14360" s="7">
        <v>0</v>
      </c>
      <c r="H14360" s="8">
        <f>+G14360*F14360</f>
        <v>0</v>
      </c>
    </row>
    <row r="14361" spans="1:8" ht="16.05" customHeight="1" x14ac:dyDescent="0.3">
      <c r="A14361" s="9" t="s">
        <v>8569</v>
      </c>
      <c r="B14361" s="9" t="s">
        <v>25192</v>
      </c>
      <c r="C14361" s="9" t="s">
        <v>19618</v>
      </c>
      <c r="D14361" s="9" t="s">
        <v>25192</v>
      </c>
      <c r="E14361" s="10">
        <v>13</v>
      </c>
      <c r="F14361" s="1">
        <v>1.91</v>
      </c>
      <c r="G14361" s="7">
        <v>0</v>
      </c>
      <c r="H14361" s="8">
        <f>+G14361*F14361</f>
        <v>0</v>
      </c>
    </row>
    <row r="14362" spans="1:8" ht="16.05" customHeight="1" x14ac:dyDescent="0.3">
      <c r="A14362" s="9" t="s">
        <v>38255</v>
      </c>
      <c r="B14362" s="9" t="s">
        <v>39097</v>
      </c>
      <c r="C14362" s="9" t="s">
        <v>19618</v>
      </c>
      <c r="D14362" s="9" t="s">
        <v>39097</v>
      </c>
      <c r="E14362" s="10">
        <v>3</v>
      </c>
      <c r="F14362" s="1">
        <v>3.01</v>
      </c>
      <c r="G14362" s="7">
        <v>0</v>
      </c>
      <c r="H14362" s="8">
        <f>+G14362*F14362</f>
        <v>0</v>
      </c>
    </row>
    <row r="14363" spans="1:8" ht="16.05" customHeight="1" x14ac:dyDescent="0.3">
      <c r="A14363" s="9" t="s">
        <v>13785</v>
      </c>
      <c r="B14363" s="9" t="s">
        <v>25193</v>
      </c>
      <c r="C14363" s="9" t="s">
        <v>19618</v>
      </c>
      <c r="D14363" s="9" t="s">
        <v>25193</v>
      </c>
      <c r="E14363" s="10">
        <v>6</v>
      </c>
      <c r="F14363" s="1">
        <v>3.39</v>
      </c>
      <c r="G14363" s="7">
        <v>0</v>
      </c>
      <c r="H14363" s="8">
        <f>+G14363*F14363</f>
        <v>0</v>
      </c>
    </row>
    <row r="14364" spans="1:8" ht="16.05" customHeight="1" x14ac:dyDescent="0.3">
      <c r="A14364" s="9" t="s">
        <v>8570</v>
      </c>
      <c r="B14364" s="9" t="s">
        <v>25194</v>
      </c>
      <c r="C14364" s="9" t="s">
        <v>19618</v>
      </c>
      <c r="D14364" s="9" t="s">
        <v>25194</v>
      </c>
      <c r="E14364" s="10">
        <v>3</v>
      </c>
      <c r="F14364" s="1">
        <v>3.79</v>
      </c>
      <c r="G14364" s="7">
        <v>0</v>
      </c>
      <c r="H14364" s="8">
        <f>+G14364*F14364</f>
        <v>0</v>
      </c>
    </row>
    <row r="14365" spans="1:8" ht="16.05" customHeight="1" x14ac:dyDescent="0.3">
      <c r="A14365" s="9" t="s">
        <v>38256</v>
      </c>
      <c r="B14365" s="9" t="s">
        <v>39098</v>
      </c>
      <c r="C14365" s="9" t="s">
        <v>19618</v>
      </c>
      <c r="D14365" s="9" t="s">
        <v>39098</v>
      </c>
      <c r="E14365" s="10">
        <v>18</v>
      </c>
      <c r="F14365" s="1">
        <v>2.29</v>
      </c>
      <c r="G14365" s="7">
        <v>0</v>
      </c>
      <c r="H14365" s="8">
        <f>+G14365*F14365</f>
        <v>0</v>
      </c>
    </row>
    <row r="14366" spans="1:8" ht="16.05" customHeight="1" x14ac:dyDescent="0.3">
      <c r="A14366" s="9" t="s">
        <v>36703</v>
      </c>
      <c r="B14366" s="9" t="s">
        <v>37102</v>
      </c>
      <c r="C14366" s="9" t="s">
        <v>19618</v>
      </c>
      <c r="D14366" s="9" t="s">
        <v>37102</v>
      </c>
      <c r="E14366" s="10">
        <v>2</v>
      </c>
      <c r="F14366" s="1">
        <v>4.1500000000000004</v>
      </c>
      <c r="G14366" s="7">
        <v>0</v>
      </c>
      <c r="H14366" s="8">
        <f>+G14366*F14366</f>
        <v>0</v>
      </c>
    </row>
    <row r="14367" spans="1:8" ht="16.05" customHeight="1" x14ac:dyDescent="0.3">
      <c r="A14367" s="9" t="s">
        <v>38257</v>
      </c>
      <c r="B14367" s="9" t="s">
        <v>39099</v>
      </c>
      <c r="C14367" s="9" t="s">
        <v>19618</v>
      </c>
      <c r="D14367" s="9" t="s">
        <v>39099</v>
      </c>
      <c r="E14367" s="10">
        <v>10</v>
      </c>
      <c r="F14367" s="1">
        <v>2.85</v>
      </c>
      <c r="G14367" s="7">
        <v>0</v>
      </c>
      <c r="H14367" s="8">
        <f>+G14367*F14367</f>
        <v>0</v>
      </c>
    </row>
    <row r="14368" spans="1:8" ht="16.05" customHeight="1" x14ac:dyDescent="0.3">
      <c r="A14368" s="9" t="s">
        <v>38258</v>
      </c>
      <c r="B14368" s="9" t="s">
        <v>39100</v>
      </c>
      <c r="C14368" s="9" t="s">
        <v>19618</v>
      </c>
      <c r="D14368" s="9" t="s">
        <v>39100</v>
      </c>
      <c r="E14368" s="10">
        <v>5</v>
      </c>
      <c r="F14368" s="1">
        <v>3.33</v>
      </c>
      <c r="G14368" s="7">
        <v>0</v>
      </c>
      <c r="H14368" s="8">
        <f>+G14368*F14368</f>
        <v>0</v>
      </c>
    </row>
    <row r="14369" spans="1:8" ht="16.05" customHeight="1" x14ac:dyDescent="0.3">
      <c r="A14369" s="9" t="s">
        <v>38259</v>
      </c>
      <c r="B14369" s="9" t="s">
        <v>39101</v>
      </c>
      <c r="C14369" s="9" t="s">
        <v>19618</v>
      </c>
      <c r="D14369" s="9" t="s">
        <v>39101</v>
      </c>
      <c r="E14369" s="10">
        <v>1</v>
      </c>
      <c r="F14369" s="1">
        <v>2.99</v>
      </c>
      <c r="G14369" s="7">
        <v>0</v>
      </c>
      <c r="H14369" s="8">
        <f>+G14369*F14369</f>
        <v>0</v>
      </c>
    </row>
    <row r="14370" spans="1:8" ht="16.05" customHeight="1" x14ac:dyDescent="0.3">
      <c r="A14370" s="9" t="s">
        <v>8571</v>
      </c>
      <c r="B14370" s="9" t="s">
        <v>25195</v>
      </c>
      <c r="C14370" s="9" t="s">
        <v>19618</v>
      </c>
      <c r="D14370" s="9" t="s">
        <v>25195</v>
      </c>
      <c r="E14370" s="10">
        <v>3</v>
      </c>
      <c r="F14370" s="1">
        <v>2.2799999999999998</v>
      </c>
      <c r="G14370" s="7">
        <v>0</v>
      </c>
      <c r="H14370" s="8">
        <f>+G14370*F14370</f>
        <v>0</v>
      </c>
    </row>
    <row r="14371" spans="1:8" ht="16.05" customHeight="1" x14ac:dyDescent="0.3">
      <c r="A14371" s="9" t="s">
        <v>35896</v>
      </c>
      <c r="B14371" s="9" t="s">
        <v>36261</v>
      </c>
      <c r="C14371" s="9" t="s">
        <v>19618</v>
      </c>
      <c r="D14371" s="9" t="s">
        <v>36261</v>
      </c>
      <c r="E14371" s="10">
        <v>21</v>
      </c>
      <c r="F14371" s="1">
        <v>3.33</v>
      </c>
      <c r="G14371" s="7">
        <v>0</v>
      </c>
      <c r="H14371" s="8">
        <f>+G14371*F14371</f>
        <v>0</v>
      </c>
    </row>
    <row r="14372" spans="1:8" ht="16.05" customHeight="1" x14ac:dyDescent="0.3">
      <c r="A14372" s="9" t="s">
        <v>8572</v>
      </c>
      <c r="B14372" s="9" t="s">
        <v>25196</v>
      </c>
      <c r="C14372" s="9" t="s">
        <v>19618</v>
      </c>
      <c r="D14372" s="9" t="s">
        <v>25196</v>
      </c>
      <c r="E14372" s="10">
        <v>6</v>
      </c>
      <c r="F14372" s="1">
        <v>3.36</v>
      </c>
      <c r="G14372" s="7">
        <v>0</v>
      </c>
      <c r="H14372" s="8">
        <f>+G14372*F14372</f>
        <v>0</v>
      </c>
    </row>
    <row r="14373" spans="1:8" ht="16.05" customHeight="1" x14ac:dyDescent="0.3">
      <c r="A14373" s="9" t="s">
        <v>8573</v>
      </c>
      <c r="B14373" s="9" t="s">
        <v>25197</v>
      </c>
      <c r="C14373" s="9" t="s">
        <v>19618</v>
      </c>
      <c r="D14373" s="9" t="s">
        <v>25197</v>
      </c>
      <c r="E14373" s="10">
        <v>12</v>
      </c>
      <c r="F14373" s="1">
        <v>4.84</v>
      </c>
      <c r="G14373" s="7">
        <v>0</v>
      </c>
      <c r="H14373" s="8">
        <f>+G14373*F14373</f>
        <v>0</v>
      </c>
    </row>
    <row r="14374" spans="1:8" ht="16.05" customHeight="1" x14ac:dyDescent="0.3">
      <c r="A14374" s="9" t="s">
        <v>11912</v>
      </c>
      <c r="B14374" s="9" t="s">
        <v>25198</v>
      </c>
      <c r="C14374" s="9" t="s">
        <v>19618</v>
      </c>
      <c r="D14374" s="9" t="s">
        <v>25198</v>
      </c>
      <c r="E14374" s="10">
        <v>2</v>
      </c>
      <c r="F14374" s="1">
        <v>3.24</v>
      </c>
      <c r="G14374" s="7">
        <v>0</v>
      </c>
      <c r="H14374" s="8">
        <f>+G14374*F14374</f>
        <v>0</v>
      </c>
    </row>
    <row r="14375" spans="1:8" ht="16.05" customHeight="1" x14ac:dyDescent="0.3">
      <c r="A14375" s="9" t="s">
        <v>35897</v>
      </c>
      <c r="B14375" s="9" t="s">
        <v>36262</v>
      </c>
      <c r="C14375" s="9" t="s">
        <v>19618</v>
      </c>
      <c r="D14375" s="9" t="s">
        <v>36262</v>
      </c>
      <c r="E14375" s="10">
        <v>1</v>
      </c>
      <c r="F14375" s="1">
        <v>6.31</v>
      </c>
      <c r="G14375" s="7">
        <v>0</v>
      </c>
      <c r="H14375" s="8">
        <f>+G14375*F14375</f>
        <v>0</v>
      </c>
    </row>
    <row r="14376" spans="1:8" ht="16.05" customHeight="1" x14ac:dyDescent="0.3">
      <c r="A14376" s="9" t="s">
        <v>8574</v>
      </c>
      <c r="B14376" s="9" t="s">
        <v>25199</v>
      </c>
      <c r="C14376" s="9" t="s">
        <v>19618</v>
      </c>
      <c r="D14376" s="9" t="s">
        <v>25199</v>
      </c>
      <c r="E14376" s="10">
        <v>2</v>
      </c>
      <c r="F14376" s="1">
        <v>3.36</v>
      </c>
      <c r="G14376" s="7">
        <v>0</v>
      </c>
      <c r="H14376" s="8">
        <f>+G14376*F14376</f>
        <v>0</v>
      </c>
    </row>
    <row r="14377" spans="1:8" ht="16.05" customHeight="1" x14ac:dyDescent="0.3">
      <c r="A14377" s="9" t="s">
        <v>8575</v>
      </c>
      <c r="B14377" s="9" t="s">
        <v>25200</v>
      </c>
      <c r="C14377" s="9" t="s">
        <v>19618</v>
      </c>
      <c r="D14377" s="9" t="s">
        <v>25200</v>
      </c>
      <c r="E14377" s="10">
        <v>8</v>
      </c>
      <c r="F14377" s="1">
        <v>4.6100000000000003</v>
      </c>
      <c r="G14377" s="7">
        <v>0</v>
      </c>
      <c r="H14377" s="8">
        <f>+G14377*F14377</f>
        <v>0</v>
      </c>
    </row>
    <row r="14378" spans="1:8" ht="16.05" customHeight="1" x14ac:dyDescent="0.3">
      <c r="A14378" s="9" t="s">
        <v>12491</v>
      </c>
      <c r="B14378" s="9" t="s">
        <v>25201</v>
      </c>
      <c r="C14378" s="9" t="s">
        <v>19618</v>
      </c>
      <c r="D14378" s="9" t="s">
        <v>25201</v>
      </c>
      <c r="E14378" s="10">
        <v>11</v>
      </c>
      <c r="F14378" s="1">
        <v>4.03</v>
      </c>
      <c r="G14378" s="7">
        <v>0</v>
      </c>
      <c r="H14378" s="8">
        <f>+G14378*F14378</f>
        <v>0</v>
      </c>
    </row>
    <row r="14379" spans="1:8" ht="16.05" customHeight="1" x14ac:dyDescent="0.3">
      <c r="A14379" s="9" t="s">
        <v>31042</v>
      </c>
      <c r="B14379" s="9" t="s">
        <v>31573</v>
      </c>
      <c r="C14379" s="9" t="s">
        <v>19618</v>
      </c>
      <c r="D14379" s="9" t="s">
        <v>31573</v>
      </c>
      <c r="E14379" s="10">
        <v>21</v>
      </c>
      <c r="F14379" s="1">
        <v>2.19</v>
      </c>
      <c r="G14379" s="7">
        <v>0</v>
      </c>
      <c r="H14379" s="8">
        <f>+G14379*F14379</f>
        <v>0</v>
      </c>
    </row>
    <row r="14380" spans="1:8" ht="16.05" customHeight="1" x14ac:dyDescent="0.3">
      <c r="A14380" s="9" t="s">
        <v>8576</v>
      </c>
      <c r="B14380" s="9" t="s">
        <v>25202</v>
      </c>
      <c r="C14380" s="9" t="s">
        <v>19618</v>
      </c>
      <c r="D14380" s="9" t="s">
        <v>25202</v>
      </c>
      <c r="E14380" s="10">
        <v>2</v>
      </c>
      <c r="F14380" s="1">
        <v>3.56</v>
      </c>
      <c r="G14380" s="7">
        <v>0</v>
      </c>
      <c r="H14380" s="8">
        <f>+G14380*F14380</f>
        <v>0</v>
      </c>
    </row>
    <row r="14381" spans="1:8" ht="16.05" customHeight="1" x14ac:dyDescent="0.3">
      <c r="A14381" s="9" t="s">
        <v>30208</v>
      </c>
      <c r="B14381" s="9" t="s">
        <v>30604</v>
      </c>
      <c r="C14381" s="9" t="s">
        <v>19618</v>
      </c>
      <c r="D14381" s="9" t="s">
        <v>30604</v>
      </c>
      <c r="E14381" s="10">
        <v>2</v>
      </c>
      <c r="F14381" s="1">
        <v>2.95</v>
      </c>
      <c r="G14381" s="7">
        <v>0</v>
      </c>
      <c r="H14381" s="8">
        <f>+G14381*F14381</f>
        <v>0</v>
      </c>
    </row>
    <row r="14382" spans="1:8" ht="16.05" customHeight="1" x14ac:dyDescent="0.3">
      <c r="A14382" s="9" t="s">
        <v>8577</v>
      </c>
      <c r="B14382" s="9" t="s">
        <v>25203</v>
      </c>
      <c r="C14382" s="9" t="s">
        <v>19618</v>
      </c>
      <c r="D14382" s="9" t="s">
        <v>25203</v>
      </c>
      <c r="E14382" s="10">
        <v>3</v>
      </c>
      <c r="F14382" s="1">
        <v>2.89</v>
      </c>
      <c r="G14382" s="7">
        <v>0</v>
      </c>
      <c r="H14382" s="8">
        <f>+G14382*F14382</f>
        <v>0</v>
      </c>
    </row>
    <row r="14383" spans="1:8" ht="16.05" customHeight="1" x14ac:dyDescent="0.3">
      <c r="A14383" s="9" t="s">
        <v>8578</v>
      </c>
      <c r="B14383" s="9" t="s">
        <v>25204</v>
      </c>
      <c r="C14383" s="9" t="s">
        <v>19618</v>
      </c>
      <c r="D14383" s="9" t="s">
        <v>25204</v>
      </c>
      <c r="E14383" s="10">
        <v>3</v>
      </c>
      <c r="F14383" s="1">
        <v>4.09</v>
      </c>
      <c r="G14383" s="7">
        <v>0</v>
      </c>
      <c r="H14383" s="8">
        <f>+G14383*F14383</f>
        <v>0</v>
      </c>
    </row>
    <row r="14384" spans="1:8" ht="16.05" customHeight="1" x14ac:dyDescent="0.3">
      <c r="A14384" s="9" t="s">
        <v>31043</v>
      </c>
      <c r="B14384" s="9" t="s">
        <v>31574</v>
      </c>
      <c r="C14384" s="9" t="s">
        <v>19618</v>
      </c>
      <c r="D14384" s="9" t="s">
        <v>31574</v>
      </c>
      <c r="E14384" s="10">
        <v>8</v>
      </c>
      <c r="F14384" s="1">
        <v>2.17</v>
      </c>
      <c r="G14384" s="7">
        <v>0</v>
      </c>
      <c r="H14384" s="8">
        <f>+G14384*F14384</f>
        <v>0</v>
      </c>
    </row>
    <row r="14385" spans="1:8" ht="16.05" customHeight="1" x14ac:dyDescent="0.3">
      <c r="A14385" s="9" t="s">
        <v>38260</v>
      </c>
      <c r="B14385" s="9" t="s">
        <v>39102</v>
      </c>
      <c r="C14385" s="9" t="s">
        <v>19618</v>
      </c>
      <c r="D14385" s="9" t="s">
        <v>39102</v>
      </c>
      <c r="E14385" s="10">
        <v>20</v>
      </c>
      <c r="F14385" s="1">
        <v>2.8</v>
      </c>
      <c r="G14385" s="7">
        <v>0</v>
      </c>
      <c r="H14385" s="8">
        <f>+G14385*F14385</f>
        <v>0</v>
      </c>
    </row>
    <row r="14386" spans="1:8" ht="16.05" customHeight="1" x14ac:dyDescent="0.3">
      <c r="A14386" s="9" t="s">
        <v>8579</v>
      </c>
      <c r="B14386" s="9" t="s">
        <v>25205</v>
      </c>
      <c r="C14386" s="9" t="s">
        <v>19618</v>
      </c>
      <c r="D14386" s="9" t="s">
        <v>25205</v>
      </c>
      <c r="E14386" s="10">
        <v>1</v>
      </c>
      <c r="F14386" s="1">
        <v>5.48</v>
      </c>
      <c r="G14386" s="7">
        <v>0</v>
      </c>
      <c r="H14386" s="8">
        <f>+G14386*F14386</f>
        <v>0</v>
      </c>
    </row>
    <row r="14387" spans="1:8" ht="16.05" customHeight="1" x14ac:dyDescent="0.3">
      <c r="A14387" s="9" t="s">
        <v>11913</v>
      </c>
      <c r="B14387" s="9" t="s">
        <v>25206</v>
      </c>
      <c r="C14387" s="9" t="s">
        <v>19618</v>
      </c>
      <c r="D14387" s="9" t="s">
        <v>25206</v>
      </c>
      <c r="E14387" s="10">
        <v>3</v>
      </c>
      <c r="F14387" s="1">
        <v>3.04</v>
      </c>
      <c r="G14387" s="7">
        <v>0</v>
      </c>
      <c r="H14387" s="8">
        <f>+G14387*F14387</f>
        <v>0</v>
      </c>
    </row>
    <row r="14388" spans="1:8" ht="16.05" customHeight="1" x14ac:dyDescent="0.3">
      <c r="A14388" s="9" t="s">
        <v>8580</v>
      </c>
      <c r="B14388" s="9" t="s">
        <v>25207</v>
      </c>
      <c r="C14388" s="9" t="s">
        <v>19618</v>
      </c>
      <c r="D14388" s="9" t="s">
        <v>25207</v>
      </c>
      <c r="E14388" s="10">
        <v>1</v>
      </c>
      <c r="F14388" s="1">
        <v>3.95</v>
      </c>
      <c r="G14388" s="7">
        <v>0</v>
      </c>
      <c r="H14388" s="8">
        <f>+G14388*F14388</f>
        <v>0</v>
      </c>
    </row>
    <row r="14389" spans="1:8" ht="16.05" customHeight="1" x14ac:dyDescent="0.3">
      <c r="A14389" s="9" t="s">
        <v>8581</v>
      </c>
      <c r="B14389" s="9" t="s">
        <v>25208</v>
      </c>
      <c r="C14389" s="9" t="s">
        <v>19618</v>
      </c>
      <c r="D14389" s="9" t="s">
        <v>25208</v>
      </c>
      <c r="E14389" s="10">
        <v>12</v>
      </c>
      <c r="F14389" s="1">
        <v>4.4800000000000004</v>
      </c>
      <c r="G14389" s="7">
        <v>0</v>
      </c>
      <c r="H14389" s="8">
        <f>+G14389*F14389</f>
        <v>0</v>
      </c>
    </row>
    <row r="14390" spans="1:8" ht="16.05" customHeight="1" x14ac:dyDescent="0.3">
      <c r="A14390" s="9" t="s">
        <v>30209</v>
      </c>
      <c r="B14390" s="9" t="s">
        <v>30605</v>
      </c>
      <c r="C14390" s="9" t="s">
        <v>19618</v>
      </c>
      <c r="D14390" s="9" t="s">
        <v>30605</v>
      </c>
      <c r="E14390" s="10">
        <v>2</v>
      </c>
      <c r="F14390" s="1">
        <v>2.2400000000000002</v>
      </c>
      <c r="G14390" s="7">
        <v>0</v>
      </c>
      <c r="H14390" s="8">
        <f>+G14390*F14390</f>
        <v>0</v>
      </c>
    </row>
    <row r="14391" spans="1:8" ht="16.05" customHeight="1" x14ac:dyDescent="0.3">
      <c r="A14391" s="9" t="s">
        <v>8582</v>
      </c>
      <c r="B14391" s="9" t="s">
        <v>25209</v>
      </c>
      <c r="C14391" s="9" t="s">
        <v>19618</v>
      </c>
      <c r="D14391" s="9" t="s">
        <v>25209</v>
      </c>
      <c r="E14391" s="10">
        <v>13</v>
      </c>
      <c r="F14391" s="1">
        <v>4.51</v>
      </c>
      <c r="G14391" s="7">
        <v>0</v>
      </c>
      <c r="H14391" s="8">
        <f>+G14391*F14391</f>
        <v>0</v>
      </c>
    </row>
    <row r="14392" spans="1:8" ht="16.05" customHeight="1" x14ac:dyDescent="0.3">
      <c r="A14392" s="9" t="s">
        <v>12492</v>
      </c>
      <c r="B14392" s="9" t="s">
        <v>25210</v>
      </c>
      <c r="C14392" s="9" t="s">
        <v>19618</v>
      </c>
      <c r="D14392" s="9" t="s">
        <v>25210</v>
      </c>
      <c r="E14392" s="10">
        <v>13</v>
      </c>
      <c r="F14392" s="1">
        <v>2.71</v>
      </c>
      <c r="G14392" s="7">
        <v>0</v>
      </c>
      <c r="H14392" s="8">
        <f>+G14392*F14392</f>
        <v>0</v>
      </c>
    </row>
    <row r="14393" spans="1:8" ht="16.05" customHeight="1" x14ac:dyDescent="0.3">
      <c r="A14393" s="9" t="s">
        <v>8583</v>
      </c>
      <c r="B14393" s="9" t="s">
        <v>25211</v>
      </c>
      <c r="C14393" s="9" t="s">
        <v>19618</v>
      </c>
      <c r="D14393" s="9" t="s">
        <v>25211</v>
      </c>
      <c r="E14393" s="10">
        <v>65</v>
      </c>
      <c r="F14393" s="1">
        <v>2.36</v>
      </c>
      <c r="G14393" s="7">
        <v>0</v>
      </c>
      <c r="H14393" s="8">
        <f>+G14393*F14393</f>
        <v>0</v>
      </c>
    </row>
    <row r="14394" spans="1:8" ht="16.05" customHeight="1" x14ac:dyDescent="0.3">
      <c r="A14394" s="9" t="s">
        <v>8584</v>
      </c>
      <c r="B14394" s="9" t="s">
        <v>25212</v>
      </c>
      <c r="C14394" s="9" t="s">
        <v>19618</v>
      </c>
      <c r="D14394" s="9" t="s">
        <v>25212</v>
      </c>
      <c r="E14394" s="10">
        <v>3</v>
      </c>
      <c r="F14394" s="1">
        <v>3.32</v>
      </c>
      <c r="G14394" s="7">
        <v>0</v>
      </c>
      <c r="H14394" s="8">
        <f>+G14394*F14394</f>
        <v>0</v>
      </c>
    </row>
    <row r="14395" spans="1:8" ht="16.05" customHeight="1" x14ac:dyDescent="0.3">
      <c r="A14395" s="9" t="s">
        <v>8585</v>
      </c>
      <c r="B14395" s="9" t="s">
        <v>25213</v>
      </c>
      <c r="C14395" s="9" t="s">
        <v>19618</v>
      </c>
      <c r="D14395" s="9" t="s">
        <v>25213</v>
      </c>
      <c r="E14395" s="10">
        <v>2</v>
      </c>
      <c r="F14395" s="1">
        <v>3.56</v>
      </c>
      <c r="G14395" s="7">
        <v>0</v>
      </c>
      <c r="H14395" s="8">
        <f>+G14395*F14395</f>
        <v>0</v>
      </c>
    </row>
    <row r="14396" spans="1:8" ht="16.05" customHeight="1" x14ac:dyDescent="0.3">
      <c r="A14396" s="9" t="s">
        <v>8586</v>
      </c>
      <c r="B14396" s="9" t="s">
        <v>25214</v>
      </c>
      <c r="C14396" s="9" t="s">
        <v>19618</v>
      </c>
      <c r="D14396" s="9" t="s">
        <v>25214</v>
      </c>
      <c r="E14396" s="10">
        <v>2</v>
      </c>
      <c r="F14396" s="1">
        <v>6.09</v>
      </c>
      <c r="G14396" s="7">
        <v>0</v>
      </c>
      <c r="H14396" s="8">
        <f>+G14396*F14396</f>
        <v>0</v>
      </c>
    </row>
    <row r="14397" spans="1:8" ht="16.05" customHeight="1" x14ac:dyDescent="0.3">
      <c r="A14397" s="9" t="s">
        <v>31833</v>
      </c>
      <c r="B14397" s="9" t="s">
        <v>31949</v>
      </c>
      <c r="C14397" s="9" t="s">
        <v>19618</v>
      </c>
      <c r="D14397" s="9" t="s">
        <v>31949</v>
      </c>
      <c r="E14397" s="10">
        <v>5</v>
      </c>
      <c r="F14397" s="1">
        <v>4.3600000000000003</v>
      </c>
      <c r="G14397" s="7">
        <v>0</v>
      </c>
      <c r="H14397" s="8">
        <f>+G14397*F14397</f>
        <v>0</v>
      </c>
    </row>
    <row r="14398" spans="1:8" ht="16.05" customHeight="1" x14ac:dyDescent="0.3">
      <c r="A14398" s="9" t="s">
        <v>30210</v>
      </c>
      <c r="B14398" s="9" t="s">
        <v>30606</v>
      </c>
      <c r="C14398" s="9" t="s">
        <v>19618</v>
      </c>
      <c r="D14398" s="9" t="s">
        <v>30606</v>
      </c>
      <c r="E14398" s="10">
        <v>2</v>
      </c>
      <c r="F14398" s="1">
        <v>3.37</v>
      </c>
      <c r="G14398" s="7">
        <v>0</v>
      </c>
      <c r="H14398" s="8">
        <f>+G14398*F14398</f>
        <v>0</v>
      </c>
    </row>
    <row r="14399" spans="1:8" ht="16.05" customHeight="1" x14ac:dyDescent="0.3">
      <c r="A14399" s="9" t="s">
        <v>8587</v>
      </c>
      <c r="B14399" s="9" t="s">
        <v>25215</v>
      </c>
      <c r="C14399" s="9" t="s">
        <v>19618</v>
      </c>
      <c r="D14399" s="9" t="s">
        <v>25215</v>
      </c>
      <c r="E14399" s="10">
        <v>1</v>
      </c>
      <c r="F14399" s="1">
        <v>7.59</v>
      </c>
      <c r="G14399" s="7">
        <v>0</v>
      </c>
      <c r="H14399" s="8">
        <f>+G14399*F14399</f>
        <v>0</v>
      </c>
    </row>
    <row r="14400" spans="1:8" ht="16.05" customHeight="1" x14ac:dyDescent="0.3">
      <c r="A14400" s="9" t="s">
        <v>31044</v>
      </c>
      <c r="B14400" s="9" t="s">
        <v>31575</v>
      </c>
      <c r="C14400" s="9" t="s">
        <v>19618</v>
      </c>
      <c r="D14400" s="9" t="s">
        <v>31575</v>
      </c>
      <c r="E14400" s="10">
        <v>25</v>
      </c>
      <c r="F14400" s="1">
        <v>5.77</v>
      </c>
      <c r="G14400" s="7">
        <v>0</v>
      </c>
      <c r="H14400" s="8">
        <f>+G14400*F14400</f>
        <v>0</v>
      </c>
    </row>
    <row r="14401" spans="1:8" ht="16.05" customHeight="1" x14ac:dyDescent="0.3">
      <c r="A14401" s="9" t="s">
        <v>35898</v>
      </c>
      <c r="B14401" s="9" t="s">
        <v>36263</v>
      </c>
      <c r="C14401" s="9" t="s">
        <v>19618</v>
      </c>
      <c r="D14401" s="9" t="s">
        <v>36263</v>
      </c>
      <c r="E14401" s="10">
        <v>1</v>
      </c>
      <c r="F14401" s="1">
        <v>4.72</v>
      </c>
      <c r="G14401" s="7">
        <v>0</v>
      </c>
      <c r="H14401" s="8">
        <f>+G14401*F14401</f>
        <v>0</v>
      </c>
    </row>
    <row r="14402" spans="1:8" ht="16.05" customHeight="1" x14ac:dyDescent="0.3">
      <c r="A14402" s="9" t="s">
        <v>13786</v>
      </c>
      <c r="B14402" s="9" t="s">
        <v>25216</v>
      </c>
      <c r="C14402" s="9" t="s">
        <v>19618</v>
      </c>
      <c r="D14402" s="9" t="s">
        <v>25216</v>
      </c>
      <c r="E14402" s="10">
        <v>5</v>
      </c>
      <c r="F14402" s="1">
        <v>2.87</v>
      </c>
      <c r="G14402" s="7">
        <v>0</v>
      </c>
      <c r="H14402" s="8">
        <f>+G14402*F14402</f>
        <v>0</v>
      </c>
    </row>
    <row r="14403" spans="1:8" ht="16.05" customHeight="1" x14ac:dyDescent="0.3">
      <c r="A14403" s="9" t="s">
        <v>11914</v>
      </c>
      <c r="B14403" s="9" t="s">
        <v>25217</v>
      </c>
      <c r="C14403" s="9" t="s">
        <v>19618</v>
      </c>
      <c r="D14403" s="9" t="s">
        <v>25217</v>
      </c>
      <c r="E14403" s="10">
        <v>1</v>
      </c>
      <c r="F14403" s="1">
        <v>4.6900000000000004</v>
      </c>
      <c r="G14403" s="7">
        <v>0</v>
      </c>
      <c r="H14403" s="8">
        <f>+G14403*F14403</f>
        <v>0</v>
      </c>
    </row>
    <row r="14404" spans="1:8" ht="16.05" customHeight="1" x14ac:dyDescent="0.3">
      <c r="A14404" s="9" t="s">
        <v>8588</v>
      </c>
      <c r="B14404" s="9" t="s">
        <v>25218</v>
      </c>
      <c r="C14404" s="9" t="s">
        <v>19618</v>
      </c>
      <c r="D14404" s="9" t="s">
        <v>25218</v>
      </c>
      <c r="E14404" s="10">
        <v>2</v>
      </c>
      <c r="F14404" s="1">
        <v>3.77</v>
      </c>
      <c r="G14404" s="7">
        <v>0</v>
      </c>
      <c r="H14404" s="8">
        <f>+G14404*F14404</f>
        <v>0</v>
      </c>
    </row>
    <row r="14405" spans="1:8" ht="16.05" customHeight="1" x14ac:dyDescent="0.3">
      <c r="A14405" s="9" t="s">
        <v>12493</v>
      </c>
      <c r="B14405" s="9" t="s">
        <v>25219</v>
      </c>
      <c r="C14405" s="9" t="s">
        <v>19618</v>
      </c>
      <c r="D14405" s="9" t="s">
        <v>25219</v>
      </c>
      <c r="E14405" s="10">
        <v>3</v>
      </c>
      <c r="F14405" s="1">
        <v>3.11</v>
      </c>
      <c r="G14405" s="7">
        <v>0</v>
      </c>
      <c r="H14405" s="8">
        <f>+G14405*F14405</f>
        <v>0</v>
      </c>
    </row>
    <row r="14406" spans="1:8" ht="16.05" customHeight="1" x14ac:dyDescent="0.3">
      <c r="A14406" s="9" t="s">
        <v>8589</v>
      </c>
      <c r="B14406" s="9" t="s">
        <v>25220</v>
      </c>
      <c r="C14406" s="9" t="s">
        <v>19618</v>
      </c>
      <c r="D14406" s="9" t="s">
        <v>25220</v>
      </c>
      <c r="E14406" s="10">
        <v>2</v>
      </c>
      <c r="F14406" s="1">
        <v>4.24</v>
      </c>
      <c r="G14406" s="7">
        <v>0</v>
      </c>
      <c r="H14406" s="8">
        <f>+G14406*F14406</f>
        <v>0</v>
      </c>
    </row>
    <row r="14407" spans="1:8" ht="16.05" customHeight="1" x14ac:dyDescent="0.3">
      <c r="A14407" s="9" t="s">
        <v>8590</v>
      </c>
      <c r="B14407" s="9" t="s">
        <v>25221</v>
      </c>
      <c r="C14407" s="9" t="s">
        <v>19618</v>
      </c>
      <c r="D14407" s="9" t="s">
        <v>25221</v>
      </c>
      <c r="E14407" s="10">
        <v>4</v>
      </c>
      <c r="F14407" s="1">
        <v>2.4500000000000002</v>
      </c>
      <c r="G14407" s="7">
        <v>0</v>
      </c>
      <c r="H14407" s="8">
        <f>+G14407*F14407</f>
        <v>0</v>
      </c>
    </row>
    <row r="14408" spans="1:8" ht="16.05" customHeight="1" x14ac:dyDescent="0.3">
      <c r="A14408" s="9" t="s">
        <v>11915</v>
      </c>
      <c r="B14408" s="9" t="s">
        <v>25222</v>
      </c>
      <c r="C14408" s="9" t="s">
        <v>19618</v>
      </c>
      <c r="D14408" s="9" t="s">
        <v>25222</v>
      </c>
      <c r="E14408" s="10">
        <v>1</v>
      </c>
      <c r="F14408" s="1">
        <v>4.3899999999999997</v>
      </c>
      <c r="G14408" s="7">
        <v>0</v>
      </c>
      <c r="H14408" s="8">
        <f>+G14408*F14408</f>
        <v>0</v>
      </c>
    </row>
    <row r="14409" spans="1:8" ht="16.05" customHeight="1" x14ac:dyDescent="0.3">
      <c r="A14409" s="9" t="s">
        <v>29405</v>
      </c>
      <c r="B14409" s="9" t="s">
        <v>29782</v>
      </c>
      <c r="C14409" s="9" t="s">
        <v>19618</v>
      </c>
      <c r="D14409" s="9" t="s">
        <v>29782</v>
      </c>
      <c r="E14409" s="10">
        <v>2</v>
      </c>
      <c r="F14409" s="1">
        <v>2.2799999999999998</v>
      </c>
      <c r="G14409" s="7">
        <v>0</v>
      </c>
      <c r="H14409" s="8">
        <f>+G14409*F14409</f>
        <v>0</v>
      </c>
    </row>
    <row r="14410" spans="1:8" ht="16.05" customHeight="1" x14ac:dyDescent="0.3">
      <c r="A14410" s="9" t="s">
        <v>38261</v>
      </c>
      <c r="B14410" s="9" t="s">
        <v>39103</v>
      </c>
      <c r="C14410" s="9" t="s">
        <v>19618</v>
      </c>
      <c r="D14410" s="9" t="s">
        <v>39103</v>
      </c>
      <c r="E14410" s="10">
        <v>2</v>
      </c>
      <c r="F14410" s="1">
        <v>3.12</v>
      </c>
      <c r="G14410" s="7">
        <v>0</v>
      </c>
      <c r="H14410" s="8">
        <f>+G14410*F14410</f>
        <v>0</v>
      </c>
    </row>
    <row r="14411" spans="1:8" ht="16.05" customHeight="1" x14ac:dyDescent="0.3">
      <c r="A14411" s="9" t="s">
        <v>8591</v>
      </c>
      <c r="B14411" s="9" t="s">
        <v>25223</v>
      </c>
      <c r="C14411" s="9" t="s">
        <v>19618</v>
      </c>
      <c r="D14411" s="9" t="s">
        <v>25223</v>
      </c>
      <c r="E14411" s="10">
        <v>3</v>
      </c>
      <c r="F14411" s="1">
        <v>2.61</v>
      </c>
      <c r="G14411" s="7">
        <v>0</v>
      </c>
      <c r="H14411" s="8">
        <f>+G14411*F14411</f>
        <v>0</v>
      </c>
    </row>
    <row r="14412" spans="1:8" ht="16.05" customHeight="1" x14ac:dyDescent="0.3">
      <c r="A14412" s="9" t="s">
        <v>8592</v>
      </c>
      <c r="B14412" s="9" t="s">
        <v>25224</v>
      </c>
      <c r="C14412" s="9" t="s">
        <v>19618</v>
      </c>
      <c r="D14412" s="9" t="s">
        <v>25224</v>
      </c>
      <c r="E14412" s="10">
        <v>2</v>
      </c>
      <c r="F14412" s="1">
        <v>6.07</v>
      </c>
      <c r="G14412" s="7">
        <v>0</v>
      </c>
      <c r="H14412" s="8">
        <f>+G14412*F14412</f>
        <v>0</v>
      </c>
    </row>
    <row r="14413" spans="1:8" ht="16.05" customHeight="1" x14ac:dyDescent="0.3">
      <c r="A14413" s="9" t="s">
        <v>29406</v>
      </c>
      <c r="B14413" s="9" t="s">
        <v>29783</v>
      </c>
      <c r="C14413" s="9" t="s">
        <v>19618</v>
      </c>
      <c r="D14413" s="9" t="s">
        <v>29783</v>
      </c>
      <c r="E14413" s="10">
        <v>1</v>
      </c>
      <c r="F14413" s="1">
        <v>4.8099999999999996</v>
      </c>
      <c r="G14413" s="7">
        <v>0</v>
      </c>
      <c r="H14413" s="8">
        <f>+G14413*F14413</f>
        <v>0</v>
      </c>
    </row>
    <row r="14414" spans="1:8" ht="16.05" customHeight="1" x14ac:dyDescent="0.3">
      <c r="A14414" s="9" t="s">
        <v>8593</v>
      </c>
      <c r="B14414" s="9" t="s">
        <v>25225</v>
      </c>
      <c r="C14414" s="9" t="s">
        <v>19618</v>
      </c>
      <c r="D14414" s="9" t="s">
        <v>25225</v>
      </c>
      <c r="E14414" s="10">
        <v>6</v>
      </c>
      <c r="F14414" s="1">
        <v>4.45</v>
      </c>
      <c r="G14414" s="7">
        <v>0</v>
      </c>
      <c r="H14414" s="8">
        <f>+G14414*F14414</f>
        <v>0</v>
      </c>
    </row>
    <row r="14415" spans="1:8" ht="16.05" customHeight="1" x14ac:dyDescent="0.3">
      <c r="A14415" s="9" t="s">
        <v>8594</v>
      </c>
      <c r="B14415" s="9" t="s">
        <v>25226</v>
      </c>
      <c r="C14415" s="9" t="s">
        <v>19618</v>
      </c>
      <c r="D14415" s="9" t="s">
        <v>25226</v>
      </c>
      <c r="E14415" s="10">
        <v>3</v>
      </c>
      <c r="F14415" s="1">
        <v>3.71</v>
      </c>
      <c r="G14415" s="7">
        <v>0</v>
      </c>
      <c r="H14415" s="8">
        <f>+G14415*F14415</f>
        <v>0</v>
      </c>
    </row>
    <row r="14416" spans="1:8" ht="16.05" customHeight="1" x14ac:dyDescent="0.3">
      <c r="A14416" s="9" t="s">
        <v>8595</v>
      </c>
      <c r="B14416" s="9" t="s">
        <v>25227</v>
      </c>
      <c r="C14416" s="9" t="s">
        <v>19618</v>
      </c>
      <c r="D14416" s="9" t="s">
        <v>25227</v>
      </c>
      <c r="E14416" s="10">
        <v>4</v>
      </c>
      <c r="F14416" s="1">
        <v>1.65</v>
      </c>
      <c r="G14416" s="7">
        <v>0</v>
      </c>
      <c r="H14416" s="8">
        <f>+G14416*F14416</f>
        <v>0</v>
      </c>
    </row>
    <row r="14417" spans="1:8" ht="16.05" customHeight="1" x14ac:dyDescent="0.3">
      <c r="A14417" s="9" t="s">
        <v>29407</v>
      </c>
      <c r="B14417" s="9" t="s">
        <v>29784</v>
      </c>
      <c r="C14417" s="9" t="s">
        <v>19618</v>
      </c>
      <c r="D14417" s="9" t="s">
        <v>29784</v>
      </c>
      <c r="E14417" s="10">
        <v>2</v>
      </c>
      <c r="F14417" s="1">
        <v>3.23</v>
      </c>
      <c r="G14417" s="7">
        <v>0</v>
      </c>
      <c r="H14417" s="8">
        <f>+G14417*F14417</f>
        <v>0</v>
      </c>
    </row>
    <row r="14418" spans="1:8" ht="16.05" customHeight="1" x14ac:dyDescent="0.3">
      <c r="A14418" s="9" t="s">
        <v>13374</v>
      </c>
      <c r="B14418" s="9" t="s">
        <v>25228</v>
      </c>
      <c r="C14418" s="9" t="s">
        <v>19618</v>
      </c>
      <c r="D14418" s="9" t="s">
        <v>25228</v>
      </c>
      <c r="E14418" s="10">
        <v>2</v>
      </c>
      <c r="F14418" s="1">
        <v>3.91</v>
      </c>
      <c r="G14418" s="7">
        <v>0</v>
      </c>
      <c r="H14418" s="8">
        <f>+G14418*F14418</f>
        <v>0</v>
      </c>
    </row>
    <row r="14419" spans="1:8" ht="16.05" customHeight="1" x14ac:dyDescent="0.3">
      <c r="A14419" s="9" t="s">
        <v>30211</v>
      </c>
      <c r="B14419" s="9" t="s">
        <v>30607</v>
      </c>
      <c r="C14419" s="9" t="s">
        <v>19618</v>
      </c>
      <c r="D14419" s="9" t="s">
        <v>30607</v>
      </c>
      <c r="E14419" s="10">
        <v>20</v>
      </c>
      <c r="F14419" s="1">
        <v>2.73</v>
      </c>
      <c r="G14419" s="7">
        <v>0</v>
      </c>
      <c r="H14419" s="8">
        <f>+G14419*F14419</f>
        <v>0</v>
      </c>
    </row>
    <row r="14420" spans="1:8" ht="16.05" customHeight="1" x14ac:dyDescent="0.3">
      <c r="A14420" s="9" t="s">
        <v>13375</v>
      </c>
      <c r="B14420" s="9" t="s">
        <v>25229</v>
      </c>
      <c r="C14420" s="9" t="s">
        <v>19618</v>
      </c>
      <c r="D14420" s="9" t="s">
        <v>25229</v>
      </c>
      <c r="E14420" s="10">
        <v>10</v>
      </c>
      <c r="F14420" s="1">
        <v>3.16</v>
      </c>
      <c r="G14420" s="7">
        <v>0</v>
      </c>
      <c r="H14420" s="8">
        <f>+G14420*F14420</f>
        <v>0</v>
      </c>
    </row>
    <row r="14421" spans="1:8" ht="16.05" customHeight="1" x14ac:dyDescent="0.3">
      <c r="A14421" s="9" t="s">
        <v>12494</v>
      </c>
      <c r="B14421" s="9" t="s">
        <v>25230</v>
      </c>
      <c r="C14421" s="9" t="s">
        <v>19618</v>
      </c>
      <c r="D14421" s="9" t="s">
        <v>25230</v>
      </c>
      <c r="E14421" s="10">
        <v>2</v>
      </c>
      <c r="F14421" s="1">
        <v>3.39</v>
      </c>
      <c r="G14421" s="7">
        <v>0</v>
      </c>
      <c r="H14421" s="8">
        <f>+G14421*F14421</f>
        <v>0</v>
      </c>
    </row>
    <row r="14422" spans="1:8" ht="16.05" customHeight="1" x14ac:dyDescent="0.3">
      <c r="A14422" s="9" t="s">
        <v>8596</v>
      </c>
      <c r="B14422" s="9" t="s">
        <v>25231</v>
      </c>
      <c r="C14422" s="9" t="s">
        <v>19618</v>
      </c>
      <c r="D14422" s="9" t="s">
        <v>25231</v>
      </c>
      <c r="E14422" s="10">
        <v>4</v>
      </c>
      <c r="F14422" s="1">
        <v>3.23</v>
      </c>
      <c r="G14422" s="7">
        <v>0</v>
      </c>
      <c r="H14422" s="8">
        <f>+G14422*F14422</f>
        <v>0</v>
      </c>
    </row>
    <row r="14423" spans="1:8" ht="16.05" customHeight="1" x14ac:dyDescent="0.3">
      <c r="A14423" s="9" t="s">
        <v>36704</v>
      </c>
      <c r="B14423" s="9" t="s">
        <v>37103</v>
      </c>
      <c r="C14423" s="9" t="s">
        <v>19618</v>
      </c>
      <c r="D14423" s="9" t="s">
        <v>37103</v>
      </c>
      <c r="E14423" s="10">
        <v>4</v>
      </c>
      <c r="F14423" s="1">
        <v>4.2300000000000004</v>
      </c>
      <c r="G14423" s="7">
        <v>0</v>
      </c>
      <c r="H14423" s="8">
        <f>+G14423*F14423</f>
        <v>0</v>
      </c>
    </row>
    <row r="14424" spans="1:8" ht="16.05" customHeight="1" x14ac:dyDescent="0.3">
      <c r="A14424" s="9" t="s">
        <v>8597</v>
      </c>
      <c r="B14424" s="9" t="s">
        <v>25232</v>
      </c>
      <c r="C14424" s="9" t="s">
        <v>19618</v>
      </c>
      <c r="D14424" s="9" t="s">
        <v>25232</v>
      </c>
      <c r="E14424" s="10">
        <v>1</v>
      </c>
      <c r="F14424" s="1">
        <v>3.37</v>
      </c>
      <c r="G14424" s="7">
        <v>0</v>
      </c>
      <c r="H14424" s="8">
        <f>+G14424*F14424</f>
        <v>0</v>
      </c>
    </row>
    <row r="14425" spans="1:8" ht="16.05" customHeight="1" x14ac:dyDescent="0.3">
      <c r="A14425" s="9" t="s">
        <v>8598</v>
      </c>
      <c r="B14425" s="9" t="s">
        <v>25233</v>
      </c>
      <c r="C14425" s="9" t="s">
        <v>19618</v>
      </c>
      <c r="D14425" s="9" t="s">
        <v>25233</v>
      </c>
      <c r="E14425" s="10">
        <v>4</v>
      </c>
      <c r="F14425" s="1">
        <v>5.07</v>
      </c>
      <c r="G14425" s="7">
        <v>0</v>
      </c>
      <c r="H14425" s="8">
        <f>+G14425*F14425</f>
        <v>0</v>
      </c>
    </row>
    <row r="14426" spans="1:8" ht="16.05" customHeight="1" x14ac:dyDescent="0.3">
      <c r="A14426" s="9" t="s">
        <v>12495</v>
      </c>
      <c r="B14426" s="9" t="s">
        <v>25234</v>
      </c>
      <c r="C14426" s="9" t="s">
        <v>19618</v>
      </c>
      <c r="D14426" s="9" t="s">
        <v>25234</v>
      </c>
      <c r="E14426" s="10">
        <v>10</v>
      </c>
      <c r="F14426" s="1">
        <v>2.23</v>
      </c>
      <c r="G14426" s="7">
        <v>0</v>
      </c>
      <c r="H14426" s="8">
        <f>+G14426*F14426</f>
        <v>0</v>
      </c>
    </row>
    <row r="14427" spans="1:8" ht="16.05" customHeight="1" x14ac:dyDescent="0.3">
      <c r="A14427" s="9" t="s">
        <v>12496</v>
      </c>
      <c r="B14427" s="9" t="s">
        <v>25235</v>
      </c>
      <c r="C14427" s="9" t="s">
        <v>19618</v>
      </c>
      <c r="D14427" s="9" t="s">
        <v>25235</v>
      </c>
      <c r="E14427" s="10">
        <v>1</v>
      </c>
      <c r="F14427" s="1">
        <v>3.04</v>
      </c>
      <c r="G14427" s="7">
        <v>0</v>
      </c>
      <c r="H14427" s="8">
        <f>+G14427*F14427</f>
        <v>0</v>
      </c>
    </row>
    <row r="14428" spans="1:8" ht="16.05" customHeight="1" x14ac:dyDescent="0.3">
      <c r="A14428" s="9" t="s">
        <v>31834</v>
      </c>
      <c r="B14428" s="9" t="s">
        <v>31950</v>
      </c>
      <c r="C14428" s="9" t="s">
        <v>19618</v>
      </c>
      <c r="D14428" s="9" t="s">
        <v>31950</v>
      </c>
      <c r="E14428" s="10">
        <v>3</v>
      </c>
      <c r="F14428" s="1">
        <v>5.19</v>
      </c>
      <c r="G14428" s="7">
        <v>0</v>
      </c>
      <c r="H14428" s="8">
        <f>+G14428*F14428</f>
        <v>0</v>
      </c>
    </row>
    <row r="14429" spans="1:8" ht="16.05" customHeight="1" x14ac:dyDescent="0.3">
      <c r="A14429" s="9" t="s">
        <v>13787</v>
      </c>
      <c r="B14429" s="9" t="s">
        <v>25236</v>
      </c>
      <c r="C14429" s="9" t="s">
        <v>19618</v>
      </c>
      <c r="D14429" s="9" t="s">
        <v>25236</v>
      </c>
      <c r="E14429" s="10">
        <v>2</v>
      </c>
      <c r="F14429" s="1">
        <v>4.2300000000000004</v>
      </c>
      <c r="G14429" s="7">
        <v>0</v>
      </c>
      <c r="H14429" s="8">
        <f>+G14429*F14429</f>
        <v>0</v>
      </c>
    </row>
    <row r="14430" spans="1:8" ht="16.05" customHeight="1" x14ac:dyDescent="0.3">
      <c r="A14430" s="9" t="s">
        <v>11916</v>
      </c>
      <c r="B14430" s="9" t="s">
        <v>25237</v>
      </c>
      <c r="C14430" s="9" t="s">
        <v>19618</v>
      </c>
      <c r="D14430" s="9" t="s">
        <v>25237</v>
      </c>
      <c r="E14430" s="10">
        <v>1</v>
      </c>
      <c r="F14430" s="1">
        <v>3.8</v>
      </c>
      <c r="G14430" s="7">
        <v>0</v>
      </c>
      <c r="H14430" s="8">
        <f>+G14430*F14430</f>
        <v>0</v>
      </c>
    </row>
    <row r="14431" spans="1:8" ht="16.05" customHeight="1" x14ac:dyDescent="0.3">
      <c r="A14431" s="9" t="s">
        <v>8599</v>
      </c>
      <c r="B14431" s="9" t="s">
        <v>25238</v>
      </c>
      <c r="C14431" s="9" t="s">
        <v>19618</v>
      </c>
      <c r="D14431" s="9" t="s">
        <v>25238</v>
      </c>
      <c r="E14431" s="10">
        <v>2</v>
      </c>
      <c r="F14431" s="1">
        <v>5.39</v>
      </c>
      <c r="G14431" s="7">
        <v>0</v>
      </c>
      <c r="H14431" s="8">
        <f>+G14431*F14431</f>
        <v>0</v>
      </c>
    </row>
    <row r="14432" spans="1:8" ht="16.05" customHeight="1" x14ac:dyDescent="0.3">
      <c r="A14432" s="9" t="s">
        <v>11917</v>
      </c>
      <c r="B14432" s="9" t="s">
        <v>25239</v>
      </c>
      <c r="C14432" s="9" t="s">
        <v>19618</v>
      </c>
      <c r="D14432" s="9" t="s">
        <v>25239</v>
      </c>
      <c r="E14432" s="10">
        <v>3</v>
      </c>
      <c r="F14432" s="1">
        <v>2.15</v>
      </c>
      <c r="G14432" s="7">
        <v>0</v>
      </c>
      <c r="H14432" s="8">
        <f>+G14432*F14432</f>
        <v>0</v>
      </c>
    </row>
    <row r="14433" spans="1:8" ht="16.05" customHeight="1" x14ac:dyDescent="0.3">
      <c r="A14433" s="9" t="s">
        <v>8600</v>
      </c>
      <c r="B14433" s="9" t="s">
        <v>25240</v>
      </c>
      <c r="C14433" s="9" t="s">
        <v>19618</v>
      </c>
      <c r="D14433" s="9" t="s">
        <v>25240</v>
      </c>
      <c r="E14433" s="10">
        <v>1</v>
      </c>
      <c r="F14433" s="1">
        <v>1.92</v>
      </c>
      <c r="G14433" s="7">
        <v>0</v>
      </c>
      <c r="H14433" s="8">
        <f>+G14433*F14433</f>
        <v>0</v>
      </c>
    </row>
    <row r="14434" spans="1:8" ht="16.05" customHeight="1" x14ac:dyDescent="0.3">
      <c r="A14434" s="9" t="s">
        <v>8601</v>
      </c>
      <c r="B14434" s="9" t="s">
        <v>25241</v>
      </c>
      <c r="C14434" s="9" t="s">
        <v>19618</v>
      </c>
      <c r="D14434" s="9" t="s">
        <v>25241</v>
      </c>
      <c r="E14434" s="10">
        <v>1</v>
      </c>
      <c r="F14434" s="1">
        <v>4.59</v>
      </c>
      <c r="G14434" s="7">
        <v>0</v>
      </c>
      <c r="H14434" s="8">
        <f>+G14434*F14434</f>
        <v>0</v>
      </c>
    </row>
    <row r="14435" spans="1:8" ht="16.05" customHeight="1" x14ac:dyDescent="0.3">
      <c r="A14435" s="9" t="s">
        <v>38262</v>
      </c>
      <c r="B14435" s="9" t="s">
        <v>39104</v>
      </c>
      <c r="C14435" s="9" t="s">
        <v>19618</v>
      </c>
      <c r="D14435" s="9" t="s">
        <v>39104</v>
      </c>
      <c r="E14435" s="10">
        <v>1</v>
      </c>
      <c r="F14435" s="1">
        <v>3.45</v>
      </c>
      <c r="G14435" s="7">
        <v>0</v>
      </c>
      <c r="H14435" s="8">
        <f>+G14435*F14435</f>
        <v>0</v>
      </c>
    </row>
    <row r="14436" spans="1:8" ht="16.05" customHeight="1" x14ac:dyDescent="0.3">
      <c r="A14436" s="9" t="s">
        <v>8602</v>
      </c>
      <c r="B14436" s="9" t="s">
        <v>25242</v>
      </c>
      <c r="C14436" s="9" t="s">
        <v>19618</v>
      </c>
      <c r="D14436" s="9" t="s">
        <v>25242</v>
      </c>
      <c r="E14436" s="10">
        <v>5</v>
      </c>
      <c r="F14436" s="1">
        <v>3.37</v>
      </c>
      <c r="G14436" s="7">
        <v>0</v>
      </c>
      <c r="H14436" s="8">
        <f>+G14436*F14436</f>
        <v>0</v>
      </c>
    </row>
    <row r="14437" spans="1:8" ht="16.05" customHeight="1" x14ac:dyDescent="0.3">
      <c r="A14437" s="9" t="s">
        <v>8603</v>
      </c>
      <c r="B14437" s="9" t="s">
        <v>25243</v>
      </c>
      <c r="C14437" s="9" t="s">
        <v>19618</v>
      </c>
      <c r="D14437" s="9" t="s">
        <v>25243</v>
      </c>
      <c r="E14437" s="10">
        <v>12</v>
      </c>
      <c r="F14437" s="1">
        <v>3</v>
      </c>
      <c r="G14437" s="7">
        <v>0</v>
      </c>
      <c r="H14437" s="8">
        <f>+G14437*F14437</f>
        <v>0</v>
      </c>
    </row>
    <row r="14438" spans="1:8" ht="16.05" customHeight="1" x14ac:dyDescent="0.3">
      <c r="A14438" s="9" t="s">
        <v>8604</v>
      </c>
      <c r="B14438" s="9" t="s">
        <v>25244</v>
      </c>
      <c r="C14438" s="9" t="s">
        <v>19618</v>
      </c>
      <c r="D14438" s="9" t="s">
        <v>25244</v>
      </c>
      <c r="E14438" s="10">
        <v>3</v>
      </c>
      <c r="F14438" s="1">
        <v>4.08</v>
      </c>
      <c r="G14438" s="7">
        <v>0</v>
      </c>
      <c r="H14438" s="8">
        <f>+G14438*F14438</f>
        <v>0</v>
      </c>
    </row>
    <row r="14439" spans="1:8" ht="16.05" customHeight="1" x14ac:dyDescent="0.3">
      <c r="A14439" s="9" t="s">
        <v>36705</v>
      </c>
      <c r="B14439" s="9" t="s">
        <v>37104</v>
      </c>
      <c r="C14439" s="9" t="s">
        <v>19618</v>
      </c>
      <c r="D14439" s="9" t="s">
        <v>37104</v>
      </c>
      <c r="E14439" s="10">
        <v>1</v>
      </c>
      <c r="F14439" s="1">
        <v>3.71</v>
      </c>
      <c r="G14439" s="7">
        <v>0</v>
      </c>
      <c r="H14439" s="8">
        <f>+G14439*F14439</f>
        <v>0</v>
      </c>
    </row>
    <row r="14440" spans="1:8" ht="16.05" customHeight="1" x14ac:dyDescent="0.3">
      <c r="A14440" s="9" t="s">
        <v>35899</v>
      </c>
      <c r="B14440" s="9" t="s">
        <v>36264</v>
      </c>
      <c r="C14440" s="9" t="s">
        <v>19618</v>
      </c>
      <c r="D14440" s="9" t="s">
        <v>36264</v>
      </c>
      <c r="E14440" s="10">
        <v>4</v>
      </c>
      <c r="F14440" s="1">
        <v>3.44</v>
      </c>
      <c r="G14440" s="7">
        <v>0</v>
      </c>
      <c r="H14440" s="8">
        <f>+G14440*F14440</f>
        <v>0</v>
      </c>
    </row>
    <row r="14441" spans="1:8" ht="16.05" customHeight="1" x14ac:dyDescent="0.3">
      <c r="A14441" s="9" t="s">
        <v>30212</v>
      </c>
      <c r="B14441" s="9" t="s">
        <v>30608</v>
      </c>
      <c r="C14441" s="9" t="s">
        <v>19618</v>
      </c>
      <c r="D14441" s="9" t="s">
        <v>30608</v>
      </c>
      <c r="E14441" s="10">
        <v>4</v>
      </c>
      <c r="F14441" s="1">
        <v>2.84</v>
      </c>
      <c r="G14441" s="7">
        <v>0</v>
      </c>
      <c r="H14441" s="8">
        <f>+G14441*F14441</f>
        <v>0</v>
      </c>
    </row>
    <row r="14442" spans="1:8" ht="16.05" customHeight="1" x14ac:dyDescent="0.3">
      <c r="A14442" s="9" t="s">
        <v>36706</v>
      </c>
      <c r="B14442" s="9" t="s">
        <v>37105</v>
      </c>
      <c r="C14442" s="9" t="s">
        <v>19618</v>
      </c>
      <c r="D14442" s="9" t="s">
        <v>37105</v>
      </c>
      <c r="E14442" s="10">
        <v>3</v>
      </c>
      <c r="F14442" s="1">
        <v>3.43</v>
      </c>
      <c r="G14442" s="7">
        <v>0</v>
      </c>
      <c r="H14442" s="8">
        <f>+G14442*F14442</f>
        <v>0</v>
      </c>
    </row>
    <row r="14443" spans="1:8" ht="16.05" customHeight="1" x14ac:dyDescent="0.3">
      <c r="A14443" s="9" t="s">
        <v>11918</v>
      </c>
      <c r="B14443" s="9" t="s">
        <v>25245</v>
      </c>
      <c r="C14443" s="9" t="s">
        <v>19618</v>
      </c>
      <c r="D14443" s="9" t="s">
        <v>25245</v>
      </c>
      <c r="E14443" s="10">
        <v>4</v>
      </c>
      <c r="F14443" s="1">
        <v>5.28</v>
      </c>
      <c r="G14443" s="7">
        <v>0</v>
      </c>
      <c r="H14443" s="8">
        <f>+G14443*F14443</f>
        <v>0</v>
      </c>
    </row>
    <row r="14444" spans="1:8" ht="16.05" customHeight="1" x14ac:dyDescent="0.3">
      <c r="A14444" s="9" t="s">
        <v>8605</v>
      </c>
      <c r="B14444" s="9" t="s">
        <v>25246</v>
      </c>
      <c r="C14444" s="9" t="s">
        <v>19618</v>
      </c>
      <c r="D14444" s="9" t="s">
        <v>25246</v>
      </c>
      <c r="E14444" s="10">
        <v>2</v>
      </c>
      <c r="F14444" s="1">
        <v>3.29</v>
      </c>
      <c r="G14444" s="7">
        <v>0</v>
      </c>
      <c r="H14444" s="8">
        <f>+G14444*F14444</f>
        <v>0</v>
      </c>
    </row>
    <row r="14445" spans="1:8" ht="16.05" customHeight="1" x14ac:dyDescent="0.3">
      <c r="A14445" s="9" t="s">
        <v>8606</v>
      </c>
      <c r="B14445" s="9" t="s">
        <v>25247</v>
      </c>
      <c r="C14445" s="9" t="s">
        <v>19618</v>
      </c>
      <c r="D14445" s="9" t="s">
        <v>25247</v>
      </c>
      <c r="E14445" s="10">
        <v>4</v>
      </c>
      <c r="F14445" s="1">
        <v>3.85</v>
      </c>
      <c r="G14445" s="7">
        <v>0</v>
      </c>
      <c r="H14445" s="8">
        <f>+G14445*F14445</f>
        <v>0</v>
      </c>
    </row>
    <row r="14446" spans="1:8" ht="16.05" customHeight="1" x14ac:dyDescent="0.3">
      <c r="A14446" s="9" t="s">
        <v>38263</v>
      </c>
      <c r="B14446" s="9" t="s">
        <v>39105</v>
      </c>
      <c r="C14446" s="9" t="s">
        <v>19618</v>
      </c>
      <c r="D14446" s="9" t="s">
        <v>39105</v>
      </c>
      <c r="E14446" s="10">
        <v>5</v>
      </c>
      <c r="F14446" s="1">
        <v>2.5099999999999998</v>
      </c>
      <c r="G14446" s="7">
        <v>0</v>
      </c>
      <c r="H14446" s="8">
        <f>+G14446*F14446</f>
        <v>0</v>
      </c>
    </row>
    <row r="14447" spans="1:8" ht="16.05" customHeight="1" x14ac:dyDescent="0.3">
      <c r="A14447" s="9" t="s">
        <v>8607</v>
      </c>
      <c r="B14447" s="9" t="s">
        <v>25248</v>
      </c>
      <c r="C14447" s="9" t="s">
        <v>19618</v>
      </c>
      <c r="D14447" s="9" t="s">
        <v>25248</v>
      </c>
      <c r="E14447" s="10">
        <v>2</v>
      </c>
      <c r="F14447" s="1">
        <v>3.88</v>
      </c>
      <c r="G14447" s="7">
        <v>0</v>
      </c>
      <c r="H14447" s="8">
        <f>+G14447*F14447</f>
        <v>0</v>
      </c>
    </row>
    <row r="14448" spans="1:8" ht="16.05" customHeight="1" x14ac:dyDescent="0.3">
      <c r="A14448" s="9" t="s">
        <v>8608</v>
      </c>
      <c r="B14448" s="9" t="s">
        <v>25249</v>
      </c>
      <c r="C14448" s="9" t="s">
        <v>19618</v>
      </c>
      <c r="D14448" s="9" t="s">
        <v>25249</v>
      </c>
      <c r="E14448" s="10">
        <v>8</v>
      </c>
      <c r="F14448" s="1">
        <v>1.47</v>
      </c>
      <c r="G14448" s="7">
        <v>0</v>
      </c>
      <c r="H14448" s="8">
        <f>+G14448*F14448</f>
        <v>0</v>
      </c>
    </row>
    <row r="14449" spans="1:8" ht="16.05" customHeight="1" x14ac:dyDescent="0.3">
      <c r="A14449" s="9" t="s">
        <v>8609</v>
      </c>
      <c r="B14449" s="9" t="s">
        <v>25250</v>
      </c>
      <c r="C14449" s="9" t="s">
        <v>19618</v>
      </c>
      <c r="D14449" s="9" t="s">
        <v>25250</v>
      </c>
      <c r="E14449" s="10">
        <v>3</v>
      </c>
      <c r="F14449" s="1">
        <v>2.71</v>
      </c>
      <c r="G14449" s="7">
        <v>0</v>
      </c>
      <c r="H14449" s="8">
        <f>+G14449*F14449</f>
        <v>0</v>
      </c>
    </row>
    <row r="14450" spans="1:8" ht="16.05" customHeight="1" x14ac:dyDescent="0.3">
      <c r="A14450" s="9" t="s">
        <v>11919</v>
      </c>
      <c r="B14450" s="9" t="s">
        <v>25251</v>
      </c>
      <c r="C14450" s="9" t="s">
        <v>19618</v>
      </c>
      <c r="D14450" s="9" t="s">
        <v>25251</v>
      </c>
      <c r="E14450" s="10">
        <v>24</v>
      </c>
      <c r="F14450" s="1">
        <v>3.39</v>
      </c>
      <c r="G14450" s="7">
        <v>0</v>
      </c>
      <c r="H14450" s="8">
        <f>+G14450*F14450</f>
        <v>0</v>
      </c>
    </row>
    <row r="14451" spans="1:8" ht="16.05" customHeight="1" x14ac:dyDescent="0.3">
      <c r="A14451" s="9" t="s">
        <v>8610</v>
      </c>
      <c r="B14451" s="9" t="s">
        <v>25252</v>
      </c>
      <c r="C14451" s="9" t="s">
        <v>19618</v>
      </c>
      <c r="D14451" s="9" t="s">
        <v>25252</v>
      </c>
      <c r="E14451" s="10">
        <v>64</v>
      </c>
      <c r="F14451" s="1">
        <v>4.08</v>
      </c>
      <c r="G14451" s="7">
        <v>0</v>
      </c>
      <c r="H14451" s="8">
        <f>+G14451*F14451</f>
        <v>0</v>
      </c>
    </row>
    <row r="14452" spans="1:8" ht="16.05" customHeight="1" x14ac:dyDescent="0.3">
      <c r="A14452" s="9" t="s">
        <v>28012</v>
      </c>
      <c r="B14452" s="9" t="s">
        <v>28049</v>
      </c>
      <c r="C14452" s="9" t="s">
        <v>19618</v>
      </c>
      <c r="D14452" s="9" t="s">
        <v>28049</v>
      </c>
      <c r="E14452" s="10">
        <v>2</v>
      </c>
      <c r="F14452" s="1">
        <v>3.93</v>
      </c>
      <c r="G14452" s="7">
        <v>0</v>
      </c>
      <c r="H14452" s="8">
        <f>+G14452*F14452</f>
        <v>0</v>
      </c>
    </row>
    <row r="14453" spans="1:8" ht="16.05" customHeight="1" x14ac:dyDescent="0.3">
      <c r="A14453" s="9" t="s">
        <v>38264</v>
      </c>
      <c r="B14453" s="9" t="s">
        <v>39106</v>
      </c>
      <c r="C14453" s="9" t="s">
        <v>19618</v>
      </c>
      <c r="D14453" s="9" t="s">
        <v>39106</v>
      </c>
      <c r="E14453" s="10">
        <v>1</v>
      </c>
      <c r="F14453" s="1">
        <v>3.31</v>
      </c>
      <c r="G14453" s="7">
        <v>0</v>
      </c>
      <c r="H14453" s="8">
        <f>+G14453*F14453</f>
        <v>0</v>
      </c>
    </row>
    <row r="14454" spans="1:8" ht="16.05" customHeight="1" x14ac:dyDescent="0.3">
      <c r="A14454" s="9" t="s">
        <v>38265</v>
      </c>
      <c r="B14454" s="9" t="s">
        <v>39107</v>
      </c>
      <c r="C14454" s="9" t="s">
        <v>19618</v>
      </c>
      <c r="D14454" s="9" t="s">
        <v>39107</v>
      </c>
      <c r="E14454" s="10">
        <v>1</v>
      </c>
      <c r="F14454" s="1">
        <v>3.83</v>
      </c>
      <c r="G14454" s="7">
        <v>0</v>
      </c>
      <c r="H14454" s="8">
        <f>+G14454*F14454</f>
        <v>0</v>
      </c>
    </row>
    <row r="14455" spans="1:8" ht="16.05" customHeight="1" x14ac:dyDescent="0.3">
      <c r="A14455" s="9" t="s">
        <v>8611</v>
      </c>
      <c r="B14455" s="9" t="s">
        <v>25253</v>
      </c>
      <c r="C14455" s="9" t="s">
        <v>19618</v>
      </c>
      <c r="D14455" s="9" t="s">
        <v>25253</v>
      </c>
      <c r="E14455" s="10">
        <v>20</v>
      </c>
      <c r="F14455" s="1">
        <v>3.79</v>
      </c>
      <c r="G14455" s="7">
        <v>0</v>
      </c>
      <c r="H14455" s="8">
        <f>+G14455*F14455</f>
        <v>0</v>
      </c>
    </row>
    <row r="14456" spans="1:8" ht="16.05" customHeight="1" x14ac:dyDescent="0.3">
      <c r="A14456" s="9" t="s">
        <v>13376</v>
      </c>
      <c r="B14456" s="9" t="s">
        <v>25254</v>
      </c>
      <c r="C14456" s="9" t="s">
        <v>19618</v>
      </c>
      <c r="D14456" s="9" t="s">
        <v>25254</v>
      </c>
      <c r="E14456" s="10">
        <v>4</v>
      </c>
      <c r="F14456" s="1">
        <v>2.91</v>
      </c>
      <c r="G14456" s="7">
        <v>0</v>
      </c>
      <c r="H14456" s="8">
        <f>+G14456*F14456</f>
        <v>0</v>
      </c>
    </row>
    <row r="14457" spans="1:8" ht="16.05" customHeight="1" x14ac:dyDescent="0.3">
      <c r="A14457" s="9" t="s">
        <v>29408</v>
      </c>
      <c r="B14457" s="9" t="s">
        <v>29785</v>
      </c>
      <c r="C14457" s="9" t="s">
        <v>19618</v>
      </c>
      <c r="D14457" s="9" t="s">
        <v>29785</v>
      </c>
      <c r="E14457" s="10">
        <v>3</v>
      </c>
      <c r="F14457" s="1">
        <v>4.59</v>
      </c>
      <c r="G14457" s="7">
        <v>0</v>
      </c>
      <c r="H14457" s="8">
        <f>+G14457*F14457</f>
        <v>0</v>
      </c>
    </row>
    <row r="14458" spans="1:8" ht="16.05" customHeight="1" x14ac:dyDescent="0.3">
      <c r="A14458" s="9" t="s">
        <v>8612</v>
      </c>
      <c r="B14458" s="9" t="s">
        <v>25255</v>
      </c>
      <c r="C14458" s="9" t="s">
        <v>19618</v>
      </c>
      <c r="D14458" s="9" t="s">
        <v>25255</v>
      </c>
      <c r="E14458" s="10">
        <v>7</v>
      </c>
      <c r="F14458" s="1">
        <v>4.45</v>
      </c>
      <c r="G14458" s="7">
        <v>0</v>
      </c>
      <c r="H14458" s="8">
        <f>+G14458*F14458</f>
        <v>0</v>
      </c>
    </row>
    <row r="14459" spans="1:8" ht="16.05" customHeight="1" x14ac:dyDescent="0.3">
      <c r="A14459" s="9" t="s">
        <v>35900</v>
      </c>
      <c r="B14459" s="9" t="s">
        <v>36265</v>
      </c>
      <c r="C14459" s="9" t="s">
        <v>19618</v>
      </c>
      <c r="D14459" s="9" t="s">
        <v>36265</v>
      </c>
      <c r="E14459" s="10">
        <v>15</v>
      </c>
      <c r="F14459" s="1">
        <v>3.65</v>
      </c>
      <c r="G14459" s="7">
        <v>0</v>
      </c>
      <c r="H14459" s="8">
        <f>+G14459*F14459</f>
        <v>0</v>
      </c>
    </row>
    <row r="14460" spans="1:8" ht="16.05" customHeight="1" x14ac:dyDescent="0.3">
      <c r="A14460" s="9" t="s">
        <v>11920</v>
      </c>
      <c r="B14460" s="9" t="s">
        <v>25256</v>
      </c>
      <c r="C14460" s="9" t="s">
        <v>19618</v>
      </c>
      <c r="D14460" s="9" t="s">
        <v>25256</v>
      </c>
      <c r="E14460" s="10">
        <v>81</v>
      </c>
      <c r="F14460" s="1">
        <v>2.95</v>
      </c>
      <c r="G14460" s="7">
        <v>0</v>
      </c>
      <c r="H14460" s="8">
        <f>+G14460*F14460</f>
        <v>0</v>
      </c>
    </row>
    <row r="14461" spans="1:8" ht="16.05" customHeight="1" x14ac:dyDescent="0.3">
      <c r="A14461" s="9" t="s">
        <v>35901</v>
      </c>
      <c r="B14461" s="9" t="s">
        <v>36266</v>
      </c>
      <c r="C14461" s="9" t="s">
        <v>19618</v>
      </c>
      <c r="D14461" s="9" t="s">
        <v>36266</v>
      </c>
      <c r="E14461" s="10">
        <v>27</v>
      </c>
      <c r="F14461" s="1">
        <v>2.57</v>
      </c>
      <c r="G14461" s="7">
        <v>0</v>
      </c>
      <c r="H14461" s="8">
        <f>+G14461*F14461</f>
        <v>0</v>
      </c>
    </row>
    <row r="14462" spans="1:8" ht="16.05" customHeight="1" x14ac:dyDescent="0.3">
      <c r="A14462" s="9" t="s">
        <v>12497</v>
      </c>
      <c r="B14462" s="9" t="s">
        <v>25257</v>
      </c>
      <c r="C14462" s="9" t="s">
        <v>19618</v>
      </c>
      <c r="D14462" s="9" t="s">
        <v>25257</v>
      </c>
      <c r="E14462" s="10">
        <v>4</v>
      </c>
      <c r="F14462" s="1">
        <v>4.59</v>
      </c>
      <c r="G14462" s="7">
        <v>0</v>
      </c>
      <c r="H14462" s="8">
        <f>+G14462*F14462</f>
        <v>0</v>
      </c>
    </row>
    <row r="14463" spans="1:8" ht="16.05" customHeight="1" x14ac:dyDescent="0.3">
      <c r="A14463" s="9" t="s">
        <v>8613</v>
      </c>
      <c r="B14463" s="9" t="s">
        <v>25258</v>
      </c>
      <c r="C14463" s="9" t="s">
        <v>19618</v>
      </c>
      <c r="D14463" s="9" t="s">
        <v>25258</v>
      </c>
      <c r="E14463" s="10">
        <v>15</v>
      </c>
      <c r="F14463" s="1">
        <v>3.44</v>
      </c>
      <c r="G14463" s="7">
        <v>0</v>
      </c>
      <c r="H14463" s="8">
        <f>+G14463*F14463</f>
        <v>0</v>
      </c>
    </row>
    <row r="14464" spans="1:8" ht="16.05" customHeight="1" x14ac:dyDescent="0.3">
      <c r="A14464" s="9" t="s">
        <v>11921</v>
      </c>
      <c r="B14464" s="9" t="s">
        <v>25259</v>
      </c>
      <c r="C14464" s="9" t="s">
        <v>19618</v>
      </c>
      <c r="D14464" s="9" t="s">
        <v>25259</v>
      </c>
      <c r="E14464" s="10">
        <v>4</v>
      </c>
      <c r="F14464" s="1">
        <v>2.95</v>
      </c>
      <c r="G14464" s="7">
        <v>0</v>
      </c>
      <c r="H14464" s="8">
        <f>+G14464*F14464</f>
        <v>0</v>
      </c>
    </row>
    <row r="14465" spans="1:8" ht="16.05" customHeight="1" x14ac:dyDescent="0.3">
      <c r="A14465" s="9" t="s">
        <v>8614</v>
      </c>
      <c r="B14465" s="9" t="s">
        <v>25260</v>
      </c>
      <c r="C14465" s="9" t="s">
        <v>19618</v>
      </c>
      <c r="D14465" s="9" t="s">
        <v>25260</v>
      </c>
      <c r="E14465" s="10">
        <v>1</v>
      </c>
      <c r="F14465" s="1">
        <v>5.05</v>
      </c>
      <c r="G14465" s="7">
        <v>0</v>
      </c>
      <c r="H14465" s="8">
        <f>+G14465*F14465</f>
        <v>0</v>
      </c>
    </row>
    <row r="14466" spans="1:8" ht="16.05" customHeight="1" x14ac:dyDescent="0.3">
      <c r="A14466" s="9" t="s">
        <v>12498</v>
      </c>
      <c r="B14466" s="9" t="s">
        <v>25261</v>
      </c>
      <c r="C14466" s="9" t="s">
        <v>19618</v>
      </c>
      <c r="D14466" s="9" t="s">
        <v>25261</v>
      </c>
      <c r="E14466" s="10">
        <v>3</v>
      </c>
      <c r="F14466" s="1">
        <v>3.57</v>
      </c>
      <c r="G14466" s="7">
        <v>0</v>
      </c>
      <c r="H14466" s="8">
        <f>+G14466*F14466</f>
        <v>0</v>
      </c>
    </row>
    <row r="14467" spans="1:8" ht="16.05" customHeight="1" x14ac:dyDescent="0.3">
      <c r="A14467" s="9" t="s">
        <v>11922</v>
      </c>
      <c r="B14467" s="9" t="s">
        <v>25262</v>
      </c>
      <c r="C14467" s="9" t="s">
        <v>19618</v>
      </c>
      <c r="D14467" s="9" t="s">
        <v>25262</v>
      </c>
      <c r="E14467" s="10">
        <v>3</v>
      </c>
      <c r="F14467" s="1">
        <v>2.84</v>
      </c>
      <c r="G14467" s="7">
        <v>0</v>
      </c>
      <c r="H14467" s="8">
        <f>+G14467*F14467</f>
        <v>0</v>
      </c>
    </row>
    <row r="14468" spans="1:8" ht="16.05" customHeight="1" x14ac:dyDescent="0.3">
      <c r="A14468" s="9" t="s">
        <v>13377</v>
      </c>
      <c r="B14468" s="9" t="s">
        <v>25263</v>
      </c>
      <c r="C14468" s="9" t="s">
        <v>19618</v>
      </c>
      <c r="D14468" s="9" t="s">
        <v>25263</v>
      </c>
      <c r="E14468" s="10">
        <v>11</v>
      </c>
      <c r="F14468" s="1">
        <v>2.88</v>
      </c>
      <c r="G14468" s="7">
        <v>0</v>
      </c>
      <c r="H14468" s="8">
        <f>+G14468*F14468</f>
        <v>0</v>
      </c>
    </row>
    <row r="14469" spans="1:8" ht="16.05" customHeight="1" x14ac:dyDescent="0.3">
      <c r="A14469" s="9" t="s">
        <v>29409</v>
      </c>
      <c r="B14469" s="9" t="s">
        <v>29786</v>
      </c>
      <c r="C14469" s="9" t="s">
        <v>19618</v>
      </c>
      <c r="D14469" s="9" t="s">
        <v>29786</v>
      </c>
      <c r="E14469" s="10">
        <v>6</v>
      </c>
      <c r="F14469" s="1">
        <v>3.49</v>
      </c>
      <c r="G14469" s="7">
        <v>0</v>
      </c>
      <c r="H14469" s="8">
        <f>+G14469*F14469</f>
        <v>0</v>
      </c>
    </row>
    <row r="14470" spans="1:8" ht="16.05" customHeight="1" x14ac:dyDescent="0.3">
      <c r="A14470" s="9" t="s">
        <v>35902</v>
      </c>
      <c r="B14470" s="9" t="s">
        <v>36267</v>
      </c>
      <c r="C14470" s="9" t="s">
        <v>19618</v>
      </c>
      <c r="D14470" s="9" t="s">
        <v>36267</v>
      </c>
      <c r="E14470" s="10">
        <v>3</v>
      </c>
      <c r="F14470" s="1">
        <v>3.31</v>
      </c>
      <c r="G14470" s="7">
        <v>0</v>
      </c>
      <c r="H14470" s="8">
        <f>+G14470*F14470</f>
        <v>0</v>
      </c>
    </row>
    <row r="14471" spans="1:8" ht="16.05" customHeight="1" x14ac:dyDescent="0.3">
      <c r="A14471" s="9" t="s">
        <v>34969</v>
      </c>
      <c r="B14471" s="9" t="s">
        <v>35523</v>
      </c>
      <c r="C14471" s="9" t="s">
        <v>19618</v>
      </c>
      <c r="D14471" s="9" t="s">
        <v>35523</v>
      </c>
      <c r="E14471" s="10">
        <v>17</v>
      </c>
      <c r="F14471" s="1">
        <v>2.5499999999999998</v>
      </c>
      <c r="G14471" s="7">
        <v>0</v>
      </c>
      <c r="H14471" s="8">
        <f>+G14471*F14471</f>
        <v>0</v>
      </c>
    </row>
    <row r="14472" spans="1:8" ht="16.05" customHeight="1" x14ac:dyDescent="0.3">
      <c r="A14472" s="9" t="s">
        <v>8615</v>
      </c>
      <c r="B14472" s="9" t="s">
        <v>25264</v>
      </c>
      <c r="C14472" s="9" t="s">
        <v>19618</v>
      </c>
      <c r="D14472" s="9" t="s">
        <v>25264</v>
      </c>
      <c r="E14472" s="10">
        <v>11</v>
      </c>
      <c r="F14472" s="1">
        <v>3.8</v>
      </c>
      <c r="G14472" s="7">
        <v>0</v>
      </c>
      <c r="H14472" s="8">
        <f>+G14472*F14472</f>
        <v>0</v>
      </c>
    </row>
    <row r="14473" spans="1:8" ht="16.05" customHeight="1" x14ac:dyDescent="0.3">
      <c r="A14473" s="9" t="s">
        <v>12967</v>
      </c>
      <c r="B14473" s="9" t="s">
        <v>25265</v>
      </c>
      <c r="C14473" s="9" t="s">
        <v>19618</v>
      </c>
      <c r="D14473" s="9" t="s">
        <v>25265</v>
      </c>
      <c r="E14473" s="10">
        <v>3</v>
      </c>
      <c r="F14473" s="1">
        <v>2.21</v>
      </c>
      <c r="G14473" s="7">
        <v>0</v>
      </c>
      <c r="H14473" s="8">
        <f>+G14473*F14473</f>
        <v>0</v>
      </c>
    </row>
    <row r="14474" spans="1:8" ht="16.05" customHeight="1" x14ac:dyDescent="0.3">
      <c r="A14474" s="9" t="s">
        <v>31045</v>
      </c>
      <c r="B14474" s="9" t="s">
        <v>31576</v>
      </c>
      <c r="C14474" s="9" t="s">
        <v>19618</v>
      </c>
      <c r="D14474" s="9" t="s">
        <v>31576</v>
      </c>
      <c r="E14474" s="10">
        <v>13</v>
      </c>
      <c r="F14474" s="1">
        <v>1.72</v>
      </c>
      <c r="G14474" s="7">
        <v>0</v>
      </c>
      <c r="H14474" s="8">
        <f>+G14474*F14474</f>
        <v>0</v>
      </c>
    </row>
    <row r="14475" spans="1:8" ht="16.05" customHeight="1" x14ac:dyDescent="0.3">
      <c r="A14475" s="9" t="s">
        <v>12499</v>
      </c>
      <c r="B14475" s="9" t="s">
        <v>25266</v>
      </c>
      <c r="C14475" s="9" t="s">
        <v>19618</v>
      </c>
      <c r="D14475" s="9" t="s">
        <v>25266</v>
      </c>
      <c r="E14475" s="10">
        <v>7</v>
      </c>
      <c r="F14475" s="1">
        <v>1.56</v>
      </c>
      <c r="G14475" s="7">
        <v>0</v>
      </c>
      <c r="H14475" s="8">
        <f>+G14475*F14475</f>
        <v>0</v>
      </c>
    </row>
    <row r="14476" spans="1:8" ht="16.05" customHeight="1" x14ac:dyDescent="0.3">
      <c r="A14476" s="9" t="s">
        <v>38266</v>
      </c>
      <c r="B14476" s="9" t="s">
        <v>39108</v>
      </c>
      <c r="C14476" s="9" t="s">
        <v>19618</v>
      </c>
      <c r="D14476" s="9" t="s">
        <v>39108</v>
      </c>
      <c r="E14476" s="10">
        <v>8</v>
      </c>
      <c r="F14476" s="1">
        <v>2.23</v>
      </c>
      <c r="G14476" s="7">
        <v>0</v>
      </c>
      <c r="H14476" s="8">
        <f>+G14476*F14476</f>
        <v>0</v>
      </c>
    </row>
    <row r="14477" spans="1:8" ht="16.05" customHeight="1" x14ac:dyDescent="0.3">
      <c r="A14477" s="9" t="s">
        <v>8616</v>
      </c>
      <c r="B14477" s="9" t="s">
        <v>25267</v>
      </c>
      <c r="C14477" s="9" t="s">
        <v>19618</v>
      </c>
      <c r="D14477" s="9" t="s">
        <v>25267</v>
      </c>
      <c r="E14477" s="10">
        <v>3</v>
      </c>
      <c r="F14477" s="1">
        <v>4.87</v>
      </c>
      <c r="G14477" s="7">
        <v>0</v>
      </c>
      <c r="H14477" s="8">
        <f>+G14477*F14477</f>
        <v>0</v>
      </c>
    </row>
    <row r="14478" spans="1:8" ht="16.05" customHeight="1" x14ac:dyDescent="0.3">
      <c r="A14478" s="9" t="s">
        <v>8617</v>
      </c>
      <c r="B14478" s="9" t="s">
        <v>25268</v>
      </c>
      <c r="C14478" s="9" t="s">
        <v>19618</v>
      </c>
      <c r="D14478" s="9" t="s">
        <v>25268</v>
      </c>
      <c r="E14478" s="10">
        <v>2</v>
      </c>
      <c r="F14478" s="1">
        <v>3.93</v>
      </c>
      <c r="G14478" s="7">
        <v>0</v>
      </c>
      <c r="H14478" s="8">
        <f>+G14478*F14478</f>
        <v>0</v>
      </c>
    </row>
    <row r="14479" spans="1:8" ht="16.05" customHeight="1" x14ac:dyDescent="0.3">
      <c r="A14479" s="9" t="s">
        <v>35903</v>
      </c>
      <c r="B14479" s="9" t="s">
        <v>36268</v>
      </c>
      <c r="C14479" s="9" t="s">
        <v>19618</v>
      </c>
      <c r="D14479" s="9" t="s">
        <v>36268</v>
      </c>
      <c r="E14479" s="10">
        <v>4</v>
      </c>
      <c r="F14479" s="1">
        <v>6.64</v>
      </c>
      <c r="G14479" s="7">
        <v>0</v>
      </c>
      <c r="H14479" s="8">
        <f>+G14479*F14479</f>
        <v>0</v>
      </c>
    </row>
    <row r="14480" spans="1:8" ht="16.05" customHeight="1" x14ac:dyDescent="0.3">
      <c r="A14480" s="9" t="s">
        <v>8618</v>
      </c>
      <c r="B14480" s="9" t="s">
        <v>25269</v>
      </c>
      <c r="C14480" s="9" t="s">
        <v>19618</v>
      </c>
      <c r="D14480" s="9" t="s">
        <v>25269</v>
      </c>
      <c r="E14480" s="10">
        <v>1</v>
      </c>
      <c r="F14480" s="1">
        <v>4.92</v>
      </c>
      <c r="G14480" s="7">
        <v>0</v>
      </c>
      <c r="H14480" s="8">
        <f>+G14480*F14480</f>
        <v>0</v>
      </c>
    </row>
    <row r="14481" spans="1:8" ht="16.05" customHeight="1" x14ac:dyDescent="0.3">
      <c r="A14481" s="9" t="s">
        <v>12500</v>
      </c>
      <c r="B14481" s="9" t="s">
        <v>25270</v>
      </c>
      <c r="C14481" s="9" t="s">
        <v>19618</v>
      </c>
      <c r="D14481" s="9" t="s">
        <v>25270</v>
      </c>
      <c r="E14481" s="10">
        <v>1</v>
      </c>
      <c r="F14481" s="1">
        <v>3.57</v>
      </c>
      <c r="G14481" s="7">
        <v>0</v>
      </c>
      <c r="H14481" s="8">
        <f>+G14481*F14481</f>
        <v>0</v>
      </c>
    </row>
    <row r="14482" spans="1:8" ht="16.05" customHeight="1" x14ac:dyDescent="0.3">
      <c r="A14482" s="9" t="s">
        <v>8619</v>
      </c>
      <c r="B14482" s="9" t="s">
        <v>25271</v>
      </c>
      <c r="C14482" s="9" t="s">
        <v>19618</v>
      </c>
      <c r="D14482" s="9" t="s">
        <v>25271</v>
      </c>
      <c r="E14482" s="10">
        <v>2</v>
      </c>
      <c r="F14482" s="1">
        <v>3.59</v>
      </c>
      <c r="G14482" s="7">
        <v>0</v>
      </c>
      <c r="H14482" s="8">
        <f>+G14482*F14482</f>
        <v>0</v>
      </c>
    </row>
    <row r="14483" spans="1:8" ht="16.05" customHeight="1" x14ac:dyDescent="0.3">
      <c r="A14483" s="9" t="s">
        <v>8620</v>
      </c>
      <c r="B14483" s="9" t="s">
        <v>25272</v>
      </c>
      <c r="C14483" s="9" t="s">
        <v>19618</v>
      </c>
      <c r="D14483" s="9" t="s">
        <v>25272</v>
      </c>
      <c r="E14483" s="10">
        <v>2</v>
      </c>
      <c r="F14483" s="1">
        <v>4.29</v>
      </c>
      <c r="G14483" s="7">
        <v>0</v>
      </c>
      <c r="H14483" s="8">
        <f>+G14483*F14483</f>
        <v>0</v>
      </c>
    </row>
    <row r="14484" spans="1:8" ht="16.05" customHeight="1" x14ac:dyDescent="0.3">
      <c r="A14484" s="9" t="s">
        <v>8621</v>
      </c>
      <c r="B14484" s="9" t="s">
        <v>25273</v>
      </c>
      <c r="C14484" s="9" t="s">
        <v>19618</v>
      </c>
      <c r="D14484" s="9" t="s">
        <v>25273</v>
      </c>
      <c r="E14484" s="10">
        <v>4</v>
      </c>
      <c r="F14484" s="1">
        <v>3.85</v>
      </c>
      <c r="G14484" s="7">
        <v>0</v>
      </c>
      <c r="H14484" s="8">
        <f>+G14484*F14484</f>
        <v>0</v>
      </c>
    </row>
    <row r="14485" spans="1:8" ht="16.05" customHeight="1" x14ac:dyDescent="0.3">
      <c r="A14485" s="9" t="s">
        <v>8622</v>
      </c>
      <c r="B14485" s="9" t="s">
        <v>25274</v>
      </c>
      <c r="C14485" s="9" t="s">
        <v>19618</v>
      </c>
      <c r="D14485" s="9" t="s">
        <v>25274</v>
      </c>
      <c r="E14485" s="10">
        <v>59</v>
      </c>
      <c r="F14485" s="1">
        <v>2.4</v>
      </c>
      <c r="G14485" s="7">
        <v>0</v>
      </c>
      <c r="H14485" s="8">
        <f>+G14485*F14485</f>
        <v>0</v>
      </c>
    </row>
    <row r="14486" spans="1:8" ht="16.05" customHeight="1" x14ac:dyDescent="0.3">
      <c r="A14486" s="9" t="s">
        <v>38267</v>
      </c>
      <c r="B14486" s="9" t="s">
        <v>39109</v>
      </c>
      <c r="C14486" s="9" t="s">
        <v>19618</v>
      </c>
      <c r="D14486" s="9" t="s">
        <v>39109</v>
      </c>
      <c r="E14486" s="10">
        <v>1</v>
      </c>
      <c r="F14486" s="1">
        <v>2.92</v>
      </c>
      <c r="G14486" s="7">
        <v>0</v>
      </c>
      <c r="H14486" s="8">
        <f>+G14486*F14486</f>
        <v>0</v>
      </c>
    </row>
    <row r="14487" spans="1:8" ht="16.05" customHeight="1" x14ac:dyDescent="0.3">
      <c r="A14487" s="9" t="s">
        <v>8623</v>
      </c>
      <c r="B14487" s="9" t="s">
        <v>25275</v>
      </c>
      <c r="C14487" s="9" t="s">
        <v>19618</v>
      </c>
      <c r="D14487" s="9" t="s">
        <v>25275</v>
      </c>
      <c r="E14487" s="10">
        <v>2</v>
      </c>
      <c r="F14487" s="1">
        <v>2.69</v>
      </c>
      <c r="G14487" s="7">
        <v>0</v>
      </c>
      <c r="H14487" s="8">
        <f>+G14487*F14487</f>
        <v>0</v>
      </c>
    </row>
    <row r="14488" spans="1:8" ht="16.05" customHeight="1" x14ac:dyDescent="0.3">
      <c r="A14488" s="9" t="s">
        <v>8624</v>
      </c>
      <c r="B14488" s="9" t="s">
        <v>25276</v>
      </c>
      <c r="C14488" s="9" t="s">
        <v>19618</v>
      </c>
      <c r="D14488" s="9" t="s">
        <v>25276</v>
      </c>
      <c r="E14488" s="10">
        <v>2</v>
      </c>
      <c r="F14488" s="1">
        <v>4.21</v>
      </c>
      <c r="G14488" s="7">
        <v>0</v>
      </c>
      <c r="H14488" s="8">
        <f>+G14488*F14488</f>
        <v>0</v>
      </c>
    </row>
    <row r="14489" spans="1:8" ht="16.05" customHeight="1" x14ac:dyDescent="0.3">
      <c r="A14489" s="9" t="s">
        <v>11923</v>
      </c>
      <c r="B14489" s="9" t="s">
        <v>25277</v>
      </c>
      <c r="C14489" s="9" t="s">
        <v>19618</v>
      </c>
      <c r="D14489" s="9" t="s">
        <v>25277</v>
      </c>
      <c r="E14489" s="10">
        <v>1</v>
      </c>
      <c r="F14489" s="1">
        <v>3.56</v>
      </c>
      <c r="G14489" s="7">
        <v>0</v>
      </c>
      <c r="H14489" s="8">
        <f>+G14489*F14489</f>
        <v>0</v>
      </c>
    </row>
    <row r="14490" spans="1:8" ht="16.05" customHeight="1" x14ac:dyDescent="0.3">
      <c r="A14490" s="9" t="s">
        <v>8625</v>
      </c>
      <c r="B14490" s="9" t="s">
        <v>25278</v>
      </c>
      <c r="C14490" s="9" t="s">
        <v>19618</v>
      </c>
      <c r="D14490" s="9" t="s">
        <v>25278</v>
      </c>
      <c r="E14490" s="10">
        <v>5</v>
      </c>
      <c r="F14490" s="1">
        <v>2.25</v>
      </c>
      <c r="G14490" s="7">
        <v>0</v>
      </c>
      <c r="H14490" s="8">
        <f>+G14490*F14490</f>
        <v>0</v>
      </c>
    </row>
    <row r="14491" spans="1:8" ht="16.05" customHeight="1" x14ac:dyDescent="0.3">
      <c r="A14491" s="9" t="s">
        <v>8626</v>
      </c>
      <c r="B14491" s="9" t="s">
        <v>25279</v>
      </c>
      <c r="C14491" s="9" t="s">
        <v>19618</v>
      </c>
      <c r="D14491" s="9" t="s">
        <v>25279</v>
      </c>
      <c r="E14491" s="10">
        <v>2</v>
      </c>
      <c r="F14491" s="1">
        <v>2.4300000000000002</v>
      </c>
      <c r="G14491" s="7">
        <v>0</v>
      </c>
      <c r="H14491" s="8">
        <f>+G14491*F14491</f>
        <v>0</v>
      </c>
    </row>
    <row r="14492" spans="1:8" ht="16.05" customHeight="1" x14ac:dyDescent="0.3">
      <c r="A14492" s="9" t="s">
        <v>38268</v>
      </c>
      <c r="B14492" s="9" t="s">
        <v>39110</v>
      </c>
      <c r="C14492" s="9" t="s">
        <v>19618</v>
      </c>
      <c r="D14492" s="9" t="s">
        <v>39110</v>
      </c>
      <c r="E14492" s="10">
        <v>3</v>
      </c>
      <c r="F14492" s="1">
        <v>2.61</v>
      </c>
      <c r="G14492" s="7">
        <v>0</v>
      </c>
      <c r="H14492" s="8">
        <f>+G14492*F14492</f>
        <v>0</v>
      </c>
    </row>
    <row r="14493" spans="1:8" ht="16.05" customHeight="1" x14ac:dyDescent="0.3">
      <c r="A14493" s="9" t="s">
        <v>8627</v>
      </c>
      <c r="B14493" s="9" t="s">
        <v>25280</v>
      </c>
      <c r="C14493" s="9" t="s">
        <v>19618</v>
      </c>
      <c r="D14493" s="9" t="s">
        <v>25280</v>
      </c>
      <c r="E14493" s="10">
        <v>2</v>
      </c>
      <c r="F14493" s="1">
        <v>3.83</v>
      </c>
      <c r="G14493" s="7">
        <v>0</v>
      </c>
      <c r="H14493" s="8">
        <f>+G14493*F14493</f>
        <v>0</v>
      </c>
    </row>
    <row r="14494" spans="1:8" ht="16.05" customHeight="1" x14ac:dyDescent="0.3">
      <c r="A14494" s="9" t="s">
        <v>38269</v>
      </c>
      <c r="B14494" s="9" t="s">
        <v>39111</v>
      </c>
      <c r="C14494" s="9" t="s">
        <v>19618</v>
      </c>
      <c r="D14494" s="9" t="s">
        <v>39111</v>
      </c>
      <c r="E14494" s="10">
        <v>3</v>
      </c>
      <c r="F14494" s="1">
        <v>3.45</v>
      </c>
      <c r="G14494" s="7">
        <v>0</v>
      </c>
      <c r="H14494" s="8">
        <f>+G14494*F14494</f>
        <v>0</v>
      </c>
    </row>
    <row r="14495" spans="1:8" ht="16.05" customHeight="1" x14ac:dyDescent="0.3">
      <c r="A14495" s="9" t="s">
        <v>8628</v>
      </c>
      <c r="B14495" s="9" t="s">
        <v>25281</v>
      </c>
      <c r="C14495" s="9" t="s">
        <v>19618</v>
      </c>
      <c r="D14495" s="9" t="s">
        <v>25281</v>
      </c>
      <c r="E14495" s="10">
        <v>2</v>
      </c>
      <c r="F14495" s="1">
        <v>2.93</v>
      </c>
      <c r="G14495" s="7">
        <v>0</v>
      </c>
      <c r="H14495" s="8">
        <f>+G14495*F14495</f>
        <v>0</v>
      </c>
    </row>
    <row r="14496" spans="1:8" ht="16.05" customHeight="1" x14ac:dyDescent="0.3">
      <c r="A14496" s="9" t="s">
        <v>11924</v>
      </c>
      <c r="B14496" s="9" t="s">
        <v>25282</v>
      </c>
      <c r="C14496" s="9" t="s">
        <v>19618</v>
      </c>
      <c r="D14496" s="9" t="s">
        <v>25282</v>
      </c>
      <c r="E14496" s="10">
        <v>1</v>
      </c>
      <c r="F14496" s="1">
        <v>5.76</v>
      </c>
      <c r="G14496" s="7">
        <v>0</v>
      </c>
      <c r="H14496" s="8">
        <f>+G14496*F14496</f>
        <v>0</v>
      </c>
    </row>
    <row r="14497" spans="1:8" ht="16.05" customHeight="1" x14ac:dyDescent="0.3">
      <c r="A14497" s="9" t="s">
        <v>13378</v>
      </c>
      <c r="B14497" s="9" t="s">
        <v>25283</v>
      </c>
      <c r="C14497" s="9" t="s">
        <v>19618</v>
      </c>
      <c r="D14497" s="9" t="s">
        <v>25283</v>
      </c>
      <c r="E14497" s="10">
        <v>2</v>
      </c>
      <c r="F14497" s="1">
        <v>4.53</v>
      </c>
      <c r="G14497" s="7">
        <v>0</v>
      </c>
      <c r="H14497" s="8">
        <f>+G14497*F14497</f>
        <v>0</v>
      </c>
    </row>
    <row r="14498" spans="1:8" ht="16.05" customHeight="1" x14ac:dyDescent="0.3">
      <c r="A14498" s="9" t="s">
        <v>11925</v>
      </c>
      <c r="B14498" s="9" t="s">
        <v>25284</v>
      </c>
      <c r="C14498" s="9" t="s">
        <v>19618</v>
      </c>
      <c r="D14498" s="9" t="s">
        <v>25284</v>
      </c>
      <c r="E14498" s="10">
        <v>2</v>
      </c>
      <c r="F14498" s="1">
        <v>7.67</v>
      </c>
      <c r="G14498" s="7">
        <v>0</v>
      </c>
      <c r="H14498" s="8">
        <f>+G14498*F14498</f>
        <v>0</v>
      </c>
    </row>
    <row r="14499" spans="1:8" ht="16.05" customHeight="1" x14ac:dyDescent="0.3">
      <c r="A14499" s="9" t="s">
        <v>35904</v>
      </c>
      <c r="B14499" s="9" t="s">
        <v>36269</v>
      </c>
      <c r="C14499" s="9" t="s">
        <v>19618</v>
      </c>
      <c r="D14499" s="9" t="s">
        <v>36269</v>
      </c>
      <c r="E14499" s="10">
        <v>3</v>
      </c>
      <c r="F14499" s="1">
        <v>3.4</v>
      </c>
      <c r="G14499" s="7">
        <v>0</v>
      </c>
      <c r="H14499" s="8">
        <f>+G14499*F14499</f>
        <v>0</v>
      </c>
    </row>
    <row r="14500" spans="1:8" ht="16.05" customHeight="1" x14ac:dyDescent="0.3">
      <c r="A14500" s="9" t="s">
        <v>36707</v>
      </c>
      <c r="B14500" s="9" t="s">
        <v>37106</v>
      </c>
      <c r="C14500" s="9" t="s">
        <v>19618</v>
      </c>
      <c r="D14500" s="9" t="s">
        <v>37106</v>
      </c>
      <c r="E14500" s="10">
        <v>1</v>
      </c>
      <c r="F14500" s="1">
        <v>2.79</v>
      </c>
      <c r="G14500" s="7">
        <v>0</v>
      </c>
      <c r="H14500" s="8">
        <f>+G14500*F14500</f>
        <v>0</v>
      </c>
    </row>
    <row r="14501" spans="1:8" ht="16.05" customHeight="1" x14ac:dyDescent="0.3">
      <c r="A14501" s="9" t="s">
        <v>8629</v>
      </c>
      <c r="B14501" s="9" t="s">
        <v>25285</v>
      </c>
      <c r="C14501" s="9" t="s">
        <v>19618</v>
      </c>
      <c r="D14501" s="9" t="s">
        <v>25285</v>
      </c>
      <c r="E14501" s="10">
        <v>1</v>
      </c>
      <c r="F14501" s="1">
        <v>2.8</v>
      </c>
      <c r="G14501" s="7">
        <v>0</v>
      </c>
      <c r="H14501" s="8">
        <f>+G14501*F14501</f>
        <v>0</v>
      </c>
    </row>
    <row r="14502" spans="1:8" ht="16.05" customHeight="1" x14ac:dyDescent="0.3">
      <c r="A14502" s="9" t="s">
        <v>35905</v>
      </c>
      <c r="B14502" s="9" t="s">
        <v>36270</v>
      </c>
      <c r="C14502" s="9" t="s">
        <v>19618</v>
      </c>
      <c r="D14502" s="9" t="s">
        <v>36270</v>
      </c>
      <c r="E14502" s="10">
        <v>4</v>
      </c>
      <c r="F14502" s="1">
        <v>3.51</v>
      </c>
      <c r="G14502" s="7">
        <v>0</v>
      </c>
      <c r="H14502" s="8">
        <f>+G14502*F14502</f>
        <v>0</v>
      </c>
    </row>
    <row r="14503" spans="1:8" ht="16.05" customHeight="1" x14ac:dyDescent="0.3">
      <c r="A14503" s="9" t="s">
        <v>12501</v>
      </c>
      <c r="B14503" s="9" t="s">
        <v>25286</v>
      </c>
      <c r="C14503" s="9" t="s">
        <v>19618</v>
      </c>
      <c r="D14503" s="9" t="s">
        <v>25286</v>
      </c>
      <c r="E14503" s="10">
        <v>4</v>
      </c>
      <c r="F14503" s="1">
        <v>5.91</v>
      </c>
      <c r="G14503" s="7">
        <v>0</v>
      </c>
      <c r="H14503" s="8">
        <f>+G14503*F14503</f>
        <v>0</v>
      </c>
    </row>
    <row r="14504" spans="1:8" ht="16.05" customHeight="1" x14ac:dyDescent="0.3">
      <c r="A14504" s="9" t="s">
        <v>8630</v>
      </c>
      <c r="B14504" s="9" t="s">
        <v>25287</v>
      </c>
      <c r="C14504" s="9" t="s">
        <v>19618</v>
      </c>
      <c r="D14504" s="9" t="s">
        <v>25287</v>
      </c>
      <c r="E14504" s="10">
        <v>2</v>
      </c>
      <c r="F14504" s="1">
        <v>5.53</v>
      </c>
      <c r="G14504" s="7">
        <v>0</v>
      </c>
      <c r="H14504" s="8">
        <f>+G14504*F14504</f>
        <v>0</v>
      </c>
    </row>
    <row r="14505" spans="1:8" ht="16.05" customHeight="1" x14ac:dyDescent="0.3">
      <c r="A14505" s="9" t="s">
        <v>29410</v>
      </c>
      <c r="B14505" s="9" t="s">
        <v>29787</v>
      </c>
      <c r="C14505" s="9" t="s">
        <v>19618</v>
      </c>
      <c r="D14505" s="9" t="s">
        <v>29787</v>
      </c>
      <c r="E14505" s="10">
        <v>2</v>
      </c>
      <c r="F14505" s="1">
        <v>2.71</v>
      </c>
      <c r="G14505" s="7">
        <v>0</v>
      </c>
      <c r="H14505" s="8">
        <f>+G14505*F14505</f>
        <v>0</v>
      </c>
    </row>
    <row r="14506" spans="1:8" ht="16.05" customHeight="1" x14ac:dyDescent="0.3">
      <c r="A14506" s="9" t="s">
        <v>8631</v>
      </c>
      <c r="B14506" s="9" t="s">
        <v>25288</v>
      </c>
      <c r="C14506" s="9" t="s">
        <v>19618</v>
      </c>
      <c r="D14506" s="9" t="s">
        <v>25288</v>
      </c>
      <c r="E14506" s="10">
        <v>2</v>
      </c>
      <c r="F14506" s="1">
        <v>2.44</v>
      </c>
      <c r="G14506" s="7">
        <v>0</v>
      </c>
      <c r="H14506" s="8">
        <f>+G14506*F14506</f>
        <v>0</v>
      </c>
    </row>
    <row r="14507" spans="1:8" ht="16.05" customHeight="1" x14ac:dyDescent="0.3">
      <c r="A14507" s="9" t="s">
        <v>36708</v>
      </c>
      <c r="B14507" s="9" t="s">
        <v>37107</v>
      </c>
      <c r="C14507" s="9" t="s">
        <v>19618</v>
      </c>
      <c r="D14507" s="9" t="s">
        <v>37107</v>
      </c>
      <c r="E14507" s="10">
        <v>2</v>
      </c>
      <c r="F14507" s="1">
        <v>4.03</v>
      </c>
      <c r="G14507" s="7">
        <v>0</v>
      </c>
      <c r="H14507" s="8">
        <f>+G14507*F14507</f>
        <v>0</v>
      </c>
    </row>
    <row r="14508" spans="1:8" ht="16.05" customHeight="1" x14ac:dyDescent="0.3">
      <c r="A14508" s="9" t="s">
        <v>30213</v>
      </c>
      <c r="B14508" s="9" t="s">
        <v>30609</v>
      </c>
      <c r="C14508" s="9" t="s">
        <v>19618</v>
      </c>
      <c r="D14508" s="9" t="s">
        <v>30609</v>
      </c>
      <c r="E14508" s="10">
        <v>2</v>
      </c>
      <c r="F14508" s="1">
        <v>3.43</v>
      </c>
      <c r="G14508" s="7">
        <v>0</v>
      </c>
      <c r="H14508" s="8">
        <f>+G14508*F14508</f>
        <v>0</v>
      </c>
    </row>
    <row r="14509" spans="1:8" ht="16.05" customHeight="1" x14ac:dyDescent="0.3">
      <c r="A14509" s="9" t="s">
        <v>8632</v>
      </c>
      <c r="B14509" s="9" t="s">
        <v>25289</v>
      </c>
      <c r="C14509" s="9" t="s">
        <v>19618</v>
      </c>
      <c r="D14509" s="9" t="s">
        <v>25289</v>
      </c>
      <c r="E14509" s="10">
        <v>15</v>
      </c>
      <c r="F14509" s="1">
        <v>4</v>
      </c>
      <c r="G14509" s="7">
        <v>0</v>
      </c>
      <c r="H14509" s="8">
        <f>+G14509*F14509</f>
        <v>0</v>
      </c>
    </row>
    <row r="14510" spans="1:8" ht="16.05" customHeight="1" x14ac:dyDescent="0.3">
      <c r="A14510" s="9" t="s">
        <v>12502</v>
      </c>
      <c r="B14510" s="9" t="s">
        <v>25290</v>
      </c>
      <c r="C14510" s="9" t="s">
        <v>19618</v>
      </c>
      <c r="D14510" s="9" t="s">
        <v>25290</v>
      </c>
      <c r="E14510" s="10">
        <v>2</v>
      </c>
      <c r="F14510" s="1">
        <v>4.93</v>
      </c>
      <c r="G14510" s="7">
        <v>0</v>
      </c>
      <c r="H14510" s="8">
        <f>+G14510*F14510</f>
        <v>0</v>
      </c>
    </row>
    <row r="14511" spans="1:8" ht="16.05" customHeight="1" x14ac:dyDescent="0.3">
      <c r="A14511" s="9" t="s">
        <v>8633</v>
      </c>
      <c r="B14511" s="9" t="s">
        <v>25291</v>
      </c>
      <c r="C14511" s="9" t="s">
        <v>19618</v>
      </c>
      <c r="D14511" s="9" t="s">
        <v>25291</v>
      </c>
      <c r="E14511" s="10">
        <v>2</v>
      </c>
      <c r="F14511" s="1">
        <v>3.79</v>
      </c>
      <c r="G14511" s="7">
        <v>0</v>
      </c>
      <c r="H14511" s="8">
        <f>+G14511*F14511</f>
        <v>0</v>
      </c>
    </row>
    <row r="14512" spans="1:8" ht="16.05" customHeight="1" x14ac:dyDescent="0.3">
      <c r="A14512" s="9" t="s">
        <v>8634</v>
      </c>
      <c r="B14512" s="9" t="s">
        <v>25292</v>
      </c>
      <c r="C14512" s="9" t="s">
        <v>19618</v>
      </c>
      <c r="D14512" s="9" t="s">
        <v>25292</v>
      </c>
      <c r="E14512" s="10">
        <v>1</v>
      </c>
      <c r="F14512" s="1">
        <v>3.11</v>
      </c>
      <c r="G14512" s="7">
        <v>0</v>
      </c>
      <c r="H14512" s="8">
        <f>+G14512*F14512</f>
        <v>0</v>
      </c>
    </row>
    <row r="14513" spans="1:8" ht="16.05" customHeight="1" x14ac:dyDescent="0.3">
      <c r="A14513" s="9" t="s">
        <v>8635</v>
      </c>
      <c r="B14513" s="9" t="s">
        <v>25293</v>
      </c>
      <c r="C14513" s="9" t="s">
        <v>19618</v>
      </c>
      <c r="D14513" s="9" t="s">
        <v>25293</v>
      </c>
      <c r="E14513" s="10">
        <v>1</v>
      </c>
      <c r="F14513" s="1">
        <v>3.72</v>
      </c>
      <c r="G14513" s="7">
        <v>0</v>
      </c>
      <c r="H14513" s="8">
        <f>+G14513*F14513</f>
        <v>0</v>
      </c>
    </row>
    <row r="14514" spans="1:8" ht="16.05" customHeight="1" x14ac:dyDescent="0.3">
      <c r="A14514" s="9" t="s">
        <v>38270</v>
      </c>
      <c r="B14514" s="9" t="s">
        <v>39112</v>
      </c>
      <c r="C14514" s="9" t="s">
        <v>19618</v>
      </c>
      <c r="D14514" s="9" t="s">
        <v>39112</v>
      </c>
      <c r="E14514" s="10">
        <v>2</v>
      </c>
      <c r="F14514" s="1">
        <v>3.19</v>
      </c>
      <c r="G14514" s="7">
        <v>0</v>
      </c>
      <c r="H14514" s="8">
        <f>+G14514*F14514</f>
        <v>0</v>
      </c>
    </row>
    <row r="14515" spans="1:8" ht="16.05" customHeight="1" x14ac:dyDescent="0.3">
      <c r="A14515" s="9" t="s">
        <v>8636</v>
      </c>
      <c r="B14515" s="9" t="s">
        <v>25294</v>
      </c>
      <c r="C14515" s="9" t="s">
        <v>19618</v>
      </c>
      <c r="D14515" s="9" t="s">
        <v>25294</v>
      </c>
      <c r="E14515" s="10">
        <v>1</v>
      </c>
      <c r="F14515" s="1">
        <v>3.97</v>
      </c>
      <c r="G14515" s="7">
        <v>0</v>
      </c>
      <c r="H14515" s="8">
        <f>+G14515*F14515</f>
        <v>0</v>
      </c>
    </row>
    <row r="14516" spans="1:8" ht="16.05" customHeight="1" x14ac:dyDescent="0.3">
      <c r="A14516" s="9" t="s">
        <v>11926</v>
      </c>
      <c r="B14516" s="9" t="s">
        <v>25295</v>
      </c>
      <c r="C14516" s="9" t="s">
        <v>19618</v>
      </c>
      <c r="D14516" s="9" t="s">
        <v>25295</v>
      </c>
      <c r="E14516" s="10">
        <v>2</v>
      </c>
      <c r="F14516" s="1">
        <v>2.73</v>
      </c>
      <c r="G14516" s="7">
        <v>0</v>
      </c>
      <c r="H14516" s="8">
        <f>+G14516*F14516</f>
        <v>0</v>
      </c>
    </row>
    <row r="14517" spans="1:8" ht="16.05" customHeight="1" x14ac:dyDescent="0.3">
      <c r="A14517" s="9" t="s">
        <v>8637</v>
      </c>
      <c r="B14517" s="9" t="s">
        <v>25296</v>
      </c>
      <c r="C14517" s="9" t="s">
        <v>19618</v>
      </c>
      <c r="D14517" s="9" t="s">
        <v>25296</v>
      </c>
      <c r="E14517" s="10">
        <v>2</v>
      </c>
      <c r="F14517" s="1">
        <v>2.68</v>
      </c>
      <c r="G14517" s="7">
        <v>0</v>
      </c>
      <c r="H14517" s="8">
        <f>+G14517*F14517</f>
        <v>0</v>
      </c>
    </row>
    <row r="14518" spans="1:8" ht="16.05" customHeight="1" x14ac:dyDescent="0.3">
      <c r="A14518" s="9" t="s">
        <v>13379</v>
      </c>
      <c r="B14518" s="9" t="s">
        <v>25297</v>
      </c>
      <c r="C14518" s="9" t="s">
        <v>19618</v>
      </c>
      <c r="D14518" s="9" t="s">
        <v>25297</v>
      </c>
      <c r="E14518" s="10">
        <v>14</v>
      </c>
      <c r="F14518" s="1">
        <v>2.15</v>
      </c>
      <c r="G14518" s="7">
        <v>0</v>
      </c>
      <c r="H14518" s="8">
        <f>+G14518*F14518</f>
        <v>0</v>
      </c>
    </row>
    <row r="14519" spans="1:8" ht="16.05" customHeight="1" x14ac:dyDescent="0.3">
      <c r="A14519" s="9" t="s">
        <v>11927</v>
      </c>
      <c r="B14519" s="9" t="s">
        <v>25298</v>
      </c>
      <c r="C14519" s="9" t="s">
        <v>19618</v>
      </c>
      <c r="D14519" s="9" t="s">
        <v>25298</v>
      </c>
      <c r="E14519" s="10">
        <v>1</v>
      </c>
      <c r="F14519" s="1">
        <v>3.87</v>
      </c>
      <c r="G14519" s="7">
        <v>0</v>
      </c>
      <c r="H14519" s="8">
        <f>+G14519*F14519</f>
        <v>0</v>
      </c>
    </row>
    <row r="14520" spans="1:8" ht="16.05" customHeight="1" x14ac:dyDescent="0.3">
      <c r="A14520" s="9" t="s">
        <v>12503</v>
      </c>
      <c r="B14520" s="9" t="s">
        <v>25299</v>
      </c>
      <c r="C14520" s="9" t="s">
        <v>19618</v>
      </c>
      <c r="D14520" s="9" t="s">
        <v>25299</v>
      </c>
      <c r="E14520" s="10">
        <v>5</v>
      </c>
      <c r="F14520" s="1">
        <v>12.33</v>
      </c>
      <c r="G14520" s="7">
        <v>0</v>
      </c>
      <c r="H14520" s="8">
        <f>+G14520*F14520</f>
        <v>0</v>
      </c>
    </row>
    <row r="14521" spans="1:8" ht="16.05" customHeight="1" x14ac:dyDescent="0.3">
      <c r="A14521" s="9" t="s">
        <v>8638</v>
      </c>
      <c r="B14521" s="9" t="s">
        <v>25300</v>
      </c>
      <c r="C14521" s="9" t="s">
        <v>19618</v>
      </c>
      <c r="D14521" s="9" t="s">
        <v>25300</v>
      </c>
      <c r="E14521" s="10">
        <v>36</v>
      </c>
      <c r="F14521" s="1">
        <v>2.5499999999999998</v>
      </c>
      <c r="G14521" s="7">
        <v>0</v>
      </c>
      <c r="H14521" s="8">
        <f>+G14521*F14521</f>
        <v>0</v>
      </c>
    </row>
    <row r="14522" spans="1:8" ht="16.05" customHeight="1" x14ac:dyDescent="0.3">
      <c r="A14522" s="9" t="s">
        <v>29411</v>
      </c>
      <c r="B14522" s="9" t="s">
        <v>29788</v>
      </c>
      <c r="C14522" s="9" t="s">
        <v>19618</v>
      </c>
      <c r="D14522" s="9" t="s">
        <v>29788</v>
      </c>
      <c r="E14522" s="10">
        <v>41</v>
      </c>
      <c r="F14522" s="1">
        <v>3.6</v>
      </c>
      <c r="G14522" s="7">
        <v>0</v>
      </c>
      <c r="H14522" s="8">
        <f>+G14522*F14522</f>
        <v>0</v>
      </c>
    </row>
    <row r="14523" spans="1:8" ht="16.05" customHeight="1" x14ac:dyDescent="0.3">
      <c r="A14523" s="9" t="s">
        <v>38271</v>
      </c>
      <c r="B14523" s="9" t="s">
        <v>39113</v>
      </c>
      <c r="C14523" s="9" t="s">
        <v>19618</v>
      </c>
      <c r="D14523" s="9" t="s">
        <v>39113</v>
      </c>
      <c r="E14523" s="10">
        <v>2</v>
      </c>
      <c r="F14523" s="1">
        <v>6.15</v>
      </c>
      <c r="G14523" s="7">
        <v>0</v>
      </c>
      <c r="H14523" s="8">
        <f>+G14523*F14523</f>
        <v>0</v>
      </c>
    </row>
    <row r="14524" spans="1:8" ht="16.05" customHeight="1" x14ac:dyDescent="0.3">
      <c r="A14524" s="9" t="s">
        <v>11928</v>
      </c>
      <c r="B14524" s="9" t="s">
        <v>25301</v>
      </c>
      <c r="C14524" s="9" t="s">
        <v>19618</v>
      </c>
      <c r="D14524" s="9" t="s">
        <v>25301</v>
      </c>
      <c r="E14524" s="10">
        <v>4</v>
      </c>
      <c r="F14524" s="1">
        <v>3.68</v>
      </c>
      <c r="G14524" s="7">
        <v>0</v>
      </c>
      <c r="H14524" s="8">
        <f>+G14524*F14524</f>
        <v>0</v>
      </c>
    </row>
    <row r="14525" spans="1:8" ht="16.05" customHeight="1" x14ac:dyDescent="0.3">
      <c r="A14525" s="9" t="s">
        <v>8639</v>
      </c>
      <c r="B14525" s="9" t="s">
        <v>25302</v>
      </c>
      <c r="C14525" s="9" t="s">
        <v>19618</v>
      </c>
      <c r="D14525" s="9" t="s">
        <v>25302</v>
      </c>
      <c r="E14525" s="10">
        <v>7</v>
      </c>
      <c r="F14525" s="1">
        <v>3.15</v>
      </c>
      <c r="G14525" s="7">
        <v>0</v>
      </c>
      <c r="H14525" s="8">
        <f>+G14525*F14525</f>
        <v>0</v>
      </c>
    </row>
    <row r="14526" spans="1:8" ht="16.05" customHeight="1" x14ac:dyDescent="0.3">
      <c r="A14526" s="9" t="s">
        <v>8640</v>
      </c>
      <c r="B14526" s="9" t="s">
        <v>25303</v>
      </c>
      <c r="C14526" s="9" t="s">
        <v>19618</v>
      </c>
      <c r="D14526" s="9" t="s">
        <v>25303</v>
      </c>
      <c r="E14526" s="10">
        <v>3</v>
      </c>
      <c r="F14526" s="1">
        <v>3.35</v>
      </c>
      <c r="G14526" s="7">
        <v>0</v>
      </c>
      <c r="H14526" s="8">
        <f>+G14526*F14526</f>
        <v>0</v>
      </c>
    </row>
    <row r="14527" spans="1:8" ht="16.05" customHeight="1" x14ac:dyDescent="0.3">
      <c r="A14527" s="9" t="s">
        <v>11929</v>
      </c>
      <c r="B14527" s="9" t="s">
        <v>25304</v>
      </c>
      <c r="C14527" s="9" t="s">
        <v>19618</v>
      </c>
      <c r="D14527" s="9" t="s">
        <v>25304</v>
      </c>
      <c r="E14527" s="10">
        <v>43</v>
      </c>
      <c r="F14527" s="1">
        <v>2.89</v>
      </c>
      <c r="G14527" s="7">
        <v>0</v>
      </c>
      <c r="H14527" s="8">
        <f>+G14527*F14527</f>
        <v>0</v>
      </c>
    </row>
    <row r="14528" spans="1:8" ht="16.05" customHeight="1" x14ac:dyDescent="0.3">
      <c r="A14528" s="9" t="s">
        <v>8641</v>
      </c>
      <c r="B14528" s="9" t="s">
        <v>25305</v>
      </c>
      <c r="C14528" s="9" t="s">
        <v>19618</v>
      </c>
      <c r="D14528" s="9" t="s">
        <v>25305</v>
      </c>
      <c r="E14528" s="10">
        <v>2</v>
      </c>
      <c r="F14528" s="1">
        <v>3.23</v>
      </c>
      <c r="G14528" s="7">
        <v>0</v>
      </c>
      <c r="H14528" s="8">
        <f>+G14528*F14528</f>
        <v>0</v>
      </c>
    </row>
    <row r="14529" spans="1:8" ht="16.05" customHeight="1" x14ac:dyDescent="0.3">
      <c r="A14529" s="9" t="s">
        <v>13788</v>
      </c>
      <c r="B14529" s="9" t="s">
        <v>25306</v>
      </c>
      <c r="C14529" s="9" t="s">
        <v>19618</v>
      </c>
      <c r="D14529" s="9" t="s">
        <v>25306</v>
      </c>
      <c r="E14529" s="10">
        <v>2</v>
      </c>
      <c r="F14529" s="1">
        <v>5.33</v>
      </c>
      <c r="G14529" s="7">
        <v>0</v>
      </c>
      <c r="H14529" s="8">
        <f>+G14529*F14529</f>
        <v>0</v>
      </c>
    </row>
    <row r="14530" spans="1:8" ht="16.05" customHeight="1" x14ac:dyDescent="0.3">
      <c r="A14530" s="9" t="s">
        <v>8642</v>
      </c>
      <c r="B14530" s="9" t="s">
        <v>25307</v>
      </c>
      <c r="C14530" s="9" t="s">
        <v>19618</v>
      </c>
      <c r="D14530" s="9" t="s">
        <v>25307</v>
      </c>
      <c r="E14530" s="10">
        <v>6</v>
      </c>
      <c r="F14530" s="1">
        <v>3.53</v>
      </c>
      <c r="G14530" s="7">
        <v>0</v>
      </c>
      <c r="H14530" s="8">
        <f>+G14530*F14530</f>
        <v>0</v>
      </c>
    </row>
    <row r="14531" spans="1:8" ht="16.05" customHeight="1" x14ac:dyDescent="0.3">
      <c r="A14531" s="9" t="s">
        <v>8643</v>
      </c>
      <c r="B14531" s="9" t="s">
        <v>25308</v>
      </c>
      <c r="C14531" s="9" t="s">
        <v>19618</v>
      </c>
      <c r="D14531" s="9" t="s">
        <v>25308</v>
      </c>
      <c r="E14531" s="10">
        <v>1</v>
      </c>
      <c r="F14531" s="1">
        <v>6.24</v>
      </c>
      <c r="G14531" s="7">
        <v>0</v>
      </c>
      <c r="H14531" s="8">
        <f>+G14531*F14531</f>
        <v>0</v>
      </c>
    </row>
    <row r="14532" spans="1:8" ht="16.05" customHeight="1" x14ac:dyDescent="0.3">
      <c r="A14532" s="9" t="s">
        <v>28454</v>
      </c>
      <c r="B14532" s="9" t="s">
        <v>28905</v>
      </c>
      <c r="C14532" s="9" t="s">
        <v>19618</v>
      </c>
      <c r="D14532" s="9" t="s">
        <v>28905</v>
      </c>
      <c r="E14532" s="10">
        <v>2</v>
      </c>
      <c r="F14532" s="1">
        <v>3.75</v>
      </c>
      <c r="G14532" s="7">
        <v>0</v>
      </c>
      <c r="H14532" s="8">
        <f>+G14532*F14532</f>
        <v>0</v>
      </c>
    </row>
    <row r="14533" spans="1:8" ht="16.05" customHeight="1" x14ac:dyDescent="0.3">
      <c r="A14533" s="9" t="s">
        <v>8644</v>
      </c>
      <c r="B14533" s="9" t="s">
        <v>25309</v>
      </c>
      <c r="C14533" s="9" t="s">
        <v>19618</v>
      </c>
      <c r="D14533" s="9" t="s">
        <v>25309</v>
      </c>
      <c r="E14533" s="10">
        <v>1</v>
      </c>
      <c r="F14533" s="1">
        <v>5.45</v>
      </c>
      <c r="G14533" s="7">
        <v>0</v>
      </c>
      <c r="H14533" s="8">
        <f>+G14533*F14533</f>
        <v>0</v>
      </c>
    </row>
    <row r="14534" spans="1:8" ht="16.05" customHeight="1" x14ac:dyDescent="0.3">
      <c r="A14534" s="9" t="s">
        <v>35906</v>
      </c>
      <c r="B14534" s="9" t="s">
        <v>36271</v>
      </c>
      <c r="C14534" s="9" t="s">
        <v>19618</v>
      </c>
      <c r="D14534" s="9" t="s">
        <v>36271</v>
      </c>
      <c r="E14534" s="10">
        <v>1</v>
      </c>
      <c r="F14534" s="1">
        <v>4.63</v>
      </c>
      <c r="G14534" s="7">
        <v>0</v>
      </c>
      <c r="H14534" s="8">
        <f>+G14534*F14534</f>
        <v>0</v>
      </c>
    </row>
    <row r="14535" spans="1:8" ht="16.05" customHeight="1" x14ac:dyDescent="0.3">
      <c r="A14535" s="9" t="s">
        <v>12504</v>
      </c>
      <c r="B14535" s="9" t="s">
        <v>25310</v>
      </c>
      <c r="C14535" s="9" t="s">
        <v>19618</v>
      </c>
      <c r="D14535" s="9" t="s">
        <v>25310</v>
      </c>
      <c r="E14535" s="10">
        <v>3</v>
      </c>
      <c r="F14535" s="1">
        <v>3.05</v>
      </c>
      <c r="G14535" s="7">
        <v>0</v>
      </c>
      <c r="H14535" s="8">
        <f>+G14535*F14535</f>
        <v>0</v>
      </c>
    </row>
    <row r="14536" spans="1:8" ht="16.05" customHeight="1" x14ac:dyDescent="0.3">
      <c r="A14536" s="9" t="s">
        <v>11930</v>
      </c>
      <c r="B14536" s="9" t="s">
        <v>25311</v>
      </c>
      <c r="C14536" s="9" t="s">
        <v>19618</v>
      </c>
      <c r="D14536" s="9" t="s">
        <v>25311</v>
      </c>
      <c r="E14536" s="10">
        <v>12</v>
      </c>
      <c r="F14536" s="1">
        <v>1.91</v>
      </c>
      <c r="G14536" s="7">
        <v>0</v>
      </c>
      <c r="H14536" s="8">
        <f>+G14536*F14536</f>
        <v>0</v>
      </c>
    </row>
    <row r="14537" spans="1:8" ht="16.05" customHeight="1" x14ac:dyDescent="0.3">
      <c r="A14537" s="9" t="s">
        <v>11931</v>
      </c>
      <c r="B14537" s="9" t="s">
        <v>25312</v>
      </c>
      <c r="C14537" s="9" t="s">
        <v>19618</v>
      </c>
      <c r="D14537" s="9" t="s">
        <v>25312</v>
      </c>
      <c r="E14537" s="10">
        <v>2</v>
      </c>
      <c r="F14537" s="1">
        <v>2.83</v>
      </c>
      <c r="G14537" s="7">
        <v>0</v>
      </c>
      <c r="H14537" s="8">
        <f>+G14537*F14537</f>
        <v>0</v>
      </c>
    </row>
    <row r="14538" spans="1:8" ht="16.05" customHeight="1" x14ac:dyDescent="0.3">
      <c r="A14538" s="9" t="s">
        <v>8645</v>
      </c>
      <c r="B14538" s="9" t="s">
        <v>25313</v>
      </c>
      <c r="C14538" s="9" t="s">
        <v>19618</v>
      </c>
      <c r="D14538" s="9" t="s">
        <v>25313</v>
      </c>
      <c r="E14538" s="10">
        <v>1</v>
      </c>
      <c r="F14538" s="1">
        <v>3.57</v>
      </c>
      <c r="G14538" s="7">
        <v>0</v>
      </c>
      <c r="H14538" s="8">
        <f>+G14538*F14538</f>
        <v>0</v>
      </c>
    </row>
    <row r="14539" spans="1:8" ht="16.05" customHeight="1" x14ac:dyDescent="0.3">
      <c r="A14539" s="9" t="s">
        <v>38272</v>
      </c>
      <c r="B14539" s="9" t="s">
        <v>39114</v>
      </c>
      <c r="C14539" s="9" t="s">
        <v>19618</v>
      </c>
      <c r="D14539" s="9" t="s">
        <v>39114</v>
      </c>
      <c r="E14539" s="10">
        <v>4</v>
      </c>
      <c r="F14539" s="1">
        <v>5.35</v>
      </c>
      <c r="G14539" s="7">
        <v>0</v>
      </c>
      <c r="H14539" s="8">
        <f>+G14539*F14539</f>
        <v>0</v>
      </c>
    </row>
    <row r="14540" spans="1:8" ht="16.05" customHeight="1" x14ac:dyDescent="0.3">
      <c r="A14540" s="9" t="s">
        <v>8646</v>
      </c>
      <c r="B14540" s="9" t="s">
        <v>25314</v>
      </c>
      <c r="C14540" s="9" t="s">
        <v>19618</v>
      </c>
      <c r="D14540" s="9" t="s">
        <v>25314</v>
      </c>
      <c r="E14540" s="10">
        <v>2</v>
      </c>
      <c r="F14540" s="1">
        <v>14.96</v>
      </c>
      <c r="G14540" s="7">
        <v>0</v>
      </c>
      <c r="H14540" s="8">
        <f>+G14540*F14540</f>
        <v>0</v>
      </c>
    </row>
    <row r="14541" spans="1:8" ht="16.05" customHeight="1" x14ac:dyDescent="0.3">
      <c r="A14541" s="9" t="s">
        <v>8647</v>
      </c>
      <c r="B14541" s="9" t="s">
        <v>25315</v>
      </c>
      <c r="C14541" s="9" t="s">
        <v>19618</v>
      </c>
      <c r="D14541" s="9" t="s">
        <v>25315</v>
      </c>
      <c r="E14541" s="10">
        <v>46</v>
      </c>
      <c r="F14541" s="1">
        <v>3.71</v>
      </c>
      <c r="G14541" s="7">
        <v>0</v>
      </c>
      <c r="H14541" s="8">
        <f>+G14541*F14541</f>
        <v>0</v>
      </c>
    </row>
    <row r="14542" spans="1:8" ht="16.05" customHeight="1" x14ac:dyDescent="0.3">
      <c r="A14542" s="9" t="s">
        <v>35907</v>
      </c>
      <c r="B14542" s="9" t="s">
        <v>36272</v>
      </c>
      <c r="C14542" s="9" t="s">
        <v>19618</v>
      </c>
      <c r="D14542" s="9" t="s">
        <v>36272</v>
      </c>
      <c r="E14542" s="10">
        <v>1</v>
      </c>
      <c r="F14542" s="1">
        <v>3.69</v>
      </c>
      <c r="G14542" s="7">
        <v>0</v>
      </c>
      <c r="H14542" s="8">
        <f>+G14542*F14542</f>
        <v>0</v>
      </c>
    </row>
    <row r="14543" spans="1:8" ht="16.05" customHeight="1" x14ac:dyDescent="0.3">
      <c r="A14543" s="9" t="s">
        <v>8648</v>
      </c>
      <c r="B14543" s="9" t="s">
        <v>25316</v>
      </c>
      <c r="C14543" s="9" t="s">
        <v>19618</v>
      </c>
      <c r="D14543" s="9" t="s">
        <v>25316</v>
      </c>
      <c r="E14543" s="10">
        <v>5</v>
      </c>
      <c r="F14543" s="1">
        <v>3.31</v>
      </c>
      <c r="G14543" s="7">
        <v>0</v>
      </c>
      <c r="H14543" s="8">
        <f>+G14543*F14543</f>
        <v>0</v>
      </c>
    </row>
    <row r="14544" spans="1:8" ht="16.05" customHeight="1" x14ac:dyDescent="0.3">
      <c r="A14544" s="9" t="s">
        <v>38273</v>
      </c>
      <c r="B14544" s="9" t="s">
        <v>39115</v>
      </c>
      <c r="C14544" s="9" t="s">
        <v>19618</v>
      </c>
      <c r="D14544" s="9" t="s">
        <v>39115</v>
      </c>
      <c r="E14544" s="10">
        <v>10</v>
      </c>
      <c r="F14544" s="1">
        <v>3.32</v>
      </c>
      <c r="G14544" s="7">
        <v>0</v>
      </c>
      <c r="H14544" s="8">
        <f>+G14544*F14544</f>
        <v>0</v>
      </c>
    </row>
    <row r="14545" spans="1:8" ht="16.05" customHeight="1" x14ac:dyDescent="0.3">
      <c r="A14545" s="9" t="s">
        <v>8649</v>
      </c>
      <c r="B14545" s="9" t="s">
        <v>25317</v>
      </c>
      <c r="C14545" s="9" t="s">
        <v>19618</v>
      </c>
      <c r="D14545" s="9" t="s">
        <v>25317</v>
      </c>
      <c r="E14545" s="10">
        <v>6</v>
      </c>
      <c r="F14545" s="1">
        <v>2.96</v>
      </c>
      <c r="G14545" s="7">
        <v>0</v>
      </c>
      <c r="H14545" s="8">
        <f>+G14545*F14545</f>
        <v>0</v>
      </c>
    </row>
    <row r="14546" spans="1:8" ht="16.05" customHeight="1" x14ac:dyDescent="0.3">
      <c r="A14546" s="9" t="s">
        <v>8650</v>
      </c>
      <c r="B14546" s="9" t="s">
        <v>25318</v>
      </c>
      <c r="C14546" s="9" t="s">
        <v>19618</v>
      </c>
      <c r="D14546" s="9" t="s">
        <v>25318</v>
      </c>
      <c r="E14546" s="10">
        <v>1</v>
      </c>
      <c r="F14546" s="1">
        <v>3.39</v>
      </c>
      <c r="G14546" s="7">
        <v>0</v>
      </c>
      <c r="H14546" s="8">
        <f>+G14546*F14546</f>
        <v>0</v>
      </c>
    </row>
    <row r="14547" spans="1:8" ht="16.05" customHeight="1" x14ac:dyDescent="0.3">
      <c r="A14547" s="9" t="s">
        <v>8651</v>
      </c>
      <c r="B14547" s="9" t="s">
        <v>25319</v>
      </c>
      <c r="C14547" s="9" t="s">
        <v>19618</v>
      </c>
      <c r="D14547" s="9" t="s">
        <v>25319</v>
      </c>
      <c r="E14547" s="10">
        <v>2</v>
      </c>
      <c r="F14547" s="1">
        <v>3.39</v>
      </c>
      <c r="G14547" s="7">
        <v>0</v>
      </c>
      <c r="H14547" s="8">
        <f>+G14547*F14547</f>
        <v>0</v>
      </c>
    </row>
    <row r="14548" spans="1:8" ht="16.05" customHeight="1" x14ac:dyDescent="0.3">
      <c r="A14548" s="9" t="s">
        <v>35908</v>
      </c>
      <c r="B14548" s="9" t="s">
        <v>36273</v>
      </c>
      <c r="C14548" s="9" t="s">
        <v>19618</v>
      </c>
      <c r="D14548" s="9" t="s">
        <v>36273</v>
      </c>
      <c r="E14548" s="10">
        <v>1</v>
      </c>
      <c r="F14548" s="1">
        <v>3.93</v>
      </c>
      <c r="G14548" s="7">
        <v>0</v>
      </c>
      <c r="H14548" s="8">
        <f>+G14548*F14548</f>
        <v>0</v>
      </c>
    </row>
    <row r="14549" spans="1:8" ht="16.05" customHeight="1" x14ac:dyDescent="0.3">
      <c r="A14549" s="9" t="s">
        <v>8652</v>
      </c>
      <c r="B14549" s="9" t="s">
        <v>25320</v>
      </c>
      <c r="C14549" s="9" t="s">
        <v>19618</v>
      </c>
      <c r="D14549" s="9" t="s">
        <v>25320</v>
      </c>
      <c r="E14549" s="10">
        <v>4</v>
      </c>
      <c r="F14549" s="1">
        <v>3.08</v>
      </c>
      <c r="G14549" s="7">
        <v>0</v>
      </c>
      <c r="H14549" s="8">
        <f>+G14549*F14549</f>
        <v>0</v>
      </c>
    </row>
    <row r="14550" spans="1:8" ht="16.05" customHeight="1" x14ac:dyDescent="0.3">
      <c r="A14550" s="9" t="s">
        <v>8653</v>
      </c>
      <c r="B14550" s="9" t="s">
        <v>25321</v>
      </c>
      <c r="C14550" s="9" t="s">
        <v>19618</v>
      </c>
      <c r="D14550" s="9" t="s">
        <v>25321</v>
      </c>
      <c r="E14550" s="10">
        <v>1</v>
      </c>
      <c r="F14550" s="1">
        <v>4.04</v>
      </c>
      <c r="G14550" s="7">
        <v>0</v>
      </c>
      <c r="H14550" s="8">
        <f>+G14550*F14550</f>
        <v>0</v>
      </c>
    </row>
    <row r="14551" spans="1:8" ht="16.05" customHeight="1" x14ac:dyDescent="0.3">
      <c r="A14551" s="9" t="s">
        <v>12505</v>
      </c>
      <c r="B14551" s="9" t="s">
        <v>25322</v>
      </c>
      <c r="C14551" s="9" t="s">
        <v>19618</v>
      </c>
      <c r="D14551" s="9" t="s">
        <v>25322</v>
      </c>
      <c r="E14551" s="10">
        <v>3</v>
      </c>
      <c r="F14551" s="1">
        <v>3.84</v>
      </c>
      <c r="G14551" s="7">
        <v>0</v>
      </c>
      <c r="H14551" s="8">
        <f>+G14551*F14551</f>
        <v>0</v>
      </c>
    </row>
    <row r="14552" spans="1:8" ht="16.05" customHeight="1" x14ac:dyDescent="0.3">
      <c r="A14552" s="9" t="s">
        <v>29412</v>
      </c>
      <c r="B14552" s="9" t="s">
        <v>29789</v>
      </c>
      <c r="C14552" s="9" t="s">
        <v>19618</v>
      </c>
      <c r="D14552" s="9" t="s">
        <v>29789</v>
      </c>
      <c r="E14552" s="10">
        <v>3</v>
      </c>
      <c r="F14552" s="1">
        <v>3.05</v>
      </c>
      <c r="G14552" s="7">
        <v>0</v>
      </c>
      <c r="H14552" s="8">
        <f>+G14552*F14552</f>
        <v>0</v>
      </c>
    </row>
    <row r="14553" spans="1:8" ht="16.05" customHeight="1" x14ac:dyDescent="0.3">
      <c r="A14553" s="9" t="s">
        <v>13789</v>
      </c>
      <c r="B14553" s="9" t="s">
        <v>25323</v>
      </c>
      <c r="C14553" s="9" t="s">
        <v>19618</v>
      </c>
      <c r="D14553" s="9" t="s">
        <v>25323</v>
      </c>
      <c r="E14553" s="10">
        <v>2</v>
      </c>
      <c r="F14553" s="1">
        <v>4.63</v>
      </c>
      <c r="G14553" s="7">
        <v>0</v>
      </c>
      <c r="H14553" s="8">
        <f>+G14553*F14553</f>
        <v>0</v>
      </c>
    </row>
    <row r="14554" spans="1:8" ht="16.05" customHeight="1" x14ac:dyDescent="0.3">
      <c r="A14554" s="9" t="s">
        <v>13380</v>
      </c>
      <c r="B14554" s="9" t="s">
        <v>25324</v>
      </c>
      <c r="C14554" s="9" t="s">
        <v>19618</v>
      </c>
      <c r="D14554" s="9" t="s">
        <v>25324</v>
      </c>
      <c r="E14554" s="10">
        <v>5</v>
      </c>
      <c r="F14554" s="1">
        <v>3.72</v>
      </c>
      <c r="G14554" s="7">
        <v>0</v>
      </c>
      <c r="H14554" s="8">
        <f>+G14554*F14554</f>
        <v>0</v>
      </c>
    </row>
    <row r="14555" spans="1:8" ht="16.05" customHeight="1" x14ac:dyDescent="0.3">
      <c r="A14555" s="9" t="s">
        <v>34970</v>
      </c>
      <c r="B14555" s="9" t="s">
        <v>35524</v>
      </c>
      <c r="C14555" s="9" t="s">
        <v>19618</v>
      </c>
      <c r="D14555" s="9" t="s">
        <v>35524</v>
      </c>
      <c r="E14555" s="10">
        <v>3</v>
      </c>
      <c r="F14555" s="1">
        <v>1.63</v>
      </c>
      <c r="G14555" s="7">
        <v>0</v>
      </c>
      <c r="H14555" s="8">
        <f>+G14555*F14555</f>
        <v>0</v>
      </c>
    </row>
    <row r="14556" spans="1:8" ht="16.05" customHeight="1" x14ac:dyDescent="0.3">
      <c r="A14556" s="9" t="s">
        <v>8654</v>
      </c>
      <c r="B14556" s="9" t="s">
        <v>25325</v>
      </c>
      <c r="C14556" s="9" t="s">
        <v>19618</v>
      </c>
      <c r="D14556" s="9" t="s">
        <v>25325</v>
      </c>
      <c r="E14556" s="10">
        <v>2</v>
      </c>
      <c r="F14556" s="1">
        <v>2.56</v>
      </c>
      <c r="G14556" s="7">
        <v>0</v>
      </c>
      <c r="H14556" s="8">
        <f>+G14556*F14556</f>
        <v>0</v>
      </c>
    </row>
    <row r="14557" spans="1:8" ht="16.05" customHeight="1" x14ac:dyDescent="0.3">
      <c r="A14557" s="9" t="s">
        <v>8655</v>
      </c>
      <c r="B14557" s="9" t="s">
        <v>25326</v>
      </c>
      <c r="C14557" s="9" t="s">
        <v>19618</v>
      </c>
      <c r="D14557" s="9" t="s">
        <v>25326</v>
      </c>
      <c r="E14557" s="10">
        <v>2</v>
      </c>
      <c r="F14557" s="1">
        <v>3.76</v>
      </c>
      <c r="G14557" s="7">
        <v>0</v>
      </c>
      <c r="H14557" s="8">
        <f>+G14557*F14557</f>
        <v>0</v>
      </c>
    </row>
    <row r="14558" spans="1:8" ht="16.05" customHeight="1" x14ac:dyDescent="0.3">
      <c r="A14558" s="9" t="s">
        <v>11932</v>
      </c>
      <c r="B14558" s="9" t="s">
        <v>25327</v>
      </c>
      <c r="C14558" s="9" t="s">
        <v>19618</v>
      </c>
      <c r="D14558" s="9" t="s">
        <v>25327</v>
      </c>
      <c r="E14558" s="10">
        <v>2</v>
      </c>
      <c r="F14558" s="1">
        <v>5.44</v>
      </c>
      <c r="G14558" s="7">
        <v>0</v>
      </c>
      <c r="H14558" s="8">
        <f>+G14558*F14558</f>
        <v>0</v>
      </c>
    </row>
    <row r="14559" spans="1:8" ht="16.05" customHeight="1" x14ac:dyDescent="0.3">
      <c r="A14559" s="9" t="s">
        <v>13381</v>
      </c>
      <c r="B14559" s="9" t="s">
        <v>25328</v>
      </c>
      <c r="C14559" s="9" t="s">
        <v>19618</v>
      </c>
      <c r="D14559" s="9" t="s">
        <v>25328</v>
      </c>
      <c r="E14559" s="10">
        <v>2</v>
      </c>
      <c r="F14559" s="1">
        <v>2.11</v>
      </c>
      <c r="G14559" s="7">
        <v>0</v>
      </c>
      <c r="H14559" s="8">
        <f>+G14559*F14559</f>
        <v>0</v>
      </c>
    </row>
    <row r="14560" spans="1:8" ht="16.05" customHeight="1" x14ac:dyDescent="0.3">
      <c r="A14560" s="9" t="s">
        <v>38274</v>
      </c>
      <c r="B14560" s="9" t="s">
        <v>39116</v>
      </c>
      <c r="C14560" s="9" t="s">
        <v>19618</v>
      </c>
      <c r="D14560" s="9" t="s">
        <v>39116</v>
      </c>
      <c r="E14560" s="10">
        <v>2</v>
      </c>
      <c r="F14560" s="1">
        <v>2.17</v>
      </c>
      <c r="G14560" s="7">
        <v>0</v>
      </c>
      <c r="H14560" s="8">
        <f>+G14560*F14560</f>
        <v>0</v>
      </c>
    </row>
    <row r="14561" spans="1:8" ht="16.05" customHeight="1" x14ac:dyDescent="0.3">
      <c r="A14561" s="9" t="s">
        <v>36709</v>
      </c>
      <c r="B14561" s="9" t="s">
        <v>37108</v>
      </c>
      <c r="C14561" s="9" t="s">
        <v>19618</v>
      </c>
      <c r="D14561" s="9" t="s">
        <v>37108</v>
      </c>
      <c r="E14561" s="10">
        <v>6</v>
      </c>
      <c r="F14561" s="1">
        <v>3.33</v>
      </c>
      <c r="G14561" s="7">
        <v>0</v>
      </c>
      <c r="H14561" s="8">
        <f>+G14561*F14561</f>
        <v>0</v>
      </c>
    </row>
    <row r="14562" spans="1:8" ht="16.05" customHeight="1" x14ac:dyDescent="0.3">
      <c r="A14562" s="9" t="s">
        <v>8656</v>
      </c>
      <c r="B14562" s="9" t="s">
        <v>25329</v>
      </c>
      <c r="C14562" s="9" t="s">
        <v>19618</v>
      </c>
      <c r="D14562" s="9" t="s">
        <v>25329</v>
      </c>
      <c r="E14562" s="10">
        <v>2</v>
      </c>
      <c r="F14562" s="1">
        <v>3.23</v>
      </c>
      <c r="G14562" s="7">
        <v>0</v>
      </c>
      <c r="H14562" s="8">
        <f>+G14562*F14562</f>
        <v>0</v>
      </c>
    </row>
    <row r="14563" spans="1:8" ht="16.05" customHeight="1" x14ac:dyDescent="0.3">
      <c r="A14563" s="9" t="s">
        <v>8657</v>
      </c>
      <c r="B14563" s="9" t="s">
        <v>25330</v>
      </c>
      <c r="C14563" s="9" t="s">
        <v>19618</v>
      </c>
      <c r="D14563" s="9" t="s">
        <v>25330</v>
      </c>
      <c r="E14563" s="10">
        <v>3</v>
      </c>
      <c r="F14563" s="1">
        <v>3.91</v>
      </c>
      <c r="G14563" s="7">
        <v>0</v>
      </c>
      <c r="H14563" s="8">
        <f>+G14563*F14563</f>
        <v>0</v>
      </c>
    </row>
    <row r="14564" spans="1:8" ht="16.05" customHeight="1" x14ac:dyDescent="0.3">
      <c r="A14564" s="9" t="s">
        <v>35909</v>
      </c>
      <c r="B14564" s="9" t="s">
        <v>36274</v>
      </c>
      <c r="C14564" s="9" t="s">
        <v>19618</v>
      </c>
      <c r="D14564" s="9" t="s">
        <v>36274</v>
      </c>
      <c r="E14564" s="10">
        <v>34</v>
      </c>
      <c r="F14564" s="1">
        <v>2.63</v>
      </c>
      <c r="G14564" s="7">
        <v>0</v>
      </c>
      <c r="H14564" s="8">
        <f>+G14564*F14564</f>
        <v>0</v>
      </c>
    </row>
    <row r="14565" spans="1:8" ht="16.05" customHeight="1" x14ac:dyDescent="0.3">
      <c r="A14565" s="9" t="s">
        <v>38275</v>
      </c>
      <c r="B14565" s="9" t="s">
        <v>39117</v>
      </c>
      <c r="C14565" s="9" t="s">
        <v>19618</v>
      </c>
      <c r="D14565" s="9" t="s">
        <v>39117</v>
      </c>
      <c r="E14565" s="10">
        <v>3</v>
      </c>
      <c r="F14565" s="1">
        <v>3.83</v>
      </c>
      <c r="G14565" s="7">
        <v>0</v>
      </c>
      <c r="H14565" s="8">
        <f>+G14565*F14565</f>
        <v>0</v>
      </c>
    </row>
    <row r="14566" spans="1:8" ht="16.05" customHeight="1" x14ac:dyDescent="0.3">
      <c r="A14566" s="9" t="s">
        <v>8658</v>
      </c>
      <c r="B14566" s="9" t="s">
        <v>25331</v>
      </c>
      <c r="C14566" s="9" t="s">
        <v>19618</v>
      </c>
      <c r="D14566" s="9" t="s">
        <v>25331</v>
      </c>
      <c r="E14566" s="10">
        <v>3</v>
      </c>
      <c r="F14566" s="1">
        <v>5.23</v>
      </c>
      <c r="G14566" s="7">
        <v>0</v>
      </c>
      <c r="H14566" s="8">
        <f>+G14566*F14566</f>
        <v>0</v>
      </c>
    </row>
    <row r="14567" spans="1:8" ht="16.05" customHeight="1" x14ac:dyDescent="0.3">
      <c r="A14567" s="9" t="s">
        <v>35910</v>
      </c>
      <c r="B14567" s="9" t="s">
        <v>36275</v>
      </c>
      <c r="C14567" s="9" t="s">
        <v>19618</v>
      </c>
      <c r="D14567" s="9" t="s">
        <v>36275</v>
      </c>
      <c r="E14567" s="10">
        <v>1</v>
      </c>
      <c r="F14567" s="1">
        <v>3.33</v>
      </c>
      <c r="G14567" s="7">
        <v>0</v>
      </c>
      <c r="H14567" s="8">
        <f>+G14567*F14567</f>
        <v>0</v>
      </c>
    </row>
    <row r="14568" spans="1:8" ht="16.05" customHeight="1" x14ac:dyDescent="0.3">
      <c r="A14568" s="9" t="s">
        <v>12506</v>
      </c>
      <c r="B14568" s="9" t="s">
        <v>25332</v>
      </c>
      <c r="C14568" s="9" t="s">
        <v>19618</v>
      </c>
      <c r="D14568" s="9" t="s">
        <v>25332</v>
      </c>
      <c r="E14568" s="10">
        <v>1</v>
      </c>
      <c r="F14568" s="1">
        <v>2.21</v>
      </c>
      <c r="G14568" s="7">
        <v>0</v>
      </c>
      <c r="H14568" s="8">
        <f>+G14568*F14568</f>
        <v>0</v>
      </c>
    </row>
    <row r="14569" spans="1:8" ht="16.05" customHeight="1" x14ac:dyDescent="0.3">
      <c r="A14569" s="9" t="s">
        <v>8659</v>
      </c>
      <c r="B14569" s="9" t="s">
        <v>25333</v>
      </c>
      <c r="C14569" s="9" t="s">
        <v>19618</v>
      </c>
      <c r="D14569" s="9" t="s">
        <v>25333</v>
      </c>
      <c r="E14569" s="10">
        <v>1</v>
      </c>
      <c r="F14569" s="1">
        <v>5.93</v>
      </c>
      <c r="G14569" s="7">
        <v>0</v>
      </c>
      <c r="H14569" s="8">
        <f>+G14569*F14569</f>
        <v>0</v>
      </c>
    </row>
    <row r="14570" spans="1:8" ht="16.05" customHeight="1" x14ac:dyDescent="0.3">
      <c r="A14570" s="9" t="s">
        <v>8660</v>
      </c>
      <c r="B14570" s="9" t="s">
        <v>25334</v>
      </c>
      <c r="C14570" s="9" t="s">
        <v>19618</v>
      </c>
      <c r="D14570" s="9" t="s">
        <v>25334</v>
      </c>
      <c r="E14570" s="10">
        <v>2</v>
      </c>
      <c r="F14570" s="1">
        <v>4.6100000000000003</v>
      </c>
      <c r="G14570" s="7">
        <v>0</v>
      </c>
      <c r="H14570" s="8">
        <f>+G14570*F14570</f>
        <v>0</v>
      </c>
    </row>
    <row r="14571" spans="1:8" ht="16.05" customHeight="1" x14ac:dyDescent="0.3">
      <c r="A14571" s="9" t="s">
        <v>29413</v>
      </c>
      <c r="B14571" s="9" t="s">
        <v>29790</v>
      </c>
      <c r="C14571" s="9" t="s">
        <v>19618</v>
      </c>
      <c r="D14571" s="9" t="s">
        <v>29790</v>
      </c>
      <c r="E14571" s="10">
        <v>2</v>
      </c>
      <c r="F14571" s="1">
        <v>4.2</v>
      </c>
      <c r="G14571" s="7">
        <v>0</v>
      </c>
      <c r="H14571" s="8">
        <f>+G14571*F14571</f>
        <v>0</v>
      </c>
    </row>
    <row r="14572" spans="1:8" ht="16.05" customHeight="1" x14ac:dyDescent="0.3">
      <c r="A14572" s="9" t="s">
        <v>8661</v>
      </c>
      <c r="B14572" s="9" t="s">
        <v>25335</v>
      </c>
      <c r="C14572" s="9" t="s">
        <v>19618</v>
      </c>
      <c r="D14572" s="9" t="s">
        <v>25335</v>
      </c>
      <c r="E14572" s="10">
        <v>3</v>
      </c>
      <c r="F14572" s="1">
        <v>3.83</v>
      </c>
      <c r="G14572" s="7">
        <v>0</v>
      </c>
      <c r="H14572" s="8">
        <f>+G14572*F14572</f>
        <v>0</v>
      </c>
    </row>
    <row r="14573" spans="1:8" ht="16.05" customHeight="1" x14ac:dyDescent="0.3">
      <c r="A14573" s="9" t="s">
        <v>11933</v>
      </c>
      <c r="B14573" s="9" t="s">
        <v>25336</v>
      </c>
      <c r="C14573" s="9" t="s">
        <v>19618</v>
      </c>
      <c r="D14573" s="9" t="s">
        <v>25336</v>
      </c>
      <c r="E14573" s="10">
        <v>1</v>
      </c>
      <c r="F14573" s="1">
        <v>4.7699999999999996</v>
      </c>
      <c r="G14573" s="7">
        <v>0</v>
      </c>
      <c r="H14573" s="8">
        <f>+G14573*F14573</f>
        <v>0</v>
      </c>
    </row>
    <row r="14574" spans="1:8" ht="16.05" customHeight="1" x14ac:dyDescent="0.3">
      <c r="A14574" s="9" t="s">
        <v>13382</v>
      </c>
      <c r="B14574" s="9" t="s">
        <v>25337</v>
      </c>
      <c r="C14574" s="9" t="s">
        <v>19618</v>
      </c>
      <c r="D14574" s="9" t="s">
        <v>25337</v>
      </c>
      <c r="E14574" s="10">
        <v>1</v>
      </c>
      <c r="F14574" s="1">
        <v>3.07</v>
      </c>
      <c r="G14574" s="7">
        <v>0</v>
      </c>
      <c r="H14574" s="8">
        <f>+G14574*F14574</f>
        <v>0</v>
      </c>
    </row>
    <row r="14575" spans="1:8" ht="16.05" customHeight="1" x14ac:dyDescent="0.3">
      <c r="A14575" s="9" t="s">
        <v>13383</v>
      </c>
      <c r="B14575" s="9" t="s">
        <v>25338</v>
      </c>
      <c r="C14575" s="9" t="s">
        <v>19618</v>
      </c>
      <c r="D14575" s="9" t="s">
        <v>25338</v>
      </c>
      <c r="E14575" s="10">
        <v>5</v>
      </c>
      <c r="F14575" s="1">
        <v>3.48</v>
      </c>
      <c r="G14575" s="7">
        <v>0</v>
      </c>
      <c r="H14575" s="8">
        <f>+G14575*F14575</f>
        <v>0</v>
      </c>
    </row>
    <row r="14576" spans="1:8" ht="16.05" customHeight="1" x14ac:dyDescent="0.3">
      <c r="A14576" s="9" t="s">
        <v>8662</v>
      </c>
      <c r="B14576" s="9" t="s">
        <v>25339</v>
      </c>
      <c r="C14576" s="9" t="s">
        <v>19618</v>
      </c>
      <c r="D14576" s="9" t="s">
        <v>25339</v>
      </c>
      <c r="E14576" s="10">
        <v>2</v>
      </c>
      <c r="F14576" s="1">
        <v>8.9700000000000006</v>
      </c>
      <c r="G14576" s="7">
        <v>0</v>
      </c>
      <c r="H14576" s="8">
        <f>+G14576*F14576</f>
        <v>0</v>
      </c>
    </row>
    <row r="14577" spans="1:8" ht="16.05" customHeight="1" x14ac:dyDescent="0.3">
      <c r="A14577" s="9" t="s">
        <v>8663</v>
      </c>
      <c r="B14577" s="9" t="s">
        <v>25340</v>
      </c>
      <c r="C14577" s="9" t="s">
        <v>19618</v>
      </c>
      <c r="D14577" s="9" t="s">
        <v>25340</v>
      </c>
      <c r="E14577" s="10">
        <v>2</v>
      </c>
      <c r="F14577" s="1">
        <v>6.27</v>
      </c>
      <c r="G14577" s="7">
        <v>0</v>
      </c>
      <c r="H14577" s="8">
        <f>+G14577*F14577</f>
        <v>0</v>
      </c>
    </row>
    <row r="14578" spans="1:8" ht="16.05" customHeight="1" x14ac:dyDescent="0.3">
      <c r="A14578" s="9" t="s">
        <v>28455</v>
      </c>
      <c r="B14578" s="9" t="s">
        <v>28906</v>
      </c>
      <c r="C14578" s="9" t="s">
        <v>19618</v>
      </c>
      <c r="D14578" s="9" t="s">
        <v>28906</v>
      </c>
      <c r="E14578" s="10">
        <v>1</v>
      </c>
      <c r="F14578" s="1">
        <v>4.09</v>
      </c>
      <c r="G14578" s="7">
        <v>0</v>
      </c>
      <c r="H14578" s="8">
        <f>+G14578*F14578</f>
        <v>0</v>
      </c>
    </row>
    <row r="14579" spans="1:8" ht="16.05" customHeight="1" x14ac:dyDescent="0.3">
      <c r="A14579" s="9" t="s">
        <v>29414</v>
      </c>
      <c r="B14579" s="9" t="s">
        <v>29791</v>
      </c>
      <c r="C14579" s="9" t="s">
        <v>19618</v>
      </c>
      <c r="D14579" s="9" t="s">
        <v>29791</v>
      </c>
      <c r="E14579" s="10">
        <v>1</v>
      </c>
      <c r="F14579" s="1">
        <v>2.85</v>
      </c>
      <c r="G14579" s="7">
        <v>0</v>
      </c>
      <c r="H14579" s="8">
        <f>+G14579*F14579</f>
        <v>0</v>
      </c>
    </row>
    <row r="14580" spans="1:8" ht="16.05" customHeight="1" x14ac:dyDescent="0.3">
      <c r="A14580" s="9" t="s">
        <v>13384</v>
      </c>
      <c r="B14580" s="9" t="s">
        <v>25341</v>
      </c>
      <c r="C14580" s="9" t="s">
        <v>19618</v>
      </c>
      <c r="D14580" s="9" t="s">
        <v>25341</v>
      </c>
      <c r="E14580" s="10">
        <v>5</v>
      </c>
      <c r="F14580" s="1">
        <v>3.07</v>
      </c>
      <c r="G14580" s="7">
        <v>0</v>
      </c>
      <c r="H14580" s="8">
        <f>+G14580*F14580</f>
        <v>0</v>
      </c>
    </row>
    <row r="14581" spans="1:8" ht="16.05" customHeight="1" x14ac:dyDescent="0.3">
      <c r="A14581" s="9" t="s">
        <v>11934</v>
      </c>
      <c r="B14581" s="9" t="s">
        <v>25342</v>
      </c>
      <c r="C14581" s="9" t="s">
        <v>19618</v>
      </c>
      <c r="D14581" s="9" t="s">
        <v>25342</v>
      </c>
      <c r="E14581" s="10">
        <v>10</v>
      </c>
      <c r="F14581" s="1">
        <v>2.8</v>
      </c>
      <c r="G14581" s="7">
        <v>0</v>
      </c>
      <c r="H14581" s="8">
        <f>+G14581*F14581</f>
        <v>0</v>
      </c>
    </row>
    <row r="14582" spans="1:8" ht="16.05" customHeight="1" x14ac:dyDescent="0.3">
      <c r="A14582" s="9" t="s">
        <v>8664</v>
      </c>
      <c r="B14582" s="9" t="s">
        <v>25343</v>
      </c>
      <c r="C14582" s="9" t="s">
        <v>19618</v>
      </c>
      <c r="D14582" s="9" t="s">
        <v>25343</v>
      </c>
      <c r="E14582" s="10">
        <v>2</v>
      </c>
      <c r="F14582" s="1">
        <v>4.37</v>
      </c>
      <c r="G14582" s="7">
        <v>0</v>
      </c>
      <c r="H14582" s="8">
        <f>+G14582*F14582</f>
        <v>0</v>
      </c>
    </row>
    <row r="14583" spans="1:8" ht="16.05" customHeight="1" x14ac:dyDescent="0.3">
      <c r="A14583" s="9" t="s">
        <v>8665</v>
      </c>
      <c r="B14583" s="9" t="s">
        <v>25344</v>
      </c>
      <c r="C14583" s="9" t="s">
        <v>19618</v>
      </c>
      <c r="D14583" s="9" t="s">
        <v>25344</v>
      </c>
      <c r="E14583" s="10">
        <v>1</v>
      </c>
      <c r="F14583" s="1">
        <v>4.99</v>
      </c>
      <c r="G14583" s="7">
        <v>0</v>
      </c>
      <c r="H14583" s="8">
        <f>+G14583*F14583</f>
        <v>0</v>
      </c>
    </row>
    <row r="14584" spans="1:8" ht="16.05" customHeight="1" x14ac:dyDescent="0.3">
      <c r="A14584" s="9" t="s">
        <v>12507</v>
      </c>
      <c r="B14584" s="9" t="s">
        <v>25345</v>
      </c>
      <c r="C14584" s="9" t="s">
        <v>19618</v>
      </c>
      <c r="D14584" s="9" t="s">
        <v>25345</v>
      </c>
      <c r="E14584" s="10">
        <v>2</v>
      </c>
      <c r="F14584" s="1">
        <v>5.04</v>
      </c>
      <c r="G14584" s="7">
        <v>0</v>
      </c>
      <c r="H14584" s="8">
        <f>+G14584*F14584</f>
        <v>0</v>
      </c>
    </row>
    <row r="14585" spans="1:8" ht="16.05" customHeight="1" x14ac:dyDescent="0.3">
      <c r="A14585" s="9" t="s">
        <v>8666</v>
      </c>
      <c r="B14585" s="9" t="s">
        <v>25346</v>
      </c>
      <c r="C14585" s="9" t="s">
        <v>19618</v>
      </c>
      <c r="D14585" s="9" t="s">
        <v>25346</v>
      </c>
      <c r="E14585" s="10">
        <v>5</v>
      </c>
      <c r="F14585" s="1">
        <v>3.12</v>
      </c>
      <c r="G14585" s="7">
        <v>0</v>
      </c>
      <c r="H14585" s="8">
        <f>+G14585*F14585</f>
        <v>0</v>
      </c>
    </row>
    <row r="14586" spans="1:8" ht="16.05" customHeight="1" x14ac:dyDescent="0.3">
      <c r="A14586" s="9" t="s">
        <v>8667</v>
      </c>
      <c r="B14586" s="9" t="s">
        <v>25347</v>
      </c>
      <c r="C14586" s="9" t="s">
        <v>19618</v>
      </c>
      <c r="D14586" s="9" t="s">
        <v>25347</v>
      </c>
      <c r="E14586" s="10">
        <v>2</v>
      </c>
      <c r="F14586" s="1">
        <v>4.12</v>
      </c>
      <c r="G14586" s="7">
        <v>0</v>
      </c>
      <c r="H14586" s="8">
        <f>+G14586*F14586</f>
        <v>0</v>
      </c>
    </row>
    <row r="14587" spans="1:8" ht="16.05" customHeight="1" x14ac:dyDescent="0.3">
      <c r="A14587" s="9" t="s">
        <v>31046</v>
      </c>
      <c r="B14587" s="9" t="s">
        <v>31577</v>
      </c>
      <c r="C14587" s="9" t="s">
        <v>19618</v>
      </c>
      <c r="D14587" s="9" t="s">
        <v>31577</v>
      </c>
      <c r="E14587" s="10">
        <v>1</v>
      </c>
      <c r="F14587" s="1">
        <v>2.69</v>
      </c>
      <c r="G14587" s="7">
        <v>0</v>
      </c>
      <c r="H14587" s="8">
        <f>+G14587*F14587</f>
        <v>0</v>
      </c>
    </row>
    <row r="14588" spans="1:8" ht="16.05" customHeight="1" x14ac:dyDescent="0.3">
      <c r="A14588" s="9" t="s">
        <v>8668</v>
      </c>
      <c r="B14588" s="9" t="s">
        <v>25348</v>
      </c>
      <c r="C14588" s="9" t="s">
        <v>19618</v>
      </c>
      <c r="D14588" s="9" t="s">
        <v>25348</v>
      </c>
      <c r="E14588" s="10">
        <v>1</v>
      </c>
      <c r="F14588" s="1">
        <v>3.47</v>
      </c>
      <c r="G14588" s="7">
        <v>0</v>
      </c>
      <c r="H14588" s="8">
        <f>+G14588*F14588</f>
        <v>0</v>
      </c>
    </row>
    <row r="14589" spans="1:8" ht="16.05" customHeight="1" x14ac:dyDescent="0.3">
      <c r="A14589" s="9" t="s">
        <v>8669</v>
      </c>
      <c r="B14589" s="9" t="s">
        <v>25349</v>
      </c>
      <c r="C14589" s="9" t="s">
        <v>19618</v>
      </c>
      <c r="D14589" s="9" t="s">
        <v>25349</v>
      </c>
      <c r="E14589" s="10">
        <v>2</v>
      </c>
      <c r="F14589" s="1">
        <v>4.2</v>
      </c>
      <c r="G14589" s="7">
        <v>0</v>
      </c>
      <c r="H14589" s="8">
        <f>+G14589*F14589</f>
        <v>0</v>
      </c>
    </row>
    <row r="14590" spans="1:8" ht="16.05" customHeight="1" x14ac:dyDescent="0.3">
      <c r="A14590" s="9" t="s">
        <v>8670</v>
      </c>
      <c r="B14590" s="9" t="s">
        <v>25350</v>
      </c>
      <c r="C14590" s="9" t="s">
        <v>19618</v>
      </c>
      <c r="D14590" s="9" t="s">
        <v>25350</v>
      </c>
      <c r="E14590" s="10">
        <v>2</v>
      </c>
      <c r="F14590" s="1">
        <v>3.41</v>
      </c>
      <c r="G14590" s="7">
        <v>0</v>
      </c>
      <c r="H14590" s="8">
        <f>+G14590*F14590</f>
        <v>0</v>
      </c>
    </row>
    <row r="14591" spans="1:8" ht="16.05" customHeight="1" x14ac:dyDescent="0.3">
      <c r="A14591" s="9" t="s">
        <v>8671</v>
      </c>
      <c r="B14591" s="9" t="s">
        <v>25351</v>
      </c>
      <c r="C14591" s="9" t="s">
        <v>19618</v>
      </c>
      <c r="D14591" s="9" t="s">
        <v>25351</v>
      </c>
      <c r="E14591" s="10">
        <v>1</v>
      </c>
      <c r="F14591" s="1">
        <v>2.4500000000000002</v>
      </c>
      <c r="G14591" s="7">
        <v>0</v>
      </c>
      <c r="H14591" s="8">
        <f>+G14591*F14591</f>
        <v>0</v>
      </c>
    </row>
    <row r="14592" spans="1:8" ht="16.05" customHeight="1" x14ac:dyDescent="0.3">
      <c r="A14592" s="9" t="s">
        <v>35911</v>
      </c>
      <c r="B14592" s="9" t="s">
        <v>36276</v>
      </c>
      <c r="C14592" s="9" t="s">
        <v>19618</v>
      </c>
      <c r="D14592" s="9" t="s">
        <v>36276</v>
      </c>
      <c r="E14592" s="10">
        <v>3</v>
      </c>
      <c r="F14592" s="1">
        <v>3.63</v>
      </c>
      <c r="G14592" s="7">
        <v>0</v>
      </c>
      <c r="H14592" s="8">
        <f>+G14592*F14592</f>
        <v>0</v>
      </c>
    </row>
    <row r="14593" spans="1:8" ht="16.05" customHeight="1" x14ac:dyDescent="0.3">
      <c r="A14593" s="9" t="s">
        <v>38276</v>
      </c>
      <c r="B14593" s="9" t="s">
        <v>39118</v>
      </c>
      <c r="C14593" s="9" t="s">
        <v>19618</v>
      </c>
      <c r="D14593" s="9" t="s">
        <v>39118</v>
      </c>
      <c r="E14593" s="10">
        <v>5</v>
      </c>
      <c r="F14593" s="1">
        <v>6.47</v>
      </c>
      <c r="G14593" s="7">
        <v>0</v>
      </c>
      <c r="H14593" s="8">
        <f>+G14593*F14593</f>
        <v>0</v>
      </c>
    </row>
    <row r="14594" spans="1:8" ht="16.05" customHeight="1" x14ac:dyDescent="0.3">
      <c r="A14594" s="9" t="s">
        <v>12508</v>
      </c>
      <c r="B14594" s="9" t="s">
        <v>25352</v>
      </c>
      <c r="C14594" s="9" t="s">
        <v>19618</v>
      </c>
      <c r="D14594" s="9" t="s">
        <v>25352</v>
      </c>
      <c r="E14594" s="10">
        <v>4</v>
      </c>
      <c r="F14594" s="1">
        <v>3.04</v>
      </c>
      <c r="G14594" s="7">
        <v>0</v>
      </c>
      <c r="H14594" s="8">
        <f>+G14594*F14594</f>
        <v>0</v>
      </c>
    </row>
    <row r="14595" spans="1:8" ht="16.05" customHeight="1" x14ac:dyDescent="0.3">
      <c r="A14595" s="9" t="s">
        <v>12509</v>
      </c>
      <c r="B14595" s="9" t="s">
        <v>25353</v>
      </c>
      <c r="C14595" s="9" t="s">
        <v>19618</v>
      </c>
      <c r="D14595" s="9" t="s">
        <v>25353</v>
      </c>
      <c r="E14595" s="10">
        <v>2</v>
      </c>
      <c r="F14595" s="1">
        <v>3.73</v>
      </c>
      <c r="G14595" s="7">
        <v>0</v>
      </c>
      <c r="H14595" s="8">
        <f>+G14595*F14595</f>
        <v>0</v>
      </c>
    </row>
    <row r="14596" spans="1:8" ht="16.05" customHeight="1" x14ac:dyDescent="0.3">
      <c r="A14596" s="9" t="s">
        <v>8672</v>
      </c>
      <c r="B14596" s="9" t="s">
        <v>25354</v>
      </c>
      <c r="C14596" s="9" t="s">
        <v>19618</v>
      </c>
      <c r="D14596" s="9" t="s">
        <v>25354</v>
      </c>
      <c r="E14596" s="10">
        <v>1</v>
      </c>
      <c r="F14596" s="1">
        <v>2.56</v>
      </c>
      <c r="G14596" s="7">
        <v>0</v>
      </c>
      <c r="H14596" s="8">
        <f>+G14596*F14596</f>
        <v>0</v>
      </c>
    </row>
    <row r="14597" spans="1:8" ht="16.05" customHeight="1" x14ac:dyDescent="0.3">
      <c r="A14597" s="9" t="s">
        <v>38277</v>
      </c>
      <c r="B14597" s="9" t="s">
        <v>39119</v>
      </c>
      <c r="C14597" s="9" t="s">
        <v>19618</v>
      </c>
      <c r="D14597" s="9" t="s">
        <v>39119</v>
      </c>
      <c r="E14597" s="10">
        <v>10</v>
      </c>
      <c r="F14597" s="1">
        <v>3.32</v>
      </c>
      <c r="G14597" s="7">
        <v>0</v>
      </c>
      <c r="H14597" s="8">
        <f>+G14597*F14597</f>
        <v>0</v>
      </c>
    </row>
    <row r="14598" spans="1:8" ht="16.05" customHeight="1" x14ac:dyDescent="0.3">
      <c r="A14598" s="9" t="s">
        <v>8673</v>
      </c>
      <c r="B14598" s="9" t="s">
        <v>25355</v>
      </c>
      <c r="C14598" s="9" t="s">
        <v>19618</v>
      </c>
      <c r="D14598" s="9" t="s">
        <v>25355</v>
      </c>
      <c r="E14598" s="10">
        <v>1</v>
      </c>
      <c r="F14598" s="1">
        <v>3.15</v>
      </c>
      <c r="G14598" s="7">
        <v>0</v>
      </c>
      <c r="H14598" s="8">
        <f>+G14598*F14598</f>
        <v>0</v>
      </c>
    </row>
    <row r="14599" spans="1:8" ht="16.05" customHeight="1" x14ac:dyDescent="0.3">
      <c r="A14599" s="9" t="s">
        <v>8674</v>
      </c>
      <c r="B14599" s="9" t="s">
        <v>25356</v>
      </c>
      <c r="C14599" s="9" t="s">
        <v>19618</v>
      </c>
      <c r="D14599" s="9" t="s">
        <v>25356</v>
      </c>
      <c r="E14599" s="10">
        <v>3</v>
      </c>
      <c r="F14599" s="1">
        <v>3.64</v>
      </c>
      <c r="G14599" s="7">
        <v>0</v>
      </c>
      <c r="H14599" s="8">
        <f>+G14599*F14599</f>
        <v>0</v>
      </c>
    </row>
    <row r="14600" spans="1:8" ht="16.05" customHeight="1" x14ac:dyDescent="0.3">
      <c r="A14600" s="9" t="s">
        <v>8675</v>
      </c>
      <c r="B14600" s="9" t="s">
        <v>25357</v>
      </c>
      <c r="C14600" s="9" t="s">
        <v>19618</v>
      </c>
      <c r="D14600" s="9" t="s">
        <v>25357</v>
      </c>
      <c r="E14600" s="10">
        <v>2</v>
      </c>
      <c r="F14600" s="1">
        <v>3.48</v>
      </c>
      <c r="G14600" s="7">
        <v>0</v>
      </c>
      <c r="H14600" s="8">
        <f>+G14600*F14600</f>
        <v>0</v>
      </c>
    </row>
    <row r="14601" spans="1:8" ht="16.05" customHeight="1" x14ac:dyDescent="0.3">
      <c r="A14601" s="9" t="s">
        <v>11935</v>
      </c>
      <c r="B14601" s="9" t="s">
        <v>25358</v>
      </c>
      <c r="C14601" s="9" t="s">
        <v>19618</v>
      </c>
      <c r="D14601" s="9" t="s">
        <v>25358</v>
      </c>
      <c r="E14601" s="10">
        <v>3</v>
      </c>
      <c r="F14601" s="1">
        <v>3.76</v>
      </c>
      <c r="G14601" s="7">
        <v>0</v>
      </c>
      <c r="H14601" s="8">
        <f>+G14601*F14601</f>
        <v>0</v>
      </c>
    </row>
    <row r="14602" spans="1:8" ht="16.05" customHeight="1" x14ac:dyDescent="0.3">
      <c r="A14602" s="9" t="s">
        <v>8676</v>
      </c>
      <c r="B14602" s="9" t="s">
        <v>25359</v>
      </c>
      <c r="C14602" s="9" t="s">
        <v>19618</v>
      </c>
      <c r="D14602" s="9" t="s">
        <v>25359</v>
      </c>
      <c r="E14602" s="10">
        <v>2</v>
      </c>
      <c r="F14602" s="1">
        <v>5.45</v>
      </c>
      <c r="G14602" s="7">
        <v>0</v>
      </c>
      <c r="H14602" s="8">
        <f>+G14602*F14602</f>
        <v>0</v>
      </c>
    </row>
    <row r="14603" spans="1:8" ht="16.05" customHeight="1" x14ac:dyDescent="0.3">
      <c r="A14603" s="9" t="s">
        <v>8677</v>
      </c>
      <c r="B14603" s="9" t="s">
        <v>25360</v>
      </c>
      <c r="C14603" s="9" t="s">
        <v>19618</v>
      </c>
      <c r="D14603" s="9" t="s">
        <v>25360</v>
      </c>
      <c r="E14603" s="10">
        <v>1</v>
      </c>
      <c r="F14603" s="1">
        <v>3.44</v>
      </c>
      <c r="G14603" s="7">
        <v>0</v>
      </c>
      <c r="H14603" s="8">
        <f>+G14603*F14603</f>
        <v>0</v>
      </c>
    </row>
    <row r="14604" spans="1:8" ht="16.05" customHeight="1" x14ac:dyDescent="0.3">
      <c r="A14604" s="9" t="s">
        <v>8678</v>
      </c>
      <c r="B14604" s="9" t="s">
        <v>25361</v>
      </c>
      <c r="C14604" s="9" t="s">
        <v>19618</v>
      </c>
      <c r="D14604" s="9" t="s">
        <v>25361</v>
      </c>
      <c r="E14604" s="10">
        <v>5</v>
      </c>
      <c r="F14604" s="1">
        <v>2.61</v>
      </c>
      <c r="G14604" s="7">
        <v>0</v>
      </c>
      <c r="H14604" s="8">
        <f>+G14604*F14604</f>
        <v>0</v>
      </c>
    </row>
    <row r="14605" spans="1:8" ht="16.05" customHeight="1" x14ac:dyDescent="0.3">
      <c r="A14605" s="9" t="s">
        <v>29415</v>
      </c>
      <c r="B14605" s="9" t="s">
        <v>29792</v>
      </c>
      <c r="C14605" s="9" t="s">
        <v>19618</v>
      </c>
      <c r="D14605" s="9" t="s">
        <v>29792</v>
      </c>
      <c r="E14605" s="10">
        <v>22</v>
      </c>
      <c r="F14605" s="1">
        <v>3.76</v>
      </c>
      <c r="G14605" s="7">
        <v>0</v>
      </c>
      <c r="H14605" s="8">
        <f>+G14605*F14605</f>
        <v>0</v>
      </c>
    </row>
    <row r="14606" spans="1:8" ht="16.05" customHeight="1" x14ac:dyDescent="0.3">
      <c r="A14606" s="9" t="s">
        <v>8679</v>
      </c>
      <c r="B14606" s="9" t="s">
        <v>25362</v>
      </c>
      <c r="C14606" s="9" t="s">
        <v>19618</v>
      </c>
      <c r="D14606" s="9" t="s">
        <v>25362</v>
      </c>
      <c r="E14606" s="10">
        <v>1</v>
      </c>
      <c r="F14606" s="1">
        <v>3.47</v>
      </c>
      <c r="G14606" s="7">
        <v>0</v>
      </c>
      <c r="H14606" s="8">
        <f>+G14606*F14606</f>
        <v>0</v>
      </c>
    </row>
    <row r="14607" spans="1:8" ht="16.05" customHeight="1" x14ac:dyDescent="0.3">
      <c r="A14607" s="9" t="s">
        <v>37411</v>
      </c>
      <c r="B14607" s="9" t="s">
        <v>37546</v>
      </c>
      <c r="C14607" s="9" t="s">
        <v>19618</v>
      </c>
      <c r="D14607" s="9" t="s">
        <v>37546</v>
      </c>
      <c r="E14607" s="10">
        <v>5</v>
      </c>
      <c r="F14607" s="1">
        <v>3.76</v>
      </c>
      <c r="G14607" s="7">
        <v>0</v>
      </c>
      <c r="H14607" s="8">
        <f>+G14607*F14607</f>
        <v>0</v>
      </c>
    </row>
    <row r="14608" spans="1:8" ht="16.05" customHeight="1" x14ac:dyDescent="0.3">
      <c r="A14608" s="9" t="s">
        <v>8680</v>
      </c>
      <c r="B14608" s="9" t="s">
        <v>25363</v>
      </c>
      <c r="C14608" s="9" t="s">
        <v>19618</v>
      </c>
      <c r="D14608" s="9" t="s">
        <v>25363</v>
      </c>
      <c r="E14608" s="10">
        <v>1</v>
      </c>
      <c r="F14608" s="1">
        <v>3.73</v>
      </c>
      <c r="G14608" s="7">
        <v>0</v>
      </c>
      <c r="H14608" s="8">
        <f>+G14608*F14608</f>
        <v>0</v>
      </c>
    </row>
    <row r="14609" spans="1:8" ht="16.05" customHeight="1" x14ac:dyDescent="0.3">
      <c r="A14609" s="9" t="s">
        <v>31047</v>
      </c>
      <c r="B14609" s="9" t="s">
        <v>31578</v>
      </c>
      <c r="C14609" s="9" t="s">
        <v>19618</v>
      </c>
      <c r="D14609" s="9" t="s">
        <v>31578</v>
      </c>
      <c r="E14609" s="10">
        <v>2</v>
      </c>
      <c r="F14609" s="1">
        <v>4.1500000000000004</v>
      </c>
      <c r="G14609" s="7">
        <v>0</v>
      </c>
      <c r="H14609" s="8">
        <f>+G14609*F14609</f>
        <v>0</v>
      </c>
    </row>
    <row r="14610" spans="1:8" ht="16.05" customHeight="1" x14ac:dyDescent="0.3">
      <c r="A14610" s="9" t="s">
        <v>8681</v>
      </c>
      <c r="B14610" s="9" t="s">
        <v>25364</v>
      </c>
      <c r="C14610" s="9" t="s">
        <v>19618</v>
      </c>
      <c r="D14610" s="9" t="s">
        <v>25364</v>
      </c>
      <c r="E14610" s="10">
        <v>2</v>
      </c>
      <c r="F14610" s="1">
        <v>8.65</v>
      </c>
      <c r="G14610" s="7">
        <v>0</v>
      </c>
      <c r="H14610" s="8">
        <f>+G14610*F14610</f>
        <v>0</v>
      </c>
    </row>
    <row r="14611" spans="1:8" ht="16.05" customHeight="1" x14ac:dyDescent="0.3">
      <c r="A14611" s="9" t="s">
        <v>11936</v>
      </c>
      <c r="B14611" s="9" t="s">
        <v>25365</v>
      </c>
      <c r="C14611" s="9" t="s">
        <v>19618</v>
      </c>
      <c r="D14611" s="9" t="s">
        <v>25365</v>
      </c>
      <c r="E14611" s="10">
        <v>6</v>
      </c>
      <c r="F14611" s="1">
        <v>3.32</v>
      </c>
      <c r="G14611" s="7">
        <v>0</v>
      </c>
      <c r="H14611" s="8">
        <f>+G14611*F14611</f>
        <v>0</v>
      </c>
    </row>
    <row r="14612" spans="1:8" ht="16.05" customHeight="1" x14ac:dyDescent="0.3">
      <c r="A14612" s="9" t="s">
        <v>35912</v>
      </c>
      <c r="B14612" s="9" t="s">
        <v>36277</v>
      </c>
      <c r="C14612" s="9" t="s">
        <v>19618</v>
      </c>
      <c r="D14612" s="9" t="s">
        <v>36277</v>
      </c>
      <c r="E14612" s="10">
        <v>5</v>
      </c>
      <c r="F14612" s="1">
        <v>3.09</v>
      </c>
      <c r="G14612" s="7">
        <v>0</v>
      </c>
      <c r="H14612" s="8">
        <f>+G14612*F14612</f>
        <v>0</v>
      </c>
    </row>
    <row r="14613" spans="1:8" ht="16.05" customHeight="1" x14ac:dyDescent="0.3">
      <c r="A14613" s="9" t="s">
        <v>33709</v>
      </c>
      <c r="B14613" s="9" t="s">
        <v>34517</v>
      </c>
      <c r="C14613" s="9" t="s">
        <v>19618</v>
      </c>
      <c r="D14613" s="9" t="s">
        <v>34517</v>
      </c>
      <c r="E14613" s="10">
        <v>3</v>
      </c>
      <c r="F14613" s="1">
        <v>3.03</v>
      </c>
      <c r="G14613" s="7">
        <v>0</v>
      </c>
      <c r="H14613" s="8">
        <f>+G14613*F14613</f>
        <v>0</v>
      </c>
    </row>
    <row r="14614" spans="1:8" ht="16.05" customHeight="1" x14ac:dyDescent="0.3">
      <c r="A14614" s="9" t="s">
        <v>13385</v>
      </c>
      <c r="B14614" s="9" t="s">
        <v>25366</v>
      </c>
      <c r="C14614" s="9" t="s">
        <v>19618</v>
      </c>
      <c r="D14614" s="9" t="s">
        <v>25366</v>
      </c>
      <c r="E14614" s="10">
        <v>3</v>
      </c>
      <c r="F14614" s="1">
        <v>3.17</v>
      </c>
      <c r="G14614" s="7">
        <v>0</v>
      </c>
      <c r="H14614" s="8">
        <f>+G14614*F14614</f>
        <v>0</v>
      </c>
    </row>
    <row r="14615" spans="1:8" ht="16.05" customHeight="1" x14ac:dyDescent="0.3">
      <c r="A14615" s="9" t="s">
        <v>8682</v>
      </c>
      <c r="B14615" s="9" t="s">
        <v>25367</v>
      </c>
      <c r="C14615" s="9" t="s">
        <v>19618</v>
      </c>
      <c r="D14615" s="9" t="s">
        <v>25367</v>
      </c>
      <c r="E14615" s="10">
        <v>2</v>
      </c>
      <c r="F14615" s="1">
        <v>1.55</v>
      </c>
      <c r="G14615" s="7">
        <v>0</v>
      </c>
      <c r="H14615" s="8">
        <f>+G14615*F14615</f>
        <v>0</v>
      </c>
    </row>
    <row r="14616" spans="1:8" ht="16.05" customHeight="1" x14ac:dyDescent="0.3">
      <c r="A14616" s="9" t="s">
        <v>12510</v>
      </c>
      <c r="B14616" s="9" t="s">
        <v>25368</v>
      </c>
      <c r="C14616" s="9" t="s">
        <v>19618</v>
      </c>
      <c r="D14616" s="9" t="s">
        <v>25368</v>
      </c>
      <c r="E14616" s="10">
        <v>6</v>
      </c>
      <c r="F14616" s="1">
        <v>8.09</v>
      </c>
      <c r="G14616" s="7">
        <v>0</v>
      </c>
      <c r="H14616" s="8">
        <f>+G14616*F14616</f>
        <v>0</v>
      </c>
    </row>
    <row r="14617" spans="1:8" ht="16.05" customHeight="1" x14ac:dyDescent="0.3">
      <c r="A14617" s="9" t="s">
        <v>11937</v>
      </c>
      <c r="B14617" s="9" t="s">
        <v>25369</v>
      </c>
      <c r="C14617" s="9" t="s">
        <v>19618</v>
      </c>
      <c r="D14617" s="9" t="s">
        <v>25369</v>
      </c>
      <c r="E14617" s="10">
        <v>3</v>
      </c>
      <c r="F14617" s="1">
        <v>2.59</v>
      </c>
      <c r="G14617" s="7">
        <v>0</v>
      </c>
      <c r="H14617" s="8">
        <f>+G14617*F14617</f>
        <v>0</v>
      </c>
    </row>
    <row r="14618" spans="1:8" ht="16.05" customHeight="1" x14ac:dyDescent="0.3">
      <c r="A14618" s="9" t="s">
        <v>12511</v>
      </c>
      <c r="B14618" s="9" t="s">
        <v>25370</v>
      </c>
      <c r="C14618" s="9" t="s">
        <v>19618</v>
      </c>
      <c r="D14618" s="9" t="s">
        <v>25370</v>
      </c>
      <c r="E14618" s="10">
        <v>1</v>
      </c>
      <c r="F14618" s="1">
        <v>3.87</v>
      </c>
      <c r="G14618" s="7">
        <v>0</v>
      </c>
      <c r="H14618" s="8">
        <f>+G14618*F14618</f>
        <v>0</v>
      </c>
    </row>
    <row r="14619" spans="1:8" ht="16.05" customHeight="1" x14ac:dyDescent="0.3">
      <c r="A14619" s="9" t="s">
        <v>28013</v>
      </c>
      <c r="B14619" s="9" t="s">
        <v>28050</v>
      </c>
      <c r="C14619" s="9" t="s">
        <v>19618</v>
      </c>
      <c r="D14619" s="9" t="s">
        <v>28050</v>
      </c>
      <c r="E14619" s="10">
        <v>1</v>
      </c>
      <c r="F14619" s="1">
        <v>3.27</v>
      </c>
      <c r="G14619" s="7">
        <v>0</v>
      </c>
      <c r="H14619" s="8">
        <f>+G14619*F14619</f>
        <v>0</v>
      </c>
    </row>
    <row r="14620" spans="1:8" ht="16.05" customHeight="1" x14ac:dyDescent="0.3">
      <c r="A14620" s="9" t="s">
        <v>29416</v>
      </c>
      <c r="B14620" s="9" t="s">
        <v>29793</v>
      </c>
      <c r="C14620" s="9" t="s">
        <v>19618</v>
      </c>
      <c r="D14620" s="9" t="s">
        <v>29793</v>
      </c>
      <c r="E14620" s="10">
        <v>3</v>
      </c>
      <c r="F14620" s="1">
        <v>4</v>
      </c>
      <c r="G14620" s="7">
        <v>0</v>
      </c>
      <c r="H14620" s="8">
        <f>+G14620*F14620</f>
        <v>0</v>
      </c>
    </row>
    <row r="14621" spans="1:8" ht="16.05" customHeight="1" x14ac:dyDescent="0.3">
      <c r="A14621" s="9" t="s">
        <v>13790</v>
      </c>
      <c r="B14621" s="9" t="s">
        <v>25371</v>
      </c>
      <c r="C14621" s="9" t="s">
        <v>19618</v>
      </c>
      <c r="D14621" s="9" t="s">
        <v>25371</v>
      </c>
      <c r="E14621" s="10">
        <v>5</v>
      </c>
      <c r="F14621" s="1">
        <v>2.5099999999999998</v>
      </c>
      <c r="G14621" s="7">
        <v>0</v>
      </c>
      <c r="H14621" s="8">
        <f>+G14621*F14621</f>
        <v>0</v>
      </c>
    </row>
    <row r="14622" spans="1:8" ht="16.05" customHeight="1" x14ac:dyDescent="0.3">
      <c r="A14622" s="9" t="s">
        <v>35913</v>
      </c>
      <c r="B14622" s="9" t="s">
        <v>36278</v>
      </c>
      <c r="C14622" s="9" t="s">
        <v>19618</v>
      </c>
      <c r="D14622" s="9" t="s">
        <v>36278</v>
      </c>
      <c r="E14622" s="10">
        <v>1</v>
      </c>
      <c r="F14622" s="1">
        <v>3.6</v>
      </c>
      <c r="G14622" s="7">
        <v>0</v>
      </c>
      <c r="H14622" s="8">
        <f>+G14622*F14622</f>
        <v>0</v>
      </c>
    </row>
    <row r="14623" spans="1:8" ht="16.05" customHeight="1" x14ac:dyDescent="0.3">
      <c r="A14623" s="9" t="s">
        <v>38278</v>
      </c>
      <c r="B14623" s="9" t="s">
        <v>39120</v>
      </c>
      <c r="C14623" s="9" t="s">
        <v>19618</v>
      </c>
      <c r="D14623" s="9" t="s">
        <v>39120</v>
      </c>
      <c r="E14623" s="10">
        <v>3</v>
      </c>
      <c r="F14623" s="1">
        <v>1.65</v>
      </c>
      <c r="G14623" s="7">
        <v>0</v>
      </c>
      <c r="H14623" s="8">
        <f>+G14623*F14623</f>
        <v>0</v>
      </c>
    </row>
    <row r="14624" spans="1:8" ht="16.05" customHeight="1" x14ac:dyDescent="0.3">
      <c r="A14624" s="9" t="s">
        <v>8683</v>
      </c>
      <c r="B14624" s="9" t="s">
        <v>25372</v>
      </c>
      <c r="C14624" s="9" t="s">
        <v>19618</v>
      </c>
      <c r="D14624" s="9" t="s">
        <v>25372</v>
      </c>
      <c r="E14624" s="10">
        <v>2</v>
      </c>
      <c r="F14624" s="1">
        <v>4.93</v>
      </c>
      <c r="G14624" s="7">
        <v>0</v>
      </c>
      <c r="H14624" s="8">
        <f>+G14624*F14624</f>
        <v>0</v>
      </c>
    </row>
    <row r="14625" spans="1:8" ht="16.05" customHeight="1" x14ac:dyDescent="0.3">
      <c r="A14625" s="9" t="s">
        <v>30214</v>
      </c>
      <c r="B14625" s="9" t="s">
        <v>30610</v>
      </c>
      <c r="C14625" s="9" t="s">
        <v>19618</v>
      </c>
      <c r="D14625" s="9" t="s">
        <v>30610</v>
      </c>
      <c r="E14625" s="10">
        <v>2</v>
      </c>
      <c r="F14625" s="1">
        <v>6.35</v>
      </c>
      <c r="G14625" s="7">
        <v>0</v>
      </c>
      <c r="H14625" s="8">
        <f>+G14625*F14625</f>
        <v>0</v>
      </c>
    </row>
    <row r="14626" spans="1:8" ht="16.05" customHeight="1" x14ac:dyDescent="0.3">
      <c r="A14626" s="9" t="s">
        <v>28456</v>
      </c>
      <c r="B14626" s="9" t="s">
        <v>28907</v>
      </c>
      <c r="C14626" s="9" t="s">
        <v>19618</v>
      </c>
      <c r="D14626" s="9" t="s">
        <v>28907</v>
      </c>
      <c r="E14626" s="10">
        <v>1</v>
      </c>
      <c r="F14626" s="1">
        <v>6.53</v>
      </c>
      <c r="G14626" s="7">
        <v>0</v>
      </c>
      <c r="H14626" s="8">
        <f>+G14626*F14626</f>
        <v>0</v>
      </c>
    </row>
    <row r="14627" spans="1:8" ht="16.05" customHeight="1" x14ac:dyDescent="0.3">
      <c r="A14627" s="9" t="s">
        <v>13791</v>
      </c>
      <c r="B14627" s="9" t="s">
        <v>25373</v>
      </c>
      <c r="C14627" s="9" t="s">
        <v>19618</v>
      </c>
      <c r="D14627" s="9" t="s">
        <v>25373</v>
      </c>
      <c r="E14627" s="10">
        <v>2</v>
      </c>
      <c r="F14627" s="1">
        <v>4.24</v>
      </c>
      <c r="G14627" s="7">
        <v>0</v>
      </c>
      <c r="H14627" s="8">
        <f>+G14627*F14627</f>
        <v>0</v>
      </c>
    </row>
    <row r="14628" spans="1:8" ht="16.05" customHeight="1" x14ac:dyDescent="0.3">
      <c r="A14628" s="9" t="s">
        <v>13792</v>
      </c>
      <c r="B14628" s="9" t="s">
        <v>25374</v>
      </c>
      <c r="C14628" s="9" t="s">
        <v>19618</v>
      </c>
      <c r="D14628" s="9" t="s">
        <v>25374</v>
      </c>
      <c r="E14628" s="10">
        <v>1</v>
      </c>
      <c r="F14628" s="1">
        <v>4.1900000000000004</v>
      </c>
      <c r="G14628" s="7">
        <v>0</v>
      </c>
      <c r="H14628" s="8">
        <f>+G14628*F14628</f>
        <v>0</v>
      </c>
    </row>
    <row r="14629" spans="1:8" ht="16.05" customHeight="1" x14ac:dyDescent="0.3">
      <c r="A14629" s="9" t="s">
        <v>38279</v>
      </c>
      <c r="B14629" s="9" t="s">
        <v>39121</v>
      </c>
      <c r="C14629" s="9" t="s">
        <v>19618</v>
      </c>
      <c r="D14629" s="9" t="s">
        <v>39121</v>
      </c>
      <c r="E14629" s="10">
        <v>19</v>
      </c>
      <c r="F14629" s="1">
        <v>2.5299999999999998</v>
      </c>
      <c r="G14629" s="7">
        <v>0</v>
      </c>
      <c r="H14629" s="8">
        <f>+G14629*F14629</f>
        <v>0</v>
      </c>
    </row>
    <row r="14630" spans="1:8" ht="16.05" customHeight="1" x14ac:dyDescent="0.3">
      <c r="A14630" s="9" t="s">
        <v>34971</v>
      </c>
      <c r="B14630" s="9" t="s">
        <v>35525</v>
      </c>
      <c r="C14630" s="9" t="s">
        <v>19618</v>
      </c>
      <c r="D14630" s="9" t="s">
        <v>35525</v>
      </c>
      <c r="E14630" s="10">
        <v>23</v>
      </c>
      <c r="F14630" s="1">
        <v>2</v>
      </c>
      <c r="G14630" s="7">
        <v>0</v>
      </c>
      <c r="H14630" s="8">
        <f>+G14630*F14630</f>
        <v>0</v>
      </c>
    </row>
    <row r="14631" spans="1:8" ht="16.05" customHeight="1" x14ac:dyDescent="0.3">
      <c r="A14631" s="9" t="s">
        <v>8684</v>
      </c>
      <c r="B14631" s="9" t="s">
        <v>25375</v>
      </c>
      <c r="C14631" s="9" t="s">
        <v>19618</v>
      </c>
      <c r="D14631" s="9" t="s">
        <v>25375</v>
      </c>
      <c r="E14631" s="10">
        <v>2</v>
      </c>
      <c r="F14631" s="1">
        <v>3.03</v>
      </c>
      <c r="G14631" s="7">
        <v>0</v>
      </c>
      <c r="H14631" s="8">
        <f>+G14631*F14631</f>
        <v>0</v>
      </c>
    </row>
    <row r="14632" spans="1:8" ht="16.05" customHeight="1" x14ac:dyDescent="0.3">
      <c r="A14632" s="9" t="s">
        <v>35914</v>
      </c>
      <c r="B14632" s="9" t="s">
        <v>36279</v>
      </c>
      <c r="C14632" s="9" t="s">
        <v>19618</v>
      </c>
      <c r="D14632" s="9" t="s">
        <v>36279</v>
      </c>
      <c r="E14632" s="10">
        <v>2</v>
      </c>
      <c r="F14632" s="1">
        <v>3.45</v>
      </c>
      <c r="G14632" s="7">
        <v>0</v>
      </c>
      <c r="H14632" s="8">
        <f>+G14632*F14632</f>
        <v>0</v>
      </c>
    </row>
    <row r="14633" spans="1:8" ht="16.05" customHeight="1" x14ac:dyDescent="0.3">
      <c r="A14633" s="9" t="s">
        <v>11938</v>
      </c>
      <c r="B14633" s="9" t="s">
        <v>25376</v>
      </c>
      <c r="C14633" s="9" t="s">
        <v>19618</v>
      </c>
      <c r="D14633" s="9" t="s">
        <v>25376</v>
      </c>
      <c r="E14633" s="10">
        <v>4</v>
      </c>
      <c r="F14633" s="1">
        <v>3.35</v>
      </c>
      <c r="G14633" s="7">
        <v>0</v>
      </c>
      <c r="H14633" s="8">
        <f>+G14633*F14633</f>
        <v>0</v>
      </c>
    </row>
    <row r="14634" spans="1:8" ht="16.05" customHeight="1" x14ac:dyDescent="0.3">
      <c r="A14634" s="9" t="s">
        <v>31048</v>
      </c>
      <c r="B14634" s="9" t="s">
        <v>31579</v>
      </c>
      <c r="C14634" s="9" t="s">
        <v>19618</v>
      </c>
      <c r="D14634" s="9" t="s">
        <v>31579</v>
      </c>
      <c r="E14634" s="10">
        <v>1</v>
      </c>
      <c r="F14634" s="1">
        <v>3.39</v>
      </c>
      <c r="G14634" s="7">
        <v>0</v>
      </c>
      <c r="H14634" s="8">
        <f>+G14634*F14634</f>
        <v>0</v>
      </c>
    </row>
    <row r="14635" spans="1:8" ht="16.05" customHeight="1" x14ac:dyDescent="0.3">
      <c r="A14635" s="9" t="s">
        <v>30215</v>
      </c>
      <c r="B14635" s="9" t="s">
        <v>30611</v>
      </c>
      <c r="C14635" s="9" t="s">
        <v>19618</v>
      </c>
      <c r="D14635" s="9" t="s">
        <v>30611</v>
      </c>
      <c r="E14635" s="10">
        <v>2</v>
      </c>
      <c r="F14635" s="1">
        <v>2.73</v>
      </c>
      <c r="G14635" s="7">
        <v>0</v>
      </c>
      <c r="H14635" s="8">
        <f>+G14635*F14635</f>
        <v>0</v>
      </c>
    </row>
    <row r="14636" spans="1:8" ht="16.05" customHeight="1" x14ac:dyDescent="0.3">
      <c r="A14636" s="9" t="s">
        <v>8685</v>
      </c>
      <c r="B14636" s="9" t="s">
        <v>25377</v>
      </c>
      <c r="C14636" s="9" t="s">
        <v>19618</v>
      </c>
      <c r="D14636" s="9" t="s">
        <v>25377</v>
      </c>
      <c r="E14636" s="10">
        <v>2</v>
      </c>
      <c r="F14636" s="1">
        <v>3.16</v>
      </c>
      <c r="G14636" s="7">
        <v>0</v>
      </c>
      <c r="H14636" s="8">
        <f>+G14636*F14636</f>
        <v>0</v>
      </c>
    </row>
    <row r="14637" spans="1:8" ht="16.05" customHeight="1" x14ac:dyDescent="0.3">
      <c r="A14637" s="9" t="s">
        <v>8686</v>
      </c>
      <c r="B14637" s="9" t="s">
        <v>25378</v>
      </c>
      <c r="C14637" s="9" t="s">
        <v>19618</v>
      </c>
      <c r="D14637" s="9" t="s">
        <v>25378</v>
      </c>
      <c r="E14637" s="10">
        <v>1</v>
      </c>
      <c r="F14637" s="1">
        <v>2.96</v>
      </c>
      <c r="G14637" s="7">
        <v>0</v>
      </c>
      <c r="H14637" s="8">
        <f>+G14637*F14637</f>
        <v>0</v>
      </c>
    </row>
    <row r="14638" spans="1:8" ht="16.05" customHeight="1" x14ac:dyDescent="0.3">
      <c r="A14638" s="9" t="s">
        <v>8687</v>
      </c>
      <c r="B14638" s="9" t="s">
        <v>25379</v>
      </c>
      <c r="C14638" s="9" t="s">
        <v>19618</v>
      </c>
      <c r="D14638" s="9" t="s">
        <v>25379</v>
      </c>
      <c r="E14638" s="10">
        <v>3</v>
      </c>
      <c r="F14638" s="1">
        <v>5.12</v>
      </c>
      <c r="G14638" s="7">
        <v>0</v>
      </c>
      <c r="H14638" s="8">
        <f>+G14638*F14638</f>
        <v>0</v>
      </c>
    </row>
    <row r="14639" spans="1:8" ht="16.05" customHeight="1" x14ac:dyDescent="0.3">
      <c r="A14639" s="9" t="s">
        <v>11939</v>
      </c>
      <c r="B14639" s="9" t="s">
        <v>25380</v>
      </c>
      <c r="C14639" s="9" t="s">
        <v>19618</v>
      </c>
      <c r="D14639" s="9" t="s">
        <v>25380</v>
      </c>
      <c r="E14639" s="10">
        <v>2</v>
      </c>
      <c r="F14639" s="1">
        <v>2.72</v>
      </c>
      <c r="G14639" s="7">
        <v>0</v>
      </c>
      <c r="H14639" s="8">
        <f>+G14639*F14639</f>
        <v>0</v>
      </c>
    </row>
    <row r="14640" spans="1:8" ht="16.05" customHeight="1" x14ac:dyDescent="0.3">
      <c r="A14640" s="9" t="s">
        <v>8688</v>
      </c>
      <c r="B14640" s="9" t="s">
        <v>25381</v>
      </c>
      <c r="C14640" s="9" t="s">
        <v>19618</v>
      </c>
      <c r="D14640" s="9" t="s">
        <v>25381</v>
      </c>
      <c r="E14640" s="10">
        <v>2</v>
      </c>
      <c r="F14640" s="1">
        <v>2.97</v>
      </c>
      <c r="G14640" s="7">
        <v>0</v>
      </c>
      <c r="H14640" s="8">
        <f>+G14640*F14640</f>
        <v>0</v>
      </c>
    </row>
    <row r="14641" spans="1:8" ht="16.05" customHeight="1" x14ac:dyDescent="0.3">
      <c r="A14641" s="9" t="s">
        <v>12968</v>
      </c>
      <c r="B14641" s="9" t="s">
        <v>25382</v>
      </c>
      <c r="C14641" s="9" t="s">
        <v>19618</v>
      </c>
      <c r="D14641" s="9" t="s">
        <v>25382</v>
      </c>
      <c r="E14641" s="10">
        <v>1</v>
      </c>
      <c r="F14641" s="1">
        <v>4.09</v>
      </c>
      <c r="G14641" s="7">
        <v>0</v>
      </c>
      <c r="H14641" s="8">
        <f>+G14641*F14641</f>
        <v>0</v>
      </c>
    </row>
    <row r="14642" spans="1:8" ht="16.05" customHeight="1" x14ac:dyDescent="0.3">
      <c r="A14642" s="9" t="s">
        <v>28457</v>
      </c>
      <c r="B14642" s="9" t="s">
        <v>28908</v>
      </c>
      <c r="C14642" s="9" t="s">
        <v>19618</v>
      </c>
      <c r="D14642" s="9" t="s">
        <v>28908</v>
      </c>
      <c r="E14642" s="10">
        <v>1</v>
      </c>
      <c r="F14642" s="1">
        <v>7.37</v>
      </c>
      <c r="G14642" s="7">
        <v>0</v>
      </c>
      <c r="H14642" s="8">
        <f>+G14642*F14642</f>
        <v>0</v>
      </c>
    </row>
    <row r="14643" spans="1:8" ht="16.05" customHeight="1" x14ac:dyDescent="0.3">
      <c r="A14643" s="9" t="s">
        <v>8689</v>
      </c>
      <c r="B14643" s="9" t="s">
        <v>25383</v>
      </c>
      <c r="C14643" s="9" t="s">
        <v>19618</v>
      </c>
      <c r="D14643" s="9" t="s">
        <v>25383</v>
      </c>
      <c r="E14643" s="10">
        <v>3</v>
      </c>
      <c r="F14643" s="1">
        <v>3.69</v>
      </c>
      <c r="G14643" s="7">
        <v>0</v>
      </c>
      <c r="H14643" s="8">
        <f>+G14643*F14643</f>
        <v>0</v>
      </c>
    </row>
    <row r="14644" spans="1:8" ht="16.05" customHeight="1" x14ac:dyDescent="0.3">
      <c r="A14644" s="9" t="s">
        <v>8690</v>
      </c>
      <c r="B14644" s="9" t="s">
        <v>25384</v>
      </c>
      <c r="C14644" s="9" t="s">
        <v>19618</v>
      </c>
      <c r="D14644" s="9" t="s">
        <v>25384</v>
      </c>
      <c r="E14644" s="10">
        <v>1</v>
      </c>
      <c r="F14644" s="1">
        <v>6.91</v>
      </c>
      <c r="G14644" s="7">
        <v>0</v>
      </c>
      <c r="H14644" s="8">
        <f>+G14644*F14644</f>
        <v>0</v>
      </c>
    </row>
    <row r="14645" spans="1:8" ht="16.05" customHeight="1" x14ac:dyDescent="0.3">
      <c r="A14645" s="9" t="s">
        <v>37217</v>
      </c>
      <c r="B14645" s="9" t="s">
        <v>37281</v>
      </c>
      <c r="C14645" s="9" t="s">
        <v>19618</v>
      </c>
      <c r="D14645" s="9" t="s">
        <v>37281</v>
      </c>
      <c r="E14645" s="10">
        <v>2</v>
      </c>
      <c r="F14645" s="1">
        <v>5.2</v>
      </c>
      <c r="G14645" s="7">
        <v>0</v>
      </c>
      <c r="H14645" s="8">
        <f>+G14645*F14645</f>
        <v>0</v>
      </c>
    </row>
    <row r="14646" spans="1:8" ht="16.05" customHeight="1" x14ac:dyDescent="0.3">
      <c r="A14646" s="9" t="s">
        <v>30216</v>
      </c>
      <c r="B14646" s="9" t="s">
        <v>30612</v>
      </c>
      <c r="C14646" s="9" t="s">
        <v>19618</v>
      </c>
      <c r="D14646" s="9" t="s">
        <v>30612</v>
      </c>
      <c r="E14646" s="10">
        <v>1</v>
      </c>
      <c r="F14646" s="1">
        <v>3.19</v>
      </c>
      <c r="G14646" s="7">
        <v>0</v>
      </c>
      <c r="H14646" s="8">
        <f>+G14646*F14646</f>
        <v>0</v>
      </c>
    </row>
    <row r="14647" spans="1:8" ht="16.05" customHeight="1" x14ac:dyDescent="0.3">
      <c r="A14647" s="9" t="s">
        <v>31049</v>
      </c>
      <c r="B14647" s="9" t="s">
        <v>31580</v>
      </c>
      <c r="C14647" s="9" t="s">
        <v>19618</v>
      </c>
      <c r="D14647" s="9" t="s">
        <v>31580</v>
      </c>
      <c r="E14647" s="10">
        <v>1</v>
      </c>
      <c r="F14647" s="1">
        <v>9.5500000000000007</v>
      </c>
      <c r="G14647" s="7">
        <v>0</v>
      </c>
      <c r="H14647" s="8">
        <f>+G14647*F14647</f>
        <v>0</v>
      </c>
    </row>
    <row r="14648" spans="1:8" ht="16.05" customHeight="1" x14ac:dyDescent="0.3">
      <c r="A14648" s="9" t="s">
        <v>8691</v>
      </c>
      <c r="B14648" s="9" t="s">
        <v>25385</v>
      </c>
      <c r="C14648" s="9" t="s">
        <v>19618</v>
      </c>
      <c r="D14648" s="9" t="s">
        <v>25385</v>
      </c>
      <c r="E14648" s="10">
        <v>2</v>
      </c>
      <c r="F14648" s="1">
        <v>3.07</v>
      </c>
      <c r="G14648" s="7">
        <v>0</v>
      </c>
      <c r="H14648" s="8">
        <f>+G14648*F14648</f>
        <v>0</v>
      </c>
    </row>
    <row r="14649" spans="1:8" ht="16.05" customHeight="1" x14ac:dyDescent="0.3">
      <c r="A14649" s="9" t="s">
        <v>8692</v>
      </c>
      <c r="B14649" s="9" t="s">
        <v>25386</v>
      </c>
      <c r="C14649" s="9" t="s">
        <v>19618</v>
      </c>
      <c r="D14649" s="9" t="s">
        <v>25386</v>
      </c>
      <c r="E14649" s="10">
        <v>4</v>
      </c>
      <c r="F14649" s="1">
        <v>3.83</v>
      </c>
      <c r="G14649" s="7">
        <v>0</v>
      </c>
      <c r="H14649" s="8">
        <f>+G14649*F14649</f>
        <v>0</v>
      </c>
    </row>
    <row r="14650" spans="1:8" ht="16.05" customHeight="1" x14ac:dyDescent="0.3">
      <c r="A14650" s="9" t="s">
        <v>8693</v>
      </c>
      <c r="B14650" s="9" t="s">
        <v>25387</v>
      </c>
      <c r="C14650" s="9" t="s">
        <v>19618</v>
      </c>
      <c r="D14650" s="9" t="s">
        <v>25387</v>
      </c>
      <c r="E14650" s="10">
        <v>2</v>
      </c>
      <c r="F14650" s="1">
        <v>3.27</v>
      </c>
      <c r="G14650" s="7">
        <v>0</v>
      </c>
      <c r="H14650" s="8">
        <f>+G14650*F14650</f>
        <v>0</v>
      </c>
    </row>
    <row r="14651" spans="1:8" ht="16.05" customHeight="1" x14ac:dyDescent="0.3">
      <c r="A14651" s="9" t="s">
        <v>11940</v>
      </c>
      <c r="B14651" s="9" t="s">
        <v>25388</v>
      </c>
      <c r="C14651" s="9" t="s">
        <v>19618</v>
      </c>
      <c r="D14651" s="9" t="s">
        <v>25388</v>
      </c>
      <c r="E14651" s="10">
        <v>6</v>
      </c>
      <c r="F14651" s="1">
        <v>2.93</v>
      </c>
      <c r="G14651" s="7">
        <v>0</v>
      </c>
      <c r="H14651" s="8">
        <f>+G14651*F14651</f>
        <v>0</v>
      </c>
    </row>
    <row r="14652" spans="1:8" ht="16.05" customHeight="1" x14ac:dyDescent="0.3">
      <c r="A14652" s="9" t="s">
        <v>31050</v>
      </c>
      <c r="B14652" s="9" t="s">
        <v>31581</v>
      </c>
      <c r="C14652" s="9" t="s">
        <v>19618</v>
      </c>
      <c r="D14652" s="9" t="s">
        <v>31581</v>
      </c>
      <c r="E14652" s="10">
        <v>3</v>
      </c>
      <c r="F14652" s="1">
        <v>3.27</v>
      </c>
      <c r="G14652" s="7">
        <v>0</v>
      </c>
      <c r="H14652" s="8">
        <f>+G14652*F14652</f>
        <v>0</v>
      </c>
    </row>
    <row r="14653" spans="1:8" ht="16.05" customHeight="1" x14ac:dyDescent="0.3">
      <c r="A14653" s="9" t="s">
        <v>8694</v>
      </c>
      <c r="B14653" s="9" t="s">
        <v>25389</v>
      </c>
      <c r="C14653" s="9" t="s">
        <v>19618</v>
      </c>
      <c r="D14653" s="9" t="s">
        <v>25389</v>
      </c>
      <c r="E14653" s="10">
        <v>3</v>
      </c>
      <c r="F14653" s="1">
        <v>5.1100000000000003</v>
      </c>
      <c r="G14653" s="7">
        <v>0</v>
      </c>
      <c r="H14653" s="8">
        <f>+G14653*F14653</f>
        <v>0</v>
      </c>
    </row>
    <row r="14654" spans="1:8" ht="16.05" customHeight="1" x14ac:dyDescent="0.3">
      <c r="A14654" s="9" t="s">
        <v>8695</v>
      </c>
      <c r="B14654" s="9" t="s">
        <v>25390</v>
      </c>
      <c r="C14654" s="9" t="s">
        <v>19618</v>
      </c>
      <c r="D14654" s="9" t="s">
        <v>25390</v>
      </c>
      <c r="E14654" s="10">
        <v>4</v>
      </c>
      <c r="F14654" s="1">
        <v>2.91</v>
      </c>
      <c r="G14654" s="7">
        <v>0</v>
      </c>
      <c r="H14654" s="8">
        <f>+G14654*F14654</f>
        <v>0</v>
      </c>
    </row>
    <row r="14655" spans="1:8" ht="16.05" customHeight="1" x14ac:dyDescent="0.3">
      <c r="A14655" s="9" t="s">
        <v>8696</v>
      </c>
      <c r="B14655" s="9" t="s">
        <v>25391</v>
      </c>
      <c r="C14655" s="9" t="s">
        <v>19618</v>
      </c>
      <c r="D14655" s="9" t="s">
        <v>25391</v>
      </c>
      <c r="E14655" s="10">
        <v>1</v>
      </c>
      <c r="F14655" s="1">
        <v>3.47</v>
      </c>
      <c r="G14655" s="7">
        <v>0</v>
      </c>
      <c r="H14655" s="8">
        <f>+G14655*F14655</f>
        <v>0</v>
      </c>
    </row>
    <row r="14656" spans="1:8" ht="16.05" customHeight="1" x14ac:dyDescent="0.3">
      <c r="A14656" s="9" t="s">
        <v>11941</v>
      </c>
      <c r="B14656" s="9" t="s">
        <v>25392</v>
      </c>
      <c r="C14656" s="9" t="s">
        <v>19618</v>
      </c>
      <c r="D14656" s="9" t="s">
        <v>25392</v>
      </c>
      <c r="E14656" s="10">
        <v>2</v>
      </c>
      <c r="F14656" s="1">
        <v>4.88</v>
      </c>
      <c r="G14656" s="7">
        <v>0</v>
      </c>
      <c r="H14656" s="8">
        <f>+G14656*F14656</f>
        <v>0</v>
      </c>
    </row>
    <row r="14657" spans="1:8" ht="16.05" customHeight="1" x14ac:dyDescent="0.3">
      <c r="A14657" s="9" t="s">
        <v>8697</v>
      </c>
      <c r="B14657" s="9" t="s">
        <v>25393</v>
      </c>
      <c r="C14657" s="9" t="s">
        <v>19618</v>
      </c>
      <c r="D14657" s="9" t="s">
        <v>25393</v>
      </c>
      <c r="E14657" s="10">
        <v>2</v>
      </c>
      <c r="F14657" s="1">
        <v>6.29</v>
      </c>
      <c r="G14657" s="7">
        <v>0</v>
      </c>
      <c r="H14657" s="8">
        <f>+G14657*F14657</f>
        <v>0</v>
      </c>
    </row>
    <row r="14658" spans="1:8" ht="16.05" customHeight="1" x14ac:dyDescent="0.3">
      <c r="A14658" s="9" t="s">
        <v>34972</v>
      </c>
      <c r="B14658" s="9" t="s">
        <v>35526</v>
      </c>
      <c r="C14658" s="9" t="s">
        <v>19618</v>
      </c>
      <c r="D14658" s="9" t="s">
        <v>35526</v>
      </c>
      <c r="E14658" s="10">
        <v>19</v>
      </c>
      <c r="F14658" s="1">
        <v>2.81</v>
      </c>
      <c r="G14658" s="7">
        <v>0</v>
      </c>
      <c r="H14658" s="8">
        <f>+G14658*F14658</f>
        <v>0</v>
      </c>
    </row>
    <row r="14659" spans="1:8" ht="16.05" customHeight="1" x14ac:dyDescent="0.3">
      <c r="A14659" s="9" t="s">
        <v>8698</v>
      </c>
      <c r="B14659" s="9" t="s">
        <v>25394</v>
      </c>
      <c r="C14659" s="9" t="s">
        <v>19618</v>
      </c>
      <c r="D14659" s="9" t="s">
        <v>25394</v>
      </c>
      <c r="E14659" s="10">
        <v>1</v>
      </c>
      <c r="F14659" s="1">
        <v>8.39</v>
      </c>
      <c r="G14659" s="7">
        <v>0</v>
      </c>
      <c r="H14659" s="8">
        <f>+G14659*F14659</f>
        <v>0</v>
      </c>
    </row>
    <row r="14660" spans="1:8" ht="16.05" customHeight="1" x14ac:dyDescent="0.3">
      <c r="A14660" s="9" t="s">
        <v>36710</v>
      </c>
      <c r="B14660" s="9" t="s">
        <v>37109</v>
      </c>
      <c r="C14660" s="9" t="s">
        <v>19618</v>
      </c>
      <c r="D14660" s="9" t="s">
        <v>37109</v>
      </c>
      <c r="E14660" s="10">
        <v>6</v>
      </c>
      <c r="F14660" s="1">
        <v>3.37</v>
      </c>
      <c r="G14660" s="7">
        <v>0</v>
      </c>
      <c r="H14660" s="8">
        <f>+G14660*F14660</f>
        <v>0</v>
      </c>
    </row>
    <row r="14661" spans="1:8" ht="16.05" customHeight="1" x14ac:dyDescent="0.3">
      <c r="A14661" s="9" t="s">
        <v>8699</v>
      </c>
      <c r="B14661" s="9" t="s">
        <v>25395</v>
      </c>
      <c r="C14661" s="9" t="s">
        <v>19618</v>
      </c>
      <c r="D14661" s="9" t="s">
        <v>25395</v>
      </c>
      <c r="E14661" s="10">
        <v>4</v>
      </c>
      <c r="F14661" s="1">
        <v>3.41</v>
      </c>
      <c r="G14661" s="7">
        <v>0</v>
      </c>
      <c r="H14661" s="8">
        <f>+G14661*F14661</f>
        <v>0</v>
      </c>
    </row>
    <row r="14662" spans="1:8" ht="16.05" customHeight="1" x14ac:dyDescent="0.3">
      <c r="A14662" s="9" t="s">
        <v>8700</v>
      </c>
      <c r="B14662" s="9" t="s">
        <v>25396</v>
      </c>
      <c r="C14662" s="9" t="s">
        <v>19618</v>
      </c>
      <c r="D14662" s="9" t="s">
        <v>25396</v>
      </c>
      <c r="E14662" s="10">
        <v>2</v>
      </c>
      <c r="F14662" s="1">
        <v>2.97</v>
      </c>
      <c r="G14662" s="7">
        <v>0</v>
      </c>
      <c r="H14662" s="8">
        <f>+G14662*F14662</f>
        <v>0</v>
      </c>
    </row>
    <row r="14663" spans="1:8" ht="16.05" customHeight="1" x14ac:dyDescent="0.3">
      <c r="A14663" s="9" t="s">
        <v>8701</v>
      </c>
      <c r="B14663" s="9" t="s">
        <v>25397</v>
      </c>
      <c r="C14663" s="9" t="s">
        <v>19618</v>
      </c>
      <c r="D14663" s="9" t="s">
        <v>25397</v>
      </c>
      <c r="E14663" s="10">
        <v>2</v>
      </c>
      <c r="F14663" s="1">
        <v>3.31</v>
      </c>
      <c r="G14663" s="7">
        <v>0</v>
      </c>
      <c r="H14663" s="8">
        <f>+G14663*F14663</f>
        <v>0</v>
      </c>
    </row>
    <row r="14664" spans="1:8" ht="16.05" customHeight="1" x14ac:dyDescent="0.3">
      <c r="A14664" s="9" t="s">
        <v>8702</v>
      </c>
      <c r="B14664" s="9" t="s">
        <v>25398</v>
      </c>
      <c r="C14664" s="9" t="s">
        <v>19618</v>
      </c>
      <c r="D14664" s="9" t="s">
        <v>25398</v>
      </c>
      <c r="E14664" s="10">
        <v>2</v>
      </c>
      <c r="F14664" s="1">
        <v>5.43</v>
      </c>
      <c r="G14664" s="7">
        <v>0</v>
      </c>
      <c r="H14664" s="8">
        <f>+G14664*F14664</f>
        <v>0</v>
      </c>
    </row>
    <row r="14665" spans="1:8" ht="16.05" customHeight="1" x14ac:dyDescent="0.3">
      <c r="A14665" s="9" t="s">
        <v>11942</v>
      </c>
      <c r="B14665" s="9" t="s">
        <v>25399</v>
      </c>
      <c r="C14665" s="9" t="s">
        <v>19618</v>
      </c>
      <c r="D14665" s="9" t="s">
        <v>25399</v>
      </c>
      <c r="E14665" s="10">
        <v>3</v>
      </c>
      <c r="F14665" s="1">
        <v>4.1100000000000003</v>
      </c>
      <c r="G14665" s="7">
        <v>0</v>
      </c>
      <c r="H14665" s="8">
        <f>+G14665*F14665</f>
        <v>0</v>
      </c>
    </row>
    <row r="14666" spans="1:8" ht="16.05" customHeight="1" x14ac:dyDescent="0.3">
      <c r="A14666" s="9" t="s">
        <v>38280</v>
      </c>
      <c r="B14666" s="9" t="s">
        <v>39122</v>
      </c>
      <c r="C14666" s="9" t="s">
        <v>19618</v>
      </c>
      <c r="D14666" s="9" t="s">
        <v>39122</v>
      </c>
      <c r="E14666" s="10">
        <v>1</v>
      </c>
      <c r="F14666" s="1">
        <v>5.15</v>
      </c>
      <c r="G14666" s="7">
        <v>0</v>
      </c>
      <c r="H14666" s="8">
        <f>+G14666*F14666</f>
        <v>0</v>
      </c>
    </row>
    <row r="14667" spans="1:8" ht="16.05" customHeight="1" x14ac:dyDescent="0.3">
      <c r="A14667" s="9" t="s">
        <v>30217</v>
      </c>
      <c r="B14667" s="9" t="s">
        <v>30613</v>
      </c>
      <c r="C14667" s="9" t="s">
        <v>19618</v>
      </c>
      <c r="D14667" s="9" t="s">
        <v>30613</v>
      </c>
      <c r="E14667" s="10">
        <v>6</v>
      </c>
      <c r="F14667" s="1">
        <v>4.16</v>
      </c>
      <c r="G14667" s="7">
        <v>0</v>
      </c>
      <c r="H14667" s="8">
        <f>+G14667*F14667</f>
        <v>0</v>
      </c>
    </row>
    <row r="14668" spans="1:8" ht="16.05" customHeight="1" x14ac:dyDescent="0.3">
      <c r="A14668" s="9" t="s">
        <v>38281</v>
      </c>
      <c r="B14668" s="9" t="s">
        <v>39123</v>
      </c>
      <c r="C14668" s="9" t="s">
        <v>19618</v>
      </c>
      <c r="D14668" s="9" t="s">
        <v>39123</v>
      </c>
      <c r="E14668" s="10">
        <v>1</v>
      </c>
      <c r="F14668" s="1">
        <v>3.13</v>
      </c>
      <c r="G14668" s="7">
        <v>0</v>
      </c>
      <c r="H14668" s="8">
        <f>+G14668*F14668</f>
        <v>0</v>
      </c>
    </row>
    <row r="14669" spans="1:8" ht="16.05" customHeight="1" x14ac:dyDescent="0.3">
      <c r="A14669" s="9" t="s">
        <v>8703</v>
      </c>
      <c r="B14669" s="9" t="s">
        <v>25400</v>
      </c>
      <c r="C14669" s="9" t="s">
        <v>19618</v>
      </c>
      <c r="D14669" s="9" t="s">
        <v>25400</v>
      </c>
      <c r="E14669" s="10">
        <v>1</v>
      </c>
      <c r="F14669" s="1">
        <v>3.25</v>
      </c>
      <c r="G14669" s="7">
        <v>0</v>
      </c>
      <c r="H14669" s="8">
        <f>+G14669*F14669</f>
        <v>0</v>
      </c>
    </row>
    <row r="14670" spans="1:8" ht="16.05" customHeight="1" x14ac:dyDescent="0.3">
      <c r="A14670" s="9" t="s">
        <v>13386</v>
      </c>
      <c r="B14670" s="9" t="s">
        <v>25401</v>
      </c>
      <c r="C14670" s="9" t="s">
        <v>19618</v>
      </c>
      <c r="D14670" s="9" t="s">
        <v>25401</v>
      </c>
      <c r="E14670" s="10">
        <v>2</v>
      </c>
      <c r="F14670" s="1">
        <v>3.12</v>
      </c>
      <c r="G14670" s="7">
        <v>0</v>
      </c>
      <c r="H14670" s="8">
        <f>+G14670*F14670</f>
        <v>0</v>
      </c>
    </row>
    <row r="14671" spans="1:8" ht="16.05" customHeight="1" x14ac:dyDescent="0.3">
      <c r="A14671" s="9" t="s">
        <v>8704</v>
      </c>
      <c r="B14671" s="9" t="s">
        <v>25402</v>
      </c>
      <c r="C14671" s="9" t="s">
        <v>19618</v>
      </c>
      <c r="D14671" s="9" t="s">
        <v>25402</v>
      </c>
      <c r="E14671" s="10">
        <v>1</v>
      </c>
      <c r="F14671" s="1">
        <v>12.55</v>
      </c>
      <c r="G14671" s="7">
        <v>0</v>
      </c>
      <c r="H14671" s="8">
        <f>+G14671*F14671</f>
        <v>0</v>
      </c>
    </row>
    <row r="14672" spans="1:8" ht="16.05" customHeight="1" x14ac:dyDescent="0.3">
      <c r="A14672" s="9" t="s">
        <v>38282</v>
      </c>
      <c r="B14672" s="9" t="s">
        <v>39124</v>
      </c>
      <c r="C14672" s="9" t="s">
        <v>19618</v>
      </c>
      <c r="D14672" s="9" t="s">
        <v>39124</v>
      </c>
      <c r="E14672" s="10">
        <v>1</v>
      </c>
      <c r="F14672" s="1">
        <v>4.12</v>
      </c>
      <c r="G14672" s="7">
        <v>0</v>
      </c>
      <c r="H14672" s="8">
        <f>+G14672*F14672</f>
        <v>0</v>
      </c>
    </row>
    <row r="14673" spans="1:8" ht="16.05" customHeight="1" x14ac:dyDescent="0.3">
      <c r="A14673" s="9" t="s">
        <v>8705</v>
      </c>
      <c r="B14673" s="9" t="s">
        <v>25403</v>
      </c>
      <c r="C14673" s="9" t="s">
        <v>19618</v>
      </c>
      <c r="D14673" s="9" t="s">
        <v>25403</v>
      </c>
      <c r="E14673" s="10">
        <v>57</v>
      </c>
      <c r="F14673" s="1">
        <v>3.16</v>
      </c>
      <c r="G14673" s="7">
        <v>0</v>
      </c>
      <c r="H14673" s="8">
        <f>+G14673*F14673</f>
        <v>0</v>
      </c>
    </row>
    <row r="14674" spans="1:8" ht="16.05" customHeight="1" x14ac:dyDescent="0.3">
      <c r="A14674" s="9" t="s">
        <v>12969</v>
      </c>
      <c r="B14674" s="9" t="s">
        <v>25404</v>
      </c>
      <c r="C14674" s="9" t="s">
        <v>19618</v>
      </c>
      <c r="D14674" s="9" t="s">
        <v>25404</v>
      </c>
      <c r="E14674" s="10">
        <v>4</v>
      </c>
      <c r="F14674" s="1">
        <v>5.31</v>
      </c>
      <c r="G14674" s="7">
        <v>0</v>
      </c>
      <c r="H14674" s="8">
        <f>+G14674*F14674</f>
        <v>0</v>
      </c>
    </row>
    <row r="14675" spans="1:8" ht="16.05" customHeight="1" x14ac:dyDescent="0.3">
      <c r="A14675" s="9" t="s">
        <v>12512</v>
      </c>
      <c r="B14675" s="9" t="s">
        <v>25405</v>
      </c>
      <c r="C14675" s="9" t="s">
        <v>19618</v>
      </c>
      <c r="D14675" s="9" t="s">
        <v>25405</v>
      </c>
      <c r="E14675" s="10">
        <v>6</v>
      </c>
      <c r="F14675" s="1">
        <v>7.69</v>
      </c>
      <c r="G14675" s="7">
        <v>0</v>
      </c>
      <c r="H14675" s="8">
        <f>+G14675*F14675</f>
        <v>0</v>
      </c>
    </row>
    <row r="14676" spans="1:8" ht="16.05" customHeight="1" x14ac:dyDescent="0.3">
      <c r="A14676" s="9" t="s">
        <v>8706</v>
      </c>
      <c r="B14676" s="9" t="s">
        <v>25406</v>
      </c>
      <c r="C14676" s="9" t="s">
        <v>19618</v>
      </c>
      <c r="D14676" s="9" t="s">
        <v>25406</v>
      </c>
      <c r="E14676" s="10">
        <v>3</v>
      </c>
      <c r="F14676" s="1">
        <v>11.13</v>
      </c>
      <c r="G14676" s="7">
        <v>0</v>
      </c>
      <c r="H14676" s="8">
        <f>+G14676*F14676</f>
        <v>0</v>
      </c>
    </row>
    <row r="14677" spans="1:8" ht="16.05" customHeight="1" x14ac:dyDescent="0.3">
      <c r="A14677" s="9" t="s">
        <v>31835</v>
      </c>
      <c r="B14677" s="9" t="s">
        <v>31951</v>
      </c>
      <c r="C14677" s="9" t="s">
        <v>19618</v>
      </c>
      <c r="D14677" s="9" t="s">
        <v>31951</v>
      </c>
      <c r="E14677" s="10">
        <v>1</v>
      </c>
      <c r="F14677" s="1">
        <v>3.59</v>
      </c>
      <c r="G14677" s="7">
        <v>0</v>
      </c>
      <c r="H14677" s="8">
        <f>+G14677*F14677</f>
        <v>0</v>
      </c>
    </row>
    <row r="14678" spans="1:8" ht="16.05" customHeight="1" x14ac:dyDescent="0.3">
      <c r="A14678" s="9" t="s">
        <v>8707</v>
      </c>
      <c r="B14678" s="9" t="s">
        <v>25407</v>
      </c>
      <c r="C14678" s="9" t="s">
        <v>19618</v>
      </c>
      <c r="D14678" s="9" t="s">
        <v>25407</v>
      </c>
      <c r="E14678" s="10">
        <v>1</v>
      </c>
      <c r="F14678" s="1">
        <v>3.76</v>
      </c>
      <c r="G14678" s="7">
        <v>0</v>
      </c>
      <c r="H14678" s="8">
        <f>+G14678*F14678</f>
        <v>0</v>
      </c>
    </row>
    <row r="14679" spans="1:8" ht="16.05" customHeight="1" x14ac:dyDescent="0.3">
      <c r="A14679" s="9" t="s">
        <v>8708</v>
      </c>
      <c r="B14679" s="9" t="s">
        <v>25408</v>
      </c>
      <c r="C14679" s="9" t="s">
        <v>19618</v>
      </c>
      <c r="D14679" s="9" t="s">
        <v>25408</v>
      </c>
      <c r="E14679" s="10">
        <v>2</v>
      </c>
      <c r="F14679" s="1">
        <v>5.49</v>
      </c>
      <c r="G14679" s="7">
        <v>0</v>
      </c>
      <c r="H14679" s="8">
        <f>+G14679*F14679</f>
        <v>0</v>
      </c>
    </row>
    <row r="14680" spans="1:8" ht="16.05" customHeight="1" x14ac:dyDescent="0.3">
      <c r="A14680" s="9" t="s">
        <v>8709</v>
      </c>
      <c r="B14680" s="9" t="s">
        <v>25409</v>
      </c>
      <c r="C14680" s="9" t="s">
        <v>19618</v>
      </c>
      <c r="D14680" s="9" t="s">
        <v>25409</v>
      </c>
      <c r="E14680" s="10">
        <v>3</v>
      </c>
      <c r="F14680" s="1">
        <v>4.4000000000000004</v>
      </c>
      <c r="G14680" s="7">
        <v>0</v>
      </c>
      <c r="H14680" s="8">
        <f>+G14680*F14680</f>
        <v>0</v>
      </c>
    </row>
    <row r="14681" spans="1:8" ht="16.05" customHeight="1" x14ac:dyDescent="0.3">
      <c r="A14681" s="9" t="s">
        <v>8710</v>
      </c>
      <c r="B14681" s="9" t="s">
        <v>25410</v>
      </c>
      <c r="C14681" s="9" t="s">
        <v>19618</v>
      </c>
      <c r="D14681" s="9" t="s">
        <v>25410</v>
      </c>
      <c r="E14681" s="10">
        <v>1</v>
      </c>
      <c r="F14681" s="1">
        <v>5.1100000000000003</v>
      </c>
      <c r="G14681" s="7">
        <v>0</v>
      </c>
      <c r="H14681" s="8">
        <f>+G14681*F14681</f>
        <v>0</v>
      </c>
    </row>
    <row r="14682" spans="1:8" ht="16.05" customHeight="1" x14ac:dyDescent="0.3">
      <c r="A14682" s="9" t="s">
        <v>35915</v>
      </c>
      <c r="B14682" s="9" t="s">
        <v>36280</v>
      </c>
      <c r="C14682" s="9" t="s">
        <v>19618</v>
      </c>
      <c r="D14682" s="9" t="s">
        <v>36280</v>
      </c>
      <c r="E14682" s="10">
        <v>11</v>
      </c>
      <c r="F14682" s="1">
        <v>2.84</v>
      </c>
      <c r="G14682" s="7">
        <v>0</v>
      </c>
      <c r="H14682" s="8">
        <f>+G14682*F14682</f>
        <v>0</v>
      </c>
    </row>
    <row r="14683" spans="1:8" ht="16.05" customHeight="1" x14ac:dyDescent="0.3">
      <c r="A14683" s="9" t="s">
        <v>8711</v>
      </c>
      <c r="B14683" s="9" t="s">
        <v>25411</v>
      </c>
      <c r="C14683" s="9" t="s">
        <v>19618</v>
      </c>
      <c r="D14683" s="9" t="s">
        <v>25411</v>
      </c>
      <c r="E14683" s="10">
        <v>1</v>
      </c>
      <c r="F14683" s="1">
        <v>3.28</v>
      </c>
      <c r="G14683" s="7">
        <v>0</v>
      </c>
      <c r="H14683" s="8">
        <f>+G14683*F14683</f>
        <v>0</v>
      </c>
    </row>
    <row r="14684" spans="1:8" ht="16.05" customHeight="1" x14ac:dyDescent="0.3">
      <c r="A14684" s="9" t="s">
        <v>8712</v>
      </c>
      <c r="B14684" s="9" t="s">
        <v>25412</v>
      </c>
      <c r="C14684" s="9" t="s">
        <v>19618</v>
      </c>
      <c r="D14684" s="9" t="s">
        <v>25412</v>
      </c>
      <c r="E14684" s="10">
        <v>1</v>
      </c>
      <c r="F14684" s="1">
        <v>3.41</v>
      </c>
      <c r="G14684" s="7">
        <v>0</v>
      </c>
      <c r="H14684" s="8">
        <f>+G14684*F14684</f>
        <v>0</v>
      </c>
    </row>
    <row r="14685" spans="1:8" ht="16.05" customHeight="1" x14ac:dyDescent="0.3">
      <c r="A14685" s="9" t="s">
        <v>38283</v>
      </c>
      <c r="B14685" s="9" t="s">
        <v>39125</v>
      </c>
      <c r="C14685" s="9" t="s">
        <v>19618</v>
      </c>
      <c r="D14685" s="9" t="s">
        <v>39125</v>
      </c>
      <c r="E14685" s="10">
        <v>1</v>
      </c>
      <c r="F14685" s="1">
        <v>10.92</v>
      </c>
      <c r="G14685" s="7">
        <v>0</v>
      </c>
      <c r="H14685" s="8">
        <f>+G14685*F14685</f>
        <v>0</v>
      </c>
    </row>
    <row r="14686" spans="1:8" ht="16.05" customHeight="1" x14ac:dyDescent="0.3">
      <c r="A14686" s="9" t="s">
        <v>13387</v>
      </c>
      <c r="B14686" s="9" t="s">
        <v>25413</v>
      </c>
      <c r="C14686" s="9" t="s">
        <v>19618</v>
      </c>
      <c r="D14686" s="9" t="s">
        <v>25413</v>
      </c>
      <c r="E14686" s="10">
        <v>4</v>
      </c>
      <c r="F14686" s="1">
        <v>3.84</v>
      </c>
      <c r="G14686" s="7">
        <v>0</v>
      </c>
      <c r="H14686" s="8">
        <f>+G14686*F14686</f>
        <v>0</v>
      </c>
    </row>
    <row r="14687" spans="1:8" ht="16.05" customHeight="1" x14ac:dyDescent="0.3">
      <c r="A14687" s="9" t="s">
        <v>11943</v>
      </c>
      <c r="B14687" s="9" t="s">
        <v>25414</v>
      </c>
      <c r="C14687" s="9" t="s">
        <v>19618</v>
      </c>
      <c r="D14687" s="9" t="s">
        <v>25414</v>
      </c>
      <c r="E14687" s="10">
        <v>3</v>
      </c>
      <c r="F14687" s="1">
        <v>2.75</v>
      </c>
      <c r="G14687" s="7">
        <v>0</v>
      </c>
      <c r="H14687" s="8">
        <f>+G14687*F14687</f>
        <v>0</v>
      </c>
    </row>
    <row r="14688" spans="1:8" ht="16.05" customHeight="1" x14ac:dyDescent="0.3">
      <c r="A14688" s="9" t="s">
        <v>38284</v>
      </c>
      <c r="B14688" s="9" t="s">
        <v>39126</v>
      </c>
      <c r="C14688" s="9" t="s">
        <v>19618</v>
      </c>
      <c r="D14688" s="9" t="s">
        <v>39126</v>
      </c>
      <c r="E14688" s="10">
        <v>1</v>
      </c>
      <c r="F14688" s="1">
        <v>4.8</v>
      </c>
      <c r="G14688" s="7">
        <v>0</v>
      </c>
      <c r="H14688" s="8">
        <f>+G14688*F14688</f>
        <v>0</v>
      </c>
    </row>
    <row r="14689" spans="1:8" ht="16.05" customHeight="1" x14ac:dyDescent="0.3">
      <c r="A14689" s="9" t="s">
        <v>35916</v>
      </c>
      <c r="B14689" s="9" t="s">
        <v>36281</v>
      </c>
      <c r="C14689" s="9" t="s">
        <v>19618</v>
      </c>
      <c r="D14689" s="9" t="s">
        <v>36281</v>
      </c>
      <c r="E14689" s="10">
        <v>14</v>
      </c>
      <c r="F14689" s="1">
        <v>3.59</v>
      </c>
      <c r="G14689" s="7">
        <v>0</v>
      </c>
      <c r="H14689" s="8">
        <f>+G14689*F14689</f>
        <v>0</v>
      </c>
    </row>
    <row r="14690" spans="1:8" ht="16.05" customHeight="1" x14ac:dyDescent="0.3">
      <c r="A14690" s="9" t="s">
        <v>38285</v>
      </c>
      <c r="B14690" s="9" t="s">
        <v>39127</v>
      </c>
      <c r="C14690" s="9" t="s">
        <v>19618</v>
      </c>
      <c r="D14690" s="9" t="s">
        <v>39127</v>
      </c>
      <c r="E14690" s="10">
        <v>2</v>
      </c>
      <c r="F14690" s="1">
        <v>4.12</v>
      </c>
      <c r="G14690" s="7">
        <v>0</v>
      </c>
      <c r="H14690" s="8">
        <f>+G14690*F14690</f>
        <v>0</v>
      </c>
    </row>
    <row r="14691" spans="1:8" ht="16.05" customHeight="1" x14ac:dyDescent="0.3">
      <c r="A14691" s="9" t="s">
        <v>8713</v>
      </c>
      <c r="B14691" s="9" t="s">
        <v>25415</v>
      </c>
      <c r="C14691" s="9" t="s">
        <v>19618</v>
      </c>
      <c r="D14691" s="9" t="s">
        <v>25415</v>
      </c>
      <c r="E14691" s="10">
        <v>2</v>
      </c>
      <c r="F14691" s="1">
        <v>5</v>
      </c>
      <c r="G14691" s="7">
        <v>0</v>
      </c>
      <c r="H14691" s="8">
        <f>+G14691*F14691</f>
        <v>0</v>
      </c>
    </row>
    <row r="14692" spans="1:8" ht="16.05" customHeight="1" x14ac:dyDescent="0.3">
      <c r="A14692" s="9" t="s">
        <v>11944</v>
      </c>
      <c r="B14692" s="9" t="s">
        <v>25416</v>
      </c>
      <c r="C14692" s="9" t="s">
        <v>19618</v>
      </c>
      <c r="D14692" s="9" t="s">
        <v>25416</v>
      </c>
      <c r="E14692" s="10">
        <v>10</v>
      </c>
      <c r="F14692" s="1">
        <v>4.08</v>
      </c>
      <c r="G14692" s="7">
        <v>0</v>
      </c>
      <c r="H14692" s="8">
        <f>+G14692*F14692</f>
        <v>0</v>
      </c>
    </row>
    <row r="14693" spans="1:8" ht="16.05" customHeight="1" x14ac:dyDescent="0.3">
      <c r="A14693" s="9" t="s">
        <v>34973</v>
      </c>
      <c r="B14693" s="9" t="s">
        <v>35527</v>
      </c>
      <c r="C14693" s="9" t="s">
        <v>19618</v>
      </c>
      <c r="D14693" s="9" t="s">
        <v>35527</v>
      </c>
      <c r="E14693" s="10">
        <v>2</v>
      </c>
      <c r="F14693" s="1">
        <v>3.64</v>
      </c>
      <c r="G14693" s="7">
        <v>0</v>
      </c>
      <c r="H14693" s="8">
        <f>+G14693*F14693</f>
        <v>0</v>
      </c>
    </row>
    <row r="14694" spans="1:8" ht="16.05" customHeight="1" x14ac:dyDescent="0.3">
      <c r="A14694" s="9" t="s">
        <v>12513</v>
      </c>
      <c r="B14694" s="9" t="s">
        <v>25417</v>
      </c>
      <c r="C14694" s="9" t="s">
        <v>19618</v>
      </c>
      <c r="D14694" s="9" t="s">
        <v>25417</v>
      </c>
      <c r="E14694" s="10">
        <v>15</v>
      </c>
      <c r="F14694" s="1">
        <v>4.93</v>
      </c>
      <c r="G14694" s="7">
        <v>0</v>
      </c>
      <c r="H14694" s="8">
        <f>+G14694*F14694</f>
        <v>0</v>
      </c>
    </row>
    <row r="14695" spans="1:8" ht="16.05" customHeight="1" x14ac:dyDescent="0.3">
      <c r="A14695" s="9" t="s">
        <v>8714</v>
      </c>
      <c r="B14695" s="9" t="s">
        <v>25418</v>
      </c>
      <c r="C14695" s="9" t="s">
        <v>19618</v>
      </c>
      <c r="D14695" s="9" t="s">
        <v>25418</v>
      </c>
      <c r="E14695" s="10">
        <v>3</v>
      </c>
      <c r="F14695" s="1">
        <v>4.13</v>
      </c>
      <c r="G14695" s="7">
        <v>0</v>
      </c>
      <c r="H14695" s="8">
        <f>+G14695*F14695</f>
        <v>0</v>
      </c>
    </row>
    <row r="14696" spans="1:8" ht="16.05" customHeight="1" x14ac:dyDescent="0.3">
      <c r="A14696" s="9" t="s">
        <v>36711</v>
      </c>
      <c r="B14696" s="9" t="s">
        <v>37110</v>
      </c>
      <c r="C14696" s="9" t="s">
        <v>19618</v>
      </c>
      <c r="D14696" s="9" t="s">
        <v>37110</v>
      </c>
      <c r="E14696" s="10">
        <v>4</v>
      </c>
      <c r="F14696" s="1">
        <v>5.24</v>
      </c>
      <c r="G14696" s="7">
        <v>0</v>
      </c>
      <c r="H14696" s="8">
        <f>+G14696*F14696</f>
        <v>0</v>
      </c>
    </row>
    <row r="14697" spans="1:8" ht="16.05" customHeight="1" x14ac:dyDescent="0.3">
      <c r="A14697" s="9" t="s">
        <v>36712</v>
      </c>
      <c r="B14697" s="9" t="s">
        <v>37111</v>
      </c>
      <c r="C14697" s="9" t="s">
        <v>19618</v>
      </c>
      <c r="D14697" s="9" t="s">
        <v>37111</v>
      </c>
      <c r="E14697" s="10">
        <v>4</v>
      </c>
      <c r="F14697" s="1">
        <v>3.85</v>
      </c>
      <c r="G14697" s="7">
        <v>0</v>
      </c>
      <c r="H14697" s="8">
        <f>+G14697*F14697</f>
        <v>0</v>
      </c>
    </row>
    <row r="14698" spans="1:8" ht="16.05" customHeight="1" x14ac:dyDescent="0.3">
      <c r="A14698" s="9" t="s">
        <v>8715</v>
      </c>
      <c r="B14698" s="9" t="s">
        <v>25419</v>
      </c>
      <c r="C14698" s="9" t="s">
        <v>19618</v>
      </c>
      <c r="D14698" s="9" t="s">
        <v>25419</v>
      </c>
      <c r="E14698" s="10">
        <v>2</v>
      </c>
      <c r="F14698" s="1">
        <v>3.24</v>
      </c>
      <c r="G14698" s="7">
        <v>0</v>
      </c>
      <c r="H14698" s="8">
        <f>+G14698*F14698</f>
        <v>0</v>
      </c>
    </row>
    <row r="14699" spans="1:8" ht="16.05" customHeight="1" x14ac:dyDescent="0.3">
      <c r="A14699" s="9" t="s">
        <v>36713</v>
      </c>
      <c r="B14699" s="9" t="s">
        <v>37112</v>
      </c>
      <c r="C14699" s="9" t="s">
        <v>19618</v>
      </c>
      <c r="D14699" s="9" t="s">
        <v>37112</v>
      </c>
      <c r="E14699" s="10">
        <v>2</v>
      </c>
      <c r="F14699" s="1">
        <v>5.25</v>
      </c>
      <c r="G14699" s="7">
        <v>0</v>
      </c>
      <c r="H14699" s="8">
        <f>+G14699*F14699</f>
        <v>0</v>
      </c>
    </row>
    <row r="14700" spans="1:8" ht="16.05" customHeight="1" x14ac:dyDescent="0.3">
      <c r="A14700" s="9" t="s">
        <v>28458</v>
      </c>
      <c r="B14700" s="9" t="s">
        <v>28909</v>
      </c>
      <c r="C14700" s="9" t="s">
        <v>19618</v>
      </c>
      <c r="D14700" s="9" t="s">
        <v>28909</v>
      </c>
      <c r="E14700" s="10">
        <v>1</v>
      </c>
      <c r="F14700" s="1">
        <v>6.83</v>
      </c>
      <c r="G14700" s="7">
        <v>0</v>
      </c>
      <c r="H14700" s="8">
        <f>+G14700*F14700</f>
        <v>0</v>
      </c>
    </row>
    <row r="14701" spans="1:8" ht="16.05" customHeight="1" x14ac:dyDescent="0.3">
      <c r="A14701" s="9" t="s">
        <v>11945</v>
      </c>
      <c r="B14701" s="9" t="s">
        <v>25420</v>
      </c>
      <c r="C14701" s="9" t="s">
        <v>19618</v>
      </c>
      <c r="D14701" s="9" t="s">
        <v>25420</v>
      </c>
      <c r="E14701" s="10">
        <v>4</v>
      </c>
      <c r="F14701" s="1">
        <v>3.92</v>
      </c>
      <c r="G14701" s="7">
        <v>0</v>
      </c>
      <c r="H14701" s="8">
        <f>+G14701*F14701</f>
        <v>0</v>
      </c>
    </row>
    <row r="14702" spans="1:8" ht="16.05" customHeight="1" x14ac:dyDescent="0.3">
      <c r="A14702" s="9" t="s">
        <v>11946</v>
      </c>
      <c r="B14702" s="9" t="s">
        <v>25421</v>
      </c>
      <c r="C14702" s="9" t="s">
        <v>19618</v>
      </c>
      <c r="D14702" s="9" t="s">
        <v>25421</v>
      </c>
      <c r="E14702" s="10">
        <v>2</v>
      </c>
      <c r="F14702" s="1">
        <v>4.95</v>
      </c>
      <c r="G14702" s="7">
        <v>0</v>
      </c>
      <c r="H14702" s="8">
        <f>+G14702*F14702</f>
        <v>0</v>
      </c>
    </row>
    <row r="14703" spans="1:8" ht="16.05" customHeight="1" x14ac:dyDescent="0.3">
      <c r="A14703" s="9" t="s">
        <v>35917</v>
      </c>
      <c r="B14703" s="9" t="s">
        <v>36282</v>
      </c>
      <c r="C14703" s="9" t="s">
        <v>19618</v>
      </c>
      <c r="D14703" s="9" t="s">
        <v>36282</v>
      </c>
      <c r="E14703" s="10">
        <v>4</v>
      </c>
      <c r="F14703" s="1">
        <v>2.8</v>
      </c>
      <c r="G14703" s="7">
        <v>0</v>
      </c>
      <c r="H14703" s="8">
        <f>+G14703*F14703</f>
        <v>0</v>
      </c>
    </row>
    <row r="14704" spans="1:8" ht="16.05" customHeight="1" x14ac:dyDescent="0.3">
      <c r="A14704" s="9" t="s">
        <v>38286</v>
      </c>
      <c r="B14704" s="9" t="s">
        <v>39128</v>
      </c>
      <c r="C14704" s="9" t="s">
        <v>19618</v>
      </c>
      <c r="D14704" s="9" t="s">
        <v>39128</v>
      </c>
      <c r="E14704" s="10">
        <v>12</v>
      </c>
      <c r="F14704" s="1">
        <v>3.33</v>
      </c>
      <c r="G14704" s="7">
        <v>0</v>
      </c>
      <c r="H14704" s="8">
        <f>+G14704*F14704</f>
        <v>0</v>
      </c>
    </row>
    <row r="14705" spans="1:8" ht="16.05" customHeight="1" x14ac:dyDescent="0.3">
      <c r="A14705" s="9" t="s">
        <v>37412</v>
      </c>
      <c r="B14705" s="9" t="s">
        <v>37547</v>
      </c>
      <c r="C14705" s="9" t="s">
        <v>19618</v>
      </c>
      <c r="D14705" s="9" t="s">
        <v>37547</v>
      </c>
      <c r="E14705" s="10">
        <v>5</v>
      </c>
      <c r="F14705" s="1">
        <v>3.43</v>
      </c>
      <c r="G14705" s="7">
        <v>0</v>
      </c>
      <c r="H14705" s="8">
        <f>+G14705*F14705</f>
        <v>0</v>
      </c>
    </row>
    <row r="14706" spans="1:8" ht="16.05" customHeight="1" x14ac:dyDescent="0.3">
      <c r="A14706" s="9" t="s">
        <v>12514</v>
      </c>
      <c r="B14706" s="9" t="s">
        <v>25422</v>
      </c>
      <c r="C14706" s="9" t="s">
        <v>19618</v>
      </c>
      <c r="D14706" s="9" t="s">
        <v>25422</v>
      </c>
      <c r="E14706" s="10">
        <v>1</v>
      </c>
      <c r="F14706" s="1">
        <v>3.52</v>
      </c>
      <c r="G14706" s="7">
        <v>0</v>
      </c>
      <c r="H14706" s="8">
        <f>+G14706*F14706</f>
        <v>0</v>
      </c>
    </row>
    <row r="14707" spans="1:8" ht="16.05" customHeight="1" x14ac:dyDescent="0.3">
      <c r="A14707" s="9" t="s">
        <v>38287</v>
      </c>
      <c r="B14707" s="9" t="s">
        <v>39129</v>
      </c>
      <c r="C14707" s="9" t="s">
        <v>19618</v>
      </c>
      <c r="D14707" s="9" t="s">
        <v>39129</v>
      </c>
      <c r="E14707" s="10">
        <v>13</v>
      </c>
      <c r="F14707" s="1">
        <v>3.47</v>
      </c>
      <c r="G14707" s="7">
        <v>0</v>
      </c>
      <c r="H14707" s="8">
        <f>+G14707*F14707</f>
        <v>0</v>
      </c>
    </row>
    <row r="14708" spans="1:8" ht="16.05" customHeight="1" x14ac:dyDescent="0.3">
      <c r="A14708" s="9" t="s">
        <v>11947</v>
      </c>
      <c r="B14708" s="9" t="s">
        <v>25423</v>
      </c>
      <c r="C14708" s="9" t="s">
        <v>19618</v>
      </c>
      <c r="D14708" s="9" t="s">
        <v>25423</v>
      </c>
      <c r="E14708" s="10">
        <v>5</v>
      </c>
      <c r="F14708" s="1">
        <v>3.93</v>
      </c>
      <c r="G14708" s="7">
        <v>0</v>
      </c>
      <c r="H14708" s="8">
        <f>+G14708*F14708</f>
        <v>0</v>
      </c>
    </row>
    <row r="14709" spans="1:8" ht="16.05" customHeight="1" x14ac:dyDescent="0.3">
      <c r="A14709" s="9" t="s">
        <v>12515</v>
      </c>
      <c r="B14709" s="9" t="s">
        <v>25424</v>
      </c>
      <c r="C14709" s="9" t="s">
        <v>19618</v>
      </c>
      <c r="D14709" s="9" t="s">
        <v>25424</v>
      </c>
      <c r="E14709" s="10">
        <v>2</v>
      </c>
      <c r="F14709" s="1">
        <v>3.69</v>
      </c>
      <c r="G14709" s="7">
        <v>0</v>
      </c>
      <c r="H14709" s="8">
        <f>+G14709*F14709</f>
        <v>0</v>
      </c>
    </row>
    <row r="14710" spans="1:8" ht="16.05" customHeight="1" x14ac:dyDescent="0.3">
      <c r="A14710" s="9" t="s">
        <v>12516</v>
      </c>
      <c r="B14710" s="9" t="s">
        <v>25425</v>
      </c>
      <c r="C14710" s="9" t="s">
        <v>19618</v>
      </c>
      <c r="D14710" s="9" t="s">
        <v>25425</v>
      </c>
      <c r="E14710" s="10">
        <v>20</v>
      </c>
      <c r="F14710" s="1">
        <v>4.53</v>
      </c>
      <c r="G14710" s="7">
        <v>0</v>
      </c>
      <c r="H14710" s="8">
        <f>+G14710*F14710</f>
        <v>0</v>
      </c>
    </row>
    <row r="14711" spans="1:8" ht="16.05" customHeight="1" x14ac:dyDescent="0.3">
      <c r="A14711" s="9" t="s">
        <v>8716</v>
      </c>
      <c r="B14711" s="9" t="s">
        <v>25426</v>
      </c>
      <c r="C14711" s="9" t="s">
        <v>19618</v>
      </c>
      <c r="D14711" s="9" t="s">
        <v>25426</v>
      </c>
      <c r="E14711" s="10">
        <v>1</v>
      </c>
      <c r="F14711" s="1">
        <v>4.4000000000000004</v>
      </c>
      <c r="G14711" s="7">
        <v>0</v>
      </c>
      <c r="H14711" s="8">
        <f>+G14711*F14711</f>
        <v>0</v>
      </c>
    </row>
    <row r="14712" spans="1:8" ht="16.05" customHeight="1" x14ac:dyDescent="0.3">
      <c r="A14712" s="9" t="s">
        <v>31836</v>
      </c>
      <c r="B14712" s="9" t="s">
        <v>31952</v>
      </c>
      <c r="C14712" s="9" t="s">
        <v>19618</v>
      </c>
      <c r="D14712" s="9" t="s">
        <v>31952</v>
      </c>
      <c r="E14712" s="10">
        <v>6</v>
      </c>
      <c r="F14712" s="1">
        <v>4</v>
      </c>
      <c r="G14712" s="7">
        <v>0</v>
      </c>
      <c r="H14712" s="8">
        <f>+G14712*F14712</f>
        <v>0</v>
      </c>
    </row>
    <row r="14713" spans="1:8" ht="16.05" customHeight="1" x14ac:dyDescent="0.3">
      <c r="A14713" s="9" t="s">
        <v>30218</v>
      </c>
      <c r="B14713" s="9" t="s">
        <v>30614</v>
      </c>
      <c r="C14713" s="9" t="s">
        <v>19618</v>
      </c>
      <c r="D14713" s="9" t="s">
        <v>30614</v>
      </c>
      <c r="E14713" s="10">
        <v>4</v>
      </c>
      <c r="F14713" s="1">
        <v>4.6900000000000004</v>
      </c>
      <c r="G14713" s="7">
        <v>0</v>
      </c>
      <c r="H14713" s="8">
        <f>+G14713*F14713</f>
        <v>0</v>
      </c>
    </row>
    <row r="14714" spans="1:8" ht="16.05" customHeight="1" x14ac:dyDescent="0.3">
      <c r="A14714" s="9" t="s">
        <v>35918</v>
      </c>
      <c r="B14714" s="9" t="s">
        <v>36283</v>
      </c>
      <c r="C14714" s="9" t="s">
        <v>19618</v>
      </c>
      <c r="D14714" s="9" t="s">
        <v>36283</v>
      </c>
      <c r="E14714" s="10">
        <v>6</v>
      </c>
      <c r="F14714" s="1">
        <v>2.81</v>
      </c>
      <c r="G14714" s="7">
        <v>0</v>
      </c>
      <c r="H14714" s="8">
        <f>+G14714*F14714</f>
        <v>0</v>
      </c>
    </row>
    <row r="14715" spans="1:8" ht="16.05" customHeight="1" x14ac:dyDescent="0.3">
      <c r="A14715" s="9" t="s">
        <v>8717</v>
      </c>
      <c r="B14715" s="9" t="s">
        <v>25427</v>
      </c>
      <c r="C14715" s="9" t="s">
        <v>19618</v>
      </c>
      <c r="D14715" s="9" t="s">
        <v>25427</v>
      </c>
      <c r="E14715" s="10">
        <v>2</v>
      </c>
      <c r="F14715" s="1">
        <v>7.32</v>
      </c>
      <c r="G14715" s="7">
        <v>0</v>
      </c>
      <c r="H14715" s="8">
        <f>+G14715*F14715</f>
        <v>0</v>
      </c>
    </row>
    <row r="14716" spans="1:8" ht="16.05" customHeight="1" x14ac:dyDescent="0.3">
      <c r="A14716" s="9" t="s">
        <v>8718</v>
      </c>
      <c r="B14716" s="9" t="s">
        <v>25428</v>
      </c>
      <c r="C14716" s="9" t="s">
        <v>19618</v>
      </c>
      <c r="D14716" s="9" t="s">
        <v>25428</v>
      </c>
      <c r="E14716" s="10">
        <v>2</v>
      </c>
      <c r="F14716" s="1">
        <v>12.93</v>
      </c>
      <c r="G14716" s="7">
        <v>0</v>
      </c>
      <c r="H14716" s="8">
        <f>+G14716*F14716</f>
        <v>0</v>
      </c>
    </row>
    <row r="14717" spans="1:8" ht="16.05" customHeight="1" x14ac:dyDescent="0.3">
      <c r="A14717" s="9" t="s">
        <v>29417</v>
      </c>
      <c r="B14717" s="9" t="s">
        <v>29794</v>
      </c>
      <c r="C14717" s="9" t="s">
        <v>19618</v>
      </c>
      <c r="D14717" s="9" t="s">
        <v>29794</v>
      </c>
      <c r="E14717" s="10">
        <v>3</v>
      </c>
      <c r="F14717" s="1">
        <v>2.83</v>
      </c>
      <c r="G14717" s="7">
        <v>0</v>
      </c>
      <c r="H14717" s="8">
        <f>+G14717*F14717</f>
        <v>0</v>
      </c>
    </row>
    <row r="14718" spans="1:8" ht="16.05" customHeight="1" x14ac:dyDescent="0.3">
      <c r="A14718" s="9" t="s">
        <v>8719</v>
      </c>
      <c r="B14718" s="9" t="s">
        <v>25429</v>
      </c>
      <c r="C14718" s="9" t="s">
        <v>19618</v>
      </c>
      <c r="D14718" s="9" t="s">
        <v>25429</v>
      </c>
      <c r="E14718" s="10">
        <v>11</v>
      </c>
      <c r="F14718" s="1">
        <v>2.71</v>
      </c>
      <c r="G14718" s="7">
        <v>0</v>
      </c>
      <c r="H14718" s="8">
        <f>+G14718*F14718</f>
        <v>0</v>
      </c>
    </row>
    <row r="14719" spans="1:8" ht="16.05" customHeight="1" x14ac:dyDescent="0.3">
      <c r="A14719" s="9" t="s">
        <v>11948</v>
      </c>
      <c r="B14719" s="9" t="s">
        <v>25430</v>
      </c>
      <c r="C14719" s="9" t="s">
        <v>19618</v>
      </c>
      <c r="D14719" s="9" t="s">
        <v>25430</v>
      </c>
      <c r="E14719" s="10">
        <v>2</v>
      </c>
      <c r="F14719" s="1">
        <v>8.11</v>
      </c>
      <c r="G14719" s="7">
        <v>0</v>
      </c>
      <c r="H14719" s="8">
        <f>+G14719*F14719</f>
        <v>0</v>
      </c>
    </row>
    <row r="14720" spans="1:8" ht="16.05" customHeight="1" x14ac:dyDescent="0.3">
      <c r="A14720" s="9" t="s">
        <v>8720</v>
      </c>
      <c r="B14720" s="9" t="s">
        <v>25431</v>
      </c>
      <c r="C14720" s="9" t="s">
        <v>19618</v>
      </c>
      <c r="D14720" s="9" t="s">
        <v>25431</v>
      </c>
      <c r="E14720" s="10">
        <v>1</v>
      </c>
      <c r="F14720" s="1">
        <v>4.28</v>
      </c>
      <c r="G14720" s="7">
        <v>0</v>
      </c>
      <c r="H14720" s="8">
        <f>+G14720*F14720</f>
        <v>0</v>
      </c>
    </row>
    <row r="14721" spans="1:8" ht="16.05" customHeight="1" x14ac:dyDescent="0.3">
      <c r="A14721" s="9" t="s">
        <v>8721</v>
      </c>
      <c r="B14721" s="9" t="s">
        <v>25432</v>
      </c>
      <c r="C14721" s="9" t="s">
        <v>19618</v>
      </c>
      <c r="D14721" s="9" t="s">
        <v>25432</v>
      </c>
      <c r="E14721" s="10">
        <v>6</v>
      </c>
      <c r="F14721" s="1">
        <v>2.81</v>
      </c>
      <c r="G14721" s="7">
        <v>0</v>
      </c>
      <c r="H14721" s="8">
        <f>+G14721*F14721</f>
        <v>0</v>
      </c>
    </row>
    <row r="14722" spans="1:8" ht="16.05" customHeight="1" x14ac:dyDescent="0.3">
      <c r="A14722" s="9" t="s">
        <v>11949</v>
      </c>
      <c r="B14722" s="9" t="s">
        <v>25433</v>
      </c>
      <c r="C14722" s="9" t="s">
        <v>19618</v>
      </c>
      <c r="D14722" s="9" t="s">
        <v>25433</v>
      </c>
      <c r="E14722" s="10">
        <v>27</v>
      </c>
      <c r="F14722" s="1">
        <v>3.72</v>
      </c>
      <c r="G14722" s="7">
        <v>0</v>
      </c>
      <c r="H14722" s="8">
        <f>+G14722*F14722</f>
        <v>0</v>
      </c>
    </row>
    <row r="14723" spans="1:8" ht="16.05" customHeight="1" x14ac:dyDescent="0.3">
      <c r="A14723" s="9" t="s">
        <v>38288</v>
      </c>
      <c r="B14723" s="9" t="s">
        <v>39130</v>
      </c>
      <c r="C14723" s="9" t="s">
        <v>19618</v>
      </c>
      <c r="D14723" s="9" t="s">
        <v>39130</v>
      </c>
      <c r="E14723" s="10">
        <v>1</v>
      </c>
      <c r="F14723" s="1">
        <v>11.53</v>
      </c>
      <c r="G14723" s="7">
        <v>0</v>
      </c>
      <c r="H14723" s="8">
        <f>+G14723*F14723</f>
        <v>0</v>
      </c>
    </row>
    <row r="14724" spans="1:8" ht="16.05" customHeight="1" x14ac:dyDescent="0.3">
      <c r="A14724" s="9" t="s">
        <v>36714</v>
      </c>
      <c r="B14724" s="9" t="s">
        <v>37113</v>
      </c>
      <c r="C14724" s="9" t="s">
        <v>19618</v>
      </c>
      <c r="D14724" s="9" t="s">
        <v>37113</v>
      </c>
      <c r="E14724" s="10">
        <v>6</v>
      </c>
      <c r="F14724" s="1">
        <v>8.75</v>
      </c>
      <c r="G14724" s="7">
        <v>0</v>
      </c>
      <c r="H14724" s="8">
        <f>+G14724*F14724</f>
        <v>0</v>
      </c>
    </row>
    <row r="14725" spans="1:8" ht="16.05" customHeight="1" x14ac:dyDescent="0.3">
      <c r="A14725" s="9" t="s">
        <v>12517</v>
      </c>
      <c r="B14725" s="9" t="s">
        <v>25434</v>
      </c>
      <c r="C14725" s="9" t="s">
        <v>19618</v>
      </c>
      <c r="D14725" s="9" t="s">
        <v>25434</v>
      </c>
      <c r="E14725" s="10">
        <v>5</v>
      </c>
      <c r="F14725" s="1">
        <v>4.8899999999999997</v>
      </c>
      <c r="G14725" s="7">
        <v>0</v>
      </c>
      <c r="H14725" s="8">
        <f>+G14725*F14725</f>
        <v>0</v>
      </c>
    </row>
    <row r="14726" spans="1:8" ht="16.05" customHeight="1" x14ac:dyDescent="0.3">
      <c r="A14726" s="9" t="s">
        <v>8722</v>
      </c>
      <c r="B14726" s="9" t="s">
        <v>25435</v>
      </c>
      <c r="C14726" s="9" t="s">
        <v>19618</v>
      </c>
      <c r="D14726" s="9" t="s">
        <v>25435</v>
      </c>
      <c r="E14726" s="10">
        <v>3</v>
      </c>
      <c r="F14726" s="1">
        <v>2.91</v>
      </c>
      <c r="G14726" s="7">
        <v>0</v>
      </c>
      <c r="H14726" s="8">
        <f>+G14726*F14726</f>
        <v>0</v>
      </c>
    </row>
    <row r="14727" spans="1:8" ht="16.05" customHeight="1" x14ac:dyDescent="0.3">
      <c r="A14727" s="9" t="s">
        <v>13388</v>
      </c>
      <c r="B14727" s="9" t="s">
        <v>25436</v>
      </c>
      <c r="C14727" s="9" t="s">
        <v>19618</v>
      </c>
      <c r="D14727" s="9" t="s">
        <v>25436</v>
      </c>
      <c r="E14727" s="10">
        <v>37</v>
      </c>
      <c r="F14727" s="1">
        <v>4.2300000000000004</v>
      </c>
      <c r="G14727" s="7">
        <v>0</v>
      </c>
      <c r="H14727" s="8">
        <f>+G14727*F14727</f>
        <v>0</v>
      </c>
    </row>
    <row r="14728" spans="1:8" ht="16.05" customHeight="1" x14ac:dyDescent="0.3">
      <c r="A14728" s="9" t="s">
        <v>8723</v>
      </c>
      <c r="B14728" s="9" t="s">
        <v>25437</v>
      </c>
      <c r="C14728" s="9" t="s">
        <v>19618</v>
      </c>
      <c r="D14728" s="9" t="s">
        <v>25437</v>
      </c>
      <c r="E14728" s="10">
        <v>1</v>
      </c>
      <c r="F14728" s="1">
        <v>3.8</v>
      </c>
      <c r="G14728" s="7">
        <v>0</v>
      </c>
      <c r="H14728" s="8">
        <f>+G14728*F14728</f>
        <v>0</v>
      </c>
    </row>
    <row r="14729" spans="1:8" ht="16.05" customHeight="1" x14ac:dyDescent="0.3">
      <c r="A14729" s="9" t="s">
        <v>11950</v>
      </c>
      <c r="B14729" s="9" t="s">
        <v>25438</v>
      </c>
      <c r="C14729" s="9" t="s">
        <v>19618</v>
      </c>
      <c r="D14729" s="9" t="s">
        <v>25438</v>
      </c>
      <c r="E14729" s="10">
        <v>3</v>
      </c>
      <c r="F14729" s="1">
        <v>4.07</v>
      </c>
      <c r="G14729" s="7">
        <v>0</v>
      </c>
      <c r="H14729" s="8">
        <f>+G14729*F14729</f>
        <v>0</v>
      </c>
    </row>
    <row r="14730" spans="1:8" ht="16.05" customHeight="1" x14ac:dyDescent="0.3">
      <c r="A14730" s="9" t="s">
        <v>11951</v>
      </c>
      <c r="B14730" s="9" t="s">
        <v>25439</v>
      </c>
      <c r="C14730" s="9" t="s">
        <v>19618</v>
      </c>
      <c r="D14730" s="9" t="s">
        <v>25439</v>
      </c>
      <c r="E14730" s="10">
        <v>9</v>
      </c>
      <c r="F14730" s="1">
        <v>5.01</v>
      </c>
      <c r="G14730" s="7">
        <v>0</v>
      </c>
      <c r="H14730" s="8">
        <f>+G14730*F14730</f>
        <v>0</v>
      </c>
    </row>
    <row r="14731" spans="1:8" ht="16.05" customHeight="1" x14ac:dyDescent="0.3">
      <c r="A14731" s="9" t="s">
        <v>12518</v>
      </c>
      <c r="B14731" s="9" t="s">
        <v>25440</v>
      </c>
      <c r="C14731" s="9" t="s">
        <v>19618</v>
      </c>
      <c r="D14731" s="9" t="s">
        <v>25440</v>
      </c>
      <c r="E14731" s="10">
        <v>6</v>
      </c>
      <c r="F14731" s="1">
        <v>5</v>
      </c>
      <c r="G14731" s="7">
        <v>0</v>
      </c>
      <c r="H14731" s="8">
        <f>+G14731*F14731</f>
        <v>0</v>
      </c>
    </row>
    <row r="14732" spans="1:8" ht="16.05" customHeight="1" x14ac:dyDescent="0.3">
      <c r="A14732" s="9" t="s">
        <v>8724</v>
      </c>
      <c r="B14732" s="9" t="s">
        <v>25441</v>
      </c>
      <c r="C14732" s="9" t="s">
        <v>19618</v>
      </c>
      <c r="D14732" s="9" t="s">
        <v>25441</v>
      </c>
      <c r="E14732" s="10">
        <v>2</v>
      </c>
      <c r="F14732" s="1">
        <v>3.04</v>
      </c>
      <c r="G14732" s="7">
        <v>0</v>
      </c>
      <c r="H14732" s="8">
        <f>+G14732*F14732</f>
        <v>0</v>
      </c>
    </row>
    <row r="14733" spans="1:8" ht="16.05" customHeight="1" x14ac:dyDescent="0.3">
      <c r="A14733" s="9" t="s">
        <v>11952</v>
      </c>
      <c r="B14733" s="9" t="s">
        <v>25442</v>
      </c>
      <c r="C14733" s="9" t="s">
        <v>19618</v>
      </c>
      <c r="D14733" s="9" t="s">
        <v>25442</v>
      </c>
      <c r="E14733" s="10">
        <v>17</v>
      </c>
      <c r="F14733" s="1">
        <v>4.12</v>
      </c>
      <c r="G14733" s="7">
        <v>0</v>
      </c>
      <c r="H14733" s="8">
        <f>+G14733*F14733</f>
        <v>0</v>
      </c>
    </row>
    <row r="14734" spans="1:8" ht="16.05" customHeight="1" x14ac:dyDescent="0.3">
      <c r="A14734" s="9" t="s">
        <v>35919</v>
      </c>
      <c r="B14734" s="9" t="s">
        <v>36284</v>
      </c>
      <c r="C14734" s="9" t="s">
        <v>19618</v>
      </c>
      <c r="D14734" s="9" t="s">
        <v>36284</v>
      </c>
      <c r="E14734" s="10">
        <v>3</v>
      </c>
      <c r="F14734" s="1">
        <v>5.88</v>
      </c>
      <c r="G14734" s="7">
        <v>0</v>
      </c>
      <c r="H14734" s="8">
        <f>+G14734*F14734</f>
        <v>0</v>
      </c>
    </row>
    <row r="14735" spans="1:8" ht="16.05" customHeight="1" x14ac:dyDescent="0.3">
      <c r="A14735" s="9" t="s">
        <v>11953</v>
      </c>
      <c r="B14735" s="9" t="s">
        <v>25443</v>
      </c>
      <c r="C14735" s="9" t="s">
        <v>19618</v>
      </c>
      <c r="D14735" s="9" t="s">
        <v>25443</v>
      </c>
      <c r="E14735" s="10">
        <v>2</v>
      </c>
      <c r="F14735" s="1">
        <v>4.29</v>
      </c>
      <c r="G14735" s="7">
        <v>0</v>
      </c>
      <c r="H14735" s="8">
        <f>+G14735*F14735</f>
        <v>0</v>
      </c>
    </row>
    <row r="14736" spans="1:8" ht="16.05" customHeight="1" x14ac:dyDescent="0.3">
      <c r="A14736" s="9" t="s">
        <v>11954</v>
      </c>
      <c r="B14736" s="9" t="s">
        <v>25444</v>
      </c>
      <c r="C14736" s="9" t="s">
        <v>19618</v>
      </c>
      <c r="D14736" s="9" t="s">
        <v>25444</v>
      </c>
      <c r="E14736" s="10">
        <v>3</v>
      </c>
      <c r="F14736" s="1">
        <v>3.65</v>
      </c>
      <c r="G14736" s="7">
        <v>0</v>
      </c>
      <c r="H14736" s="8">
        <f>+G14736*F14736</f>
        <v>0</v>
      </c>
    </row>
    <row r="14737" spans="1:8" ht="16.05" customHeight="1" x14ac:dyDescent="0.3">
      <c r="A14737" s="9" t="s">
        <v>13566</v>
      </c>
      <c r="B14737" s="9" t="s">
        <v>25445</v>
      </c>
      <c r="C14737" s="9" t="s">
        <v>19618</v>
      </c>
      <c r="D14737" s="9" t="s">
        <v>25445</v>
      </c>
      <c r="E14737" s="10">
        <v>1</v>
      </c>
      <c r="F14737" s="1">
        <v>6.48</v>
      </c>
      <c r="G14737" s="7">
        <v>0</v>
      </c>
      <c r="H14737" s="8">
        <f>+G14737*F14737</f>
        <v>0</v>
      </c>
    </row>
    <row r="14738" spans="1:8" ht="16.05" customHeight="1" x14ac:dyDescent="0.3">
      <c r="A14738" s="9" t="s">
        <v>38289</v>
      </c>
      <c r="B14738" s="9" t="s">
        <v>39131</v>
      </c>
      <c r="C14738" s="9" t="s">
        <v>19618</v>
      </c>
      <c r="D14738" s="9" t="s">
        <v>39131</v>
      </c>
      <c r="E14738" s="10">
        <v>12</v>
      </c>
      <c r="F14738" s="1">
        <v>3.47</v>
      </c>
      <c r="G14738" s="7">
        <v>0</v>
      </c>
      <c r="H14738" s="8">
        <f>+G14738*F14738</f>
        <v>0</v>
      </c>
    </row>
    <row r="14739" spans="1:8" ht="16.05" customHeight="1" x14ac:dyDescent="0.3">
      <c r="A14739" s="9" t="s">
        <v>38290</v>
      </c>
      <c r="B14739" s="9" t="s">
        <v>39132</v>
      </c>
      <c r="C14739" s="9" t="s">
        <v>19618</v>
      </c>
      <c r="D14739" s="9" t="s">
        <v>39132</v>
      </c>
      <c r="E14739" s="10">
        <v>2</v>
      </c>
      <c r="F14739" s="1">
        <v>4.92</v>
      </c>
      <c r="G14739" s="7">
        <v>0</v>
      </c>
      <c r="H14739" s="8">
        <f>+G14739*F14739</f>
        <v>0</v>
      </c>
    </row>
    <row r="14740" spans="1:8" ht="16.05" customHeight="1" x14ac:dyDescent="0.3">
      <c r="A14740" s="9" t="s">
        <v>13389</v>
      </c>
      <c r="B14740" s="9" t="s">
        <v>25446</v>
      </c>
      <c r="C14740" s="9" t="s">
        <v>19618</v>
      </c>
      <c r="D14740" s="9" t="s">
        <v>25446</v>
      </c>
      <c r="E14740" s="10">
        <v>2</v>
      </c>
      <c r="F14740" s="1">
        <v>3.56</v>
      </c>
      <c r="G14740" s="7">
        <v>0</v>
      </c>
      <c r="H14740" s="8">
        <f>+G14740*F14740</f>
        <v>0</v>
      </c>
    </row>
    <row r="14741" spans="1:8" ht="16.05" customHeight="1" x14ac:dyDescent="0.3">
      <c r="A14741" s="9" t="s">
        <v>8725</v>
      </c>
      <c r="B14741" s="9" t="s">
        <v>25447</v>
      </c>
      <c r="C14741" s="9" t="s">
        <v>19618</v>
      </c>
      <c r="D14741" s="9" t="s">
        <v>25447</v>
      </c>
      <c r="E14741" s="10">
        <v>49</v>
      </c>
      <c r="F14741" s="1">
        <v>3.12</v>
      </c>
      <c r="G14741" s="7">
        <v>0</v>
      </c>
      <c r="H14741" s="8">
        <f>+G14741*F14741</f>
        <v>0</v>
      </c>
    </row>
    <row r="14742" spans="1:8" ht="16.05" customHeight="1" x14ac:dyDescent="0.3">
      <c r="A14742" s="9" t="s">
        <v>37413</v>
      </c>
      <c r="B14742" s="9" t="s">
        <v>37548</v>
      </c>
      <c r="C14742" s="9" t="s">
        <v>19618</v>
      </c>
      <c r="D14742" s="9" t="s">
        <v>37548</v>
      </c>
      <c r="E14742" s="10">
        <v>2</v>
      </c>
      <c r="F14742" s="1">
        <v>3.13</v>
      </c>
      <c r="G14742" s="7">
        <v>0</v>
      </c>
      <c r="H14742" s="8">
        <f>+G14742*F14742</f>
        <v>0</v>
      </c>
    </row>
    <row r="14743" spans="1:8" ht="16.05" customHeight="1" x14ac:dyDescent="0.3">
      <c r="A14743" s="9" t="s">
        <v>34974</v>
      </c>
      <c r="B14743" s="9" t="s">
        <v>35528</v>
      </c>
      <c r="C14743" s="9" t="s">
        <v>19618</v>
      </c>
      <c r="D14743" s="9" t="s">
        <v>35528</v>
      </c>
      <c r="E14743" s="10">
        <v>3</v>
      </c>
      <c r="F14743" s="1">
        <v>3.29</v>
      </c>
      <c r="G14743" s="7">
        <v>0</v>
      </c>
      <c r="H14743" s="8">
        <f>+G14743*F14743</f>
        <v>0</v>
      </c>
    </row>
    <row r="14744" spans="1:8" ht="16.05" customHeight="1" x14ac:dyDescent="0.3">
      <c r="A14744" s="9" t="s">
        <v>36715</v>
      </c>
      <c r="B14744" s="9" t="s">
        <v>37114</v>
      </c>
      <c r="C14744" s="9" t="s">
        <v>19618</v>
      </c>
      <c r="D14744" s="9" t="s">
        <v>37114</v>
      </c>
      <c r="E14744" s="10">
        <v>2</v>
      </c>
      <c r="F14744" s="1">
        <v>2.8</v>
      </c>
      <c r="G14744" s="7">
        <v>0</v>
      </c>
      <c r="H14744" s="8">
        <f>+G14744*F14744</f>
        <v>0</v>
      </c>
    </row>
    <row r="14745" spans="1:8" ht="16.05" customHeight="1" x14ac:dyDescent="0.3">
      <c r="A14745" s="9" t="s">
        <v>12519</v>
      </c>
      <c r="B14745" s="9" t="s">
        <v>25448</v>
      </c>
      <c r="C14745" s="9" t="s">
        <v>19618</v>
      </c>
      <c r="D14745" s="9" t="s">
        <v>25448</v>
      </c>
      <c r="E14745" s="10">
        <v>3</v>
      </c>
      <c r="F14745" s="1">
        <v>6.11</v>
      </c>
      <c r="G14745" s="7">
        <v>0</v>
      </c>
      <c r="H14745" s="8">
        <f>+G14745*F14745</f>
        <v>0</v>
      </c>
    </row>
    <row r="14746" spans="1:8" ht="16.05" customHeight="1" x14ac:dyDescent="0.3">
      <c r="A14746" s="9" t="s">
        <v>36716</v>
      </c>
      <c r="B14746" s="9" t="s">
        <v>37115</v>
      </c>
      <c r="C14746" s="9" t="s">
        <v>19618</v>
      </c>
      <c r="D14746" s="9" t="s">
        <v>37115</v>
      </c>
      <c r="E14746" s="10">
        <v>3</v>
      </c>
      <c r="F14746" s="1">
        <v>4.8099999999999996</v>
      </c>
      <c r="G14746" s="7">
        <v>0</v>
      </c>
      <c r="H14746" s="8">
        <f>+G14746*F14746</f>
        <v>0</v>
      </c>
    </row>
    <row r="14747" spans="1:8" ht="16.05" customHeight="1" x14ac:dyDescent="0.3">
      <c r="A14747" s="9" t="s">
        <v>8726</v>
      </c>
      <c r="B14747" s="9" t="s">
        <v>25449</v>
      </c>
      <c r="C14747" s="9" t="s">
        <v>19618</v>
      </c>
      <c r="D14747" s="9" t="s">
        <v>25449</v>
      </c>
      <c r="E14747" s="10">
        <v>2</v>
      </c>
      <c r="F14747" s="1">
        <v>5.25</v>
      </c>
      <c r="G14747" s="7">
        <v>0</v>
      </c>
      <c r="H14747" s="8">
        <f>+G14747*F14747</f>
        <v>0</v>
      </c>
    </row>
    <row r="14748" spans="1:8" ht="16.05" customHeight="1" x14ac:dyDescent="0.3">
      <c r="A14748" s="9" t="s">
        <v>35920</v>
      </c>
      <c r="B14748" s="9" t="s">
        <v>36285</v>
      </c>
      <c r="C14748" s="9" t="s">
        <v>19618</v>
      </c>
      <c r="D14748" s="9" t="s">
        <v>36285</v>
      </c>
      <c r="E14748" s="10">
        <v>8</v>
      </c>
      <c r="F14748" s="1">
        <v>3.59</v>
      </c>
      <c r="G14748" s="7">
        <v>0</v>
      </c>
      <c r="H14748" s="8">
        <f>+G14748*F14748</f>
        <v>0</v>
      </c>
    </row>
    <row r="14749" spans="1:8" ht="16.05" customHeight="1" x14ac:dyDescent="0.3">
      <c r="A14749" s="9" t="s">
        <v>35921</v>
      </c>
      <c r="B14749" s="9" t="s">
        <v>36286</v>
      </c>
      <c r="C14749" s="9" t="s">
        <v>19618</v>
      </c>
      <c r="D14749" s="9" t="s">
        <v>36286</v>
      </c>
      <c r="E14749" s="10">
        <v>1</v>
      </c>
      <c r="F14749" s="1">
        <v>3.75</v>
      </c>
      <c r="G14749" s="7">
        <v>0</v>
      </c>
      <c r="H14749" s="8">
        <f>+G14749*F14749</f>
        <v>0</v>
      </c>
    </row>
    <row r="14750" spans="1:8" ht="16.05" customHeight="1" x14ac:dyDescent="0.3">
      <c r="A14750" s="9" t="s">
        <v>8727</v>
      </c>
      <c r="B14750" s="9" t="s">
        <v>25450</v>
      </c>
      <c r="C14750" s="9" t="s">
        <v>19618</v>
      </c>
      <c r="D14750" s="9" t="s">
        <v>25450</v>
      </c>
      <c r="E14750" s="10">
        <v>1</v>
      </c>
      <c r="F14750" s="1">
        <v>7.72</v>
      </c>
      <c r="G14750" s="7">
        <v>0</v>
      </c>
      <c r="H14750" s="8">
        <f>+G14750*F14750</f>
        <v>0</v>
      </c>
    </row>
    <row r="14751" spans="1:8" ht="16.05" customHeight="1" x14ac:dyDescent="0.3">
      <c r="A14751" s="9" t="s">
        <v>29418</v>
      </c>
      <c r="B14751" s="9" t="s">
        <v>29795</v>
      </c>
      <c r="C14751" s="9" t="s">
        <v>19618</v>
      </c>
      <c r="D14751" s="9" t="s">
        <v>29795</v>
      </c>
      <c r="E14751" s="10">
        <v>59</v>
      </c>
      <c r="F14751" s="1">
        <v>3.13</v>
      </c>
      <c r="G14751" s="7">
        <v>0</v>
      </c>
      <c r="H14751" s="8">
        <f>+G14751*F14751</f>
        <v>0</v>
      </c>
    </row>
    <row r="14752" spans="1:8" ht="16.05" customHeight="1" x14ac:dyDescent="0.3">
      <c r="A14752" s="9" t="s">
        <v>35922</v>
      </c>
      <c r="B14752" s="9" t="s">
        <v>36287</v>
      </c>
      <c r="C14752" s="9" t="s">
        <v>19618</v>
      </c>
      <c r="D14752" s="9" t="s">
        <v>36287</v>
      </c>
      <c r="E14752" s="10">
        <v>1</v>
      </c>
      <c r="F14752" s="1">
        <v>4.63</v>
      </c>
      <c r="G14752" s="7">
        <v>0</v>
      </c>
      <c r="H14752" s="8">
        <f>+G14752*F14752</f>
        <v>0</v>
      </c>
    </row>
    <row r="14753" spans="1:8" ht="16.05" customHeight="1" x14ac:dyDescent="0.3">
      <c r="A14753" s="9" t="s">
        <v>12520</v>
      </c>
      <c r="B14753" s="9" t="s">
        <v>25451</v>
      </c>
      <c r="C14753" s="9" t="s">
        <v>19618</v>
      </c>
      <c r="D14753" s="9" t="s">
        <v>25451</v>
      </c>
      <c r="E14753" s="10">
        <v>4</v>
      </c>
      <c r="F14753" s="1">
        <v>3.99</v>
      </c>
      <c r="G14753" s="7">
        <v>0</v>
      </c>
      <c r="H14753" s="8">
        <f>+G14753*F14753</f>
        <v>0</v>
      </c>
    </row>
    <row r="14754" spans="1:8" ht="16.05" customHeight="1" x14ac:dyDescent="0.3">
      <c r="A14754" s="9" t="s">
        <v>11955</v>
      </c>
      <c r="B14754" s="9" t="s">
        <v>25452</v>
      </c>
      <c r="C14754" s="9" t="s">
        <v>19618</v>
      </c>
      <c r="D14754" s="9" t="s">
        <v>25452</v>
      </c>
      <c r="E14754" s="10">
        <v>9</v>
      </c>
      <c r="F14754" s="1">
        <v>5.31</v>
      </c>
      <c r="G14754" s="7">
        <v>0</v>
      </c>
      <c r="H14754" s="8">
        <f>+G14754*F14754</f>
        <v>0</v>
      </c>
    </row>
    <row r="14755" spans="1:8" ht="16.05" customHeight="1" x14ac:dyDescent="0.3">
      <c r="A14755" s="9" t="s">
        <v>8728</v>
      </c>
      <c r="B14755" s="9" t="s">
        <v>25453</v>
      </c>
      <c r="C14755" s="9" t="s">
        <v>19618</v>
      </c>
      <c r="D14755" s="9" t="s">
        <v>25453</v>
      </c>
      <c r="E14755" s="10">
        <v>2</v>
      </c>
      <c r="F14755" s="1">
        <v>4.3899999999999997</v>
      </c>
      <c r="G14755" s="7">
        <v>0</v>
      </c>
      <c r="H14755" s="8">
        <f>+G14755*F14755</f>
        <v>0</v>
      </c>
    </row>
    <row r="14756" spans="1:8" ht="16.05" customHeight="1" x14ac:dyDescent="0.3">
      <c r="A14756" s="9" t="s">
        <v>31051</v>
      </c>
      <c r="B14756" s="9" t="s">
        <v>31582</v>
      </c>
      <c r="C14756" s="9" t="s">
        <v>19618</v>
      </c>
      <c r="D14756" s="9" t="s">
        <v>31582</v>
      </c>
      <c r="E14756" s="10">
        <v>2</v>
      </c>
      <c r="F14756" s="1">
        <v>4.8</v>
      </c>
      <c r="G14756" s="7">
        <v>0</v>
      </c>
      <c r="H14756" s="8">
        <f>+G14756*F14756</f>
        <v>0</v>
      </c>
    </row>
    <row r="14757" spans="1:8" ht="16.05" customHeight="1" x14ac:dyDescent="0.3">
      <c r="A14757" s="9" t="s">
        <v>34975</v>
      </c>
      <c r="B14757" s="9" t="s">
        <v>35529</v>
      </c>
      <c r="C14757" s="9" t="s">
        <v>19618</v>
      </c>
      <c r="D14757" s="9" t="s">
        <v>35529</v>
      </c>
      <c r="E14757" s="10">
        <v>3</v>
      </c>
      <c r="F14757" s="1">
        <v>3.89</v>
      </c>
      <c r="G14757" s="7">
        <v>0</v>
      </c>
      <c r="H14757" s="8">
        <f>+G14757*F14757</f>
        <v>0</v>
      </c>
    </row>
    <row r="14758" spans="1:8" ht="16.05" customHeight="1" x14ac:dyDescent="0.3">
      <c r="A14758" s="9" t="s">
        <v>11956</v>
      </c>
      <c r="B14758" s="9" t="s">
        <v>25454</v>
      </c>
      <c r="C14758" s="9" t="s">
        <v>19618</v>
      </c>
      <c r="D14758" s="9" t="s">
        <v>25454</v>
      </c>
      <c r="E14758" s="10">
        <v>2</v>
      </c>
      <c r="F14758" s="1">
        <v>3.79</v>
      </c>
      <c r="G14758" s="7">
        <v>0</v>
      </c>
      <c r="H14758" s="8">
        <f>+G14758*F14758</f>
        <v>0</v>
      </c>
    </row>
    <row r="14759" spans="1:8" ht="16.05" customHeight="1" x14ac:dyDescent="0.3">
      <c r="A14759" s="9" t="s">
        <v>35923</v>
      </c>
      <c r="B14759" s="9" t="s">
        <v>36288</v>
      </c>
      <c r="C14759" s="9" t="s">
        <v>19618</v>
      </c>
      <c r="D14759" s="9" t="s">
        <v>36288</v>
      </c>
      <c r="E14759" s="10">
        <v>3</v>
      </c>
      <c r="F14759" s="1">
        <v>5.39</v>
      </c>
      <c r="G14759" s="7">
        <v>0</v>
      </c>
      <c r="H14759" s="8">
        <f>+G14759*F14759</f>
        <v>0</v>
      </c>
    </row>
    <row r="14760" spans="1:8" ht="16.05" customHeight="1" x14ac:dyDescent="0.3">
      <c r="A14760" s="9" t="s">
        <v>31052</v>
      </c>
      <c r="B14760" s="9" t="s">
        <v>31583</v>
      </c>
      <c r="C14760" s="9" t="s">
        <v>19618</v>
      </c>
      <c r="D14760" s="9" t="s">
        <v>31583</v>
      </c>
      <c r="E14760" s="10">
        <v>2</v>
      </c>
      <c r="F14760" s="1">
        <v>4.24</v>
      </c>
      <c r="G14760" s="7">
        <v>0</v>
      </c>
      <c r="H14760" s="8">
        <f>+G14760*F14760</f>
        <v>0</v>
      </c>
    </row>
    <row r="14761" spans="1:8" ht="16.05" customHeight="1" x14ac:dyDescent="0.3">
      <c r="A14761" s="9" t="s">
        <v>13390</v>
      </c>
      <c r="B14761" s="9" t="s">
        <v>25455</v>
      </c>
      <c r="C14761" s="9" t="s">
        <v>19618</v>
      </c>
      <c r="D14761" s="9" t="s">
        <v>25455</v>
      </c>
      <c r="E14761" s="10">
        <v>2</v>
      </c>
      <c r="F14761" s="1">
        <v>3.77</v>
      </c>
      <c r="G14761" s="7">
        <v>0</v>
      </c>
      <c r="H14761" s="8">
        <f>+G14761*F14761</f>
        <v>0</v>
      </c>
    </row>
    <row r="14762" spans="1:8" ht="16.05" customHeight="1" x14ac:dyDescent="0.3">
      <c r="A14762" s="9" t="s">
        <v>38291</v>
      </c>
      <c r="B14762" s="9" t="s">
        <v>39133</v>
      </c>
      <c r="C14762" s="9" t="s">
        <v>19618</v>
      </c>
      <c r="D14762" s="9" t="s">
        <v>39133</v>
      </c>
      <c r="E14762" s="10">
        <v>2</v>
      </c>
      <c r="F14762" s="1">
        <v>2.8</v>
      </c>
      <c r="G14762" s="7">
        <v>0</v>
      </c>
      <c r="H14762" s="8">
        <f>+G14762*F14762</f>
        <v>0</v>
      </c>
    </row>
    <row r="14763" spans="1:8" ht="16.05" customHeight="1" x14ac:dyDescent="0.3">
      <c r="A14763" s="9" t="s">
        <v>37414</v>
      </c>
      <c r="B14763" s="9" t="s">
        <v>37549</v>
      </c>
      <c r="C14763" s="9" t="s">
        <v>19618</v>
      </c>
      <c r="D14763" s="9" t="s">
        <v>37549</v>
      </c>
      <c r="E14763" s="10">
        <v>3</v>
      </c>
      <c r="F14763" s="1">
        <v>6.24</v>
      </c>
      <c r="G14763" s="7">
        <v>0</v>
      </c>
      <c r="H14763" s="8">
        <f>+G14763*F14763</f>
        <v>0</v>
      </c>
    </row>
    <row r="14764" spans="1:8" ht="16.05" customHeight="1" x14ac:dyDescent="0.3">
      <c r="A14764" s="9" t="s">
        <v>8729</v>
      </c>
      <c r="B14764" s="9" t="s">
        <v>25456</v>
      </c>
      <c r="C14764" s="9" t="s">
        <v>19618</v>
      </c>
      <c r="D14764" s="9" t="s">
        <v>25456</v>
      </c>
      <c r="E14764" s="10">
        <v>3</v>
      </c>
      <c r="F14764" s="1">
        <v>27.56</v>
      </c>
      <c r="G14764" s="7">
        <v>0</v>
      </c>
      <c r="H14764" s="8">
        <f>+G14764*F14764</f>
        <v>0</v>
      </c>
    </row>
    <row r="14765" spans="1:8" ht="16.05" customHeight="1" x14ac:dyDescent="0.3">
      <c r="A14765" s="9" t="s">
        <v>8730</v>
      </c>
      <c r="B14765" s="9" t="s">
        <v>25457</v>
      </c>
      <c r="C14765" s="9" t="s">
        <v>19618</v>
      </c>
      <c r="D14765" s="9" t="s">
        <v>25457</v>
      </c>
      <c r="E14765" s="10">
        <v>5</v>
      </c>
      <c r="F14765" s="1">
        <v>4.68</v>
      </c>
      <c r="G14765" s="7">
        <v>0</v>
      </c>
      <c r="H14765" s="8">
        <f>+G14765*F14765</f>
        <v>0</v>
      </c>
    </row>
    <row r="14766" spans="1:8" ht="16.05" customHeight="1" x14ac:dyDescent="0.3">
      <c r="A14766" s="9" t="s">
        <v>8731</v>
      </c>
      <c r="B14766" s="9" t="s">
        <v>25458</v>
      </c>
      <c r="C14766" s="9" t="s">
        <v>19618</v>
      </c>
      <c r="D14766" s="9" t="s">
        <v>25458</v>
      </c>
      <c r="E14766" s="10">
        <v>1</v>
      </c>
      <c r="F14766" s="1">
        <v>4.25</v>
      </c>
      <c r="G14766" s="7">
        <v>0</v>
      </c>
      <c r="H14766" s="8">
        <f>+G14766*F14766</f>
        <v>0</v>
      </c>
    </row>
    <row r="14767" spans="1:8" ht="16.05" customHeight="1" x14ac:dyDescent="0.3">
      <c r="A14767" s="9" t="s">
        <v>8732</v>
      </c>
      <c r="B14767" s="9" t="s">
        <v>25459</v>
      </c>
      <c r="C14767" s="9" t="s">
        <v>19618</v>
      </c>
      <c r="D14767" s="9" t="s">
        <v>25459</v>
      </c>
      <c r="E14767" s="10">
        <v>2</v>
      </c>
      <c r="F14767" s="1">
        <v>20.23</v>
      </c>
      <c r="G14767" s="7">
        <v>0</v>
      </c>
      <c r="H14767" s="8">
        <f>+G14767*F14767</f>
        <v>0</v>
      </c>
    </row>
    <row r="14768" spans="1:8" ht="16.05" customHeight="1" x14ac:dyDescent="0.3">
      <c r="A14768" s="9" t="s">
        <v>8733</v>
      </c>
      <c r="B14768" s="9" t="s">
        <v>25460</v>
      </c>
      <c r="C14768" s="9" t="s">
        <v>19618</v>
      </c>
      <c r="D14768" s="9" t="s">
        <v>25460</v>
      </c>
      <c r="E14768" s="10">
        <v>2</v>
      </c>
      <c r="F14768" s="1">
        <v>4.8899999999999997</v>
      </c>
      <c r="G14768" s="7">
        <v>0</v>
      </c>
      <c r="H14768" s="8">
        <f>+G14768*F14768</f>
        <v>0</v>
      </c>
    </row>
    <row r="14769" spans="1:8" ht="16.05" customHeight="1" x14ac:dyDescent="0.3">
      <c r="A14769" s="9" t="s">
        <v>38292</v>
      </c>
      <c r="B14769" s="9" t="s">
        <v>39134</v>
      </c>
      <c r="C14769" s="9" t="s">
        <v>19618</v>
      </c>
      <c r="D14769" s="9" t="s">
        <v>39134</v>
      </c>
      <c r="E14769" s="10">
        <v>2</v>
      </c>
      <c r="F14769" s="1">
        <v>6.53</v>
      </c>
      <c r="G14769" s="7">
        <v>0</v>
      </c>
      <c r="H14769" s="8">
        <f>+G14769*F14769</f>
        <v>0</v>
      </c>
    </row>
    <row r="14770" spans="1:8" ht="16.05" customHeight="1" x14ac:dyDescent="0.3">
      <c r="A14770" s="9" t="s">
        <v>35924</v>
      </c>
      <c r="B14770" s="9" t="s">
        <v>36289</v>
      </c>
      <c r="C14770" s="9" t="s">
        <v>19618</v>
      </c>
      <c r="D14770" s="9" t="s">
        <v>36289</v>
      </c>
      <c r="E14770" s="10">
        <v>42</v>
      </c>
      <c r="F14770" s="1">
        <v>3.72</v>
      </c>
      <c r="G14770" s="7">
        <v>0</v>
      </c>
      <c r="H14770" s="8">
        <f>+G14770*F14770</f>
        <v>0</v>
      </c>
    </row>
    <row r="14771" spans="1:8" ht="16.05" customHeight="1" x14ac:dyDescent="0.3">
      <c r="A14771" s="9" t="s">
        <v>11957</v>
      </c>
      <c r="B14771" s="9" t="s">
        <v>25461</v>
      </c>
      <c r="C14771" s="9" t="s">
        <v>19618</v>
      </c>
      <c r="D14771" s="9" t="s">
        <v>25461</v>
      </c>
      <c r="E14771" s="10">
        <v>4</v>
      </c>
      <c r="F14771" s="1">
        <v>4.53</v>
      </c>
      <c r="G14771" s="7">
        <v>0</v>
      </c>
      <c r="H14771" s="8">
        <f>+G14771*F14771</f>
        <v>0</v>
      </c>
    </row>
    <row r="14772" spans="1:8" ht="16.05" customHeight="1" x14ac:dyDescent="0.3">
      <c r="A14772" s="9" t="s">
        <v>8734</v>
      </c>
      <c r="B14772" s="9" t="s">
        <v>25462</v>
      </c>
      <c r="C14772" s="9" t="s">
        <v>19618</v>
      </c>
      <c r="D14772" s="9" t="s">
        <v>25462</v>
      </c>
      <c r="E14772" s="10">
        <v>2</v>
      </c>
      <c r="F14772" s="1">
        <v>2.92</v>
      </c>
      <c r="G14772" s="7">
        <v>0</v>
      </c>
      <c r="H14772" s="8">
        <f>+G14772*F14772</f>
        <v>0</v>
      </c>
    </row>
    <row r="14773" spans="1:8" ht="16.05" customHeight="1" x14ac:dyDescent="0.3">
      <c r="A14773" s="9" t="s">
        <v>8735</v>
      </c>
      <c r="B14773" s="9" t="s">
        <v>25463</v>
      </c>
      <c r="C14773" s="9" t="s">
        <v>19618</v>
      </c>
      <c r="D14773" s="9" t="s">
        <v>25463</v>
      </c>
      <c r="E14773" s="10">
        <v>2</v>
      </c>
      <c r="F14773" s="1">
        <v>20.13</v>
      </c>
      <c r="G14773" s="7">
        <v>0</v>
      </c>
      <c r="H14773" s="8">
        <f>+G14773*F14773</f>
        <v>0</v>
      </c>
    </row>
    <row r="14774" spans="1:8" ht="16.05" customHeight="1" x14ac:dyDescent="0.3">
      <c r="A14774" s="9" t="s">
        <v>28459</v>
      </c>
      <c r="B14774" s="9" t="s">
        <v>28910</v>
      </c>
      <c r="C14774" s="9" t="s">
        <v>19618</v>
      </c>
      <c r="D14774" s="9" t="s">
        <v>28910</v>
      </c>
      <c r="E14774" s="10">
        <v>3</v>
      </c>
      <c r="F14774" s="1">
        <v>3.68</v>
      </c>
      <c r="G14774" s="7">
        <v>0</v>
      </c>
      <c r="H14774" s="8">
        <f>+G14774*F14774</f>
        <v>0</v>
      </c>
    </row>
    <row r="14775" spans="1:8" ht="16.05" customHeight="1" x14ac:dyDescent="0.3">
      <c r="A14775" s="9" t="s">
        <v>36717</v>
      </c>
      <c r="B14775" s="9" t="s">
        <v>37116</v>
      </c>
      <c r="C14775" s="9" t="s">
        <v>19618</v>
      </c>
      <c r="D14775" s="9" t="s">
        <v>37116</v>
      </c>
      <c r="E14775" s="10">
        <v>5</v>
      </c>
      <c r="F14775" s="1">
        <v>5.15</v>
      </c>
      <c r="G14775" s="7">
        <v>0</v>
      </c>
      <c r="H14775" s="8">
        <f>+G14775*F14775</f>
        <v>0</v>
      </c>
    </row>
    <row r="14776" spans="1:8" ht="16.05" customHeight="1" x14ac:dyDescent="0.3">
      <c r="A14776" s="9" t="s">
        <v>8736</v>
      </c>
      <c r="B14776" s="9" t="s">
        <v>25464</v>
      </c>
      <c r="C14776" s="9" t="s">
        <v>19618</v>
      </c>
      <c r="D14776" s="9" t="s">
        <v>25464</v>
      </c>
      <c r="E14776" s="10">
        <v>1</v>
      </c>
      <c r="F14776" s="1">
        <v>6.33</v>
      </c>
      <c r="G14776" s="7">
        <v>0</v>
      </c>
      <c r="H14776" s="8">
        <f>+G14776*F14776</f>
        <v>0</v>
      </c>
    </row>
    <row r="14777" spans="1:8" ht="16.05" customHeight="1" x14ac:dyDescent="0.3">
      <c r="A14777" s="9" t="s">
        <v>11958</v>
      </c>
      <c r="B14777" s="9" t="s">
        <v>25465</v>
      </c>
      <c r="C14777" s="9" t="s">
        <v>19618</v>
      </c>
      <c r="D14777" s="9" t="s">
        <v>25465</v>
      </c>
      <c r="E14777" s="10">
        <v>2</v>
      </c>
      <c r="F14777" s="1">
        <v>3.76</v>
      </c>
      <c r="G14777" s="7">
        <v>0</v>
      </c>
      <c r="H14777" s="8">
        <f>+G14777*F14777</f>
        <v>0</v>
      </c>
    </row>
    <row r="14778" spans="1:8" ht="16.05" customHeight="1" x14ac:dyDescent="0.3">
      <c r="A14778" s="9" t="s">
        <v>38293</v>
      </c>
      <c r="B14778" s="9" t="s">
        <v>39135</v>
      </c>
      <c r="C14778" s="9" t="s">
        <v>19618</v>
      </c>
      <c r="D14778" s="9" t="s">
        <v>39135</v>
      </c>
      <c r="E14778" s="10">
        <v>2</v>
      </c>
      <c r="F14778" s="1">
        <v>4.67</v>
      </c>
      <c r="G14778" s="7">
        <v>0</v>
      </c>
      <c r="H14778" s="8">
        <f>+G14778*F14778</f>
        <v>0</v>
      </c>
    </row>
    <row r="14779" spans="1:8" ht="16.05" customHeight="1" x14ac:dyDescent="0.3">
      <c r="A14779" s="9" t="s">
        <v>12521</v>
      </c>
      <c r="B14779" s="9" t="s">
        <v>25466</v>
      </c>
      <c r="C14779" s="9" t="s">
        <v>19618</v>
      </c>
      <c r="D14779" s="9" t="s">
        <v>25466</v>
      </c>
      <c r="E14779" s="10">
        <v>2</v>
      </c>
      <c r="F14779" s="1">
        <v>4.1100000000000003</v>
      </c>
      <c r="G14779" s="7">
        <v>0</v>
      </c>
      <c r="H14779" s="8">
        <f>+G14779*F14779</f>
        <v>0</v>
      </c>
    </row>
    <row r="14780" spans="1:8" ht="16.05" customHeight="1" x14ac:dyDescent="0.3">
      <c r="A14780" s="9" t="s">
        <v>35925</v>
      </c>
      <c r="B14780" s="9" t="s">
        <v>36290</v>
      </c>
      <c r="C14780" s="9" t="s">
        <v>19618</v>
      </c>
      <c r="D14780" s="9" t="s">
        <v>36290</v>
      </c>
      <c r="E14780" s="10">
        <v>2</v>
      </c>
      <c r="F14780" s="1">
        <v>3.08</v>
      </c>
      <c r="G14780" s="7">
        <v>0</v>
      </c>
      <c r="H14780" s="8">
        <f>+G14780*F14780</f>
        <v>0</v>
      </c>
    </row>
    <row r="14781" spans="1:8" ht="16.05" customHeight="1" x14ac:dyDescent="0.3">
      <c r="A14781" s="9" t="s">
        <v>28460</v>
      </c>
      <c r="B14781" s="9" t="s">
        <v>28911</v>
      </c>
      <c r="C14781" s="9" t="s">
        <v>19618</v>
      </c>
      <c r="D14781" s="9" t="s">
        <v>28911</v>
      </c>
      <c r="E14781" s="10">
        <v>72</v>
      </c>
      <c r="F14781" s="1">
        <v>4.04</v>
      </c>
      <c r="G14781" s="7">
        <v>0</v>
      </c>
      <c r="H14781" s="8">
        <f>+G14781*F14781</f>
        <v>0</v>
      </c>
    </row>
    <row r="14782" spans="1:8" ht="16.05" customHeight="1" x14ac:dyDescent="0.3">
      <c r="A14782" s="9" t="s">
        <v>12522</v>
      </c>
      <c r="B14782" s="9" t="s">
        <v>25467</v>
      </c>
      <c r="C14782" s="9" t="s">
        <v>19618</v>
      </c>
      <c r="D14782" s="9" t="s">
        <v>25467</v>
      </c>
      <c r="E14782" s="10">
        <v>2</v>
      </c>
      <c r="F14782" s="1">
        <v>5.07</v>
      </c>
      <c r="G14782" s="7">
        <v>0</v>
      </c>
      <c r="H14782" s="8">
        <f>+G14782*F14782</f>
        <v>0</v>
      </c>
    </row>
    <row r="14783" spans="1:8" ht="16.05" customHeight="1" x14ac:dyDescent="0.3">
      <c r="A14783" s="9" t="s">
        <v>8737</v>
      </c>
      <c r="B14783" s="9" t="s">
        <v>25468</v>
      </c>
      <c r="C14783" s="9" t="s">
        <v>19618</v>
      </c>
      <c r="D14783" s="9" t="s">
        <v>25468</v>
      </c>
      <c r="E14783" s="10">
        <v>3</v>
      </c>
      <c r="F14783" s="1">
        <v>7.57</v>
      </c>
      <c r="G14783" s="7">
        <v>0</v>
      </c>
      <c r="H14783" s="8">
        <f>+G14783*F14783</f>
        <v>0</v>
      </c>
    </row>
    <row r="14784" spans="1:8" ht="16.05" customHeight="1" x14ac:dyDescent="0.3">
      <c r="A14784" s="9" t="s">
        <v>34976</v>
      </c>
      <c r="B14784" s="9" t="s">
        <v>35530</v>
      </c>
      <c r="C14784" s="9" t="s">
        <v>19618</v>
      </c>
      <c r="D14784" s="9" t="s">
        <v>35530</v>
      </c>
      <c r="E14784" s="10">
        <v>1</v>
      </c>
      <c r="F14784" s="1">
        <v>8.8699999999999992</v>
      </c>
      <c r="G14784" s="7">
        <v>0</v>
      </c>
      <c r="H14784" s="8">
        <f>+G14784*F14784</f>
        <v>0</v>
      </c>
    </row>
    <row r="14785" spans="1:8" ht="16.05" customHeight="1" x14ac:dyDescent="0.3">
      <c r="A14785" s="9" t="s">
        <v>35926</v>
      </c>
      <c r="B14785" s="9" t="s">
        <v>36291</v>
      </c>
      <c r="C14785" s="9" t="s">
        <v>19618</v>
      </c>
      <c r="D14785" s="9" t="s">
        <v>36291</v>
      </c>
      <c r="E14785" s="10">
        <v>2</v>
      </c>
      <c r="F14785" s="1">
        <v>3.87</v>
      </c>
      <c r="G14785" s="7">
        <v>0</v>
      </c>
      <c r="H14785" s="8">
        <f>+G14785*F14785</f>
        <v>0</v>
      </c>
    </row>
    <row r="14786" spans="1:8" ht="16.05" customHeight="1" x14ac:dyDescent="0.3">
      <c r="A14786" s="9" t="s">
        <v>8738</v>
      </c>
      <c r="B14786" s="9" t="s">
        <v>25469</v>
      </c>
      <c r="C14786" s="9" t="s">
        <v>19618</v>
      </c>
      <c r="D14786" s="9" t="s">
        <v>25469</v>
      </c>
      <c r="E14786" s="10">
        <v>5</v>
      </c>
      <c r="F14786" s="1">
        <v>4.95</v>
      </c>
      <c r="G14786" s="7">
        <v>0</v>
      </c>
      <c r="H14786" s="8">
        <f>+G14786*F14786</f>
        <v>0</v>
      </c>
    </row>
    <row r="14787" spans="1:8" ht="16.05" customHeight="1" x14ac:dyDescent="0.3">
      <c r="A14787" s="9" t="s">
        <v>29419</v>
      </c>
      <c r="B14787" s="9" t="s">
        <v>29796</v>
      </c>
      <c r="C14787" s="9" t="s">
        <v>19618</v>
      </c>
      <c r="D14787" s="9" t="s">
        <v>29796</v>
      </c>
      <c r="E14787" s="10">
        <v>2</v>
      </c>
      <c r="F14787" s="1">
        <v>5.65</v>
      </c>
      <c r="G14787" s="7">
        <v>0</v>
      </c>
      <c r="H14787" s="8">
        <f>+G14787*F14787</f>
        <v>0</v>
      </c>
    </row>
    <row r="14788" spans="1:8" ht="16.05" customHeight="1" x14ac:dyDescent="0.3">
      <c r="A14788" s="9" t="s">
        <v>8739</v>
      </c>
      <c r="B14788" s="9" t="s">
        <v>25470</v>
      </c>
      <c r="C14788" s="9" t="s">
        <v>19618</v>
      </c>
      <c r="D14788" s="9" t="s">
        <v>25470</v>
      </c>
      <c r="E14788" s="10">
        <v>2</v>
      </c>
      <c r="F14788" s="1">
        <v>5.59</v>
      </c>
      <c r="G14788" s="7">
        <v>0</v>
      </c>
      <c r="H14788" s="8">
        <f>+G14788*F14788</f>
        <v>0</v>
      </c>
    </row>
    <row r="14789" spans="1:8" ht="16.05" customHeight="1" x14ac:dyDescent="0.3">
      <c r="A14789" s="9" t="s">
        <v>8740</v>
      </c>
      <c r="B14789" s="9" t="s">
        <v>25471</v>
      </c>
      <c r="C14789" s="9" t="s">
        <v>19618</v>
      </c>
      <c r="D14789" s="9" t="s">
        <v>25471</v>
      </c>
      <c r="E14789" s="10">
        <v>2</v>
      </c>
      <c r="F14789" s="1">
        <v>2.97</v>
      </c>
      <c r="G14789" s="7">
        <v>0</v>
      </c>
      <c r="H14789" s="8">
        <f>+G14789*F14789</f>
        <v>0</v>
      </c>
    </row>
    <row r="14790" spans="1:8" ht="16.05" customHeight="1" x14ac:dyDescent="0.3">
      <c r="A14790" s="9" t="s">
        <v>32431</v>
      </c>
      <c r="B14790" s="9" t="s">
        <v>32896</v>
      </c>
      <c r="C14790" s="9" t="s">
        <v>19618</v>
      </c>
      <c r="D14790" s="9" t="s">
        <v>32896</v>
      </c>
      <c r="E14790" s="10">
        <v>3</v>
      </c>
      <c r="F14790" s="1">
        <v>5.09</v>
      </c>
      <c r="G14790" s="7">
        <v>0</v>
      </c>
      <c r="H14790" s="8">
        <f>+G14790*F14790</f>
        <v>0</v>
      </c>
    </row>
    <row r="14791" spans="1:8" ht="16.05" customHeight="1" x14ac:dyDescent="0.3">
      <c r="A14791" s="9" t="s">
        <v>36718</v>
      </c>
      <c r="B14791" s="9" t="s">
        <v>37117</v>
      </c>
      <c r="C14791" s="9" t="s">
        <v>19618</v>
      </c>
      <c r="D14791" s="9" t="s">
        <v>37117</v>
      </c>
      <c r="E14791" s="10">
        <v>3</v>
      </c>
      <c r="F14791" s="1">
        <v>5.31</v>
      </c>
      <c r="G14791" s="7">
        <v>0</v>
      </c>
      <c r="H14791" s="8">
        <f>+G14791*F14791</f>
        <v>0</v>
      </c>
    </row>
    <row r="14792" spans="1:8" ht="16.05" customHeight="1" x14ac:dyDescent="0.3">
      <c r="A14792" s="9" t="s">
        <v>36719</v>
      </c>
      <c r="B14792" s="9" t="s">
        <v>37118</v>
      </c>
      <c r="C14792" s="9" t="s">
        <v>19618</v>
      </c>
      <c r="D14792" s="9" t="s">
        <v>37118</v>
      </c>
      <c r="E14792" s="10">
        <v>2</v>
      </c>
      <c r="F14792" s="1">
        <v>4.67</v>
      </c>
      <c r="G14792" s="7">
        <v>0</v>
      </c>
      <c r="H14792" s="8">
        <f>+G14792*F14792</f>
        <v>0</v>
      </c>
    </row>
    <row r="14793" spans="1:8" ht="16.05" customHeight="1" x14ac:dyDescent="0.3">
      <c r="A14793" s="9" t="s">
        <v>8741</v>
      </c>
      <c r="B14793" s="9" t="s">
        <v>25472</v>
      </c>
      <c r="C14793" s="9" t="s">
        <v>19618</v>
      </c>
      <c r="D14793" s="9" t="s">
        <v>25472</v>
      </c>
      <c r="E14793" s="10">
        <v>1</v>
      </c>
      <c r="F14793" s="1">
        <v>3.93</v>
      </c>
      <c r="G14793" s="7">
        <v>0</v>
      </c>
      <c r="H14793" s="8">
        <f>+G14793*F14793</f>
        <v>0</v>
      </c>
    </row>
    <row r="14794" spans="1:8" ht="16.05" customHeight="1" x14ac:dyDescent="0.3">
      <c r="A14794" s="9" t="s">
        <v>38294</v>
      </c>
      <c r="B14794" s="9" t="e">
        <v>#N/A</v>
      </c>
      <c r="C14794" s="9" t="s">
        <v>19618</v>
      </c>
      <c r="D14794" s="9" t="e">
        <v>#N/A</v>
      </c>
      <c r="E14794" s="10">
        <v>1</v>
      </c>
      <c r="F14794" s="1">
        <v>4.05</v>
      </c>
      <c r="G14794" s="7">
        <v>0</v>
      </c>
      <c r="H14794" s="8">
        <f>+G14794*F14794</f>
        <v>0</v>
      </c>
    </row>
    <row r="14795" spans="1:8" ht="16.05" customHeight="1" x14ac:dyDescent="0.3">
      <c r="A14795" s="9" t="s">
        <v>35927</v>
      </c>
      <c r="B14795" s="9" t="s">
        <v>36292</v>
      </c>
      <c r="C14795" s="9" t="s">
        <v>19618</v>
      </c>
      <c r="D14795" s="9" t="s">
        <v>36292</v>
      </c>
      <c r="E14795" s="10">
        <v>2</v>
      </c>
      <c r="F14795" s="1">
        <v>6.21</v>
      </c>
      <c r="G14795" s="7">
        <v>0</v>
      </c>
      <c r="H14795" s="8">
        <f>+G14795*F14795</f>
        <v>0</v>
      </c>
    </row>
    <row r="14796" spans="1:8" ht="16.05" customHeight="1" x14ac:dyDescent="0.3">
      <c r="A14796" s="9" t="s">
        <v>38295</v>
      </c>
      <c r="B14796" s="9" t="e">
        <v>#N/A</v>
      </c>
      <c r="C14796" s="9" t="s">
        <v>19618</v>
      </c>
      <c r="D14796" s="9" t="e">
        <v>#N/A</v>
      </c>
      <c r="E14796" s="10">
        <v>2</v>
      </c>
      <c r="F14796" s="1">
        <v>2.29</v>
      </c>
      <c r="G14796" s="7">
        <v>0</v>
      </c>
      <c r="H14796" s="8">
        <f>+G14796*F14796</f>
        <v>0</v>
      </c>
    </row>
    <row r="14797" spans="1:8" ht="16.05" customHeight="1" x14ac:dyDescent="0.3">
      <c r="A14797" s="9" t="s">
        <v>8742</v>
      </c>
      <c r="B14797" s="9" t="s">
        <v>25473</v>
      </c>
      <c r="C14797" s="9" t="s">
        <v>19618</v>
      </c>
      <c r="D14797" s="9" t="s">
        <v>25473</v>
      </c>
      <c r="E14797" s="10">
        <v>44</v>
      </c>
      <c r="F14797" s="1">
        <v>3.95</v>
      </c>
      <c r="G14797" s="7">
        <v>0</v>
      </c>
      <c r="H14797" s="8">
        <f>+G14797*F14797</f>
        <v>0</v>
      </c>
    </row>
    <row r="14798" spans="1:8" ht="16.05" customHeight="1" x14ac:dyDescent="0.3">
      <c r="A14798" s="9" t="s">
        <v>11959</v>
      </c>
      <c r="B14798" s="9" t="s">
        <v>25474</v>
      </c>
      <c r="C14798" s="9" t="s">
        <v>19618</v>
      </c>
      <c r="D14798" s="9" t="s">
        <v>25474</v>
      </c>
      <c r="E14798" s="10">
        <v>16</v>
      </c>
      <c r="F14798" s="1">
        <v>1.99</v>
      </c>
      <c r="G14798" s="7">
        <v>0</v>
      </c>
      <c r="H14798" s="8">
        <f>+G14798*F14798</f>
        <v>0</v>
      </c>
    </row>
    <row r="14799" spans="1:8" ht="16.05" customHeight="1" x14ac:dyDescent="0.3">
      <c r="A14799" s="9" t="s">
        <v>12523</v>
      </c>
      <c r="B14799" s="9" t="s">
        <v>25475</v>
      </c>
      <c r="C14799" s="9" t="s">
        <v>19618</v>
      </c>
      <c r="D14799" s="9" t="s">
        <v>25475</v>
      </c>
      <c r="E14799" s="10">
        <v>92</v>
      </c>
      <c r="F14799" s="1">
        <v>7.44</v>
      </c>
      <c r="G14799" s="7">
        <v>0</v>
      </c>
      <c r="H14799" s="8">
        <f>+G14799*F14799</f>
        <v>0</v>
      </c>
    </row>
    <row r="14800" spans="1:8" ht="16.05" customHeight="1" x14ac:dyDescent="0.3">
      <c r="A14800" s="9" t="s">
        <v>8743</v>
      </c>
      <c r="B14800" s="9" t="s">
        <v>25476</v>
      </c>
      <c r="C14800" s="9" t="s">
        <v>19618</v>
      </c>
      <c r="D14800" s="9" t="s">
        <v>25476</v>
      </c>
      <c r="E14800" s="10">
        <v>5</v>
      </c>
      <c r="F14800" s="1">
        <v>18.37</v>
      </c>
      <c r="G14800" s="7">
        <v>0</v>
      </c>
      <c r="H14800" s="8">
        <f>+G14800*F14800</f>
        <v>0</v>
      </c>
    </row>
    <row r="14801" spans="1:8" ht="16.05" customHeight="1" x14ac:dyDescent="0.3">
      <c r="A14801" s="9" t="s">
        <v>8744</v>
      </c>
      <c r="B14801" s="9" t="s">
        <v>25477</v>
      </c>
      <c r="C14801" s="9" t="s">
        <v>19618</v>
      </c>
      <c r="D14801" s="9" t="s">
        <v>25477</v>
      </c>
      <c r="E14801" s="10">
        <v>33</v>
      </c>
      <c r="F14801" s="1">
        <v>2.25</v>
      </c>
      <c r="G14801" s="7">
        <v>0</v>
      </c>
      <c r="H14801" s="8">
        <f>+G14801*F14801</f>
        <v>0</v>
      </c>
    </row>
    <row r="14802" spans="1:8" ht="16.05" customHeight="1" x14ac:dyDescent="0.3">
      <c r="A14802" s="9" t="s">
        <v>31837</v>
      </c>
      <c r="B14802" s="9" t="s">
        <v>31953</v>
      </c>
      <c r="C14802" s="9" t="s">
        <v>19618</v>
      </c>
      <c r="D14802" s="9" t="s">
        <v>31953</v>
      </c>
      <c r="E14802" s="10">
        <v>97</v>
      </c>
      <c r="F14802" s="1">
        <v>2.3199999999999998</v>
      </c>
      <c r="G14802" s="7">
        <v>0</v>
      </c>
      <c r="H14802" s="8">
        <f>+G14802*F14802</f>
        <v>0</v>
      </c>
    </row>
    <row r="14803" spans="1:8" ht="16.05" customHeight="1" x14ac:dyDescent="0.3">
      <c r="A14803" s="9" t="s">
        <v>8745</v>
      </c>
      <c r="B14803" s="9" t="s">
        <v>25478</v>
      </c>
      <c r="C14803" s="9" t="s">
        <v>19618</v>
      </c>
      <c r="D14803" s="9" t="s">
        <v>25478</v>
      </c>
      <c r="E14803" s="10">
        <v>25</v>
      </c>
      <c r="F14803" s="1">
        <v>3.47</v>
      </c>
      <c r="G14803" s="7">
        <v>0</v>
      </c>
      <c r="H14803" s="8">
        <f>+G14803*F14803</f>
        <v>0</v>
      </c>
    </row>
    <row r="14804" spans="1:8" ht="16.05" customHeight="1" x14ac:dyDescent="0.3">
      <c r="A14804" s="9" t="s">
        <v>8746</v>
      </c>
      <c r="B14804" s="9" t="s">
        <v>25479</v>
      </c>
      <c r="C14804" s="9" t="s">
        <v>19618</v>
      </c>
      <c r="D14804" s="9" t="s">
        <v>25479</v>
      </c>
      <c r="E14804" s="10">
        <v>38</v>
      </c>
      <c r="F14804" s="1">
        <v>1.53</v>
      </c>
      <c r="G14804" s="7">
        <v>0</v>
      </c>
      <c r="H14804" s="8">
        <f>+G14804*F14804</f>
        <v>0</v>
      </c>
    </row>
    <row r="14805" spans="1:8" ht="16.05" customHeight="1" x14ac:dyDescent="0.3">
      <c r="A14805" s="9" t="s">
        <v>13391</v>
      </c>
      <c r="B14805" s="9" t="s">
        <v>25480</v>
      </c>
      <c r="C14805" s="9" t="s">
        <v>19618</v>
      </c>
      <c r="D14805" s="9" t="s">
        <v>25480</v>
      </c>
      <c r="E14805" s="10">
        <v>6</v>
      </c>
      <c r="F14805" s="1">
        <v>1.8</v>
      </c>
      <c r="G14805" s="7">
        <v>0</v>
      </c>
      <c r="H14805" s="8">
        <f>+G14805*F14805</f>
        <v>0</v>
      </c>
    </row>
    <row r="14806" spans="1:8" ht="16.05" customHeight="1" x14ac:dyDescent="0.3">
      <c r="A14806" s="9" t="s">
        <v>8747</v>
      </c>
      <c r="B14806" s="9" t="s">
        <v>25481</v>
      </c>
      <c r="C14806" s="9" t="s">
        <v>19618</v>
      </c>
      <c r="D14806" s="9" t="s">
        <v>25481</v>
      </c>
      <c r="E14806" s="10">
        <v>14</v>
      </c>
      <c r="F14806" s="1">
        <v>5.61</v>
      </c>
      <c r="G14806" s="7">
        <v>0</v>
      </c>
      <c r="H14806" s="8">
        <f>+G14806*F14806</f>
        <v>0</v>
      </c>
    </row>
    <row r="14807" spans="1:8" ht="16.05" customHeight="1" x14ac:dyDescent="0.3">
      <c r="A14807" s="9" t="s">
        <v>28461</v>
      </c>
      <c r="B14807" s="9" t="s">
        <v>28912</v>
      </c>
      <c r="C14807" s="9" t="s">
        <v>19618</v>
      </c>
      <c r="D14807" s="9" t="s">
        <v>28912</v>
      </c>
      <c r="E14807" s="10">
        <v>2</v>
      </c>
      <c r="F14807" s="1">
        <v>0.48</v>
      </c>
      <c r="G14807" s="7">
        <v>0</v>
      </c>
      <c r="H14807" s="8">
        <f>+G14807*F14807</f>
        <v>0</v>
      </c>
    </row>
    <row r="14808" spans="1:8" ht="16.05" customHeight="1" x14ac:dyDescent="0.3">
      <c r="A14808" s="9" t="s">
        <v>34977</v>
      </c>
      <c r="B14808" s="9" t="s">
        <v>35531</v>
      </c>
      <c r="C14808" s="9" t="s">
        <v>19618</v>
      </c>
      <c r="D14808" s="9" t="s">
        <v>35531</v>
      </c>
      <c r="E14808" s="10">
        <v>6</v>
      </c>
      <c r="F14808" s="1">
        <v>0.81</v>
      </c>
      <c r="G14808" s="7">
        <v>0</v>
      </c>
      <c r="H14808" s="8">
        <f>+G14808*F14808</f>
        <v>0</v>
      </c>
    </row>
    <row r="14809" spans="1:8" ht="16.05" customHeight="1" x14ac:dyDescent="0.3">
      <c r="A14809" s="9" t="s">
        <v>38296</v>
      </c>
      <c r="B14809" s="9" t="s">
        <v>39136</v>
      </c>
      <c r="C14809" s="9" t="s">
        <v>19618</v>
      </c>
      <c r="D14809" s="9" t="s">
        <v>39136</v>
      </c>
      <c r="E14809" s="10">
        <v>4</v>
      </c>
      <c r="F14809" s="1">
        <v>3.33</v>
      </c>
      <c r="G14809" s="7">
        <v>0</v>
      </c>
      <c r="H14809" s="8">
        <f>+G14809*F14809</f>
        <v>0</v>
      </c>
    </row>
    <row r="14810" spans="1:8" ht="16.05" customHeight="1" x14ac:dyDescent="0.3">
      <c r="A14810" s="9" t="s">
        <v>8748</v>
      </c>
      <c r="B14810" s="9" t="s">
        <v>25482</v>
      </c>
      <c r="C14810" s="9" t="s">
        <v>19618</v>
      </c>
      <c r="D14810" s="9" t="s">
        <v>25482</v>
      </c>
      <c r="E14810" s="10">
        <v>8</v>
      </c>
      <c r="F14810" s="1">
        <v>4.25</v>
      </c>
      <c r="G14810" s="7">
        <v>0</v>
      </c>
      <c r="H14810" s="8">
        <f>+G14810*F14810</f>
        <v>0</v>
      </c>
    </row>
    <row r="14811" spans="1:8" ht="16.05" customHeight="1" x14ac:dyDescent="0.3">
      <c r="A14811" s="9" t="s">
        <v>31053</v>
      </c>
      <c r="B14811" s="9" t="s">
        <v>31584</v>
      </c>
      <c r="C14811" s="9" t="s">
        <v>19618</v>
      </c>
      <c r="D14811" s="9" t="s">
        <v>31584</v>
      </c>
      <c r="E14811" s="10">
        <v>6</v>
      </c>
      <c r="F14811" s="1">
        <v>3.27</v>
      </c>
      <c r="G14811" s="7">
        <v>0</v>
      </c>
      <c r="H14811" s="8">
        <f>+G14811*F14811</f>
        <v>0</v>
      </c>
    </row>
    <row r="14812" spans="1:8" ht="16.05" customHeight="1" x14ac:dyDescent="0.3">
      <c r="A14812" s="9" t="s">
        <v>8749</v>
      </c>
      <c r="B14812" s="9" t="s">
        <v>25483</v>
      </c>
      <c r="C14812" s="9" t="s">
        <v>19618</v>
      </c>
      <c r="D14812" s="9" t="s">
        <v>25483</v>
      </c>
      <c r="E14812" s="10">
        <v>11</v>
      </c>
      <c r="F14812" s="1">
        <v>1.64</v>
      </c>
      <c r="G14812" s="7">
        <v>0</v>
      </c>
      <c r="H14812" s="8">
        <f>+G14812*F14812</f>
        <v>0</v>
      </c>
    </row>
    <row r="14813" spans="1:8" ht="16.05" customHeight="1" x14ac:dyDescent="0.3">
      <c r="A14813" s="9" t="s">
        <v>8750</v>
      </c>
      <c r="B14813" s="9" t="s">
        <v>25484</v>
      </c>
      <c r="C14813" s="9" t="s">
        <v>19618</v>
      </c>
      <c r="D14813" s="9" t="s">
        <v>25484</v>
      </c>
      <c r="E14813" s="10">
        <v>23</v>
      </c>
      <c r="F14813" s="1">
        <v>2.57</v>
      </c>
      <c r="G14813" s="7">
        <v>0</v>
      </c>
      <c r="H14813" s="8">
        <f>+G14813*F14813</f>
        <v>0</v>
      </c>
    </row>
    <row r="14814" spans="1:8" ht="16.05" customHeight="1" x14ac:dyDescent="0.3">
      <c r="A14814" s="9" t="s">
        <v>8751</v>
      </c>
      <c r="B14814" s="9" t="s">
        <v>25485</v>
      </c>
      <c r="C14814" s="9" t="s">
        <v>19618</v>
      </c>
      <c r="D14814" s="9" t="s">
        <v>25485</v>
      </c>
      <c r="E14814" s="10">
        <v>24</v>
      </c>
      <c r="F14814" s="1">
        <v>1.49</v>
      </c>
      <c r="G14814" s="7">
        <v>0</v>
      </c>
      <c r="H14814" s="8">
        <f>+G14814*F14814</f>
        <v>0</v>
      </c>
    </row>
    <row r="14815" spans="1:8" ht="16.05" customHeight="1" x14ac:dyDescent="0.3">
      <c r="A14815" s="9" t="s">
        <v>38297</v>
      </c>
      <c r="B14815" s="9" t="s">
        <v>39137</v>
      </c>
      <c r="C14815" s="9" t="s">
        <v>19618</v>
      </c>
      <c r="D14815" s="9" t="s">
        <v>39137</v>
      </c>
      <c r="E14815" s="10">
        <v>1</v>
      </c>
      <c r="F14815" s="1">
        <v>3.93</v>
      </c>
      <c r="G14815" s="7">
        <v>0</v>
      </c>
      <c r="H14815" s="8">
        <f>+G14815*F14815</f>
        <v>0</v>
      </c>
    </row>
    <row r="14816" spans="1:8" ht="16.05" customHeight="1" x14ac:dyDescent="0.3">
      <c r="A14816" s="9" t="s">
        <v>8752</v>
      </c>
      <c r="B14816" s="9" t="s">
        <v>25486</v>
      </c>
      <c r="C14816" s="9" t="s">
        <v>19618</v>
      </c>
      <c r="D14816" s="9" t="s">
        <v>25486</v>
      </c>
      <c r="E14816" s="10">
        <v>28</v>
      </c>
      <c r="F14816" s="1">
        <v>2.5499999999999998</v>
      </c>
      <c r="G14816" s="7">
        <v>0</v>
      </c>
      <c r="H14816" s="8">
        <f>+G14816*F14816</f>
        <v>0</v>
      </c>
    </row>
    <row r="14817" spans="1:8" ht="16.05" customHeight="1" x14ac:dyDescent="0.3">
      <c r="A14817" s="9" t="s">
        <v>29420</v>
      </c>
      <c r="B14817" s="9" t="s">
        <v>29797</v>
      </c>
      <c r="C14817" s="9" t="s">
        <v>19618</v>
      </c>
      <c r="D14817" s="9" t="s">
        <v>29797</v>
      </c>
      <c r="E14817" s="10">
        <v>33</v>
      </c>
      <c r="F14817" s="1">
        <v>5.28</v>
      </c>
      <c r="G14817" s="7">
        <v>0</v>
      </c>
      <c r="H14817" s="8">
        <f>+G14817*F14817</f>
        <v>0</v>
      </c>
    </row>
    <row r="14818" spans="1:8" ht="16.05" customHeight="1" x14ac:dyDescent="0.3">
      <c r="A14818" s="9" t="s">
        <v>11960</v>
      </c>
      <c r="B14818" s="9" t="s">
        <v>25487</v>
      </c>
      <c r="C14818" s="9" t="s">
        <v>19618</v>
      </c>
      <c r="D14818" s="9" t="s">
        <v>25487</v>
      </c>
      <c r="E14818" s="10">
        <v>1</v>
      </c>
      <c r="F14818" s="1">
        <v>3.53</v>
      </c>
      <c r="G14818" s="7">
        <v>0</v>
      </c>
      <c r="H14818" s="8">
        <f>+G14818*F14818</f>
        <v>0</v>
      </c>
    </row>
    <row r="14819" spans="1:8" ht="16.05" customHeight="1" x14ac:dyDescent="0.3">
      <c r="A14819" s="9" t="s">
        <v>8753</v>
      </c>
      <c r="B14819" s="9" t="s">
        <v>25488</v>
      </c>
      <c r="C14819" s="9" t="s">
        <v>19618</v>
      </c>
      <c r="D14819" s="9" t="s">
        <v>25488</v>
      </c>
      <c r="E14819" s="10">
        <v>387</v>
      </c>
      <c r="F14819" s="1">
        <v>2.75</v>
      </c>
      <c r="G14819" s="7">
        <v>0</v>
      </c>
      <c r="H14819" s="8">
        <f>+G14819*F14819</f>
        <v>0</v>
      </c>
    </row>
    <row r="14820" spans="1:8" ht="16.05" customHeight="1" x14ac:dyDescent="0.3">
      <c r="A14820" s="9" t="s">
        <v>31054</v>
      </c>
      <c r="B14820" s="9" t="s">
        <v>31585</v>
      </c>
      <c r="C14820" s="9" t="s">
        <v>19618</v>
      </c>
      <c r="D14820" s="9" t="s">
        <v>31585</v>
      </c>
      <c r="E14820" s="10">
        <v>154</v>
      </c>
      <c r="F14820" s="1">
        <v>2.97</v>
      </c>
      <c r="G14820" s="7">
        <v>0</v>
      </c>
      <c r="H14820" s="8">
        <f>+G14820*F14820</f>
        <v>0</v>
      </c>
    </row>
    <row r="14821" spans="1:8" ht="16.05" customHeight="1" x14ac:dyDescent="0.3">
      <c r="A14821" s="9" t="s">
        <v>13392</v>
      </c>
      <c r="B14821" s="9" t="s">
        <v>25489</v>
      </c>
      <c r="C14821" s="9" t="s">
        <v>19618</v>
      </c>
      <c r="D14821" s="9" t="s">
        <v>25489</v>
      </c>
      <c r="E14821" s="10">
        <v>7</v>
      </c>
      <c r="F14821" s="1">
        <v>2.16</v>
      </c>
      <c r="G14821" s="7">
        <v>0</v>
      </c>
      <c r="H14821" s="8">
        <f>+G14821*F14821</f>
        <v>0</v>
      </c>
    </row>
    <row r="14822" spans="1:8" ht="16.05" customHeight="1" x14ac:dyDescent="0.3">
      <c r="A14822" s="9" t="s">
        <v>8754</v>
      </c>
      <c r="B14822" s="9" t="s">
        <v>25490</v>
      </c>
      <c r="C14822" s="9" t="s">
        <v>19618</v>
      </c>
      <c r="D14822" s="9" t="s">
        <v>25490</v>
      </c>
      <c r="E14822" s="10">
        <v>23</v>
      </c>
      <c r="F14822" s="1">
        <v>4.83</v>
      </c>
      <c r="G14822" s="7">
        <v>0</v>
      </c>
      <c r="H14822" s="8">
        <f>+G14822*F14822</f>
        <v>0</v>
      </c>
    </row>
    <row r="14823" spans="1:8" ht="16.05" customHeight="1" x14ac:dyDescent="0.3">
      <c r="A14823" s="9" t="s">
        <v>8755</v>
      </c>
      <c r="B14823" s="9" t="s">
        <v>25491</v>
      </c>
      <c r="C14823" s="9" t="s">
        <v>19618</v>
      </c>
      <c r="D14823" s="9" t="s">
        <v>25491</v>
      </c>
      <c r="E14823" s="10">
        <v>6</v>
      </c>
      <c r="F14823" s="1">
        <v>3.12</v>
      </c>
      <c r="G14823" s="7">
        <v>0</v>
      </c>
      <c r="H14823" s="8">
        <f>+G14823*F14823</f>
        <v>0</v>
      </c>
    </row>
    <row r="14824" spans="1:8" ht="16.05" customHeight="1" x14ac:dyDescent="0.3">
      <c r="A14824" s="9" t="s">
        <v>31055</v>
      </c>
      <c r="B14824" s="9" t="s">
        <v>31586</v>
      </c>
      <c r="C14824" s="9" t="s">
        <v>19618</v>
      </c>
      <c r="D14824" s="9" t="s">
        <v>31586</v>
      </c>
      <c r="E14824" s="10">
        <v>159</v>
      </c>
      <c r="F14824" s="1">
        <v>2.44</v>
      </c>
      <c r="G14824" s="7">
        <v>0</v>
      </c>
      <c r="H14824" s="8">
        <f>+G14824*F14824</f>
        <v>0</v>
      </c>
    </row>
    <row r="14825" spans="1:8" ht="16.05" customHeight="1" x14ac:dyDescent="0.3">
      <c r="A14825" s="9" t="s">
        <v>8756</v>
      </c>
      <c r="B14825" s="9" t="s">
        <v>25492</v>
      </c>
      <c r="C14825" s="9" t="s">
        <v>19618</v>
      </c>
      <c r="D14825" s="9" t="s">
        <v>25492</v>
      </c>
      <c r="E14825" s="10">
        <v>31</v>
      </c>
      <c r="F14825" s="1">
        <v>1.91</v>
      </c>
      <c r="G14825" s="7">
        <v>0</v>
      </c>
      <c r="H14825" s="8">
        <f>+G14825*F14825</f>
        <v>0</v>
      </c>
    </row>
    <row r="14826" spans="1:8" ht="16.05" customHeight="1" x14ac:dyDescent="0.3">
      <c r="A14826" s="9" t="s">
        <v>8757</v>
      </c>
      <c r="B14826" s="9" t="s">
        <v>25493</v>
      </c>
      <c r="C14826" s="9" t="s">
        <v>19618</v>
      </c>
      <c r="D14826" s="9" t="s">
        <v>25493</v>
      </c>
      <c r="E14826" s="10">
        <v>1</v>
      </c>
      <c r="F14826" s="1">
        <v>2.83</v>
      </c>
      <c r="G14826" s="7">
        <v>0</v>
      </c>
      <c r="H14826" s="8">
        <f>+G14826*F14826</f>
        <v>0</v>
      </c>
    </row>
    <row r="14827" spans="1:8" ht="16.05" customHeight="1" x14ac:dyDescent="0.3">
      <c r="A14827" s="9" t="s">
        <v>8758</v>
      </c>
      <c r="B14827" s="9" t="s">
        <v>25494</v>
      </c>
      <c r="C14827" s="9" t="s">
        <v>19618</v>
      </c>
      <c r="D14827" s="9" t="s">
        <v>25494</v>
      </c>
      <c r="E14827" s="10">
        <v>23</v>
      </c>
      <c r="F14827" s="1">
        <v>5.57</v>
      </c>
      <c r="G14827" s="7">
        <v>0</v>
      </c>
      <c r="H14827" s="8">
        <f>+G14827*F14827</f>
        <v>0</v>
      </c>
    </row>
    <row r="14828" spans="1:8" ht="16.05" customHeight="1" x14ac:dyDescent="0.3">
      <c r="A14828" s="9" t="s">
        <v>8759</v>
      </c>
      <c r="B14828" s="9" t="s">
        <v>25495</v>
      </c>
      <c r="C14828" s="9" t="s">
        <v>19618</v>
      </c>
      <c r="D14828" s="9" t="s">
        <v>25495</v>
      </c>
      <c r="E14828" s="10">
        <v>1</v>
      </c>
      <c r="F14828" s="1">
        <v>3.16</v>
      </c>
      <c r="G14828" s="7">
        <v>0</v>
      </c>
      <c r="H14828" s="8">
        <f>+G14828*F14828</f>
        <v>0</v>
      </c>
    </row>
    <row r="14829" spans="1:8" ht="16.05" customHeight="1" x14ac:dyDescent="0.3">
      <c r="A14829" s="9" t="s">
        <v>8760</v>
      </c>
      <c r="B14829" s="9" t="s">
        <v>25496</v>
      </c>
      <c r="C14829" s="9" t="s">
        <v>19618</v>
      </c>
      <c r="D14829" s="9" t="s">
        <v>25496</v>
      </c>
      <c r="E14829" s="10">
        <v>6</v>
      </c>
      <c r="F14829" s="1">
        <v>2.65</v>
      </c>
      <c r="G14829" s="7">
        <v>0</v>
      </c>
      <c r="H14829" s="8">
        <f>+G14829*F14829</f>
        <v>0</v>
      </c>
    </row>
    <row r="14830" spans="1:8" ht="16.05" customHeight="1" x14ac:dyDescent="0.3">
      <c r="A14830" s="9" t="s">
        <v>12524</v>
      </c>
      <c r="B14830" s="9" t="s">
        <v>25497</v>
      </c>
      <c r="C14830" s="9" t="s">
        <v>19618</v>
      </c>
      <c r="D14830" s="9" t="s">
        <v>25497</v>
      </c>
      <c r="E14830" s="10">
        <v>1</v>
      </c>
      <c r="F14830" s="1">
        <v>5.07</v>
      </c>
      <c r="G14830" s="7">
        <v>0</v>
      </c>
      <c r="H14830" s="8">
        <f>+G14830*F14830</f>
        <v>0</v>
      </c>
    </row>
    <row r="14831" spans="1:8" ht="16.05" customHeight="1" x14ac:dyDescent="0.3">
      <c r="A14831" s="9" t="s">
        <v>38298</v>
      </c>
      <c r="B14831" s="9" t="s">
        <v>39138</v>
      </c>
      <c r="C14831" s="9" t="s">
        <v>19618</v>
      </c>
      <c r="D14831" s="9" t="s">
        <v>39138</v>
      </c>
      <c r="E14831" s="10">
        <v>8</v>
      </c>
      <c r="F14831" s="1">
        <v>1.87</v>
      </c>
      <c r="G14831" s="7">
        <v>0</v>
      </c>
      <c r="H14831" s="8">
        <f>+G14831*F14831</f>
        <v>0</v>
      </c>
    </row>
    <row r="14832" spans="1:8" ht="16.05" customHeight="1" x14ac:dyDescent="0.3">
      <c r="A14832" s="9" t="s">
        <v>8761</v>
      </c>
      <c r="B14832" s="9" t="s">
        <v>25498</v>
      </c>
      <c r="C14832" s="9" t="s">
        <v>19618</v>
      </c>
      <c r="D14832" s="9" t="s">
        <v>25498</v>
      </c>
      <c r="E14832" s="10">
        <v>30</v>
      </c>
      <c r="F14832" s="1">
        <v>13.09</v>
      </c>
      <c r="G14832" s="7">
        <v>0</v>
      </c>
      <c r="H14832" s="8">
        <f>+G14832*F14832</f>
        <v>0</v>
      </c>
    </row>
    <row r="14833" spans="1:8" ht="16.05" customHeight="1" x14ac:dyDescent="0.3">
      <c r="A14833" s="9" t="s">
        <v>8762</v>
      </c>
      <c r="B14833" s="9" t="s">
        <v>25499</v>
      </c>
      <c r="C14833" s="9" t="s">
        <v>19618</v>
      </c>
      <c r="D14833" s="9" t="s">
        <v>25499</v>
      </c>
      <c r="E14833" s="10">
        <v>9</v>
      </c>
      <c r="F14833" s="1">
        <v>10.24</v>
      </c>
      <c r="G14833" s="7">
        <v>0</v>
      </c>
      <c r="H14833" s="8">
        <f>+G14833*F14833</f>
        <v>0</v>
      </c>
    </row>
    <row r="14834" spans="1:8" ht="16.05" customHeight="1" x14ac:dyDescent="0.3">
      <c r="A14834" s="9" t="s">
        <v>8763</v>
      </c>
      <c r="B14834" s="9" t="s">
        <v>25500</v>
      </c>
      <c r="C14834" s="9" t="s">
        <v>19618</v>
      </c>
      <c r="D14834" s="9" t="s">
        <v>25500</v>
      </c>
      <c r="E14834" s="10">
        <v>8</v>
      </c>
      <c r="F14834" s="1">
        <v>1.65</v>
      </c>
      <c r="G14834" s="7">
        <v>0</v>
      </c>
      <c r="H14834" s="8">
        <f>+G14834*F14834</f>
        <v>0</v>
      </c>
    </row>
    <row r="14835" spans="1:8" ht="16.05" customHeight="1" x14ac:dyDescent="0.3">
      <c r="A14835" s="9" t="s">
        <v>8764</v>
      </c>
      <c r="B14835" s="9" t="s">
        <v>25501</v>
      </c>
      <c r="C14835" s="9" t="s">
        <v>19618</v>
      </c>
      <c r="D14835" s="9" t="s">
        <v>25501</v>
      </c>
      <c r="E14835" s="10">
        <v>30</v>
      </c>
      <c r="F14835" s="1">
        <v>1.87</v>
      </c>
      <c r="G14835" s="7">
        <v>0</v>
      </c>
      <c r="H14835" s="8">
        <f>+G14835*F14835</f>
        <v>0</v>
      </c>
    </row>
    <row r="14836" spans="1:8" ht="16.05" customHeight="1" x14ac:dyDescent="0.3">
      <c r="A14836" s="9" t="s">
        <v>30219</v>
      </c>
      <c r="B14836" s="9" t="s">
        <v>30615</v>
      </c>
      <c r="C14836" s="9" t="s">
        <v>19618</v>
      </c>
      <c r="D14836" s="9" t="s">
        <v>30615</v>
      </c>
      <c r="E14836" s="10">
        <v>1</v>
      </c>
      <c r="F14836" s="1">
        <v>6.91</v>
      </c>
      <c r="G14836" s="7">
        <v>0</v>
      </c>
      <c r="H14836" s="8">
        <f>+G14836*F14836</f>
        <v>0</v>
      </c>
    </row>
    <row r="14837" spans="1:8" ht="16.05" customHeight="1" x14ac:dyDescent="0.3">
      <c r="A14837" s="9" t="s">
        <v>38299</v>
      </c>
      <c r="B14837" s="9" t="s">
        <v>39139</v>
      </c>
      <c r="C14837" s="9" t="s">
        <v>19618</v>
      </c>
      <c r="D14837" s="9" t="s">
        <v>39139</v>
      </c>
      <c r="E14837" s="10">
        <v>17</v>
      </c>
      <c r="F14837" s="1">
        <v>2.5099999999999998</v>
      </c>
      <c r="G14837" s="7">
        <v>0</v>
      </c>
      <c r="H14837" s="8">
        <f>+G14837*F14837</f>
        <v>0</v>
      </c>
    </row>
    <row r="14838" spans="1:8" ht="16.05" customHeight="1" x14ac:dyDescent="0.3">
      <c r="A14838" s="9" t="s">
        <v>8765</v>
      </c>
      <c r="B14838" s="9" t="s">
        <v>25502</v>
      </c>
      <c r="C14838" s="9" t="s">
        <v>19618</v>
      </c>
      <c r="D14838" s="9" t="s">
        <v>25502</v>
      </c>
      <c r="E14838" s="10">
        <v>7</v>
      </c>
      <c r="F14838" s="1">
        <v>3.64</v>
      </c>
      <c r="G14838" s="7">
        <v>0</v>
      </c>
      <c r="H14838" s="8">
        <f>+G14838*F14838</f>
        <v>0</v>
      </c>
    </row>
    <row r="14839" spans="1:8" ht="16.05" customHeight="1" x14ac:dyDescent="0.3">
      <c r="A14839" s="9" t="s">
        <v>36720</v>
      </c>
      <c r="B14839" s="9" t="s">
        <v>37119</v>
      </c>
      <c r="C14839" s="9" t="s">
        <v>19618</v>
      </c>
      <c r="D14839" s="9" t="s">
        <v>37119</v>
      </c>
      <c r="E14839" s="10">
        <v>5</v>
      </c>
      <c r="F14839" s="1">
        <v>5.07</v>
      </c>
      <c r="G14839" s="7">
        <v>0</v>
      </c>
      <c r="H14839" s="8">
        <f>+G14839*F14839</f>
        <v>0</v>
      </c>
    </row>
    <row r="14840" spans="1:8" ht="16.05" customHeight="1" x14ac:dyDescent="0.3">
      <c r="A14840" s="9" t="s">
        <v>11961</v>
      </c>
      <c r="B14840" s="9" t="s">
        <v>25503</v>
      </c>
      <c r="C14840" s="9" t="s">
        <v>19618</v>
      </c>
      <c r="D14840" s="9" t="s">
        <v>25503</v>
      </c>
      <c r="E14840" s="10">
        <v>26</v>
      </c>
      <c r="F14840" s="1">
        <v>5.83</v>
      </c>
      <c r="G14840" s="7">
        <v>0</v>
      </c>
      <c r="H14840" s="8">
        <f>+G14840*F14840</f>
        <v>0</v>
      </c>
    </row>
    <row r="14841" spans="1:8" ht="16.05" customHeight="1" x14ac:dyDescent="0.3">
      <c r="A14841" s="9" t="s">
        <v>28462</v>
      </c>
      <c r="B14841" s="9" t="s">
        <v>28913</v>
      </c>
      <c r="C14841" s="9" t="s">
        <v>19618</v>
      </c>
      <c r="D14841" s="9" t="s">
        <v>28913</v>
      </c>
      <c r="E14841" s="10">
        <v>2</v>
      </c>
      <c r="F14841" s="1">
        <v>2.4500000000000002</v>
      </c>
      <c r="G14841" s="7">
        <v>0</v>
      </c>
      <c r="H14841" s="8">
        <f>+G14841*F14841</f>
        <v>0</v>
      </c>
    </row>
    <row r="14842" spans="1:8" ht="16.05" customHeight="1" x14ac:dyDescent="0.3">
      <c r="A14842" s="9" t="s">
        <v>35928</v>
      </c>
      <c r="B14842" s="9" t="s">
        <v>36293</v>
      </c>
      <c r="C14842" s="9" t="s">
        <v>19618</v>
      </c>
      <c r="D14842" s="9" t="s">
        <v>36293</v>
      </c>
      <c r="E14842" s="10">
        <v>5</v>
      </c>
      <c r="F14842" s="1">
        <v>14.17</v>
      </c>
      <c r="G14842" s="7">
        <v>0</v>
      </c>
      <c r="H14842" s="8">
        <f>+G14842*F14842</f>
        <v>0</v>
      </c>
    </row>
    <row r="14843" spans="1:8" ht="16.05" customHeight="1" x14ac:dyDescent="0.3">
      <c r="A14843" s="9" t="s">
        <v>8766</v>
      </c>
      <c r="B14843" s="9" t="s">
        <v>25504</v>
      </c>
      <c r="C14843" s="9" t="s">
        <v>19618</v>
      </c>
      <c r="D14843" s="9" t="s">
        <v>25504</v>
      </c>
      <c r="E14843" s="10">
        <v>23</v>
      </c>
      <c r="F14843" s="1">
        <v>3.16</v>
      </c>
      <c r="G14843" s="7">
        <v>0</v>
      </c>
      <c r="H14843" s="8">
        <f>+G14843*F14843</f>
        <v>0</v>
      </c>
    </row>
    <row r="14844" spans="1:8" ht="16.05" customHeight="1" x14ac:dyDescent="0.3">
      <c r="A14844" s="9" t="s">
        <v>8767</v>
      </c>
      <c r="B14844" s="9" t="s">
        <v>25505</v>
      </c>
      <c r="C14844" s="9" t="s">
        <v>19618</v>
      </c>
      <c r="D14844" s="9" t="s">
        <v>25505</v>
      </c>
      <c r="E14844" s="10">
        <v>3</v>
      </c>
      <c r="F14844" s="1">
        <v>3.51</v>
      </c>
      <c r="G14844" s="7">
        <v>0</v>
      </c>
      <c r="H14844" s="8">
        <f>+G14844*F14844</f>
        <v>0</v>
      </c>
    </row>
    <row r="14845" spans="1:8" ht="16.05" customHeight="1" x14ac:dyDescent="0.3">
      <c r="A14845" s="9" t="s">
        <v>8768</v>
      </c>
      <c r="B14845" s="9" t="s">
        <v>25506</v>
      </c>
      <c r="C14845" s="9" t="s">
        <v>19618</v>
      </c>
      <c r="D14845" s="9" t="s">
        <v>25506</v>
      </c>
      <c r="E14845" s="10">
        <v>36</v>
      </c>
      <c r="F14845" s="1">
        <v>1.47</v>
      </c>
      <c r="G14845" s="7">
        <v>0</v>
      </c>
      <c r="H14845" s="8">
        <f>+G14845*F14845</f>
        <v>0</v>
      </c>
    </row>
    <row r="14846" spans="1:8" ht="16.05" customHeight="1" x14ac:dyDescent="0.3">
      <c r="A14846" s="9" t="s">
        <v>8769</v>
      </c>
      <c r="B14846" s="9" t="s">
        <v>25507</v>
      </c>
      <c r="C14846" s="9" t="s">
        <v>19618</v>
      </c>
      <c r="D14846" s="9" t="s">
        <v>25507</v>
      </c>
      <c r="E14846" s="10">
        <v>1</v>
      </c>
      <c r="F14846" s="1">
        <v>4.13</v>
      </c>
      <c r="G14846" s="7">
        <v>0</v>
      </c>
      <c r="H14846" s="8">
        <f>+G14846*F14846</f>
        <v>0</v>
      </c>
    </row>
    <row r="14847" spans="1:8" ht="16.05" customHeight="1" x14ac:dyDescent="0.3">
      <c r="A14847" s="9" t="s">
        <v>34978</v>
      </c>
      <c r="B14847" s="9" t="s">
        <v>35532</v>
      </c>
      <c r="C14847" s="9" t="s">
        <v>19618</v>
      </c>
      <c r="D14847" s="9" t="s">
        <v>35532</v>
      </c>
      <c r="E14847" s="10">
        <v>5</v>
      </c>
      <c r="F14847" s="1">
        <v>2.57</v>
      </c>
      <c r="G14847" s="7">
        <v>0</v>
      </c>
      <c r="H14847" s="8">
        <f>+G14847*F14847</f>
        <v>0</v>
      </c>
    </row>
    <row r="14848" spans="1:8" ht="16.05" customHeight="1" x14ac:dyDescent="0.3">
      <c r="A14848" s="9" t="s">
        <v>8770</v>
      </c>
      <c r="B14848" s="9" t="s">
        <v>25508</v>
      </c>
      <c r="C14848" s="9" t="s">
        <v>19618</v>
      </c>
      <c r="D14848" s="9" t="s">
        <v>25508</v>
      </c>
      <c r="E14848" s="10">
        <v>32</v>
      </c>
      <c r="F14848" s="1">
        <v>3.85</v>
      </c>
      <c r="G14848" s="7">
        <v>0</v>
      </c>
      <c r="H14848" s="8">
        <f>+G14848*F14848</f>
        <v>0</v>
      </c>
    </row>
    <row r="14849" spans="1:8" ht="16.05" customHeight="1" x14ac:dyDescent="0.3">
      <c r="A14849" s="9" t="s">
        <v>34979</v>
      </c>
      <c r="B14849" s="9" t="s">
        <v>35533</v>
      </c>
      <c r="C14849" s="9" t="s">
        <v>19618</v>
      </c>
      <c r="D14849" s="9" t="s">
        <v>35533</v>
      </c>
      <c r="E14849" s="10">
        <v>5</v>
      </c>
      <c r="F14849" s="1">
        <v>5.32</v>
      </c>
      <c r="G14849" s="7">
        <v>0</v>
      </c>
      <c r="H14849" s="8">
        <f>+G14849*F14849</f>
        <v>0</v>
      </c>
    </row>
    <row r="14850" spans="1:8" ht="16.05" customHeight="1" x14ac:dyDescent="0.3">
      <c r="A14850" s="9" t="s">
        <v>8771</v>
      </c>
      <c r="B14850" s="9" t="s">
        <v>25509</v>
      </c>
      <c r="C14850" s="9" t="s">
        <v>19618</v>
      </c>
      <c r="D14850" s="9" t="s">
        <v>25509</v>
      </c>
      <c r="E14850" s="10">
        <v>100</v>
      </c>
      <c r="F14850" s="1">
        <v>3</v>
      </c>
      <c r="G14850" s="7">
        <v>0</v>
      </c>
      <c r="H14850" s="8">
        <f>+G14850*F14850</f>
        <v>0</v>
      </c>
    </row>
    <row r="14851" spans="1:8" ht="16.05" customHeight="1" x14ac:dyDescent="0.3">
      <c r="A14851" s="9" t="s">
        <v>8772</v>
      </c>
      <c r="B14851" s="9" t="s">
        <v>25510</v>
      </c>
      <c r="C14851" s="9" t="s">
        <v>19618</v>
      </c>
      <c r="D14851" s="9" t="s">
        <v>25510</v>
      </c>
      <c r="E14851" s="10">
        <v>4</v>
      </c>
      <c r="F14851" s="1">
        <v>4.7699999999999996</v>
      </c>
      <c r="G14851" s="7">
        <v>0</v>
      </c>
      <c r="H14851" s="8">
        <f>+G14851*F14851</f>
        <v>0</v>
      </c>
    </row>
    <row r="14852" spans="1:8" ht="16.05" customHeight="1" x14ac:dyDescent="0.3">
      <c r="A14852" s="9" t="s">
        <v>31056</v>
      </c>
      <c r="B14852" s="9" t="s">
        <v>31587</v>
      </c>
      <c r="C14852" s="9" t="s">
        <v>19618</v>
      </c>
      <c r="D14852" s="9" t="s">
        <v>31587</v>
      </c>
      <c r="E14852" s="10">
        <v>6</v>
      </c>
      <c r="F14852" s="1">
        <v>6.55</v>
      </c>
      <c r="G14852" s="7">
        <v>0</v>
      </c>
      <c r="H14852" s="8">
        <f>+G14852*F14852</f>
        <v>0</v>
      </c>
    </row>
    <row r="14853" spans="1:8" ht="16.05" customHeight="1" x14ac:dyDescent="0.3">
      <c r="A14853" s="9" t="s">
        <v>8773</v>
      </c>
      <c r="B14853" s="9" t="s">
        <v>25511</v>
      </c>
      <c r="C14853" s="9" t="s">
        <v>19618</v>
      </c>
      <c r="D14853" s="9" t="s">
        <v>25511</v>
      </c>
      <c r="E14853" s="10">
        <v>1</v>
      </c>
      <c r="F14853" s="1">
        <v>7.36</v>
      </c>
      <c r="G14853" s="7">
        <v>0</v>
      </c>
      <c r="H14853" s="8">
        <f>+G14853*F14853</f>
        <v>0</v>
      </c>
    </row>
    <row r="14854" spans="1:8" ht="16.05" customHeight="1" x14ac:dyDescent="0.3">
      <c r="A14854" s="9" t="s">
        <v>8774</v>
      </c>
      <c r="B14854" s="9" t="s">
        <v>25512</v>
      </c>
      <c r="C14854" s="9" t="s">
        <v>19618</v>
      </c>
      <c r="D14854" s="9" t="s">
        <v>25512</v>
      </c>
      <c r="E14854" s="10">
        <v>1</v>
      </c>
      <c r="F14854" s="1">
        <v>4.28</v>
      </c>
      <c r="G14854" s="7">
        <v>0</v>
      </c>
      <c r="H14854" s="8">
        <f>+G14854*F14854</f>
        <v>0</v>
      </c>
    </row>
    <row r="14855" spans="1:8" ht="16.05" customHeight="1" x14ac:dyDescent="0.3">
      <c r="A14855" s="9" t="s">
        <v>29421</v>
      </c>
      <c r="B14855" s="9" t="s">
        <v>29798</v>
      </c>
      <c r="C14855" s="9" t="s">
        <v>19618</v>
      </c>
      <c r="D14855" s="9" t="s">
        <v>29798</v>
      </c>
      <c r="E14855" s="10">
        <v>4</v>
      </c>
      <c r="F14855" s="1">
        <v>7.49</v>
      </c>
      <c r="G14855" s="7">
        <v>0</v>
      </c>
      <c r="H14855" s="8">
        <f>+G14855*F14855</f>
        <v>0</v>
      </c>
    </row>
    <row r="14856" spans="1:8" ht="16.05" customHeight="1" x14ac:dyDescent="0.3">
      <c r="A14856" s="9" t="s">
        <v>38300</v>
      </c>
      <c r="B14856" s="9" t="s">
        <v>39140</v>
      </c>
      <c r="C14856" s="9" t="s">
        <v>19618</v>
      </c>
      <c r="D14856" s="9" t="s">
        <v>39140</v>
      </c>
      <c r="E14856" s="10">
        <v>4</v>
      </c>
      <c r="F14856" s="1">
        <v>4.87</v>
      </c>
      <c r="G14856" s="7">
        <v>0</v>
      </c>
      <c r="H14856" s="8">
        <f>+G14856*F14856</f>
        <v>0</v>
      </c>
    </row>
    <row r="14857" spans="1:8" ht="16.05" customHeight="1" x14ac:dyDescent="0.3">
      <c r="A14857" s="9" t="s">
        <v>8775</v>
      </c>
      <c r="B14857" s="9" t="s">
        <v>25513</v>
      </c>
      <c r="C14857" s="9" t="s">
        <v>19618</v>
      </c>
      <c r="D14857" s="9" t="s">
        <v>25513</v>
      </c>
      <c r="E14857" s="10">
        <v>1</v>
      </c>
      <c r="F14857" s="1">
        <v>3.77</v>
      </c>
      <c r="G14857" s="7">
        <v>0</v>
      </c>
      <c r="H14857" s="8">
        <f>+G14857*F14857</f>
        <v>0</v>
      </c>
    </row>
    <row r="14858" spans="1:8" ht="16.05" customHeight="1" x14ac:dyDescent="0.3">
      <c r="A14858" s="9" t="s">
        <v>31057</v>
      </c>
      <c r="B14858" s="9" t="s">
        <v>31588</v>
      </c>
      <c r="C14858" s="9" t="s">
        <v>19618</v>
      </c>
      <c r="D14858" s="9" t="s">
        <v>31588</v>
      </c>
      <c r="E14858" s="10">
        <v>7</v>
      </c>
      <c r="F14858" s="1">
        <v>3.88</v>
      </c>
      <c r="G14858" s="7">
        <v>0</v>
      </c>
      <c r="H14858" s="8">
        <f>+G14858*F14858</f>
        <v>0</v>
      </c>
    </row>
    <row r="14859" spans="1:8" ht="16.05" customHeight="1" x14ac:dyDescent="0.3">
      <c r="A14859" s="9" t="s">
        <v>8776</v>
      </c>
      <c r="B14859" s="9" t="s">
        <v>25514</v>
      </c>
      <c r="C14859" s="9" t="s">
        <v>19618</v>
      </c>
      <c r="D14859" s="9" t="s">
        <v>25514</v>
      </c>
      <c r="E14859" s="10">
        <v>22</v>
      </c>
      <c r="F14859" s="1">
        <v>6.52</v>
      </c>
      <c r="G14859" s="7">
        <v>0</v>
      </c>
      <c r="H14859" s="8">
        <f>+G14859*F14859</f>
        <v>0</v>
      </c>
    </row>
    <row r="14860" spans="1:8" ht="16.05" customHeight="1" x14ac:dyDescent="0.3">
      <c r="A14860" s="9" t="s">
        <v>8777</v>
      </c>
      <c r="B14860" s="9" t="s">
        <v>25515</v>
      </c>
      <c r="C14860" s="9" t="s">
        <v>19618</v>
      </c>
      <c r="D14860" s="9" t="s">
        <v>25515</v>
      </c>
      <c r="E14860" s="10">
        <v>21</v>
      </c>
      <c r="F14860" s="1">
        <v>3.01</v>
      </c>
      <c r="G14860" s="7">
        <v>0</v>
      </c>
      <c r="H14860" s="8">
        <f>+G14860*F14860</f>
        <v>0</v>
      </c>
    </row>
    <row r="14861" spans="1:8" ht="16.05" customHeight="1" x14ac:dyDescent="0.3">
      <c r="A14861" s="9" t="s">
        <v>36721</v>
      </c>
      <c r="B14861" s="9" t="s">
        <v>37120</v>
      </c>
      <c r="C14861" s="9" t="s">
        <v>19618</v>
      </c>
      <c r="D14861" s="9" t="s">
        <v>37120</v>
      </c>
      <c r="E14861" s="10">
        <v>6</v>
      </c>
      <c r="F14861" s="1">
        <v>16.2</v>
      </c>
      <c r="G14861" s="7">
        <v>0</v>
      </c>
      <c r="H14861" s="8">
        <f>+G14861*F14861</f>
        <v>0</v>
      </c>
    </row>
    <row r="14862" spans="1:8" ht="16.05" customHeight="1" x14ac:dyDescent="0.3">
      <c r="A14862" s="9" t="s">
        <v>13793</v>
      </c>
      <c r="B14862" s="9" t="s">
        <v>25516</v>
      </c>
      <c r="C14862" s="9" t="s">
        <v>19618</v>
      </c>
      <c r="D14862" s="9" t="s">
        <v>25516</v>
      </c>
      <c r="E14862" s="10">
        <v>3</v>
      </c>
      <c r="F14862" s="1">
        <v>11.16</v>
      </c>
      <c r="G14862" s="7">
        <v>0</v>
      </c>
      <c r="H14862" s="8">
        <f>+G14862*F14862</f>
        <v>0</v>
      </c>
    </row>
    <row r="14863" spans="1:8" ht="16.05" customHeight="1" x14ac:dyDescent="0.3">
      <c r="A14863" s="9" t="s">
        <v>8778</v>
      </c>
      <c r="B14863" s="9" t="s">
        <v>25517</v>
      </c>
      <c r="C14863" s="9" t="s">
        <v>19618</v>
      </c>
      <c r="D14863" s="9" t="s">
        <v>25517</v>
      </c>
      <c r="E14863" s="10">
        <v>6</v>
      </c>
      <c r="F14863" s="1">
        <v>5.09</v>
      </c>
      <c r="G14863" s="7">
        <v>0</v>
      </c>
      <c r="H14863" s="8">
        <f>+G14863*F14863</f>
        <v>0</v>
      </c>
    </row>
    <row r="14864" spans="1:8" ht="16.05" customHeight="1" x14ac:dyDescent="0.3">
      <c r="A14864" s="9" t="s">
        <v>8779</v>
      </c>
      <c r="B14864" s="9" t="s">
        <v>25518</v>
      </c>
      <c r="C14864" s="9" t="s">
        <v>19618</v>
      </c>
      <c r="D14864" s="9" t="s">
        <v>25518</v>
      </c>
      <c r="E14864" s="10">
        <v>2</v>
      </c>
      <c r="F14864" s="1">
        <v>4.13</v>
      </c>
      <c r="G14864" s="7">
        <v>0</v>
      </c>
      <c r="H14864" s="8">
        <f>+G14864*F14864</f>
        <v>0</v>
      </c>
    </row>
    <row r="14865" spans="1:8" ht="16.05" customHeight="1" x14ac:dyDescent="0.3">
      <c r="A14865" s="9" t="s">
        <v>30220</v>
      </c>
      <c r="B14865" s="9" t="s">
        <v>30616</v>
      </c>
      <c r="C14865" s="9" t="s">
        <v>19618</v>
      </c>
      <c r="D14865" s="9" t="s">
        <v>30616</v>
      </c>
      <c r="E14865" s="10">
        <v>3</v>
      </c>
      <c r="F14865" s="1">
        <v>1.57</v>
      </c>
      <c r="G14865" s="7">
        <v>0</v>
      </c>
      <c r="H14865" s="8">
        <f>+G14865*F14865</f>
        <v>0</v>
      </c>
    </row>
    <row r="14866" spans="1:8" ht="16.05" customHeight="1" x14ac:dyDescent="0.3">
      <c r="A14866" s="9" t="s">
        <v>8780</v>
      </c>
      <c r="B14866" s="9" t="s">
        <v>25519</v>
      </c>
      <c r="C14866" s="9" t="s">
        <v>19618</v>
      </c>
      <c r="D14866" s="9" t="s">
        <v>25519</v>
      </c>
      <c r="E14866" s="10">
        <v>11</v>
      </c>
      <c r="F14866" s="1">
        <v>2.93</v>
      </c>
      <c r="G14866" s="7">
        <v>0</v>
      </c>
      <c r="H14866" s="8">
        <f>+G14866*F14866</f>
        <v>0</v>
      </c>
    </row>
    <row r="14867" spans="1:8" ht="16.05" customHeight="1" x14ac:dyDescent="0.3">
      <c r="A14867" s="9" t="s">
        <v>8781</v>
      </c>
      <c r="B14867" s="9" t="s">
        <v>25520</v>
      </c>
      <c r="C14867" s="9" t="s">
        <v>19618</v>
      </c>
      <c r="D14867" s="9" t="s">
        <v>25520</v>
      </c>
      <c r="E14867" s="10">
        <v>2</v>
      </c>
      <c r="F14867" s="1">
        <v>4.6100000000000003</v>
      </c>
      <c r="G14867" s="7">
        <v>0</v>
      </c>
      <c r="H14867" s="8">
        <f>+G14867*F14867</f>
        <v>0</v>
      </c>
    </row>
    <row r="14868" spans="1:8" ht="16.05" customHeight="1" x14ac:dyDescent="0.3">
      <c r="A14868" s="9" t="s">
        <v>36722</v>
      </c>
      <c r="B14868" s="9" t="s">
        <v>37121</v>
      </c>
      <c r="C14868" s="9" t="s">
        <v>19618</v>
      </c>
      <c r="D14868" s="9" t="s">
        <v>37121</v>
      </c>
      <c r="E14868" s="10">
        <v>3</v>
      </c>
      <c r="F14868" s="1">
        <v>3.17</v>
      </c>
      <c r="G14868" s="7">
        <v>0</v>
      </c>
      <c r="H14868" s="8">
        <f>+G14868*F14868</f>
        <v>0</v>
      </c>
    </row>
    <row r="14869" spans="1:8" ht="16.05" customHeight="1" x14ac:dyDescent="0.3">
      <c r="A14869" s="9" t="s">
        <v>8782</v>
      </c>
      <c r="B14869" s="9" t="s">
        <v>25521</v>
      </c>
      <c r="C14869" s="9" t="s">
        <v>19618</v>
      </c>
      <c r="D14869" s="9" t="s">
        <v>25521</v>
      </c>
      <c r="E14869" s="10">
        <v>1</v>
      </c>
      <c r="F14869" s="1">
        <v>2.56</v>
      </c>
      <c r="G14869" s="7">
        <v>0</v>
      </c>
      <c r="H14869" s="8">
        <f>+G14869*F14869</f>
        <v>0</v>
      </c>
    </row>
    <row r="14870" spans="1:8" ht="16.05" customHeight="1" x14ac:dyDescent="0.3">
      <c r="A14870" s="9" t="s">
        <v>8783</v>
      </c>
      <c r="B14870" s="9" t="s">
        <v>25522</v>
      </c>
      <c r="C14870" s="9" t="s">
        <v>19618</v>
      </c>
      <c r="D14870" s="9" t="s">
        <v>25522</v>
      </c>
      <c r="E14870" s="10">
        <v>3</v>
      </c>
      <c r="F14870" s="1">
        <v>4.99</v>
      </c>
      <c r="G14870" s="7">
        <v>0</v>
      </c>
      <c r="H14870" s="8">
        <f>+G14870*F14870</f>
        <v>0</v>
      </c>
    </row>
    <row r="14871" spans="1:8" ht="16.05" customHeight="1" x14ac:dyDescent="0.3">
      <c r="A14871" s="9" t="s">
        <v>8784</v>
      </c>
      <c r="B14871" s="9" t="s">
        <v>25523</v>
      </c>
      <c r="C14871" s="9" t="s">
        <v>19618</v>
      </c>
      <c r="D14871" s="9" t="s">
        <v>25523</v>
      </c>
      <c r="E14871" s="10">
        <v>1</v>
      </c>
      <c r="F14871" s="1">
        <v>2.33</v>
      </c>
      <c r="G14871" s="7">
        <v>0</v>
      </c>
      <c r="H14871" s="8">
        <f>+G14871*F14871</f>
        <v>0</v>
      </c>
    </row>
    <row r="14872" spans="1:8" ht="16.05" customHeight="1" x14ac:dyDescent="0.3">
      <c r="A14872" s="9" t="s">
        <v>35929</v>
      </c>
      <c r="B14872" s="9" t="s">
        <v>36294</v>
      </c>
      <c r="C14872" s="9" t="s">
        <v>19618</v>
      </c>
      <c r="D14872" s="9" t="s">
        <v>36294</v>
      </c>
      <c r="E14872" s="10">
        <v>3</v>
      </c>
      <c r="F14872" s="1">
        <v>4.25</v>
      </c>
      <c r="G14872" s="7">
        <v>0</v>
      </c>
      <c r="H14872" s="8">
        <f>+G14872*F14872</f>
        <v>0</v>
      </c>
    </row>
    <row r="14873" spans="1:8" ht="16.05" customHeight="1" x14ac:dyDescent="0.3">
      <c r="A14873" s="9" t="s">
        <v>8785</v>
      </c>
      <c r="B14873" s="9" t="s">
        <v>25524</v>
      </c>
      <c r="C14873" s="9" t="s">
        <v>19618</v>
      </c>
      <c r="D14873" s="9" t="s">
        <v>25524</v>
      </c>
      <c r="E14873" s="10">
        <v>3</v>
      </c>
      <c r="F14873" s="1">
        <v>3.27</v>
      </c>
      <c r="G14873" s="7">
        <v>0</v>
      </c>
      <c r="H14873" s="8">
        <f>+G14873*F14873</f>
        <v>0</v>
      </c>
    </row>
    <row r="14874" spans="1:8" ht="16.05" customHeight="1" x14ac:dyDescent="0.3">
      <c r="A14874" s="9" t="s">
        <v>28463</v>
      </c>
      <c r="B14874" s="9" t="s">
        <v>28914</v>
      </c>
      <c r="C14874" s="9" t="s">
        <v>19618</v>
      </c>
      <c r="D14874" s="9" t="s">
        <v>28914</v>
      </c>
      <c r="E14874" s="10">
        <v>86</v>
      </c>
      <c r="F14874" s="1">
        <v>2.3199999999999998</v>
      </c>
      <c r="G14874" s="7">
        <v>0</v>
      </c>
      <c r="H14874" s="8">
        <f>+G14874*F14874</f>
        <v>0</v>
      </c>
    </row>
    <row r="14875" spans="1:8" ht="16.05" customHeight="1" x14ac:dyDescent="0.3">
      <c r="A14875" s="9" t="s">
        <v>34980</v>
      </c>
      <c r="B14875" s="9" t="s">
        <v>35534</v>
      </c>
      <c r="C14875" s="9" t="s">
        <v>19618</v>
      </c>
      <c r="D14875" s="9" t="s">
        <v>35534</v>
      </c>
      <c r="E14875" s="10">
        <v>26</v>
      </c>
      <c r="F14875" s="1">
        <v>3.53</v>
      </c>
      <c r="G14875" s="7">
        <v>0</v>
      </c>
      <c r="H14875" s="8">
        <f>+G14875*F14875</f>
        <v>0</v>
      </c>
    </row>
    <row r="14876" spans="1:8" ht="16.05" customHeight="1" x14ac:dyDescent="0.3">
      <c r="A14876" s="9" t="s">
        <v>11962</v>
      </c>
      <c r="B14876" s="9" t="s">
        <v>25525</v>
      </c>
      <c r="C14876" s="9" t="s">
        <v>19618</v>
      </c>
      <c r="D14876" s="9" t="s">
        <v>25525</v>
      </c>
      <c r="E14876" s="10">
        <v>6</v>
      </c>
      <c r="F14876" s="1">
        <v>8.69</v>
      </c>
      <c r="G14876" s="7">
        <v>0</v>
      </c>
      <c r="H14876" s="8">
        <f>+G14876*F14876</f>
        <v>0</v>
      </c>
    </row>
    <row r="14877" spans="1:8" ht="16.05" customHeight="1" x14ac:dyDescent="0.3">
      <c r="A14877" s="9" t="s">
        <v>8786</v>
      </c>
      <c r="B14877" s="9" t="s">
        <v>25526</v>
      </c>
      <c r="C14877" s="9" t="s">
        <v>19618</v>
      </c>
      <c r="D14877" s="9" t="s">
        <v>25526</v>
      </c>
      <c r="E14877" s="10">
        <v>1</v>
      </c>
      <c r="F14877" s="1">
        <v>3.16</v>
      </c>
      <c r="G14877" s="7">
        <v>0</v>
      </c>
      <c r="H14877" s="8">
        <f>+G14877*F14877</f>
        <v>0</v>
      </c>
    </row>
    <row r="14878" spans="1:8" ht="16.05" customHeight="1" x14ac:dyDescent="0.3">
      <c r="A14878" s="9" t="s">
        <v>8787</v>
      </c>
      <c r="B14878" s="9" t="s">
        <v>25527</v>
      </c>
      <c r="C14878" s="9" t="s">
        <v>19618</v>
      </c>
      <c r="D14878" s="9" t="s">
        <v>25527</v>
      </c>
      <c r="E14878" s="10">
        <v>25</v>
      </c>
      <c r="F14878" s="1">
        <v>3.41</v>
      </c>
      <c r="G14878" s="7">
        <v>0</v>
      </c>
      <c r="H14878" s="8">
        <f>+G14878*F14878</f>
        <v>0</v>
      </c>
    </row>
    <row r="14879" spans="1:8" ht="16.05" customHeight="1" x14ac:dyDescent="0.3">
      <c r="A14879" s="9" t="s">
        <v>8788</v>
      </c>
      <c r="B14879" s="9" t="s">
        <v>25528</v>
      </c>
      <c r="C14879" s="9" t="s">
        <v>19618</v>
      </c>
      <c r="D14879" s="9" t="s">
        <v>25528</v>
      </c>
      <c r="E14879" s="10">
        <v>5</v>
      </c>
      <c r="F14879" s="1">
        <v>7.09</v>
      </c>
      <c r="G14879" s="7">
        <v>0</v>
      </c>
      <c r="H14879" s="8">
        <f>+G14879*F14879</f>
        <v>0</v>
      </c>
    </row>
    <row r="14880" spans="1:8" ht="16.05" customHeight="1" x14ac:dyDescent="0.3">
      <c r="A14880" s="9" t="s">
        <v>8789</v>
      </c>
      <c r="B14880" s="9" t="s">
        <v>25529</v>
      </c>
      <c r="C14880" s="9" t="s">
        <v>19618</v>
      </c>
      <c r="D14880" s="9" t="s">
        <v>25529</v>
      </c>
      <c r="E14880" s="10">
        <v>131</v>
      </c>
      <c r="F14880" s="1">
        <v>4.6900000000000004</v>
      </c>
      <c r="G14880" s="7">
        <v>0</v>
      </c>
      <c r="H14880" s="8">
        <f>+G14880*F14880</f>
        <v>0</v>
      </c>
    </row>
    <row r="14881" spans="1:8" ht="16.05" customHeight="1" x14ac:dyDescent="0.3">
      <c r="A14881" s="9" t="s">
        <v>8790</v>
      </c>
      <c r="B14881" s="9" t="s">
        <v>25530</v>
      </c>
      <c r="C14881" s="9" t="s">
        <v>19618</v>
      </c>
      <c r="D14881" s="9" t="s">
        <v>25530</v>
      </c>
      <c r="E14881" s="10">
        <v>2</v>
      </c>
      <c r="F14881" s="1">
        <v>2.72</v>
      </c>
      <c r="G14881" s="7">
        <v>0</v>
      </c>
      <c r="H14881" s="8">
        <f>+G14881*F14881</f>
        <v>0</v>
      </c>
    </row>
    <row r="14882" spans="1:8" ht="16.05" customHeight="1" x14ac:dyDescent="0.3">
      <c r="A14882" s="9" t="s">
        <v>11963</v>
      </c>
      <c r="B14882" s="9" t="s">
        <v>25531</v>
      </c>
      <c r="C14882" s="9" t="s">
        <v>19618</v>
      </c>
      <c r="D14882" s="9" t="s">
        <v>25531</v>
      </c>
      <c r="E14882" s="10">
        <v>1</v>
      </c>
      <c r="F14882" s="1">
        <v>3.77</v>
      </c>
      <c r="G14882" s="7">
        <v>0</v>
      </c>
      <c r="H14882" s="8">
        <f>+G14882*F14882</f>
        <v>0</v>
      </c>
    </row>
    <row r="14883" spans="1:8" ht="16.05" customHeight="1" x14ac:dyDescent="0.3">
      <c r="A14883" s="9" t="s">
        <v>8791</v>
      </c>
      <c r="B14883" s="9" t="s">
        <v>25532</v>
      </c>
      <c r="C14883" s="9" t="s">
        <v>19618</v>
      </c>
      <c r="D14883" s="9" t="s">
        <v>25532</v>
      </c>
      <c r="E14883" s="10">
        <v>2</v>
      </c>
      <c r="F14883" s="1">
        <v>3.08</v>
      </c>
      <c r="G14883" s="7">
        <v>0</v>
      </c>
      <c r="H14883" s="8">
        <f>+G14883*F14883</f>
        <v>0</v>
      </c>
    </row>
    <row r="14884" spans="1:8" ht="16.05" customHeight="1" x14ac:dyDescent="0.3">
      <c r="A14884" s="9" t="s">
        <v>8792</v>
      </c>
      <c r="B14884" s="9" t="s">
        <v>25533</v>
      </c>
      <c r="C14884" s="9" t="s">
        <v>19618</v>
      </c>
      <c r="D14884" s="9" t="s">
        <v>25533</v>
      </c>
      <c r="E14884" s="10">
        <v>3</v>
      </c>
      <c r="F14884" s="1">
        <v>3.41</v>
      </c>
      <c r="G14884" s="7">
        <v>0</v>
      </c>
      <c r="H14884" s="8">
        <f>+G14884*F14884</f>
        <v>0</v>
      </c>
    </row>
    <row r="14885" spans="1:8" ht="16.05" customHeight="1" x14ac:dyDescent="0.3">
      <c r="A14885" s="9" t="s">
        <v>11964</v>
      </c>
      <c r="B14885" s="9" t="s">
        <v>25534</v>
      </c>
      <c r="C14885" s="9" t="s">
        <v>19618</v>
      </c>
      <c r="D14885" s="9" t="s">
        <v>25534</v>
      </c>
      <c r="E14885" s="10">
        <v>6</v>
      </c>
      <c r="F14885" s="1">
        <v>2.75</v>
      </c>
      <c r="G14885" s="7">
        <v>0</v>
      </c>
      <c r="H14885" s="8">
        <f>+G14885*F14885</f>
        <v>0</v>
      </c>
    </row>
    <row r="14886" spans="1:8" ht="16.05" customHeight="1" x14ac:dyDescent="0.3">
      <c r="A14886" s="9" t="s">
        <v>8793</v>
      </c>
      <c r="B14886" s="9" t="s">
        <v>25535</v>
      </c>
      <c r="C14886" s="9" t="s">
        <v>19618</v>
      </c>
      <c r="D14886" s="9" t="s">
        <v>25535</v>
      </c>
      <c r="E14886" s="10">
        <v>1</v>
      </c>
      <c r="F14886" s="1">
        <v>7.73</v>
      </c>
      <c r="G14886" s="7">
        <v>0</v>
      </c>
      <c r="H14886" s="8">
        <f>+G14886*F14886</f>
        <v>0</v>
      </c>
    </row>
    <row r="14887" spans="1:8" ht="16.05" customHeight="1" x14ac:dyDescent="0.3">
      <c r="A14887" s="9" t="s">
        <v>34981</v>
      </c>
      <c r="B14887" s="9" t="s">
        <v>35535</v>
      </c>
      <c r="C14887" s="9" t="s">
        <v>19618</v>
      </c>
      <c r="D14887" s="9" t="s">
        <v>35535</v>
      </c>
      <c r="E14887" s="10">
        <v>8</v>
      </c>
      <c r="F14887" s="1">
        <v>10</v>
      </c>
      <c r="G14887" s="7">
        <v>0</v>
      </c>
      <c r="H14887" s="8">
        <f>+G14887*F14887</f>
        <v>0</v>
      </c>
    </row>
    <row r="14888" spans="1:8" ht="16.05" customHeight="1" x14ac:dyDescent="0.3">
      <c r="A14888" s="9" t="s">
        <v>8794</v>
      </c>
      <c r="B14888" s="9" t="s">
        <v>25536</v>
      </c>
      <c r="C14888" s="9" t="s">
        <v>19618</v>
      </c>
      <c r="D14888" s="9" t="s">
        <v>25536</v>
      </c>
      <c r="E14888" s="10">
        <v>1</v>
      </c>
      <c r="F14888" s="1">
        <v>2.44</v>
      </c>
      <c r="G14888" s="7">
        <v>0</v>
      </c>
      <c r="H14888" s="8">
        <f>+G14888*F14888</f>
        <v>0</v>
      </c>
    </row>
    <row r="14889" spans="1:8" ht="16.05" customHeight="1" x14ac:dyDescent="0.3">
      <c r="A14889" s="9" t="s">
        <v>8795</v>
      </c>
      <c r="B14889" s="9" t="s">
        <v>25537</v>
      </c>
      <c r="C14889" s="9" t="s">
        <v>19618</v>
      </c>
      <c r="D14889" s="9" t="s">
        <v>25537</v>
      </c>
      <c r="E14889" s="10">
        <v>1</v>
      </c>
      <c r="F14889" s="1">
        <v>23.68</v>
      </c>
      <c r="G14889" s="7">
        <v>0</v>
      </c>
      <c r="H14889" s="8">
        <f>+G14889*F14889</f>
        <v>0</v>
      </c>
    </row>
    <row r="14890" spans="1:8" ht="16.05" customHeight="1" x14ac:dyDescent="0.3">
      <c r="A14890" s="9" t="s">
        <v>35930</v>
      </c>
      <c r="B14890" s="9" t="s">
        <v>36295</v>
      </c>
      <c r="C14890" s="9" t="s">
        <v>19618</v>
      </c>
      <c r="D14890" s="9" t="s">
        <v>36295</v>
      </c>
      <c r="E14890" s="10">
        <v>2</v>
      </c>
      <c r="F14890" s="1">
        <v>9.68</v>
      </c>
      <c r="G14890" s="7">
        <v>0</v>
      </c>
      <c r="H14890" s="8">
        <f>+G14890*F14890</f>
        <v>0</v>
      </c>
    </row>
    <row r="14891" spans="1:8" ht="16.05" customHeight="1" x14ac:dyDescent="0.3">
      <c r="A14891" s="9" t="s">
        <v>8796</v>
      </c>
      <c r="B14891" s="9" t="s">
        <v>25538</v>
      </c>
      <c r="C14891" s="9" t="s">
        <v>19618</v>
      </c>
      <c r="D14891" s="9" t="s">
        <v>25538</v>
      </c>
      <c r="E14891" s="10">
        <v>2</v>
      </c>
      <c r="F14891" s="1">
        <v>13.36</v>
      </c>
      <c r="G14891" s="7">
        <v>0</v>
      </c>
      <c r="H14891" s="8">
        <f>+G14891*F14891</f>
        <v>0</v>
      </c>
    </row>
    <row r="14892" spans="1:8" ht="16.05" customHeight="1" x14ac:dyDescent="0.3">
      <c r="A14892" s="9" t="s">
        <v>8797</v>
      </c>
      <c r="B14892" s="9" t="s">
        <v>25539</v>
      </c>
      <c r="C14892" s="9" t="s">
        <v>19618</v>
      </c>
      <c r="D14892" s="9" t="s">
        <v>25539</v>
      </c>
      <c r="E14892" s="10">
        <v>3</v>
      </c>
      <c r="F14892" s="1">
        <v>5.47</v>
      </c>
      <c r="G14892" s="7">
        <v>0</v>
      </c>
      <c r="H14892" s="8">
        <f>+G14892*F14892</f>
        <v>0</v>
      </c>
    </row>
    <row r="14893" spans="1:8" ht="16.05" customHeight="1" x14ac:dyDescent="0.3">
      <c r="A14893" s="9" t="s">
        <v>8798</v>
      </c>
      <c r="B14893" s="9" t="s">
        <v>25540</v>
      </c>
      <c r="C14893" s="9" t="s">
        <v>19618</v>
      </c>
      <c r="D14893" s="9" t="s">
        <v>25540</v>
      </c>
      <c r="E14893" s="10">
        <v>6</v>
      </c>
      <c r="F14893" s="1">
        <v>5.85</v>
      </c>
      <c r="G14893" s="7">
        <v>0</v>
      </c>
      <c r="H14893" s="8">
        <f>+G14893*F14893</f>
        <v>0</v>
      </c>
    </row>
    <row r="14894" spans="1:8" ht="16.05" customHeight="1" x14ac:dyDescent="0.3">
      <c r="A14894" s="9" t="s">
        <v>8799</v>
      </c>
      <c r="B14894" s="9" t="s">
        <v>25541</v>
      </c>
      <c r="C14894" s="9" t="s">
        <v>19618</v>
      </c>
      <c r="D14894" s="9" t="s">
        <v>25541</v>
      </c>
      <c r="E14894" s="10">
        <v>13</v>
      </c>
      <c r="F14894" s="1">
        <v>5.55</v>
      </c>
      <c r="G14894" s="7">
        <v>0</v>
      </c>
      <c r="H14894" s="8">
        <f>+G14894*F14894</f>
        <v>0</v>
      </c>
    </row>
    <row r="14895" spans="1:8" ht="16.05" customHeight="1" x14ac:dyDescent="0.3">
      <c r="A14895" s="9" t="s">
        <v>8800</v>
      </c>
      <c r="B14895" s="9" t="s">
        <v>25542</v>
      </c>
      <c r="C14895" s="9" t="s">
        <v>19618</v>
      </c>
      <c r="D14895" s="9" t="s">
        <v>25542</v>
      </c>
      <c r="E14895" s="10">
        <v>3</v>
      </c>
      <c r="F14895" s="1">
        <v>4.13</v>
      </c>
      <c r="G14895" s="7">
        <v>0</v>
      </c>
      <c r="H14895" s="8">
        <f>+G14895*F14895</f>
        <v>0</v>
      </c>
    </row>
    <row r="14896" spans="1:8" ht="16.05" customHeight="1" x14ac:dyDescent="0.3">
      <c r="A14896" s="9" t="s">
        <v>34982</v>
      </c>
      <c r="B14896" s="9" t="s">
        <v>35536</v>
      </c>
      <c r="C14896" s="9" t="s">
        <v>19618</v>
      </c>
      <c r="D14896" s="9" t="s">
        <v>35536</v>
      </c>
      <c r="E14896" s="10">
        <v>61</v>
      </c>
      <c r="F14896" s="1">
        <v>3.84</v>
      </c>
      <c r="G14896" s="7">
        <v>0</v>
      </c>
      <c r="H14896" s="8">
        <f>+G14896*F14896</f>
        <v>0</v>
      </c>
    </row>
    <row r="14897" spans="1:8" ht="16.05" customHeight="1" x14ac:dyDescent="0.3">
      <c r="A14897" s="9" t="s">
        <v>12970</v>
      </c>
      <c r="B14897" s="9" t="s">
        <v>25543</v>
      </c>
      <c r="C14897" s="9" t="s">
        <v>19618</v>
      </c>
      <c r="D14897" s="9" t="s">
        <v>25543</v>
      </c>
      <c r="E14897" s="10">
        <v>4</v>
      </c>
      <c r="F14897" s="1">
        <v>1.57</v>
      </c>
      <c r="G14897" s="7">
        <v>0</v>
      </c>
      <c r="H14897" s="8">
        <f>+G14897*F14897</f>
        <v>0</v>
      </c>
    </row>
    <row r="14898" spans="1:8" ht="16.05" customHeight="1" x14ac:dyDescent="0.3">
      <c r="A14898" s="9" t="s">
        <v>29422</v>
      </c>
      <c r="B14898" s="9" t="s">
        <v>29799</v>
      </c>
      <c r="C14898" s="9" t="s">
        <v>19618</v>
      </c>
      <c r="D14898" s="9" t="s">
        <v>29799</v>
      </c>
      <c r="E14898" s="10">
        <v>1</v>
      </c>
      <c r="F14898" s="1">
        <v>2.4</v>
      </c>
      <c r="G14898" s="7">
        <v>0</v>
      </c>
      <c r="H14898" s="8">
        <f>+G14898*F14898</f>
        <v>0</v>
      </c>
    </row>
    <row r="14899" spans="1:8" ht="16.05" customHeight="1" x14ac:dyDescent="0.3">
      <c r="A14899" s="9" t="s">
        <v>29423</v>
      </c>
      <c r="B14899" s="9" t="s">
        <v>29800</v>
      </c>
      <c r="C14899" s="9" t="s">
        <v>19618</v>
      </c>
      <c r="D14899" s="9" t="s">
        <v>29800</v>
      </c>
      <c r="E14899" s="10">
        <v>30</v>
      </c>
      <c r="F14899" s="1">
        <v>5.21</v>
      </c>
      <c r="G14899" s="7">
        <v>0</v>
      </c>
      <c r="H14899" s="8">
        <f>+G14899*F14899</f>
        <v>0</v>
      </c>
    </row>
    <row r="14900" spans="1:8" ht="16.05" customHeight="1" x14ac:dyDescent="0.3">
      <c r="A14900" s="9" t="s">
        <v>12971</v>
      </c>
      <c r="B14900" s="9" t="s">
        <v>25544</v>
      </c>
      <c r="C14900" s="9" t="s">
        <v>19618</v>
      </c>
      <c r="D14900" s="9" t="s">
        <v>25544</v>
      </c>
      <c r="E14900" s="10">
        <v>2</v>
      </c>
      <c r="F14900" s="1">
        <v>7.76</v>
      </c>
      <c r="G14900" s="7">
        <v>0</v>
      </c>
      <c r="H14900" s="8">
        <f>+G14900*F14900</f>
        <v>0</v>
      </c>
    </row>
    <row r="14901" spans="1:8" ht="16.05" customHeight="1" x14ac:dyDescent="0.3">
      <c r="A14901" s="9" t="s">
        <v>11965</v>
      </c>
      <c r="B14901" s="9" t="s">
        <v>25545</v>
      </c>
      <c r="C14901" s="9" t="s">
        <v>19618</v>
      </c>
      <c r="D14901" s="9" t="s">
        <v>25545</v>
      </c>
      <c r="E14901" s="10">
        <v>32</v>
      </c>
      <c r="F14901" s="1">
        <v>4.8099999999999996</v>
      </c>
      <c r="G14901" s="7">
        <v>0</v>
      </c>
      <c r="H14901" s="8">
        <f>+G14901*F14901</f>
        <v>0</v>
      </c>
    </row>
    <row r="14902" spans="1:8" ht="16.05" customHeight="1" x14ac:dyDescent="0.3">
      <c r="A14902" s="9" t="s">
        <v>29424</v>
      </c>
      <c r="B14902" s="9" t="s">
        <v>29801</v>
      </c>
      <c r="C14902" s="9" t="s">
        <v>19618</v>
      </c>
      <c r="D14902" s="9" t="s">
        <v>29801</v>
      </c>
      <c r="E14902" s="10">
        <v>5</v>
      </c>
      <c r="F14902" s="1">
        <v>4.76</v>
      </c>
      <c r="G14902" s="7">
        <v>0</v>
      </c>
      <c r="H14902" s="8">
        <f>+G14902*F14902</f>
        <v>0</v>
      </c>
    </row>
    <row r="14903" spans="1:8" ht="16.05" customHeight="1" x14ac:dyDescent="0.3">
      <c r="A14903" s="9" t="s">
        <v>30221</v>
      </c>
      <c r="B14903" s="9" t="s">
        <v>30617</v>
      </c>
      <c r="C14903" s="9" t="s">
        <v>19618</v>
      </c>
      <c r="D14903" s="9" t="s">
        <v>30617</v>
      </c>
      <c r="E14903" s="10">
        <v>1</v>
      </c>
      <c r="F14903" s="1">
        <v>2.36</v>
      </c>
      <c r="G14903" s="7">
        <v>0</v>
      </c>
      <c r="H14903" s="8">
        <f>+G14903*F14903</f>
        <v>0</v>
      </c>
    </row>
    <row r="14904" spans="1:8" ht="16.05" customHeight="1" x14ac:dyDescent="0.3">
      <c r="A14904" s="9" t="s">
        <v>35931</v>
      </c>
      <c r="B14904" s="9" t="s">
        <v>36296</v>
      </c>
      <c r="C14904" s="9" t="s">
        <v>19618</v>
      </c>
      <c r="D14904" s="9" t="s">
        <v>36296</v>
      </c>
      <c r="E14904" s="10">
        <v>1</v>
      </c>
      <c r="F14904" s="1">
        <v>4.95</v>
      </c>
      <c r="G14904" s="7">
        <v>0</v>
      </c>
      <c r="H14904" s="8">
        <f>+G14904*F14904</f>
        <v>0</v>
      </c>
    </row>
    <row r="14905" spans="1:8" ht="16.05" customHeight="1" x14ac:dyDescent="0.3">
      <c r="A14905" s="9" t="s">
        <v>12972</v>
      </c>
      <c r="B14905" s="9" t="s">
        <v>25546</v>
      </c>
      <c r="C14905" s="9" t="s">
        <v>19618</v>
      </c>
      <c r="D14905" s="9" t="s">
        <v>25546</v>
      </c>
      <c r="E14905" s="10">
        <v>8</v>
      </c>
      <c r="F14905" s="1">
        <v>6.91</v>
      </c>
      <c r="G14905" s="7">
        <v>0</v>
      </c>
      <c r="H14905" s="8">
        <f>+G14905*F14905</f>
        <v>0</v>
      </c>
    </row>
    <row r="14906" spans="1:8" ht="16.05" customHeight="1" x14ac:dyDescent="0.3">
      <c r="A14906" s="9" t="s">
        <v>38301</v>
      </c>
      <c r="B14906" s="9" t="s">
        <v>39141</v>
      </c>
      <c r="C14906" s="9" t="s">
        <v>19618</v>
      </c>
      <c r="D14906" s="9" t="s">
        <v>39141</v>
      </c>
      <c r="E14906" s="10">
        <v>1</v>
      </c>
      <c r="F14906" s="1">
        <v>2.8</v>
      </c>
      <c r="G14906" s="7">
        <v>0</v>
      </c>
      <c r="H14906" s="8">
        <f>+G14906*F14906</f>
        <v>0</v>
      </c>
    </row>
    <row r="14907" spans="1:8" ht="16.05" customHeight="1" x14ac:dyDescent="0.3">
      <c r="A14907" s="9" t="s">
        <v>13393</v>
      </c>
      <c r="B14907" s="9" t="s">
        <v>25547</v>
      </c>
      <c r="C14907" s="9" t="s">
        <v>19618</v>
      </c>
      <c r="D14907" s="9" t="s">
        <v>25547</v>
      </c>
      <c r="E14907" s="10">
        <v>2</v>
      </c>
      <c r="F14907" s="1">
        <v>4.49</v>
      </c>
      <c r="G14907" s="7">
        <v>0</v>
      </c>
      <c r="H14907" s="8">
        <f>+G14907*F14907</f>
        <v>0</v>
      </c>
    </row>
    <row r="14908" spans="1:8" ht="16.05" customHeight="1" x14ac:dyDescent="0.3">
      <c r="A14908" s="9" t="s">
        <v>34983</v>
      </c>
      <c r="B14908" s="9" t="s">
        <v>35537</v>
      </c>
      <c r="C14908" s="9" t="s">
        <v>19618</v>
      </c>
      <c r="D14908" s="9" t="s">
        <v>35537</v>
      </c>
      <c r="E14908" s="10">
        <v>8</v>
      </c>
      <c r="F14908" s="1">
        <v>3.88</v>
      </c>
      <c r="G14908" s="7">
        <v>0</v>
      </c>
      <c r="H14908" s="8">
        <f>+G14908*F14908</f>
        <v>0</v>
      </c>
    </row>
    <row r="14909" spans="1:8" ht="16.05" customHeight="1" x14ac:dyDescent="0.3">
      <c r="A14909" s="9" t="s">
        <v>11966</v>
      </c>
      <c r="B14909" s="9" t="s">
        <v>25548</v>
      </c>
      <c r="C14909" s="9" t="s">
        <v>19618</v>
      </c>
      <c r="D14909" s="9" t="s">
        <v>25548</v>
      </c>
      <c r="E14909" s="10">
        <v>7</v>
      </c>
      <c r="F14909" s="1">
        <v>15.55</v>
      </c>
      <c r="G14909" s="7">
        <v>0</v>
      </c>
      <c r="H14909" s="8">
        <f>+G14909*F14909</f>
        <v>0</v>
      </c>
    </row>
    <row r="14910" spans="1:8" ht="16.05" customHeight="1" x14ac:dyDescent="0.3">
      <c r="A14910" s="9" t="s">
        <v>12973</v>
      </c>
      <c r="B14910" s="9" t="s">
        <v>25549</v>
      </c>
      <c r="C14910" s="9" t="s">
        <v>19618</v>
      </c>
      <c r="D14910" s="9" t="s">
        <v>25549</v>
      </c>
      <c r="E14910" s="10">
        <v>5</v>
      </c>
      <c r="F14910" s="1">
        <v>17.16</v>
      </c>
      <c r="G14910" s="7">
        <v>0</v>
      </c>
      <c r="H14910" s="8">
        <f>+G14910*F14910</f>
        <v>0</v>
      </c>
    </row>
    <row r="14911" spans="1:8" ht="16.05" customHeight="1" x14ac:dyDescent="0.3">
      <c r="A14911" s="9" t="s">
        <v>12525</v>
      </c>
      <c r="B14911" s="9" t="s">
        <v>25550</v>
      </c>
      <c r="C14911" s="9" t="s">
        <v>19618</v>
      </c>
      <c r="D14911" s="9" t="s">
        <v>25550</v>
      </c>
      <c r="E14911" s="10">
        <v>2</v>
      </c>
      <c r="F14911" s="1">
        <v>2.0499999999999998</v>
      </c>
      <c r="G14911" s="7">
        <v>0</v>
      </c>
      <c r="H14911" s="8">
        <f>+G14911*F14911</f>
        <v>0</v>
      </c>
    </row>
    <row r="14912" spans="1:8" ht="16.05" customHeight="1" x14ac:dyDescent="0.3">
      <c r="A14912" s="9" t="s">
        <v>8801</v>
      </c>
      <c r="B14912" s="9" t="s">
        <v>25551</v>
      </c>
      <c r="C14912" s="9" t="s">
        <v>19618</v>
      </c>
      <c r="D14912" s="9" t="s">
        <v>25551</v>
      </c>
      <c r="E14912" s="10">
        <v>36</v>
      </c>
      <c r="F14912" s="1">
        <v>14.61</v>
      </c>
      <c r="G14912" s="7">
        <v>0</v>
      </c>
      <c r="H14912" s="8">
        <f>+G14912*F14912</f>
        <v>0</v>
      </c>
    </row>
    <row r="14913" spans="1:8" ht="16.05" customHeight="1" x14ac:dyDescent="0.3">
      <c r="A14913" s="9" t="s">
        <v>8802</v>
      </c>
      <c r="B14913" s="9" t="s">
        <v>25552</v>
      </c>
      <c r="C14913" s="9" t="s">
        <v>19618</v>
      </c>
      <c r="D14913" s="9" t="s">
        <v>25552</v>
      </c>
      <c r="E14913" s="10">
        <v>1</v>
      </c>
      <c r="F14913" s="1">
        <v>26.01</v>
      </c>
      <c r="G14913" s="7">
        <v>0</v>
      </c>
      <c r="H14913" s="8">
        <f>+G14913*F14913</f>
        <v>0</v>
      </c>
    </row>
    <row r="14914" spans="1:8" ht="16.05" customHeight="1" x14ac:dyDescent="0.3">
      <c r="A14914" s="9" t="s">
        <v>36723</v>
      </c>
      <c r="B14914" s="9" t="s">
        <v>37122</v>
      </c>
      <c r="C14914" s="9" t="s">
        <v>19618</v>
      </c>
      <c r="D14914" s="9" t="s">
        <v>37122</v>
      </c>
      <c r="E14914" s="10">
        <v>4</v>
      </c>
      <c r="F14914" s="1">
        <v>17.11</v>
      </c>
      <c r="G14914" s="7">
        <v>0</v>
      </c>
      <c r="H14914" s="8">
        <f>+G14914*F14914</f>
        <v>0</v>
      </c>
    </row>
    <row r="14915" spans="1:8" ht="16.05" customHeight="1" x14ac:dyDescent="0.3">
      <c r="A14915" s="9" t="s">
        <v>8803</v>
      </c>
      <c r="B14915" s="9" t="s">
        <v>25553</v>
      </c>
      <c r="C14915" s="9" t="s">
        <v>19618</v>
      </c>
      <c r="D14915" s="9" t="s">
        <v>25553</v>
      </c>
      <c r="E14915" s="10">
        <v>2</v>
      </c>
      <c r="F14915" s="1">
        <v>5.05</v>
      </c>
      <c r="G14915" s="7">
        <v>0</v>
      </c>
      <c r="H14915" s="8">
        <f>+G14915*F14915</f>
        <v>0</v>
      </c>
    </row>
    <row r="14916" spans="1:8" ht="16.05" customHeight="1" x14ac:dyDescent="0.3">
      <c r="A14916" s="9" t="s">
        <v>11967</v>
      </c>
      <c r="B14916" s="9" t="s">
        <v>25554</v>
      </c>
      <c r="C14916" s="9" t="s">
        <v>19618</v>
      </c>
      <c r="D14916" s="9" t="s">
        <v>25554</v>
      </c>
      <c r="E14916" s="10">
        <v>3</v>
      </c>
      <c r="F14916" s="1">
        <v>7.72</v>
      </c>
      <c r="G14916" s="7">
        <v>0</v>
      </c>
      <c r="H14916" s="8">
        <f>+G14916*F14916</f>
        <v>0</v>
      </c>
    </row>
    <row r="14917" spans="1:8" ht="16.05" customHeight="1" x14ac:dyDescent="0.3">
      <c r="A14917" s="9" t="s">
        <v>8804</v>
      </c>
      <c r="B14917" s="9" t="s">
        <v>25555</v>
      </c>
      <c r="C14917" s="9" t="s">
        <v>19618</v>
      </c>
      <c r="D14917" s="9" t="s">
        <v>25555</v>
      </c>
      <c r="E14917" s="10">
        <v>5</v>
      </c>
      <c r="F14917" s="1">
        <v>7.73</v>
      </c>
      <c r="G14917" s="7">
        <v>0</v>
      </c>
      <c r="H14917" s="8">
        <f>+G14917*F14917</f>
        <v>0</v>
      </c>
    </row>
    <row r="14918" spans="1:8" ht="16.05" customHeight="1" x14ac:dyDescent="0.3">
      <c r="A14918" s="9" t="s">
        <v>8805</v>
      </c>
      <c r="B14918" s="9" t="s">
        <v>25556</v>
      </c>
      <c r="C14918" s="9" t="s">
        <v>19618</v>
      </c>
      <c r="D14918" s="9" t="s">
        <v>25556</v>
      </c>
      <c r="E14918" s="10">
        <v>2</v>
      </c>
      <c r="F14918" s="1">
        <v>4.6500000000000004</v>
      </c>
      <c r="G14918" s="7">
        <v>0</v>
      </c>
      <c r="H14918" s="8">
        <f>+G14918*F14918</f>
        <v>0</v>
      </c>
    </row>
    <row r="14919" spans="1:8" ht="16.05" customHeight="1" x14ac:dyDescent="0.3">
      <c r="A14919" s="9" t="s">
        <v>38302</v>
      </c>
      <c r="B14919" s="9" t="s">
        <v>39142</v>
      </c>
      <c r="C14919" s="9" t="s">
        <v>19618</v>
      </c>
      <c r="D14919" s="9" t="s">
        <v>39142</v>
      </c>
      <c r="E14919" s="10">
        <v>2</v>
      </c>
      <c r="F14919" s="1">
        <v>9.0299999999999994</v>
      </c>
      <c r="G14919" s="7">
        <v>0</v>
      </c>
      <c r="H14919" s="8">
        <f>+G14919*F14919</f>
        <v>0</v>
      </c>
    </row>
    <row r="14920" spans="1:8" ht="16.05" customHeight="1" x14ac:dyDescent="0.3">
      <c r="A14920" s="9" t="s">
        <v>8806</v>
      </c>
      <c r="B14920" s="9" t="s">
        <v>25557</v>
      </c>
      <c r="C14920" s="9" t="s">
        <v>19618</v>
      </c>
      <c r="D14920" s="9" t="s">
        <v>25557</v>
      </c>
      <c r="E14920" s="10">
        <v>1</v>
      </c>
      <c r="F14920" s="1">
        <v>3.87</v>
      </c>
      <c r="G14920" s="7">
        <v>0</v>
      </c>
      <c r="H14920" s="8">
        <f>+G14920*F14920</f>
        <v>0</v>
      </c>
    </row>
    <row r="14921" spans="1:8" ht="16.05" customHeight="1" x14ac:dyDescent="0.3">
      <c r="A14921" s="9" t="s">
        <v>35932</v>
      </c>
      <c r="B14921" s="9" t="s">
        <v>36297</v>
      </c>
      <c r="C14921" s="9" t="s">
        <v>19618</v>
      </c>
      <c r="D14921" s="9" t="s">
        <v>36297</v>
      </c>
      <c r="E14921" s="10">
        <v>8</v>
      </c>
      <c r="F14921" s="1">
        <v>4.37</v>
      </c>
      <c r="G14921" s="7">
        <v>0</v>
      </c>
      <c r="H14921" s="8">
        <f>+G14921*F14921</f>
        <v>0</v>
      </c>
    </row>
    <row r="14922" spans="1:8" ht="16.05" customHeight="1" x14ac:dyDescent="0.3">
      <c r="A14922" s="9" t="s">
        <v>8807</v>
      </c>
      <c r="B14922" s="9" t="s">
        <v>25558</v>
      </c>
      <c r="C14922" s="9" t="s">
        <v>19618</v>
      </c>
      <c r="D14922" s="9" t="s">
        <v>25558</v>
      </c>
      <c r="E14922" s="10">
        <v>1</v>
      </c>
      <c r="F14922" s="1">
        <v>2.33</v>
      </c>
      <c r="G14922" s="7">
        <v>0</v>
      </c>
      <c r="H14922" s="8">
        <f>+G14922*F14922</f>
        <v>0</v>
      </c>
    </row>
    <row r="14923" spans="1:8" ht="16.05" customHeight="1" x14ac:dyDescent="0.3">
      <c r="A14923" s="9" t="s">
        <v>13394</v>
      </c>
      <c r="B14923" s="9" t="s">
        <v>25559</v>
      </c>
      <c r="C14923" s="9" t="s">
        <v>19618</v>
      </c>
      <c r="D14923" s="9" t="s">
        <v>25559</v>
      </c>
      <c r="E14923" s="10">
        <v>5</v>
      </c>
      <c r="F14923" s="1">
        <v>2.16</v>
      </c>
      <c r="G14923" s="7">
        <v>0</v>
      </c>
      <c r="H14923" s="8">
        <f>+G14923*F14923</f>
        <v>0</v>
      </c>
    </row>
    <row r="14924" spans="1:8" ht="16.05" customHeight="1" x14ac:dyDescent="0.3">
      <c r="A14924" s="9" t="s">
        <v>38303</v>
      </c>
      <c r="B14924" s="9" t="s">
        <v>39143</v>
      </c>
      <c r="C14924" s="9" t="s">
        <v>19618</v>
      </c>
      <c r="D14924" s="9" t="s">
        <v>39143</v>
      </c>
      <c r="E14924" s="10">
        <v>1</v>
      </c>
      <c r="F14924" s="1">
        <v>6.2</v>
      </c>
      <c r="G14924" s="7">
        <v>0</v>
      </c>
      <c r="H14924" s="8">
        <f>+G14924*F14924</f>
        <v>0</v>
      </c>
    </row>
    <row r="14925" spans="1:8" ht="16.05" customHeight="1" x14ac:dyDescent="0.3">
      <c r="A14925" s="9" t="s">
        <v>12526</v>
      </c>
      <c r="B14925" s="9" t="s">
        <v>25560</v>
      </c>
      <c r="C14925" s="9" t="s">
        <v>19618</v>
      </c>
      <c r="D14925" s="9" t="s">
        <v>25560</v>
      </c>
      <c r="E14925" s="10">
        <v>5</v>
      </c>
      <c r="F14925" s="1">
        <v>10.56</v>
      </c>
      <c r="G14925" s="7">
        <v>0</v>
      </c>
      <c r="H14925" s="8">
        <f>+G14925*F14925</f>
        <v>0</v>
      </c>
    </row>
    <row r="14926" spans="1:8" ht="16.05" customHeight="1" x14ac:dyDescent="0.3">
      <c r="A14926" s="9" t="s">
        <v>30222</v>
      </c>
      <c r="B14926" s="9" t="s">
        <v>30618</v>
      </c>
      <c r="C14926" s="9" t="s">
        <v>19618</v>
      </c>
      <c r="D14926" s="9" t="s">
        <v>30618</v>
      </c>
      <c r="E14926" s="10">
        <v>3</v>
      </c>
      <c r="F14926" s="1">
        <v>8.1999999999999993</v>
      </c>
      <c r="G14926" s="7">
        <v>0</v>
      </c>
      <c r="H14926" s="8">
        <f>+G14926*F14926</f>
        <v>0</v>
      </c>
    </row>
    <row r="14927" spans="1:8" ht="16.05" customHeight="1" x14ac:dyDescent="0.3">
      <c r="A14927" s="9" t="s">
        <v>8808</v>
      </c>
      <c r="B14927" s="9" t="s">
        <v>25561</v>
      </c>
      <c r="C14927" s="9" t="s">
        <v>19618</v>
      </c>
      <c r="D14927" s="9" t="s">
        <v>25561</v>
      </c>
      <c r="E14927" s="10">
        <v>108</v>
      </c>
      <c r="F14927" s="1">
        <v>2.31</v>
      </c>
      <c r="G14927" s="7">
        <v>0</v>
      </c>
      <c r="H14927" s="8">
        <f>+G14927*F14927</f>
        <v>0</v>
      </c>
    </row>
    <row r="14928" spans="1:8" ht="16.05" customHeight="1" x14ac:dyDescent="0.3">
      <c r="A14928" s="9" t="s">
        <v>8809</v>
      </c>
      <c r="B14928" s="9" t="s">
        <v>25562</v>
      </c>
      <c r="C14928" s="9" t="s">
        <v>19618</v>
      </c>
      <c r="D14928" s="9" t="s">
        <v>25562</v>
      </c>
      <c r="E14928" s="10">
        <v>2</v>
      </c>
      <c r="F14928" s="1">
        <v>3.69</v>
      </c>
      <c r="G14928" s="7">
        <v>0</v>
      </c>
      <c r="H14928" s="8">
        <f>+G14928*F14928</f>
        <v>0</v>
      </c>
    </row>
    <row r="14929" spans="1:8" ht="16.05" customHeight="1" x14ac:dyDescent="0.3">
      <c r="A14929" s="9" t="s">
        <v>8810</v>
      </c>
      <c r="B14929" s="9" t="s">
        <v>25563</v>
      </c>
      <c r="C14929" s="9" t="s">
        <v>19618</v>
      </c>
      <c r="D14929" s="9" t="s">
        <v>25563</v>
      </c>
      <c r="E14929" s="10">
        <v>7</v>
      </c>
      <c r="F14929" s="1">
        <v>6.36</v>
      </c>
      <c r="G14929" s="7">
        <v>0</v>
      </c>
      <c r="H14929" s="8">
        <f>+G14929*F14929</f>
        <v>0</v>
      </c>
    </row>
    <row r="14930" spans="1:8" ht="16.05" customHeight="1" x14ac:dyDescent="0.3">
      <c r="A14930" s="9" t="s">
        <v>35933</v>
      </c>
      <c r="B14930" s="9" t="s">
        <v>36298</v>
      </c>
      <c r="C14930" s="9" t="s">
        <v>19618</v>
      </c>
      <c r="D14930" s="9" t="s">
        <v>36298</v>
      </c>
      <c r="E14930" s="10">
        <v>13</v>
      </c>
      <c r="F14930" s="1">
        <v>5.75</v>
      </c>
      <c r="G14930" s="7">
        <v>0</v>
      </c>
      <c r="H14930" s="8">
        <f>+G14930*F14930</f>
        <v>0</v>
      </c>
    </row>
    <row r="14931" spans="1:8" ht="16.05" customHeight="1" x14ac:dyDescent="0.3">
      <c r="A14931" s="9" t="s">
        <v>13395</v>
      </c>
      <c r="B14931" s="9" t="s">
        <v>25564</v>
      </c>
      <c r="C14931" s="9" t="s">
        <v>19618</v>
      </c>
      <c r="D14931" s="9" t="s">
        <v>25564</v>
      </c>
      <c r="E14931" s="10">
        <v>4</v>
      </c>
      <c r="F14931" s="1">
        <v>6.27</v>
      </c>
      <c r="G14931" s="7">
        <v>0</v>
      </c>
      <c r="H14931" s="8">
        <f>+G14931*F14931</f>
        <v>0</v>
      </c>
    </row>
    <row r="14932" spans="1:8" ht="16.05" customHeight="1" x14ac:dyDescent="0.3">
      <c r="A14932" s="9" t="s">
        <v>8811</v>
      </c>
      <c r="B14932" s="9" t="s">
        <v>25565</v>
      </c>
      <c r="C14932" s="9" t="s">
        <v>19618</v>
      </c>
      <c r="D14932" s="9" t="s">
        <v>25565</v>
      </c>
      <c r="E14932" s="10">
        <v>1</v>
      </c>
      <c r="F14932" s="1">
        <v>2.35</v>
      </c>
      <c r="G14932" s="7">
        <v>0</v>
      </c>
      <c r="H14932" s="8">
        <f>+G14932*F14932</f>
        <v>0</v>
      </c>
    </row>
    <row r="14933" spans="1:8" ht="16.05" customHeight="1" x14ac:dyDescent="0.3">
      <c r="A14933" s="9" t="s">
        <v>35934</v>
      </c>
      <c r="B14933" s="9" t="s">
        <v>36299</v>
      </c>
      <c r="C14933" s="9" t="s">
        <v>19618</v>
      </c>
      <c r="D14933" s="9" t="s">
        <v>36299</v>
      </c>
      <c r="E14933" s="10">
        <v>21</v>
      </c>
      <c r="F14933" s="1">
        <v>7.4</v>
      </c>
      <c r="G14933" s="7">
        <v>0</v>
      </c>
      <c r="H14933" s="8">
        <f>+G14933*F14933</f>
        <v>0</v>
      </c>
    </row>
    <row r="14934" spans="1:8" ht="16.05" customHeight="1" x14ac:dyDescent="0.3">
      <c r="A14934" s="9" t="s">
        <v>35935</v>
      </c>
      <c r="B14934" s="9" t="s">
        <v>36300</v>
      </c>
      <c r="C14934" s="9" t="s">
        <v>19618</v>
      </c>
      <c r="D14934" s="9" t="s">
        <v>36300</v>
      </c>
      <c r="E14934" s="10">
        <v>7</v>
      </c>
      <c r="F14934" s="1">
        <v>3.96</v>
      </c>
      <c r="G14934" s="7">
        <v>0</v>
      </c>
      <c r="H14934" s="8">
        <f>+G14934*F14934</f>
        <v>0</v>
      </c>
    </row>
    <row r="14935" spans="1:8" ht="16.05" customHeight="1" x14ac:dyDescent="0.3">
      <c r="A14935" s="9" t="s">
        <v>8812</v>
      </c>
      <c r="B14935" s="9" t="s">
        <v>25566</v>
      </c>
      <c r="C14935" s="9" t="s">
        <v>19618</v>
      </c>
      <c r="D14935" s="9" t="s">
        <v>25566</v>
      </c>
      <c r="E14935" s="10">
        <v>8</v>
      </c>
      <c r="F14935" s="1">
        <v>3.4</v>
      </c>
      <c r="G14935" s="7">
        <v>0</v>
      </c>
      <c r="H14935" s="8">
        <f>+G14935*F14935</f>
        <v>0</v>
      </c>
    </row>
    <row r="14936" spans="1:8" ht="16.05" customHeight="1" x14ac:dyDescent="0.3">
      <c r="A14936" s="9" t="s">
        <v>31838</v>
      </c>
      <c r="B14936" s="9" t="s">
        <v>31954</v>
      </c>
      <c r="C14936" s="9" t="s">
        <v>19618</v>
      </c>
      <c r="D14936" s="9" t="s">
        <v>31954</v>
      </c>
      <c r="E14936" s="10">
        <v>2</v>
      </c>
      <c r="F14936" s="1">
        <v>7.68</v>
      </c>
      <c r="G14936" s="7">
        <v>0</v>
      </c>
      <c r="H14936" s="8">
        <f>+G14936*F14936</f>
        <v>0</v>
      </c>
    </row>
    <row r="14937" spans="1:8" ht="16.05" customHeight="1" x14ac:dyDescent="0.3">
      <c r="A14937" s="9" t="s">
        <v>8813</v>
      </c>
      <c r="B14937" s="9" t="s">
        <v>25567</v>
      </c>
      <c r="C14937" s="9" t="s">
        <v>19618</v>
      </c>
      <c r="D14937" s="9" t="s">
        <v>25567</v>
      </c>
      <c r="E14937" s="10">
        <v>5</v>
      </c>
      <c r="F14937" s="1">
        <v>28.31</v>
      </c>
      <c r="G14937" s="7">
        <v>0</v>
      </c>
      <c r="H14937" s="8">
        <f>+G14937*F14937</f>
        <v>0</v>
      </c>
    </row>
    <row r="14938" spans="1:8" ht="16.05" customHeight="1" x14ac:dyDescent="0.3">
      <c r="A14938" s="9" t="s">
        <v>8814</v>
      </c>
      <c r="B14938" s="9" t="s">
        <v>25568</v>
      </c>
      <c r="C14938" s="9" t="s">
        <v>19618</v>
      </c>
      <c r="D14938" s="9" t="s">
        <v>25568</v>
      </c>
      <c r="E14938" s="10">
        <v>1</v>
      </c>
      <c r="F14938" s="1">
        <v>5.21</v>
      </c>
      <c r="G14938" s="7">
        <v>0</v>
      </c>
      <c r="H14938" s="8">
        <f>+G14938*F14938</f>
        <v>0</v>
      </c>
    </row>
    <row r="14939" spans="1:8" ht="16.05" customHeight="1" x14ac:dyDescent="0.3">
      <c r="A14939" s="9" t="s">
        <v>8815</v>
      </c>
      <c r="B14939" s="9" t="s">
        <v>25569</v>
      </c>
      <c r="C14939" s="9" t="s">
        <v>19618</v>
      </c>
      <c r="D14939" s="9" t="s">
        <v>25569</v>
      </c>
      <c r="E14939" s="10">
        <v>1</v>
      </c>
      <c r="F14939" s="1">
        <v>4.4800000000000004</v>
      </c>
      <c r="G14939" s="7">
        <v>0</v>
      </c>
      <c r="H14939" s="8">
        <f>+G14939*F14939</f>
        <v>0</v>
      </c>
    </row>
    <row r="14940" spans="1:8" ht="16.05" customHeight="1" x14ac:dyDescent="0.3">
      <c r="A14940" s="9" t="s">
        <v>8816</v>
      </c>
      <c r="B14940" s="9" t="s">
        <v>25570</v>
      </c>
      <c r="C14940" s="9" t="s">
        <v>19618</v>
      </c>
      <c r="D14940" s="9" t="s">
        <v>25570</v>
      </c>
      <c r="E14940" s="10">
        <v>2</v>
      </c>
      <c r="F14940" s="1">
        <v>7.57</v>
      </c>
      <c r="G14940" s="7">
        <v>0</v>
      </c>
      <c r="H14940" s="8">
        <f>+G14940*F14940</f>
        <v>0</v>
      </c>
    </row>
    <row r="14941" spans="1:8" ht="16.05" customHeight="1" x14ac:dyDescent="0.3">
      <c r="A14941" s="9" t="s">
        <v>35936</v>
      </c>
      <c r="B14941" s="9" t="s">
        <v>36301</v>
      </c>
      <c r="C14941" s="9" t="s">
        <v>19618</v>
      </c>
      <c r="D14941" s="9" t="s">
        <v>36301</v>
      </c>
      <c r="E14941" s="10">
        <v>1</v>
      </c>
      <c r="F14941" s="1">
        <v>2.11</v>
      </c>
      <c r="G14941" s="7">
        <v>0</v>
      </c>
      <c r="H14941" s="8">
        <f>+G14941*F14941</f>
        <v>0</v>
      </c>
    </row>
    <row r="14942" spans="1:8" ht="16.05" customHeight="1" x14ac:dyDescent="0.3">
      <c r="A14942" s="9" t="s">
        <v>8817</v>
      </c>
      <c r="B14942" s="9" t="s">
        <v>25571</v>
      </c>
      <c r="C14942" s="9" t="s">
        <v>19618</v>
      </c>
      <c r="D14942" s="9" t="s">
        <v>25571</v>
      </c>
      <c r="E14942" s="10">
        <v>2</v>
      </c>
      <c r="F14942" s="1">
        <v>11.72</v>
      </c>
      <c r="G14942" s="7">
        <v>0</v>
      </c>
      <c r="H14942" s="8">
        <f>+G14942*F14942</f>
        <v>0</v>
      </c>
    </row>
    <row r="14943" spans="1:8" ht="16.05" customHeight="1" x14ac:dyDescent="0.3">
      <c r="A14943" s="9" t="s">
        <v>8818</v>
      </c>
      <c r="B14943" s="9" t="s">
        <v>25572</v>
      </c>
      <c r="C14943" s="9" t="s">
        <v>19618</v>
      </c>
      <c r="D14943" s="9" t="s">
        <v>25572</v>
      </c>
      <c r="E14943" s="10">
        <v>2</v>
      </c>
      <c r="F14943" s="1">
        <v>13.6</v>
      </c>
      <c r="G14943" s="7">
        <v>0</v>
      </c>
      <c r="H14943" s="8">
        <f>+G14943*F14943</f>
        <v>0</v>
      </c>
    </row>
    <row r="14944" spans="1:8" ht="16.05" customHeight="1" x14ac:dyDescent="0.3">
      <c r="A14944" s="9" t="s">
        <v>8819</v>
      </c>
      <c r="B14944" s="9" t="s">
        <v>25573</v>
      </c>
      <c r="C14944" s="9" t="s">
        <v>19618</v>
      </c>
      <c r="D14944" s="9" t="s">
        <v>25573</v>
      </c>
      <c r="E14944" s="10">
        <v>1</v>
      </c>
      <c r="F14944" s="1">
        <v>10.15</v>
      </c>
      <c r="G14944" s="7">
        <v>0</v>
      </c>
      <c r="H14944" s="8">
        <f>+G14944*F14944</f>
        <v>0</v>
      </c>
    </row>
    <row r="14945" spans="1:8" ht="16.05" customHeight="1" x14ac:dyDescent="0.3">
      <c r="A14945" s="9" t="s">
        <v>8820</v>
      </c>
      <c r="B14945" s="9" t="s">
        <v>25574</v>
      </c>
      <c r="C14945" s="9" t="s">
        <v>19618</v>
      </c>
      <c r="D14945" s="9" t="s">
        <v>25574</v>
      </c>
      <c r="E14945" s="10">
        <v>2</v>
      </c>
      <c r="F14945" s="1">
        <v>7.88</v>
      </c>
      <c r="G14945" s="7">
        <v>0</v>
      </c>
      <c r="H14945" s="8">
        <f>+G14945*F14945</f>
        <v>0</v>
      </c>
    </row>
    <row r="14946" spans="1:8" ht="16.05" customHeight="1" x14ac:dyDescent="0.3">
      <c r="A14946" s="9" t="s">
        <v>11968</v>
      </c>
      <c r="B14946" s="9" t="s">
        <v>25575</v>
      </c>
      <c r="C14946" s="9" t="s">
        <v>19618</v>
      </c>
      <c r="D14946" s="9" t="s">
        <v>25575</v>
      </c>
      <c r="E14946" s="10">
        <v>4</v>
      </c>
      <c r="F14946" s="1">
        <v>4.92</v>
      </c>
      <c r="G14946" s="7">
        <v>0</v>
      </c>
      <c r="H14946" s="8">
        <f>+G14946*F14946</f>
        <v>0</v>
      </c>
    </row>
    <row r="14947" spans="1:8" ht="16.05" customHeight="1" x14ac:dyDescent="0.3">
      <c r="A14947" s="9" t="s">
        <v>13794</v>
      </c>
      <c r="B14947" s="9" t="s">
        <v>25576</v>
      </c>
      <c r="C14947" s="9" t="s">
        <v>19618</v>
      </c>
      <c r="D14947" s="9" t="s">
        <v>25576</v>
      </c>
      <c r="E14947" s="10">
        <v>2</v>
      </c>
      <c r="F14947" s="1">
        <v>5.1100000000000003</v>
      </c>
      <c r="G14947" s="7">
        <v>0</v>
      </c>
      <c r="H14947" s="8">
        <f>+G14947*F14947</f>
        <v>0</v>
      </c>
    </row>
    <row r="14948" spans="1:8" ht="16.05" customHeight="1" x14ac:dyDescent="0.3">
      <c r="A14948" s="9" t="s">
        <v>30223</v>
      </c>
      <c r="B14948" s="9" t="s">
        <v>30619</v>
      </c>
      <c r="C14948" s="9" t="s">
        <v>19618</v>
      </c>
      <c r="D14948" s="9" t="s">
        <v>30619</v>
      </c>
      <c r="E14948" s="10">
        <v>3</v>
      </c>
      <c r="F14948" s="1">
        <v>4.51</v>
      </c>
      <c r="G14948" s="7">
        <v>0</v>
      </c>
      <c r="H14948" s="8">
        <f>+G14948*F14948</f>
        <v>0</v>
      </c>
    </row>
    <row r="14949" spans="1:8" ht="16.05" customHeight="1" x14ac:dyDescent="0.3">
      <c r="A14949" s="9" t="s">
        <v>8821</v>
      </c>
      <c r="B14949" s="9" t="s">
        <v>25577</v>
      </c>
      <c r="C14949" s="9" t="s">
        <v>19618</v>
      </c>
      <c r="D14949" s="9" t="s">
        <v>25577</v>
      </c>
      <c r="E14949" s="10">
        <v>2</v>
      </c>
      <c r="F14949" s="1">
        <v>18.12</v>
      </c>
      <c r="G14949" s="7">
        <v>0</v>
      </c>
      <c r="H14949" s="8">
        <f>+G14949*F14949</f>
        <v>0</v>
      </c>
    </row>
    <row r="14950" spans="1:8" ht="16.05" customHeight="1" x14ac:dyDescent="0.3">
      <c r="A14950" s="9" t="s">
        <v>38304</v>
      </c>
      <c r="B14950" s="9" t="s">
        <v>39144</v>
      </c>
      <c r="C14950" s="9" t="s">
        <v>19618</v>
      </c>
      <c r="D14950" s="9" t="s">
        <v>39144</v>
      </c>
      <c r="E14950" s="10">
        <v>1</v>
      </c>
      <c r="F14950" s="1">
        <v>5.77</v>
      </c>
      <c r="G14950" s="7">
        <v>0</v>
      </c>
      <c r="H14950" s="8">
        <f>+G14950*F14950</f>
        <v>0</v>
      </c>
    </row>
    <row r="14951" spans="1:8" ht="16.05" customHeight="1" x14ac:dyDescent="0.3">
      <c r="A14951" s="9" t="s">
        <v>11969</v>
      </c>
      <c r="B14951" s="9" t="s">
        <v>25578</v>
      </c>
      <c r="C14951" s="9" t="s">
        <v>19618</v>
      </c>
      <c r="D14951" s="9" t="s">
        <v>25578</v>
      </c>
      <c r="E14951" s="10">
        <v>1</v>
      </c>
      <c r="F14951" s="1">
        <v>8.4499999999999993</v>
      </c>
      <c r="G14951" s="7">
        <v>0</v>
      </c>
      <c r="H14951" s="8">
        <f>+G14951*F14951</f>
        <v>0</v>
      </c>
    </row>
    <row r="14952" spans="1:8" ht="16.05" customHeight="1" x14ac:dyDescent="0.3">
      <c r="A14952" s="9" t="s">
        <v>30224</v>
      </c>
      <c r="B14952" s="9" t="s">
        <v>30620</v>
      </c>
      <c r="C14952" s="9" t="s">
        <v>19618</v>
      </c>
      <c r="D14952" s="9" t="s">
        <v>30620</v>
      </c>
      <c r="E14952" s="10">
        <v>4</v>
      </c>
      <c r="F14952" s="1">
        <v>3.37</v>
      </c>
      <c r="G14952" s="7">
        <v>0</v>
      </c>
      <c r="H14952" s="8">
        <f>+G14952*F14952</f>
        <v>0</v>
      </c>
    </row>
    <row r="14953" spans="1:8" ht="16.05" customHeight="1" x14ac:dyDescent="0.3">
      <c r="A14953" s="9" t="s">
        <v>8822</v>
      </c>
      <c r="B14953" s="9" t="s">
        <v>25579</v>
      </c>
      <c r="C14953" s="9" t="s">
        <v>19618</v>
      </c>
      <c r="D14953" s="9" t="s">
        <v>25579</v>
      </c>
      <c r="E14953" s="10">
        <v>1</v>
      </c>
      <c r="F14953" s="1">
        <v>5.21</v>
      </c>
      <c r="G14953" s="7">
        <v>0</v>
      </c>
      <c r="H14953" s="8">
        <f>+G14953*F14953</f>
        <v>0</v>
      </c>
    </row>
    <row r="14954" spans="1:8" ht="16.05" customHeight="1" x14ac:dyDescent="0.3">
      <c r="A14954" s="9" t="s">
        <v>38305</v>
      </c>
      <c r="B14954" s="9" t="s">
        <v>39145</v>
      </c>
      <c r="C14954" s="9" t="s">
        <v>19618</v>
      </c>
      <c r="D14954" s="9" t="s">
        <v>39145</v>
      </c>
      <c r="E14954" s="10">
        <v>1</v>
      </c>
      <c r="F14954" s="1">
        <v>4.12</v>
      </c>
      <c r="G14954" s="7">
        <v>0</v>
      </c>
      <c r="H14954" s="8">
        <f>+G14954*F14954</f>
        <v>0</v>
      </c>
    </row>
    <row r="14955" spans="1:8" ht="16.05" customHeight="1" x14ac:dyDescent="0.3">
      <c r="A14955" s="9" t="s">
        <v>29425</v>
      </c>
      <c r="B14955" s="9" t="s">
        <v>29802</v>
      </c>
      <c r="C14955" s="9" t="s">
        <v>19618</v>
      </c>
      <c r="D14955" s="9" t="s">
        <v>29802</v>
      </c>
      <c r="E14955" s="10">
        <v>4</v>
      </c>
      <c r="F14955" s="1">
        <v>3.53</v>
      </c>
      <c r="G14955" s="7">
        <v>0</v>
      </c>
      <c r="H14955" s="8">
        <f>+G14955*F14955</f>
        <v>0</v>
      </c>
    </row>
    <row r="14956" spans="1:8" ht="16.05" customHeight="1" x14ac:dyDescent="0.3">
      <c r="A14956" s="9" t="s">
        <v>8823</v>
      </c>
      <c r="B14956" s="9" t="s">
        <v>25580</v>
      </c>
      <c r="C14956" s="9" t="s">
        <v>19618</v>
      </c>
      <c r="D14956" s="9" t="s">
        <v>25580</v>
      </c>
      <c r="E14956" s="10">
        <v>5</v>
      </c>
      <c r="F14956" s="1">
        <v>4.53</v>
      </c>
      <c r="G14956" s="7">
        <v>0</v>
      </c>
      <c r="H14956" s="8">
        <f>+G14956*F14956</f>
        <v>0</v>
      </c>
    </row>
    <row r="14957" spans="1:8" ht="16.05" customHeight="1" x14ac:dyDescent="0.3">
      <c r="A14957" s="9" t="s">
        <v>8824</v>
      </c>
      <c r="B14957" s="9" t="s">
        <v>25581</v>
      </c>
      <c r="C14957" s="9" t="s">
        <v>19618</v>
      </c>
      <c r="D14957" s="9" t="s">
        <v>25581</v>
      </c>
      <c r="E14957" s="10">
        <v>1</v>
      </c>
      <c r="F14957" s="1">
        <v>5.99</v>
      </c>
      <c r="G14957" s="7">
        <v>0</v>
      </c>
      <c r="H14957" s="8">
        <f>+G14957*F14957</f>
        <v>0</v>
      </c>
    </row>
    <row r="14958" spans="1:8" ht="16.05" customHeight="1" x14ac:dyDescent="0.3">
      <c r="A14958" s="9" t="s">
        <v>12527</v>
      </c>
      <c r="B14958" s="9" t="s">
        <v>25582</v>
      </c>
      <c r="C14958" s="9" t="s">
        <v>19618</v>
      </c>
      <c r="D14958" s="9" t="s">
        <v>25582</v>
      </c>
      <c r="E14958" s="10">
        <v>5</v>
      </c>
      <c r="F14958" s="1">
        <v>2.88</v>
      </c>
      <c r="G14958" s="7">
        <v>0</v>
      </c>
      <c r="H14958" s="8">
        <f>+G14958*F14958</f>
        <v>0</v>
      </c>
    </row>
    <row r="14959" spans="1:8" ht="16.05" customHeight="1" x14ac:dyDescent="0.3">
      <c r="A14959" s="9" t="s">
        <v>29426</v>
      </c>
      <c r="B14959" s="9" t="s">
        <v>29803</v>
      </c>
      <c r="C14959" s="9" t="s">
        <v>19618</v>
      </c>
      <c r="D14959" s="9" t="s">
        <v>29803</v>
      </c>
      <c r="E14959" s="10">
        <v>3</v>
      </c>
      <c r="F14959" s="1">
        <v>2.95</v>
      </c>
      <c r="G14959" s="7">
        <v>0</v>
      </c>
      <c r="H14959" s="8">
        <f>+G14959*F14959</f>
        <v>0</v>
      </c>
    </row>
    <row r="14960" spans="1:8" ht="16.05" customHeight="1" x14ac:dyDescent="0.3">
      <c r="A14960" s="9" t="s">
        <v>13396</v>
      </c>
      <c r="B14960" s="9" t="s">
        <v>25583</v>
      </c>
      <c r="C14960" s="9" t="s">
        <v>19618</v>
      </c>
      <c r="D14960" s="9" t="s">
        <v>25583</v>
      </c>
      <c r="E14960" s="10">
        <v>2</v>
      </c>
      <c r="F14960" s="1">
        <v>10.85</v>
      </c>
      <c r="G14960" s="7">
        <v>0</v>
      </c>
      <c r="H14960" s="8">
        <f>+G14960*F14960</f>
        <v>0</v>
      </c>
    </row>
    <row r="14961" spans="1:8" ht="16.05" customHeight="1" x14ac:dyDescent="0.3">
      <c r="A14961" s="9" t="s">
        <v>8825</v>
      </c>
      <c r="B14961" s="9" t="s">
        <v>25584</v>
      </c>
      <c r="C14961" s="9" t="s">
        <v>19618</v>
      </c>
      <c r="D14961" s="9" t="s">
        <v>25584</v>
      </c>
      <c r="E14961" s="10">
        <v>3</v>
      </c>
      <c r="F14961" s="1">
        <v>2.77</v>
      </c>
      <c r="G14961" s="7">
        <v>0</v>
      </c>
      <c r="H14961" s="8">
        <f>+G14961*F14961</f>
        <v>0</v>
      </c>
    </row>
    <row r="14962" spans="1:8" ht="16.05" customHeight="1" x14ac:dyDescent="0.3">
      <c r="A14962" s="9" t="s">
        <v>11970</v>
      </c>
      <c r="B14962" s="9" t="s">
        <v>25585</v>
      </c>
      <c r="C14962" s="9" t="s">
        <v>19618</v>
      </c>
      <c r="D14962" s="9" t="s">
        <v>25585</v>
      </c>
      <c r="E14962" s="10">
        <v>2</v>
      </c>
      <c r="F14962" s="1">
        <v>7.15</v>
      </c>
      <c r="G14962" s="7">
        <v>0</v>
      </c>
      <c r="H14962" s="8">
        <f>+G14962*F14962</f>
        <v>0</v>
      </c>
    </row>
    <row r="14963" spans="1:8" ht="16.05" customHeight="1" x14ac:dyDescent="0.3">
      <c r="A14963" s="9" t="s">
        <v>35937</v>
      </c>
      <c r="B14963" s="9" t="s">
        <v>36302</v>
      </c>
      <c r="C14963" s="9" t="s">
        <v>19618</v>
      </c>
      <c r="D14963" s="9" t="s">
        <v>36302</v>
      </c>
      <c r="E14963" s="10">
        <v>1</v>
      </c>
      <c r="F14963" s="1">
        <v>4.76</v>
      </c>
      <c r="G14963" s="7">
        <v>0</v>
      </c>
      <c r="H14963" s="8">
        <f>+G14963*F14963</f>
        <v>0</v>
      </c>
    </row>
    <row r="14964" spans="1:8" ht="16.05" customHeight="1" x14ac:dyDescent="0.3">
      <c r="A14964" s="9" t="s">
        <v>31839</v>
      </c>
      <c r="B14964" s="9" t="s">
        <v>31955</v>
      </c>
      <c r="C14964" s="9" t="s">
        <v>19618</v>
      </c>
      <c r="D14964" s="9" t="s">
        <v>31955</v>
      </c>
      <c r="E14964" s="10">
        <v>1</v>
      </c>
      <c r="F14964" s="1">
        <v>1.64</v>
      </c>
      <c r="G14964" s="7">
        <v>0</v>
      </c>
      <c r="H14964" s="8">
        <f>+G14964*F14964</f>
        <v>0</v>
      </c>
    </row>
    <row r="14965" spans="1:8" ht="16.05" customHeight="1" x14ac:dyDescent="0.3">
      <c r="A14965" s="9" t="s">
        <v>8826</v>
      </c>
      <c r="B14965" s="9" t="s">
        <v>25586</v>
      </c>
      <c r="C14965" s="9" t="s">
        <v>19618</v>
      </c>
      <c r="D14965" s="9" t="s">
        <v>25586</v>
      </c>
      <c r="E14965" s="10">
        <v>2</v>
      </c>
      <c r="F14965" s="1">
        <v>2.11</v>
      </c>
      <c r="G14965" s="7">
        <v>0</v>
      </c>
      <c r="H14965" s="8">
        <f>+G14965*F14965</f>
        <v>0</v>
      </c>
    </row>
    <row r="14966" spans="1:8" ht="16.05" customHeight="1" x14ac:dyDescent="0.3">
      <c r="A14966" s="9" t="s">
        <v>36724</v>
      </c>
      <c r="B14966" s="9" t="s">
        <v>37123</v>
      </c>
      <c r="C14966" s="9" t="s">
        <v>19618</v>
      </c>
      <c r="D14966" s="9" t="s">
        <v>37123</v>
      </c>
      <c r="E14966" s="10">
        <v>4</v>
      </c>
      <c r="F14966" s="1">
        <v>9.17</v>
      </c>
      <c r="G14966" s="7">
        <v>0</v>
      </c>
      <c r="H14966" s="8">
        <f>+G14966*F14966</f>
        <v>0</v>
      </c>
    </row>
    <row r="14967" spans="1:8" ht="16.05" customHeight="1" x14ac:dyDescent="0.3">
      <c r="A14967" s="9" t="s">
        <v>8827</v>
      </c>
      <c r="B14967" s="9" t="s">
        <v>25587</v>
      </c>
      <c r="C14967" s="9" t="s">
        <v>19618</v>
      </c>
      <c r="D14967" s="9" t="s">
        <v>25587</v>
      </c>
      <c r="E14967" s="10">
        <v>2</v>
      </c>
      <c r="F14967" s="1">
        <v>8.27</v>
      </c>
      <c r="G14967" s="7">
        <v>0</v>
      </c>
      <c r="H14967" s="8">
        <f>+G14967*F14967</f>
        <v>0</v>
      </c>
    </row>
    <row r="14968" spans="1:8" ht="16.05" customHeight="1" x14ac:dyDescent="0.3">
      <c r="A14968" s="9" t="s">
        <v>31058</v>
      </c>
      <c r="B14968" s="9" t="s">
        <v>31589</v>
      </c>
      <c r="C14968" s="9" t="s">
        <v>19618</v>
      </c>
      <c r="D14968" s="9" t="s">
        <v>31589</v>
      </c>
      <c r="E14968" s="10">
        <v>1</v>
      </c>
      <c r="F14968" s="1">
        <v>9.1300000000000008</v>
      </c>
      <c r="G14968" s="7">
        <v>0</v>
      </c>
      <c r="H14968" s="8">
        <f>+G14968*F14968</f>
        <v>0</v>
      </c>
    </row>
    <row r="14969" spans="1:8" ht="16.05" customHeight="1" x14ac:dyDescent="0.3">
      <c r="A14969" s="9" t="s">
        <v>8828</v>
      </c>
      <c r="B14969" s="9" t="s">
        <v>25588</v>
      </c>
      <c r="C14969" s="9" t="s">
        <v>19618</v>
      </c>
      <c r="D14969" s="9" t="s">
        <v>25588</v>
      </c>
      <c r="E14969" s="10">
        <v>1</v>
      </c>
      <c r="F14969" s="1">
        <v>7.97</v>
      </c>
      <c r="G14969" s="7">
        <v>0</v>
      </c>
      <c r="H14969" s="8">
        <f>+G14969*F14969</f>
        <v>0</v>
      </c>
    </row>
    <row r="14970" spans="1:8" ht="16.05" customHeight="1" x14ac:dyDescent="0.3">
      <c r="A14970" s="9" t="s">
        <v>38306</v>
      </c>
      <c r="B14970" s="9" t="s">
        <v>39146</v>
      </c>
      <c r="C14970" s="9" t="s">
        <v>19618</v>
      </c>
      <c r="D14970" s="9" t="s">
        <v>39146</v>
      </c>
      <c r="E14970" s="10">
        <v>13</v>
      </c>
      <c r="F14970" s="1">
        <v>3.4</v>
      </c>
      <c r="G14970" s="7">
        <v>0</v>
      </c>
      <c r="H14970" s="8">
        <f>+G14970*F14970</f>
        <v>0</v>
      </c>
    </row>
    <row r="14971" spans="1:8" ht="16.05" customHeight="1" x14ac:dyDescent="0.3">
      <c r="A14971" s="9" t="s">
        <v>8829</v>
      </c>
      <c r="B14971" s="9" t="s">
        <v>25589</v>
      </c>
      <c r="C14971" s="9" t="s">
        <v>19618</v>
      </c>
      <c r="D14971" s="9" t="s">
        <v>25589</v>
      </c>
      <c r="E14971" s="10">
        <v>7</v>
      </c>
      <c r="F14971" s="1">
        <v>8.33</v>
      </c>
      <c r="G14971" s="7">
        <v>0</v>
      </c>
      <c r="H14971" s="8">
        <f>+G14971*F14971</f>
        <v>0</v>
      </c>
    </row>
    <row r="14972" spans="1:8" ht="16.05" customHeight="1" x14ac:dyDescent="0.3">
      <c r="A14972" s="9" t="s">
        <v>12528</v>
      </c>
      <c r="B14972" s="9" t="s">
        <v>25590</v>
      </c>
      <c r="C14972" s="9" t="s">
        <v>19618</v>
      </c>
      <c r="D14972" s="9" t="s">
        <v>25590</v>
      </c>
      <c r="E14972" s="10">
        <v>3</v>
      </c>
      <c r="F14972" s="1">
        <v>7.6</v>
      </c>
      <c r="G14972" s="7">
        <v>0</v>
      </c>
      <c r="H14972" s="8">
        <f>+G14972*F14972</f>
        <v>0</v>
      </c>
    </row>
    <row r="14973" spans="1:8" ht="16.05" customHeight="1" x14ac:dyDescent="0.3">
      <c r="A14973" s="9" t="s">
        <v>33710</v>
      </c>
      <c r="B14973" s="9" t="s">
        <v>34518</v>
      </c>
      <c r="C14973" s="9" t="s">
        <v>19618</v>
      </c>
      <c r="D14973" s="9" t="s">
        <v>34518</v>
      </c>
      <c r="E14973" s="10">
        <v>2</v>
      </c>
      <c r="F14973" s="1">
        <v>10.49</v>
      </c>
      <c r="G14973" s="7">
        <v>0</v>
      </c>
      <c r="H14973" s="8">
        <f>+G14973*F14973</f>
        <v>0</v>
      </c>
    </row>
    <row r="14974" spans="1:8" ht="16.05" customHeight="1" x14ac:dyDescent="0.3">
      <c r="A14974" s="9" t="s">
        <v>13397</v>
      </c>
      <c r="B14974" s="9" t="s">
        <v>25591</v>
      </c>
      <c r="C14974" s="9" t="s">
        <v>19618</v>
      </c>
      <c r="D14974" s="9" t="s">
        <v>25591</v>
      </c>
      <c r="E14974" s="10">
        <v>10</v>
      </c>
      <c r="F14974" s="1">
        <v>9.44</v>
      </c>
      <c r="G14974" s="7">
        <v>0</v>
      </c>
      <c r="H14974" s="8">
        <f>+G14974*F14974</f>
        <v>0</v>
      </c>
    </row>
    <row r="14975" spans="1:8" ht="16.05" customHeight="1" x14ac:dyDescent="0.3">
      <c r="A14975" s="9" t="s">
        <v>30225</v>
      </c>
      <c r="B14975" s="9" t="s">
        <v>30621</v>
      </c>
      <c r="C14975" s="9" t="s">
        <v>19618</v>
      </c>
      <c r="D14975" s="9" t="s">
        <v>30621</v>
      </c>
      <c r="E14975" s="10">
        <v>3</v>
      </c>
      <c r="F14975" s="1">
        <v>2.83</v>
      </c>
      <c r="G14975" s="7">
        <v>0</v>
      </c>
      <c r="H14975" s="8">
        <f>+G14975*F14975</f>
        <v>0</v>
      </c>
    </row>
    <row r="14976" spans="1:8" ht="16.05" customHeight="1" x14ac:dyDescent="0.3">
      <c r="A14976" s="9" t="s">
        <v>31059</v>
      </c>
      <c r="B14976" s="9" t="s">
        <v>31590</v>
      </c>
      <c r="C14976" s="9" t="s">
        <v>19618</v>
      </c>
      <c r="D14976" s="9" t="s">
        <v>31590</v>
      </c>
      <c r="E14976" s="10">
        <v>4</v>
      </c>
      <c r="F14976" s="1">
        <v>5.29</v>
      </c>
      <c r="G14976" s="7">
        <v>0</v>
      </c>
      <c r="H14976" s="8">
        <f>+G14976*F14976</f>
        <v>0</v>
      </c>
    </row>
    <row r="14977" spans="1:8" ht="16.05" customHeight="1" x14ac:dyDescent="0.3">
      <c r="A14977" s="9" t="s">
        <v>38307</v>
      </c>
      <c r="B14977" s="9" t="s">
        <v>39147</v>
      </c>
      <c r="C14977" s="9" t="s">
        <v>19618</v>
      </c>
      <c r="D14977" s="9" t="s">
        <v>39147</v>
      </c>
      <c r="E14977" s="10">
        <v>10</v>
      </c>
      <c r="F14977" s="1">
        <v>18.64</v>
      </c>
      <c r="G14977" s="7">
        <v>0</v>
      </c>
      <c r="H14977" s="8">
        <f>+G14977*F14977</f>
        <v>0</v>
      </c>
    </row>
    <row r="14978" spans="1:8" ht="16.05" customHeight="1" x14ac:dyDescent="0.3">
      <c r="A14978" s="9" t="s">
        <v>38308</v>
      </c>
      <c r="B14978" s="9" t="s">
        <v>39148</v>
      </c>
      <c r="C14978" s="9" t="s">
        <v>19618</v>
      </c>
      <c r="D14978" s="9" t="s">
        <v>39148</v>
      </c>
      <c r="E14978" s="10">
        <v>1</v>
      </c>
      <c r="F14978" s="1">
        <v>13.27</v>
      </c>
      <c r="G14978" s="7">
        <v>0</v>
      </c>
      <c r="H14978" s="8">
        <f>+G14978*F14978</f>
        <v>0</v>
      </c>
    </row>
    <row r="14979" spans="1:8" ht="16.05" customHeight="1" x14ac:dyDescent="0.3">
      <c r="A14979" s="9" t="s">
        <v>8830</v>
      </c>
      <c r="B14979" s="9" t="s">
        <v>25592</v>
      </c>
      <c r="C14979" s="9" t="s">
        <v>19618</v>
      </c>
      <c r="D14979" s="9" t="s">
        <v>25592</v>
      </c>
      <c r="E14979" s="10">
        <v>9</v>
      </c>
      <c r="F14979" s="1">
        <v>10.09</v>
      </c>
      <c r="G14979" s="7">
        <v>0</v>
      </c>
      <c r="H14979" s="8">
        <f>+G14979*F14979</f>
        <v>0</v>
      </c>
    </row>
    <row r="14980" spans="1:8" ht="16.05" customHeight="1" x14ac:dyDescent="0.3">
      <c r="A14980" s="9" t="s">
        <v>28464</v>
      </c>
      <c r="B14980" s="9" t="s">
        <v>28915</v>
      </c>
      <c r="C14980" s="9" t="s">
        <v>19618</v>
      </c>
      <c r="D14980" s="9" t="s">
        <v>28915</v>
      </c>
      <c r="E14980" s="10">
        <v>1</v>
      </c>
      <c r="F14980" s="1">
        <v>5.41</v>
      </c>
      <c r="G14980" s="7">
        <v>0</v>
      </c>
      <c r="H14980" s="8">
        <f>+G14980*F14980</f>
        <v>0</v>
      </c>
    </row>
    <row r="14981" spans="1:8" ht="16.05" customHeight="1" x14ac:dyDescent="0.3">
      <c r="A14981" s="9" t="s">
        <v>8831</v>
      </c>
      <c r="B14981" s="9" t="s">
        <v>25593</v>
      </c>
      <c r="C14981" s="9" t="s">
        <v>19618</v>
      </c>
      <c r="D14981" s="9" t="s">
        <v>25593</v>
      </c>
      <c r="E14981" s="10">
        <v>1</v>
      </c>
      <c r="F14981" s="1">
        <v>11.15</v>
      </c>
      <c r="G14981" s="7">
        <v>0</v>
      </c>
      <c r="H14981" s="8">
        <f>+G14981*F14981</f>
        <v>0</v>
      </c>
    </row>
    <row r="14982" spans="1:8" ht="16.05" customHeight="1" x14ac:dyDescent="0.3">
      <c r="A14982" s="9" t="s">
        <v>12974</v>
      </c>
      <c r="B14982" s="9" t="s">
        <v>25594</v>
      </c>
      <c r="C14982" s="9" t="s">
        <v>19618</v>
      </c>
      <c r="D14982" s="9" t="s">
        <v>25594</v>
      </c>
      <c r="E14982" s="10">
        <v>3</v>
      </c>
      <c r="F14982" s="1">
        <v>4.96</v>
      </c>
      <c r="G14982" s="7">
        <v>0</v>
      </c>
      <c r="H14982" s="8">
        <f>+G14982*F14982</f>
        <v>0</v>
      </c>
    </row>
    <row r="14983" spans="1:8" ht="16.05" customHeight="1" x14ac:dyDescent="0.3">
      <c r="A14983" s="9" t="s">
        <v>8832</v>
      </c>
      <c r="B14983" s="9" t="s">
        <v>25595</v>
      </c>
      <c r="C14983" s="9" t="s">
        <v>19618</v>
      </c>
      <c r="D14983" s="9" t="s">
        <v>25595</v>
      </c>
      <c r="E14983" s="10">
        <v>1</v>
      </c>
      <c r="F14983" s="1">
        <v>2.89</v>
      </c>
      <c r="G14983" s="7">
        <v>0</v>
      </c>
      <c r="H14983" s="8">
        <f>+G14983*F14983</f>
        <v>0</v>
      </c>
    </row>
    <row r="14984" spans="1:8" ht="16.05" customHeight="1" x14ac:dyDescent="0.3">
      <c r="A14984" s="9" t="s">
        <v>11971</v>
      </c>
      <c r="B14984" s="9" t="s">
        <v>25596</v>
      </c>
      <c r="C14984" s="9" t="s">
        <v>19618</v>
      </c>
      <c r="D14984" s="9" t="s">
        <v>25596</v>
      </c>
      <c r="E14984" s="10">
        <v>14</v>
      </c>
      <c r="F14984" s="1">
        <v>26.93</v>
      </c>
      <c r="G14984" s="7">
        <v>0</v>
      </c>
      <c r="H14984" s="8">
        <f>+G14984*F14984</f>
        <v>0</v>
      </c>
    </row>
    <row r="14985" spans="1:8" ht="16.05" customHeight="1" x14ac:dyDescent="0.3">
      <c r="A14985" s="9" t="s">
        <v>38309</v>
      </c>
      <c r="B14985" s="9" t="s">
        <v>39149</v>
      </c>
      <c r="C14985" s="9" t="s">
        <v>19618</v>
      </c>
      <c r="D14985" s="9" t="s">
        <v>39149</v>
      </c>
      <c r="E14985" s="10">
        <v>2</v>
      </c>
      <c r="F14985" s="1">
        <v>10.53</v>
      </c>
      <c r="G14985" s="7">
        <v>0</v>
      </c>
      <c r="H14985" s="8">
        <f>+G14985*F14985</f>
        <v>0</v>
      </c>
    </row>
    <row r="14986" spans="1:8" ht="16.05" customHeight="1" x14ac:dyDescent="0.3">
      <c r="A14986" s="9" t="s">
        <v>13398</v>
      </c>
      <c r="B14986" s="9" t="s">
        <v>25597</v>
      </c>
      <c r="C14986" s="9" t="s">
        <v>19618</v>
      </c>
      <c r="D14986" s="9" t="s">
        <v>25597</v>
      </c>
      <c r="E14986" s="10">
        <v>4</v>
      </c>
      <c r="F14986" s="1">
        <v>11</v>
      </c>
      <c r="G14986" s="7">
        <v>0</v>
      </c>
      <c r="H14986" s="8">
        <f>+G14986*F14986</f>
        <v>0</v>
      </c>
    </row>
    <row r="14987" spans="1:8" ht="16.05" customHeight="1" x14ac:dyDescent="0.3">
      <c r="A14987" s="9" t="s">
        <v>8833</v>
      </c>
      <c r="B14987" s="9" t="s">
        <v>25598</v>
      </c>
      <c r="C14987" s="9" t="s">
        <v>19618</v>
      </c>
      <c r="D14987" s="9" t="s">
        <v>25598</v>
      </c>
      <c r="E14987" s="10">
        <v>1</v>
      </c>
      <c r="F14987" s="1">
        <v>5.27</v>
      </c>
      <c r="G14987" s="7">
        <v>0</v>
      </c>
      <c r="H14987" s="8">
        <f>+G14987*F14987</f>
        <v>0</v>
      </c>
    </row>
    <row r="14988" spans="1:8" ht="16.05" customHeight="1" x14ac:dyDescent="0.3">
      <c r="A14988" s="9" t="s">
        <v>38310</v>
      </c>
      <c r="B14988" s="9" t="s">
        <v>39150</v>
      </c>
      <c r="C14988" s="9" t="s">
        <v>19618</v>
      </c>
      <c r="D14988" s="9" t="s">
        <v>39150</v>
      </c>
      <c r="E14988" s="10">
        <v>1</v>
      </c>
      <c r="F14988" s="1">
        <v>11.53</v>
      </c>
      <c r="G14988" s="7">
        <v>0</v>
      </c>
      <c r="H14988" s="8">
        <f>+G14988*F14988</f>
        <v>0</v>
      </c>
    </row>
    <row r="14989" spans="1:8" ht="16.05" customHeight="1" x14ac:dyDescent="0.3">
      <c r="A14989" s="9" t="s">
        <v>13399</v>
      </c>
      <c r="B14989" s="9" t="s">
        <v>25599</v>
      </c>
      <c r="C14989" s="9" t="s">
        <v>19618</v>
      </c>
      <c r="D14989" s="9" t="s">
        <v>25599</v>
      </c>
      <c r="E14989" s="10">
        <v>2</v>
      </c>
      <c r="F14989" s="1">
        <v>3.35</v>
      </c>
      <c r="G14989" s="7">
        <v>0</v>
      </c>
      <c r="H14989" s="8">
        <f>+G14989*F14989</f>
        <v>0</v>
      </c>
    </row>
    <row r="14990" spans="1:8" ht="16.05" customHeight="1" x14ac:dyDescent="0.3">
      <c r="A14990" s="9" t="s">
        <v>31060</v>
      </c>
      <c r="B14990" s="9" t="s">
        <v>31591</v>
      </c>
      <c r="C14990" s="9" t="s">
        <v>19618</v>
      </c>
      <c r="D14990" s="9" t="s">
        <v>31591</v>
      </c>
      <c r="E14990" s="10">
        <v>1</v>
      </c>
      <c r="F14990" s="1">
        <v>3.37</v>
      </c>
      <c r="G14990" s="7">
        <v>0</v>
      </c>
      <c r="H14990" s="8">
        <f>+G14990*F14990</f>
        <v>0</v>
      </c>
    </row>
    <row r="14991" spans="1:8" ht="16.05" customHeight="1" x14ac:dyDescent="0.3">
      <c r="A14991" s="9" t="s">
        <v>33711</v>
      </c>
      <c r="B14991" s="9" t="s">
        <v>34519</v>
      </c>
      <c r="C14991" s="9" t="s">
        <v>19618</v>
      </c>
      <c r="D14991" s="9" t="s">
        <v>34519</v>
      </c>
      <c r="E14991" s="10">
        <v>1</v>
      </c>
      <c r="F14991" s="1">
        <v>5.8</v>
      </c>
      <c r="G14991" s="7">
        <v>0</v>
      </c>
      <c r="H14991" s="8">
        <f>+G14991*F14991</f>
        <v>0</v>
      </c>
    </row>
    <row r="14992" spans="1:8" ht="16.05" customHeight="1" x14ac:dyDescent="0.3">
      <c r="A14992" s="9" t="s">
        <v>30226</v>
      </c>
      <c r="B14992" s="9" t="s">
        <v>30622</v>
      </c>
      <c r="C14992" s="9" t="s">
        <v>19618</v>
      </c>
      <c r="D14992" s="9" t="s">
        <v>30622</v>
      </c>
      <c r="E14992" s="10">
        <v>15</v>
      </c>
      <c r="F14992" s="1">
        <v>5.08</v>
      </c>
      <c r="G14992" s="7">
        <v>0</v>
      </c>
      <c r="H14992" s="8">
        <f>+G14992*F14992</f>
        <v>0</v>
      </c>
    </row>
    <row r="14993" spans="1:8" ht="16.05" customHeight="1" x14ac:dyDescent="0.3">
      <c r="A14993" s="9" t="s">
        <v>8834</v>
      </c>
      <c r="B14993" s="9" t="s">
        <v>25600</v>
      </c>
      <c r="C14993" s="9" t="s">
        <v>19618</v>
      </c>
      <c r="D14993" s="9" t="s">
        <v>25600</v>
      </c>
      <c r="E14993" s="10">
        <v>2</v>
      </c>
      <c r="F14993" s="1">
        <v>7.47</v>
      </c>
      <c r="G14993" s="7">
        <v>0</v>
      </c>
      <c r="H14993" s="8">
        <f>+G14993*F14993</f>
        <v>0</v>
      </c>
    </row>
    <row r="14994" spans="1:8" ht="16.05" customHeight="1" x14ac:dyDescent="0.3">
      <c r="A14994" s="9" t="s">
        <v>8835</v>
      </c>
      <c r="B14994" s="9" t="s">
        <v>25601</v>
      </c>
      <c r="C14994" s="9" t="s">
        <v>19618</v>
      </c>
      <c r="D14994" s="9" t="s">
        <v>25601</v>
      </c>
      <c r="E14994" s="10">
        <v>20</v>
      </c>
      <c r="F14994" s="1">
        <v>7.83</v>
      </c>
      <c r="G14994" s="7">
        <v>0</v>
      </c>
      <c r="H14994" s="8">
        <f>+G14994*F14994</f>
        <v>0</v>
      </c>
    </row>
    <row r="14995" spans="1:8" ht="16.05" customHeight="1" x14ac:dyDescent="0.3">
      <c r="A14995" s="9" t="s">
        <v>13567</v>
      </c>
      <c r="B14995" s="9" t="s">
        <v>25602</v>
      </c>
      <c r="C14995" s="9" t="s">
        <v>19618</v>
      </c>
      <c r="D14995" s="9" t="s">
        <v>25602</v>
      </c>
      <c r="E14995" s="10">
        <v>1</v>
      </c>
      <c r="F14995" s="1">
        <v>6.87</v>
      </c>
      <c r="G14995" s="7">
        <v>0</v>
      </c>
      <c r="H14995" s="8">
        <f>+G14995*F14995</f>
        <v>0</v>
      </c>
    </row>
    <row r="14996" spans="1:8" ht="16.05" customHeight="1" x14ac:dyDescent="0.3">
      <c r="A14996" s="9" t="s">
        <v>8836</v>
      </c>
      <c r="B14996" s="9" t="s">
        <v>25603</v>
      </c>
      <c r="C14996" s="9" t="s">
        <v>19618</v>
      </c>
      <c r="D14996" s="9" t="s">
        <v>25603</v>
      </c>
      <c r="E14996" s="10">
        <v>48</v>
      </c>
      <c r="F14996" s="1">
        <v>4.47</v>
      </c>
      <c r="G14996" s="7">
        <v>0</v>
      </c>
      <c r="H14996" s="8">
        <f>+G14996*F14996</f>
        <v>0</v>
      </c>
    </row>
    <row r="14997" spans="1:8" ht="16.05" customHeight="1" x14ac:dyDescent="0.3">
      <c r="A14997" s="9" t="s">
        <v>29427</v>
      </c>
      <c r="B14997" s="9" t="s">
        <v>29804</v>
      </c>
      <c r="C14997" s="9" t="s">
        <v>19618</v>
      </c>
      <c r="D14997" s="9" t="s">
        <v>29804</v>
      </c>
      <c r="E14997" s="10">
        <v>2</v>
      </c>
      <c r="F14997" s="1">
        <v>2.44</v>
      </c>
      <c r="G14997" s="7">
        <v>0</v>
      </c>
      <c r="H14997" s="8">
        <f>+G14997*F14997</f>
        <v>0</v>
      </c>
    </row>
    <row r="14998" spans="1:8" ht="16.05" customHeight="1" x14ac:dyDescent="0.3">
      <c r="A14998" s="9" t="s">
        <v>8837</v>
      </c>
      <c r="B14998" s="9" t="s">
        <v>25604</v>
      </c>
      <c r="C14998" s="9" t="s">
        <v>19618</v>
      </c>
      <c r="D14998" s="9" t="s">
        <v>25604</v>
      </c>
      <c r="E14998" s="10">
        <v>2</v>
      </c>
      <c r="F14998" s="1">
        <v>11.43</v>
      </c>
      <c r="G14998" s="7">
        <v>0</v>
      </c>
      <c r="H14998" s="8">
        <f>+G14998*F14998</f>
        <v>0</v>
      </c>
    </row>
    <row r="14999" spans="1:8" ht="16.05" customHeight="1" x14ac:dyDescent="0.3">
      <c r="A14999" s="9" t="s">
        <v>8838</v>
      </c>
      <c r="B14999" s="9" t="s">
        <v>25605</v>
      </c>
      <c r="C14999" s="9" t="s">
        <v>19618</v>
      </c>
      <c r="D14999" s="9" t="s">
        <v>25605</v>
      </c>
      <c r="E14999" s="10">
        <v>11</v>
      </c>
      <c r="F14999" s="1">
        <v>19.53</v>
      </c>
      <c r="G14999" s="7">
        <v>0</v>
      </c>
      <c r="H14999" s="8">
        <f>+G14999*F14999</f>
        <v>0</v>
      </c>
    </row>
    <row r="15000" spans="1:8" ht="16.05" customHeight="1" x14ac:dyDescent="0.3">
      <c r="A15000" s="9" t="s">
        <v>11972</v>
      </c>
      <c r="B15000" s="9" t="s">
        <v>25606</v>
      </c>
      <c r="C15000" s="9" t="s">
        <v>19618</v>
      </c>
      <c r="D15000" s="9" t="s">
        <v>25606</v>
      </c>
      <c r="E15000" s="10">
        <v>7</v>
      </c>
      <c r="F15000" s="1">
        <v>24.27</v>
      </c>
      <c r="G15000" s="7">
        <v>0</v>
      </c>
      <c r="H15000" s="8">
        <f>+G15000*F15000</f>
        <v>0</v>
      </c>
    </row>
    <row r="15001" spans="1:8" ht="16.05" customHeight="1" x14ac:dyDescent="0.3">
      <c r="A15001" s="9" t="s">
        <v>12529</v>
      </c>
      <c r="B15001" s="9" t="s">
        <v>25607</v>
      </c>
      <c r="C15001" s="9" t="s">
        <v>19618</v>
      </c>
      <c r="D15001" s="9" t="s">
        <v>25607</v>
      </c>
      <c r="E15001" s="10">
        <v>2</v>
      </c>
      <c r="F15001" s="1">
        <v>56.39</v>
      </c>
      <c r="G15001" s="7">
        <v>0</v>
      </c>
      <c r="H15001" s="8">
        <f>+G15001*F15001</f>
        <v>0</v>
      </c>
    </row>
    <row r="15002" spans="1:8" ht="16.05" customHeight="1" x14ac:dyDescent="0.3">
      <c r="A15002" s="9" t="s">
        <v>8839</v>
      </c>
      <c r="B15002" s="9" t="s">
        <v>25608</v>
      </c>
      <c r="C15002" s="9" t="s">
        <v>19618</v>
      </c>
      <c r="D15002" s="9" t="s">
        <v>25608</v>
      </c>
      <c r="E15002" s="10">
        <v>2</v>
      </c>
      <c r="F15002" s="1">
        <v>17.149999999999999</v>
      </c>
      <c r="G15002" s="7">
        <v>0</v>
      </c>
      <c r="H15002" s="8">
        <f>+G15002*F15002</f>
        <v>0</v>
      </c>
    </row>
    <row r="15003" spans="1:8" ht="16.05" customHeight="1" x14ac:dyDescent="0.3">
      <c r="A15003" s="9" t="s">
        <v>8840</v>
      </c>
      <c r="B15003" s="9" t="s">
        <v>25609</v>
      </c>
      <c r="C15003" s="9" t="s">
        <v>19618</v>
      </c>
      <c r="D15003" s="9" t="s">
        <v>25609</v>
      </c>
      <c r="E15003" s="10">
        <v>2</v>
      </c>
      <c r="F15003" s="1">
        <v>3.75</v>
      </c>
      <c r="G15003" s="7">
        <v>0</v>
      </c>
      <c r="H15003" s="8">
        <f>+G15003*F15003</f>
        <v>0</v>
      </c>
    </row>
    <row r="15004" spans="1:8" ht="16.05" customHeight="1" x14ac:dyDescent="0.3">
      <c r="A15004" s="9" t="s">
        <v>38311</v>
      </c>
      <c r="B15004" s="9" t="s">
        <v>39151</v>
      </c>
      <c r="C15004" s="9" t="s">
        <v>19618</v>
      </c>
      <c r="D15004" s="9" t="s">
        <v>39151</v>
      </c>
      <c r="E15004" s="10">
        <v>2</v>
      </c>
      <c r="F15004" s="1">
        <v>4.87</v>
      </c>
      <c r="G15004" s="7">
        <v>0</v>
      </c>
      <c r="H15004" s="8">
        <f>+G15004*F15004</f>
        <v>0</v>
      </c>
    </row>
    <row r="15005" spans="1:8" ht="16.05" customHeight="1" x14ac:dyDescent="0.3">
      <c r="A15005" s="9" t="s">
        <v>8841</v>
      </c>
      <c r="B15005" s="9" t="s">
        <v>25610</v>
      </c>
      <c r="C15005" s="9" t="s">
        <v>19618</v>
      </c>
      <c r="D15005" s="9" t="s">
        <v>25610</v>
      </c>
      <c r="E15005" s="10">
        <v>4</v>
      </c>
      <c r="F15005" s="1">
        <v>4.8899999999999997</v>
      </c>
      <c r="G15005" s="7">
        <v>0</v>
      </c>
      <c r="H15005" s="8">
        <f>+G15005*F15005</f>
        <v>0</v>
      </c>
    </row>
    <row r="15006" spans="1:8" ht="16.05" customHeight="1" x14ac:dyDescent="0.3">
      <c r="A15006" s="9" t="s">
        <v>38312</v>
      </c>
      <c r="B15006" s="9" t="e">
        <v>#N/A</v>
      </c>
      <c r="C15006" s="9" t="s">
        <v>19618</v>
      </c>
      <c r="D15006" s="9" t="e">
        <v>#N/A</v>
      </c>
      <c r="E15006" s="10">
        <v>1</v>
      </c>
      <c r="F15006" s="1">
        <v>6.77</v>
      </c>
      <c r="G15006" s="7">
        <v>0</v>
      </c>
      <c r="H15006" s="8">
        <f>+G15006*F15006</f>
        <v>0</v>
      </c>
    </row>
    <row r="15007" spans="1:8" ht="16.05" customHeight="1" x14ac:dyDescent="0.3">
      <c r="A15007" s="9" t="s">
        <v>13568</v>
      </c>
      <c r="B15007" s="9" t="s">
        <v>25611</v>
      </c>
      <c r="C15007" s="9" t="s">
        <v>19618</v>
      </c>
      <c r="D15007" s="9" t="s">
        <v>25611</v>
      </c>
      <c r="E15007" s="10">
        <v>2</v>
      </c>
      <c r="F15007" s="1">
        <v>8.8800000000000008</v>
      </c>
      <c r="G15007" s="7">
        <v>0</v>
      </c>
      <c r="H15007" s="8">
        <f>+G15007*F15007</f>
        <v>0</v>
      </c>
    </row>
    <row r="15008" spans="1:8" ht="16.05" customHeight="1" x14ac:dyDescent="0.3">
      <c r="A15008" s="9" t="s">
        <v>8842</v>
      </c>
      <c r="B15008" s="9" t="s">
        <v>25612</v>
      </c>
      <c r="C15008" s="9" t="s">
        <v>19618</v>
      </c>
      <c r="D15008" s="9" t="s">
        <v>25612</v>
      </c>
      <c r="E15008" s="10">
        <v>1</v>
      </c>
      <c r="F15008" s="1">
        <v>13.65</v>
      </c>
      <c r="G15008" s="7">
        <v>0</v>
      </c>
      <c r="H15008" s="8">
        <f>+G15008*F15008</f>
        <v>0</v>
      </c>
    </row>
    <row r="15009" spans="1:8" ht="16.05" customHeight="1" x14ac:dyDescent="0.3">
      <c r="A15009" s="9" t="s">
        <v>8843</v>
      </c>
      <c r="B15009" s="9" t="s">
        <v>25613</v>
      </c>
      <c r="C15009" s="9" t="s">
        <v>19618</v>
      </c>
      <c r="D15009" s="9" t="s">
        <v>25613</v>
      </c>
      <c r="E15009" s="10">
        <v>3</v>
      </c>
      <c r="F15009" s="1">
        <v>13.8</v>
      </c>
      <c r="G15009" s="7">
        <v>0</v>
      </c>
      <c r="H15009" s="8">
        <f>+G15009*F15009</f>
        <v>0</v>
      </c>
    </row>
    <row r="15010" spans="1:8" ht="16.05" customHeight="1" x14ac:dyDescent="0.3">
      <c r="A15010" s="9" t="s">
        <v>34984</v>
      </c>
      <c r="B15010" s="9" t="s">
        <v>35538</v>
      </c>
      <c r="C15010" s="9" t="s">
        <v>19618</v>
      </c>
      <c r="D15010" s="9" t="s">
        <v>35538</v>
      </c>
      <c r="E15010" s="10">
        <v>4</v>
      </c>
      <c r="F15010" s="1">
        <v>6.68</v>
      </c>
      <c r="G15010" s="7">
        <v>0</v>
      </c>
      <c r="H15010" s="8">
        <f>+G15010*F15010</f>
        <v>0</v>
      </c>
    </row>
    <row r="15011" spans="1:8" ht="16.05" customHeight="1" x14ac:dyDescent="0.3">
      <c r="A15011" s="9" t="s">
        <v>8844</v>
      </c>
      <c r="B15011" s="9" t="s">
        <v>25614</v>
      </c>
      <c r="C15011" s="9" t="s">
        <v>19618</v>
      </c>
      <c r="D15011" s="9" t="s">
        <v>25614</v>
      </c>
      <c r="E15011" s="10">
        <v>1</v>
      </c>
      <c r="F15011" s="1">
        <v>9.24</v>
      </c>
      <c r="G15011" s="7">
        <v>0</v>
      </c>
      <c r="H15011" s="8">
        <f>+G15011*F15011</f>
        <v>0</v>
      </c>
    </row>
    <row r="15012" spans="1:8" ht="16.05" customHeight="1" x14ac:dyDescent="0.3">
      <c r="A15012" s="9" t="s">
        <v>8845</v>
      </c>
      <c r="B15012" s="9" t="s">
        <v>25615</v>
      </c>
      <c r="C15012" s="9" t="s">
        <v>19618</v>
      </c>
      <c r="D15012" s="9" t="s">
        <v>25615</v>
      </c>
      <c r="E15012" s="10">
        <v>2</v>
      </c>
      <c r="F15012" s="1">
        <v>10.68</v>
      </c>
      <c r="G15012" s="7">
        <v>0</v>
      </c>
      <c r="H15012" s="8">
        <f>+G15012*F15012</f>
        <v>0</v>
      </c>
    </row>
    <row r="15013" spans="1:8" ht="16.05" customHeight="1" x14ac:dyDescent="0.3">
      <c r="A15013" s="9" t="s">
        <v>8846</v>
      </c>
      <c r="B15013" s="9" t="s">
        <v>25616</v>
      </c>
      <c r="C15013" s="9" t="s">
        <v>19618</v>
      </c>
      <c r="D15013" s="9" t="s">
        <v>25616</v>
      </c>
      <c r="E15013" s="10">
        <v>2</v>
      </c>
      <c r="F15013" s="1">
        <v>10.210000000000001</v>
      </c>
      <c r="G15013" s="7">
        <v>0</v>
      </c>
      <c r="H15013" s="8">
        <f>+G15013*F15013</f>
        <v>0</v>
      </c>
    </row>
    <row r="15014" spans="1:8" ht="16.05" customHeight="1" x14ac:dyDescent="0.3">
      <c r="A15014" s="9" t="s">
        <v>8847</v>
      </c>
      <c r="B15014" s="9" t="s">
        <v>25617</v>
      </c>
      <c r="C15014" s="9" t="s">
        <v>19618</v>
      </c>
      <c r="D15014" s="9" t="s">
        <v>25617</v>
      </c>
      <c r="E15014" s="10">
        <v>11</v>
      </c>
      <c r="F15014" s="1">
        <v>6.72</v>
      </c>
      <c r="G15014" s="7">
        <v>0</v>
      </c>
      <c r="H15014" s="8">
        <f>+G15014*F15014</f>
        <v>0</v>
      </c>
    </row>
    <row r="15015" spans="1:8" ht="16.05" customHeight="1" x14ac:dyDescent="0.3">
      <c r="A15015" s="9" t="s">
        <v>38313</v>
      </c>
      <c r="B15015" s="9" t="s">
        <v>39152</v>
      </c>
      <c r="C15015" s="9" t="s">
        <v>19618</v>
      </c>
      <c r="D15015" s="9" t="s">
        <v>39152</v>
      </c>
      <c r="E15015" s="10">
        <v>1</v>
      </c>
      <c r="F15015" s="1">
        <v>7.59</v>
      </c>
      <c r="G15015" s="7">
        <v>0</v>
      </c>
      <c r="H15015" s="8">
        <f>+G15015*F15015</f>
        <v>0</v>
      </c>
    </row>
    <row r="15016" spans="1:8" ht="16.05" customHeight="1" x14ac:dyDescent="0.3">
      <c r="A15016" s="9" t="s">
        <v>8848</v>
      </c>
      <c r="B15016" s="9" t="s">
        <v>25618</v>
      </c>
      <c r="C15016" s="9" t="s">
        <v>19618</v>
      </c>
      <c r="D15016" s="9" t="s">
        <v>25618</v>
      </c>
      <c r="E15016" s="10">
        <v>10</v>
      </c>
      <c r="F15016" s="1">
        <v>8.9700000000000006</v>
      </c>
      <c r="G15016" s="7">
        <v>0</v>
      </c>
      <c r="H15016" s="8">
        <f>+G15016*F15016</f>
        <v>0</v>
      </c>
    </row>
    <row r="15017" spans="1:8" ht="16.05" customHeight="1" x14ac:dyDescent="0.3">
      <c r="A15017" s="9" t="s">
        <v>11973</v>
      </c>
      <c r="B15017" s="9" t="s">
        <v>25619</v>
      </c>
      <c r="C15017" s="9" t="s">
        <v>19618</v>
      </c>
      <c r="D15017" s="9" t="s">
        <v>25619</v>
      </c>
      <c r="E15017" s="10">
        <v>2</v>
      </c>
      <c r="F15017" s="1">
        <v>6.59</v>
      </c>
      <c r="G15017" s="7">
        <v>0</v>
      </c>
      <c r="H15017" s="8">
        <f>+G15017*F15017</f>
        <v>0</v>
      </c>
    </row>
    <row r="15018" spans="1:8" ht="16.05" customHeight="1" x14ac:dyDescent="0.3">
      <c r="A15018" s="9" t="s">
        <v>8849</v>
      </c>
      <c r="B15018" s="9" t="s">
        <v>25620</v>
      </c>
      <c r="C15018" s="9" t="s">
        <v>19618</v>
      </c>
      <c r="D15018" s="9" t="s">
        <v>25620</v>
      </c>
      <c r="E15018" s="10">
        <v>1</v>
      </c>
      <c r="F15018" s="1">
        <v>11.51</v>
      </c>
      <c r="G15018" s="7">
        <v>0</v>
      </c>
      <c r="H15018" s="8">
        <f>+G15018*F15018</f>
        <v>0</v>
      </c>
    </row>
    <row r="15019" spans="1:8" ht="16.05" customHeight="1" x14ac:dyDescent="0.3">
      <c r="A15019" s="9" t="s">
        <v>8850</v>
      </c>
      <c r="B15019" s="9" t="s">
        <v>25621</v>
      </c>
      <c r="C15019" s="9" t="s">
        <v>19618</v>
      </c>
      <c r="D15019" s="9" t="s">
        <v>25621</v>
      </c>
      <c r="E15019" s="10">
        <v>2</v>
      </c>
      <c r="F15019" s="1">
        <v>9.5500000000000007</v>
      </c>
      <c r="G15019" s="7">
        <v>0</v>
      </c>
      <c r="H15019" s="8">
        <f>+G15019*F15019</f>
        <v>0</v>
      </c>
    </row>
    <row r="15020" spans="1:8" ht="16.05" customHeight="1" x14ac:dyDescent="0.3">
      <c r="A15020" s="9" t="s">
        <v>13795</v>
      </c>
      <c r="B15020" s="9" t="s">
        <v>25622</v>
      </c>
      <c r="C15020" s="9" t="s">
        <v>19618</v>
      </c>
      <c r="D15020" s="9" t="s">
        <v>25622</v>
      </c>
      <c r="E15020" s="10">
        <v>3</v>
      </c>
      <c r="F15020" s="1">
        <v>7.71</v>
      </c>
      <c r="G15020" s="7">
        <v>0</v>
      </c>
      <c r="H15020" s="8">
        <f>+G15020*F15020</f>
        <v>0</v>
      </c>
    </row>
    <row r="15021" spans="1:8" ht="16.05" customHeight="1" x14ac:dyDescent="0.3">
      <c r="A15021" s="9" t="s">
        <v>34985</v>
      </c>
      <c r="B15021" s="9" t="s">
        <v>35539</v>
      </c>
      <c r="C15021" s="9" t="s">
        <v>19618</v>
      </c>
      <c r="D15021" s="9" t="s">
        <v>35539</v>
      </c>
      <c r="E15021" s="10">
        <v>2</v>
      </c>
      <c r="F15021" s="1">
        <v>10.93</v>
      </c>
      <c r="G15021" s="7">
        <v>0</v>
      </c>
      <c r="H15021" s="8">
        <f>+G15021*F15021</f>
        <v>0</v>
      </c>
    </row>
    <row r="15022" spans="1:8" ht="16.05" customHeight="1" x14ac:dyDescent="0.3">
      <c r="A15022" s="9" t="s">
        <v>37415</v>
      </c>
      <c r="B15022" s="9" t="s">
        <v>37550</v>
      </c>
      <c r="C15022" s="9" t="s">
        <v>19618</v>
      </c>
      <c r="D15022" s="9" t="s">
        <v>37550</v>
      </c>
      <c r="E15022" s="10">
        <v>3</v>
      </c>
      <c r="F15022" s="1">
        <v>9.39</v>
      </c>
      <c r="G15022" s="7">
        <v>0</v>
      </c>
      <c r="H15022" s="8">
        <f>+G15022*F15022</f>
        <v>0</v>
      </c>
    </row>
    <row r="15023" spans="1:8" ht="16.05" customHeight="1" x14ac:dyDescent="0.3">
      <c r="A15023" s="9" t="s">
        <v>8851</v>
      </c>
      <c r="B15023" s="9" t="s">
        <v>25623</v>
      </c>
      <c r="C15023" s="9" t="s">
        <v>19618</v>
      </c>
      <c r="D15023" s="9" t="s">
        <v>25623</v>
      </c>
      <c r="E15023" s="10">
        <v>5</v>
      </c>
      <c r="F15023" s="1">
        <v>8.43</v>
      </c>
      <c r="G15023" s="7">
        <v>0</v>
      </c>
      <c r="H15023" s="8">
        <f>+G15023*F15023</f>
        <v>0</v>
      </c>
    </row>
    <row r="15024" spans="1:8" ht="16.05" customHeight="1" x14ac:dyDescent="0.3">
      <c r="A15024" s="9" t="s">
        <v>8852</v>
      </c>
      <c r="B15024" s="9" t="s">
        <v>25624</v>
      </c>
      <c r="C15024" s="9" t="s">
        <v>19618</v>
      </c>
      <c r="D15024" s="9" t="s">
        <v>25624</v>
      </c>
      <c r="E15024" s="10">
        <v>1</v>
      </c>
      <c r="F15024" s="1">
        <v>6.8</v>
      </c>
      <c r="G15024" s="7">
        <v>0</v>
      </c>
      <c r="H15024" s="8">
        <f>+G15024*F15024</f>
        <v>0</v>
      </c>
    </row>
    <row r="15025" spans="1:8" ht="16.05" customHeight="1" x14ac:dyDescent="0.3">
      <c r="A15025" s="9" t="s">
        <v>8853</v>
      </c>
      <c r="B15025" s="9" t="s">
        <v>25625</v>
      </c>
      <c r="C15025" s="9" t="s">
        <v>19618</v>
      </c>
      <c r="D15025" s="9" t="s">
        <v>25625</v>
      </c>
      <c r="E15025" s="10">
        <v>4</v>
      </c>
      <c r="F15025" s="1">
        <v>9.51</v>
      </c>
      <c r="G15025" s="7">
        <v>0</v>
      </c>
      <c r="H15025" s="8">
        <f>+G15025*F15025</f>
        <v>0</v>
      </c>
    </row>
    <row r="15026" spans="1:8" ht="16.05" customHeight="1" x14ac:dyDescent="0.3">
      <c r="A15026" s="9" t="s">
        <v>13400</v>
      </c>
      <c r="B15026" s="9" t="s">
        <v>25626</v>
      </c>
      <c r="C15026" s="9" t="s">
        <v>19618</v>
      </c>
      <c r="D15026" s="9" t="s">
        <v>25626</v>
      </c>
      <c r="E15026" s="10">
        <v>12</v>
      </c>
      <c r="F15026" s="1">
        <v>6.48</v>
      </c>
      <c r="G15026" s="7">
        <v>0</v>
      </c>
      <c r="H15026" s="8">
        <f>+G15026*F15026</f>
        <v>0</v>
      </c>
    </row>
    <row r="15027" spans="1:8" ht="16.05" customHeight="1" x14ac:dyDescent="0.3">
      <c r="A15027" s="9" t="s">
        <v>29428</v>
      </c>
      <c r="B15027" s="9" t="s">
        <v>29805</v>
      </c>
      <c r="C15027" s="9" t="s">
        <v>19618</v>
      </c>
      <c r="D15027" s="9" t="s">
        <v>29805</v>
      </c>
      <c r="E15027" s="10">
        <v>2</v>
      </c>
      <c r="F15027" s="1">
        <v>6.87</v>
      </c>
      <c r="G15027" s="7">
        <v>0</v>
      </c>
      <c r="H15027" s="8">
        <f>+G15027*F15027</f>
        <v>0</v>
      </c>
    </row>
    <row r="15028" spans="1:8" ht="16.05" customHeight="1" x14ac:dyDescent="0.3">
      <c r="A15028" s="9" t="s">
        <v>13796</v>
      </c>
      <c r="B15028" s="9" t="s">
        <v>25627</v>
      </c>
      <c r="C15028" s="9" t="s">
        <v>19618</v>
      </c>
      <c r="D15028" s="9" t="s">
        <v>25627</v>
      </c>
      <c r="E15028" s="10">
        <v>1</v>
      </c>
      <c r="F15028" s="1">
        <v>6.68</v>
      </c>
      <c r="G15028" s="7">
        <v>0</v>
      </c>
      <c r="H15028" s="8">
        <f>+G15028*F15028</f>
        <v>0</v>
      </c>
    </row>
    <row r="15029" spans="1:8" ht="16.05" customHeight="1" x14ac:dyDescent="0.3">
      <c r="A15029" s="9" t="s">
        <v>38314</v>
      </c>
      <c r="B15029" s="9" t="s">
        <v>39153</v>
      </c>
      <c r="C15029" s="9" t="s">
        <v>19618</v>
      </c>
      <c r="D15029" s="9" t="s">
        <v>39153</v>
      </c>
      <c r="E15029" s="10">
        <v>1</v>
      </c>
      <c r="F15029" s="1">
        <v>9.8000000000000007</v>
      </c>
      <c r="G15029" s="7">
        <v>0</v>
      </c>
      <c r="H15029" s="8">
        <f>+G15029*F15029</f>
        <v>0</v>
      </c>
    </row>
    <row r="15030" spans="1:8" ht="16.05" customHeight="1" x14ac:dyDescent="0.3">
      <c r="A15030" s="9" t="s">
        <v>8854</v>
      </c>
      <c r="B15030" s="9" t="s">
        <v>25628</v>
      </c>
      <c r="C15030" s="9" t="s">
        <v>19618</v>
      </c>
      <c r="D15030" s="9" t="s">
        <v>25628</v>
      </c>
      <c r="E15030" s="10">
        <v>89</v>
      </c>
      <c r="F15030" s="1">
        <v>5.91</v>
      </c>
      <c r="G15030" s="7">
        <v>0</v>
      </c>
      <c r="H15030" s="8">
        <f>+G15030*F15030</f>
        <v>0</v>
      </c>
    </row>
    <row r="15031" spans="1:8" ht="16.05" customHeight="1" x14ac:dyDescent="0.3">
      <c r="A15031" s="9" t="s">
        <v>38315</v>
      </c>
      <c r="B15031" s="9" t="s">
        <v>39154</v>
      </c>
      <c r="C15031" s="9" t="s">
        <v>19618</v>
      </c>
      <c r="D15031" s="9" t="s">
        <v>39154</v>
      </c>
      <c r="E15031" s="10">
        <v>1</v>
      </c>
      <c r="F15031" s="1">
        <v>5.87</v>
      </c>
      <c r="G15031" s="7">
        <v>0</v>
      </c>
      <c r="H15031" s="8">
        <f>+G15031*F15031</f>
        <v>0</v>
      </c>
    </row>
    <row r="15032" spans="1:8" ht="16.05" customHeight="1" x14ac:dyDescent="0.3">
      <c r="A15032" s="9" t="s">
        <v>8855</v>
      </c>
      <c r="B15032" s="9" t="s">
        <v>25629</v>
      </c>
      <c r="C15032" s="9" t="s">
        <v>19618</v>
      </c>
      <c r="D15032" s="9" t="s">
        <v>25629</v>
      </c>
      <c r="E15032" s="10">
        <v>6</v>
      </c>
      <c r="F15032" s="1">
        <v>9.19</v>
      </c>
      <c r="G15032" s="7">
        <v>0</v>
      </c>
      <c r="H15032" s="8">
        <f>+G15032*F15032</f>
        <v>0</v>
      </c>
    </row>
    <row r="15033" spans="1:8" ht="16.05" customHeight="1" x14ac:dyDescent="0.3">
      <c r="A15033" s="9" t="s">
        <v>8856</v>
      </c>
      <c r="B15033" s="9" t="s">
        <v>25630</v>
      </c>
      <c r="C15033" s="9" t="s">
        <v>19618</v>
      </c>
      <c r="D15033" s="9" t="s">
        <v>25630</v>
      </c>
      <c r="E15033" s="10">
        <v>2</v>
      </c>
      <c r="F15033" s="1">
        <v>10.88</v>
      </c>
      <c r="G15033" s="7">
        <v>0</v>
      </c>
      <c r="H15033" s="8">
        <f>+G15033*F15033</f>
        <v>0</v>
      </c>
    </row>
    <row r="15034" spans="1:8" ht="16.05" customHeight="1" x14ac:dyDescent="0.3">
      <c r="A15034" s="9" t="s">
        <v>11974</v>
      </c>
      <c r="B15034" s="9" t="s">
        <v>25631</v>
      </c>
      <c r="C15034" s="9" t="s">
        <v>19618</v>
      </c>
      <c r="D15034" s="9" t="s">
        <v>25631</v>
      </c>
      <c r="E15034" s="10">
        <v>3</v>
      </c>
      <c r="F15034" s="1">
        <v>7.91</v>
      </c>
      <c r="G15034" s="7">
        <v>0</v>
      </c>
      <c r="H15034" s="8">
        <f>+G15034*F15034</f>
        <v>0</v>
      </c>
    </row>
    <row r="15035" spans="1:8" ht="16.05" customHeight="1" x14ac:dyDescent="0.3">
      <c r="A15035" s="9" t="s">
        <v>8857</v>
      </c>
      <c r="B15035" s="9" t="s">
        <v>25632</v>
      </c>
      <c r="C15035" s="9" t="s">
        <v>19618</v>
      </c>
      <c r="D15035" s="9" t="s">
        <v>25632</v>
      </c>
      <c r="E15035" s="10">
        <v>2</v>
      </c>
      <c r="F15035" s="1">
        <v>8.67</v>
      </c>
      <c r="G15035" s="7">
        <v>0</v>
      </c>
      <c r="H15035" s="8">
        <f>+G15035*F15035</f>
        <v>0</v>
      </c>
    </row>
    <row r="15036" spans="1:8" ht="16.05" customHeight="1" x14ac:dyDescent="0.3">
      <c r="A15036" s="9" t="s">
        <v>31061</v>
      </c>
      <c r="B15036" s="9" t="s">
        <v>31592</v>
      </c>
      <c r="C15036" s="9" t="s">
        <v>19618</v>
      </c>
      <c r="D15036" s="9" t="s">
        <v>31592</v>
      </c>
      <c r="E15036" s="10">
        <v>1</v>
      </c>
      <c r="F15036" s="1">
        <v>5.59</v>
      </c>
      <c r="G15036" s="7">
        <v>0</v>
      </c>
      <c r="H15036" s="8">
        <f>+G15036*F15036</f>
        <v>0</v>
      </c>
    </row>
    <row r="15037" spans="1:8" ht="16.05" customHeight="1" x14ac:dyDescent="0.3">
      <c r="A15037" s="9" t="s">
        <v>8858</v>
      </c>
      <c r="B15037" s="9" t="s">
        <v>25633</v>
      </c>
      <c r="C15037" s="9" t="s">
        <v>19618</v>
      </c>
      <c r="D15037" s="9" t="s">
        <v>25633</v>
      </c>
      <c r="E15037" s="10">
        <v>5</v>
      </c>
      <c r="F15037" s="1">
        <v>9.0500000000000007</v>
      </c>
      <c r="G15037" s="7">
        <v>0</v>
      </c>
      <c r="H15037" s="8">
        <f>+G15037*F15037</f>
        <v>0</v>
      </c>
    </row>
    <row r="15038" spans="1:8" ht="16.05" customHeight="1" x14ac:dyDescent="0.3">
      <c r="A15038" s="9" t="s">
        <v>11975</v>
      </c>
      <c r="B15038" s="9" t="s">
        <v>25634</v>
      </c>
      <c r="C15038" s="9" t="s">
        <v>19618</v>
      </c>
      <c r="D15038" s="9" t="s">
        <v>25634</v>
      </c>
      <c r="E15038" s="10">
        <v>1</v>
      </c>
      <c r="F15038" s="1">
        <v>6.55</v>
      </c>
      <c r="G15038" s="7">
        <v>0</v>
      </c>
      <c r="H15038" s="8">
        <f>+G15038*F15038</f>
        <v>0</v>
      </c>
    </row>
    <row r="15039" spans="1:8" ht="16.05" customHeight="1" x14ac:dyDescent="0.3">
      <c r="A15039" s="9" t="s">
        <v>8859</v>
      </c>
      <c r="B15039" s="9" t="s">
        <v>25635</v>
      </c>
      <c r="C15039" s="9" t="s">
        <v>19618</v>
      </c>
      <c r="D15039" s="9" t="s">
        <v>25635</v>
      </c>
      <c r="E15039" s="10">
        <v>4</v>
      </c>
      <c r="F15039" s="1">
        <v>5.91</v>
      </c>
      <c r="G15039" s="7">
        <v>0</v>
      </c>
      <c r="H15039" s="8">
        <f>+G15039*F15039</f>
        <v>0</v>
      </c>
    </row>
    <row r="15040" spans="1:8" ht="16.05" customHeight="1" x14ac:dyDescent="0.3">
      <c r="A15040" s="9" t="s">
        <v>31840</v>
      </c>
      <c r="B15040" s="9" t="s">
        <v>31956</v>
      </c>
      <c r="C15040" s="9" t="s">
        <v>19618</v>
      </c>
      <c r="D15040" s="9" t="s">
        <v>31956</v>
      </c>
      <c r="E15040" s="10">
        <v>1</v>
      </c>
      <c r="F15040" s="1">
        <v>7.76</v>
      </c>
      <c r="G15040" s="7">
        <v>0</v>
      </c>
      <c r="H15040" s="8">
        <f>+G15040*F15040</f>
        <v>0</v>
      </c>
    </row>
    <row r="15041" spans="1:8" ht="16.05" customHeight="1" x14ac:dyDescent="0.3">
      <c r="A15041" s="9" t="s">
        <v>8860</v>
      </c>
      <c r="B15041" s="9" t="s">
        <v>25636</v>
      </c>
      <c r="C15041" s="9" t="s">
        <v>19618</v>
      </c>
      <c r="D15041" s="9" t="s">
        <v>25636</v>
      </c>
      <c r="E15041" s="10">
        <v>2</v>
      </c>
      <c r="F15041" s="1">
        <v>8.27</v>
      </c>
      <c r="G15041" s="7">
        <v>0</v>
      </c>
      <c r="H15041" s="8">
        <f>+G15041*F15041</f>
        <v>0</v>
      </c>
    </row>
    <row r="15042" spans="1:8" ht="16.05" customHeight="1" x14ac:dyDescent="0.3">
      <c r="A15042" s="9" t="s">
        <v>8861</v>
      </c>
      <c r="B15042" s="9" t="s">
        <v>25637</v>
      </c>
      <c r="C15042" s="9" t="s">
        <v>19618</v>
      </c>
      <c r="D15042" s="9" t="s">
        <v>25637</v>
      </c>
      <c r="E15042" s="10">
        <v>2</v>
      </c>
      <c r="F15042" s="1">
        <v>10.76</v>
      </c>
      <c r="G15042" s="7">
        <v>0</v>
      </c>
      <c r="H15042" s="8">
        <f>+G15042*F15042</f>
        <v>0</v>
      </c>
    </row>
    <row r="15043" spans="1:8" ht="16.05" customHeight="1" x14ac:dyDescent="0.3">
      <c r="A15043" s="9" t="s">
        <v>8862</v>
      </c>
      <c r="B15043" s="9" t="s">
        <v>25638</v>
      </c>
      <c r="C15043" s="9" t="s">
        <v>19618</v>
      </c>
      <c r="D15043" s="9" t="s">
        <v>25638</v>
      </c>
      <c r="E15043" s="10">
        <v>1</v>
      </c>
      <c r="F15043" s="1">
        <v>7.83</v>
      </c>
      <c r="G15043" s="7">
        <v>0</v>
      </c>
      <c r="H15043" s="8">
        <f>+G15043*F15043</f>
        <v>0</v>
      </c>
    </row>
    <row r="15044" spans="1:8" ht="16.05" customHeight="1" x14ac:dyDescent="0.3">
      <c r="A15044" s="9" t="s">
        <v>8863</v>
      </c>
      <c r="B15044" s="9" t="s">
        <v>25639</v>
      </c>
      <c r="C15044" s="9" t="s">
        <v>19618</v>
      </c>
      <c r="D15044" s="9" t="s">
        <v>25639</v>
      </c>
      <c r="E15044" s="10">
        <v>3</v>
      </c>
      <c r="F15044" s="1">
        <v>10.130000000000001</v>
      </c>
      <c r="G15044" s="7">
        <v>0</v>
      </c>
      <c r="H15044" s="8">
        <f>+G15044*F15044</f>
        <v>0</v>
      </c>
    </row>
    <row r="15045" spans="1:8" ht="16.05" customHeight="1" x14ac:dyDescent="0.3">
      <c r="A15045" s="9" t="s">
        <v>35938</v>
      </c>
      <c r="B15045" s="9" t="s">
        <v>36303</v>
      </c>
      <c r="C15045" s="9" t="s">
        <v>19618</v>
      </c>
      <c r="D15045" s="9" t="s">
        <v>36303</v>
      </c>
      <c r="E15045" s="10">
        <v>1</v>
      </c>
      <c r="F15045" s="1">
        <v>8.44</v>
      </c>
      <c r="G15045" s="7">
        <v>0</v>
      </c>
      <c r="H15045" s="8">
        <f>+G15045*F15045</f>
        <v>0</v>
      </c>
    </row>
    <row r="15046" spans="1:8" ht="16.05" customHeight="1" x14ac:dyDescent="0.3">
      <c r="A15046" s="9" t="s">
        <v>8864</v>
      </c>
      <c r="B15046" s="9" t="s">
        <v>25640</v>
      </c>
      <c r="C15046" s="9" t="s">
        <v>19618</v>
      </c>
      <c r="D15046" s="9" t="s">
        <v>25640</v>
      </c>
      <c r="E15046" s="10">
        <v>1</v>
      </c>
      <c r="F15046" s="1">
        <v>9.11</v>
      </c>
      <c r="G15046" s="7">
        <v>0</v>
      </c>
      <c r="H15046" s="8">
        <f>+G15046*F15046</f>
        <v>0</v>
      </c>
    </row>
    <row r="15047" spans="1:8" ht="16.05" customHeight="1" x14ac:dyDescent="0.3">
      <c r="A15047" s="9" t="s">
        <v>8865</v>
      </c>
      <c r="B15047" s="9" t="s">
        <v>25641</v>
      </c>
      <c r="C15047" s="9" t="s">
        <v>19618</v>
      </c>
      <c r="D15047" s="9" t="s">
        <v>25641</v>
      </c>
      <c r="E15047" s="10">
        <v>31</v>
      </c>
      <c r="F15047" s="1">
        <v>8.65</v>
      </c>
      <c r="G15047" s="7">
        <v>0</v>
      </c>
      <c r="H15047" s="8">
        <f>+G15047*F15047</f>
        <v>0</v>
      </c>
    </row>
    <row r="15048" spans="1:8" ht="16.05" customHeight="1" x14ac:dyDescent="0.3">
      <c r="A15048" s="9" t="s">
        <v>34986</v>
      </c>
      <c r="B15048" s="9" t="s">
        <v>35540</v>
      </c>
      <c r="C15048" s="9" t="s">
        <v>19618</v>
      </c>
      <c r="D15048" s="9" t="s">
        <v>35540</v>
      </c>
      <c r="E15048" s="10">
        <v>4</v>
      </c>
      <c r="F15048" s="1">
        <v>5.71</v>
      </c>
      <c r="G15048" s="7">
        <v>0</v>
      </c>
      <c r="H15048" s="8">
        <f>+G15048*F15048</f>
        <v>0</v>
      </c>
    </row>
    <row r="15049" spans="1:8" ht="16.05" customHeight="1" x14ac:dyDescent="0.3">
      <c r="A15049" s="9" t="s">
        <v>38316</v>
      </c>
      <c r="B15049" s="9" t="s">
        <v>39155</v>
      </c>
      <c r="C15049" s="9" t="s">
        <v>19618</v>
      </c>
      <c r="D15049" s="9" t="s">
        <v>39155</v>
      </c>
      <c r="E15049" s="10">
        <v>1</v>
      </c>
      <c r="F15049" s="1">
        <v>7.07</v>
      </c>
      <c r="G15049" s="7">
        <v>0</v>
      </c>
      <c r="H15049" s="8">
        <f>+G15049*F15049</f>
        <v>0</v>
      </c>
    </row>
    <row r="15050" spans="1:8" ht="16.05" customHeight="1" x14ac:dyDescent="0.3">
      <c r="A15050" s="9" t="s">
        <v>8866</v>
      </c>
      <c r="B15050" s="9" t="s">
        <v>25642</v>
      </c>
      <c r="C15050" s="9" t="s">
        <v>19618</v>
      </c>
      <c r="D15050" s="9" t="s">
        <v>25642</v>
      </c>
      <c r="E15050" s="10">
        <v>4</v>
      </c>
      <c r="F15050" s="1">
        <v>10.77</v>
      </c>
      <c r="G15050" s="7">
        <v>0</v>
      </c>
      <c r="H15050" s="8">
        <f>+G15050*F15050</f>
        <v>0</v>
      </c>
    </row>
    <row r="15051" spans="1:8" ht="16.05" customHeight="1" x14ac:dyDescent="0.3">
      <c r="A15051" s="9" t="s">
        <v>13797</v>
      </c>
      <c r="B15051" s="9" t="s">
        <v>25643</v>
      </c>
      <c r="C15051" s="9" t="s">
        <v>19618</v>
      </c>
      <c r="D15051" s="9" t="s">
        <v>25643</v>
      </c>
      <c r="E15051" s="10">
        <v>1</v>
      </c>
      <c r="F15051" s="1">
        <v>11.04</v>
      </c>
      <c r="G15051" s="7">
        <v>0</v>
      </c>
      <c r="H15051" s="8">
        <f>+G15051*F15051</f>
        <v>0</v>
      </c>
    </row>
    <row r="15052" spans="1:8" ht="16.05" customHeight="1" x14ac:dyDescent="0.3">
      <c r="A15052" s="9" t="s">
        <v>35939</v>
      </c>
      <c r="B15052" s="9" t="s">
        <v>36304</v>
      </c>
      <c r="C15052" s="9" t="s">
        <v>19618</v>
      </c>
      <c r="D15052" s="9" t="s">
        <v>36304</v>
      </c>
      <c r="E15052" s="10">
        <v>7</v>
      </c>
      <c r="F15052" s="1">
        <v>5.71</v>
      </c>
      <c r="G15052" s="7">
        <v>0</v>
      </c>
      <c r="H15052" s="8">
        <f>+G15052*F15052</f>
        <v>0</v>
      </c>
    </row>
    <row r="15053" spans="1:8" ht="16.05" customHeight="1" x14ac:dyDescent="0.3">
      <c r="A15053" s="9" t="s">
        <v>34987</v>
      </c>
      <c r="B15053" s="9" t="s">
        <v>35541</v>
      </c>
      <c r="C15053" s="9" t="s">
        <v>19618</v>
      </c>
      <c r="D15053" s="9" t="s">
        <v>35541</v>
      </c>
      <c r="E15053" s="10">
        <v>3</v>
      </c>
      <c r="F15053" s="1">
        <v>5.96</v>
      </c>
      <c r="G15053" s="7">
        <v>0</v>
      </c>
      <c r="H15053" s="8">
        <f>+G15053*F15053</f>
        <v>0</v>
      </c>
    </row>
    <row r="15054" spans="1:8" ht="16.05" customHeight="1" x14ac:dyDescent="0.3">
      <c r="A15054" s="9" t="s">
        <v>8867</v>
      </c>
      <c r="B15054" s="9" t="s">
        <v>25644</v>
      </c>
      <c r="C15054" s="9" t="s">
        <v>19618</v>
      </c>
      <c r="D15054" s="9" t="s">
        <v>25644</v>
      </c>
      <c r="E15054" s="10">
        <v>1</v>
      </c>
      <c r="F15054" s="1">
        <v>9.64</v>
      </c>
      <c r="G15054" s="7">
        <v>0</v>
      </c>
      <c r="H15054" s="8">
        <f>+G15054*F15054</f>
        <v>0</v>
      </c>
    </row>
    <row r="15055" spans="1:8" ht="16.05" customHeight="1" x14ac:dyDescent="0.3">
      <c r="A15055" s="9" t="s">
        <v>8868</v>
      </c>
      <c r="B15055" s="9" t="s">
        <v>25645</v>
      </c>
      <c r="C15055" s="9" t="s">
        <v>19618</v>
      </c>
      <c r="D15055" s="9" t="s">
        <v>25645</v>
      </c>
      <c r="E15055" s="10">
        <v>1</v>
      </c>
      <c r="F15055" s="1">
        <v>10.039999999999999</v>
      </c>
      <c r="G15055" s="7">
        <v>0</v>
      </c>
      <c r="H15055" s="8">
        <f>+G15055*F15055</f>
        <v>0</v>
      </c>
    </row>
    <row r="15056" spans="1:8" ht="16.05" customHeight="1" x14ac:dyDescent="0.3">
      <c r="A15056" s="9" t="s">
        <v>13798</v>
      </c>
      <c r="B15056" s="9" t="s">
        <v>25646</v>
      </c>
      <c r="C15056" s="9" t="s">
        <v>19618</v>
      </c>
      <c r="D15056" s="9" t="s">
        <v>25646</v>
      </c>
      <c r="E15056" s="10">
        <v>2</v>
      </c>
      <c r="F15056" s="1">
        <v>8.8800000000000008</v>
      </c>
      <c r="G15056" s="7">
        <v>0</v>
      </c>
      <c r="H15056" s="8">
        <f>+G15056*F15056</f>
        <v>0</v>
      </c>
    </row>
    <row r="15057" spans="1:8" ht="16.05" customHeight="1" x14ac:dyDescent="0.3">
      <c r="A15057" s="9" t="s">
        <v>8869</v>
      </c>
      <c r="B15057" s="9" t="s">
        <v>25647</v>
      </c>
      <c r="C15057" s="9" t="s">
        <v>19618</v>
      </c>
      <c r="D15057" s="9" t="s">
        <v>25647</v>
      </c>
      <c r="E15057" s="10">
        <v>2</v>
      </c>
      <c r="F15057" s="1">
        <v>11.23</v>
      </c>
      <c r="G15057" s="7">
        <v>0</v>
      </c>
      <c r="H15057" s="8">
        <f>+G15057*F15057</f>
        <v>0</v>
      </c>
    </row>
    <row r="15058" spans="1:8" ht="16.05" customHeight="1" x14ac:dyDescent="0.3">
      <c r="A15058" s="9" t="s">
        <v>8870</v>
      </c>
      <c r="B15058" s="9" t="s">
        <v>25648</v>
      </c>
      <c r="C15058" s="9" t="s">
        <v>19618</v>
      </c>
      <c r="D15058" s="9" t="s">
        <v>25648</v>
      </c>
      <c r="E15058" s="10">
        <v>29</v>
      </c>
      <c r="F15058" s="1">
        <v>7.19</v>
      </c>
      <c r="G15058" s="7">
        <v>0</v>
      </c>
      <c r="H15058" s="8">
        <f>+G15058*F15058</f>
        <v>0</v>
      </c>
    </row>
    <row r="15059" spans="1:8" ht="16.05" customHeight="1" x14ac:dyDescent="0.3">
      <c r="A15059" s="9" t="s">
        <v>29429</v>
      </c>
      <c r="B15059" s="9" t="s">
        <v>29806</v>
      </c>
      <c r="C15059" s="9" t="s">
        <v>19618</v>
      </c>
      <c r="D15059" s="9" t="s">
        <v>29806</v>
      </c>
      <c r="E15059" s="10">
        <v>1</v>
      </c>
      <c r="F15059" s="1">
        <v>7.8</v>
      </c>
      <c r="G15059" s="7">
        <v>0</v>
      </c>
      <c r="H15059" s="8">
        <f>+G15059*F15059</f>
        <v>0</v>
      </c>
    </row>
    <row r="15060" spans="1:8" ht="16.05" customHeight="1" x14ac:dyDescent="0.3">
      <c r="A15060" s="9" t="s">
        <v>12530</v>
      </c>
      <c r="B15060" s="9" t="s">
        <v>25649</v>
      </c>
      <c r="C15060" s="9" t="s">
        <v>19618</v>
      </c>
      <c r="D15060" s="9" t="s">
        <v>25649</v>
      </c>
      <c r="E15060" s="10">
        <v>2</v>
      </c>
      <c r="F15060" s="1">
        <v>5.67</v>
      </c>
      <c r="G15060" s="7">
        <v>0</v>
      </c>
      <c r="H15060" s="8">
        <f>+G15060*F15060</f>
        <v>0</v>
      </c>
    </row>
    <row r="15061" spans="1:8" ht="16.05" customHeight="1" x14ac:dyDescent="0.3">
      <c r="A15061" s="9" t="s">
        <v>8871</v>
      </c>
      <c r="B15061" s="9" t="s">
        <v>25650</v>
      </c>
      <c r="C15061" s="9" t="s">
        <v>19618</v>
      </c>
      <c r="D15061" s="9" t="s">
        <v>25650</v>
      </c>
      <c r="E15061" s="10">
        <v>3</v>
      </c>
      <c r="F15061" s="1">
        <v>5.91</v>
      </c>
      <c r="G15061" s="7">
        <v>0</v>
      </c>
      <c r="H15061" s="8">
        <f>+G15061*F15061</f>
        <v>0</v>
      </c>
    </row>
    <row r="15062" spans="1:8" ht="16.05" customHeight="1" x14ac:dyDescent="0.3">
      <c r="A15062" s="9" t="s">
        <v>8872</v>
      </c>
      <c r="B15062" s="9" t="s">
        <v>25651</v>
      </c>
      <c r="C15062" s="9" t="s">
        <v>19618</v>
      </c>
      <c r="D15062" s="9" t="s">
        <v>25651</v>
      </c>
      <c r="E15062" s="10">
        <v>2</v>
      </c>
      <c r="F15062" s="1">
        <v>9.52</v>
      </c>
      <c r="G15062" s="7">
        <v>0</v>
      </c>
      <c r="H15062" s="8">
        <f>+G15062*F15062</f>
        <v>0</v>
      </c>
    </row>
    <row r="15063" spans="1:8" ht="16.05" customHeight="1" x14ac:dyDescent="0.3">
      <c r="A15063" s="9" t="s">
        <v>28465</v>
      </c>
      <c r="B15063" s="9" t="s">
        <v>28916</v>
      </c>
      <c r="C15063" s="9" t="s">
        <v>19618</v>
      </c>
      <c r="D15063" s="9" t="s">
        <v>28916</v>
      </c>
      <c r="E15063" s="10">
        <v>1</v>
      </c>
      <c r="F15063" s="1">
        <v>7.55</v>
      </c>
      <c r="G15063" s="7">
        <v>0</v>
      </c>
      <c r="H15063" s="8">
        <f>+G15063*F15063</f>
        <v>0</v>
      </c>
    </row>
    <row r="15064" spans="1:8" ht="16.05" customHeight="1" x14ac:dyDescent="0.3">
      <c r="A15064" s="9" t="s">
        <v>11976</v>
      </c>
      <c r="B15064" s="9" t="s">
        <v>25652</v>
      </c>
      <c r="C15064" s="9" t="s">
        <v>19618</v>
      </c>
      <c r="D15064" s="9" t="s">
        <v>25652</v>
      </c>
      <c r="E15064" s="10">
        <v>1</v>
      </c>
      <c r="F15064" s="1">
        <v>8.83</v>
      </c>
      <c r="G15064" s="7">
        <v>0</v>
      </c>
      <c r="H15064" s="8">
        <f>+G15064*F15064</f>
        <v>0</v>
      </c>
    </row>
    <row r="15065" spans="1:8" ht="16.05" customHeight="1" x14ac:dyDescent="0.3">
      <c r="A15065" s="9" t="s">
        <v>8873</v>
      </c>
      <c r="B15065" s="9" t="s">
        <v>25653</v>
      </c>
      <c r="C15065" s="9" t="s">
        <v>19618</v>
      </c>
      <c r="D15065" s="9" t="s">
        <v>25653</v>
      </c>
      <c r="E15065" s="10">
        <v>1</v>
      </c>
      <c r="F15065" s="1">
        <v>9.07</v>
      </c>
      <c r="G15065" s="7">
        <v>0</v>
      </c>
      <c r="H15065" s="8">
        <f>+G15065*F15065</f>
        <v>0</v>
      </c>
    </row>
    <row r="15066" spans="1:8" ht="16.05" customHeight="1" x14ac:dyDescent="0.3">
      <c r="A15066" s="9" t="s">
        <v>13401</v>
      </c>
      <c r="B15066" s="9" t="s">
        <v>25654</v>
      </c>
      <c r="C15066" s="9" t="s">
        <v>19618</v>
      </c>
      <c r="D15066" s="9" t="s">
        <v>25654</v>
      </c>
      <c r="E15066" s="10">
        <v>3</v>
      </c>
      <c r="F15066" s="1">
        <v>7.39</v>
      </c>
      <c r="G15066" s="7">
        <v>0</v>
      </c>
      <c r="H15066" s="8">
        <f>+G15066*F15066</f>
        <v>0</v>
      </c>
    </row>
    <row r="15067" spans="1:8" ht="16.05" customHeight="1" x14ac:dyDescent="0.3">
      <c r="A15067" s="9" t="s">
        <v>29430</v>
      </c>
      <c r="B15067" s="9" t="s">
        <v>29807</v>
      </c>
      <c r="C15067" s="9" t="s">
        <v>19618</v>
      </c>
      <c r="D15067" s="9" t="s">
        <v>29807</v>
      </c>
      <c r="E15067" s="10">
        <v>6</v>
      </c>
      <c r="F15067" s="1">
        <v>7.04</v>
      </c>
      <c r="G15067" s="7">
        <v>0</v>
      </c>
      <c r="H15067" s="8">
        <f>+G15067*F15067</f>
        <v>0</v>
      </c>
    </row>
    <row r="15068" spans="1:8" ht="16.05" customHeight="1" x14ac:dyDescent="0.3">
      <c r="A15068" s="9" t="s">
        <v>8874</v>
      </c>
      <c r="B15068" s="9" t="s">
        <v>25655</v>
      </c>
      <c r="C15068" s="9" t="s">
        <v>19618</v>
      </c>
      <c r="D15068" s="9" t="s">
        <v>25655</v>
      </c>
      <c r="E15068" s="10">
        <v>2</v>
      </c>
      <c r="F15068" s="1">
        <v>8.92</v>
      </c>
      <c r="G15068" s="7">
        <v>0</v>
      </c>
      <c r="H15068" s="8">
        <f>+G15068*F15068</f>
        <v>0</v>
      </c>
    </row>
    <row r="15069" spans="1:8" ht="16.05" customHeight="1" x14ac:dyDescent="0.3">
      <c r="A15069" s="9" t="s">
        <v>11977</v>
      </c>
      <c r="B15069" s="9" t="s">
        <v>25656</v>
      </c>
      <c r="C15069" s="9" t="s">
        <v>19618</v>
      </c>
      <c r="D15069" s="9" t="s">
        <v>25656</v>
      </c>
      <c r="E15069" s="10">
        <v>2</v>
      </c>
      <c r="F15069" s="1">
        <v>6.71</v>
      </c>
      <c r="G15069" s="7">
        <v>0</v>
      </c>
      <c r="H15069" s="8">
        <f>+G15069*F15069</f>
        <v>0</v>
      </c>
    </row>
    <row r="15070" spans="1:8" ht="16.05" customHeight="1" x14ac:dyDescent="0.3">
      <c r="A15070" s="9" t="s">
        <v>13402</v>
      </c>
      <c r="B15070" s="9" t="s">
        <v>25657</v>
      </c>
      <c r="C15070" s="9" t="s">
        <v>19618</v>
      </c>
      <c r="D15070" s="9" t="s">
        <v>25657</v>
      </c>
      <c r="E15070" s="10">
        <v>6</v>
      </c>
      <c r="F15070" s="1">
        <v>8.27</v>
      </c>
      <c r="G15070" s="7">
        <v>0</v>
      </c>
      <c r="H15070" s="8">
        <f>+G15070*F15070</f>
        <v>0</v>
      </c>
    </row>
    <row r="15071" spans="1:8" ht="16.05" customHeight="1" x14ac:dyDescent="0.3">
      <c r="A15071" s="9" t="s">
        <v>8875</v>
      </c>
      <c r="B15071" s="9" t="s">
        <v>25658</v>
      </c>
      <c r="C15071" s="9" t="s">
        <v>19618</v>
      </c>
      <c r="D15071" s="9" t="s">
        <v>25658</v>
      </c>
      <c r="E15071" s="10">
        <v>5</v>
      </c>
      <c r="F15071" s="1">
        <v>9.59</v>
      </c>
      <c r="G15071" s="7">
        <v>0</v>
      </c>
      <c r="H15071" s="8">
        <f>+G15071*F15071</f>
        <v>0</v>
      </c>
    </row>
    <row r="15072" spans="1:8" ht="16.05" customHeight="1" x14ac:dyDescent="0.3">
      <c r="A15072" s="9" t="s">
        <v>32432</v>
      </c>
      <c r="B15072" s="9" t="s">
        <v>32897</v>
      </c>
      <c r="C15072" s="9" t="s">
        <v>19618</v>
      </c>
      <c r="D15072" s="9" t="s">
        <v>32897</v>
      </c>
      <c r="E15072" s="10">
        <v>1</v>
      </c>
      <c r="F15072" s="1">
        <v>7.2</v>
      </c>
      <c r="G15072" s="7">
        <v>0</v>
      </c>
      <c r="H15072" s="8">
        <f>+G15072*F15072</f>
        <v>0</v>
      </c>
    </row>
    <row r="15073" spans="1:8" ht="16.05" customHeight="1" x14ac:dyDescent="0.3">
      <c r="A15073" s="9" t="s">
        <v>12531</v>
      </c>
      <c r="B15073" s="9" t="s">
        <v>25659</v>
      </c>
      <c r="C15073" s="9" t="s">
        <v>19618</v>
      </c>
      <c r="D15073" s="9" t="s">
        <v>25659</v>
      </c>
      <c r="E15073" s="10">
        <v>2</v>
      </c>
      <c r="F15073" s="1">
        <v>9.36</v>
      </c>
      <c r="G15073" s="7">
        <v>0</v>
      </c>
      <c r="H15073" s="8">
        <f>+G15073*F15073</f>
        <v>0</v>
      </c>
    </row>
    <row r="15074" spans="1:8" ht="16.05" customHeight="1" x14ac:dyDescent="0.3">
      <c r="A15074" s="9" t="s">
        <v>8876</v>
      </c>
      <c r="B15074" s="9" t="s">
        <v>25660</v>
      </c>
      <c r="C15074" s="9" t="s">
        <v>19618</v>
      </c>
      <c r="D15074" s="9" t="s">
        <v>25660</v>
      </c>
      <c r="E15074" s="10">
        <v>1</v>
      </c>
      <c r="F15074" s="1">
        <v>7.65</v>
      </c>
      <c r="G15074" s="7">
        <v>0</v>
      </c>
      <c r="H15074" s="8">
        <f>+G15074*F15074</f>
        <v>0</v>
      </c>
    </row>
    <row r="15075" spans="1:8" ht="16.05" customHeight="1" x14ac:dyDescent="0.3">
      <c r="A15075" s="9" t="s">
        <v>34988</v>
      </c>
      <c r="B15075" s="9" t="s">
        <v>35542</v>
      </c>
      <c r="C15075" s="9" t="s">
        <v>19618</v>
      </c>
      <c r="D15075" s="9" t="s">
        <v>35542</v>
      </c>
      <c r="E15075" s="10">
        <v>2</v>
      </c>
      <c r="F15075" s="1">
        <v>7.68</v>
      </c>
      <c r="G15075" s="7">
        <v>0</v>
      </c>
      <c r="H15075" s="8">
        <f>+G15075*F15075</f>
        <v>0</v>
      </c>
    </row>
    <row r="15076" spans="1:8" ht="16.05" customHeight="1" x14ac:dyDescent="0.3">
      <c r="A15076" s="9" t="s">
        <v>8877</v>
      </c>
      <c r="B15076" s="9" t="s">
        <v>25661</v>
      </c>
      <c r="C15076" s="9" t="s">
        <v>19618</v>
      </c>
      <c r="D15076" s="9" t="s">
        <v>25661</v>
      </c>
      <c r="E15076" s="10">
        <v>1</v>
      </c>
      <c r="F15076" s="1">
        <v>6.28</v>
      </c>
      <c r="G15076" s="7">
        <v>0</v>
      </c>
      <c r="H15076" s="8">
        <f>+G15076*F15076</f>
        <v>0</v>
      </c>
    </row>
    <row r="15077" spans="1:8" ht="16.05" customHeight="1" x14ac:dyDescent="0.3">
      <c r="A15077" s="9" t="s">
        <v>30227</v>
      </c>
      <c r="B15077" s="9" t="s">
        <v>30623</v>
      </c>
      <c r="C15077" s="9" t="s">
        <v>19618</v>
      </c>
      <c r="D15077" s="9" t="s">
        <v>30623</v>
      </c>
      <c r="E15077" s="10">
        <v>1</v>
      </c>
      <c r="F15077" s="1">
        <v>9.69</v>
      </c>
      <c r="G15077" s="7">
        <v>0</v>
      </c>
      <c r="H15077" s="8">
        <f>+G15077*F15077</f>
        <v>0</v>
      </c>
    </row>
    <row r="15078" spans="1:8" ht="16.05" customHeight="1" x14ac:dyDescent="0.3">
      <c r="A15078" s="9" t="s">
        <v>8878</v>
      </c>
      <c r="B15078" s="9" t="s">
        <v>25662</v>
      </c>
      <c r="C15078" s="9" t="s">
        <v>19618</v>
      </c>
      <c r="D15078" s="9" t="s">
        <v>25662</v>
      </c>
      <c r="E15078" s="10">
        <v>2</v>
      </c>
      <c r="F15078" s="1">
        <v>8.61</v>
      </c>
      <c r="G15078" s="7">
        <v>0</v>
      </c>
      <c r="H15078" s="8">
        <f>+G15078*F15078</f>
        <v>0</v>
      </c>
    </row>
    <row r="15079" spans="1:8" ht="16.05" customHeight="1" x14ac:dyDescent="0.3">
      <c r="A15079" s="9" t="s">
        <v>29431</v>
      </c>
      <c r="B15079" s="9" t="s">
        <v>29808</v>
      </c>
      <c r="C15079" s="9" t="s">
        <v>19618</v>
      </c>
      <c r="D15079" s="9" t="s">
        <v>29808</v>
      </c>
      <c r="E15079" s="10">
        <v>4</v>
      </c>
      <c r="F15079" s="1">
        <v>8.7200000000000006</v>
      </c>
      <c r="G15079" s="7">
        <v>0</v>
      </c>
      <c r="H15079" s="8">
        <f>+G15079*F15079</f>
        <v>0</v>
      </c>
    </row>
    <row r="15080" spans="1:8" ht="16.05" customHeight="1" x14ac:dyDescent="0.3">
      <c r="A15080" s="9" t="s">
        <v>8879</v>
      </c>
      <c r="B15080" s="9" t="s">
        <v>25663</v>
      </c>
      <c r="C15080" s="9" t="s">
        <v>19618</v>
      </c>
      <c r="D15080" s="9" t="s">
        <v>25663</v>
      </c>
      <c r="E15080" s="10">
        <v>1</v>
      </c>
      <c r="F15080" s="1">
        <v>9.4499999999999993</v>
      </c>
      <c r="G15080" s="7">
        <v>0</v>
      </c>
      <c r="H15080" s="8">
        <f>+G15080*F15080</f>
        <v>0</v>
      </c>
    </row>
    <row r="15081" spans="1:8" ht="16.05" customHeight="1" x14ac:dyDescent="0.3">
      <c r="A15081" s="9" t="s">
        <v>8880</v>
      </c>
      <c r="B15081" s="9" t="s">
        <v>25664</v>
      </c>
      <c r="C15081" s="9" t="s">
        <v>19618</v>
      </c>
      <c r="D15081" s="9" t="s">
        <v>25664</v>
      </c>
      <c r="E15081" s="10">
        <v>1</v>
      </c>
      <c r="F15081" s="1">
        <v>10.88</v>
      </c>
      <c r="G15081" s="7">
        <v>0</v>
      </c>
      <c r="H15081" s="8">
        <f>+G15081*F15081</f>
        <v>0</v>
      </c>
    </row>
    <row r="15082" spans="1:8" ht="16.05" customHeight="1" x14ac:dyDescent="0.3">
      <c r="A15082" s="9" t="s">
        <v>38317</v>
      </c>
      <c r="B15082" s="9" t="s">
        <v>39156</v>
      </c>
      <c r="C15082" s="9" t="s">
        <v>19618</v>
      </c>
      <c r="D15082" s="9" t="s">
        <v>39156</v>
      </c>
      <c r="E15082" s="10">
        <v>1</v>
      </c>
      <c r="F15082" s="1">
        <v>7.13</v>
      </c>
      <c r="G15082" s="7">
        <v>0</v>
      </c>
      <c r="H15082" s="8">
        <f>+G15082*F15082</f>
        <v>0</v>
      </c>
    </row>
    <row r="15083" spans="1:8" ht="16.05" customHeight="1" x14ac:dyDescent="0.3">
      <c r="A15083" s="9" t="s">
        <v>8881</v>
      </c>
      <c r="B15083" s="9" t="s">
        <v>25665</v>
      </c>
      <c r="C15083" s="9" t="s">
        <v>19618</v>
      </c>
      <c r="D15083" s="9" t="s">
        <v>25665</v>
      </c>
      <c r="E15083" s="10">
        <v>2</v>
      </c>
      <c r="F15083" s="1">
        <v>7.61</v>
      </c>
      <c r="G15083" s="7">
        <v>0</v>
      </c>
      <c r="H15083" s="8">
        <f>+G15083*F15083</f>
        <v>0</v>
      </c>
    </row>
    <row r="15084" spans="1:8" ht="16.05" customHeight="1" x14ac:dyDescent="0.3">
      <c r="A15084" s="9" t="s">
        <v>8882</v>
      </c>
      <c r="B15084" s="9" t="s">
        <v>25666</v>
      </c>
      <c r="C15084" s="9" t="s">
        <v>19618</v>
      </c>
      <c r="D15084" s="9" t="s">
        <v>25666</v>
      </c>
      <c r="E15084" s="10">
        <v>2</v>
      </c>
      <c r="F15084" s="1">
        <v>8.84</v>
      </c>
      <c r="G15084" s="7">
        <v>0</v>
      </c>
      <c r="H15084" s="8">
        <f>+G15084*F15084</f>
        <v>0</v>
      </c>
    </row>
    <row r="15085" spans="1:8" ht="16.05" customHeight="1" x14ac:dyDescent="0.3">
      <c r="A15085" s="9" t="s">
        <v>35940</v>
      </c>
      <c r="B15085" s="9" t="s">
        <v>36305</v>
      </c>
      <c r="C15085" s="9" t="s">
        <v>19618</v>
      </c>
      <c r="D15085" s="9" t="s">
        <v>36305</v>
      </c>
      <c r="E15085" s="10">
        <v>1</v>
      </c>
      <c r="F15085" s="1">
        <v>6.89</v>
      </c>
      <c r="G15085" s="7">
        <v>0</v>
      </c>
      <c r="H15085" s="8">
        <f>+G15085*F15085</f>
        <v>0</v>
      </c>
    </row>
    <row r="15086" spans="1:8" ht="16.05" customHeight="1" x14ac:dyDescent="0.3">
      <c r="A15086" s="9" t="s">
        <v>8883</v>
      </c>
      <c r="B15086" s="9" t="s">
        <v>25667</v>
      </c>
      <c r="C15086" s="9" t="s">
        <v>19618</v>
      </c>
      <c r="D15086" s="9" t="s">
        <v>25667</v>
      </c>
      <c r="E15086" s="10">
        <v>1</v>
      </c>
      <c r="F15086" s="1">
        <v>12.03</v>
      </c>
      <c r="G15086" s="7">
        <v>0</v>
      </c>
      <c r="H15086" s="8">
        <f>+G15086*F15086</f>
        <v>0</v>
      </c>
    </row>
    <row r="15087" spans="1:8" ht="16.05" customHeight="1" x14ac:dyDescent="0.3">
      <c r="A15087" s="9" t="s">
        <v>13799</v>
      </c>
      <c r="B15087" s="9" t="s">
        <v>25668</v>
      </c>
      <c r="C15087" s="9" t="s">
        <v>19618</v>
      </c>
      <c r="D15087" s="9" t="s">
        <v>25668</v>
      </c>
      <c r="E15087" s="10">
        <v>2</v>
      </c>
      <c r="F15087" s="1">
        <v>11.31</v>
      </c>
      <c r="G15087" s="7">
        <v>0</v>
      </c>
      <c r="H15087" s="8">
        <f>+G15087*F15087</f>
        <v>0</v>
      </c>
    </row>
    <row r="15088" spans="1:8" ht="16.05" customHeight="1" x14ac:dyDescent="0.3">
      <c r="A15088" s="9" t="s">
        <v>8884</v>
      </c>
      <c r="B15088" s="9" t="s">
        <v>25669</v>
      </c>
      <c r="C15088" s="9" t="s">
        <v>19618</v>
      </c>
      <c r="D15088" s="9" t="s">
        <v>25669</v>
      </c>
      <c r="E15088" s="10">
        <v>1</v>
      </c>
      <c r="F15088" s="1">
        <v>5.83</v>
      </c>
      <c r="G15088" s="7">
        <v>0</v>
      </c>
      <c r="H15088" s="8">
        <f>+G15088*F15088</f>
        <v>0</v>
      </c>
    </row>
    <row r="15089" spans="1:8" ht="16.05" customHeight="1" x14ac:dyDescent="0.3">
      <c r="A15089" s="9" t="s">
        <v>8885</v>
      </c>
      <c r="B15089" s="9" t="s">
        <v>25670</v>
      </c>
      <c r="C15089" s="9" t="s">
        <v>19618</v>
      </c>
      <c r="D15089" s="9" t="s">
        <v>25670</v>
      </c>
      <c r="E15089" s="10">
        <v>1</v>
      </c>
      <c r="F15089" s="1">
        <v>7.95</v>
      </c>
      <c r="G15089" s="7">
        <v>0</v>
      </c>
      <c r="H15089" s="8">
        <f>+G15089*F15089</f>
        <v>0</v>
      </c>
    </row>
    <row r="15090" spans="1:8" ht="16.05" customHeight="1" x14ac:dyDescent="0.3">
      <c r="A15090" s="9" t="s">
        <v>34989</v>
      </c>
      <c r="B15090" s="9" t="s">
        <v>35543</v>
      </c>
      <c r="C15090" s="9" t="s">
        <v>19618</v>
      </c>
      <c r="D15090" s="9" t="s">
        <v>35543</v>
      </c>
      <c r="E15090" s="10">
        <v>2</v>
      </c>
      <c r="F15090" s="1">
        <v>8.7100000000000009</v>
      </c>
      <c r="G15090" s="7">
        <v>0</v>
      </c>
      <c r="H15090" s="8">
        <f>+G15090*F15090</f>
        <v>0</v>
      </c>
    </row>
    <row r="15091" spans="1:8" ht="16.05" customHeight="1" x14ac:dyDescent="0.3">
      <c r="A15091" s="9" t="s">
        <v>8886</v>
      </c>
      <c r="B15091" s="9" t="s">
        <v>25671</v>
      </c>
      <c r="C15091" s="9" t="s">
        <v>19618</v>
      </c>
      <c r="D15091" s="9" t="s">
        <v>25671</v>
      </c>
      <c r="E15091" s="10">
        <v>1</v>
      </c>
      <c r="F15091" s="1">
        <v>6.89</v>
      </c>
      <c r="G15091" s="7">
        <v>0</v>
      </c>
      <c r="H15091" s="8">
        <f>+G15091*F15091</f>
        <v>0</v>
      </c>
    </row>
    <row r="15092" spans="1:8" ht="16.05" customHeight="1" x14ac:dyDescent="0.3">
      <c r="A15092" s="9" t="s">
        <v>35941</v>
      </c>
      <c r="B15092" s="9" t="s">
        <v>36306</v>
      </c>
      <c r="C15092" s="9" t="s">
        <v>19618</v>
      </c>
      <c r="D15092" s="9" t="s">
        <v>36306</v>
      </c>
      <c r="E15092" s="10">
        <v>2</v>
      </c>
      <c r="F15092" s="1">
        <v>7.17</v>
      </c>
      <c r="G15092" s="7">
        <v>0</v>
      </c>
      <c r="H15092" s="8">
        <f>+G15092*F15092</f>
        <v>0</v>
      </c>
    </row>
    <row r="15093" spans="1:8" ht="16.05" customHeight="1" x14ac:dyDescent="0.3">
      <c r="A15093" s="9" t="s">
        <v>11978</v>
      </c>
      <c r="B15093" s="9" t="s">
        <v>25672</v>
      </c>
      <c r="C15093" s="9" t="s">
        <v>19618</v>
      </c>
      <c r="D15093" s="9" t="s">
        <v>25672</v>
      </c>
      <c r="E15093" s="10">
        <v>3</v>
      </c>
      <c r="F15093" s="1">
        <v>9.43</v>
      </c>
      <c r="G15093" s="7">
        <v>0</v>
      </c>
      <c r="H15093" s="8">
        <f>+G15093*F15093</f>
        <v>0</v>
      </c>
    </row>
    <row r="15094" spans="1:8" ht="16.05" customHeight="1" x14ac:dyDescent="0.3">
      <c r="A15094" s="9" t="s">
        <v>12532</v>
      </c>
      <c r="B15094" s="9" t="s">
        <v>25673</v>
      </c>
      <c r="C15094" s="9" t="s">
        <v>19618</v>
      </c>
      <c r="D15094" s="9" t="s">
        <v>25673</v>
      </c>
      <c r="E15094" s="10">
        <v>3</v>
      </c>
      <c r="F15094" s="1">
        <v>12.19</v>
      </c>
      <c r="G15094" s="7">
        <v>0</v>
      </c>
      <c r="H15094" s="8">
        <f>+G15094*F15094</f>
        <v>0</v>
      </c>
    </row>
    <row r="15095" spans="1:8" ht="16.05" customHeight="1" x14ac:dyDescent="0.3">
      <c r="A15095" s="9" t="s">
        <v>38318</v>
      </c>
      <c r="B15095" s="9" t="s">
        <v>39157</v>
      </c>
      <c r="C15095" s="9" t="s">
        <v>19618</v>
      </c>
      <c r="D15095" s="9" t="s">
        <v>39157</v>
      </c>
      <c r="E15095" s="10">
        <v>1</v>
      </c>
      <c r="F15095" s="1">
        <v>6.53</v>
      </c>
      <c r="G15095" s="7">
        <v>0</v>
      </c>
      <c r="H15095" s="8">
        <f>+G15095*F15095</f>
        <v>0</v>
      </c>
    </row>
    <row r="15096" spans="1:8" ht="16.05" customHeight="1" x14ac:dyDescent="0.3">
      <c r="A15096" s="9" t="s">
        <v>28466</v>
      </c>
      <c r="B15096" s="9" t="s">
        <v>28917</v>
      </c>
      <c r="C15096" s="9" t="s">
        <v>19618</v>
      </c>
      <c r="D15096" s="9" t="s">
        <v>28917</v>
      </c>
      <c r="E15096" s="10">
        <v>2</v>
      </c>
      <c r="F15096" s="1">
        <v>11.92</v>
      </c>
      <c r="G15096" s="7">
        <v>0</v>
      </c>
      <c r="H15096" s="8">
        <f>+G15096*F15096</f>
        <v>0</v>
      </c>
    </row>
    <row r="15097" spans="1:8" ht="16.05" customHeight="1" x14ac:dyDescent="0.3">
      <c r="A15097" s="9" t="s">
        <v>35942</v>
      </c>
      <c r="B15097" s="9" t="s">
        <v>36307</v>
      </c>
      <c r="C15097" s="9" t="s">
        <v>19618</v>
      </c>
      <c r="D15097" s="9" t="s">
        <v>36307</v>
      </c>
      <c r="E15097" s="10">
        <v>1</v>
      </c>
      <c r="F15097" s="1">
        <v>10.35</v>
      </c>
      <c r="G15097" s="7">
        <v>0</v>
      </c>
      <c r="H15097" s="8">
        <f>+G15097*F15097</f>
        <v>0</v>
      </c>
    </row>
    <row r="15098" spans="1:8" ht="16.05" customHeight="1" x14ac:dyDescent="0.3">
      <c r="A15098" s="9" t="s">
        <v>8887</v>
      </c>
      <c r="B15098" s="9" t="s">
        <v>25674</v>
      </c>
      <c r="C15098" s="9" t="s">
        <v>19618</v>
      </c>
      <c r="D15098" s="9" t="s">
        <v>25674</v>
      </c>
      <c r="E15098" s="10">
        <v>2</v>
      </c>
      <c r="F15098" s="1">
        <v>11.56</v>
      </c>
      <c r="G15098" s="7">
        <v>0</v>
      </c>
      <c r="H15098" s="8">
        <f>+G15098*F15098</f>
        <v>0</v>
      </c>
    </row>
    <row r="15099" spans="1:8" ht="16.05" customHeight="1" x14ac:dyDescent="0.3">
      <c r="A15099" s="9" t="s">
        <v>11979</v>
      </c>
      <c r="B15099" s="9" t="s">
        <v>25675</v>
      </c>
      <c r="C15099" s="9" t="s">
        <v>19618</v>
      </c>
      <c r="D15099" s="9" t="s">
        <v>25675</v>
      </c>
      <c r="E15099" s="10">
        <v>1</v>
      </c>
      <c r="F15099" s="1">
        <v>10.77</v>
      </c>
      <c r="G15099" s="7">
        <v>0</v>
      </c>
      <c r="H15099" s="8">
        <f>+G15099*F15099</f>
        <v>0</v>
      </c>
    </row>
    <row r="15100" spans="1:8" ht="16.05" customHeight="1" x14ac:dyDescent="0.3">
      <c r="A15100" s="9" t="s">
        <v>28467</v>
      </c>
      <c r="B15100" s="9" t="s">
        <v>28918</v>
      </c>
      <c r="C15100" s="9" t="s">
        <v>19618</v>
      </c>
      <c r="D15100" s="9" t="s">
        <v>28918</v>
      </c>
      <c r="E15100" s="10">
        <v>1</v>
      </c>
      <c r="F15100" s="1">
        <v>6.32</v>
      </c>
      <c r="G15100" s="7">
        <v>0</v>
      </c>
      <c r="H15100" s="8">
        <f>+G15100*F15100</f>
        <v>0</v>
      </c>
    </row>
    <row r="15101" spans="1:8" ht="16.05" customHeight="1" x14ac:dyDescent="0.3">
      <c r="A15101" s="9" t="s">
        <v>29432</v>
      </c>
      <c r="B15101" s="9" t="s">
        <v>29809</v>
      </c>
      <c r="C15101" s="9" t="s">
        <v>19618</v>
      </c>
      <c r="D15101" s="9" t="s">
        <v>29809</v>
      </c>
      <c r="E15101" s="10">
        <v>1</v>
      </c>
      <c r="F15101" s="1">
        <v>8.89</v>
      </c>
      <c r="G15101" s="7">
        <v>0</v>
      </c>
      <c r="H15101" s="8">
        <f>+G15101*F15101</f>
        <v>0</v>
      </c>
    </row>
    <row r="15102" spans="1:8" ht="16.05" customHeight="1" x14ac:dyDescent="0.3">
      <c r="A15102" s="9" t="s">
        <v>30228</v>
      </c>
      <c r="B15102" s="9" t="s">
        <v>30624</v>
      </c>
      <c r="C15102" s="9" t="s">
        <v>19618</v>
      </c>
      <c r="D15102" s="9" t="s">
        <v>30624</v>
      </c>
      <c r="E15102" s="10">
        <v>3</v>
      </c>
      <c r="F15102" s="1">
        <v>8.11</v>
      </c>
      <c r="G15102" s="7">
        <v>0</v>
      </c>
      <c r="H15102" s="8">
        <f>+G15102*F15102</f>
        <v>0</v>
      </c>
    </row>
    <row r="15103" spans="1:8" ht="16.05" customHeight="1" x14ac:dyDescent="0.3">
      <c r="A15103" s="9" t="s">
        <v>29433</v>
      </c>
      <c r="B15103" s="9" t="s">
        <v>29810</v>
      </c>
      <c r="C15103" s="9" t="s">
        <v>19618</v>
      </c>
      <c r="D15103" s="9" t="s">
        <v>29810</v>
      </c>
      <c r="E15103" s="10">
        <v>4</v>
      </c>
      <c r="F15103" s="1">
        <v>6.4</v>
      </c>
      <c r="G15103" s="7">
        <v>0</v>
      </c>
      <c r="H15103" s="8">
        <f>+G15103*F15103</f>
        <v>0</v>
      </c>
    </row>
    <row r="15104" spans="1:8" ht="16.05" customHeight="1" x14ac:dyDescent="0.3">
      <c r="A15104" s="9" t="s">
        <v>8888</v>
      </c>
      <c r="B15104" s="9" t="s">
        <v>25676</v>
      </c>
      <c r="C15104" s="9" t="s">
        <v>19618</v>
      </c>
      <c r="D15104" s="9" t="s">
        <v>25676</v>
      </c>
      <c r="E15104" s="10">
        <v>3</v>
      </c>
      <c r="F15104" s="1">
        <v>10.029999999999999</v>
      </c>
      <c r="G15104" s="7">
        <v>0</v>
      </c>
      <c r="H15104" s="8">
        <f>+G15104*F15104</f>
        <v>0</v>
      </c>
    </row>
    <row r="15105" spans="1:8" ht="16.05" customHeight="1" x14ac:dyDescent="0.3">
      <c r="A15105" s="9" t="s">
        <v>35943</v>
      </c>
      <c r="B15105" s="9" t="s">
        <v>36308</v>
      </c>
      <c r="C15105" s="9" t="s">
        <v>19618</v>
      </c>
      <c r="D15105" s="9" t="s">
        <v>36308</v>
      </c>
      <c r="E15105" s="10">
        <v>3</v>
      </c>
      <c r="F15105" s="1">
        <v>9.07</v>
      </c>
      <c r="G15105" s="7">
        <v>0</v>
      </c>
      <c r="H15105" s="8">
        <f>+G15105*F15105</f>
        <v>0</v>
      </c>
    </row>
    <row r="15106" spans="1:8" ht="16.05" customHeight="1" x14ac:dyDescent="0.3">
      <c r="A15106" s="9" t="s">
        <v>34990</v>
      </c>
      <c r="B15106" s="9" t="s">
        <v>35544</v>
      </c>
      <c r="C15106" s="9" t="s">
        <v>19618</v>
      </c>
      <c r="D15106" s="9" t="s">
        <v>35544</v>
      </c>
      <c r="E15106" s="10">
        <v>2</v>
      </c>
      <c r="F15106" s="1">
        <v>6.29</v>
      </c>
      <c r="G15106" s="7">
        <v>0</v>
      </c>
      <c r="H15106" s="8">
        <f>+G15106*F15106</f>
        <v>0</v>
      </c>
    </row>
    <row r="15107" spans="1:8" ht="16.05" customHeight="1" x14ac:dyDescent="0.3">
      <c r="A15107" s="9" t="s">
        <v>35944</v>
      </c>
      <c r="B15107" s="9" t="s">
        <v>36309</v>
      </c>
      <c r="C15107" s="9" t="s">
        <v>19618</v>
      </c>
      <c r="D15107" s="9" t="s">
        <v>36309</v>
      </c>
      <c r="E15107" s="10">
        <v>1</v>
      </c>
      <c r="F15107" s="1">
        <v>7.92</v>
      </c>
      <c r="G15107" s="7">
        <v>0</v>
      </c>
      <c r="H15107" s="8">
        <f>+G15107*F15107</f>
        <v>0</v>
      </c>
    </row>
    <row r="15108" spans="1:8" ht="16.05" customHeight="1" x14ac:dyDescent="0.3">
      <c r="A15108" s="9" t="s">
        <v>12533</v>
      </c>
      <c r="B15108" s="9" t="s">
        <v>25677</v>
      </c>
      <c r="C15108" s="9" t="s">
        <v>19618</v>
      </c>
      <c r="D15108" s="9" t="s">
        <v>25677</v>
      </c>
      <c r="E15108" s="10">
        <v>1</v>
      </c>
      <c r="F15108" s="1">
        <v>9.76</v>
      </c>
      <c r="G15108" s="7">
        <v>0</v>
      </c>
      <c r="H15108" s="8">
        <f>+G15108*F15108</f>
        <v>0</v>
      </c>
    </row>
    <row r="15109" spans="1:8" ht="16.05" customHeight="1" x14ac:dyDescent="0.3">
      <c r="A15109" s="9" t="s">
        <v>12534</v>
      </c>
      <c r="B15109" s="9" t="s">
        <v>25678</v>
      </c>
      <c r="C15109" s="9" t="s">
        <v>19618</v>
      </c>
      <c r="D15109" s="9" t="s">
        <v>25678</v>
      </c>
      <c r="E15109" s="10">
        <v>3</v>
      </c>
      <c r="F15109" s="1">
        <v>10.029999999999999</v>
      </c>
      <c r="G15109" s="7">
        <v>0</v>
      </c>
      <c r="H15109" s="8">
        <f>+G15109*F15109</f>
        <v>0</v>
      </c>
    </row>
    <row r="15110" spans="1:8" ht="16.05" customHeight="1" x14ac:dyDescent="0.3">
      <c r="A15110" s="9" t="s">
        <v>8889</v>
      </c>
      <c r="B15110" s="9" t="s">
        <v>25679</v>
      </c>
      <c r="C15110" s="9" t="s">
        <v>19618</v>
      </c>
      <c r="D15110" s="9" t="s">
        <v>25679</v>
      </c>
      <c r="E15110" s="10">
        <v>1</v>
      </c>
      <c r="F15110" s="1">
        <v>8.19</v>
      </c>
      <c r="G15110" s="7">
        <v>0</v>
      </c>
      <c r="H15110" s="8">
        <f>+G15110*F15110</f>
        <v>0</v>
      </c>
    </row>
    <row r="15111" spans="1:8" ht="16.05" customHeight="1" x14ac:dyDescent="0.3">
      <c r="A15111" s="9" t="s">
        <v>38319</v>
      </c>
      <c r="B15111" s="9" t="s">
        <v>39158</v>
      </c>
      <c r="C15111" s="9" t="s">
        <v>19618</v>
      </c>
      <c r="D15111" s="9" t="s">
        <v>39158</v>
      </c>
      <c r="E15111" s="10">
        <v>1</v>
      </c>
      <c r="F15111" s="1">
        <v>9.01</v>
      </c>
      <c r="G15111" s="7">
        <v>0</v>
      </c>
      <c r="H15111" s="8">
        <f>+G15111*F15111</f>
        <v>0</v>
      </c>
    </row>
    <row r="15112" spans="1:8" ht="16.05" customHeight="1" x14ac:dyDescent="0.3">
      <c r="A15112" s="9" t="s">
        <v>36725</v>
      </c>
      <c r="B15112" s="9" t="s">
        <v>37124</v>
      </c>
      <c r="C15112" s="9" t="s">
        <v>19618</v>
      </c>
      <c r="D15112" s="9" t="s">
        <v>37124</v>
      </c>
      <c r="E15112" s="10">
        <v>1</v>
      </c>
      <c r="F15112" s="1">
        <v>10.89</v>
      </c>
      <c r="G15112" s="7">
        <v>0</v>
      </c>
      <c r="H15112" s="8">
        <f>+G15112*F15112</f>
        <v>0</v>
      </c>
    </row>
    <row r="15113" spans="1:8" ht="16.05" customHeight="1" x14ac:dyDescent="0.3">
      <c r="A15113" s="9" t="s">
        <v>8890</v>
      </c>
      <c r="B15113" s="9" t="s">
        <v>25680</v>
      </c>
      <c r="C15113" s="9" t="s">
        <v>19618</v>
      </c>
      <c r="D15113" s="9" t="s">
        <v>25680</v>
      </c>
      <c r="E15113" s="10">
        <v>2</v>
      </c>
      <c r="F15113" s="1">
        <v>6.44</v>
      </c>
      <c r="G15113" s="7">
        <v>0</v>
      </c>
      <c r="H15113" s="8">
        <f>+G15113*F15113</f>
        <v>0</v>
      </c>
    </row>
    <row r="15114" spans="1:8" ht="16.05" customHeight="1" x14ac:dyDescent="0.3">
      <c r="A15114" s="9" t="s">
        <v>28468</v>
      </c>
      <c r="B15114" s="9" t="s">
        <v>28919</v>
      </c>
      <c r="C15114" s="9" t="s">
        <v>19618</v>
      </c>
      <c r="D15114" s="9" t="s">
        <v>28919</v>
      </c>
      <c r="E15114" s="10">
        <v>1</v>
      </c>
      <c r="F15114" s="1">
        <v>5.56</v>
      </c>
      <c r="G15114" s="7">
        <v>0</v>
      </c>
      <c r="H15114" s="8">
        <f>+G15114*F15114</f>
        <v>0</v>
      </c>
    </row>
    <row r="15115" spans="1:8" ht="16.05" customHeight="1" x14ac:dyDescent="0.3">
      <c r="A15115" s="9" t="s">
        <v>8891</v>
      </c>
      <c r="B15115" s="9" t="s">
        <v>25681</v>
      </c>
      <c r="C15115" s="9" t="s">
        <v>19618</v>
      </c>
      <c r="D15115" s="9" t="s">
        <v>25681</v>
      </c>
      <c r="E15115" s="10">
        <v>1</v>
      </c>
      <c r="F15115" s="1">
        <v>10.81</v>
      </c>
      <c r="G15115" s="7">
        <v>0</v>
      </c>
      <c r="H15115" s="8">
        <f>+G15115*F15115</f>
        <v>0</v>
      </c>
    </row>
    <row r="15116" spans="1:8" ht="16.05" customHeight="1" x14ac:dyDescent="0.3">
      <c r="A15116" s="9" t="s">
        <v>8892</v>
      </c>
      <c r="B15116" s="9" t="s">
        <v>25682</v>
      </c>
      <c r="C15116" s="9" t="s">
        <v>19618</v>
      </c>
      <c r="D15116" s="9" t="s">
        <v>25682</v>
      </c>
      <c r="E15116" s="10">
        <v>2</v>
      </c>
      <c r="F15116" s="1">
        <v>10.31</v>
      </c>
      <c r="G15116" s="7">
        <v>0</v>
      </c>
      <c r="H15116" s="8">
        <f>+G15116*F15116</f>
        <v>0</v>
      </c>
    </row>
    <row r="15117" spans="1:8" ht="16.05" customHeight="1" x14ac:dyDescent="0.3">
      <c r="A15117" s="9" t="s">
        <v>8893</v>
      </c>
      <c r="B15117" s="9" t="s">
        <v>25683</v>
      </c>
      <c r="C15117" s="9" t="s">
        <v>19618</v>
      </c>
      <c r="D15117" s="9" t="s">
        <v>25683</v>
      </c>
      <c r="E15117" s="10">
        <v>6</v>
      </c>
      <c r="F15117" s="1">
        <v>8.75</v>
      </c>
      <c r="G15117" s="7">
        <v>0</v>
      </c>
      <c r="H15117" s="8">
        <f>+G15117*F15117</f>
        <v>0</v>
      </c>
    </row>
    <row r="15118" spans="1:8" ht="16.05" customHeight="1" x14ac:dyDescent="0.3">
      <c r="A15118" s="9" t="s">
        <v>13800</v>
      </c>
      <c r="B15118" s="9" t="s">
        <v>25684</v>
      </c>
      <c r="C15118" s="9" t="s">
        <v>19618</v>
      </c>
      <c r="D15118" s="9" t="s">
        <v>25684</v>
      </c>
      <c r="E15118" s="10">
        <v>14</v>
      </c>
      <c r="F15118" s="1">
        <v>13</v>
      </c>
      <c r="G15118" s="7">
        <v>0</v>
      </c>
      <c r="H15118" s="8">
        <f>+G15118*F15118</f>
        <v>0</v>
      </c>
    </row>
    <row r="15119" spans="1:8" ht="16.05" customHeight="1" x14ac:dyDescent="0.3">
      <c r="A15119" s="9" t="s">
        <v>30229</v>
      </c>
      <c r="B15119" s="9" t="s">
        <v>30625</v>
      </c>
      <c r="C15119" s="9" t="s">
        <v>19618</v>
      </c>
      <c r="D15119" s="9" t="s">
        <v>30625</v>
      </c>
      <c r="E15119" s="10">
        <v>2</v>
      </c>
      <c r="F15119" s="1">
        <v>9.39</v>
      </c>
      <c r="G15119" s="7">
        <v>0</v>
      </c>
      <c r="H15119" s="8">
        <f>+G15119*F15119</f>
        <v>0</v>
      </c>
    </row>
    <row r="15120" spans="1:8" ht="16.05" customHeight="1" x14ac:dyDescent="0.3">
      <c r="A15120" s="9" t="s">
        <v>38320</v>
      </c>
      <c r="B15120" s="9" t="s">
        <v>39159</v>
      </c>
      <c r="C15120" s="9" t="s">
        <v>19618</v>
      </c>
      <c r="D15120" s="9" t="s">
        <v>39159</v>
      </c>
      <c r="E15120" s="10">
        <v>2</v>
      </c>
      <c r="F15120" s="1">
        <v>6.64</v>
      </c>
      <c r="G15120" s="7">
        <v>0</v>
      </c>
      <c r="H15120" s="8">
        <f>+G15120*F15120</f>
        <v>0</v>
      </c>
    </row>
    <row r="15121" spans="1:8" ht="16.05" customHeight="1" x14ac:dyDescent="0.3">
      <c r="A15121" s="9" t="s">
        <v>8894</v>
      </c>
      <c r="B15121" s="9" t="s">
        <v>25685</v>
      </c>
      <c r="C15121" s="9" t="s">
        <v>19618</v>
      </c>
      <c r="D15121" s="9" t="s">
        <v>25685</v>
      </c>
      <c r="E15121" s="10">
        <v>6</v>
      </c>
      <c r="F15121" s="1">
        <v>7.33</v>
      </c>
      <c r="G15121" s="7">
        <v>0</v>
      </c>
      <c r="H15121" s="8">
        <f>+G15121*F15121</f>
        <v>0</v>
      </c>
    </row>
    <row r="15122" spans="1:8" ht="16.05" customHeight="1" x14ac:dyDescent="0.3">
      <c r="A15122" s="9" t="s">
        <v>11980</v>
      </c>
      <c r="B15122" s="9" t="s">
        <v>25686</v>
      </c>
      <c r="C15122" s="9" t="s">
        <v>19618</v>
      </c>
      <c r="D15122" s="9" t="s">
        <v>25686</v>
      </c>
      <c r="E15122" s="10">
        <v>2</v>
      </c>
      <c r="F15122" s="1">
        <v>13.67</v>
      </c>
      <c r="G15122" s="7">
        <v>0</v>
      </c>
      <c r="H15122" s="8">
        <f>+G15122*F15122</f>
        <v>0</v>
      </c>
    </row>
    <row r="15123" spans="1:8" ht="16.05" customHeight="1" x14ac:dyDescent="0.3">
      <c r="A15123" s="9" t="s">
        <v>8895</v>
      </c>
      <c r="B15123" s="9" t="s">
        <v>25687</v>
      </c>
      <c r="C15123" s="9" t="s">
        <v>19618</v>
      </c>
      <c r="D15123" s="9" t="s">
        <v>25687</v>
      </c>
      <c r="E15123" s="10">
        <v>1</v>
      </c>
      <c r="F15123" s="1">
        <v>5.67</v>
      </c>
      <c r="G15123" s="7">
        <v>0</v>
      </c>
      <c r="H15123" s="8">
        <f>+G15123*F15123</f>
        <v>0</v>
      </c>
    </row>
    <row r="15124" spans="1:8" ht="16.05" customHeight="1" x14ac:dyDescent="0.3">
      <c r="A15124" s="9" t="s">
        <v>8896</v>
      </c>
      <c r="B15124" s="9" t="s">
        <v>25688</v>
      </c>
      <c r="C15124" s="9" t="s">
        <v>19618</v>
      </c>
      <c r="D15124" s="9" t="s">
        <v>25688</v>
      </c>
      <c r="E15124" s="10">
        <v>1</v>
      </c>
      <c r="F15124" s="1">
        <v>7.75</v>
      </c>
      <c r="G15124" s="7">
        <v>0</v>
      </c>
      <c r="H15124" s="8">
        <f>+G15124*F15124</f>
        <v>0</v>
      </c>
    </row>
    <row r="15125" spans="1:8" ht="16.05" customHeight="1" x14ac:dyDescent="0.3">
      <c r="A15125" s="9" t="s">
        <v>31062</v>
      </c>
      <c r="B15125" s="9" t="s">
        <v>31593</v>
      </c>
      <c r="C15125" s="9" t="s">
        <v>19618</v>
      </c>
      <c r="D15125" s="9" t="s">
        <v>31593</v>
      </c>
      <c r="E15125" s="10">
        <v>1</v>
      </c>
      <c r="F15125" s="1">
        <v>8.92</v>
      </c>
      <c r="G15125" s="7">
        <v>0</v>
      </c>
      <c r="H15125" s="8">
        <f>+G15125*F15125</f>
        <v>0</v>
      </c>
    </row>
    <row r="15126" spans="1:8" ht="16.05" customHeight="1" x14ac:dyDescent="0.3">
      <c r="A15126" s="9" t="s">
        <v>8897</v>
      </c>
      <c r="B15126" s="9" t="s">
        <v>25689</v>
      </c>
      <c r="C15126" s="9" t="s">
        <v>19618</v>
      </c>
      <c r="D15126" s="9" t="s">
        <v>25689</v>
      </c>
      <c r="E15126" s="10">
        <v>2</v>
      </c>
      <c r="F15126" s="1">
        <v>9.68</v>
      </c>
      <c r="G15126" s="7">
        <v>0</v>
      </c>
      <c r="H15126" s="8">
        <f>+G15126*F15126</f>
        <v>0</v>
      </c>
    </row>
    <row r="15127" spans="1:8" ht="16.05" customHeight="1" x14ac:dyDescent="0.3">
      <c r="A15127" s="9" t="s">
        <v>11981</v>
      </c>
      <c r="B15127" s="9" t="s">
        <v>25690</v>
      </c>
      <c r="C15127" s="9" t="s">
        <v>19618</v>
      </c>
      <c r="D15127" s="9" t="s">
        <v>25690</v>
      </c>
      <c r="E15127" s="10">
        <v>1</v>
      </c>
      <c r="F15127" s="1">
        <v>10.27</v>
      </c>
      <c r="G15127" s="7">
        <v>0</v>
      </c>
      <c r="H15127" s="8">
        <f>+G15127*F15127</f>
        <v>0</v>
      </c>
    </row>
    <row r="15128" spans="1:8" ht="16.05" customHeight="1" x14ac:dyDescent="0.3">
      <c r="A15128" s="9" t="s">
        <v>34991</v>
      </c>
      <c r="B15128" s="9" t="s">
        <v>35545</v>
      </c>
      <c r="C15128" s="9" t="s">
        <v>19618</v>
      </c>
      <c r="D15128" s="9" t="s">
        <v>35545</v>
      </c>
      <c r="E15128" s="10">
        <v>2</v>
      </c>
      <c r="F15128" s="1">
        <v>9.09</v>
      </c>
      <c r="G15128" s="7">
        <v>0</v>
      </c>
      <c r="H15128" s="8">
        <f>+G15128*F15128</f>
        <v>0</v>
      </c>
    </row>
    <row r="15129" spans="1:8" ht="16.05" customHeight="1" x14ac:dyDescent="0.3">
      <c r="A15129" s="9" t="s">
        <v>12535</v>
      </c>
      <c r="B15129" s="9" t="s">
        <v>25691</v>
      </c>
      <c r="C15129" s="9" t="s">
        <v>19618</v>
      </c>
      <c r="D15129" s="9" t="s">
        <v>25691</v>
      </c>
      <c r="E15129" s="10">
        <v>7</v>
      </c>
      <c r="F15129" s="1">
        <v>11.33</v>
      </c>
      <c r="G15129" s="7">
        <v>0</v>
      </c>
      <c r="H15129" s="8">
        <f>+G15129*F15129</f>
        <v>0</v>
      </c>
    </row>
    <row r="15130" spans="1:8" ht="16.05" customHeight="1" x14ac:dyDescent="0.3">
      <c r="A15130" s="9" t="s">
        <v>35945</v>
      </c>
      <c r="B15130" s="9" t="s">
        <v>36310</v>
      </c>
      <c r="C15130" s="9" t="s">
        <v>19618</v>
      </c>
      <c r="D15130" s="9" t="s">
        <v>36310</v>
      </c>
      <c r="E15130" s="10">
        <v>2</v>
      </c>
      <c r="F15130" s="1">
        <v>7.79</v>
      </c>
      <c r="G15130" s="7">
        <v>0</v>
      </c>
      <c r="H15130" s="8">
        <f>+G15130*F15130</f>
        <v>0</v>
      </c>
    </row>
    <row r="15131" spans="1:8" ht="16.05" customHeight="1" x14ac:dyDescent="0.3">
      <c r="A15131" s="9" t="s">
        <v>11982</v>
      </c>
      <c r="B15131" s="9" t="s">
        <v>25692</v>
      </c>
      <c r="C15131" s="9" t="s">
        <v>19618</v>
      </c>
      <c r="D15131" s="9" t="s">
        <v>25692</v>
      </c>
      <c r="E15131" s="10">
        <v>2</v>
      </c>
      <c r="F15131" s="1">
        <v>7.29</v>
      </c>
      <c r="G15131" s="7">
        <v>0</v>
      </c>
      <c r="H15131" s="8">
        <f>+G15131*F15131</f>
        <v>0</v>
      </c>
    </row>
    <row r="15132" spans="1:8" ht="16.05" customHeight="1" x14ac:dyDescent="0.3">
      <c r="A15132" s="9" t="s">
        <v>8898</v>
      </c>
      <c r="B15132" s="9" t="s">
        <v>25693</v>
      </c>
      <c r="C15132" s="9" t="s">
        <v>19618</v>
      </c>
      <c r="D15132" s="9" t="s">
        <v>25693</v>
      </c>
      <c r="E15132" s="10">
        <v>2</v>
      </c>
      <c r="F15132" s="1">
        <v>9.1999999999999993</v>
      </c>
      <c r="G15132" s="7">
        <v>0</v>
      </c>
      <c r="H15132" s="8">
        <f>+G15132*F15132</f>
        <v>0</v>
      </c>
    </row>
    <row r="15133" spans="1:8" ht="16.05" customHeight="1" x14ac:dyDescent="0.3">
      <c r="A15133" s="9" t="s">
        <v>8899</v>
      </c>
      <c r="B15133" s="9" t="s">
        <v>25694</v>
      </c>
      <c r="C15133" s="9" t="s">
        <v>19618</v>
      </c>
      <c r="D15133" s="9" t="s">
        <v>25694</v>
      </c>
      <c r="E15133" s="10">
        <v>2</v>
      </c>
      <c r="F15133" s="1">
        <v>7.85</v>
      </c>
      <c r="G15133" s="7">
        <v>0</v>
      </c>
      <c r="H15133" s="8">
        <f>+G15133*F15133</f>
        <v>0</v>
      </c>
    </row>
    <row r="15134" spans="1:8" ht="16.05" customHeight="1" x14ac:dyDescent="0.3">
      <c r="A15134" s="9" t="s">
        <v>8900</v>
      </c>
      <c r="B15134" s="9" t="s">
        <v>25695</v>
      </c>
      <c r="C15134" s="9" t="s">
        <v>19618</v>
      </c>
      <c r="D15134" s="9" t="s">
        <v>25695</v>
      </c>
      <c r="E15134" s="10">
        <v>2</v>
      </c>
      <c r="F15134" s="1">
        <v>7.03</v>
      </c>
      <c r="G15134" s="7">
        <v>0</v>
      </c>
      <c r="H15134" s="8">
        <f>+G15134*F15134</f>
        <v>0</v>
      </c>
    </row>
    <row r="15135" spans="1:8" ht="16.05" customHeight="1" x14ac:dyDescent="0.3">
      <c r="A15135" s="9" t="s">
        <v>31063</v>
      </c>
      <c r="B15135" s="9" t="s">
        <v>31594</v>
      </c>
      <c r="C15135" s="9" t="s">
        <v>19618</v>
      </c>
      <c r="D15135" s="9" t="s">
        <v>31594</v>
      </c>
      <c r="E15135" s="10">
        <v>1</v>
      </c>
      <c r="F15135" s="1">
        <v>6.35</v>
      </c>
      <c r="G15135" s="7">
        <v>0</v>
      </c>
      <c r="H15135" s="8">
        <f>+G15135*F15135</f>
        <v>0</v>
      </c>
    </row>
    <row r="15136" spans="1:8" ht="16.05" customHeight="1" x14ac:dyDescent="0.3">
      <c r="A15136" s="9" t="s">
        <v>8901</v>
      </c>
      <c r="B15136" s="9" t="s">
        <v>25696</v>
      </c>
      <c r="C15136" s="9" t="s">
        <v>19618</v>
      </c>
      <c r="D15136" s="9" t="s">
        <v>25696</v>
      </c>
      <c r="E15136" s="10">
        <v>1</v>
      </c>
      <c r="F15136" s="1">
        <v>11.56</v>
      </c>
      <c r="G15136" s="7">
        <v>0</v>
      </c>
      <c r="H15136" s="8">
        <f>+G15136*F15136</f>
        <v>0</v>
      </c>
    </row>
    <row r="15137" spans="1:8" ht="16.05" customHeight="1" x14ac:dyDescent="0.3">
      <c r="A15137" s="9" t="s">
        <v>8902</v>
      </c>
      <c r="B15137" s="9" t="s">
        <v>25697</v>
      </c>
      <c r="C15137" s="9" t="s">
        <v>19618</v>
      </c>
      <c r="D15137" s="9" t="s">
        <v>25697</v>
      </c>
      <c r="E15137" s="10">
        <v>2</v>
      </c>
      <c r="F15137" s="1">
        <v>7.44</v>
      </c>
      <c r="G15137" s="7">
        <v>0</v>
      </c>
      <c r="H15137" s="8">
        <f>+G15137*F15137</f>
        <v>0</v>
      </c>
    </row>
    <row r="15138" spans="1:8" ht="16.05" customHeight="1" x14ac:dyDescent="0.3">
      <c r="A15138" s="9" t="s">
        <v>8903</v>
      </c>
      <c r="B15138" s="9" t="s">
        <v>25698</v>
      </c>
      <c r="C15138" s="9" t="s">
        <v>19618</v>
      </c>
      <c r="D15138" s="9" t="s">
        <v>25698</v>
      </c>
      <c r="E15138" s="10">
        <v>3</v>
      </c>
      <c r="F15138" s="1">
        <v>9.67</v>
      </c>
      <c r="G15138" s="7">
        <v>0</v>
      </c>
      <c r="H15138" s="8">
        <f>+G15138*F15138</f>
        <v>0</v>
      </c>
    </row>
    <row r="15139" spans="1:8" ht="16.05" customHeight="1" x14ac:dyDescent="0.3">
      <c r="A15139" s="9" t="s">
        <v>29434</v>
      </c>
      <c r="B15139" s="9" t="s">
        <v>29811</v>
      </c>
      <c r="C15139" s="9" t="s">
        <v>19618</v>
      </c>
      <c r="D15139" s="9" t="s">
        <v>29811</v>
      </c>
      <c r="E15139" s="10">
        <v>2</v>
      </c>
      <c r="F15139" s="1">
        <v>9.07</v>
      </c>
      <c r="G15139" s="7">
        <v>0</v>
      </c>
      <c r="H15139" s="8">
        <f>+G15139*F15139</f>
        <v>0</v>
      </c>
    </row>
    <row r="15140" spans="1:8" ht="16.05" customHeight="1" x14ac:dyDescent="0.3">
      <c r="A15140" s="9" t="s">
        <v>8904</v>
      </c>
      <c r="B15140" s="9" t="s">
        <v>25699</v>
      </c>
      <c r="C15140" s="9" t="s">
        <v>19618</v>
      </c>
      <c r="D15140" s="9" t="s">
        <v>25699</v>
      </c>
      <c r="E15140" s="10">
        <v>1</v>
      </c>
      <c r="F15140" s="1">
        <v>9.52</v>
      </c>
      <c r="G15140" s="7">
        <v>0</v>
      </c>
      <c r="H15140" s="8">
        <f>+G15140*F15140</f>
        <v>0</v>
      </c>
    </row>
    <row r="15141" spans="1:8" ht="16.05" customHeight="1" x14ac:dyDescent="0.3">
      <c r="A15141" s="9" t="s">
        <v>11983</v>
      </c>
      <c r="B15141" s="9" t="s">
        <v>25700</v>
      </c>
      <c r="C15141" s="9" t="s">
        <v>19618</v>
      </c>
      <c r="D15141" s="9" t="s">
        <v>25700</v>
      </c>
      <c r="E15141" s="10">
        <v>1</v>
      </c>
      <c r="F15141" s="1">
        <v>10.68</v>
      </c>
      <c r="G15141" s="7">
        <v>0</v>
      </c>
      <c r="H15141" s="8">
        <f>+G15141*F15141</f>
        <v>0</v>
      </c>
    </row>
    <row r="15142" spans="1:8" ht="16.05" customHeight="1" x14ac:dyDescent="0.3">
      <c r="A15142" s="9" t="s">
        <v>38321</v>
      </c>
      <c r="B15142" s="9" t="s">
        <v>39160</v>
      </c>
      <c r="C15142" s="9" t="s">
        <v>19618</v>
      </c>
      <c r="D15142" s="9" t="s">
        <v>39160</v>
      </c>
      <c r="E15142" s="10">
        <v>1</v>
      </c>
      <c r="F15142" s="1">
        <v>8.8699999999999992</v>
      </c>
      <c r="G15142" s="7">
        <v>0</v>
      </c>
      <c r="H15142" s="8">
        <f>+G15142*F15142</f>
        <v>0</v>
      </c>
    </row>
    <row r="15143" spans="1:8" ht="16.05" customHeight="1" x14ac:dyDescent="0.3">
      <c r="A15143" s="9" t="s">
        <v>30230</v>
      </c>
      <c r="B15143" s="9" t="s">
        <v>30626</v>
      </c>
      <c r="C15143" s="9" t="s">
        <v>19618</v>
      </c>
      <c r="D15143" s="9" t="s">
        <v>30626</v>
      </c>
      <c r="E15143" s="10">
        <v>6</v>
      </c>
      <c r="F15143" s="1">
        <v>21.08</v>
      </c>
      <c r="G15143" s="7">
        <v>0</v>
      </c>
      <c r="H15143" s="8">
        <f>+G15143*F15143</f>
        <v>0</v>
      </c>
    </row>
    <row r="15144" spans="1:8" ht="16.05" customHeight="1" x14ac:dyDescent="0.3">
      <c r="A15144" s="9" t="s">
        <v>8905</v>
      </c>
      <c r="B15144" s="9" t="s">
        <v>25701</v>
      </c>
      <c r="C15144" s="9" t="s">
        <v>19618</v>
      </c>
      <c r="D15144" s="9" t="s">
        <v>25701</v>
      </c>
      <c r="E15144" s="10">
        <v>4</v>
      </c>
      <c r="F15144" s="1">
        <v>15.17</v>
      </c>
      <c r="G15144" s="7">
        <v>0</v>
      </c>
      <c r="H15144" s="8">
        <f>+G15144*F15144</f>
        <v>0</v>
      </c>
    </row>
    <row r="15145" spans="1:8" ht="16.05" customHeight="1" x14ac:dyDescent="0.3">
      <c r="A15145" s="9" t="s">
        <v>8906</v>
      </c>
      <c r="B15145" s="9" t="s">
        <v>25702</v>
      </c>
      <c r="C15145" s="9" t="s">
        <v>19618</v>
      </c>
      <c r="D15145" s="9" t="s">
        <v>25702</v>
      </c>
      <c r="E15145" s="10">
        <v>2</v>
      </c>
      <c r="F15145" s="1">
        <v>7.41</v>
      </c>
      <c r="G15145" s="7">
        <v>0</v>
      </c>
      <c r="H15145" s="8">
        <f>+G15145*F15145</f>
        <v>0</v>
      </c>
    </row>
    <row r="15146" spans="1:8" ht="16.05" customHeight="1" x14ac:dyDescent="0.3">
      <c r="A15146" s="9" t="s">
        <v>8907</v>
      </c>
      <c r="B15146" s="9" t="s">
        <v>25703</v>
      </c>
      <c r="C15146" s="9" t="s">
        <v>19618</v>
      </c>
      <c r="D15146" s="9" t="s">
        <v>25703</v>
      </c>
      <c r="E15146" s="10">
        <v>2</v>
      </c>
      <c r="F15146" s="1">
        <v>7.28</v>
      </c>
      <c r="G15146" s="7">
        <v>0</v>
      </c>
      <c r="H15146" s="8">
        <f>+G15146*F15146</f>
        <v>0</v>
      </c>
    </row>
    <row r="15147" spans="1:8" ht="16.05" customHeight="1" x14ac:dyDescent="0.3">
      <c r="A15147" s="9" t="s">
        <v>8908</v>
      </c>
      <c r="B15147" s="9" t="s">
        <v>25704</v>
      </c>
      <c r="C15147" s="9" t="s">
        <v>19618</v>
      </c>
      <c r="D15147" s="9" t="s">
        <v>25704</v>
      </c>
      <c r="E15147" s="10">
        <v>2</v>
      </c>
      <c r="F15147" s="1">
        <v>13.32</v>
      </c>
      <c r="G15147" s="7">
        <v>0</v>
      </c>
      <c r="H15147" s="8">
        <f>+G15147*F15147</f>
        <v>0</v>
      </c>
    </row>
    <row r="15148" spans="1:8" ht="16.05" customHeight="1" x14ac:dyDescent="0.3">
      <c r="A15148" s="9" t="s">
        <v>8909</v>
      </c>
      <c r="B15148" s="9" t="s">
        <v>25705</v>
      </c>
      <c r="C15148" s="9" t="s">
        <v>19618</v>
      </c>
      <c r="D15148" s="9" t="s">
        <v>25705</v>
      </c>
      <c r="E15148" s="10">
        <v>1</v>
      </c>
      <c r="F15148" s="1">
        <v>13.8</v>
      </c>
      <c r="G15148" s="7">
        <v>0</v>
      </c>
      <c r="H15148" s="8">
        <f>+G15148*F15148</f>
        <v>0</v>
      </c>
    </row>
    <row r="15149" spans="1:8" ht="16.05" customHeight="1" x14ac:dyDescent="0.3">
      <c r="A15149" s="9" t="s">
        <v>8910</v>
      </c>
      <c r="B15149" s="9" t="s">
        <v>25706</v>
      </c>
      <c r="C15149" s="9" t="s">
        <v>19618</v>
      </c>
      <c r="D15149" s="9" t="s">
        <v>25706</v>
      </c>
      <c r="E15149" s="10">
        <v>1</v>
      </c>
      <c r="F15149" s="1">
        <v>10.11</v>
      </c>
      <c r="G15149" s="7">
        <v>0</v>
      </c>
      <c r="H15149" s="8">
        <f>+G15149*F15149</f>
        <v>0</v>
      </c>
    </row>
    <row r="15150" spans="1:8" ht="16.05" customHeight="1" x14ac:dyDescent="0.3">
      <c r="A15150" s="9" t="s">
        <v>8911</v>
      </c>
      <c r="B15150" s="9" t="s">
        <v>25707</v>
      </c>
      <c r="C15150" s="9" t="s">
        <v>19618</v>
      </c>
      <c r="D15150" s="9" t="s">
        <v>25707</v>
      </c>
      <c r="E15150" s="10">
        <v>1</v>
      </c>
      <c r="F15150" s="1">
        <v>9.0299999999999994</v>
      </c>
      <c r="G15150" s="7">
        <v>0</v>
      </c>
      <c r="H15150" s="8">
        <f>+G15150*F15150</f>
        <v>0</v>
      </c>
    </row>
    <row r="15151" spans="1:8" ht="16.05" customHeight="1" x14ac:dyDescent="0.3">
      <c r="A15151" s="9" t="s">
        <v>8912</v>
      </c>
      <c r="B15151" s="9" t="s">
        <v>25708</v>
      </c>
      <c r="C15151" s="9" t="s">
        <v>19618</v>
      </c>
      <c r="D15151" s="9" t="s">
        <v>25708</v>
      </c>
      <c r="E15151" s="10">
        <v>2</v>
      </c>
      <c r="F15151" s="1">
        <v>8.7100000000000009</v>
      </c>
      <c r="G15151" s="7">
        <v>0</v>
      </c>
      <c r="H15151" s="8">
        <f>+G15151*F15151</f>
        <v>0</v>
      </c>
    </row>
    <row r="15152" spans="1:8" ht="16.05" customHeight="1" x14ac:dyDescent="0.3">
      <c r="A15152" s="9" t="s">
        <v>31841</v>
      </c>
      <c r="B15152" s="9" t="s">
        <v>31957</v>
      </c>
      <c r="C15152" s="9" t="s">
        <v>19618</v>
      </c>
      <c r="D15152" s="9" t="s">
        <v>31957</v>
      </c>
      <c r="E15152" s="10">
        <v>1</v>
      </c>
      <c r="F15152" s="1">
        <v>8.89</v>
      </c>
      <c r="G15152" s="7">
        <v>0</v>
      </c>
      <c r="H15152" s="8">
        <f>+G15152*F15152</f>
        <v>0</v>
      </c>
    </row>
    <row r="15153" spans="1:8" ht="16.05" customHeight="1" x14ac:dyDescent="0.3">
      <c r="A15153" s="9" t="s">
        <v>36726</v>
      </c>
      <c r="B15153" s="9" t="s">
        <v>37125</v>
      </c>
      <c r="C15153" s="9" t="s">
        <v>19618</v>
      </c>
      <c r="D15153" s="9" t="s">
        <v>37125</v>
      </c>
      <c r="E15153" s="10">
        <v>1</v>
      </c>
      <c r="F15153" s="1">
        <v>8.7100000000000009</v>
      </c>
      <c r="G15153" s="7">
        <v>0</v>
      </c>
      <c r="H15153" s="8">
        <f>+G15153*F15153</f>
        <v>0</v>
      </c>
    </row>
    <row r="15154" spans="1:8" ht="16.05" customHeight="1" x14ac:dyDescent="0.3">
      <c r="A15154" s="9" t="s">
        <v>38322</v>
      </c>
      <c r="B15154" s="9" t="s">
        <v>39161</v>
      </c>
      <c r="C15154" s="9" t="s">
        <v>19618</v>
      </c>
      <c r="D15154" s="9" t="s">
        <v>39161</v>
      </c>
      <c r="E15154" s="10">
        <v>1</v>
      </c>
      <c r="F15154" s="1">
        <v>6.64</v>
      </c>
      <c r="G15154" s="7">
        <v>0</v>
      </c>
      <c r="H15154" s="8">
        <f>+G15154*F15154</f>
        <v>0</v>
      </c>
    </row>
    <row r="15155" spans="1:8" ht="16.05" customHeight="1" x14ac:dyDescent="0.3">
      <c r="A15155" s="9" t="s">
        <v>8913</v>
      </c>
      <c r="B15155" s="9" t="s">
        <v>25709</v>
      </c>
      <c r="C15155" s="9" t="s">
        <v>19618</v>
      </c>
      <c r="D15155" s="9" t="s">
        <v>25709</v>
      </c>
      <c r="E15155" s="10">
        <v>4</v>
      </c>
      <c r="F15155" s="1">
        <v>14.68</v>
      </c>
      <c r="G15155" s="7">
        <v>0</v>
      </c>
      <c r="H15155" s="8">
        <f>+G15155*F15155</f>
        <v>0</v>
      </c>
    </row>
    <row r="15156" spans="1:8" ht="16.05" customHeight="1" x14ac:dyDescent="0.3">
      <c r="A15156" s="9" t="s">
        <v>8914</v>
      </c>
      <c r="B15156" s="9" t="s">
        <v>25710</v>
      </c>
      <c r="C15156" s="9" t="s">
        <v>19618</v>
      </c>
      <c r="D15156" s="9" t="s">
        <v>25710</v>
      </c>
      <c r="E15156" s="10">
        <v>3</v>
      </c>
      <c r="F15156" s="1">
        <v>11.07</v>
      </c>
      <c r="G15156" s="7">
        <v>0</v>
      </c>
      <c r="H15156" s="8">
        <f>+G15156*F15156</f>
        <v>0</v>
      </c>
    </row>
    <row r="15157" spans="1:8" ht="16.05" customHeight="1" x14ac:dyDescent="0.3">
      <c r="A15157" s="9" t="s">
        <v>8915</v>
      </c>
      <c r="B15157" s="9" t="s">
        <v>25711</v>
      </c>
      <c r="C15157" s="9" t="s">
        <v>19618</v>
      </c>
      <c r="D15157" s="9" t="s">
        <v>25711</v>
      </c>
      <c r="E15157" s="10">
        <v>1</v>
      </c>
      <c r="F15157" s="1">
        <v>5.93</v>
      </c>
      <c r="G15157" s="7">
        <v>0</v>
      </c>
      <c r="H15157" s="8">
        <f>+G15157*F15157</f>
        <v>0</v>
      </c>
    </row>
    <row r="15158" spans="1:8" ht="16.05" customHeight="1" x14ac:dyDescent="0.3">
      <c r="A15158" s="9" t="s">
        <v>8916</v>
      </c>
      <c r="B15158" s="9" t="s">
        <v>25712</v>
      </c>
      <c r="C15158" s="9" t="s">
        <v>19618</v>
      </c>
      <c r="D15158" s="9" t="s">
        <v>25712</v>
      </c>
      <c r="E15158" s="10">
        <v>1</v>
      </c>
      <c r="F15158" s="1">
        <v>9.85</v>
      </c>
      <c r="G15158" s="7">
        <v>0</v>
      </c>
      <c r="H15158" s="8">
        <f>+G15158*F15158</f>
        <v>0</v>
      </c>
    </row>
    <row r="15159" spans="1:8" ht="16.05" customHeight="1" x14ac:dyDescent="0.3">
      <c r="A15159" s="9" t="s">
        <v>29435</v>
      </c>
      <c r="B15159" s="9" t="s">
        <v>29812</v>
      </c>
      <c r="C15159" s="9" t="s">
        <v>19618</v>
      </c>
      <c r="D15159" s="9" t="s">
        <v>29812</v>
      </c>
      <c r="E15159" s="10">
        <v>4</v>
      </c>
      <c r="F15159" s="1">
        <v>8.83</v>
      </c>
      <c r="G15159" s="7">
        <v>0</v>
      </c>
      <c r="H15159" s="8">
        <f>+G15159*F15159</f>
        <v>0</v>
      </c>
    </row>
    <row r="15160" spans="1:8" ht="16.05" customHeight="1" x14ac:dyDescent="0.3">
      <c r="A15160" s="9" t="s">
        <v>35946</v>
      </c>
      <c r="B15160" s="9" t="s">
        <v>36311</v>
      </c>
      <c r="C15160" s="9" t="s">
        <v>19618</v>
      </c>
      <c r="D15160" s="9" t="s">
        <v>36311</v>
      </c>
      <c r="E15160" s="10">
        <v>1</v>
      </c>
      <c r="F15160" s="1">
        <v>7.68</v>
      </c>
      <c r="G15160" s="7">
        <v>0</v>
      </c>
      <c r="H15160" s="8">
        <f>+G15160*F15160</f>
        <v>0</v>
      </c>
    </row>
    <row r="15161" spans="1:8" ht="16.05" customHeight="1" x14ac:dyDescent="0.3">
      <c r="A15161" s="9" t="s">
        <v>8917</v>
      </c>
      <c r="B15161" s="9" t="s">
        <v>25713</v>
      </c>
      <c r="C15161" s="9" t="s">
        <v>19618</v>
      </c>
      <c r="D15161" s="9" t="s">
        <v>25713</v>
      </c>
      <c r="E15161" s="10">
        <v>2</v>
      </c>
      <c r="F15161" s="1">
        <v>10.09</v>
      </c>
      <c r="G15161" s="7">
        <v>0</v>
      </c>
      <c r="H15161" s="8">
        <f>+G15161*F15161</f>
        <v>0</v>
      </c>
    </row>
    <row r="15162" spans="1:8" ht="16.05" customHeight="1" x14ac:dyDescent="0.3">
      <c r="A15162" s="9" t="s">
        <v>8918</v>
      </c>
      <c r="B15162" s="9" t="s">
        <v>25714</v>
      </c>
      <c r="C15162" s="9" t="s">
        <v>19618</v>
      </c>
      <c r="D15162" s="9" t="s">
        <v>25714</v>
      </c>
      <c r="E15162" s="10">
        <v>4</v>
      </c>
      <c r="F15162" s="1">
        <v>9.11</v>
      </c>
      <c r="G15162" s="7">
        <v>0</v>
      </c>
      <c r="H15162" s="8">
        <f>+G15162*F15162</f>
        <v>0</v>
      </c>
    </row>
    <row r="15163" spans="1:8" ht="16.05" customHeight="1" x14ac:dyDescent="0.3">
      <c r="A15163" s="9" t="s">
        <v>29436</v>
      </c>
      <c r="B15163" s="9" t="s">
        <v>29813</v>
      </c>
      <c r="C15163" s="9" t="s">
        <v>19618</v>
      </c>
      <c r="D15163" s="9" t="s">
        <v>29813</v>
      </c>
      <c r="E15163" s="10">
        <v>1</v>
      </c>
      <c r="F15163" s="1">
        <v>8.91</v>
      </c>
      <c r="G15163" s="7">
        <v>0</v>
      </c>
      <c r="H15163" s="8">
        <f>+G15163*F15163</f>
        <v>0</v>
      </c>
    </row>
    <row r="15164" spans="1:8" ht="16.05" customHeight="1" x14ac:dyDescent="0.3">
      <c r="A15164" s="9" t="s">
        <v>8919</v>
      </c>
      <c r="B15164" s="9" t="s">
        <v>25715</v>
      </c>
      <c r="C15164" s="9" t="s">
        <v>19618</v>
      </c>
      <c r="D15164" s="9" t="s">
        <v>25715</v>
      </c>
      <c r="E15164" s="10">
        <v>2</v>
      </c>
      <c r="F15164" s="1">
        <v>8.01</v>
      </c>
      <c r="G15164" s="7">
        <v>0</v>
      </c>
      <c r="H15164" s="8">
        <f>+G15164*F15164</f>
        <v>0</v>
      </c>
    </row>
    <row r="15165" spans="1:8" ht="16.05" customHeight="1" x14ac:dyDescent="0.3">
      <c r="A15165" s="9" t="s">
        <v>8920</v>
      </c>
      <c r="B15165" s="9" t="s">
        <v>25716</v>
      </c>
      <c r="C15165" s="9" t="s">
        <v>19618</v>
      </c>
      <c r="D15165" s="9" t="s">
        <v>25716</v>
      </c>
      <c r="E15165" s="10">
        <v>3</v>
      </c>
      <c r="F15165" s="1">
        <v>7.25</v>
      </c>
      <c r="G15165" s="7">
        <v>0</v>
      </c>
      <c r="H15165" s="8">
        <f>+G15165*F15165</f>
        <v>0</v>
      </c>
    </row>
    <row r="15166" spans="1:8" ht="16.05" customHeight="1" x14ac:dyDescent="0.3">
      <c r="A15166" s="9" t="s">
        <v>8921</v>
      </c>
      <c r="B15166" s="9" t="s">
        <v>25717</v>
      </c>
      <c r="C15166" s="9" t="s">
        <v>19618</v>
      </c>
      <c r="D15166" s="9" t="s">
        <v>25717</v>
      </c>
      <c r="E15166" s="10">
        <v>11</v>
      </c>
      <c r="F15166" s="1">
        <v>10.59</v>
      </c>
      <c r="G15166" s="7">
        <v>0</v>
      </c>
      <c r="H15166" s="8">
        <f>+G15166*F15166</f>
        <v>0</v>
      </c>
    </row>
    <row r="15167" spans="1:8" ht="16.05" customHeight="1" x14ac:dyDescent="0.3">
      <c r="A15167" s="9" t="s">
        <v>13403</v>
      </c>
      <c r="B15167" s="9" t="s">
        <v>25718</v>
      </c>
      <c r="C15167" s="9" t="s">
        <v>19618</v>
      </c>
      <c r="D15167" s="9" t="s">
        <v>25718</v>
      </c>
      <c r="E15167" s="10">
        <v>3</v>
      </c>
      <c r="F15167" s="1">
        <v>6.19</v>
      </c>
      <c r="G15167" s="7">
        <v>0</v>
      </c>
      <c r="H15167" s="8">
        <f>+G15167*F15167</f>
        <v>0</v>
      </c>
    </row>
    <row r="15168" spans="1:8" ht="16.05" customHeight="1" x14ac:dyDescent="0.3">
      <c r="A15168" s="9" t="s">
        <v>38323</v>
      </c>
      <c r="B15168" s="9" t="s">
        <v>39162</v>
      </c>
      <c r="C15168" s="9" t="s">
        <v>19618</v>
      </c>
      <c r="D15168" s="9" t="s">
        <v>39162</v>
      </c>
      <c r="E15168" s="10">
        <v>3</v>
      </c>
      <c r="F15168" s="1">
        <v>6.36</v>
      </c>
      <c r="G15168" s="7">
        <v>0</v>
      </c>
      <c r="H15168" s="8">
        <f>+G15168*F15168</f>
        <v>0</v>
      </c>
    </row>
    <row r="15169" spans="1:8" ht="16.05" customHeight="1" x14ac:dyDescent="0.3">
      <c r="A15169" s="9" t="s">
        <v>8922</v>
      </c>
      <c r="B15169" s="9" t="s">
        <v>25719</v>
      </c>
      <c r="C15169" s="9" t="s">
        <v>19618</v>
      </c>
      <c r="D15169" s="9" t="s">
        <v>25719</v>
      </c>
      <c r="E15169" s="10">
        <v>1</v>
      </c>
      <c r="F15169" s="1">
        <v>7.31</v>
      </c>
      <c r="G15169" s="7">
        <v>0</v>
      </c>
      <c r="H15169" s="8">
        <f>+G15169*F15169</f>
        <v>0</v>
      </c>
    </row>
    <row r="15170" spans="1:8" ht="16.05" customHeight="1" x14ac:dyDescent="0.3">
      <c r="A15170" s="9" t="s">
        <v>13404</v>
      </c>
      <c r="B15170" s="9" t="s">
        <v>25720</v>
      </c>
      <c r="C15170" s="9" t="s">
        <v>19618</v>
      </c>
      <c r="D15170" s="9" t="s">
        <v>25720</v>
      </c>
      <c r="E15170" s="10">
        <v>1</v>
      </c>
      <c r="F15170" s="1">
        <v>10.45</v>
      </c>
      <c r="G15170" s="7">
        <v>0</v>
      </c>
      <c r="H15170" s="8">
        <f>+G15170*F15170</f>
        <v>0</v>
      </c>
    </row>
    <row r="15171" spans="1:8" ht="16.05" customHeight="1" x14ac:dyDescent="0.3">
      <c r="A15171" s="9" t="s">
        <v>8923</v>
      </c>
      <c r="B15171" s="9" t="s">
        <v>25721</v>
      </c>
      <c r="C15171" s="9" t="s">
        <v>19618</v>
      </c>
      <c r="D15171" s="9" t="s">
        <v>25721</v>
      </c>
      <c r="E15171" s="10">
        <v>1</v>
      </c>
      <c r="F15171" s="1">
        <v>12.16</v>
      </c>
      <c r="G15171" s="7">
        <v>0</v>
      </c>
      <c r="H15171" s="8">
        <f>+G15171*F15171</f>
        <v>0</v>
      </c>
    </row>
    <row r="15172" spans="1:8" ht="16.05" customHeight="1" x14ac:dyDescent="0.3">
      <c r="A15172" s="9" t="s">
        <v>13801</v>
      </c>
      <c r="B15172" s="9" t="s">
        <v>25722</v>
      </c>
      <c r="C15172" s="9" t="s">
        <v>19618</v>
      </c>
      <c r="D15172" s="9" t="s">
        <v>25722</v>
      </c>
      <c r="E15172" s="10">
        <v>1</v>
      </c>
      <c r="F15172" s="1">
        <v>9.61</v>
      </c>
      <c r="G15172" s="7">
        <v>0</v>
      </c>
      <c r="H15172" s="8">
        <f>+G15172*F15172</f>
        <v>0</v>
      </c>
    </row>
    <row r="15173" spans="1:8" ht="16.05" customHeight="1" x14ac:dyDescent="0.3">
      <c r="A15173" s="9" t="s">
        <v>30231</v>
      </c>
      <c r="B15173" s="9" t="s">
        <v>30627</v>
      </c>
      <c r="C15173" s="9" t="s">
        <v>19618</v>
      </c>
      <c r="D15173" s="9" t="s">
        <v>30627</v>
      </c>
      <c r="E15173" s="10">
        <v>1</v>
      </c>
      <c r="F15173" s="1">
        <v>8.01</v>
      </c>
      <c r="G15173" s="7">
        <v>0</v>
      </c>
      <c r="H15173" s="8">
        <f>+G15173*F15173</f>
        <v>0</v>
      </c>
    </row>
    <row r="15174" spans="1:8" ht="16.05" customHeight="1" x14ac:dyDescent="0.3">
      <c r="A15174" s="9" t="s">
        <v>35947</v>
      </c>
      <c r="B15174" s="9" t="s">
        <v>36312</v>
      </c>
      <c r="C15174" s="9" t="s">
        <v>19618</v>
      </c>
      <c r="D15174" s="9" t="s">
        <v>36312</v>
      </c>
      <c r="E15174" s="10">
        <v>1</v>
      </c>
      <c r="F15174" s="1">
        <v>7.63</v>
      </c>
      <c r="G15174" s="7">
        <v>0</v>
      </c>
      <c r="H15174" s="8">
        <f>+G15174*F15174</f>
        <v>0</v>
      </c>
    </row>
    <row r="15175" spans="1:8" ht="16.05" customHeight="1" x14ac:dyDescent="0.3">
      <c r="A15175" s="9" t="s">
        <v>34992</v>
      </c>
      <c r="B15175" s="9" t="s">
        <v>35546</v>
      </c>
      <c r="C15175" s="9" t="s">
        <v>19618</v>
      </c>
      <c r="D15175" s="9" t="s">
        <v>35546</v>
      </c>
      <c r="E15175" s="10">
        <v>2</v>
      </c>
      <c r="F15175" s="1">
        <v>7.61</v>
      </c>
      <c r="G15175" s="7">
        <v>0</v>
      </c>
      <c r="H15175" s="8">
        <f>+G15175*F15175</f>
        <v>0</v>
      </c>
    </row>
    <row r="15176" spans="1:8" ht="16.05" customHeight="1" x14ac:dyDescent="0.3">
      <c r="A15176" s="9" t="s">
        <v>35948</v>
      </c>
      <c r="B15176" s="9" t="s">
        <v>36313</v>
      </c>
      <c r="C15176" s="9" t="s">
        <v>19618</v>
      </c>
      <c r="D15176" s="9" t="s">
        <v>36313</v>
      </c>
      <c r="E15176" s="10">
        <v>3</v>
      </c>
      <c r="F15176" s="1">
        <v>7.44</v>
      </c>
      <c r="G15176" s="7">
        <v>0</v>
      </c>
      <c r="H15176" s="8">
        <f>+G15176*F15176</f>
        <v>0</v>
      </c>
    </row>
    <row r="15177" spans="1:8" ht="16.05" customHeight="1" x14ac:dyDescent="0.3">
      <c r="A15177" s="9" t="s">
        <v>30232</v>
      </c>
      <c r="B15177" s="9" t="s">
        <v>30628</v>
      </c>
      <c r="C15177" s="9" t="s">
        <v>19618</v>
      </c>
      <c r="D15177" s="9" t="s">
        <v>30628</v>
      </c>
      <c r="E15177" s="10">
        <v>3</v>
      </c>
      <c r="F15177" s="1">
        <v>10.64</v>
      </c>
      <c r="G15177" s="7">
        <v>0</v>
      </c>
      <c r="H15177" s="8">
        <f>+G15177*F15177</f>
        <v>0</v>
      </c>
    </row>
    <row r="15178" spans="1:8" ht="16.05" customHeight="1" x14ac:dyDescent="0.3">
      <c r="A15178" s="9" t="s">
        <v>8924</v>
      </c>
      <c r="B15178" s="9" t="s">
        <v>25723</v>
      </c>
      <c r="C15178" s="9" t="s">
        <v>19618</v>
      </c>
      <c r="D15178" s="9" t="s">
        <v>25723</v>
      </c>
      <c r="E15178" s="10">
        <v>1</v>
      </c>
      <c r="F15178" s="1">
        <v>10.23</v>
      </c>
      <c r="G15178" s="7">
        <v>0</v>
      </c>
      <c r="H15178" s="8">
        <f>+G15178*F15178</f>
        <v>0</v>
      </c>
    </row>
    <row r="15179" spans="1:8" ht="16.05" customHeight="1" x14ac:dyDescent="0.3">
      <c r="A15179" s="9" t="s">
        <v>28469</v>
      </c>
      <c r="B15179" s="9" t="s">
        <v>28920</v>
      </c>
      <c r="C15179" s="9" t="s">
        <v>19618</v>
      </c>
      <c r="D15179" s="9" t="s">
        <v>28920</v>
      </c>
      <c r="E15179" s="10">
        <v>1</v>
      </c>
      <c r="F15179" s="1">
        <v>9.57</v>
      </c>
      <c r="G15179" s="7">
        <v>0</v>
      </c>
      <c r="H15179" s="8">
        <f>+G15179*F15179</f>
        <v>0</v>
      </c>
    </row>
    <row r="15180" spans="1:8" ht="16.05" customHeight="1" x14ac:dyDescent="0.3">
      <c r="A15180" s="9" t="s">
        <v>8925</v>
      </c>
      <c r="B15180" s="9" t="s">
        <v>25724</v>
      </c>
      <c r="C15180" s="9" t="s">
        <v>19618</v>
      </c>
      <c r="D15180" s="9" t="s">
        <v>25724</v>
      </c>
      <c r="E15180" s="10">
        <v>1</v>
      </c>
      <c r="F15180" s="1">
        <v>8.07</v>
      </c>
      <c r="G15180" s="7">
        <v>0</v>
      </c>
      <c r="H15180" s="8">
        <f>+G15180*F15180</f>
        <v>0</v>
      </c>
    </row>
    <row r="15181" spans="1:8" ht="16.05" customHeight="1" x14ac:dyDescent="0.3">
      <c r="A15181" s="9" t="s">
        <v>8926</v>
      </c>
      <c r="B15181" s="9" t="s">
        <v>25725</v>
      </c>
      <c r="C15181" s="9" t="s">
        <v>19618</v>
      </c>
      <c r="D15181" s="9" t="s">
        <v>25725</v>
      </c>
      <c r="E15181" s="10">
        <v>1</v>
      </c>
      <c r="F15181" s="1">
        <v>6.27</v>
      </c>
      <c r="G15181" s="7">
        <v>0</v>
      </c>
      <c r="H15181" s="8">
        <f>+G15181*F15181</f>
        <v>0</v>
      </c>
    </row>
    <row r="15182" spans="1:8" ht="16.05" customHeight="1" x14ac:dyDescent="0.3">
      <c r="A15182" s="9" t="s">
        <v>8927</v>
      </c>
      <c r="B15182" s="9" t="s">
        <v>25726</v>
      </c>
      <c r="C15182" s="9" t="s">
        <v>19618</v>
      </c>
      <c r="D15182" s="9" t="s">
        <v>25726</v>
      </c>
      <c r="E15182" s="10">
        <v>1</v>
      </c>
      <c r="F15182" s="1">
        <v>11.69</v>
      </c>
      <c r="G15182" s="7">
        <v>0</v>
      </c>
      <c r="H15182" s="8">
        <f>+G15182*F15182</f>
        <v>0</v>
      </c>
    </row>
    <row r="15183" spans="1:8" ht="16.05" customHeight="1" x14ac:dyDescent="0.3">
      <c r="A15183" s="9" t="s">
        <v>8928</v>
      </c>
      <c r="B15183" s="9" t="s">
        <v>25727</v>
      </c>
      <c r="C15183" s="9" t="s">
        <v>19618</v>
      </c>
      <c r="D15183" s="9" t="s">
        <v>25727</v>
      </c>
      <c r="E15183" s="10">
        <v>2</v>
      </c>
      <c r="F15183" s="1">
        <v>12.09</v>
      </c>
      <c r="G15183" s="7">
        <v>0</v>
      </c>
      <c r="H15183" s="8">
        <f>+G15183*F15183</f>
        <v>0</v>
      </c>
    </row>
    <row r="15184" spans="1:8" ht="16.05" customHeight="1" x14ac:dyDescent="0.3">
      <c r="A15184" s="9" t="s">
        <v>36727</v>
      </c>
      <c r="B15184" s="9" t="s">
        <v>37126</v>
      </c>
      <c r="C15184" s="9" t="s">
        <v>19618</v>
      </c>
      <c r="D15184" s="9" t="s">
        <v>37126</v>
      </c>
      <c r="E15184" s="10">
        <v>1</v>
      </c>
      <c r="F15184" s="1">
        <v>8.16</v>
      </c>
      <c r="G15184" s="7">
        <v>0</v>
      </c>
      <c r="H15184" s="8">
        <f>+G15184*F15184</f>
        <v>0</v>
      </c>
    </row>
    <row r="15185" spans="1:8" ht="16.05" customHeight="1" x14ac:dyDescent="0.3">
      <c r="A15185" s="9" t="s">
        <v>38324</v>
      </c>
      <c r="B15185" s="9" t="s">
        <v>39163</v>
      </c>
      <c r="C15185" s="9" t="s">
        <v>19618</v>
      </c>
      <c r="D15185" s="9" t="s">
        <v>39163</v>
      </c>
      <c r="E15185" s="10">
        <v>6</v>
      </c>
      <c r="F15185" s="1">
        <v>9.61</v>
      </c>
      <c r="G15185" s="7">
        <v>0</v>
      </c>
      <c r="H15185" s="8">
        <f>+G15185*F15185</f>
        <v>0</v>
      </c>
    </row>
    <row r="15186" spans="1:8" ht="16.05" customHeight="1" x14ac:dyDescent="0.3">
      <c r="A15186" s="9" t="s">
        <v>8929</v>
      </c>
      <c r="B15186" s="9" t="s">
        <v>25728</v>
      </c>
      <c r="C15186" s="9" t="s">
        <v>19618</v>
      </c>
      <c r="D15186" s="9" t="s">
        <v>25728</v>
      </c>
      <c r="E15186" s="10">
        <v>4</v>
      </c>
      <c r="F15186" s="1">
        <v>14.43</v>
      </c>
      <c r="G15186" s="7">
        <v>0</v>
      </c>
      <c r="H15186" s="8">
        <f>+G15186*F15186</f>
        <v>0</v>
      </c>
    </row>
    <row r="15187" spans="1:8" ht="16.05" customHeight="1" x14ac:dyDescent="0.3">
      <c r="A15187" s="9" t="s">
        <v>8930</v>
      </c>
      <c r="B15187" s="9" t="s">
        <v>25729</v>
      </c>
      <c r="C15187" s="9" t="s">
        <v>19618</v>
      </c>
      <c r="D15187" s="9" t="s">
        <v>25729</v>
      </c>
      <c r="E15187" s="10">
        <v>2</v>
      </c>
      <c r="F15187" s="1">
        <v>9.99</v>
      </c>
      <c r="G15187" s="7">
        <v>0</v>
      </c>
      <c r="H15187" s="8">
        <f>+G15187*F15187</f>
        <v>0</v>
      </c>
    </row>
    <row r="15188" spans="1:8" ht="16.05" customHeight="1" x14ac:dyDescent="0.3">
      <c r="A15188" s="9" t="s">
        <v>8931</v>
      </c>
      <c r="B15188" s="9" t="s">
        <v>25730</v>
      </c>
      <c r="C15188" s="9" t="s">
        <v>19618</v>
      </c>
      <c r="D15188" s="9" t="s">
        <v>25730</v>
      </c>
      <c r="E15188" s="10">
        <v>2</v>
      </c>
      <c r="F15188" s="1">
        <v>12.68</v>
      </c>
      <c r="G15188" s="7">
        <v>0</v>
      </c>
      <c r="H15188" s="8">
        <f>+G15188*F15188</f>
        <v>0</v>
      </c>
    </row>
    <row r="15189" spans="1:8" ht="16.05" customHeight="1" x14ac:dyDescent="0.3">
      <c r="A15189" s="9" t="s">
        <v>8932</v>
      </c>
      <c r="B15189" s="9" t="s">
        <v>25731</v>
      </c>
      <c r="C15189" s="9" t="s">
        <v>19618</v>
      </c>
      <c r="D15189" s="9" t="s">
        <v>25731</v>
      </c>
      <c r="E15189" s="10">
        <v>1</v>
      </c>
      <c r="F15189" s="1">
        <v>11.8</v>
      </c>
      <c r="G15189" s="7">
        <v>0</v>
      </c>
      <c r="H15189" s="8">
        <f>+G15189*F15189</f>
        <v>0</v>
      </c>
    </row>
    <row r="15190" spans="1:8" ht="16.05" customHeight="1" x14ac:dyDescent="0.3">
      <c r="A15190" s="9" t="s">
        <v>36728</v>
      </c>
      <c r="B15190" s="9" t="s">
        <v>37127</v>
      </c>
      <c r="C15190" s="9" t="s">
        <v>19618</v>
      </c>
      <c r="D15190" s="9" t="s">
        <v>37127</v>
      </c>
      <c r="E15190" s="10">
        <v>2</v>
      </c>
      <c r="F15190" s="1">
        <v>10.59</v>
      </c>
      <c r="G15190" s="7">
        <v>0</v>
      </c>
      <c r="H15190" s="8">
        <f>+G15190*F15190</f>
        <v>0</v>
      </c>
    </row>
    <row r="15191" spans="1:8" ht="16.05" customHeight="1" x14ac:dyDescent="0.3">
      <c r="A15191" s="9" t="s">
        <v>8933</v>
      </c>
      <c r="B15191" s="9" t="s">
        <v>25732</v>
      </c>
      <c r="C15191" s="9" t="s">
        <v>19618</v>
      </c>
      <c r="D15191" s="9" t="s">
        <v>25732</v>
      </c>
      <c r="E15191" s="10">
        <v>2</v>
      </c>
      <c r="F15191" s="1">
        <v>7.33</v>
      </c>
      <c r="G15191" s="7">
        <v>0</v>
      </c>
      <c r="H15191" s="8">
        <f>+G15191*F15191</f>
        <v>0</v>
      </c>
    </row>
    <row r="15192" spans="1:8" ht="16.05" customHeight="1" x14ac:dyDescent="0.3">
      <c r="A15192" s="9" t="s">
        <v>38325</v>
      </c>
      <c r="B15192" s="9" t="s">
        <v>39164</v>
      </c>
      <c r="C15192" s="9" t="s">
        <v>19618</v>
      </c>
      <c r="D15192" s="9" t="s">
        <v>39164</v>
      </c>
      <c r="E15192" s="10">
        <v>1</v>
      </c>
      <c r="F15192" s="1">
        <v>10.11</v>
      </c>
      <c r="G15192" s="7">
        <v>0</v>
      </c>
      <c r="H15192" s="8">
        <f>+G15192*F15192</f>
        <v>0</v>
      </c>
    </row>
    <row r="15193" spans="1:8" ht="16.05" customHeight="1" x14ac:dyDescent="0.3">
      <c r="A15193" s="9" t="s">
        <v>35949</v>
      </c>
      <c r="B15193" s="9" t="s">
        <v>36314</v>
      </c>
      <c r="C15193" s="9" t="s">
        <v>19618</v>
      </c>
      <c r="D15193" s="9" t="s">
        <v>36314</v>
      </c>
      <c r="E15193" s="10">
        <v>1</v>
      </c>
      <c r="F15193" s="1">
        <v>10.69</v>
      </c>
      <c r="G15193" s="7">
        <v>0</v>
      </c>
      <c r="H15193" s="8">
        <f>+G15193*F15193</f>
        <v>0</v>
      </c>
    </row>
    <row r="15194" spans="1:8" ht="16.05" customHeight="1" x14ac:dyDescent="0.3">
      <c r="A15194" s="9" t="s">
        <v>11984</v>
      </c>
      <c r="B15194" s="9" t="s">
        <v>25733</v>
      </c>
      <c r="C15194" s="9" t="s">
        <v>19618</v>
      </c>
      <c r="D15194" s="9" t="s">
        <v>25733</v>
      </c>
      <c r="E15194" s="10">
        <v>1</v>
      </c>
      <c r="F15194" s="1">
        <v>9.83</v>
      </c>
      <c r="G15194" s="7">
        <v>0</v>
      </c>
      <c r="H15194" s="8">
        <f>+G15194*F15194</f>
        <v>0</v>
      </c>
    </row>
    <row r="15195" spans="1:8" ht="16.05" customHeight="1" x14ac:dyDescent="0.3">
      <c r="A15195" s="9" t="s">
        <v>29437</v>
      </c>
      <c r="B15195" s="9" t="s">
        <v>29814</v>
      </c>
      <c r="C15195" s="9" t="s">
        <v>19618</v>
      </c>
      <c r="D15195" s="9" t="s">
        <v>29814</v>
      </c>
      <c r="E15195" s="10">
        <v>3</v>
      </c>
      <c r="F15195" s="1">
        <v>6.95</v>
      </c>
      <c r="G15195" s="7">
        <v>0</v>
      </c>
      <c r="H15195" s="8">
        <f>+G15195*F15195</f>
        <v>0</v>
      </c>
    </row>
    <row r="15196" spans="1:8" ht="16.05" customHeight="1" x14ac:dyDescent="0.3">
      <c r="A15196" s="9" t="s">
        <v>8934</v>
      </c>
      <c r="B15196" s="9" t="s">
        <v>25734</v>
      </c>
      <c r="C15196" s="9" t="s">
        <v>19618</v>
      </c>
      <c r="D15196" s="9" t="s">
        <v>25734</v>
      </c>
      <c r="E15196" s="10">
        <v>2</v>
      </c>
      <c r="F15196" s="1">
        <v>7</v>
      </c>
      <c r="G15196" s="7">
        <v>0</v>
      </c>
      <c r="H15196" s="8">
        <f>+G15196*F15196</f>
        <v>0</v>
      </c>
    </row>
    <row r="15197" spans="1:8" ht="16.05" customHeight="1" x14ac:dyDescent="0.3">
      <c r="A15197" s="9" t="s">
        <v>8935</v>
      </c>
      <c r="B15197" s="9" t="s">
        <v>25735</v>
      </c>
      <c r="C15197" s="9" t="s">
        <v>19618</v>
      </c>
      <c r="D15197" s="9" t="s">
        <v>25735</v>
      </c>
      <c r="E15197" s="10">
        <v>1</v>
      </c>
      <c r="F15197" s="1">
        <v>8.6</v>
      </c>
      <c r="G15197" s="7">
        <v>0</v>
      </c>
      <c r="H15197" s="8">
        <f>+G15197*F15197</f>
        <v>0</v>
      </c>
    </row>
    <row r="15198" spans="1:8" ht="16.05" customHeight="1" x14ac:dyDescent="0.3">
      <c r="A15198" s="9" t="s">
        <v>35950</v>
      </c>
      <c r="B15198" s="9" t="s">
        <v>36315</v>
      </c>
      <c r="C15198" s="9" t="s">
        <v>19618</v>
      </c>
      <c r="D15198" s="9" t="s">
        <v>36315</v>
      </c>
      <c r="E15198" s="10">
        <v>1</v>
      </c>
      <c r="F15198" s="1">
        <v>12.64</v>
      </c>
      <c r="G15198" s="7">
        <v>0</v>
      </c>
      <c r="H15198" s="8">
        <f>+G15198*F15198</f>
        <v>0</v>
      </c>
    </row>
    <row r="15199" spans="1:8" ht="16.05" customHeight="1" x14ac:dyDescent="0.3">
      <c r="A15199" s="9" t="s">
        <v>8936</v>
      </c>
      <c r="B15199" s="9" t="s">
        <v>25736</v>
      </c>
      <c r="C15199" s="9" t="s">
        <v>19618</v>
      </c>
      <c r="D15199" s="9" t="s">
        <v>25736</v>
      </c>
      <c r="E15199" s="10">
        <v>3</v>
      </c>
      <c r="F15199" s="1">
        <v>10.56</v>
      </c>
      <c r="G15199" s="7">
        <v>0</v>
      </c>
      <c r="H15199" s="8">
        <f>+G15199*F15199</f>
        <v>0</v>
      </c>
    </row>
    <row r="15200" spans="1:8" ht="16.05" customHeight="1" x14ac:dyDescent="0.3">
      <c r="A15200" s="9" t="s">
        <v>29438</v>
      </c>
      <c r="B15200" s="9" t="s">
        <v>29815</v>
      </c>
      <c r="C15200" s="9" t="s">
        <v>19618</v>
      </c>
      <c r="D15200" s="9" t="s">
        <v>29815</v>
      </c>
      <c r="E15200" s="10">
        <v>1</v>
      </c>
      <c r="F15200" s="1">
        <v>8.69</v>
      </c>
      <c r="G15200" s="7">
        <v>0</v>
      </c>
      <c r="H15200" s="8">
        <f>+G15200*F15200</f>
        <v>0</v>
      </c>
    </row>
    <row r="15201" spans="1:8" ht="16.05" customHeight="1" x14ac:dyDescent="0.3">
      <c r="A15201" s="9" t="s">
        <v>30233</v>
      </c>
      <c r="B15201" s="9" t="s">
        <v>30629</v>
      </c>
      <c r="C15201" s="9" t="s">
        <v>19618</v>
      </c>
      <c r="D15201" s="9" t="s">
        <v>30629</v>
      </c>
      <c r="E15201" s="10">
        <v>2</v>
      </c>
      <c r="F15201" s="1">
        <v>9.41</v>
      </c>
      <c r="G15201" s="7">
        <v>0</v>
      </c>
      <c r="H15201" s="8">
        <f>+G15201*F15201</f>
        <v>0</v>
      </c>
    </row>
    <row r="15202" spans="1:8" ht="16.05" customHeight="1" x14ac:dyDescent="0.3">
      <c r="A15202" s="9" t="s">
        <v>11985</v>
      </c>
      <c r="B15202" s="9" t="s">
        <v>25737</v>
      </c>
      <c r="C15202" s="9" t="s">
        <v>19618</v>
      </c>
      <c r="D15202" s="9" t="s">
        <v>25737</v>
      </c>
      <c r="E15202" s="10">
        <v>6</v>
      </c>
      <c r="F15202" s="1">
        <v>12.09</v>
      </c>
      <c r="G15202" s="7">
        <v>0</v>
      </c>
      <c r="H15202" s="8">
        <f>+G15202*F15202</f>
        <v>0</v>
      </c>
    </row>
    <row r="15203" spans="1:8" ht="16.05" customHeight="1" x14ac:dyDescent="0.3">
      <c r="A15203" s="9" t="s">
        <v>8937</v>
      </c>
      <c r="B15203" s="9" t="s">
        <v>25738</v>
      </c>
      <c r="C15203" s="9" t="s">
        <v>19618</v>
      </c>
      <c r="D15203" s="9" t="s">
        <v>25738</v>
      </c>
      <c r="E15203" s="10">
        <v>2</v>
      </c>
      <c r="F15203" s="1">
        <v>7.47</v>
      </c>
      <c r="G15203" s="7">
        <v>0</v>
      </c>
      <c r="H15203" s="8">
        <f>+G15203*F15203</f>
        <v>0</v>
      </c>
    </row>
    <row r="15204" spans="1:8" ht="16.05" customHeight="1" x14ac:dyDescent="0.3">
      <c r="A15204" s="9" t="s">
        <v>31064</v>
      </c>
      <c r="B15204" s="9" t="s">
        <v>31595</v>
      </c>
      <c r="C15204" s="9" t="s">
        <v>19618</v>
      </c>
      <c r="D15204" s="9" t="s">
        <v>31595</v>
      </c>
      <c r="E15204" s="10">
        <v>1</v>
      </c>
      <c r="F15204" s="1">
        <v>6.63</v>
      </c>
      <c r="G15204" s="7">
        <v>0</v>
      </c>
      <c r="H15204" s="8">
        <f>+G15204*F15204</f>
        <v>0</v>
      </c>
    </row>
    <row r="15205" spans="1:8" ht="16.05" customHeight="1" x14ac:dyDescent="0.3">
      <c r="A15205" s="9" t="s">
        <v>8938</v>
      </c>
      <c r="B15205" s="9" t="s">
        <v>25739</v>
      </c>
      <c r="C15205" s="9" t="s">
        <v>19618</v>
      </c>
      <c r="D15205" s="9" t="s">
        <v>25739</v>
      </c>
      <c r="E15205" s="10">
        <v>2</v>
      </c>
      <c r="F15205" s="1">
        <v>13.03</v>
      </c>
      <c r="G15205" s="7">
        <v>0</v>
      </c>
      <c r="H15205" s="8">
        <f>+G15205*F15205</f>
        <v>0</v>
      </c>
    </row>
    <row r="15206" spans="1:8" ht="16.05" customHeight="1" x14ac:dyDescent="0.3">
      <c r="A15206" s="9" t="s">
        <v>8939</v>
      </c>
      <c r="B15206" s="9" t="s">
        <v>25740</v>
      </c>
      <c r="C15206" s="9" t="s">
        <v>19618</v>
      </c>
      <c r="D15206" s="9" t="s">
        <v>25740</v>
      </c>
      <c r="E15206" s="10">
        <v>1</v>
      </c>
      <c r="F15206" s="1">
        <v>6.36</v>
      </c>
      <c r="G15206" s="7">
        <v>0</v>
      </c>
      <c r="H15206" s="8">
        <f>+G15206*F15206</f>
        <v>0</v>
      </c>
    </row>
    <row r="15207" spans="1:8" ht="16.05" customHeight="1" x14ac:dyDescent="0.3">
      <c r="A15207" s="9" t="s">
        <v>34993</v>
      </c>
      <c r="B15207" s="9" t="s">
        <v>35547</v>
      </c>
      <c r="C15207" s="9" t="s">
        <v>19618</v>
      </c>
      <c r="D15207" s="9" t="s">
        <v>35547</v>
      </c>
      <c r="E15207" s="10">
        <v>1</v>
      </c>
      <c r="F15207" s="1">
        <v>8.75</v>
      </c>
      <c r="G15207" s="7">
        <v>0</v>
      </c>
      <c r="H15207" s="8">
        <f>+G15207*F15207</f>
        <v>0</v>
      </c>
    </row>
    <row r="15208" spans="1:8" ht="16.05" customHeight="1" x14ac:dyDescent="0.3">
      <c r="A15208" s="9" t="s">
        <v>34994</v>
      </c>
      <c r="B15208" s="9" t="s">
        <v>35548</v>
      </c>
      <c r="C15208" s="9" t="s">
        <v>19618</v>
      </c>
      <c r="D15208" s="9" t="s">
        <v>35548</v>
      </c>
      <c r="E15208" s="10">
        <v>1</v>
      </c>
      <c r="F15208" s="1">
        <v>7.13</v>
      </c>
      <c r="G15208" s="7">
        <v>0</v>
      </c>
      <c r="H15208" s="8">
        <f>+G15208*F15208</f>
        <v>0</v>
      </c>
    </row>
    <row r="15209" spans="1:8" ht="16.05" customHeight="1" x14ac:dyDescent="0.3">
      <c r="A15209" s="9" t="s">
        <v>8940</v>
      </c>
      <c r="B15209" s="9" t="s">
        <v>25741</v>
      </c>
      <c r="C15209" s="9" t="s">
        <v>19618</v>
      </c>
      <c r="D15209" s="9" t="s">
        <v>25741</v>
      </c>
      <c r="E15209" s="10">
        <v>1</v>
      </c>
      <c r="F15209" s="1">
        <v>7.67</v>
      </c>
      <c r="G15209" s="7">
        <v>0</v>
      </c>
      <c r="H15209" s="8">
        <f>+G15209*F15209</f>
        <v>0</v>
      </c>
    </row>
    <row r="15210" spans="1:8" ht="16.05" customHeight="1" x14ac:dyDescent="0.3">
      <c r="A15210" s="9" t="s">
        <v>13405</v>
      </c>
      <c r="B15210" s="9" t="s">
        <v>25742</v>
      </c>
      <c r="C15210" s="9" t="s">
        <v>19618</v>
      </c>
      <c r="D15210" s="9" t="s">
        <v>25742</v>
      </c>
      <c r="E15210" s="10">
        <v>5</v>
      </c>
      <c r="F15210" s="1">
        <v>10.64</v>
      </c>
      <c r="G15210" s="7">
        <v>0</v>
      </c>
      <c r="H15210" s="8">
        <f>+G15210*F15210</f>
        <v>0</v>
      </c>
    </row>
    <row r="15211" spans="1:8" ht="16.05" customHeight="1" x14ac:dyDescent="0.3">
      <c r="A15211" s="9" t="s">
        <v>36729</v>
      </c>
      <c r="B15211" s="9" t="s">
        <v>37128</v>
      </c>
      <c r="C15211" s="9" t="s">
        <v>19618</v>
      </c>
      <c r="D15211" s="9" t="s">
        <v>37128</v>
      </c>
      <c r="E15211" s="10">
        <v>2</v>
      </c>
      <c r="F15211" s="1">
        <v>7.45</v>
      </c>
      <c r="G15211" s="7">
        <v>0</v>
      </c>
      <c r="H15211" s="8">
        <f>+G15211*F15211</f>
        <v>0</v>
      </c>
    </row>
    <row r="15212" spans="1:8" ht="16.05" customHeight="1" x14ac:dyDescent="0.3">
      <c r="A15212" s="9" t="s">
        <v>30234</v>
      </c>
      <c r="B15212" s="9" t="s">
        <v>30630</v>
      </c>
      <c r="C15212" s="9" t="s">
        <v>19618</v>
      </c>
      <c r="D15212" s="9" t="s">
        <v>30630</v>
      </c>
      <c r="E15212" s="10">
        <v>4</v>
      </c>
      <c r="F15212" s="1">
        <v>8.6300000000000008</v>
      </c>
      <c r="G15212" s="7">
        <v>0</v>
      </c>
      <c r="H15212" s="8">
        <f>+G15212*F15212</f>
        <v>0</v>
      </c>
    </row>
    <row r="15213" spans="1:8" ht="16.05" customHeight="1" x14ac:dyDescent="0.3">
      <c r="A15213" s="9" t="s">
        <v>28470</v>
      </c>
      <c r="B15213" s="9" t="s">
        <v>28921</v>
      </c>
      <c r="C15213" s="9" t="s">
        <v>19618</v>
      </c>
      <c r="D15213" s="9" t="s">
        <v>28921</v>
      </c>
      <c r="E15213" s="10">
        <v>1</v>
      </c>
      <c r="F15213" s="1">
        <v>6.05</v>
      </c>
      <c r="G15213" s="7">
        <v>0</v>
      </c>
      <c r="H15213" s="8">
        <f>+G15213*F15213</f>
        <v>0</v>
      </c>
    </row>
    <row r="15214" spans="1:8" ht="16.05" customHeight="1" x14ac:dyDescent="0.3">
      <c r="A15214" s="9" t="s">
        <v>8941</v>
      </c>
      <c r="B15214" s="9" t="s">
        <v>25743</v>
      </c>
      <c r="C15214" s="9" t="s">
        <v>19618</v>
      </c>
      <c r="D15214" s="9" t="s">
        <v>25743</v>
      </c>
      <c r="E15214" s="10">
        <v>3</v>
      </c>
      <c r="F15214" s="1">
        <v>6.47</v>
      </c>
      <c r="G15214" s="7">
        <v>0</v>
      </c>
      <c r="H15214" s="8">
        <f>+G15214*F15214</f>
        <v>0</v>
      </c>
    </row>
    <row r="15215" spans="1:8" ht="16.05" customHeight="1" x14ac:dyDescent="0.3">
      <c r="A15215" s="9" t="s">
        <v>29439</v>
      </c>
      <c r="B15215" s="9" t="s">
        <v>29816</v>
      </c>
      <c r="C15215" s="9" t="s">
        <v>19618</v>
      </c>
      <c r="D15215" s="9" t="s">
        <v>29816</v>
      </c>
      <c r="E15215" s="10">
        <v>5</v>
      </c>
      <c r="F15215" s="1">
        <v>7</v>
      </c>
      <c r="G15215" s="7">
        <v>0</v>
      </c>
      <c r="H15215" s="8">
        <f>+G15215*F15215</f>
        <v>0</v>
      </c>
    </row>
    <row r="15216" spans="1:8" ht="16.05" customHeight="1" x14ac:dyDescent="0.3">
      <c r="A15216" s="9" t="s">
        <v>31065</v>
      </c>
      <c r="B15216" s="9" t="s">
        <v>31596</v>
      </c>
      <c r="C15216" s="9" t="s">
        <v>19618</v>
      </c>
      <c r="D15216" s="9" t="s">
        <v>31596</v>
      </c>
      <c r="E15216" s="10">
        <v>1</v>
      </c>
      <c r="F15216" s="1">
        <v>13</v>
      </c>
      <c r="G15216" s="7">
        <v>0</v>
      </c>
      <c r="H15216" s="8">
        <f>+G15216*F15216</f>
        <v>0</v>
      </c>
    </row>
    <row r="15217" spans="1:8" ht="16.05" customHeight="1" x14ac:dyDescent="0.3">
      <c r="A15217" s="9" t="s">
        <v>8942</v>
      </c>
      <c r="B15217" s="9" t="s">
        <v>25744</v>
      </c>
      <c r="C15217" s="9" t="s">
        <v>19618</v>
      </c>
      <c r="D15217" s="9" t="s">
        <v>25744</v>
      </c>
      <c r="E15217" s="10">
        <v>1</v>
      </c>
      <c r="F15217" s="1">
        <v>11.03</v>
      </c>
      <c r="G15217" s="7">
        <v>0</v>
      </c>
      <c r="H15217" s="8">
        <f>+G15217*F15217</f>
        <v>0</v>
      </c>
    </row>
    <row r="15218" spans="1:8" ht="16.05" customHeight="1" x14ac:dyDescent="0.3">
      <c r="A15218" s="9" t="s">
        <v>8943</v>
      </c>
      <c r="B15218" s="9" t="s">
        <v>25745</v>
      </c>
      <c r="C15218" s="9" t="s">
        <v>19618</v>
      </c>
      <c r="D15218" s="9" t="s">
        <v>25745</v>
      </c>
      <c r="E15218" s="10">
        <v>2</v>
      </c>
      <c r="F15218" s="1">
        <v>7.27</v>
      </c>
      <c r="G15218" s="7">
        <v>0</v>
      </c>
      <c r="H15218" s="8">
        <f>+G15218*F15218</f>
        <v>0</v>
      </c>
    </row>
    <row r="15219" spans="1:8" ht="16.05" customHeight="1" x14ac:dyDescent="0.3">
      <c r="A15219" s="9" t="s">
        <v>31066</v>
      </c>
      <c r="B15219" s="9" t="s">
        <v>31597</v>
      </c>
      <c r="C15219" s="9" t="s">
        <v>19618</v>
      </c>
      <c r="D15219" s="9" t="s">
        <v>31597</v>
      </c>
      <c r="E15219" s="10">
        <v>2</v>
      </c>
      <c r="F15219" s="1">
        <v>10</v>
      </c>
      <c r="G15219" s="7">
        <v>0</v>
      </c>
      <c r="H15219" s="8">
        <f>+G15219*F15219</f>
        <v>0</v>
      </c>
    </row>
    <row r="15220" spans="1:8" ht="16.05" customHeight="1" x14ac:dyDescent="0.3">
      <c r="A15220" s="9" t="s">
        <v>38326</v>
      </c>
      <c r="B15220" s="9" t="s">
        <v>39165</v>
      </c>
      <c r="C15220" s="9" t="s">
        <v>19618</v>
      </c>
      <c r="D15220" s="9" t="s">
        <v>39165</v>
      </c>
      <c r="E15220" s="10">
        <v>1</v>
      </c>
      <c r="F15220" s="1">
        <v>10.52</v>
      </c>
      <c r="G15220" s="7">
        <v>0</v>
      </c>
      <c r="H15220" s="8">
        <f>+G15220*F15220</f>
        <v>0</v>
      </c>
    </row>
    <row r="15221" spans="1:8" ht="16.05" customHeight="1" x14ac:dyDescent="0.3">
      <c r="A15221" s="9" t="s">
        <v>36730</v>
      </c>
      <c r="B15221" s="9" t="s">
        <v>37129</v>
      </c>
      <c r="C15221" s="9" t="s">
        <v>19618</v>
      </c>
      <c r="D15221" s="9" t="s">
        <v>37129</v>
      </c>
      <c r="E15221" s="10">
        <v>1</v>
      </c>
      <c r="F15221" s="1">
        <v>7.88</v>
      </c>
      <c r="G15221" s="7">
        <v>0</v>
      </c>
      <c r="H15221" s="8">
        <f>+G15221*F15221</f>
        <v>0</v>
      </c>
    </row>
    <row r="15222" spans="1:8" ht="16.05" customHeight="1" x14ac:dyDescent="0.3">
      <c r="A15222" s="9" t="s">
        <v>36731</v>
      </c>
      <c r="B15222" s="9" t="s">
        <v>37130</v>
      </c>
      <c r="C15222" s="9" t="s">
        <v>19618</v>
      </c>
      <c r="D15222" s="9" t="s">
        <v>37130</v>
      </c>
      <c r="E15222" s="10">
        <v>2</v>
      </c>
      <c r="F15222" s="1">
        <v>9.01</v>
      </c>
      <c r="G15222" s="7">
        <v>0</v>
      </c>
      <c r="H15222" s="8">
        <f>+G15222*F15222</f>
        <v>0</v>
      </c>
    </row>
    <row r="15223" spans="1:8" ht="16.05" customHeight="1" x14ac:dyDescent="0.3">
      <c r="A15223" s="9" t="s">
        <v>8944</v>
      </c>
      <c r="B15223" s="9" t="s">
        <v>25746</v>
      </c>
      <c r="C15223" s="9" t="s">
        <v>19618</v>
      </c>
      <c r="D15223" s="9" t="s">
        <v>25746</v>
      </c>
      <c r="E15223" s="10">
        <v>2</v>
      </c>
      <c r="F15223" s="1">
        <v>11.24</v>
      </c>
      <c r="G15223" s="7">
        <v>0</v>
      </c>
      <c r="H15223" s="8">
        <f>+G15223*F15223</f>
        <v>0</v>
      </c>
    </row>
    <row r="15224" spans="1:8" ht="16.05" customHeight="1" x14ac:dyDescent="0.3">
      <c r="A15224" s="9" t="s">
        <v>8945</v>
      </c>
      <c r="B15224" s="9" t="s">
        <v>25747</v>
      </c>
      <c r="C15224" s="9" t="s">
        <v>19618</v>
      </c>
      <c r="D15224" s="9" t="s">
        <v>25747</v>
      </c>
      <c r="E15224" s="10">
        <v>1</v>
      </c>
      <c r="F15224" s="1">
        <v>6.75</v>
      </c>
      <c r="G15224" s="7">
        <v>0</v>
      </c>
      <c r="H15224" s="8">
        <f>+G15224*F15224</f>
        <v>0</v>
      </c>
    </row>
    <row r="15225" spans="1:8" ht="16.05" customHeight="1" x14ac:dyDescent="0.3">
      <c r="A15225" s="9" t="s">
        <v>8946</v>
      </c>
      <c r="B15225" s="9" t="s">
        <v>25748</v>
      </c>
      <c r="C15225" s="9" t="s">
        <v>19618</v>
      </c>
      <c r="D15225" s="9" t="s">
        <v>25748</v>
      </c>
      <c r="E15225" s="10">
        <v>2</v>
      </c>
      <c r="F15225" s="1">
        <v>11.4</v>
      </c>
      <c r="G15225" s="7">
        <v>0</v>
      </c>
      <c r="H15225" s="8">
        <f>+G15225*F15225</f>
        <v>0</v>
      </c>
    </row>
    <row r="15226" spans="1:8" ht="16.05" customHeight="1" x14ac:dyDescent="0.3">
      <c r="A15226" s="9" t="s">
        <v>36732</v>
      </c>
      <c r="B15226" s="9" t="s">
        <v>37131</v>
      </c>
      <c r="C15226" s="9" t="s">
        <v>19618</v>
      </c>
      <c r="D15226" s="9" t="s">
        <v>37131</v>
      </c>
      <c r="E15226" s="10">
        <v>1</v>
      </c>
      <c r="F15226" s="1">
        <v>6.6</v>
      </c>
      <c r="G15226" s="7">
        <v>0</v>
      </c>
      <c r="H15226" s="8">
        <f>+G15226*F15226</f>
        <v>0</v>
      </c>
    </row>
    <row r="15227" spans="1:8" ht="16.05" customHeight="1" x14ac:dyDescent="0.3">
      <c r="A15227" s="9" t="s">
        <v>8947</v>
      </c>
      <c r="B15227" s="9" t="s">
        <v>25749</v>
      </c>
      <c r="C15227" s="9" t="s">
        <v>19618</v>
      </c>
      <c r="D15227" s="9" t="s">
        <v>25749</v>
      </c>
      <c r="E15227" s="10">
        <v>2</v>
      </c>
      <c r="F15227" s="1">
        <v>8.76</v>
      </c>
      <c r="G15227" s="7">
        <v>0</v>
      </c>
      <c r="H15227" s="8">
        <f>+G15227*F15227</f>
        <v>0</v>
      </c>
    </row>
    <row r="15228" spans="1:8" ht="16.05" customHeight="1" x14ac:dyDescent="0.3">
      <c r="A15228" s="9" t="s">
        <v>8948</v>
      </c>
      <c r="B15228" s="9" t="s">
        <v>25750</v>
      </c>
      <c r="C15228" s="9" t="s">
        <v>19618</v>
      </c>
      <c r="D15228" s="9" t="s">
        <v>25750</v>
      </c>
      <c r="E15228" s="10">
        <v>2</v>
      </c>
      <c r="F15228" s="1">
        <v>9.51</v>
      </c>
      <c r="G15228" s="7">
        <v>0</v>
      </c>
      <c r="H15228" s="8">
        <f>+G15228*F15228</f>
        <v>0</v>
      </c>
    </row>
    <row r="15229" spans="1:8" ht="16.05" customHeight="1" x14ac:dyDescent="0.3">
      <c r="A15229" s="9" t="s">
        <v>8949</v>
      </c>
      <c r="B15229" s="9" t="s">
        <v>25751</v>
      </c>
      <c r="C15229" s="9" t="s">
        <v>19618</v>
      </c>
      <c r="D15229" s="9" t="s">
        <v>25751</v>
      </c>
      <c r="E15229" s="10">
        <v>1</v>
      </c>
      <c r="F15229" s="1">
        <v>9.69</v>
      </c>
      <c r="G15229" s="7">
        <v>0</v>
      </c>
      <c r="H15229" s="8">
        <f>+G15229*F15229</f>
        <v>0</v>
      </c>
    </row>
    <row r="15230" spans="1:8" ht="16.05" customHeight="1" x14ac:dyDescent="0.3">
      <c r="A15230" s="9" t="s">
        <v>8950</v>
      </c>
      <c r="B15230" s="9" t="s">
        <v>25752</v>
      </c>
      <c r="C15230" s="9" t="s">
        <v>19618</v>
      </c>
      <c r="D15230" s="9" t="s">
        <v>25752</v>
      </c>
      <c r="E15230" s="10">
        <v>3</v>
      </c>
      <c r="F15230" s="1">
        <v>9.49</v>
      </c>
      <c r="G15230" s="7">
        <v>0</v>
      </c>
      <c r="H15230" s="8">
        <f>+G15230*F15230</f>
        <v>0</v>
      </c>
    </row>
    <row r="15231" spans="1:8" ht="16.05" customHeight="1" x14ac:dyDescent="0.3">
      <c r="A15231" s="9" t="s">
        <v>8951</v>
      </c>
      <c r="B15231" s="9" t="s">
        <v>25753</v>
      </c>
      <c r="C15231" s="9" t="s">
        <v>19618</v>
      </c>
      <c r="D15231" s="9" t="s">
        <v>25753</v>
      </c>
      <c r="E15231" s="10">
        <v>2</v>
      </c>
      <c r="F15231" s="1">
        <v>7.16</v>
      </c>
      <c r="G15231" s="7">
        <v>0</v>
      </c>
      <c r="H15231" s="8">
        <f>+G15231*F15231</f>
        <v>0</v>
      </c>
    </row>
    <row r="15232" spans="1:8" ht="16.05" customHeight="1" x14ac:dyDescent="0.3">
      <c r="A15232" s="9" t="s">
        <v>29440</v>
      </c>
      <c r="B15232" s="9" t="s">
        <v>29817</v>
      </c>
      <c r="C15232" s="9" t="s">
        <v>19618</v>
      </c>
      <c r="D15232" s="9" t="s">
        <v>29817</v>
      </c>
      <c r="E15232" s="10">
        <v>1</v>
      </c>
      <c r="F15232" s="1">
        <v>12.67</v>
      </c>
      <c r="G15232" s="7">
        <v>0</v>
      </c>
      <c r="H15232" s="8">
        <f>+G15232*F15232</f>
        <v>0</v>
      </c>
    </row>
    <row r="15233" spans="1:8" ht="16.05" customHeight="1" x14ac:dyDescent="0.3">
      <c r="A15233" s="9" t="s">
        <v>8952</v>
      </c>
      <c r="B15233" s="9" t="s">
        <v>25754</v>
      </c>
      <c r="C15233" s="9" t="s">
        <v>19618</v>
      </c>
      <c r="D15233" s="9" t="s">
        <v>25754</v>
      </c>
      <c r="E15233" s="10">
        <v>2</v>
      </c>
      <c r="F15233" s="1">
        <v>9.91</v>
      </c>
      <c r="G15233" s="7">
        <v>0</v>
      </c>
      <c r="H15233" s="8">
        <f>+G15233*F15233</f>
        <v>0</v>
      </c>
    </row>
    <row r="15234" spans="1:8" ht="16.05" customHeight="1" x14ac:dyDescent="0.3">
      <c r="A15234" s="9" t="s">
        <v>8953</v>
      </c>
      <c r="B15234" s="9" t="s">
        <v>25755</v>
      </c>
      <c r="C15234" s="9" t="s">
        <v>19618</v>
      </c>
      <c r="D15234" s="9" t="s">
        <v>25755</v>
      </c>
      <c r="E15234" s="10">
        <v>2</v>
      </c>
      <c r="F15234" s="1">
        <v>9.11</v>
      </c>
      <c r="G15234" s="7">
        <v>0</v>
      </c>
      <c r="H15234" s="8">
        <f>+G15234*F15234</f>
        <v>0</v>
      </c>
    </row>
    <row r="15235" spans="1:8" ht="16.05" customHeight="1" x14ac:dyDescent="0.3">
      <c r="A15235" s="9" t="s">
        <v>8954</v>
      </c>
      <c r="B15235" s="9" t="s">
        <v>25756</v>
      </c>
      <c r="C15235" s="9" t="s">
        <v>19618</v>
      </c>
      <c r="D15235" s="9" t="s">
        <v>25756</v>
      </c>
      <c r="E15235" s="10">
        <v>1</v>
      </c>
      <c r="F15235" s="1">
        <v>7.51</v>
      </c>
      <c r="G15235" s="7">
        <v>0</v>
      </c>
      <c r="H15235" s="8">
        <f>+G15235*F15235</f>
        <v>0</v>
      </c>
    </row>
    <row r="15236" spans="1:8" ht="16.05" customHeight="1" x14ac:dyDescent="0.3">
      <c r="A15236" s="9" t="s">
        <v>38327</v>
      </c>
      <c r="B15236" s="9" t="s">
        <v>39166</v>
      </c>
      <c r="C15236" s="9" t="s">
        <v>19618</v>
      </c>
      <c r="D15236" s="9" t="s">
        <v>39166</v>
      </c>
      <c r="E15236" s="10">
        <v>1</v>
      </c>
      <c r="F15236" s="1">
        <v>10.48</v>
      </c>
      <c r="G15236" s="7">
        <v>0</v>
      </c>
      <c r="H15236" s="8">
        <f>+G15236*F15236</f>
        <v>0</v>
      </c>
    </row>
    <row r="15237" spans="1:8" ht="16.05" customHeight="1" x14ac:dyDescent="0.3">
      <c r="A15237" s="9" t="s">
        <v>8955</v>
      </c>
      <c r="B15237" s="9" t="s">
        <v>25757</v>
      </c>
      <c r="C15237" s="9" t="s">
        <v>19618</v>
      </c>
      <c r="D15237" s="9" t="s">
        <v>25757</v>
      </c>
      <c r="E15237" s="10">
        <v>1</v>
      </c>
      <c r="F15237" s="1">
        <v>9.59</v>
      </c>
      <c r="G15237" s="7">
        <v>0</v>
      </c>
      <c r="H15237" s="8">
        <f>+G15237*F15237</f>
        <v>0</v>
      </c>
    </row>
    <row r="15238" spans="1:8" ht="16.05" customHeight="1" x14ac:dyDescent="0.3">
      <c r="A15238" s="9" t="s">
        <v>8956</v>
      </c>
      <c r="B15238" s="9" t="s">
        <v>25758</v>
      </c>
      <c r="C15238" s="9" t="s">
        <v>19618</v>
      </c>
      <c r="D15238" s="9" t="s">
        <v>25758</v>
      </c>
      <c r="E15238" s="10">
        <v>1</v>
      </c>
      <c r="F15238" s="1">
        <v>7.59</v>
      </c>
      <c r="G15238" s="7">
        <v>0</v>
      </c>
      <c r="H15238" s="8">
        <f>+G15238*F15238</f>
        <v>0</v>
      </c>
    </row>
    <row r="15239" spans="1:8" ht="16.05" customHeight="1" x14ac:dyDescent="0.3">
      <c r="A15239" s="9" t="s">
        <v>11986</v>
      </c>
      <c r="B15239" s="9" t="s">
        <v>25759</v>
      </c>
      <c r="C15239" s="9" t="s">
        <v>19618</v>
      </c>
      <c r="D15239" s="9" t="s">
        <v>25759</v>
      </c>
      <c r="E15239" s="10">
        <v>1</v>
      </c>
      <c r="F15239" s="1">
        <v>12.43</v>
      </c>
      <c r="G15239" s="7">
        <v>0</v>
      </c>
      <c r="H15239" s="8">
        <f>+G15239*F15239</f>
        <v>0</v>
      </c>
    </row>
    <row r="15240" spans="1:8" ht="16.05" customHeight="1" x14ac:dyDescent="0.3">
      <c r="A15240" s="9" t="s">
        <v>30235</v>
      </c>
      <c r="B15240" s="9" t="s">
        <v>30631</v>
      </c>
      <c r="C15240" s="9" t="s">
        <v>19618</v>
      </c>
      <c r="D15240" s="9" t="s">
        <v>30631</v>
      </c>
      <c r="E15240" s="10">
        <v>1</v>
      </c>
      <c r="F15240" s="1">
        <v>10.11</v>
      </c>
      <c r="G15240" s="7">
        <v>0</v>
      </c>
      <c r="H15240" s="8">
        <f>+G15240*F15240</f>
        <v>0</v>
      </c>
    </row>
    <row r="15241" spans="1:8" ht="16.05" customHeight="1" x14ac:dyDescent="0.3">
      <c r="A15241" s="9" t="s">
        <v>8957</v>
      </c>
      <c r="B15241" s="9" t="s">
        <v>25760</v>
      </c>
      <c r="C15241" s="9" t="s">
        <v>19618</v>
      </c>
      <c r="D15241" s="9" t="s">
        <v>25760</v>
      </c>
      <c r="E15241" s="10">
        <v>2</v>
      </c>
      <c r="F15241" s="1">
        <v>12.15</v>
      </c>
      <c r="G15241" s="7">
        <v>0</v>
      </c>
      <c r="H15241" s="8">
        <f>+G15241*F15241</f>
        <v>0</v>
      </c>
    </row>
    <row r="15242" spans="1:8" ht="16.05" customHeight="1" x14ac:dyDescent="0.3">
      <c r="A15242" s="9" t="s">
        <v>8958</v>
      </c>
      <c r="B15242" s="9" t="s">
        <v>25761</v>
      </c>
      <c r="C15242" s="9" t="s">
        <v>19618</v>
      </c>
      <c r="D15242" s="9" t="s">
        <v>25761</v>
      </c>
      <c r="E15242" s="10">
        <v>5</v>
      </c>
      <c r="F15242" s="1">
        <v>10.73</v>
      </c>
      <c r="G15242" s="7">
        <v>0</v>
      </c>
      <c r="H15242" s="8">
        <f>+G15242*F15242</f>
        <v>0</v>
      </c>
    </row>
    <row r="15243" spans="1:8" ht="16.05" customHeight="1" x14ac:dyDescent="0.3">
      <c r="A15243" s="9" t="s">
        <v>11987</v>
      </c>
      <c r="B15243" s="9" t="s">
        <v>25762</v>
      </c>
      <c r="C15243" s="9" t="s">
        <v>19618</v>
      </c>
      <c r="D15243" s="9" t="s">
        <v>25762</v>
      </c>
      <c r="E15243" s="10">
        <v>3</v>
      </c>
      <c r="F15243" s="1">
        <v>10.19</v>
      </c>
      <c r="G15243" s="7">
        <v>0</v>
      </c>
      <c r="H15243" s="8">
        <f>+G15243*F15243</f>
        <v>0</v>
      </c>
    </row>
    <row r="15244" spans="1:8" ht="16.05" customHeight="1" x14ac:dyDescent="0.3">
      <c r="A15244" s="9" t="s">
        <v>12536</v>
      </c>
      <c r="B15244" s="9" t="s">
        <v>25763</v>
      </c>
      <c r="C15244" s="9" t="s">
        <v>19618</v>
      </c>
      <c r="D15244" s="9" t="s">
        <v>25763</v>
      </c>
      <c r="E15244" s="10">
        <v>3</v>
      </c>
      <c r="F15244" s="1">
        <v>6.13</v>
      </c>
      <c r="G15244" s="7">
        <v>0</v>
      </c>
      <c r="H15244" s="8">
        <f>+G15244*F15244</f>
        <v>0</v>
      </c>
    </row>
    <row r="15245" spans="1:8" ht="16.05" customHeight="1" x14ac:dyDescent="0.3">
      <c r="A15245" s="9" t="s">
        <v>12537</v>
      </c>
      <c r="B15245" s="9" t="s">
        <v>25764</v>
      </c>
      <c r="C15245" s="9" t="s">
        <v>19618</v>
      </c>
      <c r="D15245" s="9" t="s">
        <v>25764</v>
      </c>
      <c r="E15245" s="10">
        <v>2</v>
      </c>
      <c r="F15245" s="1">
        <v>7.88</v>
      </c>
      <c r="G15245" s="7">
        <v>0</v>
      </c>
      <c r="H15245" s="8">
        <f>+G15245*F15245</f>
        <v>0</v>
      </c>
    </row>
    <row r="15246" spans="1:8" ht="16.05" customHeight="1" x14ac:dyDescent="0.3">
      <c r="A15246" s="9" t="s">
        <v>38328</v>
      </c>
      <c r="B15246" s="9" t="s">
        <v>39167</v>
      </c>
      <c r="C15246" s="9" t="s">
        <v>19618</v>
      </c>
      <c r="D15246" s="9" t="s">
        <v>39167</v>
      </c>
      <c r="E15246" s="10">
        <v>2</v>
      </c>
      <c r="F15246" s="1">
        <v>6.39</v>
      </c>
      <c r="G15246" s="7">
        <v>0</v>
      </c>
      <c r="H15246" s="8">
        <f>+G15246*F15246</f>
        <v>0</v>
      </c>
    </row>
    <row r="15247" spans="1:8" ht="16.05" customHeight="1" x14ac:dyDescent="0.3">
      <c r="A15247" s="9" t="s">
        <v>8959</v>
      </c>
      <c r="B15247" s="9" t="s">
        <v>25765</v>
      </c>
      <c r="C15247" s="9" t="s">
        <v>19618</v>
      </c>
      <c r="D15247" s="9" t="s">
        <v>25765</v>
      </c>
      <c r="E15247" s="10">
        <v>2</v>
      </c>
      <c r="F15247" s="1">
        <v>16.190000000000001</v>
      </c>
      <c r="G15247" s="7">
        <v>0</v>
      </c>
      <c r="H15247" s="8">
        <f>+G15247*F15247</f>
        <v>0</v>
      </c>
    </row>
    <row r="15248" spans="1:8" ht="16.05" customHeight="1" x14ac:dyDescent="0.3">
      <c r="A15248" s="9" t="s">
        <v>31067</v>
      </c>
      <c r="B15248" s="9" t="s">
        <v>31598</v>
      </c>
      <c r="C15248" s="9" t="s">
        <v>19618</v>
      </c>
      <c r="D15248" s="9" t="s">
        <v>31598</v>
      </c>
      <c r="E15248" s="10">
        <v>1</v>
      </c>
      <c r="F15248" s="1">
        <v>7.93</v>
      </c>
      <c r="G15248" s="7">
        <v>0</v>
      </c>
      <c r="H15248" s="8">
        <f>+G15248*F15248</f>
        <v>0</v>
      </c>
    </row>
    <row r="15249" spans="1:8" ht="16.05" customHeight="1" x14ac:dyDescent="0.3">
      <c r="A15249" s="9" t="s">
        <v>8960</v>
      </c>
      <c r="B15249" s="9" t="s">
        <v>25766</v>
      </c>
      <c r="C15249" s="9" t="s">
        <v>19618</v>
      </c>
      <c r="D15249" s="9" t="s">
        <v>25766</v>
      </c>
      <c r="E15249" s="10">
        <v>5</v>
      </c>
      <c r="F15249" s="1">
        <v>12.95</v>
      </c>
      <c r="G15249" s="7">
        <v>0</v>
      </c>
      <c r="H15249" s="8">
        <f>+G15249*F15249</f>
        <v>0</v>
      </c>
    </row>
    <row r="15250" spans="1:8" ht="16.05" customHeight="1" x14ac:dyDescent="0.3">
      <c r="A15250" s="9" t="s">
        <v>30236</v>
      </c>
      <c r="B15250" s="9" t="s">
        <v>30632</v>
      </c>
      <c r="C15250" s="9" t="s">
        <v>19618</v>
      </c>
      <c r="D15250" s="9" t="s">
        <v>30632</v>
      </c>
      <c r="E15250" s="10">
        <v>5</v>
      </c>
      <c r="F15250" s="1">
        <v>9.0500000000000007</v>
      </c>
      <c r="G15250" s="7">
        <v>0</v>
      </c>
      <c r="H15250" s="8">
        <f>+G15250*F15250</f>
        <v>0</v>
      </c>
    </row>
    <row r="15251" spans="1:8" ht="16.05" customHeight="1" x14ac:dyDescent="0.3">
      <c r="A15251" s="9" t="s">
        <v>29441</v>
      </c>
      <c r="B15251" s="9" t="s">
        <v>29818</v>
      </c>
      <c r="C15251" s="9" t="s">
        <v>19618</v>
      </c>
      <c r="D15251" s="9" t="s">
        <v>29818</v>
      </c>
      <c r="E15251" s="10">
        <v>2</v>
      </c>
      <c r="F15251" s="1">
        <v>10.64</v>
      </c>
      <c r="G15251" s="7">
        <v>0</v>
      </c>
      <c r="H15251" s="8">
        <f>+G15251*F15251</f>
        <v>0</v>
      </c>
    </row>
    <row r="15252" spans="1:8" ht="16.05" customHeight="1" x14ac:dyDescent="0.3">
      <c r="A15252" s="9" t="s">
        <v>8961</v>
      </c>
      <c r="B15252" s="9" t="s">
        <v>25767</v>
      </c>
      <c r="C15252" s="9" t="s">
        <v>19618</v>
      </c>
      <c r="D15252" s="9" t="s">
        <v>25767</v>
      </c>
      <c r="E15252" s="10">
        <v>2</v>
      </c>
      <c r="F15252" s="1">
        <v>8.89</v>
      </c>
      <c r="G15252" s="7">
        <v>0</v>
      </c>
      <c r="H15252" s="8">
        <f>+G15252*F15252</f>
        <v>0</v>
      </c>
    </row>
    <row r="15253" spans="1:8" ht="16.05" customHeight="1" x14ac:dyDescent="0.3">
      <c r="A15253" s="9" t="s">
        <v>8962</v>
      </c>
      <c r="B15253" s="9" t="s">
        <v>25768</v>
      </c>
      <c r="C15253" s="9" t="s">
        <v>19618</v>
      </c>
      <c r="D15253" s="9" t="s">
        <v>25768</v>
      </c>
      <c r="E15253" s="10">
        <v>2</v>
      </c>
      <c r="F15253" s="1">
        <v>10.32</v>
      </c>
      <c r="G15253" s="7">
        <v>0</v>
      </c>
      <c r="H15253" s="8">
        <f>+G15253*F15253</f>
        <v>0</v>
      </c>
    </row>
    <row r="15254" spans="1:8" ht="16.05" customHeight="1" x14ac:dyDescent="0.3">
      <c r="A15254" s="9" t="s">
        <v>34995</v>
      </c>
      <c r="B15254" s="9" t="s">
        <v>35549</v>
      </c>
      <c r="C15254" s="9" t="s">
        <v>19618</v>
      </c>
      <c r="D15254" s="9" t="s">
        <v>35549</v>
      </c>
      <c r="E15254" s="10">
        <v>1</v>
      </c>
      <c r="F15254" s="1">
        <v>9.1300000000000008</v>
      </c>
      <c r="G15254" s="7">
        <v>0</v>
      </c>
      <c r="H15254" s="8">
        <f>+G15254*F15254</f>
        <v>0</v>
      </c>
    </row>
    <row r="15255" spans="1:8" ht="16.05" customHeight="1" x14ac:dyDescent="0.3">
      <c r="A15255" s="9" t="s">
        <v>11988</v>
      </c>
      <c r="B15255" s="9" t="s">
        <v>25769</v>
      </c>
      <c r="C15255" s="9" t="s">
        <v>19618</v>
      </c>
      <c r="D15255" s="9" t="s">
        <v>25769</v>
      </c>
      <c r="E15255" s="10">
        <v>12</v>
      </c>
      <c r="F15255" s="1">
        <v>6.67</v>
      </c>
      <c r="G15255" s="7">
        <v>0</v>
      </c>
      <c r="H15255" s="8">
        <f>+G15255*F15255</f>
        <v>0</v>
      </c>
    </row>
    <row r="15256" spans="1:8" ht="16.05" customHeight="1" x14ac:dyDescent="0.3">
      <c r="A15256" s="9" t="s">
        <v>8963</v>
      </c>
      <c r="B15256" s="9" t="s">
        <v>25770</v>
      </c>
      <c r="C15256" s="9" t="s">
        <v>19618</v>
      </c>
      <c r="D15256" s="9" t="s">
        <v>25770</v>
      </c>
      <c r="E15256" s="10">
        <v>2</v>
      </c>
      <c r="F15256" s="1">
        <v>8.19</v>
      </c>
      <c r="G15256" s="7">
        <v>0</v>
      </c>
      <c r="H15256" s="8">
        <f>+G15256*F15256</f>
        <v>0</v>
      </c>
    </row>
    <row r="15257" spans="1:8" ht="16.05" customHeight="1" x14ac:dyDescent="0.3">
      <c r="A15257" s="9" t="s">
        <v>8964</v>
      </c>
      <c r="B15257" s="9" t="s">
        <v>25771</v>
      </c>
      <c r="C15257" s="9" t="s">
        <v>19618</v>
      </c>
      <c r="D15257" s="9" t="s">
        <v>25771</v>
      </c>
      <c r="E15257" s="10">
        <v>1</v>
      </c>
      <c r="F15257" s="1">
        <v>7.56</v>
      </c>
      <c r="G15257" s="7">
        <v>0</v>
      </c>
      <c r="H15257" s="8">
        <f>+G15257*F15257</f>
        <v>0</v>
      </c>
    </row>
    <row r="15258" spans="1:8" ht="16.05" customHeight="1" x14ac:dyDescent="0.3">
      <c r="A15258" s="9" t="s">
        <v>13406</v>
      </c>
      <c r="B15258" s="9" t="s">
        <v>25772</v>
      </c>
      <c r="C15258" s="9" t="s">
        <v>19618</v>
      </c>
      <c r="D15258" s="9" t="s">
        <v>25772</v>
      </c>
      <c r="E15258" s="10">
        <v>2</v>
      </c>
      <c r="F15258" s="1">
        <v>8.44</v>
      </c>
      <c r="G15258" s="7">
        <v>0</v>
      </c>
      <c r="H15258" s="8">
        <f>+G15258*F15258</f>
        <v>0</v>
      </c>
    </row>
    <row r="15259" spans="1:8" ht="16.05" customHeight="1" x14ac:dyDescent="0.3">
      <c r="A15259" s="9" t="s">
        <v>8965</v>
      </c>
      <c r="B15259" s="9" t="s">
        <v>25773</v>
      </c>
      <c r="C15259" s="9" t="s">
        <v>19618</v>
      </c>
      <c r="D15259" s="9" t="s">
        <v>25773</v>
      </c>
      <c r="E15259" s="10">
        <v>2</v>
      </c>
      <c r="F15259" s="1">
        <v>10.33</v>
      </c>
      <c r="G15259" s="7">
        <v>0</v>
      </c>
      <c r="H15259" s="8">
        <f>+G15259*F15259</f>
        <v>0</v>
      </c>
    </row>
    <row r="15260" spans="1:8" ht="16.05" customHeight="1" x14ac:dyDescent="0.3">
      <c r="A15260" s="9" t="s">
        <v>8966</v>
      </c>
      <c r="B15260" s="9" t="s">
        <v>25774</v>
      </c>
      <c r="C15260" s="9" t="s">
        <v>19618</v>
      </c>
      <c r="D15260" s="9" t="s">
        <v>25774</v>
      </c>
      <c r="E15260" s="10">
        <v>2</v>
      </c>
      <c r="F15260" s="1">
        <v>6.67</v>
      </c>
      <c r="G15260" s="7">
        <v>0</v>
      </c>
      <c r="H15260" s="8">
        <f>+G15260*F15260</f>
        <v>0</v>
      </c>
    </row>
    <row r="15261" spans="1:8" ht="16.05" customHeight="1" x14ac:dyDescent="0.3">
      <c r="A15261" s="9" t="s">
        <v>8967</v>
      </c>
      <c r="B15261" s="9" t="s">
        <v>25775</v>
      </c>
      <c r="C15261" s="9" t="s">
        <v>19618</v>
      </c>
      <c r="D15261" s="9" t="s">
        <v>25775</v>
      </c>
      <c r="E15261" s="10">
        <v>6</v>
      </c>
      <c r="F15261" s="1">
        <v>12.37</v>
      </c>
      <c r="G15261" s="7">
        <v>0</v>
      </c>
      <c r="H15261" s="8">
        <f>+G15261*F15261</f>
        <v>0</v>
      </c>
    </row>
    <row r="15262" spans="1:8" ht="16.05" customHeight="1" x14ac:dyDescent="0.3">
      <c r="A15262" s="9" t="s">
        <v>8968</v>
      </c>
      <c r="B15262" s="9" t="s">
        <v>25776</v>
      </c>
      <c r="C15262" s="9" t="s">
        <v>19618</v>
      </c>
      <c r="D15262" s="9" t="s">
        <v>25776</v>
      </c>
      <c r="E15262" s="10">
        <v>2</v>
      </c>
      <c r="F15262" s="1">
        <v>14.49</v>
      </c>
      <c r="G15262" s="7">
        <v>0</v>
      </c>
      <c r="H15262" s="8">
        <f>+G15262*F15262</f>
        <v>0</v>
      </c>
    </row>
    <row r="15263" spans="1:8" ht="16.05" customHeight="1" x14ac:dyDescent="0.3">
      <c r="A15263" s="9" t="s">
        <v>28471</v>
      </c>
      <c r="B15263" s="9" t="s">
        <v>28922</v>
      </c>
      <c r="C15263" s="9" t="s">
        <v>19618</v>
      </c>
      <c r="D15263" s="9" t="s">
        <v>28922</v>
      </c>
      <c r="E15263" s="10">
        <v>1</v>
      </c>
      <c r="F15263" s="1">
        <v>6.53</v>
      </c>
      <c r="G15263" s="7">
        <v>0</v>
      </c>
      <c r="H15263" s="8">
        <f>+G15263*F15263</f>
        <v>0</v>
      </c>
    </row>
    <row r="15264" spans="1:8" ht="16.05" customHeight="1" x14ac:dyDescent="0.3">
      <c r="A15264" s="9" t="s">
        <v>35951</v>
      </c>
      <c r="B15264" s="9" t="s">
        <v>36316</v>
      </c>
      <c r="C15264" s="9" t="s">
        <v>19618</v>
      </c>
      <c r="D15264" s="9" t="s">
        <v>36316</v>
      </c>
      <c r="E15264" s="10">
        <v>1</v>
      </c>
      <c r="F15264" s="1">
        <v>7.2</v>
      </c>
      <c r="G15264" s="7">
        <v>0</v>
      </c>
      <c r="H15264" s="8">
        <f>+G15264*F15264</f>
        <v>0</v>
      </c>
    </row>
    <row r="15265" spans="1:8" ht="16.05" customHeight="1" x14ac:dyDescent="0.3">
      <c r="A15265" s="9" t="s">
        <v>36733</v>
      </c>
      <c r="B15265" s="9" t="s">
        <v>37132</v>
      </c>
      <c r="C15265" s="9" t="s">
        <v>19618</v>
      </c>
      <c r="D15265" s="9" t="s">
        <v>37132</v>
      </c>
      <c r="E15265" s="10">
        <v>1</v>
      </c>
      <c r="F15265" s="1">
        <v>10.44</v>
      </c>
      <c r="G15265" s="7">
        <v>0</v>
      </c>
      <c r="H15265" s="8">
        <f>+G15265*F15265</f>
        <v>0</v>
      </c>
    </row>
    <row r="15266" spans="1:8" ht="16.05" customHeight="1" x14ac:dyDescent="0.3">
      <c r="A15266" s="9" t="s">
        <v>8969</v>
      </c>
      <c r="B15266" s="9" t="s">
        <v>25777</v>
      </c>
      <c r="C15266" s="9" t="s">
        <v>19618</v>
      </c>
      <c r="D15266" s="9" t="s">
        <v>25777</v>
      </c>
      <c r="E15266" s="10">
        <v>2</v>
      </c>
      <c r="F15266" s="1">
        <v>6.16</v>
      </c>
      <c r="G15266" s="7">
        <v>0</v>
      </c>
      <c r="H15266" s="8">
        <f>+G15266*F15266</f>
        <v>0</v>
      </c>
    </row>
    <row r="15267" spans="1:8" ht="16.05" customHeight="1" x14ac:dyDescent="0.3">
      <c r="A15267" s="9" t="s">
        <v>38329</v>
      </c>
      <c r="B15267" s="9" t="s">
        <v>39168</v>
      </c>
      <c r="C15267" s="9" t="s">
        <v>19618</v>
      </c>
      <c r="D15267" s="9" t="s">
        <v>39168</v>
      </c>
      <c r="E15267" s="10">
        <v>1</v>
      </c>
      <c r="F15267" s="1">
        <v>9.07</v>
      </c>
      <c r="G15267" s="7">
        <v>0</v>
      </c>
      <c r="H15267" s="8">
        <f>+G15267*F15267</f>
        <v>0</v>
      </c>
    </row>
    <row r="15268" spans="1:8" ht="16.05" customHeight="1" x14ac:dyDescent="0.3">
      <c r="A15268" s="9" t="s">
        <v>36734</v>
      </c>
      <c r="B15268" s="9" t="s">
        <v>37133</v>
      </c>
      <c r="C15268" s="9" t="s">
        <v>19618</v>
      </c>
      <c r="D15268" s="9" t="s">
        <v>37133</v>
      </c>
      <c r="E15268" s="10">
        <v>1</v>
      </c>
      <c r="F15268" s="1">
        <v>10.11</v>
      </c>
      <c r="G15268" s="7">
        <v>0</v>
      </c>
      <c r="H15268" s="8">
        <f>+G15268*F15268</f>
        <v>0</v>
      </c>
    </row>
    <row r="15269" spans="1:8" ht="16.05" customHeight="1" x14ac:dyDescent="0.3">
      <c r="A15269" s="9" t="s">
        <v>31068</v>
      </c>
      <c r="B15269" s="9" t="s">
        <v>31599</v>
      </c>
      <c r="C15269" s="9" t="s">
        <v>19618</v>
      </c>
      <c r="D15269" s="9" t="s">
        <v>31599</v>
      </c>
      <c r="E15269" s="10">
        <v>3</v>
      </c>
      <c r="F15269" s="1">
        <v>6.83</v>
      </c>
      <c r="G15269" s="7">
        <v>0</v>
      </c>
      <c r="H15269" s="8">
        <f>+G15269*F15269</f>
        <v>0</v>
      </c>
    </row>
    <row r="15270" spans="1:8" ht="16.05" customHeight="1" x14ac:dyDescent="0.3">
      <c r="A15270" s="9" t="s">
        <v>8970</v>
      </c>
      <c r="B15270" s="9" t="s">
        <v>25778</v>
      </c>
      <c r="C15270" s="9" t="s">
        <v>19618</v>
      </c>
      <c r="D15270" s="9" t="s">
        <v>25778</v>
      </c>
      <c r="E15270" s="10">
        <v>1</v>
      </c>
      <c r="F15270" s="1">
        <v>8.61</v>
      </c>
      <c r="G15270" s="7">
        <v>0</v>
      </c>
      <c r="H15270" s="8">
        <f>+G15270*F15270</f>
        <v>0</v>
      </c>
    </row>
    <row r="15271" spans="1:8" ht="16.05" customHeight="1" x14ac:dyDescent="0.3">
      <c r="A15271" s="9" t="s">
        <v>8971</v>
      </c>
      <c r="B15271" s="9" t="s">
        <v>25779</v>
      </c>
      <c r="C15271" s="9" t="s">
        <v>19618</v>
      </c>
      <c r="D15271" s="9" t="s">
        <v>25779</v>
      </c>
      <c r="E15271" s="10">
        <v>2</v>
      </c>
      <c r="F15271" s="1">
        <v>8.67</v>
      </c>
      <c r="G15271" s="7">
        <v>0</v>
      </c>
      <c r="H15271" s="8">
        <f>+G15271*F15271</f>
        <v>0</v>
      </c>
    </row>
    <row r="15272" spans="1:8" ht="16.05" customHeight="1" x14ac:dyDescent="0.3">
      <c r="A15272" s="9" t="s">
        <v>38330</v>
      </c>
      <c r="B15272" s="9" t="s">
        <v>39169</v>
      </c>
      <c r="C15272" s="9" t="s">
        <v>19618</v>
      </c>
      <c r="D15272" s="9" t="s">
        <v>39169</v>
      </c>
      <c r="E15272" s="10">
        <v>1</v>
      </c>
      <c r="F15272" s="1">
        <v>14.39</v>
      </c>
      <c r="G15272" s="7">
        <v>0</v>
      </c>
      <c r="H15272" s="8">
        <f>+G15272*F15272</f>
        <v>0</v>
      </c>
    </row>
    <row r="15273" spans="1:8" ht="16.05" customHeight="1" x14ac:dyDescent="0.3">
      <c r="A15273" s="9" t="s">
        <v>38331</v>
      </c>
      <c r="B15273" s="9" t="s">
        <v>39170</v>
      </c>
      <c r="C15273" s="9" t="s">
        <v>19618</v>
      </c>
      <c r="D15273" s="9" t="s">
        <v>39170</v>
      </c>
      <c r="E15273" s="10">
        <v>1</v>
      </c>
      <c r="F15273" s="1">
        <v>16.829999999999998</v>
      </c>
      <c r="G15273" s="7">
        <v>0</v>
      </c>
      <c r="H15273" s="8">
        <f>+G15273*F15273</f>
        <v>0</v>
      </c>
    </row>
    <row r="15274" spans="1:8" ht="16.05" customHeight="1" x14ac:dyDescent="0.3">
      <c r="A15274" s="9" t="s">
        <v>31069</v>
      </c>
      <c r="B15274" s="9" t="s">
        <v>31600</v>
      </c>
      <c r="C15274" s="9" t="s">
        <v>19618</v>
      </c>
      <c r="D15274" s="9" t="s">
        <v>31600</v>
      </c>
      <c r="E15274" s="10">
        <v>1</v>
      </c>
      <c r="F15274" s="1">
        <v>11.35</v>
      </c>
      <c r="G15274" s="7">
        <v>0</v>
      </c>
      <c r="H15274" s="8">
        <f>+G15274*F15274</f>
        <v>0</v>
      </c>
    </row>
    <row r="15275" spans="1:8" ht="16.05" customHeight="1" x14ac:dyDescent="0.3">
      <c r="A15275" s="9" t="s">
        <v>38332</v>
      </c>
      <c r="B15275" s="9" t="s">
        <v>39171</v>
      </c>
      <c r="C15275" s="9" t="s">
        <v>19618</v>
      </c>
      <c r="D15275" s="9" t="s">
        <v>39171</v>
      </c>
      <c r="E15275" s="10">
        <v>1</v>
      </c>
      <c r="F15275" s="1">
        <v>12.75</v>
      </c>
      <c r="G15275" s="7">
        <v>0</v>
      </c>
      <c r="H15275" s="8">
        <f>+G15275*F15275</f>
        <v>0</v>
      </c>
    </row>
    <row r="15276" spans="1:8" ht="16.05" customHeight="1" x14ac:dyDescent="0.3">
      <c r="A15276" s="9" t="s">
        <v>11989</v>
      </c>
      <c r="B15276" s="9" t="s">
        <v>25780</v>
      </c>
      <c r="C15276" s="9" t="s">
        <v>19618</v>
      </c>
      <c r="D15276" s="9" t="s">
        <v>25780</v>
      </c>
      <c r="E15276" s="10">
        <v>2</v>
      </c>
      <c r="F15276" s="1">
        <v>13.43</v>
      </c>
      <c r="G15276" s="7">
        <v>0</v>
      </c>
      <c r="H15276" s="8">
        <f>+G15276*F15276</f>
        <v>0</v>
      </c>
    </row>
    <row r="15277" spans="1:8" ht="16.05" customHeight="1" x14ac:dyDescent="0.3">
      <c r="A15277" s="9" t="s">
        <v>8972</v>
      </c>
      <c r="B15277" s="9" t="s">
        <v>25781</v>
      </c>
      <c r="C15277" s="9" t="s">
        <v>19618</v>
      </c>
      <c r="D15277" s="9" t="s">
        <v>25781</v>
      </c>
      <c r="E15277" s="10">
        <v>1</v>
      </c>
      <c r="F15277" s="1">
        <v>7.73</v>
      </c>
      <c r="G15277" s="7">
        <v>0</v>
      </c>
      <c r="H15277" s="8">
        <f>+G15277*F15277</f>
        <v>0</v>
      </c>
    </row>
    <row r="15278" spans="1:8" ht="16.05" customHeight="1" x14ac:dyDescent="0.3">
      <c r="A15278" s="9" t="s">
        <v>8973</v>
      </c>
      <c r="B15278" s="9" t="s">
        <v>25782</v>
      </c>
      <c r="C15278" s="9" t="s">
        <v>19618</v>
      </c>
      <c r="D15278" s="9" t="s">
        <v>25782</v>
      </c>
      <c r="E15278" s="10">
        <v>1</v>
      </c>
      <c r="F15278" s="1">
        <v>11.75</v>
      </c>
      <c r="G15278" s="7">
        <v>0</v>
      </c>
      <c r="H15278" s="8">
        <f>+G15278*F15278</f>
        <v>0</v>
      </c>
    </row>
    <row r="15279" spans="1:8" ht="16.05" customHeight="1" x14ac:dyDescent="0.3">
      <c r="A15279" s="9" t="s">
        <v>8974</v>
      </c>
      <c r="B15279" s="9" t="s">
        <v>25783</v>
      </c>
      <c r="C15279" s="9" t="s">
        <v>19618</v>
      </c>
      <c r="D15279" s="9" t="s">
        <v>25783</v>
      </c>
      <c r="E15279" s="10">
        <v>2</v>
      </c>
      <c r="F15279" s="1">
        <v>12.4</v>
      </c>
      <c r="G15279" s="7">
        <v>0</v>
      </c>
      <c r="H15279" s="8">
        <f>+G15279*F15279</f>
        <v>0</v>
      </c>
    </row>
    <row r="15280" spans="1:8" ht="16.05" customHeight="1" x14ac:dyDescent="0.3">
      <c r="A15280" s="9" t="s">
        <v>31842</v>
      </c>
      <c r="B15280" s="9" t="s">
        <v>31958</v>
      </c>
      <c r="C15280" s="9" t="s">
        <v>19618</v>
      </c>
      <c r="D15280" s="9" t="s">
        <v>31958</v>
      </c>
      <c r="E15280" s="10">
        <v>1</v>
      </c>
      <c r="F15280" s="1">
        <v>11.83</v>
      </c>
      <c r="G15280" s="7">
        <v>0</v>
      </c>
      <c r="H15280" s="8">
        <f>+G15280*F15280</f>
        <v>0</v>
      </c>
    </row>
    <row r="15281" spans="1:8" ht="16.05" customHeight="1" x14ac:dyDescent="0.3">
      <c r="A15281" s="9" t="s">
        <v>34996</v>
      </c>
      <c r="B15281" s="9" t="s">
        <v>35550</v>
      </c>
      <c r="C15281" s="9" t="s">
        <v>19618</v>
      </c>
      <c r="D15281" s="9" t="s">
        <v>35550</v>
      </c>
      <c r="E15281" s="10">
        <v>2</v>
      </c>
      <c r="F15281" s="1">
        <v>12.07</v>
      </c>
      <c r="G15281" s="7">
        <v>0</v>
      </c>
      <c r="H15281" s="8">
        <f>+G15281*F15281</f>
        <v>0</v>
      </c>
    </row>
    <row r="15282" spans="1:8" ht="16.05" customHeight="1" x14ac:dyDescent="0.3">
      <c r="A15282" s="9" t="s">
        <v>8975</v>
      </c>
      <c r="B15282" s="9" t="s">
        <v>25784</v>
      </c>
      <c r="C15282" s="9" t="s">
        <v>19618</v>
      </c>
      <c r="D15282" s="9" t="s">
        <v>25784</v>
      </c>
      <c r="E15282" s="10">
        <v>2</v>
      </c>
      <c r="F15282" s="1">
        <v>11.49</v>
      </c>
      <c r="G15282" s="7">
        <v>0</v>
      </c>
      <c r="H15282" s="8">
        <f>+G15282*F15282</f>
        <v>0</v>
      </c>
    </row>
    <row r="15283" spans="1:8" ht="16.05" customHeight="1" x14ac:dyDescent="0.3">
      <c r="A15283" s="9" t="s">
        <v>8976</v>
      </c>
      <c r="B15283" s="9" t="s">
        <v>25785</v>
      </c>
      <c r="C15283" s="9" t="s">
        <v>19618</v>
      </c>
      <c r="D15283" s="9" t="s">
        <v>25785</v>
      </c>
      <c r="E15283" s="10">
        <v>2</v>
      </c>
      <c r="F15283" s="1">
        <v>11.32</v>
      </c>
      <c r="G15283" s="7">
        <v>0</v>
      </c>
      <c r="H15283" s="8">
        <f>+G15283*F15283</f>
        <v>0</v>
      </c>
    </row>
    <row r="15284" spans="1:8" ht="16.05" customHeight="1" x14ac:dyDescent="0.3">
      <c r="A15284" s="9" t="s">
        <v>13407</v>
      </c>
      <c r="B15284" s="9" t="s">
        <v>25786</v>
      </c>
      <c r="C15284" s="9" t="s">
        <v>19618</v>
      </c>
      <c r="D15284" s="9" t="s">
        <v>25786</v>
      </c>
      <c r="E15284" s="10">
        <v>2</v>
      </c>
      <c r="F15284" s="1">
        <v>5.51</v>
      </c>
      <c r="G15284" s="7">
        <v>0</v>
      </c>
      <c r="H15284" s="8">
        <f>+G15284*F15284</f>
        <v>0</v>
      </c>
    </row>
    <row r="15285" spans="1:8" ht="16.05" customHeight="1" x14ac:dyDescent="0.3">
      <c r="A15285" s="9" t="s">
        <v>8977</v>
      </c>
      <c r="B15285" s="9" t="s">
        <v>25787</v>
      </c>
      <c r="C15285" s="9" t="s">
        <v>19618</v>
      </c>
      <c r="D15285" s="9" t="s">
        <v>25787</v>
      </c>
      <c r="E15285" s="10">
        <v>1</v>
      </c>
      <c r="F15285" s="1">
        <v>8.0299999999999994</v>
      </c>
      <c r="G15285" s="7">
        <v>0</v>
      </c>
      <c r="H15285" s="8">
        <f>+G15285*F15285</f>
        <v>0</v>
      </c>
    </row>
    <row r="15286" spans="1:8" ht="16.05" customHeight="1" x14ac:dyDescent="0.3">
      <c r="A15286" s="9" t="s">
        <v>8978</v>
      </c>
      <c r="B15286" s="9" t="s">
        <v>25788</v>
      </c>
      <c r="C15286" s="9" t="s">
        <v>19618</v>
      </c>
      <c r="D15286" s="9" t="s">
        <v>25788</v>
      </c>
      <c r="E15286" s="10">
        <v>1</v>
      </c>
      <c r="F15286" s="1">
        <v>10.92</v>
      </c>
      <c r="G15286" s="7">
        <v>0</v>
      </c>
      <c r="H15286" s="8">
        <f>+G15286*F15286</f>
        <v>0</v>
      </c>
    </row>
    <row r="15287" spans="1:8" ht="16.05" customHeight="1" x14ac:dyDescent="0.3">
      <c r="A15287" s="9" t="s">
        <v>8979</v>
      </c>
      <c r="B15287" s="9" t="s">
        <v>25789</v>
      </c>
      <c r="C15287" s="9" t="s">
        <v>19618</v>
      </c>
      <c r="D15287" s="9" t="s">
        <v>25789</v>
      </c>
      <c r="E15287" s="10">
        <v>1</v>
      </c>
      <c r="F15287" s="1">
        <v>7.84</v>
      </c>
      <c r="G15287" s="7">
        <v>0</v>
      </c>
      <c r="H15287" s="8">
        <f>+G15287*F15287</f>
        <v>0</v>
      </c>
    </row>
    <row r="15288" spans="1:8" ht="16.05" customHeight="1" x14ac:dyDescent="0.3">
      <c r="A15288" s="9" t="s">
        <v>12538</v>
      </c>
      <c r="B15288" s="9" t="s">
        <v>25790</v>
      </c>
      <c r="C15288" s="9" t="s">
        <v>19618</v>
      </c>
      <c r="D15288" s="9" t="s">
        <v>25790</v>
      </c>
      <c r="E15288" s="10">
        <v>1</v>
      </c>
      <c r="F15288" s="1">
        <v>5.99</v>
      </c>
      <c r="G15288" s="7">
        <v>0</v>
      </c>
      <c r="H15288" s="8">
        <f>+G15288*F15288</f>
        <v>0</v>
      </c>
    </row>
    <row r="15289" spans="1:8" ht="16.05" customHeight="1" x14ac:dyDescent="0.3">
      <c r="A15289" s="9" t="s">
        <v>36735</v>
      </c>
      <c r="B15289" s="9" t="s">
        <v>37134</v>
      </c>
      <c r="C15289" s="9" t="s">
        <v>19618</v>
      </c>
      <c r="D15289" s="9" t="s">
        <v>37134</v>
      </c>
      <c r="E15289" s="10">
        <v>1</v>
      </c>
      <c r="F15289" s="1">
        <v>14.23</v>
      </c>
      <c r="G15289" s="7">
        <v>0</v>
      </c>
      <c r="H15289" s="8">
        <f>+G15289*F15289</f>
        <v>0</v>
      </c>
    </row>
    <row r="15290" spans="1:8" ht="16.05" customHeight="1" x14ac:dyDescent="0.3">
      <c r="A15290" s="9" t="s">
        <v>8980</v>
      </c>
      <c r="B15290" s="9" t="s">
        <v>25791</v>
      </c>
      <c r="C15290" s="9" t="s">
        <v>19618</v>
      </c>
      <c r="D15290" s="9" t="s">
        <v>25791</v>
      </c>
      <c r="E15290" s="10">
        <v>4</v>
      </c>
      <c r="F15290" s="1">
        <v>8.2100000000000009</v>
      </c>
      <c r="G15290" s="7">
        <v>0</v>
      </c>
      <c r="H15290" s="8">
        <f>+G15290*F15290</f>
        <v>0</v>
      </c>
    </row>
    <row r="15291" spans="1:8" ht="16.05" customHeight="1" x14ac:dyDescent="0.3">
      <c r="A15291" s="9" t="s">
        <v>35952</v>
      </c>
      <c r="B15291" s="9" t="s">
        <v>36317</v>
      </c>
      <c r="C15291" s="9" t="s">
        <v>19618</v>
      </c>
      <c r="D15291" s="9" t="s">
        <v>36317</v>
      </c>
      <c r="E15291" s="10">
        <v>2</v>
      </c>
      <c r="F15291" s="1">
        <v>6.24</v>
      </c>
      <c r="G15291" s="7">
        <v>0</v>
      </c>
      <c r="H15291" s="8">
        <f>+G15291*F15291</f>
        <v>0</v>
      </c>
    </row>
    <row r="15292" spans="1:8" ht="16.05" customHeight="1" x14ac:dyDescent="0.3">
      <c r="A15292" s="9" t="s">
        <v>8981</v>
      </c>
      <c r="B15292" s="9" t="s">
        <v>25792</v>
      </c>
      <c r="C15292" s="9" t="s">
        <v>19618</v>
      </c>
      <c r="D15292" s="9" t="s">
        <v>25792</v>
      </c>
      <c r="E15292" s="10">
        <v>1</v>
      </c>
      <c r="F15292" s="1">
        <v>6.95</v>
      </c>
      <c r="G15292" s="7">
        <v>0</v>
      </c>
      <c r="H15292" s="8">
        <f>+G15292*F15292</f>
        <v>0</v>
      </c>
    </row>
    <row r="15293" spans="1:8" ht="16.05" customHeight="1" x14ac:dyDescent="0.3">
      <c r="A15293" s="9" t="s">
        <v>8982</v>
      </c>
      <c r="B15293" s="9" t="s">
        <v>25793</v>
      </c>
      <c r="C15293" s="9" t="s">
        <v>19618</v>
      </c>
      <c r="D15293" s="9" t="s">
        <v>25793</v>
      </c>
      <c r="E15293" s="10">
        <v>3</v>
      </c>
      <c r="F15293" s="1">
        <v>11.91</v>
      </c>
      <c r="G15293" s="7">
        <v>0</v>
      </c>
      <c r="H15293" s="8">
        <f>+G15293*F15293</f>
        <v>0</v>
      </c>
    </row>
    <row r="15294" spans="1:8" ht="16.05" customHeight="1" x14ac:dyDescent="0.3">
      <c r="A15294" s="9" t="s">
        <v>13408</v>
      </c>
      <c r="B15294" s="9" t="s">
        <v>25794</v>
      </c>
      <c r="C15294" s="9" t="s">
        <v>19618</v>
      </c>
      <c r="D15294" s="9" t="s">
        <v>25794</v>
      </c>
      <c r="E15294" s="10">
        <v>1</v>
      </c>
      <c r="F15294" s="1">
        <v>9.67</v>
      </c>
      <c r="G15294" s="7">
        <v>0</v>
      </c>
      <c r="H15294" s="8">
        <f>+G15294*F15294</f>
        <v>0</v>
      </c>
    </row>
    <row r="15295" spans="1:8" ht="16.05" customHeight="1" x14ac:dyDescent="0.3">
      <c r="A15295" s="9" t="s">
        <v>12975</v>
      </c>
      <c r="B15295" s="9" t="s">
        <v>25795</v>
      </c>
      <c r="C15295" s="9" t="s">
        <v>19618</v>
      </c>
      <c r="D15295" s="9" t="s">
        <v>25795</v>
      </c>
      <c r="E15295" s="10">
        <v>1</v>
      </c>
      <c r="F15295" s="1">
        <v>10.23</v>
      </c>
      <c r="G15295" s="7">
        <v>0</v>
      </c>
      <c r="H15295" s="8">
        <f>+G15295*F15295</f>
        <v>0</v>
      </c>
    </row>
    <row r="15296" spans="1:8" ht="16.05" customHeight="1" x14ac:dyDescent="0.3">
      <c r="A15296" s="9" t="s">
        <v>8983</v>
      </c>
      <c r="B15296" s="9" t="s">
        <v>25796</v>
      </c>
      <c r="C15296" s="9" t="s">
        <v>19618</v>
      </c>
      <c r="D15296" s="9" t="s">
        <v>25796</v>
      </c>
      <c r="E15296" s="10">
        <v>1</v>
      </c>
      <c r="F15296" s="1">
        <v>8.65</v>
      </c>
      <c r="G15296" s="7">
        <v>0</v>
      </c>
      <c r="H15296" s="8">
        <f>+G15296*F15296</f>
        <v>0</v>
      </c>
    </row>
    <row r="15297" spans="1:8" ht="16.05" customHeight="1" x14ac:dyDescent="0.3">
      <c r="A15297" s="9" t="s">
        <v>8984</v>
      </c>
      <c r="B15297" s="9" t="s">
        <v>25797</v>
      </c>
      <c r="C15297" s="9" t="s">
        <v>19618</v>
      </c>
      <c r="D15297" s="9" t="s">
        <v>25797</v>
      </c>
      <c r="E15297" s="10">
        <v>1</v>
      </c>
      <c r="F15297" s="1">
        <v>10.8</v>
      </c>
      <c r="G15297" s="7">
        <v>0</v>
      </c>
      <c r="H15297" s="8">
        <f>+G15297*F15297</f>
        <v>0</v>
      </c>
    </row>
    <row r="15298" spans="1:8" ht="16.05" customHeight="1" x14ac:dyDescent="0.3">
      <c r="A15298" s="9" t="s">
        <v>29442</v>
      </c>
      <c r="B15298" s="9" t="s">
        <v>29819</v>
      </c>
      <c r="C15298" s="9" t="s">
        <v>19618</v>
      </c>
      <c r="D15298" s="9" t="s">
        <v>29819</v>
      </c>
      <c r="E15298" s="10">
        <v>5</v>
      </c>
      <c r="F15298" s="1">
        <v>8.7200000000000006</v>
      </c>
      <c r="G15298" s="7">
        <v>0</v>
      </c>
      <c r="H15298" s="8">
        <f>+G15298*F15298</f>
        <v>0</v>
      </c>
    </row>
    <row r="15299" spans="1:8" ht="16.05" customHeight="1" x14ac:dyDescent="0.3">
      <c r="A15299" s="9" t="s">
        <v>8985</v>
      </c>
      <c r="B15299" s="9" t="s">
        <v>25798</v>
      </c>
      <c r="C15299" s="9" t="s">
        <v>19618</v>
      </c>
      <c r="D15299" s="9" t="s">
        <v>25798</v>
      </c>
      <c r="E15299" s="10">
        <v>1</v>
      </c>
      <c r="F15299" s="1">
        <v>8.64</v>
      </c>
      <c r="G15299" s="7">
        <v>0</v>
      </c>
      <c r="H15299" s="8">
        <f>+G15299*F15299</f>
        <v>0</v>
      </c>
    </row>
    <row r="15300" spans="1:8" ht="16.05" customHeight="1" x14ac:dyDescent="0.3">
      <c r="A15300" s="9" t="s">
        <v>8986</v>
      </c>
      <c r="B15300" s="9" t="s">
        <v>25799</v>
      </c>
      <c r="C15300" s="9" t="s">
        <v>19618</v>
      </c>
      <c r="D15300" s="9" t="s">
        <v>25799</v>
      </c>
      <c r="E15300" s="10">
        <v>2</v>
      </c>
      <c r="F15300" s="1">
        <v>14.27</v>
      </c>
      <c r="G15300" s="7">
        <v>0</v>
      </c>
      <c r="H15300" s="8">
        <f>+G15300*F15300</f>
        <v>0</v>
      </c>
    </row>
    <row r="15301" spans="1:8" ht="16.05" customHeight="1" x14ac:dyDescent="0.3">
      <c r="A15301" s="9" t="s">
        <v>8987</v>
      </c>
      <c r="B15301" s="9" t="s">
        <v>25800</v>
      </c>
      <c r="C15301" s="9" t="s">
        <v>19618</v>
      </c>
      <c r="D15301" s="9" t="s">
        <v>25800</v>
      </c>
      <c r="E15301" s="10">
        <v>1</v>
      </c>
      <c r="F15301" s="1">
        <v>7.28</v>
      </c>
      <c r="G15301" s="7">
        <v>0</v>
      </c>
      <c r="H15301" s="8">
        <f>+G15301*F15301</f>
        <v>0</v>
      </c>
    </row>
    <row r="15302" spans="1:8" ht="16.05" customHeight="1" x14ac:dyDescent="0.3">
      <c r="A15302" s="9" t="s">
        <v>8988</v>
      </c>
      <c r="B15302" s="9" t="s">
        <v>25801</v>
      </c>
      <c r="C15302" s="9" t="s">
        <v>19618</v>
      </c>
      <c r="D15302" s="9" t="s">
        <v>25801</v>
      </c>
      <c r="E15302" s="10">
        <v>2</v>
      </c>
      <c r="F15302" s="1">
        <v>8.27</v>
      </c>
      <c r="G15302" s="7">
        <v>0</v>
      </c>
      <c r="H15302" s="8">
        <f>+G15302*F15302</f>
        <v>0</v>
      </c>
    </row>
    <row r="15303" spans="1:8" ht="16.05" customHeight="1" x14ac:dyDescent="0.3">
      <c r="A15303" s="9" t="s">
        <v>11990</v>
      </c>
      <c r="B15303" s="9" t="s">
        <v>25802</v>
      </c>
      <c r="C15303" s="9" t="s">
        <v>19618</v>
      </c>
      <c r="D15303" s="9" t="s">
        <v>25802</v>
      </c>
      <c r="E15303" s="10">
        <v>10</v>
      </c>
      <c r="F15303" s="1">
        <v>9.9600000000000009</v>
      </c>
      <c r="G15303" s="7">
        <v>0</v>
      </c>
      <c r="H15303" s="8">
        <f>+G15303*F15303</f>
        <v>0</v>
      </c>
    </row>
    <row r="15304" spans="1:8" ht="16.05" customHeight="1" x14ac:dyDescent="0.3">
      <c r="A15304" s="9" t="s">
        <v>34997</v>
      </c>
      <c r="B15304" s="9" t="s">
        <v>35551</v>
      </c>
      <c r="C15304" s="9" t="s">
        <v>19618</v>
      </c>
      <c r="D15304" s="9" t="s">
        <v>35551</v>
      </c>
      <c r="E15304" s="10">
        <v>1</v>
      </c>
      <c r="F15304" s="1">
        <v>10.79</v>
      </c>
      <c r="G15304" s="7">
        <v>0</v>
      </c>
      <c r="H15304" s="8">
        <f>+G15304*F15304</f>
        <v>0</v>
      </c>
    </row>
    <row r="15305" spans="1:8" ht="16.05" customHeight="1" x14ac:dyDescent="0.3">
      <c r="A15305" s="9" t="s">
        <v>8989</v>
      </c>
      <c r="B15305" s="9" t="s">
        <v>25803</v>
      </c>
      <c r="C15305" s="9" t="s">
        <v>19618</v>
      </c>
      <c r="D15305" s="9" t="s">
        <v>25803</v>
      </c>
      <c r="E15305" s="10">
        <v>1</v>
      </c>
      <c r="F15305" s="1">
        <v>10.199999999999999</v>
      </c>
      <c r="G15305" s="7">
        <v>0</v>
      </c>
      <c r="H15305" s="8">
        <f>+G15305*F15305</f>
        <v>0</v>
      </c>
    </row>
    <row r="15306" spans="1:8" ht="16.05" customHeight="1" x14ac:dyDescent="0.3">
      <c r="A15306" s="9" t="s">
        <v>8990</v>
      </c>
      <c r="B15306" s="9" t="s">
        <v>25804</v>
      </c>
      <c r="C15306" s="9" t="s">
        <v>19618</v>
      </c>
      <c r="D15306" s="9" t="s">
        <v>25804</v>
      </c>
      <c r="E15306" s="10">
        <v>2</v>
      </c>
      <c r="F15306" s="1">
        <v>7.45</v>
      </c>
      <c r="G15306" s="7">
        <v>0</v>
      </c>
      <c r="H15306" s="8">
        <f>+G15306*F15306</f>
        <v>0</v>
      </c>
    </row>
    <row r="15307" spans="1:8" ht="16.05" customHeight="1" x14ac:dyDescent="0.3">
      <c r="A15307" s="9" t="s">
        <v>8991</v>
      </c>
      <c r="B15307" s="9" t="s">
        <v>25805</v>
      </c>
      <c r="C15307" s="9" t="s">
        <v>19618</v>
      </c>
      <c r="D15307" s="9" t="s">
        <v>25805</v>
      </c>
      <c r="E15307" s="10">
        <v>1</v>
      </c>
      <c r="F15307" s="1">
        <v>10.01</v>
      </c>
      <c r="G15307" s="7">
        <v>0</v>
      </c>
      <c r="H15307" s="8">
        <f>+G15307*F15307</f>
        <v>0</v>
      </c>
    </row>
    <row r="15308" spans="1:8" ht="16.05" customHeight="1" x14ac:dyDescent="0.3">
      <c r="A15308" s="9" t="s">
        <v>8992</v>
      </c>
      <c r="B15308" s="9" t="s">
        <v>25806</v>
      </c>
      <c r="C15308" s="9" t="s">
        <v>19618</v>
      </c>
      <c r="D15308" s="9" t="s">
        <v>25806</v>
      </c>
      <c r="E15308" s="10">
        <v>6</v>
      </c>
      <c r="F15308" s="1">
        <v>10.52</v>
      </c>
      <c r="G15308" s="7">
        <v>0</v>
      </c>
      <c r="H15308" s="8">
        <f>+G15308*F15308</f>
        <v>0</v>
      </c>
    </row>
    <row r="15309" spans="1:8" ht="16.05" customHeight="1" x14ac:dyDescent="0.3">
      <c r="A15309" s="9" t="s">
        <v>8993</v>
      </c>
      <c r="B15309" s="9" t="s">
        <v>25807</v>
      </c>
      <c r="C15309" s="9" t="s">
        <v>19618</v>
      </c>
      <c r="D15309" s="9" t="s">
        <v>25807</v>
      </c>
      <c r="E15309" s="10">
        <v>1</v>
      </c>
      <c r="F15309" s="1">
        <v>8.5299999999999994</v>
      </c>
      <c r="G15309" s="7">
        <v>0</v>
      </c>
      <c r="H15309" s="8">
        <f>+G15309*F15309</f>
        <v>0</v>
      </c>
    </row>
    <row r="15310" spans="1:8" ht="16.05" customHeight="1" x14ac:dyDescent="0.3">
      <c r="A15310" s="9" t="s">
        <v>8994</v>
      </c>
      <c r="B15310" s="9" t="s">
        <v>25808</v>
      </c>
      <c r="C15310" s="9" t="s">
        <v>19618</v>
      </c>
      <c r="D15310" s="9" t="s">
        <v>25808</v>
      </c>
      <c r="E15310" s="10">
        <v>2</v>
      </c>
      <c r="F15310" s="1">
        <v>11.08</v>
      </c>
      <c r="G15310" s="7">
        <v>0</v>
      </c>
      <c r="H15310" s="8">
        <f>+G15310*F15310</f>
        <v>0</v>
      </c>
    </row>
    <row r="15311" spans="1:8" ht="16.05" customHeight="1" x14ac:dyDescent="0.3">
      <c r="A15311" s="9" t="s">
        <v>8995</v>
      </c>
      <c r="B15311" s="9" t="s">
        <v>25809</v>
      </c>
      <c r="C15311" s="9" t="s">
        <v>19618</v>
      </c>
      <c r="D15311" s="9" t="s">
        <v>25809</v>
      </c>
      <c r="E15311" s="10">
        <v>1</v>
      </c>
      <c r="F15311" s="1">
        <v>9.1199999999999992</v>
      </c>
      <c r="G15311" s="7">
        <v>0</v>
      </c>
      <c r="H15311" s="8">
        <f>+G15311*F15311</f>
        <v>0</v>
      </c>
    </row>
    <row r="15312" spans="1:8" ht="16.05" customHeight="1" x14ac:dyDescent="0.3">
      <c r="A15312" s="9" t="s">
        <v>8996</v>
      </c>
      <c r="B15312" s="9" t="s">
        <v>25810</v>
      </c>
      <c r="C15312" s="9" t="s">
        <v>19618</v>
      </c>
      <c r="D15312" s="9" t="s">
        <v>25810</v>
      </c>
      <c r="E15312" s="10">
        <v>2</v>
      </c>
      <c r="F15312" s="1">
        <v>10.75</v>
      </c>
      <c r="G15312" s="7">
        <v>0</v>
      </c>
      <c r="H15312" s="8">
        <f>+G15312*F15312</f>
        <v>0</v>
      </c>
    </row>
    <row r="15313" spans="1:8" ht="16.05" customHeight="1" x14ac:dyDescent="0.3">
      <c r="A15313" s="9" t="s">
        <v>12539</v>
      </c>
      <c r="B15313" s="9" t="s">
        <v>25811</v>
      </c>
      <c r="C15313" s="9" t="s">
        <v>19618</v>
      </c>
      <c r="D15313" s="9" t="s">
        <v>25811</v>
      </c>
      <c r="E15313" s="10">
        <v>1</v>
      </c>
      <c r="F15313" s="1">
        <v>8.84</v>
      </c>
      <c r="G15313" s="7">
        <v>0</v>
      </c>
      <c r="H15313" s="8">
        <f>+G15313*F15313</f>
        <v>0</v>
      </c>
    </row>
    <row r="15314" spans="1:8" ht="16.05" customHeight="1" x14ac:dyDescent="0.3">
      <c r="A15314" s="9" t="s">
        <v>8997</v>
      </c>
      <c r="B15314" s="9" t="s">
        <v>25812</v>
      </c>
      <c r="C15314" s="9" t="s">
        <v>19618</v>
      </c>
      <c r="D15314" s="9" t="s">
        <v>25812</v>
      </c>
      <c r="E15314" s="10">
        <v>7</v>
      </c>
      <c r="F15314" s="1">
        <v>6.65</v>
      </c>
      <c r="G15314" s="7">
        <v>0</v>
      </c>
      <c r="H15314" s="8">
        <f>+G15314*F15314</f>
        <v>0</v>
      </c>
    </row>
    <row r="15315" spans="1:8" ht="16.05" customHeight="1" x14ac:dyDescent="0.3">
      <c r="A15315" s="9" t="s">
        <v>8998</v>
      </c>
      <c r="B15315" s="9" t="s">
        <v>25813</v>
      </c>
      <c r="C15315" s="9" t="s">
        <v>19618</v>
      </c>
      <c r="D15315" s="9" t="s">
        <v>25813</v>
      </c>
      <c r="E15315" s="10">
        <v>2</v>
      </c>
      <c r="F15315" s="1">
        <v>8.84</v>
      </c>
      <c r="G15315" s="7">
        <v>0</v>
      </c>
      <c r="H15315" s="8">
        <f>+G15315*F15315</f>
        <v>0</v>
      </c>
    </row>
    <row r="15316" spans="1:8" ht="16.05" customHeight="1" x14ac:dyDescent="0.3">
      <c r="A15316" s="9" t="s">
        <v>11991</v>
      </c>
      <c r="B15316" s="9" t="s">
        <v>25814</v>
      </c>
      <c r="C15316" s="9" t="s">
        <v>19618</v>
      </c>
      <c r="D15316" s="9" t="s">
        <v>25814</v>
      </c>
      <c r="E15316" s="10">
        <v>1</v>
      </c>
      <c r="F15316" s="1">
        <v>11.31</v>
      </c>
      <c r="G15316" s="7">
        <v>0</v>
      </c>
      <c r="H15316" s="8">
        <f>+G15316*F15316</f>
        <v>0</v>
      </c>
    </row>
    <row r="15317" spans="1:8" ht="16.05" customHeight="1" x14ac:dyDescent="0.3">
      <c r="A15317" s="9" t="s">
        <v>8999</v>
      </c>
      <c r="B15317" s="9" t="s">
        <v>25815</v>
      </c>
      <c r="C15317" s="9" t="s">
        <v>19618</v>
      </c>
      <c r="D15317" s="9" t="s">
        <v>25815</v>
      </c>
      <c r="E15317" s="10">
        <v>2</v>
      </c>
      <c r="F15317" s="1">
        <v>7.93</v>
      </c>
      <c r="G15317" s="7">
        <v>0</v>
      </c>
      <c r="H15317" s="8">
        <f>+G15317*F15317</f>
        <v>0</v>
      </c>
    </row>
    <row r="15318" spans="1:8" ht="16.05" customHeight="1" x14ac:dyDescent="0.3">
      <c r="A15318" s="9" t="s">
        <v>9000</v>
      </c>
      <c r="B15318" s="9" t="s">
        <v>25816</v>
      </c>
      <c r="C15318" s="9" t="s">
        <v>19618</v>
      </c>
      <c r="D15318" s="9" t="s">
        <v>25816</v>
      </c>
      <c r="E15318" s="10">
        <v>3</v>
      </c>
      <c r="F15318" s="1">
        <v>8</v>
      </c>
      <c r="G15318" s="7">
        <v>0</v>
      </c>
      <c r="H15318" s="8">
        <f>+G15318*F15318</f>
        <v>0</v>
      </c>
    </row>
    <row r="15319" spans="1:8" ht="16.05" customHeight="1" x14ac:dyDescent="0.3">
      <c r="A15319" s="9" t="s">
        <v>9001</v>
      </c>
      <c r="B15319" s="9" t="s">
        <v>25817</v>
      </c>
      <c r="C15319" s="9" t="s">
        <v>19618</v>
      </c>
      <c r="D15319" s="9" t="s">
        <v>25817</v>
      </c>
      <c r="E15319" s="10">
        <v>4</v>
      </c>
      <c r="F15319" s="1">
        <v>8.83</v>
      </c>
      <c r="G15319" s="7">
        <v>0</v>
      </c>
      <c r="H15319" s="8">
        <f>+G15319*F15319</f>
        <v>0</v>
      </c>
    </row>
    <row r="15320" spans="1:8" ht="16.05" customHeight="1" x14ac:dyDescent="0.3">
      <c r="A15320" s="9" t="s">
        <v>9002</v>
      </c>
      <c r="B15320" s="9" t="s">
        <v>25818</v>
      </c>
      <c r="C15320" s="9" t="s">
        <v>19618</v>
      </c>
      <c r="D15320" s="9" t="s">
        <v>25818</v>
      </c>
      <c r="E15320" s="10">
        <v>2</v>
      </c>
      <c r="F15320" s="1">
        <v>14.12</v>
      </c>
      <c r="G15320" s="7">
        <v>0</v>
      </c>
      <c r="H15320" s="8">
        <f>+G15320*F15320</f>
        <v>0</v>
      </c>
    </row>
    <row r="15321" spans="1:8" ht="16.05" customHeight="1" x14ac:dyDescent="0.3">
      <c r="A15321" s="9" t="s">
        <v>31843</v>
      </c>
      <c r="B15321" s="9" t="s">
        <v>31959</v>
      </c>
      <c r="C15321" s="9" t="s">
        <v>19618</v>
      </c>
      <c r="D15321" s="9" t="s">
        <v>31959</v>
      </c>
      <c r="E15321" s="10">
        <v>1</v>
      </c>
      <c r="F15321" s="1">
        <v>7.39</v>
      </c>
      <c r="G15321" s="7">
        <v>0</v>
      </c>
      <c r="H15321" s="8">
        <f>+G15321*F15321</f>
        <v>0</v>
      </c>
    </row>
    <row r="15322" spans="1:8" ht="16.05" customHeight="1" x14ac:dyDescent="0.3">
      <c r="A15322" s="9" t="s">
        <v>9003</v>
      </c>
      <c r="B15322" s="9" t="s">
        <v>25819</v>
      </c>
      <c r="C15322" s="9" t="s">
        <v>19618</v>
      </c>
      <c r="D15322" s="9" t="s">
        <v>25819</v>
      </c>
      <c r="E15322" s="10">
        <v>1</v>
      </c>
      <c r="F15322" s="1">
        <v>10.83</v>
      </c>
      <c r="G15322" s="7">
        <v>0</v>
      </c>
      <c r="H15322" s="8">
        <f>+G15322*F15322</f>
        <v>0</v>
      </c>
    </row>
    <row r="15323" spans="1:8" ht="16.05" customHeight="1" x14ac:dyDescent="0.3">
      <c r="A15323" s="9" t="s">
        <v>30237</v>
      </c>
      <c r="B15323" s="9" t="s">
        <v>30633</v>
      </c>
      <c r="C15323" s="9" t="s">
        <v>19618</v>
      </c>
      <c r="D15323" s="9" t="s">
        <v>30633</v>
      </c>
      <c r="E15323" s="10">
        <v>2</v>
      </c>
      <c r="F15323" s="1">
        <v>13.91</v>
      </c>
      <c r="G15323" s="7">
        <v>0</v>
      </c>
      <c r="H15323" s="8">
        <f>+G15323*F15323</f>
        <v>0</v>
      </c>
    </row>
    <row r="15324" spans="1:8" ht="16.05" customHeight="1" x14ac:dyDescent="0.3">
      <c r="A15324" s="9" t="s">
        <v>35953</v>
      </c>
      <c r="B15324" s="9" t="s">
        <v>36318</v>
      </c>
      <c r="C15324" s="9" t="s">
        <v>19618</v>
      </c>
      <c r="D15324" s="9" t="s">
        <v>36318</v>
      </c>
      <c r="E15324" s="10">
        <v>5</v>
      </c>
      <c r="F15324" s="1">
        <v>5.91</v>
      </c>
      <c r="G15324" s="7">
        <v>0</v>
      </c>
      <c r="H15324" s="8">
        <f>+G15324*F15324</f>
        <v>0</v>
      </c>
    </row>
    <row r="15325" spans="1:8" ht="16.05" customHeight="1" x14ac:dyDescent="0.3">
      <c r="A15325" s="9" t="s">
        <v>9004</v>
      </c>
      <c r="B15325" s="9" t="s">
        <v>25820</v>
      </c>
      <c r="C15325" s="9" t="s">
        <v>19618</v>
      </c>
      <c r="D15325" s="9" t="s">
        <v>25820</v>
      </c>
      <c r="E15325" s="10">
        <v>1</v>
      </c>
      <c r="F15325" s="1">
        <v>9.07</v>
      </c>
      <c r="G15325" s="7">
        <v>0</v>
      </c>
      <c r="H15325" s="8">
        <f>+G15325*F15325</f>
        <v>0</v>
      </c>
    </row>
    <row r="15326" spans="1:8" ht="16.05" customHeight="1" x14ac:dyDescent="0.3">
      <c r="A15326" s="9" t="s">
        <v>34998</v>
      </c>
      <c r="B15326" s="9" t="s">
        <v>35552</v>
      </c>
      <c r="C15326" s="9" t="s">
        <v>19618</v>
      </c>
      <c r="D15326" s="9" t="s">
        <v>35552</v>
      </c>
      <c r="E15326" s="10">
        <v>1</v>
      </c>
      <c r="F15326" s="1">
        <v>8.91</v>
      </c>
      <c r="G15326" s="7">
        <v>0</v>
      </c>
      <c r="H15326" s="8">
        <f>+G15326*F15326</f>
        <v>0</v>
      </c>
    </row>
    <row r="15327" spans="1:8" ht="16.05" customHeight="1" x14ac:dyDescent="0.3">
      <c r="A15327" s="9" t="s">
        <v>13802</v>
      </c>
      <c r="B15327" s="9" t="s">
        <v>25821</v>
      </c>
      <c r="C15327" s="9" t="s">
        <v>19618</v>
      </c>
      <c r="D15327" s="9" t="s">
        <v>25821</v>
      </c>
      <c r="E15327" s="10">
        <v>1</v>
      </c>
      <c r="F15327" s="1">
        <v>9.41</v>
      </c>
      <c r="G15327" s="7">
        <v>0</v>
      </c>
      <c r="H15327" s="8">
        <f>+G15327*F15327</f>
        <v>0</v>
      </c>
    </row>
    <row r="15328" spans="1:8" ht="16.05" customHeight="1" x14ac:dyDescent="0.3">
      <c r="A15328" s="9" t="s">
        <v>31070</v>
      </c>
      <c r="B15328" s="9" t="s">
        <v>31601</v>
      </c>
      <c r="C15328" s="9" t="s">
        <v>19618</v>
      </c>
      <c r="D15328" s="9" t="s">
        <v>31601</v>
      </c>
      <c r="E15328" s="10">
        <v>1</v>
      </c>
      <c r="F15328" s="1">
        <v>9.11</v>
      </c>
      <c r="G15328" s="7">
        <v>0</v>
      </c>
      <c r="H15328" s="8">
        <f>+G15328*F15328</f>
        <v>0</v>
      </c>
    </row>
    <row r="15329" spans="1:8" ht="16.05" customHeight="1" x14ac:dyDescent="0.3">
      <c r="A15329" s="9" t="s">
        <v>9005</v>
      </c>
      <c r="B15329" s="9" t="s">
        <v>25822</v>
      </c>
      <c r="C15329" s="9" t="s">
        <v>19618</v>
      </c>
      <c r="D15329" s="9" t="s">
        <v>25822</v>
      </c>
      <c r="E15329" s="10">
        <v>1</v>
      </c>
      <c r="F15329" s="1">
        <v>10.68</v>
      </c>
      <c r="G15329" s="7">
        <v>0</v>
      </c>
      <c r="H15329" s="8">
        <f>+G15329*F15329</f>
        <v>0</v>
      </c>
    </row>
    <row r="15330" spans="1:8" ht="16.05" customHeight="1" x14ac:dyDescent="0.3">
      <c r="A15330" s="9" t="s">
        <v>29443</v>
      </c>
      <c r="B15330" s="9" t="s">
        <v>29820</v>
      </c>
      <c r="C15330" s="9" t="s">
        <v>19618</v>
      </c>
      <c r="D15330" s="9" t="s">
        <v>29820</v>
      </c>
      <c r="E15330" s="10">
        <v>2</v>
      </c>
      <c r="F15330" s="1">
        <v>11.16</v>
      </c>
      <c r="G15330" s="7">
        <v>0</v>
      </c>
      <c r="H15330" s="8">
        <f>+G15330*F15330</f>
        <v>0</v>
      </c>
    </row>
    <row r="15331" spans="1:8" ht="16.05" customHeight="1" x14ac:dyDescent="0.3">
      <c r="A15331" s="9" t="s">
        <v>31071</v>
      </c>
      <c r="B15331" s="9" t="s">
        <v>31602</v>
      </c>
      <c r="C15331" s="9" t="s">
        <v>19618</v>
      </c>
      <c r="D15331" s="9" t="s">
        <v>31602</v>
      </c>
      <c r="E15331" s="10">
        <v>2</v>
      </c>
      <c r="F15331" s="1">
        <v>6.25</v>
      </c>
      <c r="G15331" s="7">
        <v>0</v>
      </c>
      <c r="H15331" s="8">
        <f>+G15331*F15331</f>
        <v>0</v>
      </c>
    </row>
    <row r="15332" spans="1:8" ht="16.05" customHeight="1" x14ac:dyDescent="0.3">
      <c r="A15332" s="9" t="s">
        <v>9006</v>
      </c>
      <c r="B15332" s="9" t="s">
        <v>25823</v>
      </c>
      <c r="C15332" s="9" t="s">
        <v>19618</v>
      </c>
      <c r="D15332" s="9" t="s">
        <v>25823</v>
      </c>
      <c r="E15332" s="10">
        <v>2</v>
      </c>
      <c r="F15332" s="1">
        <v>14.27</v>
      </c>
      <c r="G15332" s="7">
        <v>0</v>
      </c>
      <c r="H15332" s="8">
        <f>+G15332*F15332</f>
        <v>0</v>
      </c>
    </row>
    <row r="15333" spans="1:8" ht="16.05" customHeight="1" x14ac:dyDescent="0.3">
      <c r="A15333" s="9" t="s">
        <v>36736</v>
      </c>
      <c r="B15333" s="9" t="s">
        <v>37135</v>
      </c>
      <c r="C15333" s="9" t="s">
        <v>19618</v>
      </c>
      <c r="D15333" s="9" t="s">
        <v>37135</v>
      </c>
      <c r="E15333" s="10">
        <v>1</v>
      </c>
      <c r="F15333" s="1">
        <v>9.36</v>
      </c>
      <c r="G15333" s="7">
        <v>0</v>
      </c>
      <c r="H15333" s="8">
        <f>+G15333*F15333</f>
        <v>0</v>
      </c>
    </row>
    <row r="15334" spans="1:8" ht="16.05" customHeight="1" x14ac:dyDescent="0.3">
      <c r="A15334" s="9" t="s">
        <v>9007</v>
      </c>
      <c r="B15334" s="9" t="s">
        <v>25824</v>
      </c>
      <c r="C15334" s="9" t="s">
        <v>19618</v>
      </c>
      <c r="D15334" s="9" t="s">
        <v>25824</v>
      </c>
      <c r="E15334" s="10">
        <v>8</v>
      </c>
      <c r="F15334" s="1">
        <v>11.68</v>
      </c>
      <c r="G15334" s="7">
        <v>0</v>
      </c>
      <c r="H15334" s="8">
        <f>+G15334*F15334</f>
        <v>0</v>
      </c>
    </row>
    <row r="15335" spans="1:8" ht="16.05" customHeight="1" x14ac:dyDescent="0.3">
      <c r="A15335" s="9" t="s">
        <v>9008</v>
      </c>
      <c r="B15335" s="9" t="s">
        <v>25825</v>
      </c>
      <c r="C15335" s="9" t="s">
        <v>19618</v>
      </c>
      <c r="D15335" s="9" t="s">
        <v>25825</v>
      </c>
      <c r="E15335" s="10">
        <v>1</v>
      </c>
      <c r="F15335" s="1">
        <v>9.2799999999999994</v>
      </c>
      <c r="G15335" s="7">
        <v>0</v>
      </c>
      <c r="H15335" s="8">
        <f>+G15335*F15335</f>
        <v>0</v>
      </c>
    </row>
    <row r="15336" spans="1:8" ht="16.05" customHeight="1" x14ac:dyDescent="0.3">
      <c r="A15336" s="9" t="s">
        <v>9009</v>
      </c>
      <c r="B15336" s="9" t="s">
        <v>25826</v>
      </c>
      <c r="C15336" s="9" t="s">
        <v>19618</v>
      </c>
      <c r="D15336" s="9" t="s">
        <v>25826</v>
      </c>
      <c r="E15336" s="10">
        <v>2</v>
      </c>
      <c r="F15336" s="1">
        <v>8.9499999999999993</v>
      </c>
      <c r="G15336" s="7">
        <v>0</v>
      </c>
      <c r="H15336" s="8">
        <f>+G15336*F15336</f>
        <v>0</v>
      </c>
    </row>
    <row r="15337" spans="1:8" ht="16.05" customHeight="1" x14ac:dyDescent="0.3">
      <c r="A15337" s="9" t="s">
        <v>12976</v>
      </c>
      <c r="B15337" s="9" t="s">
        <v>25827</v>
      </c>
      <c r="C15337" s="9" t="s">
        <v>19618</v>
      </c>
      <c r="D15337" s="9" t="s">
        <v>25827</v>
      </c>
      <c r="E15337" s="10">
        <v>1</v>
      </c>
      <c r="F15337" s="1">
        <v>8.91</v>
      </c>
      <c r="G15337" s="7">
        <v>0</v>
      </c>
      <c r="H15337" s="8">
        <f>+G15337*F15337</f>
        <v>0</v>
      </c>
    </row>
    <row r="15338" spans="1:8" ht="16.05" customHeight="1" x14ac:dyDescent="0.3">
      <c r="A15338" s="9" t="s">
        <v>31072</v>
      </c>
      <c r="B15338" s="9" t="s">
        <v>31603</v>
      </c>
      <c r="C15338" s="9" t="s">
        <v>19618</v>
      </c>
      <c r="D15338" s="9" t="s">
        <v>31603</v>
      </c>
      <c r="E15338" s="10">
        <v>4</v>
      </c>
      <c r="F15338" s="1">
        <v>6.65</v>
      </c>
      <c r="G15338" s="7">
        <v>0</v>
      </c>
      <c r="H15338" s="8">
        <f>+G15338*F15338</f>
        <v>0</v>
      </c>
    </row>
    <row r="15339" spans="1:8" ht="16.05" customHeight="1" x14ac:dyDescent="0.3">
      <c r="A15339" s="9" t="s">
        <v>9010</v>
      </c>
      <c r="B15339" s="9" t="s">
        <v>25828</v>
      </c>
      <c r="C15339" s="9" t="s">
        <v>19618</v>
      </c>
      <c r="D15339" s="9" t="s">
        <v>25828</v>
      </c>
      <c r="E15339" s="10">
        <v>2</v>
      </c>
      <c r="F15339" s="1">
        <v>10.01</v>
      </c>
      <c r="G15339" s="7">
        <v>0</v>
      </c>
      <c r="H15339" s="8">
        <f>+G15339*F15339</f>
        <v>0</v>
      </c>
    </row>
    <row r="15340" spans="1:8" ht="16.05" customHeight="1" x14ac:dyDescent="0.3">
      <c r="A15340" s="9" t="s">
        <v>9011</v>
      </c>
      <c r="B15340" s="9" t="s">
        <v>25829</v>
      </c>
      <c r="C15340" s="9" t="s">
        <v>19618</v>
      </c>
      <c r="D15340" s="9" t="s">
        <v>25829</v>
      </c>
      <c r="E15340" s="10">
        <v>4</v>
      </c>
      <c r="F15340" s="1">
        <v>14.64</v>
      </c>
      <c r="G15340" s="7">
        <v>0</v>
      </c>
      <c r="H15340" s="8">
        <f>+G15340*F15340</f>
        <v>0</v>
      </c>
    </row>
    <row r="15341" spans="1:8" ht="16.05" customHeight="1" x14ac:dyDescent="0.3">
      <c r="A15341" s="9" t="s">
        <v>9012</v>
      </c>
      <c r="B15341" s="9" t="s">
        <v>25830</v>
      </c>
      <c r="C15341" s="9" t="s">
        <v>19618</v>
      </c>
      <c r="D15341" s="9" t="s">
        <v>25830</v>
      </c>
      <c r="E15341" s="10">
        <v>1</v>
      </c>
      <c r="F15341" s="1">
        <v>8.41</v>
      </c>
      <c r="G15341" s="7">
        <v>0</v>
      </c>
      <c r="H15341" s="8">
        <f>+G15341*F15341</f>
        <v>0</v>
      </c>
    </row>
    <row r="15342" spans="1:8" ht="16.05" customHeight="1" x14ac:dyDescent="0.3">
      <c r="A15342" s="9" t="s">
        <v>9013</v>
      </c>
      <c r="B15342" s="9" t="s">
        <v>25831</v>
      </c>
      <c r="C15342" s="9" t="s">
        <v>19618</v>
      </c>
      <c r="D15342" s="9" t="s">
        <v>25831</v>
      </c>
      <c r="E15342" s="10">
        <v>2</v>
      </c>
      <c r="F15342" s="1">
        <v>7.24</v>
      </c>
      <c r="G15342" s="7">
        <v>0</v>
      </c>
      <c r="H15342" s="8">
        <f>+G15342*F15342</f>
        <v>0</v>
      </c>
    </row>
    <row r="15343" spans="1:8" ht="16.05" customHeight="1" x14ac:dyDescent="0.3">
      <c r="A15343" s="9" t="s">
        <v>9014</v>
      </c>
      <c r="B15343" s="9" t="s">
        <v>25832</v>
      </c>
      <c r="C15343" s="9" t="s">
        <v>19618</v>
      </c>
      <c r="D15343" s="9" t="s">
        <v>25832</v>
      </c>
      <c r="E15343" s="10">
        <v>3</v>
      </c>
      <c r="F15343" s="1">
        <v>7.32</v>
      </c>
      <c r="G15343" s="7">
        <v>0</v>
      </c>
      <c r="H15343" s="8">
        <f>+G15343*F15343</f>
        <v>0</v>
      </c>
    </row>
    <row r="15344" spans="1:8" ht="16.05" customHeight="1" x14ac:dyDescent="0.3">
      <c r="A15344" s="9" t="s">
        <v>12540</v>
      </c>
      <c r="B15344" s="9" t="s">
        <v>25833</v>
      </c>
      <c r="C15344" s="9" t="s">
        <v>19618</v>
      </c>
      <c r="D15344" s="9" t="s">
        <v>25833</v>
      </c>
      <c r="E15344" s="10">
        <v>1</v>
      </c>
      <c r="F15344" s="1">
        <v>6.88</v>
      </c>
      <c r="G15344" s="7">
        <v>0</v>
      </c>
      <c r="H15344" s="8">
        <f>+G15344*F15344</f>
        <v>0</v>
      </c>
    </row>
    <row r="15345" spans="1:8" ht="16.05" customHeight="1" x14ac:dyDescent="0.3">
      <c r="A15345" s="9" t="s">
        <v>9015</v>
      </c>
      <c r="B15345" s="9" t="s">
        <v>25834</v>
      </c>
      <c r="C15345" s="9" t="s">
        <v>19618</v>
      </c>
      <c r="D15345" s="9" t="s">
        <v>25834</v>
      </c>
      <c r="E15345" s="10">
        <v>1</v>
      </c>
      <c r="F15345" s="1">
        <v>9.2899999999999991</v>
      </c>
      <c r="G15345" s="7">
        <v>0</v>
      </c>
      <c r="H15345" s="8">
        <f>+G15345*F15345</f>
        <v>0</v>
      </c>
    </row>
    <row r="15346" spans="1:8" ht="16.05" customHeight="1" x14ac:dyDescent="0.3">
      <c r="A15346" s="9" t="s">
        <v>9016</v>
      </c>
      <c r="B15346" s="9" t="s">
        <v>25835</v>
      </c>
      <c r="C15346" s="9" t="s">
        <v>19618</v>
      </c>
      <c r="D15346" s="9" t="s">
        <v>25835</v>
      </c>
      <c r="E15346" s="10">
        <v>1</v>
      </c>
      <c r="F15346" s="1">
        <v>7.51</v>
      </c>
      <c r="G15346" s="7">
        <v>0</v>
      </c>
      <c r="H15346" s="8">
        <f>+G15346*F15346</f>
        <v>0</v>
      </c>
    </row>
    <row r="15347" spans="1:8" ht="16.05" customHeight="1" x14ac:dyDescent="0.3">
      <c r="A15347" s="9" t="s">
        <v>9017</v>
      </c>
      <c r="B15347" s="9" t="s">
        <v>25836</v>
      </c>
      <c r="C15347" s="9" t="s">
        <v>19618</v>
      </c>
      <c r="D15347" s="9" t="s">
        <v>25836</v>
      </c>
      <c r="E15347" s="10">
        <v>2</v>
      </c>
      <c r="F15347" s="1">
        <v>5.48</v>
      </c>
      <c r="G15347" s="7">
        <v>0</v>
      </c>
      <c r="H15347" s="8">
        <f>+G15347*F15347</f>
        <v>0</v>
      </c>
    </row>
    <row r="15348" spans="1:8" ht="16.05" customHeight="1" x14ac:dyDescent="0.3">
      <c r="A15348" s="9" t="s">
        <v>13409</v>
      </c>
      <c r="B15348" s="9" t="s">
        <v>25837</v>
      </c>
      <c r="C15348" s="9" t="s">
        <v>19618</v>
      </c>
      <c r="D15348" s="9" t="s">
        <v>25837</v>
      </c>
      <c r="E15348" s="10">
        <v>2</v>
      </c>
      <c r="F15348" s="1">
        <v>16.73</v>
      </c>
      <c r="G15348" s="7">
        <v>0</v>
      </c>
      <c r="H15348" s="8">
        <f>+G15348*F15348</f>
        <v>0</v>
      </c>
    </row>
    <row r="15349" spans="1:8" ht="16.05" customHeight="1" x14ac:dyDescent="0.3">
      <c r="A15349" s="9" t="s">
        <v>9018</v>
      </c>
      <c r="B15349" s="9" t="s">
        <v>25838</v>
      </c>
      <c r="C15349" s="9" t="s">
        <v>19618</v>
      </c>
      <c r="D15349" s="9" t="s">
        <v>25838</v>
      </c>
      <c r="E15349" s="10">
        <v>1</v>
      </c>
      <c r="F15349" s="1">
        <v>7.77</v>
      </c>
      <c r="G15349" s="7">
        <v>0</v>
      </c>
      <c r="H15349" s="8">
        <f>+G15349*F15349</f>
        <v>0</v>
      </c>
    </row>
    <row r="15350" spans="1:8" ht="16.05" customHeight="1" x14ac:dyDescent="0.3">
      <c r="A15350" s="9" t="s">
        <v>9019</v>
      </c>
      <c r="B15350" s="9" t="s">
        <v>25839</v>
      </c>
      <c r="C15350" s="9" t="s">
        <v>19618</v>
      </c>
      <c r="D15350" s="9" t="s">
        <v>25839</v>
      </c>
      <c r="E15350" s="10">
        <v>2</v>
      </c>
      <c r="F15350" s="1">
        <v>14</v>
      </c>
      <c r="G15350" s="7">
        <v>0</v>
      </c>
      <c r="H15350" s="8">
        <f>+G15350*F15350</f>
        <v>0</v>
      </c>
    </row>
    <row r="15351" spans="1:8" ht="16.05" customHeight="1" x14ac:dyDescent="0.3">
      <c r="A15351" s="9" t="s">
        <v>9020</v>
      </c>
      <c r="B15351" s="9" t="s">
        <v>25840</v>
      </c>
      <c r="C15351" s="9" t="s">
        <v>19618</v>
      </c>
      <c r="D15351" s="9" t="s">
        <v>25840</v>
      </c>
      <c r="E15351" s="10">
        <v>1</v>
      </c>
      <c r="F15351" s="1">
        <v>7.48</v>
      </c>
      <c r="G15351" s="7">
        <v>0</v>
      </c>
      <c r="H15351" s="8">
        <f>+G15351*F15351</f>
        <v>0</v>
      </c>
    </row>
    <row r="15352" spans="1:8" ht="16.05" customHeight="1" x14ac:dyDescent="0.3">
      <c r="A15352" s="9" t="s">
        <v>9021</v>
      </c>
      <c r="B15352" s="9" t="s">
        <v>25841</v>
      </c>
      <c r="C15352" s="9" t="s">
        <v>19618</v>
      </c>
      <c r="D15352" s="9" t="s">
        <v>25841</v>
      </c>
      <c r="E15352" s="10">
        <v>1</v>
      </c>
      <c r="F15352" s="1">
        <v>9.76</v>
      </c>
      <c r="G15352" s="7">
        <v>0</v>
      </c>
      <c r="H15352" s="8">
        <f>+G15352*F15352</f>
        <v>0</v>
      </c>
    </row>
    <row r="15353" spans="1:8" ht="16.05" customHeight="1" x14ac:dyDescent="0.3">
      <c r="A15353" s="9" t="s">
        <v>34999</v>
      </c>
      <c r="B15353" s="9" t="s">
        <v>35553</v>
      </c>
      <c r="C15353" s="9" t="s">
        <v>19618</v>
      </c>
      <c r="D15353" s="9" t="s">
        <v>35553</v>
      </c>
      <c r="E15353" s="10">
        <v>1</v>
      </c>
      <c r="F15353" s="1">
        <v>9.4700000000000006</v>
      </c>
      <c r="G15353" s="7">
        <v>0</v>
      </c>
      <c r="H15353" s="8">
        <f>+G15353*F15353</f>
        <v>0</v>
      </c>
    </row>
    <row r="15354" spans="1:8" ht="16.05" customHeight="1" x14ac:dyDescent="0.3">
      <c r="A15354" s="9" t="s">
        <v>9022</v>
      </c>
      <c r="B15354" s="9" t="s">
        <v>25842</v>
      </c>
      <c r="C15354" s="9" t="s">
        <v>19618</v>
      </c>
      <c r="D15354" s="9" t="s">
        <v>25842</v>
      </c>
      <c r="E15354" s="10">
        <v>1</v>
      </c>
      <c r="F15354" s="1">
        <v>15.2</v>
      </c>
      <c r="G15354" s="7">
        <v>0</v>
      </c>
      <c r="H15354" s="8">
        <f>+G15354*F15354</f>
        <v>0</v>
      </c>
    </row>
    <row r="15355" spans="1:8" ht="16.05" customHeight="1" x14ac:dyDescent="0.3">
      <c r="A15355" s="9" t="s">
        <v>9023</v>
      </c>
      <c r="B15355" s="9" t="s">
        <v>25843</v>
      </c>
      <c r="C15355" s="9" t="s">
        <v>19618</v>
      </c>
      <c r="D15355" s="9" t="s">
        <v>25843</v>
      </c>
      <c r="E15355" s="10">
        <v>1</v>
      </c>
      <c r="F15355" s="1">
        <v>11.31</v>
      </c>
      <c r="G15355" s="7">
        <v>0</v>
      </c>
      <c r="H15355" s="8">
        <f>+G15355*F15355</f>
        <v>0</v>
      </c>
    </row>
    <row r="15356" spans="1:8" ht="16.05" customHeight="1" x14ac:dyDescent="0.3">
      <c r="A15356" s="9" t="s">
        <v>38333</v>
      </c>
      <c r="B15356" s="9" t="s">
        <v>39172</v>
      </c>
      <c r="C15356" s="9" t="s">
        <v>19618</v>
      </c>
      <c r="D15356" s="9" t="s">
        <v>39172</v>
      </c>
      <c r="E15356" s="10">
        <v>1</v>
      </c>
      <c r="F15356" s="1">
        <v>10.41</v>
      </c>
      <c r="G15356" s="7">
        <v>0</v>
      </c>
      <c r="H15356" s="8">
        <f>+G15356*F15356</f>
        <v>0</v>
      </c>
    </row>
    <row r="15357" spans="1:8" ht="16.05" customHeight="1" x14ac:dyDescent="0.3">
      <c r="A15357" s="9" t="s">
        <v>9024</v>
      </c>
      <c r="B15357" s="9" t="s">
        <v>25844</v>
      </c>
      <c r="C15357" s="9" t="s">
        <v>19618</v>
      </c>
      <c r="D15357" s="9" t="s">
        <v>25844</v>
      </c>
      <c r="E15357" s="10">
        <v>2</v>
      </c>
      <c r="F15357" s="1">
        <v>9.2799999999999994</v>
      </c>
      <c r="G15357" s="7">
        <v>0</v>
      </c>
      <c r="H15357" s="8">
        <f>+G15357*F15357</f>
        <v>0</v>
      </c>
    </row>
    <row r="15358" spans="1:8" ht="16.05" customHeight="1" x14ac:dyDescent="0.3">
      <c r="A15358" s="9" t="s">
        <v>9025</v>
      </c>
      <c r="B15358" s="9" t="s">
        <v>25845</v>
      </c>
      <c r="C15358" s="9" t="s">
        <v>19618</v>
      </c>
      <c r="D15358" s="9" t="s">
        <v>25845</v>
      </c>
      <c r="E15358" s="10">
        <v>1</v>
      </c>
      <c r="F15358" s="1">
        <v>6.15</v>
      </c>
      <c r="G15358" s="7">
        <v>0</v>
      </c>
      <c r="H15358" s="8">
        <f>+G15358*F15358</f>
        <v>0</v>
      </c>
    </row>
    <row r="15359" spans="1:8" ht="16.05" customHeight="1" x14ac:dyDescent="0.3">
      <c r="A15359" s="9" t="s">
        <v>9026</v>
      </c>
      <c r="B15359" s="9" t="s">
        <v>25846</v>
      </c>
      <c r="C15359" s="9" t="s">
        <v>19618</v>
      </c>
      <c r="D15359" s="9" t="s">
        <v>25846</v>
      </c>
      <c r="E15359" s="10">
        <v>2</v>
      </c>
      <c r="F15359" s="1">
        <v>8.8000000000000007</v>
      </c>
      <c r="G15359" s="7">
        <v>0</v>
      </c>
      <c r="H15359" s="8">
        <f>+G15359*F15359</f>
        <v>0</v>
      </c>
    </row>
    <row r="15360" spans="1:8" ht="16.05" customHeight="1" x14ac:dyDescent="0.3">
      <c r="A15360" s="9" t="s">
        <v>9027</v>
      </c>
      <c r="B15360" s="9" t="s">
        <v>25847</v>
      </c>
      <c r="C15360" s="9" t="s">
        <v>19618</v>
      </c>
      <c r="D15360" s="9" t="s">
        <v>25847</v>
      </c>
      <c r="E15360" s="10">
        <v>1</v>
      </c>
      <c r="F15360" s="1">
        <v>14.19</v>
      </c>
      <c r="G15360" s="7">
        <v>0</v>
      </c>
      <c r="H15360" s="8">
        <f>+G15360*F15360</f>
        <v>0</v>
      </c>
    </row>
    <row r="15361" spans="1:8" ht="16.05" customHeight="1" x14ac:dyDescent="0.3">
      <c r="A15361" s="9" t="s">
        <v>9028</v>
      </c>
      <c r="B15361" s="9" t="s">
        <v>25848</v>
      </c>
      <c r="C15361" s="9" t="s">
        <v>19618</v>
      </c>
      <c r="D15361" s="9" t="s">
        <v>25848</v>
      </c>
      <c r="E15361" s="10">
        <v>2</v>
      </c>
      <c r="F15361" s="1">
        <v>7.95</v>
      </c>
      <c r="G15361" s="7">
        <v>0</v>
      </c>
      <c r="H15361" s="8">
        <f>+G15361*F15361</f>
        <v>0</v>
      </c>
    </row>
    <row r="15362" spans="1:8" ht="16.05" customHeight="1" x14ac:dyDescent="0.3">
      <c r="A15362" s="9" t="s">
        <v>38334</v>
      </c>
      <c r="B15362" s="9" t="s">
        <v>39173</v>
      </c>
      <c r="C15362" s="9" t="s">
        <v>19618</v>
      </c>
      <c r="D15362" s="9" t="s">
        <v>39173</v>
      </c>
      <c r="E15362" s="10">
        <v>1</v>
      </c>
      <c r="F15362" s="1">
        <v>13.29</v>
      </c>
      <c r="G15362" s="7">
        <v>0</v>
      </c>
      <c r="H15362" s="8">
        <f>+G15362*F15362</f>
        <v>0</v>
      </c>
    </row>
    <row r="15363" spans="1:8" ht="16.05" customHeight="1" x14ac:dyDescent="0.3">
      <c r="A15363" s="9" t="s">
        <v>9029</v>
      </c>
      <c r="B15363" s="9" t="s">
        <v>25849</v>
      </c>
      <c r="C15363" s="9" t="s">
        <v>19618</v>
      </c>
      <c r="D15363" s="9" t="s">
        <v>25849</v>
      </c>
      <c r="E15363" s="10">
        <v>1</v>
      </c>
      <c r="F15363" s="1">
        <v>8.16</v>
      </c>
      <c r="G15363" s="7">
        <v>0</v>
      </c>
      <c r="H15363" s="8">
        <f>+G15363*F15363</f>
        <v>0</v>
      </c>
    </row>
    <row r="15364" spans="1:8" ht="16.05" customHeight="1" x14ac:dyDescent="0.3">
      <c r="A15364" s="9" t="s">
        <v>9030</v>
      </c>
      <c r="B15364" s="9" t="s">
        <v>25850</v>
      </c>
      <c r="C15364" s="9" t="s">
        <v>19618</v>
      </c>
      <c r="D15364" s="9" t="s">
        <v>25850</v>
      </c>
      <c r="E15364" s="10">
        <v>1</v>
      </c>
      <c r="F15364" s="1">
        <v>10.8</v>
      </c>
      <c r="G15364" s="7">
        <v>0</v>
      </c>
      <c r="H15364" s="8">
        <f>+G15364*F15364</f>
        <v>0</v>
      </c>
    </row>
    <row r="15365" spans="1:8" ht="16.05" customHeight="1" x14ac:dyDescent="0.3">
      <c r="A15365" s="9" t="s">
        <v>9031</v>
      </c>
      <c r="B15365" s="9" t="s">
        <v>25851</v>
      </c>
      <c r="C15365" s="9" t="s">
        <v>19618</v>
      </c>
      <c r="D15365" s="9" t="s">
        <v>25851</v>
      </c>
      <c r="E15365" s="10">
        <v>1</v>
      </c>
      <c r="F15365" s="1">
        <v>12.25</v>
      </c>
      <c r="G15365" s="7">
        <v>0</v>
      </c>
      <c r="H15365" s="8">
        <f>+G15365*F15365</f>
        <v>0</v>
      </c>
    </row>
    <row r="15366" spans="1:8" ht="16.05" customHeight="1" x14ac:dyDescent="0.3">
      <c r="A15366" s="9" t="s">
        <v>9032</v>
      </c>
      <c r="B15366" s="9" t="s">
        <v>25852</v>
      </c>
      <c r="C15366" s="9" t="s">
        <v>19618</v>
      </c>
      <c r="D15366" s="9" t="s">
        <v>25852</v>
      </c>
      <c r="E15366" s="10">
        <v>1</v>
      </c>
      <c r="F15366" s="1">
        <v>9.77</v>
      </c>
      <c r="G15366" s="7">
        <v>0</v>
      </c>
      <c r="H15366" s="8">
        <f>+G15366*F15366</f>
        <v>0</v>
      </c>
    </row>
    <row r="15367" spans="1:8" ht="16.05" customHeight="1" x14ac:dyDescent="0.3">
      <c r="A15367" s="9" t="s">
        <v>38335</v>
      </c>
      <c r="B15367" s="9" t="s">
        <v>39174</v>
      </c>
      <c r="C15367" s="9" t="s">
        <v>19618</v>
      </c>
      <c r="D15367" s="9" t="s">
        <v>39174</v>
      </c>
      <c r="E15367" s="10">
        <v>4</v>
      </c>
      <c r="F15367" s="1">
        <v>10.48</v>
      </c>
      <c r="G15367" s="7">
        <v>0</v>
      </c>
      <c r="H15367" s="8">
        <f>+G15367*F15367</f>
        <v>0</v>
      </c>
    </row>
    <row r="15368" spans="1:8" ht="16.05" customHeight="1" x14ac:dyDescent="0.3">
      <c r="A15368" s="9" t="s">
        <v>31844</v>
      </c>
      <c r="B15368" s="9" t="s">
        <v>31960</v>
      </c>
      <c r="C15368" s="9" t="s">
        <v>19618</v>
      </c>
      <c r="D15368" s="9" t="s">
        <v>31960</v>
      </c>
      <c r="E15368" s="10">
        <v>1</v>
      </c>
      <c r="F15368" s="1">
        <v>9.19</v>
      </c>
      <c r="G15368" s="7">
        <v>0</v>
      </c>
      <c r="H15368" s="8">
        <f>+G15368*F15368</f>
        <v>0</v>
      </c>
    </row>
    <row r="15369" spans="1:8" ht="16.05" customHeight="1" x14ac:dyDescent="0.3">
      <c r="A15369" s="9" t="s">
        <v>9033</v>
      </c>
      <c r="B15369" s="9" t="s">
        <v>25853</v>
      </c>
      <c r="C15369" s="9" t="s">
        <v>19618</v>
      </c>
      <c r="D15369" s="9" t="s">
        <v>25853</v>
      </c>
      <c r="E15369" s="10">
        <v>5</v>
      </c>
      <c r="F15369" s="1">
        <v>7.55</v>
      </c>
      <c r="G15369" s="7">
        <v>0</v>
      </c>
      <c r="H15369" s="8">
        <f>+G15369*F15369</f>
        <v>0</v>
      </c>
    </row>
    <row r="15370" spans="1:8" ht="16.05" customHeight="1" x14ac:dyDescent="0.3">
      <c r="A15370" s="9" t="s">
        <v>9034</v>
      </c>
      <c r="B15370" s="9" t="s">
        <v>25854</v>
      </c>
      <c r="C15370" s="9" t="s">
        <v>19618</v>
      </c>
      <c r="D15370" s="9" t="s">
        <v>25854</v>
      </c>
      <c r="E15370" s="10">
        <v>2</v>
      </c>
      <c r="F15370" s="1">
        <v>6.16</v>
      </c>
      <c r="G15370" s="7">
        <v>0</v>
      </c>
      <c r="H15370" s="8">
        <f>+G15370*F15370</f>
        <v>0</v>
      </c>
    </row>
    <row r="15371" spans="1:8" ht="16.05" customHeight="1" x14ac:dyDescent="0.3">
      <c r="A15371" s="9" t="s">
        <v>9035</v>
      </c>
      <c r="B15371" s="9" t="s">
        <v>25855</v>
      </c>
      <c r="C15371" s="9" t="s">
        <v>19618</v>
      </c>
      <c r="D15371" s="9" t="s">
        <v>25855</v>
      </c>
      <c r="E15371" s="10">
        <v>2</v>
      </c>
      <c r="F15371" s="1">
        <v>10.4</v>
      </c>
      <c r="G15371" s="7">
        <v>0</v>
      </c>
      <c r="H15371" s="8">
        <f>+G15371*F15371</f>
        <v>0</v>
      </c>
    </row>
    <row r="15372" spans="1:8" ht="16.05" customHeight="1" x14ac:dyDescent="0.3">
      <c r="A15372" s="9" t="s">
        <v>9036</v>
      </c>
      <c r="B15372" s="9" t="s">
        <v>25856</v>
      </c>
      <c r="C15372" s="9" t="s">
        <v>19618</v>
      </c>
      <c r="D15372" s="9" t="s">
        <v>25856</v>
      </c>
      <c r="E15372" s="10">
        <v>4</v>
      </c>
      <c r="F15372" s="1">
        <v>10.11</v>
      </c>
      <c r="G15372" s="7">
        <v>0</v>
      </c>
      <c r="H15372" s="8">
        <f>+G15372*F15372</f>
        <v>0</v>
      </c>
    </row>
    <row r="15373" spans="1:8" ht="16.05" customHeight="1" x14ac:dyDescent="0.3">
      <c r="A15373" s="9" t="s">
        <v>9037</v>
      </c>
      <c r="B15373" s="9" t="s">
        <v>25857</v>
      </c>
      <c r="C15373" s="9" t="s">
        <v>19618</v>
      </c>
      <c r="D15373" s="9" t="s">
        <v>25857</v>
      </c>
      <c r="E15373" s="10">
        <v>2</v>
      </c>
      <c r="F15373" s="1">
        <v>9.01</v>
      </c>
      <c r="G15373" s="7">
        <v>0</v>
      </c>
      <c r="H15373" s="8">
        <f>+G15373*F15373</f>
        <v>0</v>
      </c>
    </row>
    <row r="15374" spans="1:8" ht="16.05" customHeight="1" x14ac:dyDescent="0.3">
      <c r="A15374" s="9" t="s">
        <v>31073</v>
      </c>
      <c r="B15374" s="9" t="s">
        <v>31604</v>
      </c>
      <c r="C15374" s="9" t="s">
        <v>19618</v>
      </c>
      <c r="D15374" s="9" t="s">
        <v>31604</v>
      </c>
      <c r="E15374" s="10">
        <v>1</v>
      </c>
      <c r="F15374" s="1">
        <v>8.84</v>
      </c>
      <c r="G15374" s="7">
        <v>0</v>
      </c>
      <c r="H15374" s="8">
        <f>+G15374*F15374</f>
        <v>0</v>
      </c>
    </row>
    <row r="15375" spans="1:8" ht="16.05" customHeight="1" x14ac:dyDescent="0.3">
      <c r="A15375" s="9" t="s">
        <v>9038</v>
      </c>
      <c r="B15375" s="9" t="s">
        <v>25858</v>
      </c>
      <c r="C15375" s="9" t="s">
        <v>19618</v>
      </c>
      <c r="D15375" s="9" t="s">
        <v>25858</v>
      </c>
      <c r="E15375" s="10">
        <v>3</v>
      </c>
      <c r="F15375" s="1">
        <v>8.48</v>
      </c>
      <c r="G15375" s="7">
        <v>0</v>
      </c>
      <c r="H15375" s="8">
        <f>+G15375*F15375</f>
        <v>0</v>
      </c>
    </row>
    <row r="15376" spans="1:8" ht="16.05" customHeight="1" x14ac:dyDescent="0.3">
      <c r="A15376" s="9" t="s">
        <v>31074</v>
      </c>
      <c r="B15376" s="9" t="s">
        <v>31605</v>
      </c>
      <c r="C15376" s="9" t="s">
        <v>19618</v>
      </c>
      <c r="D15376" s="9" t="s">
        <v>31605</v>
      </c>
      <c r="E15376" s="10">
        <v>2</v>
      </c>
      <c r="F15376" s="1">
        <v>11.84</v>
      </c>
      <c r="G15376" s="7">
        <v>0</v>
      </c>
      <c r="H15376" s="8">
        <f>+G15376*F15376</f>
        <v>0</v>
      </c>
    </row>
    <row r="15377" spans="1:8" ht="16.05" customHeight="1" x14ac:dyDescent="0.3">
      <c r="A15377" s="9" t="s">
        <v>35000</v>
      </c>
      <c r="B15377" s="9" t="s">
        <v>35554</v>
      </c>
      <c r="C15377" s="9" t="s">
        <v>19618</v>
      </c>
      <c r="D15377" s="9" t="s">
        <v>35554</v>
      </c>
      <c r="E15377" s="10">
        <v>14</v>
      </c>
      <c r="F15377" s="1">
        <v>10.08</v>
      </c>
      <c r="G15377" s="7">
        <v>0</v>
      </c>
      <c r="H15377" s="8">
        <f>+G15377*F15377</f>
        <v>0</v>
      </c>
    </row>
    <row r="15378" spans="1:8" ht="16.05" customHeight="1" x14ac:dyDescent="0.3">
      <c r="A15378" s="9" t="s">
        <v>29444</v>
      </c>
      <c r="B15378" s="9" t="s">
        <v>29821</v>
      </c>
      <c r="C15378" s="9" t="s">
        <v>19618</v>
      </c>
      <c r="D15378" s="9" t="s">
        <v>29821</v>
      </c>
      <c r="E15378" s="10">
        <v>2</v>
      </c>
      <c r="F15378" s="1">
        <v>7.93</v>
      </c>
      <c r="G15378" s="7">
        <v>0</v>
      </c>
      <c r="H15378" s="8">
        <f>+G15378*F15378</f>
        <v>0</v>
      </c>
    </row>
    <row r="15379" spans="1:8" ht="16.05" customHeight="1" x14ac:dyDescent="0.3">
      <c r="A15379" s="9" t="s">
        <v>9039</v>
      </c>
      <c r="B15379" s="9" t="s">
        <v>25859</v>
      </c>
      <c r="C15379" s="9" t="s">
        <v>19618</v>
      </c>
      <c r="D15379" s="9" t="s">
        <v>25859</v>
      </c>
      <c r="E15379" s="10">
        <v>1</v>
      </c>
      <c r="F15379" s="1">
        <v>10.029999999999999</v>
      </c>
      <c r="G15379" s="7">
        <v>0</v>
      </c>
      <c r="H15379" s="8">
        <f>+G15379*F15379</f>
        <v>0</v>
      </c>
    </row>
    <row r="15380" spans="1:8" ht="16.05" customHeight="1" x14ac:dyDescent="0.3">
      <c r="A15380" s="9" t="s">
        <v>30238</v>
      </c>
      <c r="B15380" s="9" t="s">
        <v>30634</v>
      </c>
      <c r="C15380" s="9" t="s">
        <v>19618</v>
      </c>
      <c r="D15380" s="9" t="s">
        <v>30634</v>
      </c>
      <c r="E15380" s="10">
        <v>1</v>
      </c>
      <c r="F15380" s="1">
        <v>9.08</v>
      </c>
      <c r="G15380" s="7">
        <v>0</v>
      </c>
      <c r="H15380" s="8">
        <f>+G15380*F15380</f>
        <v>0</v>
      </c>
    </row>
    <row r="15381" spans="1:8" ht="16.05" customHeight="1" x14ac:dyDescent="0.3">
      <c r="A15381" s="9" t="s">
        <v>9040</v>
      </c>
      <c r="B15381" s="9" t="s">
        <v>25860</v>
      </c>
      <c r="C15381" s="9" t="s">
        <v>19618</v>
      </c>
      <c r="D15381" s="9" t="s">
        <v>25860</v>
      </c>
      <c r="E15381" s="10">
        <v>2</v>
      </c>
      <c r="F15381" s="1">
        <v>5.59</v>
      </c>
      <c r="G15381" s="7">
        <v>0</v>
      </c>
      <c r="H15381" s="8">
        <f>+G15381*F15381</f>
        <v>0</v>
      </c>
    </row>
    <row r="15382" spans="1:8" ht="16.05" customHeight="1" x14ac:dyDescent="0.3">
      <c r="A15382" s="9" t="s">
        <v>35001</v>
      </c>
      <c r="B15382" s="9" t="s">
        <v>35555</v>
      </c>
      <c r="C15382" s="9" t="s">
        <v>19618</v>
      </c>
      <c r="D15382" s="9" t="s">
        <v>35555</v>
      </c>
      <c r="E15382" s="10">
        <v>1</v>
      </c>
      <c r="F15382" s="1">
        <v>7.23</v>
      </c>
      <c r="G15382" s="7">
        <v>0</v>
      </c>
      <c r="H15382" s="8">
        <f>+G15382*F15382</f>
        <v>0</v>
      </c>
    </row>
    <row r="15383" spans="1:8" ht="16.05" customHeight="1" x14ac:dyDescent="0.3">
      <c r="A15383" s="9" t="s">
        <v>35002</v>
      </c>
      <c r="B15383" s="9" t="s">
        <v>35556</v>
      </c>
      <c r="C15383" s="9" t="s">
        <v>19618</v>
      </c>
      <c r="D15383" s="9" t="s">
        <v>35556</v>
      </c>
      <c r="E15383" s="10">
        <v>1</v>
      </c>
      <c r="F15383" s="1">
        <v>7.65</v>
      </c>
      <c r="G15383" s="7">
        <v>0</v>
      </c>
      <c r="H15383" s="8">
        <f>+G15383*F15383</f>
        <v>0</v>
      </c>
    </row>
    <row r="15384" spans="1:8" ht="16.05" customHeight="1" x14ac:dyDescent="0.3">
      <c r="A15384" s="9" t="s">
        <v>9041</v>
      </c>
      <c r="B15384" s="9" t="s">
        <v>25861</v>
      </c>
      <c r="C15384" s="9" t="s">
        <v>19618</v>
      </c>
      <c r="D15384" s="9" t="s">
        <v>25861</v>
      </c>
      <c r="E15384" s="10">
        <v>2</v>
      </c>
      <c r="F15384" s="1">
        <v>8.7200000000000006</v>
      </c>
      <c r="G15384" s="7">
        <v>0</v>
      </c>
      <c r="H15384" s="8">
        <f>+G15384*F15384</f>
        <v>0</v>
      </c>
    </row>
    <row r="15385" spans="1:8" ht="16.05" customHeight="1" x14ac:dyDescent="0.3">
      <c r="A15385" s="9" t="s">
        <v>38336</v>
      </c>
      <c r="B15385" s="9" t="s">
        <v>39175</v>
      </c>
      <c r="C15385" s="9" t="s">
        <v>19618</v>
      </c>
      <c r="D15385" s="9" t="s">
        <v>39175</v>
      </c>
      <c r="E15385" s="10">
        <v>1</v>
      </c>
      <c r="F15385" s="1">
        <v>11.13</v>
      </c>
      <c r="G15385" s="7">
        <v>0</v>
      </c>
      <c r="H15385" s="8">
        <f>+G15385*F15385</f>
        <v>0</v>
      </c>
    </row>
    <row r="15386" spans="1:8" ht="16.05" customHeight="1" x14ac:dyDescent="0.3">
      <c r="A15386" s="9" t="s">
        <v>9042</v>
      </c>
      <c r="B15386" s="9" t="s">
        <v>25862</v>
      </c>
      <c r="C15386" s="9" t="s">
        <v>19618</v>
      </c>
      <c r="D15386" s="9" t="s">
        <v>25862</v>
      </c>
      <c r="E15386" s="10">
        <v>1</v>
      </c>
      <c r="F15386" s="1">
        <v>6.43</v>
      </c>
      <c r="G15386" s="7">
        <v>0</v>
      </c>
      <c r="H15386" s="8">
        <f>+G15386*F15386</f>
        <v>0</v>
      </c>
    </row>
    <row r="15387" spans="1:8" ht="16.05" customHeight="1" x14ac:dyDescent="0.3">
      <c r="A15387" s="9" t="s">
        <v>29445</v>
      </c>
      <c r="B15387" s="9" t="s">
        <v>29822</v>
      </c>
      <c r="C15387" s="9" t="s">
        <v>19618</v>
      </c>
      <c r="D15387" s="9" t="s">
        <v>29822</v>
      </c>
      <c r="E15387" s="10">
        <v>1</v>
      </c>
      <c r="F15387" s="1">
        <v>8.24</v>
      </c>
      <c r="G15387" s="7">
        <v>0</v>
      </c>
      <c r="H15387" s="8">
        <f>+G15387*F15387</f>
        <v>0</v>
      </c>
    </row>
    <row r="15388" spans="1:8" ht="16.05" customHeight="1" x14ac:dyDescent="0.3">
      <c r="A15388" s="9" t="s">
        <v>9043</v>
      </c>
      <c r="B15388" s="9" t="s">
        <v>25863</v>
      </c>
      <c r="C15388" s="9" t="s">
        <v>19618</v>
      </c>
      <c r="D15388" s="9" t="s">
        <v>25863</v>
      </c>
      <c r="E15388" s="10">
        <v>2</v>
      </c>
      <c r="F15388" s="1">
        <v>9.84</v>
      </c>
      <c r="G15388" s="7">
        <v>0</v>
      </c>
      <c r="H15388" s="8">
        <f>+G15388*F15388</f>
        <v>0</v>
      </c>
    </row>
    <row r="15389" spans="1:8" ht="16.05" customHeight="1" x14ac:dyDescent="0.3">
      <c r="A15389" s="9" t="s">
        <v>9044</v>
      </c>
      <c r="B15389" s="9" t="s">
        <v>25864</v>
      </c>
      <c r="C15389" s="9" t="s">
        <v>19618</v>
      </c>
      <c r="D15389" s="9" t="s">
        <v>25864</v>
      </c>
      <c r="E15389" s="10">
        <v>1</v>
      </c>
      <c r="F15389" s="1">
        <v>10.029999999999999</v>
      </c>
      <c r="G15389" s="7">
        <v>0</v>
      </c>
      <c r="H15389" s="8">
        <f>+G15389*F15389</f>
        <v>0</v>
      </c>
    </row>
    <row r="15390" spans="1:8" ht="16.05" customHeight="1" x14ac:dyDescent="0.3">
      <c r="A15390" s="9" t="s">
        <v>9045</v>
      </c>
      <c r="B15390" s="9" t="s">
        <v>25865</v>
      </c>
      <c r="C15390" s="9" t="s">
        <v>19618</v>
      </c>
      <c r="D15390" s="9" t="s">
        <v>25865</v>
      </c>
      <c r="E15390" s="10">
        <v>3</v>
      </c>
      <c r="F15390" s="1">
        <v>9.9700000000000006</v>
      </c>
      <c r="G15390" s="7">
        <v>0</v>
      </c>
      <c r="H15390" s="8">
        <f>+G15390*F15390</f>
        <v>0</v>
      </c>
    </row>
    <row r="15391" spans="1:8" ht="16.05" customHeight="1" x14ac:dyDescent="0.3">
      <c r="A15391" s="9" t="s">
        <v>13410</v>
      </c>
      <c r="B15391" s="9" t="s">
        <v>25866</v>
      </c>
      <c r="C15391" s="9" t="s">
        <v>19618</v>
      </c>
      <c r="D15391" s="9" t="s">
        <v>25866</v>
      </c>
      <c r="E15391" s="10">
        <v>2</v>
      </c>
      <c r="F15391" s="1">
        <v>10.52</v>
      </c>
      <c r="G15391" s="7">
        <v>0</v>
      </c>
      <c r="H15391" s="8">
        <f>+G15391*F15391</f>
        <v>0</v>
      </c>
    </row>
    <row r="15392" spans="1:8" ht="16.05" customHeight="1" x14ac:dyDescent="0.3">
      <c r="A15392" s="9" t="s">
        <v>9046</v>
      </c>
      <c r="B15392" s="9" t="s">
        <v>25867</v>
      </c>
      <c r="C15392" s="9" t="s">
        <v>19618</v>
      </c>
      <c r="D15392" s="9" t="s">
        <v>25867</v>
      </c>
      <c r="E15392" s="10">
        <v>1</v>
      </c>
      <c r="F15392" s="1">
        <v>7.75</v>
      </c>
      <c r="G15392" s="7">
        <v>0</v>
      </c>
      <c r="H15392" s="8">
        <f>+G15392*F15392</f>
        <v>0</v>
      </c>
    </row>
    <row r="15393" spans="1:8" ht="16.05" customHeight="1" x14ac:dyDescent="0.3">
      <c r="A15393" s="9" t="s">
        <v>9047</v>
      </c>
      <c r="B15393" s="9" t="s">
        <v>25868</v>
      </c>
      <c r="C15393" s="9" t="s">
        <v>19618</v>
      </c>
      <c r="D15393" s="9" t="s">
        <v>25868</v>
      </c>
      <c r="E15393" s="10">
        <v>2</v>
      </c>
      <c r="F15393" s="1">
        <v>9.0399999999999991</v>
      </c>
      <c r="G15393" s="7">
        <v>0</v>
      </c>
      <c r="H15393" s="8">
        <f>+G15393*F15393</f>
        <v>0</v>
      </c>
    </row>
    <row r="15394" spans="1:8" ht="16.05" customHeight="1" x14ac:dyDescent="0.3">
      <c r="A15394" s="9" t="s">
        <v>9048</v>
      </c>
      <c r="B15394" s="9" t="s">
        <v>25869</v>
      </c>
      <c r="C15394" s="9" t="s">
        <v>19618</v>
      </c>
      <c r="D15394" s="9" t="s">
        <v>25869</v>
      </c>
      <c r="E15394" s="10">
        <v>2</v>
      </c>
      <c r="F15394" s="1">
        <v>17.41</v>
      </c>
      <c r="G15394" s="7">
        <v>0</v>
      </c>
      <c r="H15394" s="8">
        <f>+G15394*F15394</f>
        <v>0</v>
      </c>
    </row>
    <row r="15395" spans="1:8" ht="16.05" customHeight="1" x14ac:dyDescent="0.3">
      <c r="A15395" s="9" t="s">
        <v>9049</v>
      </c>
      <c r="B15395" s="9" t="s">
        <v>25870</v>
      </c>
      <c r="C15395" s="9" t="s">
        <v>19618</v>
      </c>
      <c r="D15395" s="9" t="s">
        <v>25870</v>
      </c>
      <c r="E15395" s="10">
        <v>2</v>
      </c>
      <c r="F15395" s="1">
        <v>9.1199999999999992</v>
      </c>
      <c r="G15395" s="7">
        <v>0</v>
      </c>
      <c r="H15395" s="8">
        <f>+G15395*F15395</f>
        <v>0</v>
      </c>
    </row>
    <row r="15396" spans="1:8" ht="16.05" customHeight="1" x14ac:dyDescent="0.3">
      <c r="A15396" s="9" t="s">
        <v>29446</v>
      </c>
      <c r="B15396" s="9" t="s">
        <v>29823</v>
      </c>
      <c r="C15396" s="9" t="s">
        <v>19618</v>
      </c>
      <c r="D15396" s="9" t="s">
        <v>29823</v>
      </c>
      <c r="E15396" s="10">
        <v>1</v>
      </c>
      <c r="F15396" s="1">
        <v>6.25</v>
      </c>
      <c r="G15396" s="7">
        <v>0</v>
      </c>
      <c r="H15396" s="8">
        <f>+G15396*F15396</f>
        <v>0</v>
      </c>
    </row>
    <row r="15397" spans="1:8" ht="16.05" customHeight="1" x14ac:dyDescent="0.3">
      <c r="A15397" s="9" t="s">
        <v>11992</v>
      </c>
      <c r="B15397" s="9" t="s">
        <v>25871</v>
      </c>
      <c r="C15397" s="9" t="s">
        <v>19618</v>
      </c>
      <c r="D15397" s="9" t="s">
        <v>25871</v>
      </c>
      <c r="E15397" s="10">
        <v>1</v>
      </c>
      <c r="F15397" s="1">
        <v>9.9499999999999993</v>
      </c>
      <c r="G15397" s="7">
        <v>0</v>
      </c>
      <c r="H15397" s="8">
        <f>+G15397*F15397</f>
        <v>0</v>
      </c>
    </row>
    <row r="15398" spans="1:8" ht="16.05" customHeight="1" x14ac:dyDescent="0.3">
      <c r="A15398" s="9" t="s">
        <v>9050</v>
      </c>
      <c r="B15398" s="9" t="s">
        <v>25872</v>
      </c>
      <c r="C15398" s="9" t="s">
        <v>19618</v>
      </c>
      <c r="D15398" s="9" t="s">
        <v>25872</v>
      </c>
      <c r="E15398" s="10">
        <v>2</v>
      </c>
      <c r="F15398" s="1">
        <v>8.7100000000000009</v>
      </c>
      <c r="G15398" s="7">
        <v>0</v>
      </c>
      <c r="H15398" s="8">
        <f>+G15398*F15398</f>
        <v>0</v>
      </c>
    </row>
    <row r="15399" spans="1:8" ht="16.05" customHeight="1" x14ac:dyDescent="0.3">
      <c r="A15399" s="9" t="s">
        <v>32433</v>
      </c>
      <c r="B15399" s="9" t="s">
        <v>32898</v>
      </c>
      <c r="C15399" s="9" t="s">
        <v>19618</v>
      </c>
      <c r="D15399" s="9" t="s">
        <v>32898</v>
      </c>
      <c r="E15399" s="10">
        <v>2</v>
      </c>
      <c r="F15399" s="1">
        <v>9.7200000000000006</v>
      </c>
      <c r="G15399" s="7">
        <v>0</v>
      </c>
      <c r="H15399" s="8">
        <f>+G15399*F15399</f>
        <v>0</v>
      </c>
    </row>
    <row r="15400" spans="1:8" ht="16.05" customHeight="1" x14ac:dyDescent="0.3">
      <c r="A15400" s="9" t="s">
        <v>9051</v>
      </c>
      <c r="B15400" s="9" t="s">
        <v>25873</v>
      </c>
      <c r="C15400" s="9" t="s">
        <v>19618</v>
      </c>
      <c r="D15400" s="9" t="s">
        <v>25873</v>
      </c>
      <c r="E15400" s="10">
        <v>1</v>
      </c>
      <c r="F15400" s="1">
        <v>6.59</v>
      </c>
      <c r="G15400" s="7">
        <v>0</v>
      </c>
      <c r="H15400" s="8">
        <f>+G15400*F15400</f>
        <v>0</v>
      </c>
    </row>
    <row r="15401" spans="1:8" ht="16.05" customHeight="1" x14ac:dyDescent="0.3">
      <c r="A15401" s="9" t="s">
        <v>29447</v>
      </c>
      <c r="B15401" s="9" t="s">
        <v>29824</v>
      </c>
      <c r="C15401" s="9" t="s">
        <v>19618</v>
      </c>
      <c r="D15401" s="9" t="s">
        <v>29824</v>
      </c>
      <c r="E15401" s="10">
        <v>1</v>
      </c>
      <c r="F15401" s="1">
        <v>11.52</v>
      </c>
      <c r="G15401" s="7">
        <v>0</v>
      </c>
      <c r="H15401" s="8">
        <f>+G15401*F15401</f>
        <v>0</v>
      </c>
    </row>
    <row r="15402" spans="1:8" ht="16.05" customHeight="1" x14ac:dyDescent="0.3">
      <c r="A15402" s="9" t="s">
        <v>9052</v>
      </c>
      <c r="B15402" s="9" t="s">
        <v>25874</v>
      </c>
      <c r="C15402" s="9" t="s">
        <v>19618</v>
      </c>
      <c r="D15402" s="9" t="s">
        <v>25874</v>
      </c>
      <c r="E15402" s="10">
        <v>4</v>
      </c>
      <c r="F15402" s="1">
        <v>10.09</v>
      </c>
      <c r="G15402" s="7">
        <v>0</v>
      </c>
      <c r="H15402" s="8">
        <f>+G15402*F15402</f>
        <v>0</v>
      </c>
    </row>
    <row r="15403" spans="1:8" ht="16.05" customHeight="1" x14ac:dyDescent="0.3">
      <c r="A15403" s="9" t="s">
        <v>35003</v>
      </c>
      <c r="B15403" s="9" t="s">
        <v>35557</v>
      </c>
      <c r="C15403" s="9" t="s">
        <v>19618</v>
      </c>
      <c r="D15403" s="9" t="s">
        <v>35557</v>
      </c>
      <c r="E15403" s="10">
        <v>10</v>
      </c>
      <c r="F15403" s="1">
        <v>11.73</v>
      </c>
      <c r="G15403" s="7">
        <v>0</v>
      </c>
      <c r="H15403" s="8">
        <f>+G15403*F15403</f>
        <v>0</v>
      </c>
    </row>
    <row r="15404" spans="1:8" ht="16.05" customHeight="1" x14ac:dyDescent="0.3">
      <c r="A15404" s="9" t="s">
        <v>9053</v>
      </c>
      <c r="B15404" s="9" t="s">
        <v>25875</v>
      </c>
      <c r="C15404" s="9" t="s">
        <v>19618</v>
      </c>
      <c r="D15404" s="9" t="s">
        <v>25875</v>
      </c>
      <c r="E15404" s="10">
        <v>1</v>
      </c>
      <c r="F15404" s="1">
        <v>8.41</v>
      </c>
      <c r="G15404" s="7">
        <v>0</v>
      </c>
      <c r="H15404" s="8">
        <f>+G15404*F15404</f>
        <v>0</v>
      </c>
    </row>
    <row r="15405" spans="1:8" ht="16.05" customHeight="1" x14ac:dyDescent="0.3">
      <c r="A15405" s="9" t="s">
        <v>13411</v>
      </c>
      <c r="B15405" s="9" t="s">
        <v>25876</v>
      </c>
      <c r="C15405" s="9" t="s">
        <v>19618</v>
      </c>
      <c r="D15405" s="9" t="s">
        <v>25876</v>
      </c>
      <c r="E15405" s="10">
        <v>1</v>
      </c>
      <c r="F15405" s="1">
        <v>9.31</v>
      </c>
      <c r="G15405" s="7">
        <v>0</v>
      </c>
      <c r="H15405" s="8">
        <f>+G15405*F15405</f>
        <v>0</v>
      </c>
    </row>
    <row r="15406" spans="1:8" ht="16.05" customHeight="1" x14ac:dyDescent="0.3">
      <c r="A15406" s="9" t="s">
        <v>12977</v>
      </c>
      <c r="B15406" s="9" t="s">
        <v>25877</v>
      </c>
      <c r="C15406" s="9" t="s">
        <v>19618</v>
      </c>
      <c r="D15406" s="9" t="s">
        <v>25877</v>
      </c>
      <c r="E15406" s="10">
        <v>1</v>
      </c>
      <c r="F15406" s="1">
        <v>5.48</v>
      </c>
      <c r="G15406" s="7">
        <v>0</v>
      </c>
      <c r="H15406" s="8">
        <f>+G15406*F15406</f>
        <v>0</v>
      </c>
    </row>
    <row r="15407" spans="1:8" ht="16.05" customHeight="1" x14ac:dyDescent="0.3">
      <c r="A15407" s="9" t="s">
        <v>9054</v>
      </c>
      <c r="B15407" s="9" t="s">
        <v>25878</v>
      </c>
      <c r="C15407" s="9" t="s">
        <v>19618</v>
      </c>
      <c r="D15407" s="9" t="s">
        <v>25878</v>
      </c>
      <c r="E15407" s="10">
        <v>3</v>
      </c>
      <c r="F15407" s="1">
        <v>13.52</v>
      </c>
      <c r="G15407" s="7">
        <v>0</v>
      </c>
      <c r="H15407" s="8">
        <f>+G15407*F15407</f>
        <v>0</v>
      </c>
    </row>
    <row r="15408" spans="1:8" ht="16.05" customHeight="1" x14ac:dyDescent="0.3">
      <c r="A15408" s="9" t="s">
        <v>31845</v>
      </c>
      <c r="B15408" s="9" t="s">
        <v>31961</v>
      </c>
      <c r="C15408" s="9" t="s">
        <v>19618</v>
      </c>
      <c r="D15408" s="9" t="s">
        <v>31961</v>
      </c>
      <c r="E15408" s="10">
        <v>1</v>
      </c>
      <c r="F15408" s="1">
        <v>7.92</v>
      </c>
      <c r="G15408" s="7">
        <v>0</v>
      </c>
      <c r="H15408" s="8">
        <f>+G15408*F15408</f>
        <v>0</v>
      </c>
    </row>
    <row r="15409" spans="1:8" ht="16.05" customHeight="1" x14ac:dyDescent="0.3">
      <c r="A15409" s="9" t="s">
        <v>35004</v>
      </c>
      <c r="B15409" s="9" t="s">
        <v>35558</v>
      </c>
      <c r="C15409" s="9" t="s">
        <v>19618</v>
      </c>
      <c r="D15409" s="9" t="s">
        <v>35558</v>
      </c>
      <c r="E15409" s="10">
        <v>1</v>
      </c>
      <c r="F15409" s="1">
        <v>9.6300000000000008</v>
      </c>
      <c r="G15409" s="7">
        <v>0</v>
      </c>
      <c r="H15409" s="8">
        <f>+G15409*F15409</f>
        <v>0</v>
      </c>
    </row>
    <row r="15410" spans="1:8" ht="16.05" customHeight="1" x14ac:dyDescent="0.3">
      <c r="A15410" s="9" t="s">
        <v>35005</v>
      </c>
      <c r="B15410" s="9" t="s">
        <v>35559</v>
      </c>
      <c r="C15410" s="9" t="s">
        <v>19618</v>
      </c>
      <c r="D15410" s="9" t="s">
        <v>35559</v>
      </c>
      <c r="E15410" s="10">
        <v>1</v>
      </c>
      <c r="F15410" s="1">
        <v>6.87</v>
      </c>
      <c r="G15410" s="7">
        <v>0</v>
      </c>
      <c r="H15410" s="8">
        <f>+G15410*F15410</f>
        <v>0</v>
      </c>
    </row>
    <row r="15411" spans="1:8" ht="16.05" customHeight="1" x14ac:dyDescent="0.3">
      <c r="A15411" s="9" t="s">
        <v>38337</v>
      </c>
      <c r="B15411" s="9" t="s">
        <v>39176</v>
      </c>
      <c r="C15411" s="9" t="s">
        <v>19618</v>
      </c>
      <c r="D15411" s="9" t="s">
        <v>39176</v>
      </c>
      <c r="E15411" s="10">
        <v>1</v>
      </c>
      <c r="F15411" s="1">
        <v>8.08</v>
      </c>
      <c r="G15411" s="7">
        <v>0</v>
      </c>
      <c r="H15411" s="8">
        <f>+G15411*F15411</f>
        <v>0</v>
      </c>
    </row>
    <row r="15412" spans="1:8" ht="16.05" customHeight="1" x14ac:dyDescent="0.3">
      <c r="A15412" s="9" t="s">
        <v>38338</v>
      </c>
      <c r="B15412" s="9" t="s">
        <v>39177</v>
      </c>
      <c r="C15412" s="9" t="s">
        <v>19618</v>
      </c>
      <c r="D15412" s="9" t="s">
        <v>39177</v>
      </c>
      <c r="E15412" s="10">
        <v>2</v>
      </c>
      <c r="F15412" s="1">
        <v>14.51</v>
      </c>
      <c r="G15412" s="7">
        <v>0</v>
      </c>
      <c r="H15412" s="8">
        <f>+G15412*F15412</f>
        <v>0</v>
      </c>
    </row>
    <row r="15413" spans="1:8" ht="16.05" customHeight="1" x14ac:dyDescent="0.3">
      <c r="A15413" s="9" t="s">
        <v>28472</v>
      </c>
      <c r="B15413" s="9" t="s">
        <v>28923</v>
      </c>
      <c r="C15413" s="9" t="s">
        <v>19618</v>
      </c>
      <c r="D15413" s="9" t="s">
        <v>28923</v>
      </c>
      <c r="E15413" s="10">
        <v>2</v>
      </c>
      <c r="F15413" s="1">
        <v>8.7100000000000009</v>
      </c>
      <c r="G15413" s="7">
        <v>0</v>
      </c>
      <c r="H15413" s="8">
        <f>+G15413*F15413</f>
        <v>0</v>
      </c>
    </row>
    <row r="15414" spans="1:8" ht="16.05" customHeight="1" x14ac:dyDescent="0.3">
      <c r="A15414" s="9" t="s">
        <v>29448</v>
      </c>
      <c r="B15414" s="9" t="s">
        <v>29825</v>
      </c>
      <c r="C15414" s="9" t="s">
        <v>19618</v>
      </c>
      <c r="D15414" s="9" t="s">
        <v>29825</v>
      </c>
      <c r="E15414" s="10">
        <v>3</v>
      </c>
      <c r="F15414" s="1">
        <v>12.19</v>
      </c>
      <c r="G15414" s="7">
        <v>0</v>
      </c>
      <c r="H15414" s="8">
        <f>+G15414*F15414</f>
        <v>0</v>
      </c>
    </row>
    <row r="15415" spans="1:8" ht="16.05" customHeight="1" x14ac:dyDescent="0.3">
      <c r="A15415" s="9" t="s">
        <v>9055</v>
      </c>
      <c r="B15415" s="9" t="s">
        <v>25879</v>
      </c>
      <c r="C15415" s="9" t="s">
        <v>19618</v>
      </c>
      <c r="D15415" s="9" t="s">
        <v>25879</v>
      </c>
      <c r="E15415" s="10">
        <v>4</v>
      </c>
      <c r="F15415" s="1">
        <v>11.72</v>
      </c>
      <c r="G15415" s="7">
        <v>0</v>
      </c>
      <c r="H15415" s="8">
        <f>+G15415*F15415</f>
        <v>0</v>
      </c>
    </row>
    <row r="15416" spans="1:8" ht="16.05" customHeight="1" x14ac:dyDescent="0.3">
      <c r="A15416" s="9" t="s">
        <v>13412</v>
      </c>
      <c r="B15416" s="9" t="s">
        <v>25880</v>
      </c>
      <c r="C15416" s="9" t="s">
        <v>19618</v>
      </c>
      <c r="D15416" s="9" t="s">
        <v>25880</v>
      </c>
      <c r="E15416" s="10">
        <v>2</v>
      </c>
      <c r="F15416" s="1">
        <v>10.75</v>
      </c>
      <c r="G15416" s="7">
        <v>0</v>
      </c>
      <c r="H15416" s="8">
        <f>+G15416*F15416</f>
        <v>0</v>
      </c>
    </row>
    <row r="15417" spans="1:8" ht="16.05" customHeight="1" x14ac:dyDescent="0.3">
      <c r="A15417" s="9" t="s">
        <v>9056</v>
      </c>
      <c r="B15417" s="9" t="s">
        <v>25881</v>
      </c>
      <c r="C15417" s="9" t="s">
        <v>19618</v>
      </c>
      <c r="D15417" s="9" t="s">
        <v>25881</v>
      </c>
      <c r="E15417" s="10">
        <v>2</v>
      </c>
      <c r="F15417" s="1">
        <v>13.08</v>
      </c>
      <c r="G15417" s="7">
        <v>0</v>
      </c>
      <c r="H15417" s="8">
        <f>+G15417*F15417</f>
        <v>0</v>
      </c>
    </row>
    <row r="15418" spans="1:8" ht="16.05" customHeight="1" x14ac:dyDescent="0.3">
      <c r="A15418" s="9" t="s">
        <v>29449</v>
      </c>
      <c r="B15418" s="9" t="s">
        <v>29826</v>
      </c>
      <c r="C15418" s="9" t="s">
        <v>19618</v>
      </c>
      <c r="D15418" s="9" t="s">
        <v>29826</v>
      </c>
      <c r="E15418" s="10">
        <v>1</v>
      </c>
      <c r="F15418" s="1">
        <v>8.59</v>
      </c>
      <c r="G15418" s="7">
        <v>0</v>
      </c>
      <c r="H15418" s="8">
        <f>+G15418*F15418</f>
        <v>0</v>
      </c>
    </row>
    <row r="15419" spans="1:8" ht="16.05" customHeight="1" x14ac:dyDescent="0.3">
      <c r="A15419" s="9" t="s">
        <v>9057</v>
      </c>
      <c r="B15419" s="9" t="s">
        <v>25882</v>
      </c>
      <c r="C15419" s="9" t="s">
        <v>19618</v>
      </c>
      <c r="D15419" s="9" t="s">
        <v>25882</v>
      </c>
      <c r="E15419" s="10">
        <v>1</v>
      </c>
      <c r="F15419" s="1">
        <v>10.83</v>
      </c>
      <c r="G15419" s="7">
        <v>0</v>
      </c>
      <c r="H15419" s="8">
        <f>+G15419*F15419</f>
        <v>0</v>
      </c>
    </row>
    <row r="15420" spans="1:8" ht="16.05" customHeight="1" x14ac:dyDescent="0.3">
      <c r="A15420" s="9" t="s">
        <v>9058</v>
      </c>
      <c r="B15420" s="9" t="s">
        <v>25883</v>
      </c>
      <c r="C15420" s="9" t="s">
        <v>19618</v>
      </c>
      <c r="D15420" s="9" t="s">
        <v>25883</v>
      </c>
      <c r="E15420" s="10">
        <v>1</v>
      </c>
      <c r="F15420" s="1">
        <v>10.029999999999999</v>
      </c>
      <c r="G15420" s="7">
        <v>0</v>
      </c>
      <c r="H15420" s="8">
        <f>+G15420*F15420</f>
        <v>0</v>
      </c>
    </row>
    <row r="15421" spans="1:8" ht="16.05" customHeight="1" x14ac:dyDescent="0.3">
      <c r="A15421" s="9" t="s">
        <v>9059</v>
      </c>
      <c r="B15421" s="9" t="s">
        <v>25884</v>
      </c>
      <c r="C15421" s="9" t="s">
        <v>19618</v>
      </c>
      <c r="D15421" s="9" t="s">
        <v>25884</v>
      </c>
      <c r="E15421" s="10">
        <v>3</v>
      </c>
      <c r="F15421" s="1">
        <v>8.9600000000000009</v>
      </c>
      <c r="G15421" s="7">
        <v>0</v>
      </c>
      <c r="H15421" s="8">
        <f>+G15421*F15421</f>
        <v>0</v>
      </c>
    </row>
    <row r="15422" spans="1:8" ht="16.05" customHeight="1" x14ac:dyDescent="0.3">
      <c r="A15422" s="9" t="s">
        <v>9060</v>
      </c>
      <c r="B15422" s="9" t="s">
        <v>25885</v>
      </c>
      <c r="C15422" s="9" t="s">
        <v>19618</v>
      </c>
      <c r="D15422" s="9" t="s">
        <v>25885</v>
      </c>
      <c r="E15422" s="10">
        <v>1</v>
      </c>
      <c r="F15422" s="1">
        <v>7.79</v>
      </c>
      <c r="G15422" s="7">
        <v>0</v>
      </c>
      <c r="H15422" s="8">
        <f>+G15422*F15422</f>
        <v>0</v>
      </c>
    </row>
    <row r="15423" spans="1:8" ht="16.05" customHeight="1" x14ac:dyDescent="0.3">
      <c r="A15423" s="9" t="s">
        <v>9061</v>
      </c>
      <c r="B15423" s="9" t="s">
        <v>25886</v>
      </c>
      <c r="C15423" s="9" t="s">
        <v>19618</v>
      </c>
      <c r="D15423" s="9" t="s">
        <v>25886</v>
      </c>
      <c r="E15423" s="10">
        <v>1</v>
      </c>
      <c r="F15423" s="1">
        <v>10.95</v>
      </c>
      <c r="G15423" s="7">
        <v>0</v>
      </c>
      <c r="H15423" s="8">
        <f>+G15423*F15423</f>
        <v>0</v>
      </c>
    </row>
    <row r="15424" spans="1:8" ht="16.05" customHeight="1" x14ac:dyDescent="0.3">
      <c r="A15424" s="9" t="s">
        <v>12541</v>
      </c>
      <c r="B15424" s="9" t="s">
        <v>25887</v>
      </c>
      <c r="C15424" s="9" t="s">
        <v>19618</v>
      </c>
      <c r="D15424" s="9" t="s">
        <v>25887</v>
      </c>
      <c r="E15424" s="10">
        <v>1</v>
      </c>
      <c r="F15424" s="1">
        <v>17.91</v>
      </c>
      <c r="G15424" s="7">
        <v>0</v>
      </c>
      <c r="H15424" s="8">
        <f>+G15424*F15424</f>
        <v>0</v>
      </c>
    </row>
    <row r="15425" spans="1:8" ht="16.05" customHeight="1" x14ac:dyDescent="0.3">
      <c r="A15425" s="9" t="s">
        <v>9062</v>
      </c>
      <c r="B15425" s="9" t="s">
        <v>25888</v>
      </c>
      <c r="C15425" s="9" t="s">
        <v>19618</v>
      </c>
      <c r="D15425" s="9" t="s">
        <v>25888</v>
      </c>
      <c r="E15425" s="10">
        <v>1</v>
      </c>
      <c r="F15425" s="1">
        <v>9.8800000000000008</v>
      </c>
      <c r="G15425" s="7">
        <v>0</v>
      </c>
      <c r="H15425" s="8">
        <f>+G15425*F15425</f>
        <v>0</v>
      </c>
    </row>
    <row r="15426" spans="1:8" ht="16.05" customHeight="1" x14ac:dyDescent="0.3">
      <c r="A15426" s="9" t="s">
        <v>9063</v>
      </c>
      <c r="B15426" s="9" t="s">
        <v>25889</v>
      </c>
      <c r="C15426" s="9" t="s">
        <v>19618</v>
      </c>
      <c r="D15426" s="9" t="s">
        <v>25889</v>
      </c>
      <c r="E15426" s="10">
        <v>1</v>
      </c>
      <c r="F15426" s="1">
        <v>6.96</v>
      </c>
      <c r="G15426" s="7">
        <v>0</v>
      </c>
      <c r="H15426" s="8">
        <f>+G15426*F15426</f>
        <v>0</v>
      </c>
    </row>
    <row r="15427" spans="1:8" ht="16.05" customHeight="1" x14ac:dyDescent="0.3">
      <c r="A15427" s="9" t="s">
        <v>38339</v>
      </c>
      <c r="B15427" s="9" t="s">
        <v>39178</v>
      </c>
      <c r="C15427" s="9" t="s">
        <v>19618</v>
      </c>
      <c r="D15427" s="9" t="s">
        <v>39178</v>
      </c>
      <c r="E15427" s="10">
        <v>1</v>
      </c>
      <c r="F15427" s="1">
        <v>8.93</v>
      </c>
      <c r="G15427" s="7">
        <v>0</v>
      </c>
      <c r="H15427" s="8">
        <f>+G15427*F15427</f>
        <v>0</v>
      </c>
    </row>
    <row r="15428" spans="1:8" ht="16.05" customHeight="1" x14ac:dyDescent="0.3">
      <c r="A15428" s="9" t="s">
        <v>9064</v>
      </c>
      <c r="B15428" s="9" t="s">
        <v>25890</v>
      </c>
      <c r="C15428" s="9" t="s">
        <v>19618</v>
      </c>
      <c r="D15428" s="9" t="s">
        <v>25890</v>
      </c>
      <c r="E15428" s="10">
        <v>1</v>
      </c>
      <c r="F15428" s="1">
        <v>8.0299999999999994</v>
      </c>
      <c r="G15428" s="7">
        <v>0</v>
      </c>
      <c r="H15428" s="8">
        <f>+G15428*F15428</f>
        <v>0</v>
      </c>
    </row>
    <row r="15429" spans="1:8" ht="16.05" customHeight="1" x14ac:dyDescent="0.3">
      <c r="A15429" s="9" t="s">
        <v>11993</v>
      </c>
      <c r="B15429" s="9" t="s">
        <v>25891</v>
      </c>
      <c r="C15429" s="9" t="s">
        <v>19618</v>
      </c>
      <c r="D15429" s="9" t="s">
        <v>25891</v>
      </c>
      <c r="E15429" s="10">
        <v>1</v>
      </c>
      <c r="F15429" s="1">
        <v>13.8</v>
      </c>
      <c r="G15429" s="7">
        <v>0</v>
      </c>
      <c r="H15429" s="8">
        <f>+G15429*F15429</f>
        <v>0</v>
      </c>
    </row>
    <row r="15430" spans="1:8" ht="16.05" customHeight="1" x14ac:dyDescent="0.3">
      <c r="A15430" s="9" t="s">
        <v>9065</v>
      </c>
      <c r="B15430" s="9" t="s">
        <v>25892</v>
      </c>
      <c r="C15430" s="9" t="s">
        <v>19618</v>
      </c>
      <c r="D15430" s="9" t="s">
        <v>25892</v>
      </c>
      <c r="E15430" s="10">
        <v>1</v>
      </c>
      <c r="F15430" s="1">
        <v>10.23</v>
      </c>
      <c r="G15430" s="7">
        <v>0</v>
      </c>
      <c r="H15430" s="8">
        <f>+G15430*F15430</f>
        <v>0</v>
      </c>
    </row>
    <row r="15431" spans="1:8" ht="16.05" customHeight="1" x14ac:dyDescent="0.3">
      <c r="A15431" s="9" t="s">
        <v>29450</v>
      </c>
      <c r="B15431" s="9" t="s">
        <v>29827</v>
      </c>
      <c r="C15431" s="9" t="s">
        <v>19618</v>
      </c>
      <c r="D15431" s="9" t="s">
        <v>29827</v>
      </c>
      <c r="E15431" s="10">
        <v>2</v>
      </c>
      <c r="F15431" s="1">
        <v>6.67</v>
      </c>
      <c r="G15431" s="7">
        <v>0</v>
      </c>
      <c r="H15431" s="8">
        <f>+G15431*F15431</f>
        <v>0</v>
      </c>
    </row>
    <row r="15432" spans="1:8" ht="16.05" customHeight="1" x14ac:dyDescent="0.3">
      <c r="A15432" s="9" t="s">
        <v>9066</v>
      </c>
      <c r="B15432" s="9" t="s">
        <v>25893</v>
      </c>
      <c r="C15432" s="9" t="s">
        <v>19618</v>
      </c>
      <c r="D15432" s="9" t="s">
        <v>25893</v>
      </c>
      <c r="E15432" s="10">
        <v>1</v>
      </c>
      <c r="F15432" s="1">
        <v>8.7200000000000006</v>
      </c>
      <c r="G15432" s="7">
        <v>0</v>
      </c>
      <c r="H15432" s="8">
        <f>+G15432*F15432</f>
        <v>0</v>
      </c>
    </row>
    <row r="15433" spans="1:8" ht="16.05" customHeight="1" x14ac:dyDescent="0.3">
      <c r="A15433" s="9" t="s">
        <v>9067</v>
      </c>
      <c r="B15433" s="9" t="s">
        <v>25894</v>
      </c>
      <c r="C15433" s="9" t="s">
        <v>19618</v>
      </c>
      <c r="D15433" s="9" t="s">
        <v>25894</v>
      </c>
      <c r="E15433" s="10">
        <v>1</v>
      </c>
      <c r="F15433" s="1">
        <v>12.09</v>
      </c>
      <c r="G15433" s="7">
        <v>0</v>
      </c>
      <c r="H15433" s="8">
        <f>+G15433*F15433</f>
        <v>0</v>
      </c>
    </row>
    <row r="15434" spans="1:8" ht="16.05" customHeight="1" x14ac:dyDescent="0.3">
      <c r="A15434" s="9" t="s">
        <v>9068</v>
      </c>
      <c r="B15434" s="9" t="s">
        <v>25895</v>
      </c>
      <c r="C15434" s="9" t="s">
        <v>19618</v>
      </c>
      <c r="D15434" s="9" t="s">
        <v>25895</v>
      </c>
      <c r="E15434" s="10">
        <v>2</v>
      </c>
      <c r="F15434" s="1">
        <v>11.15</v>
      </c>
      <c r="G15434" s="7">
        <v>0</v>
      </c>
      <c r="H15434" s="8">
        <f>+G15434*F15434</f>
        <v>0</v>
      </c>
    </row>
    <row r="15435" spans="1:8" ht="16.05" customHeight="1" x14ac:dyDescent="0.3">
      <c r="A15435" s="9" t="s">
        <v>31075</v>
      </c>
      <c r="B15435" s="9" t="s">
        <v>31606</v>
      </c>
      <c r="C15435" s="9" t="s">
        <v>19618</v>
      </c>
      <c r="D15435" s="9" t="s">
        <v>31606</v>
      </c>
      <c r="E15435" s="10">
        <v>2</v>
      </c>
      <c r="F15435" s="1">
        <v>12.13</v>
      </c>
      <c r="G15435" s="7">
        <v>0</v>
      </c>
      <c r="H15435" s="8">
        <f>+G15435*F15435</f>
        <v>0</v>
      </c>
    </row>
    <row r="15436" spans="1:8" ht="16.05" customHeight="1" x14ac:dyDescent="0.3">
      <c r="A15436" s="9" t="s">
        <v>9069</v>
      </c>
      <c r="B15436" s="9" t="s">
        <v>25896</v>
      </c>
      <c r="C15436" s="9" t="s">
        <v>19618</v>
      </c>
      <c r="D15436" s="9" t="s">
        <v>25896</v>
      </c>
      <c r="E15436" s="10">
        <v>1</v>
      </c>
      <c r="F15436" s="1">
        <v>13.99</v>
      </c>
      <c r="G15436" s="7">
        <v>0</v>
      </c>
      <c r="H15436" s="8">
        <f>+G15436*F15436</f>
        <v>0</v>
      </c>
    </row>
    <row r="15437" spans="1:8" ht="16.05" customHeight="1" x14ac:dyDescent="0.3">
      <c r="A15437" s="9" t="s">
        <v>31076</v>
      </c>
      <c r="B15437" s="9" t="s">
        <v>31607</v>
      </c>
      <c r="C15437" s="9" t="s">
        <v>19618</v>
      </c>
      <c r="D15437" s="9" t="s">
        <v>31607</v>
      </c>
      <c r="E15437" s="10">
        <v>1</v>
      </c>
      <c r="F15437" s="1">
        <v>16.440000000000001</v>
      </c>
      <c r="G15437" s="7">
        <v>0</v>
      </c>
      <c r="H15437" s="8">
        <f>+G15437*F15437</f>
        <v>0</v>
      </c>
    </row>
    <row r="15438" spans="1:8" ht="16.05" customHeight="1" x14ac:dyDescent="0.3">
      <c r="A15438" s="9" t="s">
        <v>9070</v>
      </c>
      <c r="B15438" s="9" t="s">
        <v>25897</v>
      </c>
      <c r="C15438" s="9" t="s">
        <v>19618</v>
      </c>
      <c r="D15438" s="9" t="s">
        <v>25897</v>
      </c>
      <c r="E15438" s="10">
        <v>2</v>
      </c>
      <c r="F15438" s="1">
        <v>7.09</v>
      </c>
      <c r="G15438" s="7">
        <v>0</v>
      </c>
      <c r="H15438" s="8">
        <f>+G15438*F15438</f>
        <v>0</v>
      </c>
    </row>
    <row r="15439" spans="1:8" ht="16.05" customHeight="1" x14ac:dyDescent="0.3">
      <c r="A15439" s="9" t="s">
        <v>11994</v>
      </c>
      <c r="B15439" s="9" t="s">
        <v>25898</v>
      </c>
      <c r="C15439" s="9" t="s">
        <v>19618</v>
      </c>
      <c r="D15439" s="9" t="s">
        <v>25898</v>
      </c>
      <c r="E15439" s="10">
        <v>1</v>
      </c>
      <c r="F15439" s="1">
        <v>8.27</v>
      </c>
      <c r="G15439" s="7">
        <v>0</v>
      </c>
      <c r="H15439" s="8">
        <f>+G15439*F15439</f>
        <v>0</v>
      </c>
    </row>
    <row r="15440" spans="1:8" ht="16.05" customHeight="1" x14ac:dyDescent="0.3">
      <c r="A15440" s="9" t="s">
        <v>38340</v>
      </c>
      <c r="B15440" s="9" t="s">
        <v>39179</v>
      </c>
      <c r="C15440" s="9" t="s">
        <v>19618</v>
      </c>
      <c r="D15440" s="9" t="s">
        <v>39179</v>
      </c>
      <c r="E15440" s="10">
        <v>1</v>
      </c>
      <c r="F15440" s="1">
        <v>11.23</v>
      </c>
      <c r="G15440" s="7">
        <v>0</v>
      </c>
      <c r="H15440" s="8">
        <f>+G15440*F15440</f>
        <v>0</v>
      </c>
    </row>
    <row r="15441" spans="1:8" ht="16.05" customHeight="1" x14ac:dyDescent="0.3">
      <c r="A15441" s="9" t="s">
        <v>9071</v>
      </c>
      <c r="B15441" s="9" t="s">
        <v>25899</v>
      </c>
      <c r="C15441" s="9" t="s">
        <v>19618</v>
      </c>
      <c r="D15441" s="9" t="s">
        <v>25899</v>
      </c>
      <c r="E15441" s="10">
        <v>2</v>
      </c>
      <c r="F15441" s="1">
        <v>10.43</v>
      </c>
      <c r="G15441" s="7">
        <v>0</v>
      </c>
      <c r="H15441" s="8">
        <f>+G15441*F15441</f>
        <v>0</v>
      </c>
    </row>
    <row r="15442" spans="1:8" ht="16.05" customHeight="1" x14ac:dyDescent="0.3">
      <c r="A15442" s="9" t="s">
        <v>9072</v>
      </c>
      <c r="B15442" s="9" t="s">
        <v>25900</v>
      </c>
      <c r="C15442" s="9" t="s">
        <v>19618</v>
      </c>
      <c r="D15442" s="9" t="s">
        <v>25900</v>
      </c>
      <c r="E15442" s="10">
        <v>1</v>
      </c>
      <c r="F15442" s="1">
        <v>15.29</v>
      </c>
      <c r="G15442" s="7">
        <v>0</v>
      </c>
      <c r="H15442" s="8">
        <f>+G15442*F15442</f>
        <v>0</v>
      </c>
    </row>
    <row r="15443" spans="1:8" ht="16.05" customHeight="1" x14ac:dyDescent="0.3">
      <c r="A15443" s="9" t="s">
        <v>9073</v>
      </c>
      <c r="B15443" s="9" t="s">
        <v>25901</v>
      </c>
      <c r="C15443" s="9" t="s">
        <v>19618</v>
      </c>
      <c r="D15443" s="9" t="s">
        <v>25901</v>
      </c>
      <c r="E15443" s="10">
        <v>1</v>
      </c>
      <c r="F15443" s="1">
        <v>8.49</v>
      </c>
      <c r="G15443" s="7">
        <v>0</v>
      </c>
      <c r="H15443" s="8">
        <f>+G15443*F15443</f>
        <v>0</v>
      </c>
    </row>
    <row r="15444" spans="1:8" ht="16.05" customHeight="1" x14ac:dyDescent="0.3">
      <c r="A15444" s="9" t="s">
        <v>9074</v>
      </c>
      <c r="B15444" s="9" t="s">
        <v>25902</v>
      </c>
      <c r="C15444" s="9" t="s">
        <v>19618</v>
      </c>
      <c r="D15444" s="9" t="s">
        <v>25902</v>
      </c>
      <c r="E15444" s="10">
        <v>3</v>
      </c>
      <c r="F15444" s="1">
        <v>12.85</v>
      </c>
      <c r="G15444" s="7">
        <v>0</v>
      </c>
      <c r="H15444" s="8">
        <f>+G15444*F15444</f>
        <v>0</v>
      </c>
    </row>
    <row r="15445" spans="1:8" ht="16.05" customHeight="1" x14ac:dyDescent="0.3">
      <c r="A15445" s="9" t="s">
        <v>38341</v>
      </c>
      <c r="B15445" s="9" t="s">
        <v>39180</v>
      </c>
      <c r="C15445" s="9" t="s">
        <v>19618</v>
      </c>
      <c r="D15445" s="9" t="s">
        <v>39180</v>
      </c>
      <c r="E15445" s="10">
        <v>1</v>
      </c>
      <c r="F15445" s="1">
        <v>5.35</v>
      </c>
      <c r="G15445" s="7">
        <v>0</v>
      </c>
      <c r="H15445" s="8">
        <f>+G15445*F15445</f>
        <v>0</v>
      </c>
    </row>
    <row r="15446" spans="1:8" ht="16.05" customHeight="1" x14ac:dyDescent="0.3">
      <c r="A15446" s="9" t="s">
        <v>9075</v>
      </c>
      <c r="B15446" s="9" t="s">
        <v>25903</v>
      </c>
      <c r="C15446" s="9" t="s">
        <v>19618</v>
      </c>
      <c r="D15446" s="9" t="s">
        <v>25903</v>
      </c>
      <c r="E15446" s="10">
        <v>2</v>
      </c>
      <c r="F15446" s="1">
        <v>16.170000000000002</v>
      </c>
      <c r="G15446" s="7">
        <v>0</v>
      </c>
      <c r="H15446" s="8">
        <f>+G15446*F15446</f>
        <v>0</v>
      </c>
    </row>
    <row r="15447" spans="1:8" ht="16.05" customHeight="1" x14ac:dyDescent="0.3">
      <c r="A15447" s="9" t="s">
        <v>9076</v>
      </c>
      <c r="B15447" s="9" t="s">
        <v>25904</v>
      </c>
      <c r="C15447" s="9" t="s">
        <v>19618</v>
      </c>
      <c r="D15447" s="9" t="s">
        <v>25904</v>
      </c>
      <c r="E15447" s="10">
        <v>1</v>
      </c>
      <c r="F15447" s="1">
        <v>8.8699999999999992</v>
      </c>
      <c r="G15447" s="7">
        <v>0</v>
      </c>
      <c r="H15447" s="8">
        <f>+G15447*F15447</f>
        <v>0</v>
      </c>
    </row>
    <row r="15448" spans="1:8" ht="16.05" customHeight="1" x14ac:dyDescent="0.3">
      <c r="A15448" s="9" t="s">
        <v>9077</v>
      </c>
      <c r="B15448" s="9" t="s">
        <v>25905</v>
      </c>
      <c r="C15448" s="9" t="s">
        <v>19618</v>
      </c>
      <c r="D15448" s="9" t="s">
        <v>25905</v>
      </c>
      <c r="E15448" s="10">
        <v>1</v>
      </c>
      <c r="F15448" s="1">
        <v>10.11</v>
      </c>
      <c r="G15448" s="7">
        <v>0</v>
      </c>
      <c r="H15448" s="8">
        <f>+G15448*F15448</f>
        <v>0</v>
      </c>
    </row>
    <row r="15449" spans="1:8" ht="16.05" customHeight="1" x14ac:dyDescent="0.3">
      <c r="A15449" s="9" t="s">
        <v>9078</v>
      </c>
      <c r="B15449" s="9" t="s">
        <v>25906</v>
      </c>
      <c r="C15449" s="9" t="s">
        <v>19618</v>
      </c>
      <c r="D15449" s="9" t="s">
        <v>25906</v>
      </c>
      <c r="E15449" s="10">
        <v>1</v>
      </c>
      <c r="F15449" s="1">
        <v>12.64</v>
      </c>
      <c r="G15449" s="7">
        <v>0</v>
      </c>
      <c r="H15449" s="8">
        <f>+G15449*F15449</f>
        <v>0</v>
      </c>
    </row>
    <row r="15450" spans="1:8" ht="16.05" customHeight="1" x14ac:dyDescent="0.3">
      <c r="A15450" s="9" t="s">
        <v>9079</v>
      </c>
      <c r="B15450" s="9" t="s">
        <v>25907</v>
      </c>
      <c r="C15450" s="9" t="s">
        <v>19618</v>
      </c>
      <c r="D15450" s="9" t="s">
        <v>25907</v>
      </c>
      <c r="E15450" s="10">
        <v>2</v>
      </c>
      <c r="F15450" s="1">
        <v>7.99</v>
      </c>
      <c r="G15450" s="7">
        <v>0</v>
      </c>
      <c r="H15450" s="8">
        <f>+G15450*F15450</f>
        <v>0</v>
      </c>
    </row>
    <row r="15451" spans="1:8" ht="16.05" customHeight="1" x14ac:dyDescent="0.3">
      <c r="A15451" s="9" t="s">
        <v>29451</v>
      </c>
      <c r="B15451" s="9" t="s">
        <v>29828</v>
      </c>
      <c r="C15451" s="9" t="s">
        <v>19618</v>
      </c>
      <c r="D15451" s="9" t="s">
        <v>29828</v>
      </c>
      <c r="E15451" s="10">
        <v>3</v>
      </c>
      <c r="F15451" s="1">
        <v>10.24</v>
      </c>
      <c r="G15451" s="7">
        <v>0</v>
      </c>
      <c r="H15451" s="8">
        <f>+G15451*F15451</f>
        <v>0</v>
      </c>
    </row>
    <row r="15452" spans="1:8" ht="16.05" customHeight="1" x14ac:dyDescent="0.3">
      <c r="A15452" s="9" t="s">
        <v>30239</v>
      </c>
      <c r="B15452" s="9" t="s">
        <v>30635</v>
      </c>
      <c r="C15452" s="9" t="s">
        <v>19618</v>
      </c>
      <c r="D15452" s="9" t="s">
        <v>30635</v>
      </c>
      <c r="E15452" s="10">
        <v>2</v>
      </c>
      <c r="F15452" s="1">
        <v>8.4700000000000006</v>
      </c>
      <c r="G15452" s="7">
        <v>0</v>
      </c>
      <c r="H15452" s="8">
        <f>+G15452*F15452</f>
        <v>0</v>
      </c>
    </row>
    <row r="15453" spans="1:8" ht="16.05" customHeight="1" x14ac:dyDescent="0.3">
      <c r="A15453" s="9" t="s">
        <v>9080</v>
      </c>
      <c r="B15453" s="9" t="s">
        <v>25908</v>
      </c>
      <c r="C15453" s="9" t="s">
        <v>19618</v>
      </c>
      <c r="D15453" s="9" t="s">
        <v>25908</v>
      </c>
      <c r="E15453" s="10">
        <v>1</v>
      </c>
      <c r="F15453" s="1">
        <v>10.23</v>
      </c>
      <c r="G15453" s="7">
        <v>0</v>
      </c>
      <c r="H15453" s="8">
        <f>+G15453*F15453</f>
        <v>0</v>
      </c>
    </row>
    <row r="15454" spans="1:8" ht="16.05" customHeight="1" x14ac:dyDescent="0.3">
      <c r="A15454" s="9" t="s">
        <v>9081</v>
      </c>
      <c r="B15454" s="9" t="s">
        <v>25909</v>
      </c>
      <c r="C15454" s="9" t="s">
        <v>19618</v>
      </c>
      <c r="D15454" s="9" t="s">
        <v>25909</v>
      </c>
      <c r="E15454" s="10">
        <v>3</v>
      </c>
      <c r="F15454" s="1">
        <v>12.91</v>
      </c>
      <c r="G15454" s="7">
        <v>0</v>
      </c>
      <c r="H15454" s="8">
        <f>+G15454*F15454</f>
        <v>0</v>
      </c>
    </row>
    <row r="15455" spans="1:8" ht="16.05" customHeight="1" x14ac:dyDescent="0.3">
      <c r="A15455" s="9" t="s">
        <v>9082</v>
      </c>
      <c r="B15455" s="9" t="s">
        <v>25910</v>
      </c>
      <c r="C15455" s="9" t="s">
        <v>19618</v>
      </c>
      <c r="D15455" s="9" t="s">
        <v>25910</v>
      </c>
      <c r="E15455" s="10">
        <v>1</v>
      </c>
      <c r="F15455" s="1">
        <v>14.53</v>
      </c>
      <c r="G15455" s="7">
        <v>0</v>
      </c>
      <c r="H15455" s="8">
        <f>+G15455*F15455</f>
        <v>0</v>
      </c>
    </row>
    <row r="15456" spans="1:8" ht="16.05" customHeight="1" x14ac:dyDescent="0.3">
      <c r="A15456" s="9" t="s">
        <v>9083</v>
      </c>
      <c r="B15456" s="9" t="s">
        <v>25911</v>
      </c>
      <c r="C15456" s="9" t="s">
        <v>19618</v>
      </c>
      <c r="D15456" s="9" t="s">
        <v>25911</v>
      </c>
      <c r="E15456" s="10">
        <v>2</v>
      </c>
      <c r="F15456" s="1">
        <v>11.79</v>
      </c>
      <c r="G15456" s="7">
        <v>0</v>
      </c>
      <c r="H15456" s="8">
        <f>+G15456*F15456</f>
        <v>0</v>
      </c>
    </row>
    <row r="15457" spans="1:8" ht="16.05" customHeight="1" x14ac:dyDescent="0.3">
      <c r="A15457" s="9" t="s">
        <v>9084</v>
      </c>
      <c r="B15457" s="9" t="s">
        <v>25912</v>
      </c>
      <c r="C15457" s="9" t="s">
        <v>19618</v>
      </c>
      <c r="D15457" s="9" t="s">
        <v>25912</v>
      </c>
      <c r="E15457" s="10">
        <v>2</v>
      </c>
      <c r="F15457" s="1">
        <v>7.11</v>
      </c>
      <c r="G15457" s="7">
        <v>0</v>
      </c>
      <c r="H15457" s="8">
        <f>+G15457*F15457</f>
        <v>0</v>
      </c>
    </row>
    <row r="15458" spans="1:8" ht="16.05" customHeight="1" x14ac:dyDescent="0.3">
      <c r="A15458" s="9" t="s">
        <v>35006</v>
      </c>
      <c r="B15458" s="9" t="s">
        <v>35560</v>
      </c>
      <c r="C15458" s="9" t="s">
        <v>19618</v>
      </c>
      <c r="D15458" s="9" t="s">
        <v>35560</v>
      </c>
      <c r="E15458" s="10">
        <v>1</v>
      </c>
      <c r="F15458" s="1">
        <v>8.11</v>
      </c>
      <c r="G15458" s="7">
        <v>0</v>
      </c>
      <c r="H15458" s="8">
        <f>+G15458*F15458</f>
        <v>0</v>
      </c>
    </row>
    <row r="15459" spans="1:8" ht="16.05" customHeight="1" x14ac:dyDescent="0.3">
      <c r="A15459" s="9" t="s">
        <v>9085</v>
      </c>
      <c r="B15459" s="9" t="s">
        <v>25913</v>
      </c>
      <c r="C15459" s="9" t="s">
        <v>19618</v>
      </c>
      <c r="D15459" s="9" t="s">
        <v>25913</v>
      </c>
      <c r="E15459" s="10">
        <v>2</v>
      </c>
      <c r="F15459" s="1">
        <v>10.84</v>
      </c>
      <c r="G15459" s="7">
        <v>0</v>
      </c>
      <c r="H15459" s="8">
        <f>+G15459*F15459</f>
        <v>0</v>
      </c>
    </row>
    <row r="15460" spans="1:8" ht="16.05" customHeight="1" x14ac:dyDescent="0.3">
      <c r="A15460" s="9" t="s">
        <v>28473</v>
      </c>
      <c r="B15460" s="9" t="s">
        <v>28924</v>
      </c>
      <c r="C15460" s="9" t="s">
        <v>19618</v>
      </c>
      <c r="D15460" s="9" t="s">
        <v>28924</v>
      </c>
      <c r="E15460" s="10">
        <v>2</v>
      </c>
      <c r="F15460" s="1">
        <v>7.87</v>
      </c>
      <c r="G15460" s="7">
        <v>0</v>
      </c>
      <c r="H15460" s="8">
        <f>+G15460*F15460</f>
        <v>0</v>
      </c>
    </row>
    <row r="15461" spans="1:8" ht="16.05" customHeight="1" x14ac:dyDescent="0.3">
      <c r="A15461" s="9" t="s">
        <v>9086</v>
      </c>
      <c r="B15461" s="9" t="s">
        <v>25914</v>
      </c>
      <c r="C15461" s="9" t="s">
        <v>19618</v>
      </c>
      <c r="D15461" s="9" t="s">
        <v>25914</v>
      </c>
      <c r="E15461" s="10">
        <v>2</v>
      </c>
      <c r="F15461" s="1">
        <v>13.72</v>
      </c>
      <c r="G15461" s="7">
        <v>0</v>
      </c>
      <c r="H15461" s="8">
        <f>+G15461*F15461</f>
        <v>0</v>
      </c>
    </row>
    <row r="15462" spans="1:8" ht="16.05" customHeight="1" x14ac:dyDescent="0.3">
      <c r="A15462" s="9" t="s">
        <v>9087</v>
      </c>
      <c r="B15462" s="9" t="s">
        <v>25915</v>
      </c>
      <c r="C15462" s="9" t="s">
        <v>19618</v>
      </c>
      <c r="D15462" s="9" t="s">
        <v>25915</v>
      </c>
      <c r="E15462" s="10">
        <v>1</v>
      </c>
      <c r="F15462" s="1">
        <v>9.43</v>
      </c>
      <c r="G15462" s="7">
        <v>0</v>
      </c>
      <c r="H15462" s="8">
        <f>+G15462*F15462</f>
        <v>0</v>
      </c>
    </row>
    <row r="15463" spans="1:8" ht="16.05" customHeight="1" x14ac:dyDescent="0.3">
      <c r="A15463" s="9" t="s">
        <v>9088</v>
      </c>
      <c r="B15463" s="9" t="s">
        <v>25916</v>
      </c>
      <c r="C15463" s="9" t="s">
        <v>19618</v>
      </c>
      <c r="D15463" s="9" t="s">
        <v>25916</v>
      </c>
      <c r="E15463" s="10">
        <v>4</v>
      </c>
      <c r="F15463" s="1">
        <v>8.43</v>
      </c>
      <c r="G15463" s="7">
        <v>0</v>
      </c>
      <c r="H15463" s="8">
        <f>+G15463*F15463</f>
        <v>0</v>
      </c>
    </row>
    <row r="15464" spans="1:8" ht="16.05" customHeight="1" x14ac:dyDescent="0.3">
      <c r="A15464" s="9" t="s">
        <v>9089</v>
      </c>
      <c r="B15464" s="9" t="s">
        <v>25917</v>
      </c>
      <c r="C15464" s="9" t="s">
        <v>19618</v>
      </c>
      <c r="D15464" s="9" t="s">
        <v>25917</v>
      </c>
      <c r="E15464" s="10">
        <v>6</v>
      </c>
      <c r="F15464" s="1">
        <v>12.76</v>
      </c>
      <c r="G15464" s="7">
        <v>0</v>
      </c>
      <c r="H15464" s="8">
        <f>+G15464*F15464</f>
        <v>0</v>
      </c>
    </row>
    <row r="15465" spans="1:8" ht="16.05" customHeight="1" x14ac:dyDescent="0.3">
      <c r="A15465" s="9" t="s">
        <v>9090</v>
      </c>
      <c r="B15465" s="9" t="s">
        <v>25918</v>
      </c>
      <c r="C15465" s="9" t="s">
        <v>19618</v>
      </c>
      <c r="D15465" s="9" t="s">
        <v>25918</v>
      </c>
      <c r="E15465" s="10">
        <v>2</v>
      </c>
      <c r="F15465" s="1">
        <v>7.8</v>
      </c>
      <c r="G15465" s="7">
        <v>0</v>
      </c>
      <c r="H15465" s="8">
        <f>+G15465*F15465</f>
        <v>0</v>
      </c>
    </row>
    <row r="15466" spans="1:8" ht="16.05" customHeight="1" x14ac:dyDescent="0.3">
      <c r="A15466" s="9" t="s">
        <v>9091</v>
      </c>
      <c r="B15466" s="9" t="s">
        <v>25919</v>
      </c>
      <c r="C15466" s="9" t="s">
        <v>19618</v>
      </c>
      <c r="D15466" s="9" t="s">
        <v>25919</v>
      </c>
      <c r="E15466" s="10">
        <v>1</v>
      </c>
      <c r="F15466" s="1">
        <v>11.37</v>
      </c>
      <c r="G15466" s="7">
        <v>0</v>
      </c>
      <c r="H15466" s="8">
        <f>+G15466*F15466</f>
        <v>0</v>
      </c>
    </row>
    <row r="15467" spans="1:8" ht="16.05" customHeight="1" x14ac:dyDescent="0.3">
      <c r="A15467" s="9" t="s">
        <v>9092</v>
      </c>
      <c r="B15467" s="9" t="s">
        <v>25920</v>
      </c>
      <c r="C15467" s="9" t="s">
        <v>19618</v>
      </c>
      <c r="D15467" s="9" t="s">
        <v>25920</v>
      </c>
      <c r="E15467" s="10">
        <v>3</v>
      </c>
      <c r="F15467" s="1">
        <v>9.09</v>
      </c>
      <c r="G15467" s="7">
        <v>0</v>
      </c>
      <c r="H15467" s="8">
        <f>+G15467*F15467</f>
        <v>0</v>
      </c>
    </row>
    <row r="15468" spans="1:8" ht="16.05" customHeight="1" x14ac:dyDescent="0.3">
      <c r="A15468" s="9" t="s">
        <v>9093</v>
      </c>
      <c r="B15468" s="9" t="s">
        <v>25921</v>
      </c>
      <c r="C15468" s="9" t="s">
        <v>19618</v>
      </c>
      <c r="D15468" s="9" t="s">
        <v>25921</v>
      </c>
      <c r="E15468" s="10">
        <v>1</v>
      </c>
      <c r="F15468" s="1">
        <v>13.81</v>
      </c>
      <c r="G15468" s="7">
        <v>0</v>
      </c>
      <c r="H15468" s="8">
        <f>+G15468*F15468</f>
        <v>0</v>
      </c>
    </row>
    <row r="15469" spans="1:8" ht="16.05" customHeight="1" x14ac:dyDescent="0.3">
      <c r="A15469" s="9" t="s">
        <v>9094</v>
      </c>
      <c r="B15469" s="9" t="s">
        <v>25922</v>
      </c>
      <c r="C15469" s="9" t="s">
        <v>19618</v>
      </c>
      <c r="D15469" s="9" t="s">
        <v>25922</v>
      </c>
      <c r="E15469" s="10">
        <v>5</v>
      </c>
      <c r="F15469" s="1">
        <v>7.33</v>
      </c>
      <c r="G15469" s="7">
        <v>0</v>
      </c>
      <c r="H15469" s="8">
        <f>+G15469*F15469</f>
        <v>0</v>
      </c>
    </row>
    <row r="15470" spans="1:8" ht="16.05" customHeight="1" x14ac:dyDescent="0.3">
      <c r="A15470" s="9" t="s">
        <v>9095</v>
      </c>
      <c r="B15470" s="9" t="s">
        <v>25923</v>
      </c>
      <c r="C15470" s="9" t="s">
        <v>19618</v>
      </c>
      <c r="D15470" s="9" t="s">
        <v>25923</v>
      </c>
      <c r="E15470" s="10">
        <v>1</v>
      </c>
      <c r="F15470" s="1">
        <v>7.99</v>
      </c>
      <c r="G15470" s="7">
        <v>0</v>
      </c>
      <c r="H15470" s="8">
        <f>+G15470*F15470</f>
        <v>0</v>
      </c>
    </row>
    <row r="15471" spans="1:8" ht="16.05" customHeight="1" x14ac:dyDescent="0.3">
      <c r="A15471" s="9" t="s">
        <v>9096</v>
      </c>
      <c r="B15471" s="9" t="s">
        <v>25924</v>
      </c>
      <c r="C15471" s="9" t="s">
        <v>19618</v>
      </c>
      <c r="D15471" s="9" t="s">
        <v>25924</v>
      </c>
      <c r="E15471" s="10">
        <v>2</v>
      </c>
      <c r="F15471" s="1">
        <v>6.53</v>
      </c>
      <c r="G15471" s="7">
        <v>0</v>
      </c>
      <c r="H15471" s="8">
        <f>+G15471*F15471</f>
        <v>0</v>
      </c>
    </row>
    <row r="15472" spans="1:8" ht="16.05" customHeight="1" x14ac:dyDescent="0.3">
      <c r="A15472" s="9" t="s">
        <v>9097</v>
      </c>
      <c r="B15472" s="9" t="s">
        <v>25925</v>
      </c>
      <c r="C15472" s="9" t="s">
        <v>19618</v>
      </c>
      <c r="D15472" s="9" t="s">
        <v>25925</v>
      </c>
      <c r="E15472" s="10">
        <v>2</v>
      </c>
      <c r="F15472" s="1">
        <v>10.55</v>
      </c>
      <c r="G15472" s="7">
        <v>0</v>
      </c>
      <c r="H15472" s="8">
        <f>+G15472*F15472</f>
        <v>0</v>
      </c>
    </row>
    <row r="15473" spans="1:8" ht="16.05" customHeight="1" x14ac:dyDescent="0.3">
      <c r="A15473" s="9" t="s">
        <v>13413</v>
      </c>
      <c r="B15473" s="9" t="s">
        <v>25926</v>
      </c>
      <c r="C15473" s="9" t="s">
        <v>19618</v>
      </c>
      <c r="D15473" s="9" t="s">
        <v>25926</v>
      </c>
      <c r="E15473" s="10">
        <v>2</v>
      </c>
      <c r="F15473" s="1">
        <v>10.95</v>
      </c>
      <c r="G15473" s="7">
        <v>0</v>
      </c>
      <c r="H15473" s="8">
        <f>+G15473*F15473</f>
        <v>0</v>
      </c>
    </row>
    <row r="15474" spans="1:8" ht="16.05" customHeight="1" x14ac:dyDescent="0.3">
      <c r="A15474" s="9" t="s">
        <v>9098</v>
      </c>
      <c r="B15474" s="9" t="s">
        <v>25927</v>
      </c>
      <c r="C15474" s="9" t="s">
        <v>19618</v>
      </c>
      <c r="D15474" s="9" t="s">
        <v>25927</v>
      </c>
      <c r="E15474" s="10">
        <v>5</v>
      </c>
      <c r="F15474" s="1">
        <v>14.35</v>
      </c>
      <c r="G15474" s="7">
        <v>0</v>
      </c>
      <c r="H15474" s="8">
        <f>+G15474*F15474</f>
        <v>0</v>
      </c>
    </row>
    <row r="15475" spans="1:8" ht="16.05" customHeight="1" x14ac:dyDescent="0.3">
      <c r="A15475" s="9" t="s">
        <v>9099</v>
      </c>
      <c r="B15475" s="9" t="s">
        <v>25928</v>
      </c>
      <c r="C15475" s="9" t="s">
        <v>19618</v>
      </c>
      <c r="D15475" s="9" t="s">
        <v>25928</v>
      </c>
      <c r="E15475" s="10">
        <v>3</v>
      </c>
      <c r="F15475" s="1">
        <v>12.83</v>
      </c>
      <c r="G15475" s="7">
        <v>0</v>
      </c>
      <c r="H15475" s="8">
        <f>+G15475*F15475</f>
        <v>0</v>
      </c>
    </row>
    <row r="15476" spans="1:8" ht="16.05" customHeight="1" x14ac:dyDescent="0.3">
      <c r="A15476" s="9" t="s">
        <v>9100</v>
      </c>
      <c r="B15476" s="9" t="s">
        <v>25929</v>
      </c>
      <c r="C15476" s="9" t="s">
        <v>19618</v>
      </c>
      <c r="D15476" s="9" t="s">
        <v>25929</v>
      </c>
      <c r="E15476" s="10">
        <v>1</v>
      </c>
      <c r="F15476" s="1">
        <v>13.65</v>
      </c>
      <c r="G15476" s="7">
        <v>0</v>
      </c>
      <c r="H15476" s="8">
        <f>+G15476*F15476</f>
        <v>0</v>
      </c>
    </row>
    <row r="15477" spans="1:8" ht="16.05" customHeight="1" x14ac:dyDescent="0.3">
      <c r="A15477" s="9" t="s">
        <v>38342</v>
      </c>
      <c r="B15477" s="9" t="s">
        <v>39181</v>
      </c>
      <c r="C15477" s="9" t="s">
        <v>19618</v>
      </c>
      <c r="D15477" s="9" t="s">
        <v>39181</v>
      </c>
      <c r="E15477" s="10">
        <v>1</v>
      </c>
      <c r="F15477" s="1">
        <v>11</v>
      </c>
      <c r="G15477" s="7">
        <v>0</v>
      </c>
      <c r="H15477" s="8">
        <f>+G15477*F15477</f>
        <v>0</v>
      </c>
    </row>
    <row r="15478" spans="1:8" ht="16.05" customHeight="1" x14ac:dyDescent="0.3">
      <c r="A15478" s="9" t="s">
        <v>38343</v>
      </c>
      <c r="B15478" s="9" t="s">
        <v>39182</v>
      </c>
      <c r="C15478" s="9" t="s">
        <v>19618</v>
      </c>
      <c r="D15478" s="9" t="s">
        <v>39182</v>
      </c>
      <c r="E15478" s="10">
        <v>1</v>
      </c>
      <c r="F15478" s="1">
        <v>9.07</v>
      </c>
      <c r="G15478" s="7">
        <v>0</v>
      </c>
      <c r="H15478" s="8">
        <f>+G15478*F15478</f>
        <v>0</v>
      </c>
    </row>
    <row r="15479" spans="1:8" ht="16.05" customHeight="1" x14ac:dyDescent="0.3">
      <c r="A15479" s="9" t="s">
        <v>9101</v>
      </c>
      <c r="B15479" s="9" t="s">
        <v>25930</v>
      </c>
      <c r="C15479" s="9" t="s">
        <v>19618</v>
      </c>
      <c r="D15479" s="9" t="s">
        <v>25930</v>
      </c>
      <c r="E15479" s="10">
        <v>1</v>
      </c>
      <c r="F15479" s="1">
        <v>12.48</v>
      </c>
      <c r="G15479" s="7">
        <v>0</v>
      </c>
      <c r="H15479" s="8">
        <f>+G15479*F15479</f>
        <v>0</v>
      </c>
    </row>
    <row r="15480" spans="1:8" ht="16.05" customHeight="1" x14ac:dyDescent="0.3">
      <c r="A15480" s="9" t="s">
        <v>9102</v>
      </c>
      <c r="B15480" s="9" t="s">
        <v>25931</v>
      </c>
      <c r="C15480" s="9" t="s">
        <v>19618</v>
      </c>
      <c r="D15480" s="9" t="s">
        <v>25931</v>
      </c>
      <c r="E15480" s="10">
        <v>3</v>
      </c>
      <c r="F15480" s="1">
        <v>9.36</v>
      </c>
      <c r="G15480" s="7">
        <v>0</v>
      </c>
      <c r="H15480" s="8">
        <f>+G15480*F15480</f>
        <v>0</v>
      </c>
    </row>
    <row r="15481" spans="1:8" ht="16.05" customHeight="1" x14ac:dyDescent="0.3">
      <c r="A15481" s="9" t="s">
        <v>9103</v>
      </c>
      <c r="B15481" s="9" t="s">
        <v>25932</v>
      </c>
      <c r="C15481" s="9" t="s">
        <v>19618</v>
      </c>
      <c r="D15481" s="9" t="s">
        <v>25932</v>
      </c>
      <c r="E15481" s="10">
        <v>1</v>
      </c>
      <c r="F15481" s="1">
        <v>7.39</v>
      </c>
      <c r="G15481" s="7">
        <v>0</v>
      </c>
      <c r="H15481" s="8">
        <f>+G15481*F15481</f>
        <v>0</v>
      </c>
    </row>
    <row r="15482" spans="1:8" ht="16.05" customHeight="1" x14ac:dyDescent="0.3">
      <c r="A15482" s="9" t="s">
        <v>28474</v>
      </c>
      <c r="B15482" s="9" t="s">
        <v>28925</v>
      </c>
      <c r="C15482" s="9" t="s">
        <v>19618</v>
      </c>
      <c r="D15482" s="9" t="s">
        <v>28925</v>
      </c>
      <c r="E15482" s="10">
        <v>2</v>
      </c>
      <c r="F15482" s="1">
        <v>8.25</v>
      </c>
      <c r="G15482" s="7">
        <v>0</v>
      </c>
      <c r="H15482" s="8">
        <f>+G15482*F15482</f>
        <v>0</v>
      </c>
    </row>
    <row r="15483" spans="1:8" ht="16.05" customHeight="1" x14ac:dyDescent="0.3">
      <c r="A15483" s="9" t="s">
        <v>28475</v>
      </c>
      <c r="B15483" s="9" t="s">
        <v>28926</v>
      </c>
      <c r="C15483" s="9" t="s">
        <v>19618</v>
      </c>
      <c r="D15483" s="9" t="s">
        <v>28926</v>
      </c>
      <c r="E15483" s="10">
        <v>1</v>
      </c>
      <c r="F15483" s="1">
        <v>6.44</v>
      </c>
      <c r="G15483" s="7">
        <v>0</v>
      </c>
      <c r="H15483" s="8">
        <f>+G15483*F15483</f>
        <v>0</v>
      </c>
    </row>
    <row r="15484" spans="1:8" ht="16.05" customHeight="1" x14ac:dyDescent="0.3">
      <c r="A15484" s="9" t="s">
        <v>9104</v>
      </c>
      <c r="B15484" s="9" t="s">
        <v>25933</v>
      </c>
      <c r="C15484" s="9" t="s">
        <v>19618</v>
      </c>
      <c r="D15484" s="9" t="s">
        <v>25933</v>
      </c>
      <c r="E15484" s="10">
        <v>1</v>
      </c>
      <c r="F15484" s="1">
        <v>27.8</v>
      </c>
      <c r="G15484" s="7">
        <v>0</v>
      </c>
      <c r="H15484" s="8">
        <f>+G15484*F15484</f>
        <v>0</v>
      </c>
    </row>
    <row r="15485" spans="1:8" ht="16.05" customHeight="1" x14ac:dyDescent="0.3">
      <c r="A15485" s="9" t="s">
        <v>9105</v>
      </c>
      <c r="B15485" s="9" t="s">
        <v>25934</v>
      </c>
      <c r="C15485" s="9" t="s">
        <v>19618</v>
      </c>
      <c r="D15485" s="9" t="s">
        <v>25934</v>
      </c>
      <c r="E15485" s="10">
        <v>1</v>
      </c>
      <c r="F15485" s="1">
        <v>7.61</v>
      </c>
      <c r="G15485" s="7">
        <v>0</v>
      </c>
      <c r="H15485" s="8">
        <f>+G15485*F15485</f>
        <v>0</v>
      </c>
    </row>
    <row r="15486" spans="1:8" ht="16.05" customHeight="1" x14ac:dyDescent="0.3">
      <c r="A15486" s="9" t="s">
        <v>38344</v>
      </c>
      <c r="B15486" s="9" t="s">
        <v>39183</v>
      </c>
      <c r="C15486" s="9" t="s">
        <v>19618</v>
      </c>
      <c r="D15486" s="9" t="s">
        <v>39183</v>
      </c>
      <c r="E15486" s="10">
        <v>1</v>
      </c>
      <c r="F15486" s="1">
        <v>10.33</v>
      </c>
      <c r="G15486" s="7">
        <v>0</v>
      </c>
      <c r="H15486" s="8">
        <f>+G15486*F15486</f>
        <v>0</v>
      </c>
    </row>
    <row r="15487" spans="1:8" ht="16.05" customHeight="1" x14ac:dyDescent="0.3">
      <c r="A15487" s="9" t="s">
        <v>9106</v>
      </c>
      <c r="B15487" s="9" t="s">
        <v>25935</v>
      </c>
      <c r="C15487" s="9" t="s">
        <v>19618</v>
      </c>
      <c r="D15487" s="9" t="s">
        <v>25935</v>
      </c>
      <c r="E15487" s="10">
        <v>2</v>
      </c>
      <c r="F15487" s="1">
        <v>10.08</v>
      </c>
      <c r="G15487" s="7">
        <v>0</v>
      </c>
      <c r="H15487" s="8">
        <f>+G15487*F15487</f>
        <v>0</v>
      </c>
    </row>
    <row r="15488" spans="1:8" ht="16.05" customHeight="1" x14ac:dyDescent="0.3">
      <c r="A15488" s="9" t="s">
        <v>31077</v>
      </c>
      <c r="B15488" s="9" t="s">
        <v>31608</v>
      </c>
      <c r="C15488" s="9" t="s">
        <v>19618</v>
      </c>
      <c r="D15488" s="9" t="s">
        <v>31608</v>
      </c>
      <c r="E15488" s="10">
        <v>1</v>
      </c>
      <c r="F15488" s="1">
        <v>10.64</v>
      </c>
      <c r="G15488" s="7">
        <v>0</v>
      </c>
      <c r="H15488" s="8">
        <f>+G15488*F15488</f>
        <v>0</v>
      </c>
    </row>
    <row r="15489" spans="1:8" ht="16.05" customHeight="1" x14ac:dyDescent="0.3">
      <c r="A15489" s="9" t="s">
        <v>9107</v>
      </c>
      <c r="B15489" s="9" t="s">
        <v>25936</v>
      </c>
      <c r="C15489" s="9" t="s">
        <v>19618</v>
      </c>
      <c r="D15489" s="9" t="s">
        <v>25936</v>
      </c>
      <c r="E15489" s="10">
        <v>1</v>
      </c>
      <c r="F15489" s="1">
        <v>13.89</v>
      </c>
      <c r="G15489" s="7">
        <v>0</v>
      </c>
      <c r="H15489" s="8">
        <f>+G15489*F15489</f>
        <v>0</v>
      </c>
    </row>
    <row r="15490" spans="1:8" ht="16.05" customHeight="1" x14ac:dyDescent="0.3">
      <c r="A15490" s="9" t="s">
        <v>35007</v>
      </c>
      <c r="B15490" s="9" t="s">
        <v>35561</v>
      </c>
      <c r="C15490" s="9" t="s">
        <v>19618</v>
      </c>
      <c r="D15490" s="9" t="s">
        <v>35561</v>
      </c>
      <c r="E15490" s="10">
        <v>1</v>
      </c>
      <c r="F15490" s="1">
        <v>6.81</v>
      </c>
      <c r="G15490" s="7">
        <v>0</v>
      </c>
      <c r="H15490" s="8">
        <f>+G15490*F15490</f>
        <v>0</v>
      </c>
    </row>
    <row r="15491" spans="1:8" ht="16.05" customHeight="1" x14ac:dyDescent="0.3">
      <c r="A15491" s="9" t="s">
        <v>9108</v>
      </c>
      <c r="B15491" s="9" t="s">
        <v>25937</v>
      </c>
      <c r="C15491" s="9" t="s">
        <v>19618</v>
      </c>
      <c r="D15491" s="9" t="s">
        <v>25937</v>
      </c>
      <c r="E15491" s="10">
        <v>2</v>
      </c>
      <c r="F15491" s="1">
        <v>9.35</v>
      </c>
      <c r="G15491" s="7">
        <v>0</v>
      </c>
      <c r="H15491" s="8">
        <f>+G15491*F15491</f>
        <v>0</v>
      </c>
    </row>
    <row r="15492" spans="1:8" ht="16.05" customHeight="1" x14ac:dyDescent="0.3">
      <c r="A15492" s="9" t="s">
        <v>31078</v>
      </c>
      <c r="B15492" s="9" t="s">
        <v>31609</v>
      </c>
      <c r="C15492" s="9" t="s">
        <v>19618</v>
      </c>
      <c r="D15492" s="9" t="s">
        <v>31609</v>
      </c>
      <c r="E15492" s="10">
        <v>2</v>
      </c>
      <c r="F15492" s="1">
        <v>10.4</v>
      </c>
      <c r="G15492" s="7">
        <v>0</v>
      </c>
      <c r="H15492" s="8">
        <f>+G15492*F15492</f>
        <v>0</v>
      </c>
    </row>
    <row r="15493" spans="1:8" ht="16.05" customHeight="1" x14ac:dyDescent="0.3">
      <c r="A15493" s="9" t="s">
        <v>9109</v>
      </c>
      <c r="B15493" s="9" t="s">
        <v>25938</v>
      </c>
      <c r="C15493" s="9" t="s">
        <v>19618</v>
      </c>
      <c r="D15493" s="9" t="s">
        <v>25938</v>
      </c>
      <c r="E15493" s="10">
        <v>2</v>
      </c>
      <c r="F15493" s="1">
        <v>16.71</v>
      </c>
      <c r="G15493" s="7">
        <v>0</v>
      </c>
      <c r="H15493" s="8">
        <f>+G15493*F15493</f>
        <v>0</v>
      </c>
    </row>
    <row r="15494" spans="1:8" ht="16.05" customHeight="1" x14ac:dyDescent="0.3">
      <c r="A15494" s="9" t="s">
        <v>9110</v>
      </c>
      <c r="B15494" s="9" t="s">
        <v>25939</v>
      </c>
      <c r="C15494" s="9" t="s">
        <v>19618</v>
      </c>
      <c r="D15494" s="9" t="s">
        <v>25939</v>
      </c>
      <c r="E15494" s="10">
        <v>2</v>
      </c>
      <c r="F15494" s="1">
        <v>11.56</v>
      </c>
      <c r="G15494" s="7">
        <v>0</v>
      </c>
      <c r="H15494" s="8">
        <f>+G15494*F15494</f>
        <v>0</v>
      </c>
    </row>
    <row r="15495" spans="1:8" ht="16.05" customHeight="1" x14ac:dyDescent="0.3">
      <c r="A15495" s="9" t="s">
        <v>9111</v>
      </c>
      <c r="B15495" s="9" t="s">
        <v>25940</v>
      </c>
      <c r="C15495" s="9" t="s">
        <v>19618</v>
      </c>
      <c r="D15495" s="9" t="s">
        <v>25940</v>
      </c>
      <c r="E15495" s="10">
        <v>1</v>
      </c>
      <c r="F15495" s="1">
        <v>14</v>
      </c>
      <c r="G15495" s="7">
        <v>0</v>
      </c>
      <c r="H15495" s="8">
        <f>+G15495*F15495</f>
        <v>0</v>
      </c>
    </row>
    <row r="15496" spans="1:8" ht="16.05" customHeight="1" x14ac:dyDescent="0.3">
      <c r="A15496" s="9" t="s">
        <v>38345</v>
      </c>
      <c r="B15496" s="9" t="s">
        <v>39184</v>
      </c>
      <c r="C15496" s="9" t="s">
        <v>19618</v>
      </c>
      <c r="D15496" s="9" t="s">
        <v>39184</v>
      </c>
      <c r="E15496" s="10">
        <v>2</v>
      </c>
      <c r="F15496" s="1">
        <v>6.2</v>
      </c>
      <c r="G15496" s="7">
        <v>0</v>
      </c>
      <c r="H15496" s="8">
        <f>+G15496*F15496</f>
        <v>0</v>
      </c>
    </row>
    <row r="15497" spans="1:8" ht="16.05" customHeight="1" x14ac:dyDescent="0.3">
      <c r="A15497" s="9" t="s">
        <v>9112</v>
      </c>
      <c r="B15497" s="9" t="s">
        <v>25941</v>
      </c>
      <c r="C15497" s="9" t="s">
        <v>19618</v>
      </c>
      <c r="D15497" s="9" t="s">
        <v>25941</v>
      </c>
      <c r="E15497" s="10">
        <v>2</v>
      </c>
      <c r="F15497" s="1">
        <v>7.64</v>
      </c>
      <c r="G15497" s="7">
        <v>0</v>
      </c>
      <c r="H15497" s="8">
        <f>+G15497*F15497</f>
        <v>0</v>
      </c>
    </row>
    <row r="15498" spans="1:8" ht="16.05" customHeight="1" x14ac:dyDescent="0.3">
      <c r="A15498" s="9" t="s">
        <v>35954</v>
      </c>
      <c r="B15498" s="9" t="s">
        <v>36319</v>
      </c>
      <c r="C15498" s="9" t="s">
        <v>19618</v>
      </c>
      <c r="D15498" s="9" t="s">
        <v>36319</v>
      </c>
      <c r="E15498" s="10">
        <v>1</v>
      </c>
      <c r="F15498" s="1">
        <v>8.64</v>
      </c>
      <c r="G15498" s="7">
        <v>0</v>
      </c>
      <c r="H15498" s="8">
        <f>+G15498*F15498</f>
        <v>0</v>
      </c>
    </row>
    <row r="15499" spans="1:8" ht="16.05" customHeight="1" x14ac:dyDescent="0.3">
      <c r="A15499" s="9" t="s">
        <v>9113</v>
      </c>
      <c r="B15499" s="9" t="s">
        <v>25942</v>
      </c>
      <c r="C15499" s="9" t="s">
        <v>19618</v>
      </c>
      <c r="D15499" s="9" t="s">
        <v>25942</v>
      </c>
      <c r="E15499" s="10">
        <v>2</v>
      </c>
      <c r="F15499" s="1">
        <v>11.01</v>
      </c>
      <c r="G15499" s="7">
        <v>0</v>
      </c>
      <c r="H15499" s="8">
        <f>+G15499*F15499</f>
        <v>0</v>
      </c>
    </row>
    <row r="15500" spans="1:8" ht="16.05" customHeight="1" x14ac:dyDescent="0.3">
      <c r="A15500" s="9" t="s">
        <v>38346</v>
      </c>
      <c r="B15500" s="9" t="s">
        <v>39185</v>
      </c>
      <c r="C15500" s="9" t="s">
        <v>19618</v>
      </c>
      <c r="D15500" s="9" t="s">
        <v>39185</v>
      </c>
      <c r="E15500" s="10">
        <v>1</v>
      </c>
      <c r="F15500" s="1">
        <v>19.399999999999999</v>
      </c>
      <c r="G15500" s="7">
        <v>0</v>
      </c>
      <c r="H15500" s="8">
        <f>+G15500*F15500</f>
        <v>0</v>
      </c>
    </row>
    <row r="15501" spans="1:8" ht="16.05" customHeight="1" x14ac:dyDescent="0.3">
      <c r="A15501" s="9" t="s">
        <v>9114</v>
      </c>
      <c r="B15501" s="9" t="s">
        <v>25943</v>
      </c>
      <c r="C15501" s="9" t="s">
        <v>19618</v>
      </c>
      <c r="D15501" s="9" t="s">
        <v>25943</v>
      </c>
      <c r="E15501" s="10">
        <v>12</v>
      </c>
      <c r="F15501" s="1">
        <v>11.57</v>
      </c>
      <c r="G15501" s="7">
        <v>0</v>
      </c>
      <c r="H15501" s="8">
        <f>+G15501*F15501</f>
        <v>0</v>
      </c>
    </row>
    <row r="15502" spans="1:8" ht="16.05" customHeight="1" x14ac:dyDescent="0.3">
      <c r="A15502" s="9" t="s">
        <v>9115</v>
      </c>
      <c r="B15502" s="9" t="s">
        <v>25944</v>
      </c>
      <c r="C15502" s="9" t="s">
        <v>19618</v>
      </c>
      <c r="D15502" s="9" t="s">
        <v>25944</v>
      </c>
      <c r="E15502" s="10">
        <v>4</v>
      </c>
      <c r="F15502" s="1">
        <v>14.61</v>
      </c>
      <c r="G15502" s="7">
        <v>0</v>
      </c>
      <c r="H15502" s="8">
        <f>+G15502*F15502</f>
        <v>0</v>
      </c>
    </row>
    <row r="15503" spans="1:8" ht="16.05" customHeight="1" x14ac:dyDescent="0.3">
      <c r="A15503" s="9" t="s">
        <v>9116</v>
      </c>
      <c r="B15503" s="9" t="s">
        <v>25945</v>
      </c>
      <c r="C15503" s="9" t="s">
        <v>19618</v>
      </c>
      <c r="D15503" s="9" t="s">
        <v>25945</v>
      </c>
      <c r="E15503" s="10">
        <v>2</v>
      </c>
      <c r="F15503" s="1">
        <v>11.76</v>
      </c>
      <c r="G15503" s="7">
        <v>0</v>
      </c>
      <c r="H15503" s="8">
        <f>+G15503*F15503</f>
        <v>0</v>
      </c>
    </row>
    <row r="15504" spans="1:8" ht="16.05" customHeight="1" x14ac:dyDescent="0.3">
      <c r="A15504" s="9" t="s">
        <v>9117</v>
      </c>
      <c r="B15504" s="9" t="s">
        <v>25946</v>
      </c>
      <c r="C15504" s="9" t="s">
        <v>19618</v>
      </c>
      <c r="D15504" s="9" t="s">
        <v>25946</v>
      </c>
      <c r="E15504" s="10">
        <v>4</v>
      </c>
      <c r="F15504" s="1">
        <v>8.76</v>
      </c>
      <c r="G15504" s="7">
        <v>0</v>
      </c>
      <c r="H15504" s="8">
        <f>+G15504*F15504</f>
        <v>0</v>
      </c>
    </row>
    <row r="15505" spans="1:8" ht="16.05" customHeight="1" x14ac:dyDescent="0.3">
      <c r="A15505" s="9" t="s">
        <v>35008</v>
      </c>
      <c r="B15505" s="9" t="s">
        <v>35562</v>
      </c>
      <c r="C15505" s="9" t="s">
        <v>19618</v>
      </c>
      <c r="D15505" s="9" t="s">
        <v>35562</v>
      </c>
      <c r="E15505" s="10">
        <v>2</v>
      </c>
      <c r="F15505" s="1">
        <v>10.19</v>
      </c>
      <c r="G15505" s="7">
        <v>0</v>
      </c>
      <c r="H15505" s="8">
        <f>+G15505*F15505</f>
        <v>0</v>
      </c>
    </row>
    <row r="15506" spans="1:8" ht="16.05" customHeight="1" x14ac:dyDescent="0.3">
      <c r="A15506" s="9" t="s">
        <v>35009</v>
      </c>
      <c r="B15506" s="9" t="s">
        <v>35563</v>
      </c>
      <c r="C15506" s="9" t="s">
        <v>19618</v>
      </c>
      <c r="D15506" s="9" t="s">
        <v>35563</v>
      </c>
      <c r="E15506" s="10">
        <v>1</v>
      </c>
      <c r="F15506" s="1">
        <v>8.8000000000000007</v>
      </c>
      <c r="G15506" s="7">
        <v>0</v>
      </c>
      <c r="H15506" s="8">
        <f>+G15506*F15506</f>
        <v>0</v>
      </c>
    </row>
    <row r="15507" spans="1:8" ht="16.05" customHeight="1" x14ac:dyDescent="0.3">
      <c r="A15507" s="9" t="s">
        <v>9118</v>
      </c>
      <c r="B15507" s="9" t="s">
        <v>25947</v>
      </c>
      <c r="C15507" s="9" t="s">
        <v>19618</v>
      </c>
      <c r="D15507" s="9" t="s">
        <v>25947</v>
      </c>
      <c r="E15507" s="10">
        <v>7</v>
      </c>
      <c r="F15507" s="1">
        <v>9.64</v>
      </c>
      <c r="G15507" s="7">
        <v>0</v>
      </c>
      <c r="H15507" s="8">
        <f>+G15507*F15507</f>
        <v>0</v>
      </c>
    </row>
    <row r="15508" spans="1:8" ht="16.05" customHeight="1" x14ac:dyDescent="0.3">
      <c r="A15508" s="9" t="s">
        <v>9119</v>
      </c>
      <c r="B15508" s="9" t="s">
        <v>25948</v>
      </c>
      <c r="C15508" s="9" t="s">
        <v>19618</v>
      </c>
      <c r="D15508" s="9" t="s">
        <v>25948</v>
      </c>
      <c r="E15508" s="10">
        <v>1</v>
      </c>
      <c r="F15508" s="1">
        <v>11.2</v>
      </c>
      <c r="G15508" s="7">
        <v>0</v>
      </c>
      <c r="H15508" s="8">
        <f>+G15508*F15508</f>
        <v>0</v>
      </c>
    </row>
    <row r="15509" spans="1:8" ht="16.05" customHeight="1" x14ac:dyDescent="0.3">
      <c r="A15509" s="9" t="s">
        <v>9120</v>
      </c>
      <c r="B15509" s="9" t="s">
        <v>25949</v>
      </c>
      <c r="C15509" s="9" t="s">
        <v>19618</v>
      </c>
      <c r="D15509" s="9" t="s">
        <v>25949</v>
      </c>
      <c r="E15509" s="10">
        <v>1</v>
      </c>
      <c r="F15509" s="1">
        <v>22</v>
      </c>
      <c r="G15509" s="7">
        <v>0</v>
      </c>
      <c r="H15509" s="8">
        <f>+G15509*F15509</f>
        <v>0</v>
      </c>
    </row>
    <row r="15510" spans="1:8" ht="16.05" customHeight="1" x14ac:dyDescent="0.3">
      <c r="A15510" s="9" t="s">
        <v>9121</v>
      </c>
      <c r="B15510" s="9" t="s">
        <v>25950</v>
      </c>
      <c r="C15510" s="9" t="s">
        <v>19618</v>
      </c>
      <c r="D15510" s="9" t="s">
        <v>25950</v>
      </c>
      <c r="E15510" s="10">
        <v>1</v>
      </c>
      <c r="F15510" s="1">
        <v>6.04</v>
      </c>
      <c r="G15510" s="7">
        <v>0</v>
      </c>
      <c r="H15510" s="8">
        <f>+G15510*F15510</f>
        <v>0</v>
      </c>
    </row>
    <row r="15511" spans="1:8" ht="16.05" customHeight="1" x14ac:dyDescent="0.3">
      <c r="A15511" s="9" t="s">
        <v>9122</v>
      </c>
      <c r="B15511" s="9" t="s">
        <v>25951</v>
      </c>
      <c r="C15511" s="9" t="s">
        <v>19618</v>
      </c>
      <c r="D15511" s="9" t="s">
        <v>25951</v>
      </c>
      <c r="E15511" s="10">
        <v>2</v>
      </c>
      <c r="F15511" s="1">
        <v>6.01</v>
      </c>
      <c r="G15511" s="7">
        <v>0</v>
      </c>
      <c r="H15511" s="8">
        <f>+G15511*F15511</f>
        <v>0</v>
      </c>
    </row>
    <row r="15512" spans="1:8" ht="16.05" customHeight="1" x14ac:dyDescent="0.3">
      <c r="A15512" s="9" t="s">
        <v>9123</v>
      </c>
      <c r="B15512" s="9" t="s">
        <v>25952</v>
      </c>
      <c r="C15512" s="9" t="s">
        <v>19618</v>
      </c>
      <c r="D15512" s="9" t="s">
        <v>25952</v>
      </c>
      <c r="E15512" s="10">
        <v>2</v>
      </c>
      <c r="F15512" s="1">
        <v>13.57</v>
      </c>
      <c r="G15512" s="7">
        <v>0</v>
      </c>
      <c r="H15512" s="8">
        <f>+G15512*F15512</f>
        <v>0</v>
      </c>
    </row>
    <row r="15513" spans="1:8" ht="16.05" customHeight="1" x14ac:dyDescent="0.3">
      <c r="A15513" s="9" t="s">
        <v>9124</v>
      </c>
      <c r="B15513" s="9" t="s">
        <v>25953</v>
      </c>
      <c r="C15513" s="9" t="s">
        <v>19618</v>
      </c>
      <c r="D15513" s="9" t="s">
        <v>25953</v>
      </c>
      <c r="E15513" s="10">
        <v>2</v>
      </c>
      <c r="F15513" s="1">
        <v>10.39</v>
      </c>
      <c r="G15513" s="7">
        <v>0</v>
      </c>
      <c r="H15513" s="8">
        <f>+G15513*F15513</f>
        <v>0</v>
      </c>
    </row>
    <row r="15514" spans="1:8" ht="16.05" customHeight="1" x14ac:dyDescent="0.3">
      <c r="A15514" s="9" t="s">
        <v>9125</v>
      </c>
      <c r="B15514" s="9" t="s">
        <v>25954</v>
      </c>
      <c r="C15514" s="9" t="s">
        <v>19618</v>
      </c>
      <c r="D15514" s="9" t="s">
        <v>25954</v>
      </c>
      <c r="E15514" s="10">
        <v>2</v>
      </c>
      <c r="F15514" s="1">
        <v>8.07</v>
      </c>
      <c r="G15514" s="7">
        <v>0</v>
      </c>
      <c r="H15514" s="8">
        <f>+G15514*F15514</f>
        <v>0</v>
      </c>
    </row>
    <row r="15515" spans="1:8" ht="16.05" customHeight="1" x14ac:dyDescent="0.3">
      <c r="A15515" s="9" t="s">
        <v>9126</v>
      </c>
      <c r="B15515" s="9" t="s">
        <v>25955</v>
      </c>
      <c r="C15515" s="9" t="s">
        <v>19618</v>
      </c>
      <c r="D15515" s="9" t="s">
        <v>25955</v>
      </c>
      <c r="E15515" s="10">
        <v>1</v>
      </c>
      <c r="F15515" s="1">
        <v>6.4</v>
      </c>
      <c r="G15515" s="7">
        <v>0</v>
      </c>
      <c r="H15515" s="8">
        <f>+G15515*F15515</f>
        <v>0</v>
      </c>
    </row>
    <row r="15516" spans="1:8" ht="16.05" customHeight="1" x14ac:dyDescent="0.3">
      <c r="A15516" s="9" t="s">
        <v>9127</v>
      </c>
      <c r="B15516" s="9" t="s">
        <v>25956</v>
      </c>
      <c r="C15516" s="9" t="s">
        <v>19618</v>
      </c>
      <c r="D15516" s="9" t="s">
        <v>25956</v>
      </c>
      <c r="E15516" s="10">
        <v>4</v>
      </c>
      <c r="F15516" s="1">
        <v>9.15</v>
      </c>
      <c r="G15516" s="7">
        <v>0</v>
      </c>
      <c r="H15516" s="8">
        <f>+G15516*F15516</f>
        <v>0</v>
      </c>
    </row>
    <row r="15517" spans="1:8" ht="16.05" customHeight="1" x14ac:dyDescent="0.3">
      <c r="A15517" s="9" t="s">
        <v>12542</v>
      </c>
      <c r="B15517" s="9" t="s">
        <v>25957</v>
      </c>
      <c r="C15517" s="9" t="s">
        <v>19618</v>
      </c>
      <c r="D15517" s="9" t="s">
        <v>25957</v>
      </c>
      <c r="E15517" s="10">
        <v>6</v>
      </c>
      <c r="F15517" s="1">
        <v>6.84</v>
      </c>
      <c r="G15517" s="7">
        <v>0</v>
      </c>
      <c r="H15517" s="8">
        <f>+G15517*F15517</f>
        <v>0</v>
      </c>
    </row>
    <row r="15518" spans="1:8" ht="16.05" customHeight="1" x14ac:dyDescent="0.3">
      <c r="A15518" s="9" t="s">
        <v>9128</v>
      </c>
      <c r="B15518" s="9" t="s">
        <v>25958</v>
      </c>
      <c r="C15518" s="9" t="s">
        <v>19618</v>
      </c>
      <c r="D15518" s="9" t="s">
        <v>25958</v>
      </c>
      <c r="E15518" s="10">
        <v>1</v>
      </c>
      <c r="F15518" s="1">
        <v>13.28</v>
      </c>
      <c r="G15518" s="7">
        <v>0</v>
      </c>
      <c r="H15518" s="8">
        <f>+G15518*F15518</f>
        <v>0</v>
      </c>
    </row>
    <row r="15519" spans="1:8" ht="16.05" customHeight="1" x14ac:dyDescent="0.3">
      <c r="A15519" s="9" t="s">
        <v>9129</v>
      </c>
      <c r="B15519" s="9" t="s">
        <v>25959</v>
      </c>
      <c r="C15519" s="9" t="s">
        <v>19618</v>
      </c>
      <c r="D15519" s="9" t="s">
        <v>25959</v>
      </c>
      <c r="E15519" s="10">
        <v>2</v>
      </c>
      <c r="F15519" s="1">
        <v>14.99</v>
      </c>
      <c r="G15519" s="7">
        <v>0</v>
      </c>
      <c r="H15519" s="8">
        <f>+G15519*F15519</f>
        <v>0</v>
      </c>
    </row>
    <row r="15520" spans="1:8" ht="16.05" customHeight="1" x14ac:dyDescent="0.3">
      <c r="A15520" s="9" t="s">
        <v>31079</v>
      </c>
      <c r="B15520" s="9" t="s">
        <v>31610</v>
      </c>
      <c r="C15520" s="9" t="s">
        <v>19618</v>
      </c>
      <c r="D15520" s="9" t="s">
        <v>31610</v>
      </c>
      <c r="E15520" s="10">
        <v>3</v>
      </c>
      <c r="F15520" s="1">
        <v>8.6300000000000008</v>
      </c>
      <c r="G15520" s="7">
        <v>0</v>
      </c>
      <c r="H15520" s="8">
        <f>+G15520*F15520</f>
        <v>0</v>
      </c>
    </row>
    <row r="15521" spans="1:8" ht="16.05" customHeight="1" x14ac:dyDescent="0.3">
      <c r="A15521" s="9" t="s">
        <v>9130</v>
      </c>
      <c r="B15521" s="9" t="s">
        <v>25960</v>
      </c>
      <c r="C15521" s="9" t="s">
        <v>19618</v>
      </c>
      <c r="D15521" s="9" t="s">
        <v>25960</v>
      </c>
      <c r="E15521" s="10">
        <v>5</v>
      </c>
      <c r="F15521" s="1">
        <v>15.89</v>
      </c>
      <c r="G15521" s="7">
        <v>0</v>
      </c>
      <c r="H15521" s="8">
        <f>+G15521*F15521</f>
        <v>0</v>
      </c>
    </row>
    <row r="15522" spans="1:8" ht="16.05" customHeight="1" x14ac:dyDescent="0.3">
      <c r="A15522" s="9" t="s">
        <v>11995</v>
      </c>
      <c r="B15522" s="9" t="s">
        <v>25961</v>
      </c>
      <c r="C15522" s="9" t="s">
        <v>19618</v>
      </c>
      <c r="D15522" s="9" t="s">
        <v>25961</v>
      </c>
      <c r="E15522" s="10">
        <v>7</v>
      </c>
      <c r="F15522" s="1">
        <v>9.8000000000000007</v>
      </c>
      <c r="G15522" s="7">
        <v>0</v>
      </c>
      <c r="H15522" s="8">
        <f>+G15522*F15522</f>
        <v>0</v>
      </c>
    </row>
    <row r="15523" spans="1:8" ht="16.05" customHeight="1" x14ac:dyDescent="0.3">
      <c r="A15523" s="9" t="s">
        <v>9131</v>
      </c>
      <c r="B15523" s="9" t="s">
        <v>25962</v>
      </c>
      <c r="C15523" s="9" t="s">
        <v>19618</v>
      </c>
      <c r="D15523" s="9" t="s">
        <v>25962</v>
      </c>
      <c r="E15523" s="10">
        <v>2</v>
      </c>
      <c r="F15523" s="1">
        <v>14.44</v>
      </c>
      <c r="G15523" s="7">
        <v>0</v>
      </c>
      <c r="H15523" s="8">
        <f>+G15523*F15523</f>
        <v>0</v>
      </c>
    </row>
    <row r="15524" spans="1:8" ht="16.05" customHeight="1" x14ac:dyDescent="0.3">
      <c r="A15524" s="9" t="s">
        <v>9132</v>
      </c>
      <c r="B15524" s="9" t="s">
        <v>25963</v>
      </c>
      <c r="C15524" s="9" t="s">
        <v>19618</v>
      </c>
      <c r="D15524" s="9" t="s">
        <v>25963</v>
      </c>
      <c r="E15524" s="10">
        <v>2</v>
      </c>
      <c r="F15524" s="1">
        <v>10.130000000000001</v>
      </c>
      <c r="G15524" s="7">
        <v>0</v>
      </c>
      <c r="H15524" s="8">
        <f>+G15524*F15524</f>
        <v>0</v>
      </c>
    </row>
    <row r="15525" spans="1:8" ht="16.05" customHeight="1" x14ac:dyDescent="0.3">
      <c r="A15525" s="9" t="s">
        <v>9133</v>
      </c>
      <c r="B15525" s="9" t="s">
        <v>25964</v>
      </c>
      <c r="C15525" s="9" t="s">
        <v>19618</v>
      </c>
      <c r="D15525" s="9" t="s">
        <v>25964</v>
      </c>
      <c r="E15525" s="10">
        <v>2</v>
      </c>
      <c r="F15525" s="1">
        <v>6.6</v>
      </c>
      <c r="G15525" s="7">
        <v>0</v>
      </c>
      <c r="H15525" s="8">
        <f>+G15525*F15525</f>
        <v>0</v>
      </c>
    </row>
    <row r="15526" spans="1:8" ht="16.05" customHeight="1" x14ac:dyDescent="0.3">
      <c r="A15526" s="9" t="s">
        <v>35955</v>
      </c>
      <c r="B15526" s="9" t="s">
        <v>36320</v>
      </c>
      <c r="C15526" s="9" t="s">
        <v>19618</v>
      </c>
      <c r="D15526" s="9" t="s">
        <v>36320</v>
      </c>
      <c r="E15526" s="10">
        <v>2</v>
      </c>
      <c r="F15526" s="1">
        <v>5.85</v>
      </c>
      <c r="G15526" s="7">
        <v>0</v>
      </c>
      <c r="H15526" s="8">
        <f>+G15526*F15526</f>
        <v>0</v>
      </c>
    </row>
    <row r="15527" spans="1:8" ht="16.05" customHeight="1" x14ac:dyDescent="0.3">
      <c r="A15527" s="9" t="s">
        <v>9134</v>
      </c>
      <c r="B15527" s="9" t="s">
        <v>25965</v>
      </c>
      <c r="C15527" s="9" t="s">
        <v>19618</v>
      </c>
      <c r="D15527" s="9" t="s">
        <v>25965</v>
      </c>
      <c r="E15527" s="10">
        <v>2</v>
      </c>
      <c r="F15527" s="1">
        <v>7.63</v>
      </c>
      <c r="G15527" s="7">
        <v>0</v>
      </c>
      <c r="H15527" s="8">
        <f>+G15527*F15527</f>
        <v>0</v>
      </c>
    </row>
    <row r="15528" spans="1:8" ht="16.05" customHeight="1" x14ac:dyDescent="0.3">
      <c r="A15528" s="9" t="s">
        <v>9135</v>
      </c>
      <c r="B15528" s="9" t="s">
        <v>25966</v>
      </c>
      <c r="C15528" s="9" t="s">
        <v>19618</v>
      </c>
      <c r="D15528" s="9" t="s">
        <v>25966</v>
      </c>
      <c r="E15528" s="10">
        <v>3</v>
      </c>
      <c r="F15528" s="1">
        <v>7.97</v>
      </c>
      <c r="G15528" s="7">
        <v>0</v>
      </c>
      <c r="H15528" s="8">
        <f>+G15528*F15528</f>
        <v>0</v>
      </c>
    </row>
    <row r="15529" spans="1:8" ht="16.05" customHeight="1" x14ac:dyDescent="0.3">
      <c r="A15529" s="9" t="s">
        <v>11996</v>
      </c>
      <c r="B15529" s="9" t="s">
        <v>25967</v>
      </c>
      <c r="C15529" s="9" t="s">
        <v>19618</v>
      </c>
      <c r="D15529" s="9" t="s">
        <v>25967</v>
      </c>
      <c r="E15529" s="10">
        <v>2</v>
      </c>
      <c r="F15529" s="1">
        <v>10.23</v>
      </c>
      <c r="G15529" s="7">
        <v>0</v>
      </c>
      <c r="H15529" s="8">
        <f>+G15529*F15529</f>
        <v>0</v>
      </c>
    </row>
    <row r="15530" spans="1:8" ht="16.05" customHeight="1" x14ac:dyDescent="0.3">
      <c r="A15530" s="9" t="s">
        <v>9136</v>
      </c>
      <c r="B15530" s="9" t="s">
        <v>25968</v>
      </c>
      <c r="C15530" s="9" t="s">
        <v>19618</v>
      </c>
      <c r="D15530" s="9" t="s">
        <v>25968</v>
      </c>
      <c r="E15530" s="10">
        <v>1</v>
      </c>
      <c r="F15530" s="1">
        <v>14.19</v>
      </c>
      <c r="G15530" s="7">
        <v>0</v>
      </c>
      <c r="H15530" s="8">
        <f>+G15530*F15530</f>
        <v>0</v>
      </c>
    </row>
    <row r="15531" spans="1:8" ht="16.05" customHeight="1" x14ac:dyDescent="0.3">
      <c r="A15531" s="9" t="s">
        <v>31080</v>
      </c>
      <c r="B15531" s="9" t="s">
        <v>31611</v>
      </c>
      <c r="C15531" s="9" t="s">
        <v>19618</v>
      </c>
      <c r="D15531" s="9" t="s">
        <v>31611</v>
      </c>
      <c r="E15531" s="10">
        <v>3</v>
      </c>
      <c r="F15531" s="1">
        <v>8.39</v>
      </c>
      <c r="G15531" s="7">
        <v>0</v>
      </c>
      <c r="H15531" s="8">
        <f>+G15531*F15531</f>
        <v>0</v>
      </c>
    </row>
    <row r="15532" spans="1:8" ht="16.05" customHeight="1" x14ac:dyDescent="0.3">
      <c r="A15532" s="9" t="s">
        <v>9137</v>
      </c>
      <c r="B15532" s="9" t="s">
        <v>25969</v>
      </c>
      <c r="C15532" s="9" t="s">
        <v>19618</v>
      </c>
      <c r="D15532" s="9" t="s">
        <v>25969</v>
      </c>
      <c r="E15532" s="10">
        <v>2</v>
      </c>
      <c r="F15532" s="1">
        <v>10.130000000000001</v>
      </c>
      <c r="G15532" s="7">
        <v>0</v>
      </c>
      <c r="H15532" s="8">
        <f>+G15532*F15532</f>
        <v>0</v>
      </c>
    </row>
    <row r="15533" spans="1:8" ht="16.05" customHeight="1" x14ac:dyDescent="0.3">
      <c r="A15533" s="9" t="s">
        <v>9138</v>
      </c>
      <c r="B15533" s="9" t="s">
        <v>25970</v>
      </c>
      <c r="C15533" s="9" t="s">
        <v>19618</v>
      </c>
      <c r="D15533" s="9" t="s">
        <v>25970</v>
      </c>
      <c r="E15533" s="10">
        <v>2</v>
      </c>
      <c r="F15533" s="1">
        <v>13.2</v>
      </c>
      <c r="G15533" s="7">
        <v>0</v>
      </c>
      <c r="H15533" s="8">
        <f>+G15533*F15533</f>
        <v>0</v>
      </c>
    </row>
    <row r="15534" spans="1:8" ht="16.05" customHeight="1" x14ac:dyDescent="0.3">
      <c r="A15534" s="9" t="s">
        <v>9139</v>
      </c>
      <c r="B15534" s="9" t="s">
        <v>25971</v>
      </c>
      <c r="C15534" s="9" t="s">
        <v>19618</v>
      </c>
      <c r="D15534" s="9" t="s">
        <v>25971</v>
      </c>
      <c r="E15534" s="10">
        <v>3</v>
      </c>
      <c r="F15534" s="1">
        <v>8.7200000000000006</v>
      </c>
      <c r="G15534" s="7">
        <v>0</v>
      </c>
      <c r="H15534" s="8">
        <f>+G15534*F15534</f>
        <v>0</v>
      </c>
    </row>
    <row r="15535" spans="1:8" ht="16.05" customHeight="1" x14ac:dyDescent="0.3">
      <c r="A15535" s="9" t="s">
        <v>36737</v>
      </c>
      <c r="B15535" s="9" t="s">
        <v>37136</v>
      </c>
      <c r="C15535" s="9" t="s">
        <v>19618</v>
      </c>
      <c r="D15535" s="9" t="s">
        <v>37136</v>
      </c>
      <c r="E15535" s="10">
        <v>1</v>
      </c>
      <c r="F15535" s="1">
        <v>8.39</v>
      </c>
      <c r="G15535" s="7">
        <v>0</v>
      </c>
      <c r="H15535" s="8">
        <f>+G15535*F15535</f>
        <v>0</v>
      </c>
    </row>
    <row r="15536" spans="1:8" ht="16.05" customHeight="1" x14ac:dyDescent="0.3">
      <c r="A15536" s="9" t="s">
        <v>9140</v>
      </c>
      <c r="B15536" s="9" t="s">
        <v>25972</v>
      </c>
      <c r="C15536" s="9" t="s">
        <v>19618</v>
      </c>
      <c r="D15536" s="9" t="s">
        <v>25972</v>
      </c>
      <c r="E15536" s="10">
        <v>1</v>
      </c>
      <c r="F15536" s="1">
        <v>11.25</v>
      </c>
      <c r="G15536" s="7">
        <v>0</v>
      </c>
      <c r="H15536" s="8">
        <f>+G15536*F15536</f>
        <v>0</v>
      </c>
    </row>
    <row r="15537" spans="1:8" ht="16.05" customHeight="1" x14ac:dyDescent="0.3">
      <c r="A15537" s="9" t="s">
        <v>9141</v>
      </c>
      <c r="B15537" s="9" t="s">
        <v>25973</v>
      </c>
      <c r="C15537" s="9" t="s">
        <v>19618</v>
      </c>
      <c r="D15537" s="9" t="s">
        <v>25973</v>
      </c>
      <c r="E15537" s="10">
        <v>4</v>
      </c>
      <c r="F15537" s="1">
        <v>9</v>
      </c>
      <c r="G15537" s="7">
        <v>0</v>
      </c>
      <c r="H15537" s="8">
        <f>+G15537*F15537</f>
        <v>0</v>
      </c>
    </row>
    <row r="15538" spans="1:8" ht="16.05" customHeight="1" x14ac:dyDescent="0.3">
      <c r="A15538" s="9" t="s">
        <v>9142</v>
      </c>
      <c r="B15538" s="9" t="s">
        <v>25974</v>
      </c>
      <c r="C15538" s="9" t="s">
        <v>19618</v>
      </c>
      <c r="D15538" s="9" t="s">
        <v>25974</v>
      </c>
      <c r="E15538" s="10">
        <v>2</v>
      </c>
      <c r="F15538" s="1">
        <v>8.59</v>
      </c>
      <c r="G15538" s="7">
        <v>0</v>
      </c>
      <c r="H15538" s="8">
        <f>+G15538*F15538</f>
        <v>0</v>
      </c>
    </row>
    <row r="15539" spans="1:8" ht="16.05" customHeight="1" x14ac:dyDescent="0.3">
      <c r="A15539" s="9" t="s">
        <v>9143</v>
      </c>
      <c r="B15539" s="9" t="s">
        <v>25975</v>
      </c>
      <c r="C15539" s="9" t="s">
        <v>19618</v>
      </c>
      <c r="D15539" s="9" t="s">
        <v>25975</v>
      </c>
      <c r="E15539" s="10">
        <v>1</v>
      </c>
      <c r="F15539" s="1">
        <v>6.03</v>
      </c>
      <c r="G15539" s="7">
        <v>0</v>
      </c>
      <c r="H15539" s="8">
        <f>+G15539*F15539</f>
        <v>0</v>
      </c>
    </row>
    <row r="15540" spans="1:8" ht="16.05" customHeight="1" x14ac:dyDescent="0.3">
      <c r="A15540" s="9" t="s">
        <v>9144</v>
      </c>
      <c r="B15540" s="9" t="s">
        <v>25976</v>
      </c>
      <c r="C15540" s="9" t="s">
        <v>19618</v>
      </c>
      <c r="D15540" s="9" t="s">
        <v>25976</v>
      </c>
      <c r="E15540" s="10">
        <v>1</v>
      </c>
      <c r="F15540" s="1">
        <v>7.65</v>
      </c>
      <c r="G15540" s="7">
        <v>0</v>
      </c>
      <c r="H15540" s="8">
        <f>+G15540*F15540</f>
        <v>0</v>
      </c>
    </row>
    <row r="15541" spans="1:8" ht="16.05" customHeight="1" x14ac:dyDescent="0.3">
      <c r="A15541" s="9" t="s">
        <v>38347</v>
      </c>
      <c r="B15541" s="9" t="s">
        <v>39186</v>
      </c>
      <c r="C15541" s="9" t="s">
        <v>19618</v>
      </c>
      <c r="D15541" s="9" t="s">
        <v>39186</v>
      </c>
      <c r="E15541" s="10">
        <v>1</v>
      </c>
      <c r="F15541" s="1">
        <v>9.1999999999999993</v>
      </c>
      <c r="G15541" s="7">
        <v>0</v>
      </c>
      <c r="H15541" s="8">
        <f>+G15541*F15541</f>
        <v>0</v>
      </c>
    </row>
    <row r="15542" spans="1:8" ht="16.05" customHeight="1" x14ac:dyDescent="0.3">
      <c r="A15542" s="9" t="s">
        <v>9145</v>
      </c>
      <c r="B15542" s="9" t="s">
        <v>25977</v>
      </c>
      <c r="C15542" s="9" t="s">
        <v>19618</v>
      </c>
      <c r="D15542" s="9" t="s">
        <v>25977</v>
      </c>
      <c r="E15542" s="10">
        <v>1</v>
      </c>
      <c r="F15542" s="1">
        <v>9.92</v>
      </c>
      <c r="G15542" s="7">
        <v>0</v>
      </c>
      <c r="H15542" s="8">
        <f>+G15542*F15542</f>
        <v>0</v>
      </c>
    </row>
    <row r="15543" spans="1:8" ht="16.05" customHeight="1" x14ac:dyDescent="0.3">
      <c r="A15543" s="9" t="s">
        <v>29452</v>
      </c>
      <c r="B15543" s="9" t="s">
        <v>29829</v>
      </c>
      <c r="C15543" s="9" t="s">
        <v>19618</v>
      </c>
      <c r="D15543" s="9" t="s">
        <v>29829</v>
      </c>
      <c r="E15543" s="10">
        <v>1</v>
      </c>
      <c r="F15543" s="1">
        <v>9.4499999999999993</v>
      </c>
      <c r="G15543" s="7">
        <v>0</v>
      </c>
      <c r="H15543" s="8">
        <f>+G15543*F15543</f>
        <v>0</v>
      </c>
    </row>
    <row r="15544" spans="1:8" ht="16.05" customHeight="1" x14ac:dyDescent="0.3">
      <c r="A15544" s="9" t="s">
        <v>9146</v>
      </c>
      <c r="B15544" s="9" t="s">
        <v>25978</v>
      </c>
      <c r="C15544" s="9" t="s">
        <v>19618</v>
      </c>
      <c r="D15544" s="9" t="s">
        <v>25978</v>
      </c>
      <c r="E15544" s="10">
        <v>2</v>
      </c>
      <c r="F15544" s="1">
        <v>6.19</v>
      </c>
      <c r="G15544" s="7">
        <v>0</v>
      </c>
      <c r="H15544" s="8">
        <f>+G15544*F15544</f>
        <v>0</v>
      </c>
    </row>
    <row r="15545" spans="1:8" ht="16.05" customHeight="1" x14ac:dyDescent="0.3">
      <c r="A15545" s="9" t="s">
        <v>31081</v>
      </c>
      <c r="B15545" s="9" t="s">
        <v>31612</v>
      </c>
      <c r="C15545" s="9" t="s">
        <v>19618</v>
      </c>
      <c r="D15545" s="9" t="s">
        <v>31612</v>
      </c>
      <c r="E15545" s="10">
        <v>1</v>
      </c>
      <c r="F15545" s="1">
        <v>8.09</v>
      </c>
      <c r="G15545" s="7">
        <v>0</v>
      </c>
      <c r="H15545" s="8">
        <f>+G15545*F15545</f>
        <v>0</v>
      </c>
    </row>
    <row r="15546" spans="1:8" ht="16.05" customHeight="1" x14ac:dyDescent="0.3">
      <c r="A15546" s="9" t="s">
        <v>9147</v>
      </c>
      <c r="B15546" s="9" t="s">
        <v>25979</v>
      </c>
      <c r="C15546" s="9" t="s">
        <v>19618</v>
      </c>
      <c r="D15546" s="9" t="s">
        <v>25979</v>
      </c>
      <c r="E15546" s="10">
        <v>1</v>
      </c>
      <c r="F15546" s="1">
        <v>8.61</v>
      </c>
      <c r="G15546" s="7">
        <v>0</v>
      </c>
      <c r="H15546" s="8">
        <f>+G15546*F15546</f>
        <v>0</v>
      </c>
    </row>
    <row r="15547" spans="1:8" ht="16.05" customHeight="1" x14ac:dyDescent="0.3">
      <c r="A15547" s="9" t="s">
        <v>9148</v>
      </c>
      <c r="B15547" s="9" t="s">
        <v>25980</v>
      </c>
      <c r="C15547" s="9" t="s">
        <v>19618</v>
      </c>
      <c r="D15547" s="9" t="s">
        <v>25980</v>
      </c>
      <c r="E15547" s="10">
        <v>1</v>
      </c>
      <c r="F15547" s="1">
        <v>7.8</v>
      </c>
      <c r="G15547" s="7">
        <v>0</v>
      </c>
      <c r="H15547" s="8">
        <f>+G15547*F15547</f>
        <v>0</v>
      </c>
    </row>
    <row r="15548" spans="1:8" ht="16.05" customHeight="1" x14ac:dyDescent="0.3">
      <c r="A15548" s="9" t="s">
        <v>38348</v>
      </c>
      <c r="B15548" s="9" t="s">
        <v>39187</v>
      </c>
      <c r="C15548" s="9" t="s">
        <v>19618</v>
      </c>
      <c r="D15548" s="9" t="s">
        <v>39187</v>
      </c>
      <c r="E15548" s="10">
        <v>1</v>
      </c>
      <c r="F15548" s="1">
        <v>6.59</v>
      </c>
      <c r="G15548" s="7">
        <v>0</v>
      </c>
      <c r="H15548" s="8">
        <f>+G15548*F15548</f>
        <v>0</v>
      </c>
    </row>
    <row r="15549" spans="1:8" ht="16.05" customHeight="1" x14ac:dyDescent="0.3">
      <c r="A15549" s="9" t="s">
        <v>29453</v>
      </c>
      <c r="B15549" s="9" t="s">
        <v>29830</v>
      </c>
      <c r="C15549" s="9" t="s">
        <v>19618</v>
      </c>
      <c r="D15549" s="9" t="s">
        <v>29830</v>
      </c>
      <c r="E15549" s="10">
        <v>1</v>
      </c>
      <c r="F15549" s="1">
        <v>10.07</v>
      </c>
      <c r="G15549" s="7">
        <v>0</v>
      </c>
      <c r="H15549" s="8">
        <f>+G15549*F15549</f>
        <v>0</v>
      </c>
    </row>
    <row r="15550" spans="1:8" ht="16.05" customHeight="1" x14ac:dyDescent="0.3">
      <c r="A15550" s="9" t="s">
        <v>13414</v>
      </c>
      <c r="B15550" s="9" t="s">
        <v>25981</v>
      </c>
      <c r="C15550" s="9" t="s">
        <v>19618</v>
      </c>
      <c r="D15550" s="9" t="s">
        <v>25981</v>
      </c>
      <c r="E15550" s="10">
        <v>2</v>
      </c>
      <c r="F15550" s="1">
        <v>10.119999999999999</v>
      </c>
      <c r="G15550" s="7">
        <v>0</v>
      </c>
      <c r="H15550" s="8">
        <f>+G15550*F15550</f>
        <v>0</v>
      </c>
    </row>
    <row r="15551" spans="1:8" ht="16.05" customHeight="1" x14ac:dyDescent="0.3">
      <c r="A15551" s="9" t="s">
        <v>9149</v>
      </c>
      <c r="B15551" s="9" t="s">
        <v>25982</v>
      </c>
      <c r="C15551" s="9" t="s">
        <v>19618</v>
      </c>
      <c r="D15551" s="9" t="s">
        <v>25982</v>
      </c>
      <c r="E15551" s="10">
        <v>1</v>
      </c>
      <c r="F15551" s="1">
        <v>10.91</v>
      </c>
      <c r="G15551" s="7">
        <v>0</v>
      </c>
      <c r="H15551" s="8">
        <f>+G15551*F15551</f>
        <v>0</v>
      </c>
    </row>
    <row r="15552" spans="1:8" ht="16.05" customHeight="1" x14ac:dyDescent="0.3">
      <c r="A15552" s="9" t="s">
        <v>9150</v>
      </c>
      <c r="B15552" s="9" t="s">
        <v>25983</v>
      </c>
      <c r="C15552" s="9" t="s">
        <v>19618</v>
      </c>
      <c r="D15552" s="9" t="s">
        <v>25983</v>
      </c>
      <c r="E15552" s="10">
        <v>1</v>
      </c>
      <c r="F15552" s="1">
        <v>11.36</v>
      </c>
      <c r="G15552" s="7">
        <v>0</v>
      </c>
      <c r="H15552" s="8">
        <f>+G15552*F15552</f>
        <v>0</v>
      </c>
    </row>
    <row r="15553" spans="1:8" ht="16.05" customHeight="1" x14ac:dyDescent="0.3">
      <c r="A15553" s="9" t="s">
        <v>9151</v>
      </c>
      <c r="B15553" s="9" t="s">
        <v>25984</v>
      </c>
      <c r="C15553" s="9" t="s">
        <v>19618</v>
      </c>
      <c r="D15553" s="9" t="s">
        <v>25984</v>
      </c>
      <c r="E15553" s="10">
        <v>2</v>
      </c>
      <c r="F15553" s="1">
        <v>8.16</v>
      </c>
      <c r="G15553" s="7">
        <v>0</v>
      </c>
      <c r="H15553" s="8">
        <f>+G15553*F15553</f>
        <v>0</v>
      </c>
    </row>
    <row r="15554" spans="1:8" ht="16.05" customHeight="1" x14ac:dyDescent="0.3">
      <c r="A15554" s="9" t="s">
        <v>9152</v>
      </c>
      <c r="B15554" s="9" t="s">
        <v>25985</v>
      </c>
      <c r="C15554" s="9" t="s">
        <v>19618</v>
      </c>
      <c r="D15554" s="9" t="s">
        <v>25985</v>
      </c>
      <c r="E15554" s="10">
        <v>1</v>
      </c>
      <c r="F15554" s="1">
        <v>11.99</v>
      </c>
      <c r="G15554" s="7">
        <v>0</v>
      </c>
      <c r="H15554" s="8">
        <f>+G15554*F15554</f>
        <v>0</v>
      </c>
    </row>
    <row r="15555" spans="1:8" ht="16.05" customHeight="1" x14ac:dyDescent="0.3">
      <c r="A15555" s="9" t="s">
        <v>9153</v>
      </c>
      <c r="B15555" s="9" t="s">
        <v>25986</v>
      </c>
      <c r="C15555" s="9" t="s">
        <v>19618</v>
      </c>
      <c r="D15555" s="9" t="s">
        <v>25986</v>
      </c>
      <c r="E15555" s="10">
        <v>1</v>
      </c>
      <c r="F15555" s="1">
        <v>10.029999999999999</v>
      </c>
      <c r="G15555" s="7">
        <v>0</v>
      </c>
      <c r="H15555" s="8">
        <f>+G15555*F15555</f>
        <v>0</v>
      </c>
    </row>
    <row r="15556" spans="1:8" ht="16.05" customHeight="1" x14ac:dyDescent="0.3">
      <c r="A15556" s="9" t="s">
        <v>9154</v>
      </c>
      <c r="B15556" s="9" t="s">
        <v>25987</v>
      </c>
      <c r="C15556" s="9" t="s">
        <v>19618</v>
      </c>
      <c r="D15556" s="9" t="s">
        <v>25987</v>
      </c>
      <c r="E15556" s="10">
        <v>1</v>
      </c>
      <c r="F15556" s="1">
        <v>10.76</v>
      </c>
      <c r="G15556" s="7">
        <v>0</v>
      </c>
      <c r="H15556" s="8">
        <f>+G15556*F15556</f>
        <v>0</v>
      </c>
    </row>
    <row r="15557" spans="1:8" ht="16.05" customHeight="1" x14ac:dyDescent="0.3">
      <c r="A15557" s="9" t="s">
        <v>11997</v>
      </c>
      <c r="B15557" s="9" t="s">
        <v>25988</v>
      </c>
      <c r="C15557" s="9" t="s">
        <v>19618</v>
      </c>
      <c r="D15557" s="9" t="s">
        <v>25988</v>
      </c>
      <c r="E15557" s="10">
        <v>2</v>
      </c>
      <c r="F15557" s="1">
        <v>8.2799999999999994</v>
      </c>
      <c r="G15557" s="7">
        <v>0</v>
      </c>
      <c r="H15557" s="8">
        <f>+G15557*F15557</f>
        <v>0</v>
      </c>
    </row>
    <row r="15558" spans="1:8" ht="16.05" customHeight="1" x14ac:dyDescent="0.3">
      <c r="A15558" s="9" t="s">
        <v>35956</v>
      </c>
      <c r="B15558" s="9" t="s">
        <v>36321</v>
      </c>
      <c r="C15558" s="9" t="s">
        <v>19618</v>
      </c>
      <c r="D15558" s="9" t="s">
        <v>36321</v>
      </c>
      <c r="E15558" s="10">
        <v>1</v>
      </c>
      <c r="F15558" s="1">
        <v>13.64</v>
      </c>
      <c r="G15558" s="7">
        <v>0</v>
      </c>
      <c r="H15558" s="8">
        <f>+G15558*F15558</f>
        <v>0</v>
      </c>
    </row>
    <row r="15559" spans="1:8" ht="16.05" customHeight="1" x14ac:dyDescent="0.3">
      <c r="A15559" s="9" t="s">
        <v>31082</v>
      </c>
      <c r="B15559" s="9" t="s">
        <v>31613</v>
      </c>
      <c r="C15559" s="9" t="s">
        <v>19618</v>
      </c>
      <c r="D15559" s="9" t="s">
        <v>31613</v>
      </c>
      <c r="E15559" s="10">
        <v>1</v>
      </c>
      <c r="F15559" s="1">
        <v>8.6</v>
      </c>
      <c r="G15559" s="7">
        <v>0</v>
      </c>
      <c r="H15559" s="8">
        <f>+G15559*F15559</f>
        <v>0</v>
      </c>
    </row>
    <row r="15560" spans="1:8" ht="16.05" customHeight="1" x14ac:dyDescent="0.3">
      <c r="A15560" s="9" t="s">
        <v>9155</v>
      </c>
      <c r="B15560" s="9" t="s">
        <v>25989</v>
      </c>
      <c r="C15560" s="9" t="s">
        <v>19618</v>
      </c>
      <c r="D15560" s="9" t="s">
        <v>25989</v>
      </c>
      <c r="E15560" s="10">
        <v>1</v>
      </c>
      <c r="F15560" s="1">
        <v>10.029999999999999</v>
      </c>
      <c r="G15560" s="7">
        <v>0</v>
      </c>
      <c r="H15560" s="8">
        <f>+G15560*F15560</f>
        <v>0</v>
      </c>
    </row>
    <row r="15561" spans="1:8" ht="16.05" customHeight="1" x14ac:dyDescent="0.3">
      <c r="A15561" s="9" t="s">
        <v>9156</v>
      </c>
      <c r="B15561" s="9" t="s">
        <v>25990</v>
      </c>
      <c r="C15561" s="9" t="s">
        <v>19618</v>
      </c>
      <c r="D15561" s="9" t="s">
        <v>25990</v>
      </c>
      <c r="E15561" s="10">
        <v>2</v>
      </c>
      <c r="F15561" s="1">
        <v>9.0299999999999994</v>
      </c>
      <c r="G15561" s="7">
        <v>0</v>
      </c>
      <c r="H15561" s="8">
        <f>+G15561*F15561</f>
        <v>0</v>
      </c>
    </row>
    <row r="15562" spans="1:8" ht="16.05" customHeight="1" x14ac:dyDescent="0.3">
      <c r="A15562" s="9" t="s">
        <v>9157</v>
      </c>
      <c r="B15562" s="9" t="s">
        <v>25991</v>
      </c>
      <c r="C15562" s="9" t="s">
        <v>19618</v>
      </c>
      <c r="D15562" s="9" t="s">
        <v>25991</v>
      </c>
      <c r="E15562" s="10">
        <v>1</v>
      </c>
      <c r="F15562" s="1">
        <v>9.31</v>
      </c>
      <c r="G15562" s="7">
        <v>0</v>
      </c>
      <c r="H15562" s="8">
        <f>+G15562*F15562</f>
        <v>0</v>
      </c>
    </row>
    <row r="15563" spans="1:8" ht="16.05" customHeight="1" x14ac:dyDescent="0.3">
      <c r="A15563" s="9" t="s">
        <v>9158</v>
      </c>
      <c r="B15563" s="9" t="s">
        <v>25992</v>
      </c>
      <c r="C15563" s="9" t="s">
        <v>19618</v>
      </c>
      <c r="D15563" s="9" t="s">
        <v>25992</v>
      </c>
      <c r="E15563" s="10">
        <v>17</v>
      </c>
      <c r="F15563" s="1">
        <v>7.21</v>
      </c>
      <c r="G15563" s="7">
        <v>0</v>
      </c>
      <c r="H15563" s="8">
        <f>+G15563*F15563</f>
        <v>0</v>
      </c>
    </row>
    <row r="15564" spans="1:8" ht="16.05" customHeight="1" x14ac:dyDescent="0.3">
      <c r="A15564" s="9" t="s">
        <v>31083</v>
      </c>
      <c r="B15564" s="9" t="s">
        <v>31614</v>
      </c>
      <c r="C15564" s="9" t="s">
        <v>19618</v>
      </c>
      <c r="D15564" s="9" t="s">
        <v>31614</v>
      </c>
      <c r="E15564" s="10">
        <v>2</v>
      </c>
      <c r="F15564" s="1">
        <v>13.8</v>
      </c>
      <c r="G15564" s="7">
        <v>0</v>
      </c>
      <c r="H15564" s="8">
        <f>+G15564*F15564</f>
        <v>0</v>
      </c>
    </row>
    <row r="15565" spans="1:8" ht="16.05" customHeight="1" x14ac:dyDescent="0.3">
      <c r="A15565" s="9" t="s">
        <v>12543</v>
      </c>
      <c r="B15565" s="9" t="s">
        <v>25993</v>
      </c>
      <c r="C15565" s="9" t="s">
        <v>19618</v>
      </c>
      <c r="D15565" s="9" t="s">
        <v>25993</v>
      </c>
      <c r="E15565" s="10">
        <v>3</v>
      </c>
      <c r="F15565" s="1">
        <v>12.88</v>
      </c>
      <c r="G15565" s="7">
        <v>0</v>
      </c>
      <c r="H15565" s="8">
        <f>+G15565*F15565</f>
        <v>0</v>
      </c>
    </row>
    <row r="15566" spans="1:8" ht="16.05" customHeight="1" x14ac:dyDescent="0.3">
      <c r="A15566" s="9" t="s">
        <v>9159</v>
      </c>
      <c r="B15566" s="9" t="s">
        <v>25994</v>
      </c>
      <c r="C15566" s="9" t="s">
        <v>19618</v>
      </c>
      <c r="D15566" s="9" t="s">
        <v>25994</v>
      </c>
      <c r="E15566" s="10">
        <v>3</v>
      </c>
      <c r="F15566" s="1">
        <v>10.27</v>
      </c>
      <c r="G15566" s="7">
        <v>0</v>
      </c>
      <c r="H15566" s="8">
        <f>+G15566*F15566</f>
        <v>0</v>
      </c>
    </row>
    <row r="15567" spans="1:8" ht="16.05" customHeight="1" x14ac:dyDescent="0.3">
      <c r="A15567" s="9" t="s">
        <v>9160</v>
      </c>
      <c r="B15567" s="9" t="s">
        <v>25995</v>
      </c>
      <c r="C15567" s="9" t="s">
        <v>19618</v>
      </c>
      <c r="D15567" s="9" t="s">
        <v>25995</v>
      </c>
      <c r="E15567" s="10">
        <v>2</v>
      </c>
      <c r="F15567" s="1">
        <v>11.08</v>
      </c>
      <c r="G15567" s="7">
        <v>0</v>
      </c>
      <c r="H15567" s="8">
        <f>+G15567*F15567</f>
        <v>0</v>
      </c>
    </row>
    <row r="15568" spans="1:8" ht="16.05" customHeight="1" x14ac:dyDescent="0.3">
      <c r="A15568" s="9" t="s">
        <v>11998</v>
      </c>
      <c r="B15568" s="9" t="s">
        <v>25996</v>
      </c>
      <c r="C15568" s="9" t="s">
        <v>19618</v>
      </c>
      <c r="D15568" s="9" t="s">
        <v>25996</v>
      </c>
      <c r="E15568" s="10">
        <v>1</v>
      </c>
      <c r="F15568" s="1">
        <v>8.76</v>
      </c>
      <c r="G15568" s="7">
        <v>0</v>
      </c>
      <c r="H15568" s="8">
        <f>+G15568*F15568</f>
        <v>0</v>
      </c>
    </row>
    <row r="15569" spans="1:8" ht="16.05" customHeight="1" x14ac:dyDescent="0.3">
      <c r="A15569" s="9" t="s">
        <v>9161</v>
      </c>
      <c r="B15569" s="9" t="s">
        <v>25997</v>
      </c>
      <c r="C15569" s="9" t="s">
        <v>19618</v>
      </c>
      <c r="D15569" s="9" t="s">
        <v>25997</v>
      </c>
      <c r="E15569" s="10">
        <v>4</v>
      </c>
      <c r="F15569" s="1">
        <v>10.87</v>
      </c>
      <c r="G15569" s="7">
        <v>0</v>
      </c>
      <c r="H15569" s="8">
        <f>+G15569*F15569</f>
        <v>0</v>
      </c>
    </row>
    <row r="15570" spans="1:8" ht="16.05" customHeight="1" x14ac:dyDescent="0.3">
      <c r="A15570" s="9" t="s">
        <v>30240</v>
      </c>
      <c r="B15570" s="9" t="s">
        <v>30636</v>
      </c>
      <c r="C15570" s="9" t="s">
        <v>19618</v>
      </c>
      <c r="D15570" s="9" t="s">
        <v>30636</v>
      </c>
      <c r="E15570" s="10">
        <v>4</v>
      </c>
      <c r="F15570" s="1">
        <v>9.39</v>
      </c>
      <c r="G15570" s="7">
        <v>0</v>
      </c>
      <c r="H15570" s="8">
        <f>+G15570*F15570</f>
        <v>0</v>
      </c>
    </row>
    <row r="15571" spans="1:8" ht="16.05" customHeight="1" x14ac:dyDescent="0.3">
      <c r="A15571" s="9" t="s">
        <v>9162</v>
      </c>
      <c r="B15571" s="9" t="s">
        <v>25998</v>
      </c>
      <c r="C15571" s="9" t="s">
        <v>19618</v>
      </c>
      <c r="D15571" s="9" t="s">
        <v>25998</v>
      </c>
      <c r="E15571" s="10">
        <v>2</v>
      </c>
      <c r="F15571" s="1">
        <v>11.04</v>
      </c>
      <c r="G15571" s="7">
        <v>0</v>
      </c>
      <c r="H15571" s="8">
        <f>+G15571*F15571</f>
        <v>0</v>
      </c>
    </row>
    <row r="15572" spans="1:8" ht="16.05" customHeight="1" x14ac:dyDescent="0.3">
      <c r="A15572" s="9" t="s">
        <v>9163</v>
      </c>
      <c r="B15572" s="9" t="s">
        <v>25999</v>
      </c>
      <c r="C15572" s="9" t="s">
        <v>19618</v>
      </c>
      <c r="D15572" s="9" t="s">
        <v>25999</v>
      </c>
      <c r="E15572" s="10">
        <v>1</v>
      </c>
      <c r="F15572" s="1">
        <v>6.97</v>
      </c>
      <c r="G15572" s="7">
        <v>0</v>
      </c>
      <c r="H15572" s="8">
        <f>+G15572*F15572</f>
        <v>0</v>
      </c>
    </row>
    <row r="15573" spans="1:8" ht="16.05" customHeight="1" x14ac:dyDescent="0.3">
      <c r="A15573" s="9" t="s">
        <v>9164</v>
      </c>
      <c r="B15573" s="9" t="s">
        <v>26000</v>
      </c>
      <c r="C15573" s="9" t="s">
        <v>19618</v>
      </c>
      <c r="D15573" s="9" t="s">
        <v>26000</v>
      </c>
      <c r="E15573" s="10">
        <v>6</v>
      </c>
      <c r="F15573" s="1">
        <v>10.51</v>
      </c>
      <c r="G15573" s="7">
        <v>0</v>
      </c>
      <c r="H15573" s="8">
        <f>+G15573*F15573</f>
        <v>0</v>
      </c>
    </row>
    <row r="15574" spans="1:8" ht="16.05" customHeight="1" x14ac:dyDescent="0.3">
      <c r="A15574" s="9" t="s">
        <v>38349</v>
      </c>
      <c r="B15574" s="9" t="s">
        <v>39188</v>
      </c>
      <c r="C15574" s="9" t="s">
        <v>19618</v>
      </c>
      <c r="D15574" s="9" t="s">
        <v>39188</v>
      </c>
      <c r="E15574" s="10">
        <v>1</v>
      </c>
      <c r="F15574" s="1">
        <v>10.199999999999999</v>
      </c>
      <c r="G15574" s="7">
        <v>0</v>
      </c>
      <c r="H15574" s="8">
        <f>+G15574*F15574</f>
        <v>0</v>
      </c>
    </row>
    <row r="15575" spans="1:8" ht="16.05" customHeight="1" x14ac:dyDescent="0.3">
      <c r="A15575" s="9" t="s">
        <v>9165</v>
      </c>
      <c r="B15575" s="9" t="s">
        <v>26001</v>
      </c>
      <c r="C15575" s="9" t="s">
        <v>19618</v>
      </c>
      <c r="D15575" s="9" t="s">
        <v>26001</v>
      </c>
      <c r="E15575" s="10">
        <v>1</v>
      </c>
      <c r="F15575" s="1">
        <v>10.41</v>
      </c>
      <c r="G15575" s="7">
        <v>0</v>
      </c>
      <c r="H15575" s="8">
        <f>+G15575*F15575</f>
        <v>0</v>
      </c>
    </row>
    <row r="15576" spans="1:8" ht="16.05" customHeight="1" x14ac:dyDescent="0.3">
      <c r="A15576" s="9" t="s">
        <v>29454</v>
      </c>
      <c r="B15576" s="9" t="s">
        <v>29831</v>
      </c>
      <c r="C15576" s="9" t="s">
        <v>19618</v>
      </c>
      <c r="D15576" s="9" t="s">
        <v>29831</v>
      </c>
      <c r="E15576" s="10">
        <v>2</v>
      </c>
      <c r="F15576" s="1">
        <v>7.99</v>
      </c>
      <c r="G15576" s="7">
        <v>0</v>
      </c>
      <c r="H15576" s="8">
        <f>+G15576*F15576</f>
        <v>0</v>
      </c>
    </row>
    <row r="15577" spans="1:8" ht="16.05" customHeight="1" x14ac:dyDescent="0.3">
      <c r="A15577" s="9" t="s">
        <v>9166</v>
      </c>
      <c r="B15577" s="9" t="s">
        <v>26002</v>
      </c>
      <c r="C15577" s="9" t="s">
        <v>19618</v>
      </c>
      <c r="D15577" s="9" t="s">
        <v>26002</v>
      </c>
      <c r="E15577" s="10">
        <v>2</v>
      </c>
      <c r="F15577" s="1">
        <v>6.35</v>
      </c>
      <c r="G15577" s="7">
        <v>0</v>
      </c>
      <c r="H15577" s="8">
        <f>+G15577*F15577</f>
        <v>0</v>
      </c>
    </row>
    <row r="15578" spans="1:8" ht="16.05" customHeight="1" x14ac:dyDescent="0.3">
      <c r="A15578" s="9" t="s">
        <v>9167</v>
      </c>
      <c r="B15578" s="9" t="s">
        <v>26003</v>
      </c>
      <c r="C15578" s="9" t="s">
        <v>19618</v>
      </c>
      <c r="D15578" s="9" t="s">
        <v>26003</v>
      </c>
      <c r="E15578" s="10">
        <v>2</v>
      </c>
      <c r="F15578" s="1">
        <v>10.95</v>
      </c>
      <c r="G15578" s="7">
        <v>0</v>
      </c>
      <c r="H15578" s="8">
        <f>+G15578*F15578</f>
        <v>0</v>
      </c>
    </row>
    <row r="15579" spans="1:8" ht="16.05" customHeight="1" x14ac:dyDescent="0.3">
      <c r="A15579" s="9" t="s">
        <v>9168</v>
      </c>
      <c r="B15579" s="9" t="s">
        <v>26004</v>
      </c>
      <c r="C15579" s="9" t="s">
        <v>19618</v>
      </c>
      <c r="D15579" s="9" t="s">
        <v>26004</v>
      </c>
      <c r="E15579" s="10">
        <v>1</v>
      </c>
      <c r="F15579" s="1">
        <v>9.7899999999999991</v>
      </c>
      <c r="G15579" s="7">
        <v>0</v>
      </c>
      <c r="H15579" s="8">
        <f>+G15579*F15579</f>
        <v>0</v>
      </c>
    </row>
    <row r="15580" spans="1:8" ht="16.05" customHeight="1" x14ac:dyDescent="0.3">
      <c r="A15580" s="9" t="s">
        <v>9169</v>
      </c>
      <c r="B15580" s="9" t="s">
        <v>26005</v>
      </c>
      <c r="C15580" s="9" t="s">
        <v>19618</v>
      </c>
      <c r="D15580" s="9" t="s">
        <v>26005</v>
      </c>
      <c r="E15580" s="10">
        <v>6</v>
      </c>
      <c r="F15580" s="1">
        <v>8.52</v>
      </c>
      <c r="G15580" s="7">
        <v>0</v>
      </c>
      <c r="H15580" s="8">
        <f>+G15580*F15580</f>
        <v>0</v>
      </c>
    </row>
    <row r="15581" spans="1:8" ht="16.05" customHeight="1" x14ac:dyDescent="0.3">
      <c r="A15581" s="9" t="s">
        <v>9170</v>
      </c>
      <c r="B15581" s="9" t="s">
        <v>26006</v>
      </c>
      <c r="C15581" s="9" t="s">
        <v>19618</v>
      </c>
      <c r="D15581" s="9" t="s">
        <v>26006</v>
      </c>
      <c r="E15581" s="10">
        <v>2</v>
      </c>
      <c r="F15581" s="1">
        <v>19.53</v>
      </c>
      <c r="G15581" s="7">
        <v>0</v>
      </c>
      <c r="H15581" s="8">
        <f>+G15581*F15581</f>
        <v>0</v>
      </c>
    </row>
    <row r="15582" spans="1:8" ht="16.05" customHeight="1" x14ac:dyDescent="0.3">
      <c r="A15582" s="9" t="s">
        <v>9171</v>
      </c>
      <c r="B15582" s="9" t="s">
        <v>26007</v>
      </c>
      <c r="C15582" s="9" t="s">
        <v>19618</v>
      </c>
      <c r="D15582" s="9" t="s">
        <v>26007</v>
      </c>
      <c r="E15582" s="10">
        <v>2</v>
      </c>
      <c r="F15582" s="1">
        <v>20.010000000000002</v>
      </c>
      <c r="G15582" s="7">
        <v>0</v>
      </c>
      <c r="H15582" s="8">
        <f>+G15582*F15582</f>
        <v>0</v>
      </c>
    </row>
    <row r="15583" spans="1:8" ht="16.05" customHeight="1" x14ac:dyDescent="0.3">
      <c r="A15583" s="9" t="s">
        <v>38350</v>
      </c>
      <c r="B15583" s="9" t="s">
        <v>39189</v>
      </c>
      <c r="C15583" s="9" t="s">
        <v>19618</v>
      </c>
      <c r="D15583" s="9" t="s">
        <v>39189</v>
      </c>
      <c r="E15583" s="10">
        <v>2</v>
      </c>
      <c r="F15583" s="1">
        <v>6.57</v>
      </c>
      <c r="G15583" s="7">
        <v>0</v>
      </c>
      <c r="H15583" s="8">
        <f>+G15583*F15583</f>
        <v>0</v>
      </c>
    </row>
    <row r="15584" spans="1:8" ht="16.05" customHeight="1" x14ac:dyDescent="0.3">
      <c r="A15584" s="9" t="s">
        <v>9172</v>
      </c>
      <c r="B15584" s="9" t="s">
        <v>26008</v>
      </c>
      <c r="C15584" s="9" t="s">
        <v>19618</v>
      </c>
      <c r="D15584" s="9" t="s">
        <v>26008</v>
      </c>
      <c r="E15584" s="10">
        <v>1</v>
      </c>
      <c r="F15584" s="1">
        <v>9.81</v>
      </c>
      <c r="G15584" s="7">
        <v>0</v>
      </c>
      <c r="H15584" s="8">
        <f>+G15584*F15584</f>
        <v>0</v>
      </c>
    </row>
    <row r="15585" spans="1:8" ht="16.05" customHeight="1" x14ac:dyDescent="0.3">
      <c r="A15585" s="9" t="s">
        <v>9173</v>
      </c>
      <c r="B15585" s="9" t="s">
        <v>26009</v>
      </c>
      <c r="C15585" s="9" t="s">
        <v>19618</v>
      </c>
      <c r="D15585" s="9" t="s">
        <v>26009</v>
      </c>
      <c r="E15585" s="10">
        <v>2</v>
      </c>
      <c r="F15585" s="1">
        <v>13.35</v>
      </c>
      <c r="G15585" s="7">
        <v>0</v>
      </c>
      <c r="H15585" s="8">
        <f>+G15585*F15585</f>
        <v>0</v>
      </c>
    </row>
    <row r="15586" spans="1:8" ht="16.05" customHeight="1" x14ac:dyDescent="0.3">
      <c r="A15586" s="9" t="s">
        <v>9174</v>
      </c>
      <c r="B15586" s="9" t="s">
        <v>26010</v>
      </c>
      <c r="C15586" s="9" t="s">
        <v>19618</v>
      </c>
      <c r="D15586" s="9" t="s">
        <v>26010</v>
      </c>
      <c r="E15586" s="10">
        <v>1</v>
      </c>
      <c r="F15586" s="1">
        <v>8.59</v>
      </c>
      <c r="G15586" s="7">
        <v>0</v>
      </c>
      <c r="H15586" s="8">
        <f>+G15586*F15586</f>
        <v>0</v>
      </c>
    </row>
    <row r="15587" spans="1:8" ht="16.05" customHeight="1" x14ac:dyDescent="0.3">
      <c r="A15587" s="9" t="s">
        <v>35010</v>
      </c>
      <c r="B15587" s="9" t="s">
        <v>35564</v>
      </c>
      <c r="C15587" s="9" t="s">
        <v>19618</v>
      </c>
      <c r="D15587" s="9" t="s">
        <v>35564</v>
      </c>
      <c r="E15587" s="10">
        <v>1</v>
      </c>
      <c r="F15587" s="1">
        <v>7.43</v>
      </c>
      <c r="G15587" s="7">
        <v>0</v>
      </c>
      <c r="H15587" s="8">
        <f>+G15587*F15587</f>
        <v>0</v>
      </c>
    </row>
    <row r="15588" spans="1:8" ht="16.05" customHeight="1" x14ac:dyDescent="0.3">
      <c r="A15588" s="9" t="s">
        <v>9175</v>
      </c>
      <c r="B15588" s="9" t="s">
        <v>26011</v>
      </c>
      <c r="C15588" s="9" t="s">
        <v>19618</v>
      </c>
      <c r="D15588" s="9" t="s">
        <v>26011</v>
      </c>
      <c r="E15588" s="10">
        <v>21</v>
      </c>
      <c r="F15588" s="1">
        <v>9.31</v>
      </c>
      <c r="G15588" s="7">
        <v>0</v>
      </c>
      <c r="H15588" s="8">
        <f>+G15588*F15588</f>
        <v>0</v>
      </c>
    </row>
    <row r="15589" spans="1:8" ht="16.05" customHeight="1" x14ac:dyDescent="0.3">
      <c r="A15589" s="9" t="s">
        <v>11999</v>
      </c>
      <c r="B15589" s="9" t="s">
        <v>26012</v>
      </c>
      <c r="C15589" s="9" t="s">
        <v>19618</v>
      </c>
      <c r="D15589" s="9" t="s">
        <v>26012</v>
      </c>
      <c r="E15589" s="10">
        <v>2</v>
      </c>
      <c r="F15589" s="1">
        <v>7.19</v>
      </c>
      <c r="G15589" s="7">
        <v>0</v>
      </c>
      <c r="H15589" s="8">
        <f>+G15589*F15589</f>
        <v>0</v>
      </c>
    </row>
    <row r="15590" spans="1:8" ht="16.05" customHeight="1" x14ac:dyDescent="0.3">
      <c r="A15590" s="9" t="s">
        <v>12000</v>
      </c>
      <c r="B15590" s="9" t="s">
        <v>26013</v>
      </c>
      <c r="C15590" s="9" t="s">
        <v>19618</v>
      </c>
      <c r="D15590" s="9" t="s">
        <v>26013</v>
      </c>
      <c r="E15590" s="10">
        <v>1</v>
      </c>
      <c r="F15590" s="1">
        <v>7.77</v>
      </c>
      <c r="G15590" s="7">
        <v>0</v>
      </c>
      <c r="H15590" s="8">
        <f>+G15590*F15590</f>
        <v>0</v>
      </c>
    </row>
    <row r="15591" spans="1:8" ht="16.05" customHeight="1" x14ac:dyDescent="0.3">
      <c r="A15591" s="9" t="s">
        <v>12001</v>
      </c>
      <c r="B15591" s="9" t="s">
        <v>26014</v>
      </c>
      <c r="C15591" s="9" t="s">
        <v>19618</v>
      </c>
      <c r="D15591" s="9" t="s">
        <v>26014</v>
      </c>
      <c r="E15591" s="10">
        <v>1</v>
      </c>
      <c r="F15591" s="1">
        <v>10.48</v>
      </c>
      <c r="G15591" s="7">
        <v>0</v>
      </c>
      <c r="H15591" s="8">
        <f>+G15591*F15591</f>
        <v>0</v>
      </c>
    </row>
    <row r="15592" spans="1:8" ht="16.05" customHeight="1" x14ac:dyDescent="0.3">
      <c r="A15592" s="9" t="s">
        <v>13415</v>
      </c>
      <c r="B15592" s="9" t="s">
        <v>26015</v>
      </c>
      <c r="C15592" s="9" t="s">
        <v>19618</v>
      </c>
      <c r="D15592" s="9" t="s">
        <v>26015</v>
      </c>
      <c r="E15592" s="10">
        <v>3</v>
      </c>
      <c r="F15592" s="1">
        <v>14.8</v>
      </c>
      <c r="G15592" s="7">
        <v>0</v>
      </c>
      <c r="H15592" s="8">
        <f>+G15592*F15592</f>
        <v>0</v>
      </c>
    </row>
    <row r="15593" spans="1:8" ht="16.05" customHeight="1" x14ac:dyDescent="0.3">
      <c r="A15593" s="9" t="s">
        <v>9176</v>
      </c>
      <c r="B15593" s="9" t="s">
        <v>26016</v>
      </c>
      <c r="C15593" s="9" t="s">
        <v>19618</v>
      </c>
      <c r="D15593" s="9" t="s">
        <v>26016</v>
      </c>
      <c r="E15593" s="10">
        <v>1</v>
      </c>
      <c r="F15593" s="1">
        <v>10.79</v>
      </c>
      <c r="G15593" s="7">
        <v>0</v>
      </c>
      <c r="H15593" s="8">
        <f>+G15593*F15593</f>
        <v>0</v>
      </c>
    </row>
    <row r="15594" spans="1:8" ht="16.05" customHeight="1" x14ac:dyDescent="0.3">
      <c r="A15594" s="9" t="s">
        <v>9177</v>
      </c>
      <c r="B15594" s="9" t="s">
        <v>26017</v>
      </c>
      <c r="C15594" s="9" t="s">
        <v>19618</v>
      </c>
      <c r="D15594" s="9" t="s">
        <v>26017</v>
      </c>
      <c r="E15594" s="10">
        <v>6</v>
      </c>
      <c r="F15594" s="1">
        <v>6.36</v>
      </c>
      <c r="G15594" s="7">
        <v>0</v>
      </c>
      <c r="H15594" s="8">
        <f>+G15594*F15594</f>
        <v>0</v>
      </c>
    </row>
    <row r="15595" spans="1:8" ht="16.05" customHeight="1" x14ac:dyDescent="0.3">
      <c r="A15595" s="9" t="s">
        <v>9178</v>
      </c>
      <c r="B15595" s="9" t="s">
        <v>26018</v>
      </c>
      <c r="C15595" s="9" t="s">
        <v>19618</v>
      </c>
      <c r="D15595" s="9" t="s">
        <v>26018</v>
      </c>
      <c r="E15595" s="10">
        <v>2</v>
      </c>
      <c r="F15595" s="1">
        <v>15.28</v>
      </c>
      <c r="G15595" s="7">
        <v>0</v>
      </c>
      <c r="H15595" s="8">
        <f>+G15595*F15595</f>
        <v>0</v>
      </c>
    </row>
    <row r="15596" spans="1:8" ht="16.05" customHeight="1" x14ac:dyDescent="0.3">
      <c r="A15596" s="9" t="s">
        <v>31084</v>
      </c>
      <c r="B15596" s="9" t="s">
        <v>31615</v>
      </c>
      <c r="C15596" s="9" t="s">
        <v>19618</v>
      </c>
      <c r="D15596" s="9" t="s">
        <v>31615</v>
      </c>
      <c r="E15596" s="10">
        <v>2</v>
      </c>
      <c r="F15596" s="1">
        <v>7.77</v>
      </c>
      <c r="G15596" s="7">
        <v>0</v>
      </c>
      <c r="H15596" s="8">
        <f>+G15596*F15596</f>
        <v>0</v>
      </c>
    </row>
    <row r="15597" spans="1:8" ht="16.05" customHeight="1" x14ac:dyDescent="0.3">
      <c r="A15597" s="9" t="s">
        <v>9179</v>
      </c>
      <c r="B15597" s="9" t="s">
        <v>26019</v>
      </c>
      <c r="C15597" s="9" t="s">
        <v>19618</v>
      </c>
      <c r="D15597" s="9" t="s">
        <v>26019</v>
      </c>
      <c r="E15597" s="10">
        <v>1</v>
      </c>
      <c r="F15597" s="1">
        <v>7.52</v>
      </c>
      <c r="G15597" s="7">
        <v>0</v>
      </c>
      <c r="H15597" s="8">
        <f>+G15597*F15597</f>
        <v>0</v>
      </c>
    </row>
    <row r="15598" spans="1:8" ht="16.05" customHeight="1" x14ac:dyDescent="0.3">
      <c r="A15598" s="9" t="s">
        <v>9180</v>
      </c>
      <c r="B15598" s="9" t="s">
        <v>26020</v>
      </c>
      <c r="C15598" s="9" t="s">
        <v>19618</v>
      </c>
      <c r="D15598" s="9" t="s">
        <v>26020</v>
      </c>
      <c r="E15598" s="10">
        <v>2</v>
      </c>
      <c r="F15598" s="1">
        <v>7.6</v>
      </c>
      <c r="G15598" s="7">
        <v>0</v>
      </c>
      <c r="H15598" s="8">
        <f>+G15598*F15598</f>
        <v>0</v>
      </c>
    </row>
    <row r="15599" spans="1:8" ht="16.05" customHeight="1" x14ac:dyDescent="0.3">
      <c r="A15599" s="9" t="s">
        <v>9181</v>
      </c>
      <c r="B15599" s="9" t="s">
        <v>26021</v>
      </c>
      <c r="C15599" s="9" t="s">
        <v>19618</v>
      </c>
      <c r="D15599" s="9" t="s">
        <v>26021</v>
      </c>
      <c r="E15599" s="10">
        <v>1</v>
      </c>
      <c r="F15599" s="1">
        <v>8.48</v>
      </c>
      <c r="G15599" s="7">
        <v>0</v>
      </c>
      <c r="H15599" s="8">
        <f>+G15599*F15599</f>
        <v>0</v>
      </c>
    </row>
    <row r="15600" spans="1:8" ht="16.05" customHeight="1" x14ac:dyDescent="0.3">
      <c r="A15600" s="9" t="s">
        <v>9182</v>
      </c>
      <c r="B15600" s="9" t="s">
        <v>26022</v>
      </c>
      <c r="C15600" s="9" t="s">
        <v>19618</v>
      </c>
      <c r="D15600" s="9" t="s">
        <v>26022</v>
      </c>
      <c r="E15600" s="10">
        <v>1</v>
      </c>
      <c r="F15600" s="1">
        <v>8.84</v>
      </c>
      <c r="G15600" s="7">
        <v>0</v>
      </c>
      <c r="H15600" s="8">
        <f>+G15600*F15600</f>
        <v>0</v>
      </c>
    </row>
    <row r="15601" spans="1:8" ht="16.05" customHeight="1" x14ac:dyDescent="0.3">
      <c r="A15601" s="9" t="s">
        <v>9183</v>
      </c>
      <c r="B15601" s="9" t="s">
        <v>26023</v>
      </c>
      <c r="C15601" s="9" t="s">
        <v>19618</v>
      </c>
      <c r="D15601" s="9" t="s">
        <v>26023</v>
      </c>
      <c r="E15601" s="10">
        <v>1</v>
      </c>
      <c r="F15601" s="1">
        <v>9.15</v>
      </c>
      <c r="G15601" s="7">
        <v>0</v>
      </c>
      <c r="H15601" s="8">
        <f>+G15601*F15601</f>
        <v>0</v>
      </c>
    </row>
    <row r="15602" spans="1:8" ht="16.05" customHeight="1" x14ac:dyDescent="0.3">
      <c r="A15602" s="9" t="s">
        <v>9184</v>
      </c>
      <c r="B15602" s="9" t="s">
        <v>26024</v>
      </c>
      <c r="C15602" s="9" t="s">
        <v>19618</v>
      </c>
      <c r="D15602" s="9" t="s">
        <v>26024</v>
      </c>
      <c r="E15602" s="10">
        <v>2</v>
      </c>
      <c r="F15602" s="1">
        <v>8.25</v>
      </c>
      <c r="G15602" s="7">
        <v>0</v>
      </c>
      <c r="H15602" s="8">
        <f>+G15602*F15602</f>
        <v>0</v>
      </c>
    </row>
    <row r="15603" spans="1:8" ht="16.05" customHeight="1" x14ac:dyDescent="0.3">
      <c r="A15603" s="9" t="s">
        <v>9185</v>
      </c>
      <c r="B15603" s="9" t="s">
        <v>26025</v>
      </c>
      <c r="C15603" s="9" t="s">
        <v>19618</v>
      </c>
      <c r="D15603" s="9" t="s">
        <v>26025</v>
      </c>
      <c r="E15603" s="10">
        <v>4</v>
      </c>
      <c r="F15603" s="1">
        <v>7.24</v>
      </c>
      <c r="G15603" s="7">
        <v>0</v>
      </c>
      <c r="H15603" s="8">
        <f>+G15603*F15603</f>
        <v>0</v>
      </c>
    </row>
    <row r="15604" spans="1:8" ht="16.05" customHeight="1" x14ac:dyDescent="0.3">
      <c r="A15604" s="9" t="s">
        <v>12544</v>
      </c>
      <c r="B15604" s="9" t="s">
        <v>26026</v>
      </c>
      <c r="C15604" s="9" t="s">
        <v>19618</v>
      </c>
      <c r="D15604" s="9" t="s">
        <v>26026</v>
      </c>
      <c r="E15604" s="10">
        <v>1</v>
      </c>
      <c r="F15604" s="1">
        <v>6.15</v>
      </c>
      <c r="G15604" s="7">
        <v>0</v>
      </c>
      <c r="H15604" s="8">
        <f>+G15604*F15604</f>
        <v>0</v>
      </c>
    </row>
    <row r="15605" spans="1:8" ht="16.05" customHeight="1" x14ac:dyDescent="0.3">
      <c r="A15605" s="9" t="s">
        <v>9186</v>
      </c>
      <c r="B15605" s="9" t="s">
        <v>26027</v>
      </c>
      <c r="C15605" s="9" t="s">
        <v>19618</v>
      </c>
      <c r="D15605" s="9" t="s">
        <v>26027</v>
      </c>
      <c r="E15605" s="10">
        <v>1</v>
      </c>
      <c r="F15605" s="1">
        <v>8.69</v>
      </c>
      <c r="G15605" s="7">
        <v>0</v>
      </c>
      <c r="H15605" s="8">
        <f>+G15605*F15605</f>
        <v>0</v>
      </c>
    </row>
    <row r="15606" spans="1:8" ht="16.05" customHeight="1" x14ac:dyDescent="0.3">
      <c r="A15606" s="9" t="s">
        <v>35011</v>
      </c>
      <c r="B15606" s="9" t="s">
        <v>35565</v>
      </c>
      <c r="C15606" s="9" t="s">
        <v>19618</v>
      </c>
      <c r="D15606" s="9" t="s">
        <v>35565</v>
      </c>
      <c r="E15606" s="10">
        <v>1</v>
      </c>
      <c r="F15606" s="1">
        <v>8.6</v>
      </c>
      <c r="G15606" s="7">
        <v>0</v>
      </c>
      <c r="H15606" s="8">
        <f>+G15606*F15606</f>
        <v>0</v>
      </c>
    </row>
    <row r="15607" spans="1:8" ht="16.05" customHeight="1" x14ac:dyDescent="0.3">
      <c r="A15607" s="9" t="s">
        <v>31085</v>
      </c>
      <c r="B15607" s="9" t="s">
        <v>31616</v>
      </c>
      <c r="C15607" s="9" t="s">
        <v>19618</v>
      </c>
      <c r="D15607" s="9" t="s">
        <v>31616</v>
      </c>
      <c r="E15607" s="10">
        <v>1</v>
      </c>
      <c r="F15607" s="1">
        <v>7.16</v>
      </c>
      <c r="G15607" s="7">
        <v>0</v>
      </c>
      <c r="H15607" s="8">
        <f>+G15607*F15607</f>
        <v>0</v>
      </c>
    </row>
    <row r="15608" spans="1:8" ht="16.05" customHeight="1" x14ac:dyDescent="0.3">
      <c r="A15608" s="9" t="s">
        <v>9187</v>
      </c>
      <c r="B15608" s="9" t="s">
        <v>26028</v>
      </c>
      <c r="C15608" s="9" t="s">
        <v>19618</v>
      </c>
      <c r="D15608" s="9" t="s">
        <v>26028</v>
      </c>
      <c r="E15608" s="10">
        <v>1</v>
      </c>
      <c r="F15608" s="1">
        <v>10.27</v>
      </c>
      <c r="G15608" s="7">
        <v>0</v>
      </c>
      <c r="H15608" s="8">
        <f>+G15608*F15608</f>
        <v>0</v>
      </c>
    </row>
    <row r="15609" spans="1:8" ht="16.05" customHeight="1" x14ac:dyDescent="0.3">
      <c r="A15609" s="9" t="s">
        <v>13803</v>
      </c>
      <c r="B15609" s="9" t="s">
        <v>26029</v>
      </c>
      <c r="C15609" s="9" t="s">
        <v>19618</v>
      </c>
      <c r="D15609" s="9" t="s">
        <v>26029</v>
      </c>
      <c r="E15609" s="10">
        <v>1</v>
      </c>
      <c r="F15609" s="1">
        <v>14.71</v>
      </c>
      <c r="G15609" s="7">
        <v>0</v>
      </c>
      <c r="H15609" s="8">
        <f>+G15609*F15609</f>
        <v>0</v>
      </c>
    </row>
    <row r="15610" spans="1:8" ht="16.05" customHeight="1" x14ac:dyDescent="0.3">
      <c r="A15610" s="9" t="s">
        <v>9188</v>
      </c>
      <c r="B15610" s="9" t="s">
        <v>26030</v>
      </c>
      <c r="C15610" s="9" t="s">
        <v>19618</v>
      </c>
      <c r="D15610" s="9" t="s">
        <v>26030</v>
      </c>
      <c r="E15610" s="10">
        <v>1</v>
      </c>
      <c r="F15610" s="1">
        <v>7.84</v>
      </c>
      <c r="G15610" s="7">
        <v>0</v>
      </c>
      <c r="H15610" s="8">
        <f>+G15610*F15610</f>
        <v>0</v>
      </c>
    </row>
    <row r="15611" spans="1:8" ht="16.05" customHeight="1" x14ac:dyDescent="0.3">
      <c r="A15611" s="9" t="s">
        <v>9189</v>
      </c>
      <c r="B15611" s="9" t="s">
        <v>26031</v>
      </c>
      <c r="C15611" s="9" t="s">
        <v>19618</v>
      </c>
      <c r="D15611" s="9" t="s">
        <v>26031</v>
      </c>
      <c r="E15611" s="10">
        <v>2</v>
      </c>
      <c r="F15611" s="1">
        <v>7.81</v>
      </c>
      <c r="G15611" s="7">
        <v>0</v>
      </c>
      <c r="H15611" s="8">
        <f>+G15611*F15611</f>
        <v>0</v>
      </c>
    </row>
    <row r="15612" spans="1:8" ht="16.05" customHeight="1" x14ac:dyDescent="0.3">
      <c r="A15612" s="9" t="s">
        <v>9190</v>
      </c>
      <c r="B15612" s="9" t="s">
        <v>26032</v>
      </c>
      <c r="C15612" s="9" t="s">
        <v>19618</v>
      </c>
      <c r="D15612" s="9" t="s">
        <v>26032</v>
      </c>
      <c r="E15612" s="10">
        <v>1</v>
      </c>
      <c r="F15612" s="1">
        <v>7.24</v>
      </c>
      <c r="G15612" s="7">
        <v>0</v>
      </c>
      <c r="H15612" s="8">
        <f>+G15612*F15612</f>
        <v>0</v>
      </c>
    </row>
    <row r="15613" spans="1:8" ht="16.05" customHeight="1" x14ac:dyDescent="0.3">
      <c r="A15613" s="9" t="s">
        <v>9191</v>
      </c>
      <c r="B15613" s="9" t="s">
        <v>26033</v>
      </c>
      <c r="C15613" s="9" t="s">
        <v>19618</v>
      </c>
      <c r="D15613" s="9" t="s">
        <v>26033</v>
      </c>
      <c r="E15613" s="10">
        <v>1</v>
      </c>
      <c r="F15613" s="1">
        <v>10.88</v>
      </c>
      <c r="G15613" s="7">
        <v>0</v>
      </c>
      <c r="H15613" s="8">
        <f>+G15613*F15613</f>
        <v>0</v>
      </c>
    </row>
    <row r="15614" spans="1:8" ht="16.05" customHeight="1" x14ac:dyDescent="0.3">
      <c r="A15614" s="9" t="s">
        <v>13804</v>
      </c>
      <c r="B15614" s="9" t="s">
        <v>26034</v>
      </c>
      <c r="C15614" s="9" t="s">
        <v>19618</v>
      </c>
      <c r="D15614" s="9" t="s">
        <v>26034</v>
      </c>
      <c r="E15614" s="10">
        <v>16</v>
      </c>
      <c r="F15614" s="1">
        <v>9.84</v>
      </c>
      <c r="G15614" s="7">
        <v>0</v>
      </c>
      <c r="H15614" s="8">
        <f>+G15614*F15614</f>
        <v>0</v>
      </c>
    </row>
    <row r="15615" spans="1:8" ht="16.05" customHeight="1" x14ac:dyDescent="0.3">
      <c r="A15615" s="9" t="s">
        <v>9192</v>
      </c>
      <c r="B15615" s="9" t="s">
        <v>26035</v>
      </c>
      <c r="C15615" s="9" t="s">
        <v>19618</v>
      </c>
      <c r="D15615" s="9" t="s">
        <v>26035</v>
      </c>
      <c r="E15615" s="10">
        <v>2</v>
      </c>
      <c r="F15615" s="1">
        <v>10.07</v>
      </c>
      <c r="G15615" s="7">
        <v>0</v>
      </c>
      <c r="H15615" s="8">
        <f>+G15615*F15615</f>
        <v>0</v>
      </c>
    </row>
    <row r="15616" spans="1:8" ht="16.05" customHeight="1" x14ac:dyDescent="0.3">
      <c r="A15616" s="9" t="s">
        <v>9193</v>
      </c>
      <c r="B15616" s="9" t="s">
        <v>26036</v>
      </c>
      <c r="C15616" s="9" t="s">
        <v>19618</v>
      </c>
      <c r="D15616" s="9" t="s">
        <v>26036</v>
      </c>
      <c r="E15616" s="10">
        <v>6</v>
      </c>
      <c r="F15616" s="1">
        <v>11.13</v>
      </c>
      <c r="G15616" s="7">
        <v>0</v>
      </c>
      <c r="H15616" s="8">
        <f>+G15616*F15616</f>
        <v>0</v>
      </c>
    </row>
    <row r="15617" spans="1:8" ht="16.05" customHeight="1" x14ac:dyDescent="0.3">
      <c r="A15617" s="9" t="s">
        <v>9194</v>
      </c>
      <c r="B15617" s="9" t="s">
        <v>26037</v>
      </c>
      <c r="C15617" s="9" t="s">
        <v>19618</v>
      </c>
      <c r="D15617" s="9" t="s">
        <v>26037</v>
      </c>
      <c r="E15617" s="10">
        <v>2</v>
      </c>
      <c r="F15617" s="1">
        <v>7.04</v>
      </c>
      <c r="G15617" s="7">
        <v>0</v>
      </c>
      <c r="H15617" s="8">
        <f>+G15617*F15617</f>
        <v>0</v>
      </c>
    </row>
    <row r="15618" spans="1:8" ht="16.05" customHeight="1" x14ac:dyDescent="0.3">
      <c r="A15618" s="9" t="s">
        <v>9195</v>
      </c>
      <c r="B15618" s="9" t="s">
        <v>26038</v>
      </c>
      <c r="C15618" s="9" t="s">
        <v>19618</v>
      </c>
      <c r="D15618" s="9" t="s">
        <v>26038</v>
      </c>
      <c r="E15618" s="10">
        <v>2</v>
      </c>
      <c r="F15618" s="1">
        <v>9.2899999999999991</v>
      </c>
      <c r="G15618" s="7">
        <v>0</v>
      </c>
      <c r="H15618" s="8">
        <f>+G15618*F15618</f>
        <v>0</v>
      </c>
    </row>
    <row r="15619" spans="1:8" ht="16.05" customHeight="1" x14ac:dyDescent="0.3">
      <c r="A15619" s="9" t="s">
        <v>9196</v>
      </c>
      <c r="B15619" s="9" t="s">
        <v>26039</v>
      </c>
      <c r="C15619" s="9" t="s">
        <v>19618</v>
      </c>
      <c r="D15619" s="9" t="s">
        <v>26039</v>
      </c>
      <c r="E15619" s="10">
        <v>1</v>
      </c>
      <c r="F15619" s="1">
        <v>9.32</v>
      </c>
      <c r="G15619" s="7">
        <v>0</v>
      </c>
      <c r="H15619" s="8">
        <f>+G15619*F15619</f>
        <v>0</v>
      </c>
    </row>
    <row r="15620" spans="1:8" ht="16.05" customHeight="1" x14ac:dyDescent="0.3">
      <c r="A15620" s="9" t="s">
        <v>9197</v>
      </c>
      <c r="B15620" s="9" t="s">
        <v>26040</v>
      </c>
      <c r="C15620" s="9" t="s">
        <v>19618</v>
      </c>
      <c r="D15620" s="9" t="s">
        <v>26040</v>
      </c>
      <c r="E15620" s="10">
        <v>1</v>
      </c>
      <c r="F15620" s="1">
        <v>7.16</v>
      </c>
      <c r="G15620" s="7">
        <v>0</v>
      </c>
      <c r="H15620" s="8">
        <f>+G15620*F15620</f>
        <v>0</v>
      </c>
    </row>
    <row r="15621" spans="1:8" ht="16.05" customHeight="1" x14ac:dyDescent="0.3">
      <c r="A15621" s="9" t="s">
        <v>28476</v>
      </c>
      <c r="B15621" s="9" t="s">
        <v>28927</v>
      </c>
      <c r="C15621" s="9" t="s">
        <v>19618</v>
      </c>
      <c r="D15621" s="9" t="s">
        <v>28927</v>
      </c>
      <c r="E15621" s="10">
        <v>1</v>
      </c>
      <c r="F15621" s="1">
        <v>11.29</v>
      </c>
      <c r="G15621" s="7">
        <v>0</v>
      </c>
      <c r="H15621" s="8">
        <f>+G15621*F15621</f>
        <v>0</v>
      </c>
    </row>
    <row r="15622" spans="1:8" ht="16.05" customHeight="1" x14ac:dyDescent="0.3">
      <c r="A15622" s="9" t="s">
        <v>35012</v>
      </c>
      <c r="B15622" s="9" t="s">
        <v>35566</v>
      </c>
      <c r="C15622" s="9" t="s">
        <v>19618</v>
      </c>
      <c r="D15622" s="9" t="s">
        <v>35566</v>
      </c>
      <c r="E15622" s="10">
        <v>1</v>
      </c>
      <c r="F15622" s="1">
        <v>11.27</v>
      </c>
      <c r="G15622" s="7">
        <v>0</v>
      </c>
      <c r="H15622" s="8">
        <f>+G15622*F15622</f>
        <v>0</v>
      </c>
    </row>
    <row r="15623" spans="1:8" ht="16.05" customHeight="1" x14ac:dyDescent="0.3">
      <c r="A15623" s="9" t="s">
        <v>9198</v>
      </c>
      <c r="B15623" s="9" t="s">
        <v>26041</v>
      </c>
      <c r="C15623" s="9" t="s">
        <v>19618</v>
      </c>
      <c r="D15623" s="9" t="s">
        <v>26041</v>
      </c>
      <c r="E15623" s="10">
        <v>2</v>
      </c>
      <c r="F15623" s="1">
        <v>10.63</v>
      </c>
      <c r="G15623" s="7">
        <v>0</v>
      </c>
      <c r="H15623" s="8">
        <f>+G15623*F15623</f>
        <v>0</v>
      </c>
    </row>
    <row r="15624" spans="1:8" ht="16.05" customHeight="1" x14ac:dyDescent="0.3">
      <c r="A15624" s="9" t="s">
        <v>9199</v>
      </c>
      <c r="B15624" s="9" t="s">
        <v>26042</v>
      </c>
      <c r="C15624" s="9" t="s">
        <v>19618</v>
      </c>
      <c r="D15624" s="9" t="s">
        <v>26042</v>
      </c>
      <c r="E15624" s="10">
        <v>2</v>
      </c>
      <c r="F15624" s="1">
        <v>8.4499999999999993</v>
      </c>
      <c r="G15624" s="7">
        <v>0</v>
      </c>
      <c r="H15624" s="8">
        <f>+G15624*F15624</f>
        <v>0</v>
      </c>
    </row>
    <row r="15625" spans="1:8" ht="16.05" customHeight="1" x14ac:dyDescent="0.3">
      <c r="A15625" s="9" t="s">
        <v>9200</v>
      </c>
      <c r="B15625" s="9" t="s">
        <v>26043</v>
      </c>
      <c r="C15625" s="9" t="s">
        <v>19618</v>
      </c>
      <c r="D15625" s="9" t="s">
        <v>26043</v>
      </c>
      <c r="E15625" s="10">
        <v>1</v>
      </c>
      <c r="F15625" s="1">
        <v>9.0500000000000007</v>
      </c>
      <c r="G15625" s="7">
        <v>0</v>
      </c>
      <c r="H15625" s="8">
        <f>+G15625*F15625</f>
        <v>0</v>
      </c>
    </row>
    <row r="15626" spans="1:8" ht="16.05" customHeight="1" x14ac:dyDescent="0.3">
      <c r="A15626" s="9" t="s">
        <v>9201</v>
      </c>
      <c r="B15626" s="9" t="s">
        <v>26044</v>
      </c>
      <c r="C15626" s="9" t="s">
        <v>19618</v>
      </c>
      <c r="D15626" s="9" t="s">
        <v>26044</v>
      </c>
      <c r="E15626" s="10">
        <v>1</v>
      </c>
      <c r="F15626" s="1">
        <v>14.92</v>
      </c>
      <c r="G15626" s="7">
        <v>0</v>
      </c>
      <c r="H15626" s="8">
        <f>+G15626*F15626</f>
        <v>0</v>
      </c>
    </row>
    <row r="15627" spans="1:8" ht="16.05" customHeight="1" x14ac:dyDescent="0.3">
      <c r="A15627" s="9" t="s">
        <v>9202</v>
      </c>
      <c r="B15627" s="9" t="s">
        <v>26045</v>
      </c>
      <c r="C15627" s="9" t="s">
        <v>19618</v>
      </c>
      <c r="D15627" s="9" t="s">
        <v>26045</v>
      </c>
      <c r="E15627" s="10">
        <v>2</v>
      </c>
      <c r="F15627" s="1">
        <v>11.56</v>
      </c>
      <c r="G15627" s="7">
        <v>0</v>
      </c>
      <c r="H15627" s="8">
        <f>+G15627*F15627</f>
        <v>0</v>
      </c>
    </row>
    <row r="15628" spans="1:8" ht="16.05" customHeight="1" x14ac:dyDescent="0.3">
      <c r="A15628" s="9" t="s">
        <v>31086</v>
      </c>
      <c r="B15628" s="9" t="s">
        <v>31617</v>
      </c>
      <c r="C15628" s="9" t="s">
        <v>19618</v>
      </c>
      <c r="D15628" s="9" t="s">
        <v>31617</v>
      </c>
      <c r="E15628" s="10">
        <v>1</v>
      </c>
      <c r="F15628" s="1">
        <v>7.43</v>
      </c>
      <c r="G15628" s="7">
        <v>0</v>
      </c>
      <c r="H15628" s="8">
        <f>+G15628*F15628</f>
        <v>0</v>
      </c>
    </row>
    <row r="15629" spans="1:8" ht="16.05" customHeight="1" x14ac:dyDescent="0.3">
      <c r="A15629" s="9" t="s">
        <v>9203</v>
      </c>
      <c r="B15629" s="9" t="s">
        <v>26046</v>
      </c>
      <c r="C15629" s="9" t="s">
        <v>19618</v>
      </c>
      <c r="D15629" s="9" t="s">
        <v>26046</v>
      </c>
      <c r="E15629" s="10">
        <v>1</v>
      </c>
      <c r="F15629" s="1">
        <v>19.16</v>
      </c>
      <c r="G15629" s="7">
        <v>0</v>
      </c>
      <c r="H15629" s="8">
        <f>+G15629*F15629</f>
        <v>0</v>
      </c>
    </row>
    <row r="15630" spans="1:8" ht="16.05" customHeight="1" x14ac:dyDescent="0.3">
      <c r="A15630" s="9" t="s">
        <v>9204</v>
      </c>
      <c r="B15630" s="9" t="s">
        <v>26047</v>
      </c>
      <c r="C15630" s="9" t="s">
        <v>19618</v>
      </c>
      <c r="D15630" s="9" t="s">
        <v>26047</v>
      </c>
      <c r="E15630" s="10">
        <v>6</v>
      </c>
      <c r="F15630" s="1">
        <v>11.36</v>
      </c>
      <c r="G15630" s="7">
        <v>0</v>
      </c>
      <c r="H15630" s="8">
        <f>+G15630*F15630</f>
        <v>0</v>
      </c>
    </row>
    <row r="15631" spans="1:8" ht="16.05" customHeight="1" x14ac:dyDescent="0.3">
      <c r="A15631" s="9" t="s">
        <v>12978</v>
      </c>
      <c r="B15631" s="9" t="s">
        <v>26048</v>
      </c>
      <c r="C15631" s="9" t="s">
        <v>19618</v>
      </c>
      <c r="D15631" s="9" t="s">
        <v>26048</v>
      </c>
      <c r="E15631" s="10">
        <v>3</v>
      </c>
      <c r="F15631" s="1">
        <v>7.57</v>
      </c>
      <c r="G15631" s="7">
        <v>0</v>
      </c>
      <c r="H15631" s="8">
        <f>+G15631*F15631</f>
        <v>0</v>
      </c>
    </row>
    <row r="15632" spans="1:8" ht="16.05" customHeight="1" x14ac:dyDescent="0.3">
      <c r="A15632" s="9" t="s">
        <v>13416</v>
      </c>
      <c r="B15632" s="9" t="s">
        <v>26049</v>
      </c>
      <c r="C15632" s="9" t="s">
        <v>19618</v>
      </c>
      <c r="D15632" s="9" t="s">
        <v>26049</v>
      </c>
      <c r="E15632" s="10">
        <v>2</v>
      </c>
      <c r="F15632" s="1">
        <v>12.08</v>
      </c>
      <c r="G15632" s="7">
        <v>0</v>
      </c>
      <c r="H15632" s="8">
        <f>+G15632*F15632</f>
        <v>0</v>
      </c>
    </row>
    <row r="15633" spans="1:8" ht="16.05" customHeight="1" x14ac:dyDescent="0.3">
      <c r="A15633" s="9" t="s">
        <v>9205</v>
      </c>
      <c r="B15633" s="9" t="s">
        <v>26050</v>
      </c>
      <c r="C15633" s="9" t="s">
        <v>19618</v>
      </c>
      <c r="D15633" s="9" t="s">
        <v>26050</v>
      </c>
      <c r="E15633" s="10">
        <v>2</v>
      </c>
      <c r="F15633" s="1">
        <v>7.6</v>
      </c>
      <c r="G15633" s="7">
        <v>0</v>
      </c>
      <c r="H15633" s="8">
        <f>+G15633*F15633</f>
        <v>0</v>
      </c>
    </row>
    <row r="15634" spans="1:8" ht="16.05" customHeight="1" x14ac:dyDescent="0.3">
      <c r="A15634" s="9" t="s">
        <v>9206</v>
      </c>
      <c r="B15634" s="9" t="s">
        <v>26051</v>
      </c>
      <c r="C15634" s="9" t="s">
        <v>19618</v>
      </c>
      <c r="D15634" s="9" t="s">
        <v>26051</v>
      </c>
      <c r="E15634" s="10">
        <v>1</v>
      </c>
      <c r="F15634" s="1">
        <v>11.99</v>
      </c>
      <c r="G15634" s="7">
        <v>0</v>
      </c>
      <c r="H15634" s="8">
        <f>+G15634*F15634</f>
        <v>0</v>
      </c>
    </row>
    <row r="15635" spans="1:8" ht="16.05" customHeight="1" x14ac:dyDescent="0.3">
      <c r="A15635" s="9" t="s">
        <v>9207</v>
      </c>
      <c r="B15635" s="9" t="s">
        <v>26052</v>
      </c>
      <c r="C15635" s="9" t="s">
        <v>19618</v>
      </c>
      <c r="D15635" s="9" t="s">
        <v>26052</v>
      </c>
      <c r="E15635" s="10">
        <v>1</v>
      </c>
      <c r="F15635" s="1">
        <v>11.43</v>
      </c>
      <c r="G15635" s="7">
        <v>0</v>
      </c>
      <c r="H15635" s="8">
        <f>+G15635*F15635</f>
        <v>0</v>
      </c>
    </row>
    <row r="15636" spans="1:8" ht="16.05" customHeight="1" x14ac:dyDescent="0.3">
      <c r="A15636" s="9" t="s">
        <v>12979</v>
      </c>
      <c r="B15636" s="9" t="s">
        <v>26053</v>
      </c>
      <c r="C15636" s="9" t="s">
        <v>19618</v>
      </c>
      <c r="D15636" s="9" t="s">
        <v>26053</v>
      </c>
      <c r="E15636" s="10">
        <v>4</v>
      </c>
      <c r="F15636" s="1">
        <v>15.71</v>
      </c>
      <c r="G15636" s="7">
        <v>0</v>
      </c>
      <c r="H15636" s="8">
        <f>+G15636*F15636</f>
        <v>0</v>
      </c>
    </row>
    <row r="15637" spans="1:8" ht="16.05" customHeight="1" x14ac:dyDescent="0.3">
      <c r="A15637" s="9" t="s">
        <v>9208</v>
      </c>
      <c r="B15637" s="9" t="s">
        <v>26054</v>
      </c>
      <c r="C15637" s="9" t="s">
        <v>19618</v>
      </c>
      <c r="D15637" s="9" t="s">
        <v>26054</v>
      </c>
      <c r="E15637" s="10">
        <v>2</v>
      </c>
      <c r="F15637" s="1">
        <v>6.57</v>
      </c>
      <c r="G15637" s="7">
        <v>0</v>
      </c>
      <c r="H15637" s="8">
        <f>+G15637*F15637</f>
        <v>0</v>
      </c>
    </row>
    <row r="15638" spans="1:8" ht="16.05" customHeight="1" x14ac:dyDescent="0.3">
      <c r="A15638" s="9" t="s">
        <v>12545</v>
      </c>
      <c r="B15638" s="9" t="s">
        <v>26055</v>
      </c>
      <c r="C15638" s="9" t="s">
        <v>19618</v>
      </c>
      <c r="D15638" s="9" t="s">
        <v>26055</v>
      </c>
      <c r="E15638" s="10">
        <v>1</v>
      </c>
      <c r="F15638" s="1">
        <v>18.27</v>
      </c>
      <c r="G15638" s="7">
        <v>0</v>
      </c>
      <c r="H15638" s="8">
        <f>+G15638*F15638</f>
        <v>0</v>
      </c>
    </row>
    <row r="15639" spans="1:8" ht="16.05" customHeight="1" x14ac:dyDescent="0.3">
      <c r="A15639" s="9" t="s">
        <v>38351</v>
      </c>
      <c r="B15639" s="9" t="s">
        <v>39190</v>
      </c>
      <c r="C15639" s="9" t="s">
        <v>19618</v>
      </c>
      <c r="D15639" s="9" t="s">
        <v>39190</v>
      </c>
      <c r="E15639" s="10">
        <v>1</v>
      </c>
      <c r="F15639" s="1">
        <v>10.41</v>
      </c>
      <c r="G15639" s="7">
        <v>0</v>
      </c>
      <c r="H15639" s="8">
        <f>+G15639*F15639</f>
        <v>0</v>
      </c>
    </row>
    <row r="15640" spans="1:8" ht="16.05" customHeight="1" x14ac:dyDescent="0.3">
      <c r="A15640" s="9" t="s">
        <v>9209</v>
      </c>
      <c r="B15640" s="9" t="s">
        <v>26056</v>
      </c>
      <c r="C15640" s="9" t="s">
        <v>19618</v>
      </c>
      <c r="D15640" s="9" t="s">
        <v>26056</v>
      </c>
      <c r="E15640" s="10">
        <v>1</v>
      </c>
      <c r="F15640" s="1">
        <v>12.27</v>
      </c>
      <c r="G15640" s="7">
        <v>0</v>
      </c>
      <c r="H15640" s="8">
        <f>+G15640*F15640</f>
        <v>0</v>
      </c>
    </row>
    <row r="15641" spans="1:8" ht="16.05" customHeight="1" x14ac:dyDescent="0.3">
      <c r="A15641" s="9" t="s">
        <v>12980</v>
      </c>
      <c r="B15641" s="9" t="s">
        <v>26057</v>
      </c>
      <c r="C15641" s="9" t="s">
        <v>19618</v>
      </c>
      <c r="D15641" s="9" t="s">
        <v>26057</v>
      </c>
      <c r="E15641" s="10">
        <v>1</v>
      </c>
      <c r="F15641" s="1">
        <v>9.39</v>
      </c>
      <c r="G15641" s="7">
        <v>0</v>
      </c>
      <c r="H15641" s="8">
        <f>+G15641*F15641</f>
        <v>0</v>
      </c>
    </row>
    <row r="15642" spans="1:8" ht="16.05" customHeight="1" x14ac:dyDescent="0.3">
      <c r="A15642" s="9" t="s">
        <v>9210</v>
      </c>
      <c r="B15642" s="9" t="s">
        <v>26058</v>
      </c>
      <c r="C15642" s="9" t="s">
        <v>19618</v>
      </c>
      <c r="D15642" s="9" t="s">
        <v>26058</v>
      </c>
      <c r="E15642" s="10">
        <v>3</v>
      </c>
      <c r="F15642" s="1">
        <v>11.95</v>
      </c>
      <c r="G15642" s="7">
        <v>0</v>
      </c>
      <c r="H15642" s="8">
        <f>+G15642*F15642</f>
        <v>0</v>
      </c>
    </row>
    <row r="15643" spans="1:8" ht="16.05" customHeight="1" x14ac:dyDescent="0.3">
      <c r="A15643" s="9" t="s">
        <v>9211</v>
      </c>
      <c r="B15643" s="9" t="s">
        <v>26059</v>
      </c>
      <c r="C15643" s="9" t="s">
        <v>19618</v>
      </c>
      <c r="D15643" s="9" t="s">
        <v>26059</v>
      </c>
      <c r="E15643" s="10">
        <v>2</v>
      </c>
      <c r="F15643" s="1">
        <v>12.15</v>
      </c>
      <c r="G15643" s="7">
        <v>0</v>
      </c>
      <c r="H15643" s="8">
        <f>+G15643*F15643</f>
        <v>0</v>
      </c>
    </row>
    <row r="15644" spans="1:8" ht="16.05" customHeight="1" x14ac:dyDescent="0.3">
      <c r="A15644" s="9" t="s">
        <v>9212</v>
      </c>
      <c r="B15644" s="9" t="s">
        <v>26060</v>
      </c>
      <c r="C15644" s="9" t="s">
        <v>19618</v>
      </c>
      <c r="D15644" s="9" t="s">
        <v>26060</v>
      </c>
      <c r="E15644" s="10">
        <v>1</v>
      </c>
      <c r="F15644" s="1">
        <v>7.51</v>
      </c>
      <c r="G15644" s="7">
        <v>0</v>
      </c>
      <c r="H15644" s="8">
        <f>+G15644*F15644</f>
        <v>0</v>
      </c>
    </row>
    <row r="15645" spans="1:8" ht="16.05" customHeight="1" x14ac:dyDescent="0.3">
      <c r="A15645" s="9" t="s">
        <v>9213</v>
      </c>
      <c r="B15645" s="9" t="s">
        <v>26061</v>
      </c>
      <c r="C15645" s="9" t="s">
        <v>19618</v>
      </c>
      <c r="D15645" s="9" t="s">
        <v>26061</v>
      </c>
      <c r="E15645" s="10">
        <v>2</v>
      </c>
      <c r="F15645" s="1">
        <v>10.84</v>
      </c>
      <c r="G15645" s="7">
        <v>0</v>
      </c>
      <c r="H15645" s="8">
        <f>+G15645*F15645</f>
        <v>0</v>
      </c>
    </row>
    <row r="15646" spans="1:8" ht="16.05" customHeight="1" x14ac:dyDescent="0.3">
      <c r="A15646" s="9" t="s">
        <v>9214</v>
      </c>
      <c r="B15646" s="9" t="s">
        <v>26062</v>
      </c>
      <c r="C15646" s="9" t="s">
        <v>19618</v>
      </c>
      <c r="D15646" s="9" t="s">
        <v>26062</v>
      </c>
      <c r="E15646" s="10">
        <v>5</v>
      </c>
      <c r="F15646" s="1">
        <v>15.63</v>
      </c>
      <c r="G15646" s="7">
        <v>0</v>
      </c>
      <c r="H15646" s="8">
        <f>+G15646*F15646</f>
        <v>0</v>
      </c>
    </row>
    <row r="15647" spans="1:8" ht="16.05" customHeight="1" x14ac:dyDescent="0.3">
      <c r="A15647" s="9" t="s">
        <v>29455</v>
      </c>
      <c r="B15647" s="9" t="s">
        <v>29832</v>
      </c>
      <c r="C15647" s="9" t="s">
        <v>19618</v>
      </c>
      <c r="D15647" s="9" t="s">
        <v>29832</v>
      </c>
      <c r="E15647" s="10">
        <v>2</v>
      </c>
      <c r="F15647" s="1">
        <v>10.91</v>
      </c>
      <c r="G15647" s="7">
        <v>0</v>
      </c>
      <c r="H15647" s="8">
        <f>+G15647*F15647</f>
        <v>0</v>
      </c>
    </row>
    <row r="15648" spans="1:8" ht="16.05" customHeight="1" x14ac:dyDescent="0.3">
      <c r="A15648" s="9" t="s">
        <v>9215</v>
      </c>
      <c r="B15648" s="9" t="s">
        <v>26063</v>
      </c>
      <c r="C15648" s="9" t="s">
        <v>19618</v>
      </c>
      <c r="D15648" s="9" t="s">
        <v>26063</v>
      </c>
      <c r="E15648" s="10">
        <v>2</v>
      </c>
      <c r="F15648" s="1">
        <v>6.72</v>
      </c>
      <c r="G15648" s="7">
        <v>0</v>
      </c>
      <c r="H15648" s="8">
        <f>+G15648*F15648</f>
        <v>0</v>
      </c>
    </row>
    <row r="15649" spans="1:8" ht="16.05" customHeight="1" x14ac:dyDescent="0.3">
      <c r="A15649" s="9" t="s">
        <v>9216</v>
      </c>
      <c r="B15649" s="9" t="s">
        <v>26064</v>
      </c>
      <c r="C15649" s="9" t="s">
        <v>19618</v>
      </c>
      <c r="D15649" s="9" t="s">
        <v>26064</v>
      </c>
      <c r="E15649" s="10">
        <v>2</v>
      </c>
      <c r="F15649" s="1">
        <v>7.37</v>
      </c>
      <c r="G15649" s="7">
        <v>0</v>
      </c>
      <c r="H15649" s="8">
        <f>+G15649*F15649</f>
        <v>0</v>
      </c>
    </row>
    <row r="15650" spans="1:8" ht="16.05" customHeight="1" x14ac:dyDescent="0.3">
      <c r="A15650" s="9" t="s">
        <v>29456</v>
      </c>
      <c r="B15650" s="9" t="s">
        <v>29833</v>
      </c>
      <c r="C15650" s="9" t="s">
        <v>19618</v>
      </c>
      <c r="D15650" s="9" t="s">
        <v>29833</v>
      </c>
      <c r="E15650" s="10">
        <v>2</v>
      </c>
      <c r="F15650" s="1">
        <v>7.55</v>
      </c>
      <c r="G15650" s="7">
        <v>0</v>
      </c>
      <c r="H15650" s="8">
        <f>+G15650*F15650</f>
        <v>0</v>
      </c>
    </row>
    <row r="15651" spans="1:8" ht="16.05" customHeight="1" x14ac:dyDescent="0.3">
      <c r="A15651" s="9" t="s">
        <v>9217</v>
      </c>
      <c r="B15651" s="9" t="s">
        <v>26065</v>
      </c>
      <c r="C15651" s="9" t="s">
        <v>19618</v>
      </c>
      <c r="D15651" s="9" t="s">
        <v>26065</v>
      </c>
      <c r="E15651" s="10">
        <v>1</v>
      </c>
      <c r="F15651" s="1">
        <v>9.68</v>
      </c>
      <c r="G15651" s="7">
        <v>0</v>
      </c>
      <c r="H15651" s="8">
        <f>+G15651*F15651</f>
        <v>0</v>
      </c>
    </row>
    <row r="15652" spans="1:8" ht="16.05" customHeight="1" x14ac:dyDescent="0.3">
      <c r="A15652" s="9" t="s">
        <v>9218</v>
      </c>
      <c r="B15652" s="9" t="s">
        <v>26066</v>
      </c>
      <c r="C15652" s="9" t="s">
        <v>19618</v>
      </c>
      <c r="D15652" s="9" t="s">
        <v>26066</v>
      </c>
      <c r="E15652" s="10">
        <v>2</v>
      </c>
      <c r="F15652" s="1">
        <v>10.97</v>
      </c>
      <c r="G15652" s="7">
        <v>0</v>
      </c>
      <c r="H15652" s="8">
        <f>+G15652*F15652</f>
        <v>0</v>
      </c>
    </row>
    <row r="15653" spans="1:8" ht="16.05" customHeight="1" x14ac:dyDescent="0.3">
      <c r="A15653" s="9" t="s">
        <v>9219</v>
      </c>
      <c r="B15653" s="9" t="s">
        <v>26067</v>
      </c>
      <c r="C15653" s="9" t="s">
        <v>19618</v>
      </c>
      <c r="D15653" s="9" t="s">
        <v>26067</v>
      </c>
      <c r="E15653" s="10">
        <v>3</v>
      </c>
      <c r="F15653" s="1">
        <v>8.7899999999999991</v>
      </c>
      <c r="G15653" s="7">
        <v>0</v>
      </c>
      <c r="H15653" s="8">
        <f>+G15653*F15653</f>
        <v>0</v>
      </c>
    </row>
    <row r="15654" spans="1:8" ht="16.05" customHeight="1" x14ac:dyDescent="0.3">
      <c r="A15654" s="9" t="s">
        <v>9220</v>
      </c>
      <c r="B15654" s="9" t="s">
        <v>26068</v>
      </c>
      <c r="C15654" s="9" t="s">
        <v>19618</v>
      </c>
      <c r="D15654" s="9" t="s">
        <v>26068</v>
      </c>
      <c r="E15654" s="10">
        <v>2</v>
      </c>
      <c r="F15654" s="1">
        <v>11.32</v>
      </c>
      <c r="G15654" s="7">
        <v>0</v>
      </c>
      <c r="H15654" s="8">
        <f>+G15654*F15654</f>
        <v>0</v>
      </c>
    </row>
    <row r="15655" spans="1:8" ht="16.05" customHeight="1" x14ac:dyDescent="0.3">
      <c r="A15655" s="9" t="s">
        <v>9221</v>
      </c>
      <c r="B15655" s="9" t="s">
        <v>26069</v>
      </c>
      <c r="C15655" s="9" t="s">
        <v>19618</v>
      </c>
      <c r="D15655" s="9" t="s">
        <v>26069</v>
      </c>
      <c r="E15655" s="10">
        <v>1</v>
      </c>
      <c r="F15655" s="1">
        <v>15.8</v>
      </c>
      <c r="G15655" s="7">
        <v>0</v>
      </c>
      <c r="H15655" s="8">
        <f>+G15655*F15655</f>
        <v>0</v>
      </c>
    </row>
    <row r="15656" spans="1:8" ht="16.05" customHeight="1" x14ac:dyDescent="0.3">
      <c r="A15656" s="9" t="s">
        <v>9222</v>
      </c>
      <c r="B15656" s="9" t="s">
        <v>26070</v>
      </c>
      <c r="C15656" s="9" t="s">
        <v>19618</v>
      </c>
      <c r="D15656" s="9" t="s">
        <v>26070</v>
      </c>
      <c r="E15656" s="10">
        <v>2</v>
      </c>
      <c r="F15656" s="1">
        <v>6.67</v>
      </c>
      <c r="G15656" s="7">
        <v>0</v>
      </c>
      <c r="H15656" s="8">
        <f>+G15656*F15656</f>
        <v>0</v>
      </c>
    </row>
    <row r="15657" spans="1:8" ht="16.05" customHeight="1" x14ac:dyDescent="0.3">
      <c r="A15657" s="9" t="s">
        <v>12981</v>
      </c>
      <c r="B15657" s="9" t="s">
        <v>26071</v>
      </c>
      <c r="C15657" s="9" t="s">
        <v>19618</v>
      </c>
      <c r="D15657" s="9" t="s">
        <v>26071</v>
      </c>
      <c r="E15657" s="10">
        <v>1</v>
      </c>
      <c r="F15657" s="1">
        <v>7.92</v>
      </c>
      <c r="G15657" s="7">
        <v>0</v>
      </c>
      <c r="H15657" s="8">
        <f>+G15657*F15657</f>
        <v>0</v>
      </c>
    </row>
    <row r="15658" spans="1:8" ht="16.05" customHeight="1" x14ac:dyDescent="0.3">
      <c r="A15658" s="9" t="s">
        <v>9223</v>
      </c>
      <c r="B15658" s="9" t="s">
        <v>26072</v>
      </c>
      <c r="C15658" s="9" t="s">
        <v>19618</v>
      </c>
      <c r="D15658" s="9" t="s">
        <v>26072</v>
      </c>
      <c r="E15658" s="10">
        <v>1</v>
      </c>
      <c r="F15658" s="1">
        <v>12.11</v>
      </c>
      <c r="G15658" s="7">
        <v>0</v>
      </c>
      <c r="H15658" s="8">
        <f>+G15658*F15658</f>
        <v>0</v>
      </c>
    </row>
    <row r="15659" spans="1:8" ht="16.05" customHeight="1" x14ac:dyDescent="0.3">
      <c r="A15659" s="9" t="s">
        <v>9224</v>
      </c>
      <c r="B15659" s="9" t="s">
        <v>26073</v>
      </c>
      <c r="C15659" s="9" t="s">
        <v>19618</v>
      </c>
      <c r="D15659" s="9" t="s">
        <v>26073</v>
      </c>
      <c r="E15659" s="10">
        <v>1</v>
      </c>
      <c r="F15659" s="1">
        <v>14.47</v>
      </c>
      <c r="G15659" s="7">
        <v>0</v>
      </c>
      <c r="H15659" s="8">
        <f>+G15659*F15659</f>
        <v>0</v>
      </c>
    </row>
    <row r="15660" spans="1:8" ht="16.05" customHeight="1" x14ac:dyDescent="0.3">
      <c r="A15660" s="9" t="s">
        <v>9225</v>
      </c>
      <c r="B15660" s="9" t="s">
        <v>26074</v>
      </c>
      <c r="C15660" s="9" t="s">
        <v>19618</v>
      </c>
      <c r="D15660" s="9" t="s">
        <v>26074</v>
      </c>
      <c r="E15660" s="10">
        <v>5</v>
      </c>
      <c r="F15660" s="1">
        <v>22.83</v>
      </c>
      <c r="G15660" s="7">
        <v>0</v>
      </c>
      <c r="H15660" s="8">
        <f>+G15660*F15660</f>
        <v>0</v>
      </c>
    </row>
    <row r="15661" spans="1:8" ht="16.05" customHeight="1" x14ac:dyDescent="0.3">
      <c r="A15661" s="9" t="s">
        <v>9226</v>
      </c>
      <c r="B15661" s="9" t="s">
        <v>26075</v>
      </c>
      <c r="C15661" s="9" t="s">
        <v>19618</v>
      </c>
      <c r="D15661" s="9" t="s">
        <v>26075</v>
      </c>
      <c r="E15661" s="10">
        <v>7</v>
      </c>
      <c r="F15661" s="1">
        <v>12</v>
      </c>
      <c r="G15661" s="7">
        <v>0</v>
      </c>
      <c r="H15661" s="8">
        <f>+G15661*F15661</f>
        <v>0</v>
      </c>
    </row>
    <row r="15662" spans="1:8" ht="16.05" customHeight="1" x14ac:dyDescent="0.3">
      <c r="A15662" s="9" t="s">
        <v>9227</v>
      </c>
      <c r="B15662" s="9" t="s">
        <v>26076</v>
      </c>
      <c r="C15662" s="9" t="s">
        <v>19618</v>
      </c>
      <c r="D15662" s="9" t="s">
        <v>26076</v>
      </c>
      <c r="E15662" s="10">
        <v>3</v>
      </c>
      <c r="F15662" s="1">
        <v>10.16</v>
      </c>
      <c r="G15662" s="7">
        <v>0</v>
      </c>
      <c r="H15662" s="8">
        <f>+G15662*F15662</f>
        <v>0</v>
      </c>
    </row>
    <row r="15663" spans="1:8" ht="16.05" customHeight="1" x14ac:dyDescent="0.3">
      <c r="A15663" s="9" t="s">
        <v>12002</v>
      </c>
      <c r="B15663" s="9" t="s">
        <v>26077</v>
      </c>
      <c r="C15663" s="9" t="s">
        <v>19618</v>
      </c>
      <c r="D15663" s="9" t="s">
        <v>26077</v>
      </c>
      <c r="E15663" s="10">
        <v>4</v>
      </c>
      <c r="F15663" s="1">
        <v>9.91</v>
      </c>
      <c r="G15663" s="7">
        <v>0</v>
      </c>
      <c r="H15663" s="8">
        <f>+G15663*F15663</f>
        <v>0</v>
      </c>
    </row>
    <row r="15664" spans="1:8" ht="16.05" customHeight="1" x14ac:dyDescent="0.3">
      <c r="A15664" s="9" t="s">
        <v>9228</v>
      </c>
      <c r="B15664" s="9" t="s">
        <v>26078</v>
      </c>
      <c r="C15664" s="9" t="s">
        <v>19618</v>
      </c>
      <c r="D15664" s="9" t="s">
        <v>26078</v>
      </c>
      <c r="E15664" s="10">
        <v>3</v>
      </c>
      <c r="F15664" s="1">
        <v>12.01</v>
      </c>
      <c r="G15664" s="7">
        <v>0</v>
      </c>
      <c r="H15664" s="8">
        <f>+G15664*F15664</f>
        <v>0</v>
      </c>
    </row>
    <row r="15665" spans="1:8" ht="16.05" customHeight="1" x14ac:dyDescent="0.3">
      <c r="A15665" s="9" t="s">
        <v>9229</v>
      </c>
      <c r="B15665" s="9" t="s">
        <v>26079</v>
      </c>
      <c r="C15665" s="9" t="s">
        <v>19618</v>
      </c>
      <c r="D15665" s="9" t="s">
        <v>26079</v>
      </c>
      <c r="E15665" s="10">
        <v>2</v>
      </c>
      <c r="F15665" s="1">
        <v>12.24</v>
      </c>
      <c r="G15665" s="7">
        <v>0</v>
      </c>
      <c r="H15665" s="8">
        <f>+G15665*F15665</f>
        <v>0</v>
      </c>
    </row>
    <row r="15666" spans="1:8" ht="16.05" customHeight="1" x14ac:dyDescent="0.3">
      <c r="A15666" s="9" t="s">
        <v>9230</v>
      </c>
      <c r="B15666" s="9" t="s">
        <v>26080</v>
      </c>
      <c r="C15666" s="9" t="s">
        <v>19618</v>
      </c>
      <c r="D15666" s="9" t="s">
        <v>26080</v>
      </c>
      <c r="E15666" s="10">
        <v>1</v>
      </c>
      <c r="F15666" s="1">
        <v>8.4700000000000006</v>
      </c>
      <c r="G15666" s="7">
        <v>0</v>
      </c>
      <c r="H15666" s="8">
        <f>+G15666*F15666</f>
        <v>0</v>
      </c>
    </row>
    <row r="15667" spans="1:8" ht="16.05" customHeight="1" x14ac:dyDescent="0.3">
      <c r="A15667" s="9" t="s">
        <v>9231</v>
      </c>
      <c r="B15667" s="9" t="s">
        <v>26081</v>
      </c>
      <c r="C15667" s="9" t="s">
        <v>19618</v>
      </c>
      <c r="D15667" s="9" t="s">
        <v>26081</v>
      </c>
      <c r="E15667" s="10">
        <v>1</v>
      </c>
      <c r="F15667" s="1">
        <v>9.7200000000000006</v>
      </c>
      <c r="G15667" s="7">
        <v>0</v>
      </c>
      <c r="H15667" s="8">
        <f>+G15667*F15667</f>
        <v>0</v>
      </c>
    </row>
    <row r="15668" spans="1:8" ht="16.05" customHeight="1" x14ac:dyDescent="0.3">
      <c r="A15668" s="9" t="s">
        <v>9232</v>
      </c>
      <c r="B15668" s="9" t="s">
        <v>26082</v>
      </c>
      <c r="C15668" s="9" t="s">
        <v>19618</v>
      </c>
      <c r="D15668" s="9" t="s">
        <v>26082</v>
      </c>
      <c r="E15668" s="10">
        <v>1</v>
      </c>
      <c r="F15668" s="1">
        <v>7.39</v>
      </c>
      <c r="G15668" s="7">
        <v>0</v>
      </c>
      <c r="H15668" s="8">
        <f>+G15668*F15668</f>
        <v>0</v>
      </c>
    </row>
    <row r="15669" spans="1:8" ht="16.05" customHeight="1" x14ac:dyDescent="0.3">
      <c r="A15669" s="9" t="s">
        <v>9233</v>
      </c>
      <c r="B15669" s="9" t="s">
        <v>26083</v>
      </c>
      <c r="C15669" s="9" t="s">
        <v>19618</v>
      </c>
      <c r="D15669" s="9" t="s">
        <v>26083</v>
      </c>
      <c r="E15669" s="10">
        <v>1</v>
      </c>
      <c r="F15669" s="1">
        <v>9.6</v>
      </c>
      <c r="G15669" s="7">
        <v>0</v>
      </c>
      <c r="H15669" s="8">
        <f>+G15669*F15669</f>
        <v>0</v>
      </c>
    </row>
    <row r="15670" spans="1:8" ht="16.05" customHeight="1" x14ac:dyDescent="0.3">
      <c r="A15670" s="9" t="s">
        <v>9234</v>
      </c>
      <c r="B15670" s="9" t="s">
        <v>26084</v>
      </c>
      <c r="C15670" s="9" t="s">
        <v>19618</v>
      </c>
      <c r="D15670" s="9" t="s">
        <v>26084</v>
      </c>
      <c r="E15670" s="10">
        <v>1</v>
      </c>
      <c r="F15670" s="1">
        <v>20.96</v>
      </c>
      <c r="G15670" s="7">
        <v>0</v>
      </c>
      <c r="H15670" s="8">
        <f>+G15670*F15670</f>
        <v>0</v>
      </c>
    </row>
    <row r="15671" spans="1:8" ht="16.05" customHeight="1" x14ac:dyDescent="0.3">
      <c r="A15671" s="9" t="s">
        <v>9235</v>
      </c>
      <c r="B15671" s="9" t="s">
        <v>26085</v>
      </c>
      <c r="C15671" s="9" t="s">
        <v>19618</v>
      </c>
      <c r="D15671" s="9" t="s">
        <v>26085</v>
      </c>
      <c r="E15671" s="10">
        <v>1</v>
      </c>
      <c r="F15671" s="1">
        <v>11.21</v>
      </c>
      <c r="G15671" s="7">
        <v>0</v>
      </c>
      <c r="H15671" s="8">
        <f>+G15671*F15671</f>
        <v>0</v>
      </c>
    </row>
    <row r="15672" spans="1:8" ht="16.05" customHeight="1" x14ac:dyDescent="0.3">
      <c r="A15672" s="9" t="s">
        <v>9236</v>
      </c>
      <c r="B15672" s="9" t="s">
        <v>26086</v>
      </c>
      <c r="C15672" s="9" t="s">
        <v>19618</v>
      </c>
      <c r="D15672" s="9" t="s">
        <v>26086</v>
      </c>
      <c r="E15672" s="10">
        <v>1</v>
      </c>
      <c r="F15672" s="1">
        <v>10.59</v>
      </c>
      <c r="G15672" s="7">
        <v>0</v>
      </c>
      <c r="H15672" s="8">
        <f>+G15672*F15672</f>
        <v>0</v>
      </c>
    </row>
    <row r="15673" spans="1:8" ht="16.05" customHeight="1" x14ac:dyDescent="0.3">
      <c r="A15673" s="9" t="s">
        <v>9237</v>
      </c>
      <c r="B15673" s="9" t="s">
        <v>26087</v>
      </c>
      <c r="C15673" s="9" t="s">
        <v>19618</v>
      </c>
      <c r="D15673" s="9" t="s">
        <v>26087</v>
      </c>
      <c r="E15673" s="10">
        <v>2</v>
      </c>
      <c r="F15673" s="1">
        <v>11.87</v>
      </c>
      <c r="G15673" s="7">
        <v>0</v>
      </c>
      <c r="H15673" s="8">
        <f>+G15673*F15673</f>
        <v>0</v>
      </c>
    </row>
    <row r="15674" spans="1:8" ht="16.05" customHeight="1" x14ac:dyDescent="0.3">
      <c r="A15674" s="9" t="s">
        <v>35013</v>
      </c>
      <c r="B15674" s="9" t="s">
        <v>35567</v>
      </c>
      <c r="C15674" s="9" t="s">
        <v>19618</v>
      </c>
      <c r="D15674" s="9" t="s">
        <v>35567</v>
      </c>
      <c r="E15674" s="10">
        <v>1</v>
      </c>
      <c r="F15674" s="1">
        <v>5.89</v>
      </c>
      <c r="G15674" s="7">
        <v>0</v>
      </c>
      <c r="H15674" s="8">
        <f>+G15674*F15674</f>
        <v>0</v>
      </c>
    </row>
    <row r="15675" spans="1:8" ht="16.05" customHeight="1" x14ac:dyDescent="0.3">
      <c r="A15675" s="9" t="s">
        <v>9238</v>
      </c>
      <c r="B15675" s="9" t="s">
        <v>26088</v>
      </c>
      <c r="C15675" s="9" t="s">
        <v>19618</v>
      </c>
      <c r="D15675" s="9" t="s">
        <v>26088</v>
      </c>
      <c r="E15675" s="10">
        <v>2</v>
      </c>
      <c r="F15675" s="1">
        <v>11.57</v>
      </c>
      <c r="G15675" s="7">
        <v>0</v>
      </c>
      <c r="H15675" s="8">
        <f>+G15675*F15675</f>
        <v>0</v>
      </c>
    </row>
    <row r="15676" spans="1:8" ht="16.05" customHeight="1" x14ac:dyDescent="0.3">
      <c r="A15676" s="9" t="s">
        <v>31087</v>
      </c>
      <c r="B15676" s="9" t="s">
        <v>31618</v>
      </c>
      <c r="C15676" s="9" t="s">
        <v>19618</v>
      </c>
      <c r="D15676" s="9" t="s">
        <v>31618</v>
      </c>
      <c r="E15676" s="10">
        <v>1</v>
      </c>
      <c r="F15676" s="1">
        <v>13.39</v>
      </c>
      <c r="G15676" s="7">
        <v>0</v>
      </c>
      <c r="H15676" s="8">
        <f>+G15676*F15676</f>
        <v>0</v>
      </c>
    </row>
    <row r="15677" spans="1:8" ht="16.05" customHeight="1" x14ac:dyDescent="0.3">
      <c r="A15677" s="9" t="s">
        <v>9239</v>
      </c>
      <c r="B15677" s="9" t="s">
        <v>26089</v>
      </c>
      <c r="C15677" s="9" t="s">
        <v>19618</v>
      </c>
      <c r="D15677" s="9" t="s">
        <v>26089</v>
      </c>
      <c r="E15677" s="10">
        <v>1</v>
      </c>
      <c r="F15677" s="1">
        <v>8.9499999999999993</v>
      </c>
      <c r="G15677" s="7">
        <v>0</v>
      </c>
      <c r="H15677" s="8">
        <f>+G15677*F15677</f>
        <v>0</v>
      </c>
    </row>
    <row r="15678" spans="1:8" ht="16.05" customHeight="1" x14ac:dyDescent="0.3">
      <c r="A15678" s="9" t="s">
        <v>9240</v>
      </c>
      <c r="B15678" s="9" t="s">
        <v>26090</v>
      </c>
      <c r="C15678" s="9" t="s">
        <v>19618</v>
      </c>
      <c r="D15678" s="9" t="s">
        <v>26090</v>
      </c>
      <c r="E15678" s="10">
        <v>2</v>
      </c>
      <c r="F15678" s="1">
        <v>14.68</v>
      </c>
      <c r="G15678" s="7">
        <v>0</v>
      </c>
      <c r="H15678" s="8">
        <f>+G15678*F15678</f>
        <v>0</v>
      </c>
    </row>
    <row r="15679" spans="1:8" ht="16.05" customHeight="1" x14ac:dyDescent="0.3">
      <c r="A15679" s="9" t="s">
        <v>9241</v>
      </c>
      <c r="B15679" s="9" t="s">
        <v>26091</v>
      </c>
      <c r="C15679" s="9" t="s">
        <v>19618</v>
      </c>
      <c r="D15679" s="9" t="s">
        <v>26091</v>
      </c>
      <c r="E15679" s="10">
        <v>4</v>
      </c>
      <c r="F15679" s="1">
        <v>9.08</v>
      </c>
      <c r="G15679" s="7">
        <v>0</v>
      </c>
      <c r="H15679" s="8">
        <f>+G15679*F15679</f>
        <v>0</v>
      </c>
    </row>
    <row r="15680" spans="1:8" ht="16.05" customHeight="1" x14ac:dyDescent="0.3">
      <c r="A15680" s="9" t="s">
        <v>9242</v>
      </c>
      <c r="B15680" s="9" t="s">
        <v>26092</v>
      </c>
      <c r="C15680" s="9" t="s">
        <v>19618</v>
      </c>
      <c r="D15680" s="9" t="s">
        <v>26092</v>
      </c>
      <c r="E15680" s="10">
        <v>2</v>
      </c>
      <c r="F15680" s="1">
        <v>9.48</v>
      </c>
      <c r="G15680" s="7">
        <v>0</v>
      </c>
      <c r="H15680" s="8">
        <f>+G15680*F15680</f>
        <v>0</v>
      </c>
    </row>
    <row r="15681" spans="1:8" ht="16.05" customHeight="1" x14ac:dyDescent="0.3">
      <c r="A15681" s="9" t="s">
        <v>9243</v>
      </c>
      <c r="B15681" s="9" t="s">
        <v>26093</v>
      </c>
      <c r="C15681" s="9" t="s">
        <v>19618</v>
      </c>
      <c r="D15681" s="9" t="s">
        <v>26093</v>
      </c>
      <c r="E15681" s="10">
        <v>1</v>
      </c>
      <c r="F15681" s="1">
        <v>10.36</v>
      </c>
      <c r="G15681" s="7">
        <v>0</v>
      </c>
      <c r="H15681" s="8">
        <f>+G15681*F15681</f>
        <v>0</v>
      </c>
    </row>
    <row r="15682" spans="1:8" ht="16.05" customHeight="1" x14ac:dyDescent="0.3">
      <c r="A15682" s="9" t="s">
        <v>12546</v>
      </c>
      <c r="B15682" s="9" t="s">
        <v>26094</v>
      </c>
      <c r="C15682" s="9" t="s">
        <v>19618</v>
      </c>
      <c r="D15682" s="9" t="s">
        <v>26094</v>
      </c>
      <c r="E15682" s="10">
        <v>2</v>
      </c>
      <c r="F15682" s="1">
        <v>40</v>
      </c>
      <c r="G15682" s="7">
        <v>0</v>
      </c>
      <c r="H15682" s="8">
        <f>+G15682*F15682</f>
        <v>0</v>
      </c>
    </row>
    <row r="15683" spans="1:8" ht="16.05" customHeight="1" x14ac:dyDescent="0.3">
      <c r="A15683" s="9" t="s">
        <v>9244</v>
      </c>
      <c r="B15683" s="9" t="s">
        <v>26095</v>
      </c>
      <c r="C15683" s="9" t="s">
        <v>19618</v>
      </c>
      <c r="D15683" s="9" t="s">
        <v>26095</v>
      </c>
      <c r="E15683" s="10">
        <v>2</v>
      </c>
      <c r="F15683" s="1">
        <v>7.59</v>
      </c>
      <c r="G15683" s="7">
        <v>0</v>
      </c>
      <c r="H15683" s="8">
        <f>+G15683*F15683</f>
        <v>0</v>
      </c>
    </row>
    <row r="15684" spans="1:8" ht="16.05" customHeight="1" x14ac:dyDescent="0.3">
      <c r="A15684" s="9" t="s">
        <v>9245</v>
      </c>
      <c r="B15684" s="9" t="s">
        <v>26096</v>
      </c>
      <c r="C15684" s="9" t="s">
        <v>19618</v>
      </c>
      <c r="D15684" s="9" t="s">
        <v>26096</v>
      </c>
      <c r="E15684" s="10">
        <v>2</v>
      </c>
      <c r="F15684" s="1">
        <v>12.31</v>
      </c>
      <c r="G15684" s="7">
        <v>0</v>
      </c>
      <c r="H15684" s="8">
        <f>+G15684*F15684</f>
        <v>0</v>
      </c>
    </row>
    <row r="15685" spans="1:8" ht="16.05" customHeight="1" x14ac:dyDescent="0.3">
      <c r="A15685" s="9" t="s">
        <v>9246</v>
      </c>
      <c r="B15685" s="9" t="s">
        <v>26097</v>
      </c>
      <c r="C15685" s="9" t="s">
        <v>19618</v>
      </c>
      <c r="D15685" s="9" t="s">
        <v>26097</v>
      </c>
      <c r="E15685" s="10">
        <v>3</v>
      </c>
      <c r="F15685" s="1">
        <v>9.11</v>
      </c>
      <c r="G15685" s="7">
        <v>0</v>
      </c>
      <c r="H15685" s="8">
        <f>+G15685*F15685</f>
        <v>0</v>
      </c>
    </row>
    <row r="15686" spans="1:8" ht="16.05" customHeight="1" x14ac:dyDescent="0.3">
      <c r="A15686" s="9" t="s">
        <v>9247</v>
      </c>
      <c r="B15686" s="9" t="s">
        <v>26098</v>
      </c>
      <c r="C15686" s="9" t="s">
        <v>19618</v>
      </c>
      <c r="D15686" s="9" t="s">
        <v>26098</v>
      </c>
      <c r="E15686" s="10">
        <v>1</v>
      </c>
      <c r="F15686" s="1">
        <v>11.84</v>
      </c>
      <c r="G15686" s="7">
        <v>0</v>
      </c>
      <c r="H15686" s="8">
        <f>+G15686*F15686</f>
        <v>0</v>
      </c>
    </row>
    <row r="15687" spans="1:8" ht="16.05" customHeight="1" x14ac:dyDescent="0.3">
      <c r="A15687" s="9" t="s">
        <v>9248</v>
      </c>
      <c r="B15687" s="9" t="s">
        <v>26099</v>
      </c>
      <c r="C15687" s="9" t="s">
        <v>19618</v>
      </c>
      <c r="D15687" s="9" t="s">
        <v>26099</v>
      </c>
      <c r="E15687" s="10">
        <v>2</v>
      </c>
      <c r="F15687" s="1">
        <v>12.79</v>
      </c>
      <c r="G15687" s="7">
        <v>0</v>
      </c>
      <c r="H15687" s="8">
        <f>+G15687*F15687</f>
        <v>0</v>
      </c>
    </row>
    <row r="15688" spans="1:8" ht="16.05" customHeight="1" x14ac:dyDescent="0.3">
      <c r="A15688" s="9" t="s">
        <v>9249</v>
      </c>
      <c r="B15688" s="9" t="s">
        <v>26100</v>
      </c>
      <c r="C15688" s="9" t="s">
        <v>19618</v>
      </c>
      <c r="D15688" s="9" t="s">
        <v>26100</v>
      </c>
      <c r="E15688" s="10">
        <v>3</v>
      </c>
      <c r="F15688" s="1">
        <v>11.72</v>
      </c>
      <c r="G15688" s="7">
        <v>0</v>
      </c>
      <c r="H15688" s="8">
        <f>+G15688*F15688</f>
        <v>0</v>
      </c>
    </row>
    <row r="15689" spans="1:8" ht="16.05" customHeight="1" x14ac:dyDescent="0.3">
      <c r="A15689" s="9" t="s">
        <v>9250</v>
      </c>
      <c r="B15689" s="9" t="s">
        <v>26101</v>
      </c>
      <c r="C15689" s="9" t="s">
        <v>19618</v>
      </c>
      <c r="D15689" s="9" t="s">
        <v>26101</v>
      </c>
      <c r="E15689" s="10">
        <v>3</v>
      </c>
      <c r="F15689" s="1">
        <v>9.4499999999999993</v>
      </c>
      <c r="G15689" s="7">
        <v>0</v>
      </c>
      <c r="H15689" s="8">
        <f>+G15689*F15689</f>
        <v>0</v>
      </c>
    </row>
    <row r="15690" spans="1:8" ht="16.05" customHeight="1" x14ac:dyDescent="0.3">
      <c r="A15690" s="9" t="s">
        <v>9251</v>
      </c>
      <c r="B15690" s="9" t="s">
        <v>26102</v>
      </c>
      <c r="C15690" s="9" t="s">
        <v>19618</v>
      </c>
      <c r="D15690" s="9" t="s">
        <v>26102</v>
      </c>
      <c r="E15690" s="10">
        <v>1</v>
      </c>
      <c r="F15690" s="1">
        <v>13.17</v>
      </c>
      <c r="G15690" s="7">
        <v>0</v>
      </c>
      <c r="H15690" s="8">
        <f>+G15690*F15690</f>
        <v>0</v>
      </c>
    </row>
    <row r="15691" spans="1:8" ht="16.05" customHeight="1" x14ac:dyDescent="0.3">
      <c r="A15691" s="9" t="s">
        <v>9252</v>
      </c>
      <c r="B15691" s="9" t="s">
        <v>26103</v>
      </c>
      <c r="C15691" s="9" t="s">
        <v>19618</v>
      </c>
      <c r="D15691" s="9" t="s">
        <v>26103</v>
      </c>
      <c r="E15691" s="10">
        <v>1</v>
      </c>
      <c r="F15691" s="1">
        <v>23.39</v>
      </c>
      <c r="G15691" s="7">
        <v>0</v>
      </c>
      <c r="H15691" s="8">
        <f>+G15691*F15691</f>
        <v>0</v>
      </c>
    </row>
    <row r="15692" spans="1:8" ht="16.05" customHeight="1" x14ac:dyDescent="0.3">
      <c r="A15692" s="9" t="s">
        <v>9253</v>
      </c>
      <c r="B15692" s="9" t="s">
        <v>26104</v>
      </c>
      <c r="C15692" s="9" t="s">
        <v>19618</v>
      </c>
      <c r="D15692" s="9" t="s">
        <v>26104</v>
      </c>
      <c r="E15692" s="10">
        <v>2</v>
      </c>
      <c r="F15692" s="1">
        <v>9.32</v>
      </c>
      <c r="G15692" s="7">
        <v>0</v>
      </c>
      <c r="H15692" s="8">
        <f>+G15692*F15692</f>
        <v>0</v>
      </c>
    </row>
    <row r="15693" spans="1:8" ht="16.05" customHeight="1" x14ac:dyDescent="0.3">
      <c r="A15693" s="9" t="s">
        <v>12982</v>
      </c>
      <c r="B15693" s="9" t="s">
        <v>26105</v>
      </c>
      <c r="C15693" s="9" t="s">
        <v>19618</v>
      </c>
      <c r="D15693" s="9" t="s">
        <v>26105</v>
      </c>
      <c r="E15693" s="10">
        <v>1</v>
      </c>
      <c r="F15693" s="1">
        <v>7.91</v>
      </c>
      <c r="G15693" s="7">
        <v>0</v>
      </c>
      <c r="H15693" s="8">
        <f>+G15693*F15693</f>
        <v>0</v>
      </c>
    </row>
    <row r="15694" spans="1:8" ht="16.05" customHeight="1" x14ac:dyDescent="0.3">
      <c r="A15694" s="9" t="s">
        <v>31088</v>
      </c>
      <c r="B15694" s="9" t="s">
        <v>31619</v>
      </c>
      <c r="C15694" s="9" t="s">
        <v>19618</v>
      </c>
      <c r="D15694" s="9" t="s">
        <v>31619</v>
      </c>
      <c r="E15694" s="10">
        <v>2</v>
      </c>
      <c r="F15694" s="1">
        <v>12.21</v>
      </c>
      <c r="G15694" s="7">
        <v>0</v>
      </c>
      <c r="H15694" s="8">
        <f>+G15694*F15694</f>
        <v>0</v>
      </c>
    </row>
    <row r="15695" spans="1:8" ht="16.05" customHeight="1" x14ac:dyDescent="0.3">
      <c r="A15695" s="9" t="s">
        <v>9254</v>
      </c>
      <c r="B15695" s="9" t="s">
        <v>26106</v>
      </c>
      <c r="C15695" s="9" t="s">
        <v>19618</v>
      </c>
      <c r="D15695" s="9" t="s">
        <v>26106</v>
      </c>
      <c r="E15695" s="10">
        <v>2</v>
      </c>
      <c r="F15695" s="1">
        <v>7.96</v>
      </c>
      <c r="G15695" s="7">
        <v>0</v>
      </c>
      <c r="H15695" s="8">
        <f>+G15695*F15695</f>
        <v>0</v>
      </c>
    </row>
    <row r="15696" spans="1:8" ht="16.05" customHeight="1" x14ac:dyDescent="0.3">
      <c r="A15696" s="9" t="s">
        <v>12983</v>
      </c>
      <c r="B15696" s="9" t="s">
        <v>26107</v>
      </c>
      <c r="C15696" s="9" t="s">
        <v>19618</v>
      </c>
      <c r="D15696" s="9" t="s">
        <v>26107</v>
      </c>
      <c r="E15696" s="10">
        <v>5</v>
      </c>
      <c r="F15696" s="1">
        <v>12.6</v>
      </c>
      <c r="G15696" s="7">
        <v>0</v>
      </c>
      <c r="H15696" s="8">
        <f>+G15696*F15696</f>
        <v>0</v>
      </c>
    </row>
    <row r="15697" spans="1:8" ht="16.05" customHeight="1" x14ac:dyDescent="0.3">
      <c r="A15697" s="9" t="s">
        <v>9255</v>
      </c>
      <c r="B15697" s="9" t="s">
        <v>26108</v>
      </c>
      <c r="C15697" s="9" t="s">
        <v>19618</v>
      </c>
      <c r="D15697" s="9" t="s">
        <v>26108</v>
      </c>
      <c r="E15697" s="10">
        <v>4</v>
      </c>
      <c r="F15697" s="1">
        <v>11.21</v>
      </c>
      <c r="G15697" s="7">
        <v>0</v>
      </c>
      <c r="H15697" s="8">
        <f>+G15697*F15697</f>
        <v>0</v>
      </c>
    </row>
    <row r="15698" spans="1:8" ht="16.05" customHeight="1" x14ac:dyDescent="0.3">
      <c r="A15698" s="9" t="s">
        <v>9256</v>
      </c>
      <c r="B15698" s="9" t="s">
        <v>26109</v>
      </c>
      <c r="C15698" s="9" t="s">
        <v>19618</v>
      </c>
      <c r="D15698" s="9" t="s">
        <v>26109</v>
      </c>
      <c r="E15698" s="10">
        <v>8</v>
      </c>
      <c r="F15698" s="1">
        <v>7.31</v>
      </c>
      <c r="G15698" s="7">
        <v>0</v>
      </c>
      <c r="H15698" s="8">
        <f>+G15698*F15698</f>
        <v>0</v>
      </c>
    </row>
    <row r="15699" spans="1:8" ht="16.05" customHeight="1" x14ac:dyDescent="0.3">
      <c r="A15699" s="9" t="s">
        <v>9257</v>
      </c>
      <c r="B15699" s="9" t="s">
        <v>26110</v>
      </c>
      <c r="C15699" s="9" t="s">
        <v>19618</v>
      </c>
      <c r="D15699" s="9" t="s">
        <v>26110</v>
      </c>
      <c r="E15699" s="10">
        <v>2</v>
      </c>
      <c r="F15699" s="1">
        <v>14.81</v>
      </c>
      <c r="G15699" s="7">
        <v>0</v>
      </c>
      <c r="H15699" s="8">
        <f>+G15699*F15699</f>
        <v>0</v>
      </c>
    </row>
    <row r="15700" spans="1:8" ht="16.05" customHeight="1" x14ac:dyDescent="0.3">
      <c r="A15700" s="9" t="s">
        <v>9258</v>
      </c>
      <c r="B15700" s="9" t="s">
        <v>26111</v>
      </c>
      <c r="C15700" s="9" t="s">
        <v>19618</v>
      </c>
      <c r="D15700" s="9" t="s">
        <v>26111</v>
      </c>
      <c r="E15700" s="10">
        <v>3</v>
      </c>
      <c r="F15700" s="1">
        <v>9.43</v>
      </c>
      <c r="G15700" s="7">
        <v>0</v>
      </c>
      <c r="H15700" s="8">
        <f>+G15700*F15700</f>
        <v>0</v>
      </c>
    </row>
    <row r="15701" spans="1:8" ht="16.05" customHeight="1" x14ac:dyDescent="0.3">
      <c r="A15701" s="9" t="s">
        <v>38352</v>
      </c>
      <c r="B15701" s="9" t="s">
        <v>39191</v>
      </c>
      <c r="C15701" s="9" t="s">
        <v>19618</v>
      </c>
      <c r="D15701" s="9" t="s">
        <v>39191</v>
      </c>
      <c r="E15701" s="10">
        <v>1</v>
      </c>
      <c r="F15701" s="1">
        <v>9.61</v>
      </c>
      <c r="G15701" s="7">
        <v>0</v>
      </c>
      <c r="H15701" s="8">
        <f>+G15701*F15701</f>
        <v>0</v>
      </c>
    </row>
    <row r="15702" spans="1:8" ht="16.05" customHeight="1" x14ac:dyDescent="0.3">
      <c r="A15702" s="9" t="s">
        <v>9259</v>
      </c>
      <c r="B15702" s="9" t="s">
        <v>26112</v>
      </c>
      <c r="C15702" s="9" t="s">
        <v>19618</v>
      </c>
      <c r="D15702" s="9" t="s">
        <v>26112</v>
      </c>
      <c r="E15702" s="10">
        <v>1</v>
      </c>
      <c r="F15702" s="1">
        <v>7.97</v>
      </c>
      <c r="G15702" s="7">
        <v>0</v>
      </c>
      <c r="H15702" s="8">
        <f>+G15702*F15702</f>
        <v>0</v>
      </c>
    </row>
    <row r="15703" spans="1:8" ht="16.05" customHeight="1" x14ac:dyDescent="0.3">
      <c r="A15703" s="9" t="s">
        <v>9260</v>
      </c>
      <c r="B15703" s="9" t="s">
        <v>26113</v>
      </c>
      <c r="C15703" s="9" t="s">
        <v>19618</v>
      </c>
      <c r="D15703" s="9" t="s">
        <v>26113</v>
      </c>
      <c r="E15703" s="10">
        <v>1</v>
      </c>
      <c r="F15703" s="1">
        <v>9.8800000000000008</v>
      </c>
      <c r="G15703" s="7">
        <v>0</v>
      </c>
      <c r="H15703" s="8">
        <f>+G15703*F15703</f>
        <v>0</v>
      </c>
    </row>
    <row r="15704" spans="1:8" ht="16.05" customHeight="1" x14ac:dyDescent="0.3">
      <c r="A15704" s="9" t="s">
        <v>9261</v>
      </c>
      <c r="B15704" s="9" t="s">
        <v>26114</v>
      </c>
      <c r="C15704" s="9" t="s">
        <v>19618</v>
      </c>
      <c r="D15704" s="9" t="s">
        <v>26114</v>
      </c>
      <c r="E15704" s="10">
        <v>2</v>
      </c>
      <c r="F15704" s="1">
        <v>11.67</v>
      </c>
      <c r="G15704" s="7">
        <v>0</v>
      </c>
      <c r="H15704" s="8">
        <f>+G15704*F15704</f>
        <v>0</v>
      </c>
    </row>
    <row r="15705" spans="1:8" ht="16.05" customHeight="1" x14ac:dyDescent="0.3">
      <c r="A15705" s="9" t="s">
        <v>31089</v>
      </c>
      <c r="B15705" s="9" t="s">
        <v>31620</v>
      </c>
      <c r="C15705" s="9" t="s">
        <v>19618</v>
      </c>
      <c r="D15705" s="9" t="s">
        <v>31620</v>
      </c>
      <c r="E15705" s="10">
        <v>1</v>
      </c>
      <c r="F15705" s="1">
        <v>7.21</v>
      </c>
      <c r="G15705" s="7">
        <v>0</v>
      </c>
      <c r="H15705" s="8">
        <f>+G15705*F15705</f>
        <v>0</v>
      </c>
    </row>
    <row r="15706" spans="1:8" ht="16.05" customHeight="1" x14ac:dyDescent="0.3">
      <c r="A15706" s="9" t="s">
        <v>9262</v>
      </c>
      <c r="B15706" s="9" t="s">
        <v>26115</v>
      </c>
      <c r="C15706" s="9" t="s">
        <v>19618</v>
      </c>
      <c r="D15706" s="9" t="s">
        <v>26115</v>
      </c>
      <c r="E15706" s="10">
        <v>1</v>
      </c>
      <c r="F15706" s="1">
        <v>10.68</v>
      </c>
      <c r="G15706" s="7">
        <v>0</v>
      </c>
      <c r="H15706" s="8">
        <f>+G15706*F15706</f>
        <v>0</v>
      </c>
    </row>
    <row r="15707" spans="1:8" ht="16.05" customHeight="1" x14ac:dyDescent="0.3">
      <c r="A15707" s="9" t="s">
        <v>9263</v>
      </c>
      <c r="B15707" s="9" t="s">
        <v>26116</v>
      </c>
      <c r="C15707" s="9" t="s">
        <v>19618</v>
      </c>
      <c r="D15707" s="9" t="s">
        <v>26116</v>
      </c>
      <c r="E15707" s="10">
        <v>1</v>
      </c>
      <c r="F15707" s="1">
        <v>9.2899999999999991</v>
      </c>
      <c r="G15707" s="7">
        <v>0</v>
      </c>
      <c r="H15707" s="8">
        <f>+G15707*F15707</f>
        <v>0</v>
      </c>
    </row>
    <row r="15708" spans="1:8" ht="16.05" customHeight="1" x14ac:dyDescent="0.3">
      <c r="A15708" s="9" t="s">
        <v>9264</v>
      </c>
      <c r="B15708" s="9" t="s">
        <v>26117</v>
      </c>
      <c r="C15708" s="9" t="s">
        <v>19618</v>
      </c>
      <c r="D15708" s="9" t="s">
        <v>26117</v>
      </c>
      <c r="E15708" s="10">
        <v>1</v>
      </c>
      <c r="F15708" s="1">
        <v>8.2899999999999991</v>
      </c>
      <c r="G15708" s="7">
        <v>0</v>
      </c>
      <c r="H15708" s="8">
        <f>+G15708*F15708</f>
        <v>0</v>
      </c>
    </row>
    <row r="15709" spans="1:8" ht="16.05" customHeight="1" x14ac:dyDescent="0.3">
      <c r="A15709" s="9" t="s">
        <v>9265</v>
      </c>
      <c r="B15709" s="9" t="s">
        <v>26118</v>
      </c>
      <c r="C15709" s="9" t="s">
        <v>19618</v>
      </c>
      <c r="D15709" s="9" t="s">
        <v>26118</v>
      </c>
      <c r="E15709" s="10">
        <v>2</v>
      </c>
      <c r="F15709" s="1">
        <v>12.11</v>
      </c>
      <c r="G15709" s="7">
        <v>0</v>
      </c>
      <c r="H15709" s="8">
        <f>+G15709*F15709</f>
        <v>0</v>
      </c>
    </row>
    <row r="15710" spans="1:8" ht="16.05" customHeight="1" x14ac:dyDescent="0.3">
      <c r="A15710" s="9" t="s">
        <v>29457</v>
      </c>
      <c r="B15710" s="9" t="s">
        <v>29834</v>
      </c>
      <c r="C15710" s="9" t="s">
        <v>19618</v>
      </c>
      <c r="D15710" s="9" t="s">
        <v>29834</v>
      </c>
      <c r="E15710" s="10">
        <v>2</v>
      </c>
      <c r="F15710" s="1">
        <v>8.89</v>
      </c>
      <c r="G15710" s="7">
        <v>0</v>
      </c>
      <c r="H15710" s="8">
        <f>+G15710*F15710</f>
        <v>0</v>
      </c>
    </row>
    <row r="15711" spans="1:8" ht="16.05" customHeight="1" x14ac:dyDescent="0.3">
      <c r="A15711" s="9" t="s">
        <v>9266</v>
      </c>
      <c r="B15711" s="9" t="s">
        <v>26119</v>
      </c>
      <c r="C15711" s="9" t="s">
        <v>19618</v>
      </c>
      <c r="D15711" s="9" t="s">
        <v>26119</v>
      </c>
      <c r="E15711" s="10">
        <v>3</v>
      </c>
      <c r="F15711" s="1">
        <v>7.19</v>
      </c>
      <c r="G15711" s="7">
        <v>0</v>
      </c>
      <c r="H15711" s="8">
        <f>+G15711*F15711</f>
        <v>0</v>
      </c>
    </row>
    <row r="15712" spans="1:8" ht="16.05" customHeight="1" x14ac:dyDescent="0.3">
      <c r="A15712" s="9" t="s">
        <v>9267</v>
      </c>
      <c r="B15712" s="9" t="s">
        <v>26120</v>
      </c>
      <c r="C15712" s="9" t="s">
        <v>19618</v>
      </c>
      <c r="D15712" s="9" t="s">
        <v>26120</v>
      </c>
      <c r="E15712" s="10">
        <v>1</v>
      </c>
      <c r="F15712" s="1">
        <v>7.95</v>
      </c>
      <c r="G15712" s="7">
        <v>0</v>
      </c>
      <c r="H15712" s="8">
        <f>+G15712*F15712</f>
        <v>0</v>
      </c>
    </row>
    <row r="15713" spans="1:8" ht="16.05" customHeight="1" x14ac:dyDescent="0.3">
      <c r="A15713" s="9" t="s">
        <v>9268</v>
      </c>
      <c r="B15713" s="9" t="s">
        <v>26121</v>
      </c>
      <c r="C15713" s="9" t="s">
        <v>19618</v>
      </c>
      <c r="D15713" s="9" t="s">
        <v>26121</v>
      </c>
      <c r="E15713" s="10">
        <v>2</v>
      </c>
      <c r="F15713" s="1">
        <v>7.4</v>
      </c>
      <c r="G15713" s="7">
        <v>0</v>
      </c>
      <c r="H15713" s="8">
        <f>+G15713*F15713</f>
        <v>0</v>
      </c>
    </row>
    <row r="15714" spans="1:8" ht="16.05" customHeight="1" x14ac:dyDescent="0.3">
      <c r="A15714" s="9" t="s">
        <v>9269</v>
      </c>
      <c r="B15714" s="9" t="s">
        <v>26122</v>
      </c>
      <c r="C15714" s="9" t="s">
        <v>19618</v>
      </c>
      <c r="D15714" s="9" t="s">
        <v>26122</v>
      </c>
      <c r="E15714" s="10">
        <v>2</v>
      </c>
      <c r="F15714" s="1">
        <v>10.68</v>
      </c>
      <c r="G15714" s="7">
        <v>0</v>
      </c>
      <c r="H15714" s="8">
        <f>+G15714*F15714</f>
        <v>0</v>
      </c>
    </row>
    <row r="15715" spans="1:8" ht="16.05" customHeight="1" x14ac:dyDescent="0.3">
      <c r="A15715" s="9" t="s">
        <v>9270</v>
      </c>
      <c r="B15715" s="9" t="s">
        <v>26123</v>
      </c>
      <c r="C15715" s="9" t="s">
        <v>19618</v>
      </c>
      <c r="D15715" s="9" t="s">
        <v>26123</v>
      </c>
      <c r="E15715" s="10">
        <v>1</v>
      </c>
      <c r="F15715" s="1">
        <v>9.41</v>
      </c>
      <c r="G15715" s="7">
        <v>0</v>
      </c>
      <c r="H15715" s="8">
        <f>+G15715*F15715</f>
        <v>0</v>
      </c>
    </row>
    <row r="15716" spans="1:8" ht="16.05" customHeight="1" x14ac:dyDescent="0.3">
      <c r="A15716" s="9" t="s">
        <v>9271</v>
      </c>
      <c r="B15716" s="9" t="s">
        <v>26124</v>
      </c>
      <c r="C15716" s="9" t="s">
        <v>19618</v>
      </c>
      <c r="D15716" s="9" t="s">
        <v>26124</v>
      </c>
      <c r="E15716" s="10">
        <v>1</v>
      </c>
      <c r="F15716" s="1">
        <v>9.51</v>
      </c>
      <c r="G15716" s="7">
        <v>0</v>
      </c>
      <c r="H15716" s="8">
        <f>+G15716*F15716</f>
        <v>0</v>
      </c>
    </row>
    <row r="15717" spans="1:8" ht="16.05" customHeight="1" x14ac:dyDescent="0.3">
      <c r="A15717" s="9" t="s">
        <v>9272</v>
      </c>
      <c r="B15717" s="9" t="s">
        <v>26125</v>
      </c>
      <c r="C15717" s="9" t="s">
        <v>19618</v>
      </c>
      <c r="D15717" s="9" t="s">
        <v>26125</v>
      </c>
      <c r="E15717" s="10">
        <v>2</v>
      </c>
      <c r="F15717" s="1">
        <v>6.79</v>
      </c>
      <c r="G15717" s="7">
        <v>0</v>
      </c>
      <c r="H15717" s="8">
        <f>+G15717*F15717</f>
        <v>0</v>
      </c>
    </row>
    <row r="15718" spans="1:8" ht="16.05" customHeight="1" x14ac:dyDescent="0.3">
      <c r="A15718" s="9" t="s">
        <v>37218</v>
      </c>
      <c r="B15718" s="9" t="s">
        <v>37282</v>
      </c>
      <c r="C15718" s="9" t="s">
        <v>19618</v>
      </c>
      <c r="D15718" s="9" t="s">
        <v>37282</v>
      </c>
      <c r="E15718" s="10">
        <v>2</v>
      </c>
      <c r="F15718" s="1">
        <v>9.83</v>
      </c>
      <c r="G15718" s="7">
        <v>0</v>
      </c>
      <c r="H15718" s="8">
        <f>+G15718*F15718</f>
        <v>0</v>
      </c>
    </row>
    <row r="15719" spans="1:8" ht="16.05" customHeight="1" x14ac:dyDescent="0.3">
      <c r="A15719" s="9" t="s">
        <v>36738</v>
      </c>
      <c r="B15719" s="9" t="s">
        <v>37137</v>
      </c>
      <c r="C15719" s="9" t="s">
        <v>19618</v>
      </c>
      <c r="D15719" s="9" t="s">
        <v>37137</v>
      </c>
      <c r="E15719" s="10">
        <v>1</v>
      </c>
      <c r="F15719" s="1">
        <v>8.9499999999999993</v>
      </c>
      <c r="G15719" s="7">
        <v>0</v>
      </c>
      <c r="H15719" s="8">
        <f>+G15719*F15719</f>
        <v>0</v>
      </c>
    </row>
    <row r="15720" spans="1:8" ht="16.05" customHeight="1" x14ac:dyDescent="0.3">
      <c r="A15720" s="9" t="s">
        <v>9273</v>
      </c>
      <c r="B15720" s="9" t="s">
        <v>26126</v>
      </c>
      <c r="C15720" s="9" t="s">
        <v>19618</v>
      </c>
      <c r="D15720" s="9" t="s">
        <v>26126</v>
      </c>
      <c r="E15720" s="10">
        <v>2</v>
      </c>
      <c r="F15720" s="1">
        <v>8.5500000000000007</v>
      </c>
      <c r="G15720" s="7">
        <v>0</v>
      </c>
      <c r="H15720" s="8">
        <f>+G15720*F15720</f>
        <v>0</v>
      </c>
    </row>
    <row r="15721" spans="1:8" ht="16.05" customHeight="1" x14ac:dyDescent="0.3">
      <c r="A15721" s="9" t="s">
        <v>38353</v>
      </c>
      <c r="B15721" s="9" t="s">
        <v>39192</v>
      </c>
      <c r="C15721" s="9" t="s">
        <v>19618</v>
      </c>
      <c r="D15721" s="9" t="s">
        <v>39192</v>
      </c>
      <c r="E15721" s="10">
        <v>1</v>
      </c>
      <c r="F15721" s="1">
        <v>8.35</v>
      </c>
      <c r="G15721" s="7">
        <v>0</v>
      </c>
      <c r="H15721" s="8">
        <f>+G15721*F15721</f>
        <v>0</v>
      </c>
    </row>
    <row r="15722" spans="1:8" ht="16.05" customHeight="1" x14ac:dyDescent="0.3">
      <c r="A15722" s="9" t="s">
        <v>9274</v>
      </c>
      <c r="B15722" s="9" t="s">
        <v>26127</v>
      </c>
      <c r="C15722" s="9" t="s">
        <v>19618</v>
      </c>
      <c r="D15722" s="9" t="s">
        <v>26127</v>
      </c>
      <c r="E15722" s="10">
        <v>4</v>
      </c>
      <c r="F15722" s="1">
        <v>9.7200000000000006</v>
      </c>
      <c r="G15722" s="7">
        <v>0</v>
      </c>
      <c r="H15722" s="8">
        <f>+G15722*F15722</f>
        <v>0</v>
      </c>
    </row>
    <row r="15723" spans="1:8" ht="16.05" customHeight="1" x14ac:dyDescent="0.3">
      <c r="A15723" s="9" t="s">
        <v>9275</v>
      </c>
      <c r="B15723" s="9" t="s">
        <v>26128</v>
      </c>
      <c r="C15723" s="9" t="s">
        <v>19618</v>
      </c>
      <c r="D15723" s="9" t="s">
        <v>26128</v>
      </c>
      <c r="E15723" s="10">
        <v>7</v>
      </c>
      <c r="F15723" s="1">
        <v>16.63</v>
      </c>
      <c r="G15723" s="7">
        <v>0</v>
      </c>
      <c r="H15723" s="8">
        <f>+G15723*F15723</f>
        <v>0</v>
      </c>
    </row>
    <row r="15724" spans="1:8" ht="16.05" customHeight="1" x14ac:dyDescent="0.3">
      <c r="A15724" s="9" t="s">
        <v>9276</v>
      </c>
      <c r="B15724" s="9" t="s">
        <v>26129</v>
      </c>
      <c r="C15724" s="9" t="s">
        <v>19618</v>
      </c>
      <c r="D15724" s="9" t="s">
        <v>26129</v>
      </c>
      <c r="E15724" s="10">
        <v>2</v>
      </c>
      <c r="F15724" s="1">
        <v>6.89</v>
      </c>
      <c r="G15724" s="7">
        <v>0</v>
      </c>
      <c r="H15724" s="8">
        <f>+G15724*F15724</f>
        <v>0</v>
      </c>
    </row>
    <row r="15725" spans="1:8" ht="16.05" customHeight="1" x14ac:dyDescent="0.3">
      <c r="A15725" s="9" t="s">
        <v>9277</v>
      </c>
      <c r="B15725" s="9" t="s">
        <v>26130</v>
      </c>
      <c r="C15725" s="9" t="s">
        <v>19618</v>
      </c>
      <c r="D15725" s="9" t="s">
        <v>26130</v>
      </c>
      <c r="E15725" s="10">
        <v>2</v>
      </c>
      <c r="F15725" s="1">
        <v>6.76</v>
      </c>
      <c r="G15725" s="7">
        <v>0</v>
      </c>
      <c r="H15725" s="8">
        <f>+G15725*F15725</f>
        <v>0</v>
      </c>
    </row>
    <row r="15726" spans="1:8" ht="16.05" customHeight="1" x14ac:dyDescent="0.3">
      <c r="A15726" s="9" t="s">
        <v>9278</v>
      </c>
      <c r="B15726" s="9" t="s">
        <v>26131</v>
      </c>
      <c r="C15726" s="9" t="s">
        <v>19618</v>
      </c>
      <c r="D15726" s="9" t="s">
        <v>26131</v>
      </c>
      <c r="E15726" s="10">
        <v>1</v>
      </c>
      <c r="F15726" s="1">
        <v>13.17</v>
      </c>
      <c r="G15726" s="7">
        <v>0</v>
      </c>
      <c r="H15726" s="8">
        <f>+G15726*F15726</f>
        <v>0</v>
      </c>
    </row>
    <row r="15727" spans="1:8" ht="16.05" customHeight="1" x14ac:dyDescent="0.3">
      <c r="A15727" s="9" t="s">
        <v>9279</v>
      </c>
      <c r="B15727" s="9" t="s">
        <v>26132</v>
      </c>
      <c r="C15727" s="9" t="s">
        <v>19618</v>
      </c>
      <c r="D15727" s="9" t="s">
        <v>26132</v>
      </c>
      <c r="E15727" s="10">
        <v>1</v>
      </c>
      <c r="F15727" s="1">
        <v>8.4700000000000006</v>
      </c>
      <c r="G15727" s="7">
        <v>0</v>
      </c>
      <c r="H15727" s="8">
        <f>+G15727*F15727</f>
        <v>0</v>
      </c>
    </row>
    <row r="15728" spans="1:8" ht="16.05" customHeight="1" x14ac:dyDescent="0.3">
      <c r="A15728" s="9" t="s">
        <v>9280</v>
      </c>
      <c r="B15728" s="9" t="s">
        <v>26133</v>
      </c>
      <c r="C15728" s="9" t="s">
        <v>19618</v>
      </c>
      <c r="D15728" s="9" t="s">
        <v>26133</v>
      </c>
      <c r="E15728" s="10">
        <v>4</v>
      </c>
      <c r="F15728" s="1">
        <v>12.32</v>
      </c>
      <c r="G15728" s="7">
        <v>0</v>
      </c>
      <c r="H15728" s="8">
        <f>+G15728*F15728</f>
        <v>0</v>
      </c>
    </row>
    <row r="15729" spans="1:8" ht="16.05" customHeight="1" x14ac:dyDescent="0.3">
      <c r="A15729" s="9" t="s">
        <v>12003</v>
      </c>
      <c r="B15729" s="9" t="s">
        <v>26134</v>
      </c>
      <c r="C15729" s="9" t="s">
        <v>19618</v>
      </c>
      <c r="D15729" s="9" t="s">
        <v>26134</v>
      </c>
      <c r="E15729" s="10">
        <v>1</v>
      </c>
      <c r="F15729" s="1">
        <v>9.49</v>
      </c>
      <c r="G15729" s="7">
        <v>0</v>
      </c>
      <c r="H15729" s="8">
        <f>+G15729*F15729</f>
        <v>0</v>
      </c>
    </row>
    <row r="15730" spans="1:8" ht="16.05" customHeight="1" x14ac:dyDescent="0.3">
      <c r="A15730" s="9" t="s">
        <v>9281</v>
      </c>
      <c r="B15730" s="9" t="s">
        <v>26135</v>
      </c>
      <c r="C15730" s="9" t="s">
        <v>19618</v>
      </c>
      <c r="D15730" s="9" t="s">
        <v>26135</v>
      </c>
      <c r="E15730" s="10">
        <v>2</v>
      </c>
      <c r="F15730" s="1">
        <v>22.03</v>
      </c>
      <c r="G15730" s="7">
        <v>0</v>
      </c>
      <c r="H15730" s="8">
        <f>+G15730*F15730</f>
        <v>0</v>
      </c>
    </row>
    <row r="15731" spans="1:8" ht="16.05" customHeight="1" x14ac:dyDescent="0.3">
      <c r="A15731" s="9" t="s">
        <v>9282</v>
      </c>
      <c r="B15731" s="9" t="s">
        <v>26136</v>
      </c>
      <c r="C15731" s="9" t="s">
        <v>19618</v>
      </c>
      <c r="D15731" s="9" t="s">
        <v>26136</v>
      </c>
      <c r="E15731" s="10">
        <v>2</v>
      </c>
      <c r="F15731" s="1">
        <v>19.8</v>
      </c>
      <c r="G15731" s="7">
        <v>0</v>
      </c>
      <c r="H15731" s="8">
        <f>+G15731*F15731</f>
        <v>0</v>
      </c>
    </row>
    <row r="15732" spans="1:8" ht="16.05" customHeight="1" x14ac:dyDescent="0.3">
      <c r="A15732" s="9" t="s">
        <v>9283</v>
      </c>
      <c r="B15732" s="9" t="s">
        <v>26137</v>
      </c>
      <c r="C15732" s="9" t="s">
        <v>19618</v>
      </c>
      <c r="D15732" s="9" t="s">
        <v>26137</v>
      </c>
      <c r="E15732" s="10">
        <v>4</v>
      </c>
      <c r="F15732" s="1">
        <v>8.2100000000000009</v>
      </c>
      <c r="G15732" s="7">
        <v>0</v>
      </c>
      <c r="H15732" s="8">
        <f>+G15732*F15732</f>
        <v>0</v>
      </c>
    </row>
    <row r="15733" spans="1:8" ht="16.05" customHeight="1" x14ac:dyDescent="0.3">
      <c r="A15733" s="9" t="s">
        <v>31090</v>
      </c>
      <c r="B15733" s="9" t="s">
        <v>31621</v>
      </c>
      <c r="C15733" s="9" t="s">
        <v>19618</v>
      </c>
      <c r="D15733" s="9" t="s">
        <v>31621</v>
      </c>
      <c r="E15733" s="10">
        <v>1</v>
      </c>
      <c r="F15733" s="1">
        <v>17.559999999999999</v>
      </c>
      <c r="G15733" s="7">
        <v>0</v>
      </c>
      <c r="H15733" s="8">
        <f>+G15733*F15733</f>
        <v>0</v>
      </c>
    </row>
    <row r="15734" spans="1:8" ht="16.05" customHeight="1" x14ac:dyDescent="0.3">
      <c r="A15734" s="9" t="s">
        <v>36739</v>
      </c>
      <c r="B15734" s="9" t="s">
        <v>37138</v>
      </c>
      <c r="C15734" s="9" t="s">
        <v>19618</v>
      </c>
      <c r="D15734" s="9" t="s">
        <v>37138</v>
      </c>
      <c r="E15734" s="10">
        <v>2</v>
      </c>
      <c r="F15734" s="1">
        <v>11.53</v>
      </c>
      <c r="G15734" s="7">
        <v>0</v>
      </c>
      <c r="H15734" s="8">
        <f>+G15734*F15734</f>
        <v>0</v>
      </c>
    </row>
    <row r="15735" spans="1:8" ht="16.05" customHeight="1" x14ac:dyDescent="0.3">
      <c r="A15735" s="9" t="s">
        <v>9284</v>
      </c>
      <c r="B15735" s="9" t="s">
        <v>26138</v>
      </c>
      <c r="C15735" s="9" t="s">
        <v>19618</v>
      </c>
      <c r="D15735" s="9" t="s">
        <v>26138</v>
      </c>
      <c r="E15735" s="10">
        <v>1</v>
      </c>
      <c r="F15735" s="1">
        <v>11.95</v>
      </c>
      <c r="G15735" s="7">
        <v>0</v>
      </c>
      <c r="H15735" s="8">
        <f>+G15735*F15735</f>
        <v>0</v>
      </c>
    </row>
    <row r="15736" spans="1:8" ht="16.05" customHeight="1" x14ac:dyDescent="0.3">
      <c r="A15736" s="9" t="s">
        <v>35957</v>
      </c>
      <c r="B15736" s="9" t="s">
        <v>36322</v>
      </c>
      <c r="C15736" s="9" t="s">
        <v>19618</v>
      </c>
      <c r="D15736" s="9" t="s">
        <v>36322</v>
      </c>
      <c r="E15736" s="10">
        <v>2</v>
      </c>
      <c r="F15736" s="1">
        <v>8.7899999999999991</v>
      </c>
      <c r="G15736" s="7">
        <v>0</v>
      </c>
      <c r="H15736" s="8">
        <f>+G15736*F15736</f>
        <v>0</v>
      </c>
    </row>
    <row r="15737" spans="1:8" ht="16.05" customHeight="1" x14ac:dyDescent="0.3">
      <c r="A15737" s="9" t="s">
        <v>9285</v>
      </c>
      <c r="B15737" s="9" t="s">
        <v>26139</v>
      </c>
      <c r="C15737" s="9" t="s">
        <v>19618</v>
      </c>
      <c r="D15737" s="9" t="s">
        <v>26139</v>
      </c>
      <c r="E15737" s="10">
        <v>2</v>
      </c>
      <c r="F15737" s="1">
        <v>11.63</v>
      </c>
      <c r="G15737" s="7">
        <v>0</v>
      </c>
      <c r="H15737" s="8">
        <f>+G15737*F15737</f>
        <v>0</v>
      </c>
    </row>
    <row r="15738" spans="1:8" ht="16.05" customHeight="1" x14ac:dyDescent="0.3">
      <c r="A15738" s="9" t="s">
        <v>35014</v>
      </c>
      <c r="B15738" s="9" t="s">
        <v>35568</v>
      </c>
      <c r="C15738" s="9" t="s">
        <v>19618</v>
      </c>
      <c r="D15738" s="9" t="s">
        <v>35568</v>
      </c>
      <c r="E15738" s="10">
        <v>1</v>
      </c>
      <c r="F15738" s="1">
        <v>17.13</v>
      </c>
      <c r="G15738" s="7">
        <v>0</v>
      </c>
      <c r="H15738" s="8">
        <f>+G15738*F15738</f>
        <v>0</v>
      </c>
    </row>
    <row r="15739" spans="1:8" ht="16.05" customHeight="1" x14ac:dyDescent="0.3">
      <c r="A15739" s="9" t="s">
        <v>9286</v>
      </c>
      <c r="B15739" s="9" t="s">
        <v>26140</v>
      </c>
      <c r="C15739" s="9" t="s">
        <v>19618</v>
      </c>
      <c r="D15739" s="9" t="s">
        <v>26140</v>
      </c>
      <c r="E15739" s="10">
        <v>2</v>
      </c>
      <c r="F15739" s="1">
        <v>13.39</v>
      </c>
      <c r="G15739" s="7">
        <v>0</v>
      </c>
      <c r="H15739" s="8">
        <f>+G15739*F15739</f>
        <v>0</v>
      </c>
    </row>
    <row r="15740" spans="1:8" ht="16.05" customHeight="1" x14ac:dyDescent="0.3">
      <c r="A15740" s="9" t="s">
        <v>9287</v>
      </c>
      <c r="B15740" s="9" t="s">
        <v>26141</v>
      </c>
      <c r="C15740" s="9" t="s">
        <v>19618</v>
      </c>
      <c r="D15740" s="9" t="s">
        <v>26141</v>
      </c>
      <c r="E15740" s="10">
        <v>2</v>
      </c>
      <c r="F15740" s="1">
        <v>13.17</v>
      </c>
      <c r="G15740" s="7">
        <v>0</v>
      </c>
      <c r="H15740" s="8">
        <f>+G15740*F15740</f>
        <v>0</v>
      </c>
    </row>
    <row r="15741" spans="1:8" ht="16.05" customHeight="1" x14ac:dyDescent="0.3">
      <c r="A15741" s="9" t="s">
        <v>9288</v>
      </c>
      <c r="B15741" s="9" t="s">
        <v>26142</v>
      </c>
      <c r="C15741" s="9" t="s">
        <v>19618</v>
      </c>
      <c r="D15741" s="9" t="s">
        <v>26142</v>
      </c>
      <c r="E15741" s="10">
        <v>1</v>
      </c>
      <c r="F15741" s="1">
        <v>8.93</v>
      </c>
      <c r="G15741" s="7">
        <v>0</v>
      </c>
      <c r="H15741" s="8">
        <f>+G15741*F15741</f>
        <v>0</v>
      </c>
    </row>
    <row r="15742" spans="1:8" ht="16.05" customHeight="1" x14ac:dyDescent="0.3">
      <c r="A15742" s="9" t="s">
        <v>9289</v>
      </c>
      <c r="B15742" s="9" t="s">
        <v>26143</v>
      </c>
      <c r="C15742" s="9" t="s">
        <v>19618</v>
      </c>
      <c r="D15742" s="9" t="s">
        <v>26143</v>
      </c>
      <c r="E15742" s="10">
        <v>3</v>
      </c>
      <c r="F15742" s="1">
        <v>9.83</v>
      </c>
      <c r="G15742" s="7">
        <v>0</v>
      </c>
      <c r="H15742" s="8">
        <f>+G15742*F15742</f>
        <v>0</v>
      </c>
    </row>
    <row r="15743" spans="1:8" ht="16.05" customHeight="1" x14ac:dyDescent="0.3">
      <c r="A15743" s="9" t="s">
        <v>9290</v>
      </c>
      <c r="B15743" s="9" t="s">
        <v>26144</v>
      </c>
      <c r="C15743" s="9" t="s">
        <v>19618</v>
      </c>
      <c r="D15743" s="9" t="s">
        <v>26144</v>
      </c>
      <c r="E15743" s="10">
        <v>1</v>
      </c>
      <c r="F15743" s="1">
        <v>10.39</v>
      </c>
      <c r="G15743" s="7">
        <v>0</v>
      </c>
      <c r="H15743" s="8">
        <f>+G15743*F15743</f>
        <v>0</v>
      </c>
    </row>
    <row r="15744" spans="1:8" ht="16.05" customHeight="1" x14ac:dyDescent="0.3">
      <c r="A15744" s="9" t="s">
        <v>29458</v>
      </c>
      <c r="B15744" s="9" t="s">
        <v>29835</v>
      </c>
      <c r="C15744" s="9" t="s">
        <v>19618</v>
      </c>
      <c r="D15744" s="9" t="s">
        <v>29835</v>
      </c>
      <c r="E15744" s="10">
        <v>2</v>
      </c>
      <c r="F15744" s="1">
        <v>10.83</v>
      </c>
      <c r="G15744" s="7">
        <v>0</v>
      </c>
      <c r="H15744" s="8">
        <f>+G15744*F15744</f>
        <v>0</v>
      </c>
    </row>
    <row r="15745" spans="1:8" ht="16.05" customHeight="1" x14ac:dyDescent="0.3">
      <c r="A15745" s="9" t="s">
        <v>9291</v>
      </c>
      <c r="B15745" s="9" t="s">
        <v>26145</v>
      </c>
      <c r="C15745" s="9" t="s">
        <v>19618</v>
      </c>
      <c r="D15745" s="9" t="s">
        <v>26145</v>
      </c>
      <c r="E15745" s="10">
        <v>1</v>
      </c>
      <c r="F15745" s="1">
        <v>7.41</v>
      </c>
      <c r="G15745" s="7">
        <v>0</v>
      </c>
      <c r="H15745" s="8">
        <f>+G15745*F15745</f>
        <v>0</v>
      </c>
    </row>
    <row r="15746" spans="1:8" ht="16.05" customHeight="1" x14ac:dyDescent="0.3">
      <c r="A15746" s="9" t="s">
        <v>38354</v>
      </c>
      <c r="B15746" s="9" t="s">
        <v>39193</v>
      </c>
      <c r="C15746" s="9" t="s">
        <v>19618</v>
      </c>
      <c r="D15746" s="9" t="s">
        <v>39193</v>
      </c>
      <c r="E15746" s="10">
        <v>1</v>
      </c>
      <c r="F15746" s="1">
        <v>7.33</v>
      </c>
      <c r="G15746" s="7">
        <v>0</v>
      </c>
      <c r="H15746" s="8">
        <f>+G15746*F15746</f>
        <v>0</v>
      </c>
    </row>
    <row r="15747" spans="1:8" ht="16.05" customHeight="1" x14ac:dyDescent="0.3">
      <c r="A15747" s="9" t="s">
        <v>9292</v>
      </c>
      <c r="B15747" s="9" t="s">
        <v>26146</v>
      </c>
      <c r="C15747" s="9" t="s">
        <v>19618</v>
      </c>
      <c r="D15747" s="9" t="s">
        <v>26146</v>
      </c>
      <c r="E15747" s="10">
        <v>1</v>
      </c>
      <c r="F15747" s="1">
        <v>7.64</v>
      </c>
      <c r="G15747" s="7">
        <v>0</v>
      </c>
      <c r="H15747" s="8">
        <f>+G15747*F15747</f>
        <v>0</v>
      </c>
    </row>
    <row r="15748" spans="1:8" ht="16.05" customHeight="1" x14ac:dyDescent="0.3">
      <c r="A15748" s="9" t="s">
        <v>28477</v>
      </c>
      <c r="B15748" s="9" t="s">
        <v>28928</v>
      </c>
      <c r="C15748" s="9" t="s">
        <v>19618</v>
      </c>
      <c r="D15748" s="9" t="s">
        <v>28928</v>
      </c>
      <c r="E15748" s="10">
        <v>3</v>
      </c>
      <c r="F15748" s="1">
        <v>8.19</v>
      </c>
      <c r="G15748" s="7">
        <v>0</v>
      </c>
      <c r="H15748" s="8">
        <f>+G15748*F15748</f>
        <v>0</v>
      </c>
    </row>
    <row r="15749" spans="1:8" ht="16.05" customHeight="1" x14ac:dyDescent="0.3">
      <c r="A15749" s="9" t="s">
        <v>9293</v>
      </c>
      <c r="B15749" s="9" t="s">
        <v>26147</v>
      </c>
      <c r="C15749" s="9" t="s">
        <v>19618</v>
      </c>
      <c r="D15749" s="9" t="s">
        <v>26147</v>
      </c>
      <c r="E15749" s="10">
        <v>1</v>
      </c>
      <c r="F15749" s="1">
        <v>11.96</v>
      </c>
      <c r="G15749" s="7">
        <v>0</v>
      </c>
      <c r="H15749" s="8">
        <f>+G15749*F15749</f>
        <v>0</v>
      </c>
    </row>
    <row r="15750" spans="1:8" ht="16.05" customHeight="1" x14ac:dyDescent="0.3">
      <c r="A15750" s="9" t="s">
        <v>9294</v>
      </c>
      <c r="B15750" s="9" t="s">
        <v>26148</v>
      </c>
      <c r="C15750" s="9" t="s">
        <v>19618</v>
      </c>
      <c r="D15750" s="9" t="s">
        <v>26148</v>
      </c>
      <c r="E15750" s="10">
        <v>2</v>
      </c>
      <c r="F15750" s="1">
        <v>12.13</v>
      </c>
      <c r="G15750" s="7">
        <v>0</v>
      </c>
      <c r="H15750" s="8">
        <f>+G15750*F15750</f>
        <v>0</v>
      </c>
    </row>
    <row r="15751" spans="1:8" ht="16.05" customHeight="1" x14ac:dyDescent="0.3">
      <c r="A15751" s="9" t="s">
        <v>9295</v>
      </c>
      <c r="B15751" s="9" t="s">
        <v>26149</v>
      </c>
      <c r="C15751" s="9" t="s">
        <v>19618</v>
      </c>
      <c r="D15751" s="9" t="s">
        <v>26149</v>
      </c>
      <c r="E15751" s="10">
        <v>1</v>
      </c>
      <c r="F15751" s="1">
        <v>9</v>
      </c>
      <c r="G15751" s="7">
        <v>0</v>
      </c>
      <c r="H15751" s="8">
        <f>+G15751*F15751</f>
        <v>0</v>
      </c>
    </row>
    <row r="15752" spans="1:8" ht="16.05" customHeight="1" x14ac:dyDescent="0.3">
      <c r="A15752" s="9" t="s">
        <v>9296</v>
      </c>
      <c r="B15752" s="9" t="s">
        <v>26150</v>
      </c>
      <c r="C15752" s="9" t="s">
        <v>19618</v>
      </c>
      <c r="D15752" s="9" t="s">
        <v>26150</v>
      </c>
      <c r="E15752" s="10">
        <v>3</v>
      </c>
      <c r="F15752" s="1">
        <v>7.92</v>
      </c>
      <c r="G15752" s="7">
        <v>0</v>
      </c>
      <c r="H15752" s="8">
        <f>+G15752*F15752</f>
        <v>0</v>
      </c>
    </row>
    <row r="15753" spans="1:8" ht="16.05" customHeight="1" x14ac:dyDescent="0.3">
      <c r="A15753" s="9" t="s">
        <v>9297</v>
      </c>
      <c r="B15753" s="9" t="s">
        <v>26151</v>
      </c>
      <c r="C15753" s="9" t="s">
        <v>19618</v>
      </c>
      <c r="D15753" s="9" t="s">
        <v>26151</v>
      </c>
      <c r="E15753" s="10">
        <v>3</v>
      </c>
      <c r="F15753" s="1">
        <v>11.92</v>
      </c>
      <c r="G15753" s="7">
        <v>0</v>
      </c>
      <c r="H15753" s="8">
        <f>+G15753*F15753</f>
        <v>0</v>
      </c>
    </row>
    <row r="15754" spans="1:8" ht="16.05" customHeight="1" x14ac:dyDescent="0.3">
      <c r="A15754" s="9" t="s">
        <v>9298</v>
      </c>
      <c r="B15754" s="9" t="s">
        <v>26152</v>
      </c>
      <c r="C15754" s="9" t="s">
        <v>19618</v>
      </c>
      <c r="D15754" s="9" t="s">
        <v>26152</v>
      </c>
      <c r="E15754" s="10">
        <v>2</v>
      </c>
      <c r="F15754" s="1">
        <v>7.87</v>
      </c>
      <c r="G15754" s="7">
        <v>0</v>
      </c>
      <c r="H15754" s="8">
        <f>+G15754*F15754</f>
        <v>0</v>
      </c>
    </row>
    <row r="15755" spans="1:8" ht="16.05" customHeight="1" x14ac:dyDescent="0.3">
      <c r="A15755" s="9" t="s">
        <v>9299</v>
      </c>
      <c r="B15755" s="9" t="s">
        <v>26153</v>
      </c>
      <c r="C15755" s="9" t="s">
        <v>19618</v>
      </c>
      <c r="D15755" s="9" t="s">
        <v>26153</v>
      </c>
      <c r="E15755" s="10">
        <v>2</v>
      </c>
      <c r="F15755" s="1">
        <v>8.36</v>
      </c>
      <c r="G15755" s="7">
        <v>0</v>
      </c>
      <c r="H15755" s="8">
        <f>+G15755*F15755</f>
        <v>0</v>
      </c>
    </row>
    <row r="15756" spans="1:8" ht="16.05" customHeight="1" x14ac:dyDescent="0.3">
      <c r="A15756" s="9" t="s">
        <v>9300</v>
      </c>
      <c r="B15756" s="9" t="s">
        <v>26154</v>
      </c>
      <c r="C15756" s="9" t="s">
        <v>19618</v>
      </c>
      <c r="D15756" s="9" t="s">
        <v>26154</v>
      </c>
      <c r="E15756" s="10">
        <v>1</v>
      </c>
      <c r="F15756" s="1">
        <v>8.2100000000000009</v>
      </c>
      <c r="G15756" s="7">
        <v>0</v>
      </c>
      <c r="H15756" s="8">
        <f>+G15756*F15756</f>
        <v>0</v>
      </c>
    </row>
    <row r="15757" spans="1:8" ht="16.05" customHeight="1" x14ac:dyDescent="0.3">
      <c r="A15757" s="9" t="s">
        <v>9301</v>
      </c>
      <c r="B15757" s="9" t="s">
        <v>26155</v>
      </c>
      <c r="C15757" s="9" t="s">
        <v>19618</v>
      </c>
      <c r="D15757" s="9" t="s">
        <v>26155</v>
      </c>
      <c r="E15757" s="10">
        <v>1</v>
      </c>
      <c r="F15757" s="1">
        <v>8.92</v>
      </c>
      <c r="G15757" s="7">
        <v>0</v>
      </c>
      <c r="H15757" s="8">
        <f>+G15757*F15757</f>
        <v>0</v>
      </c>
    </row>
    <row r="15758" spans="1:8" ht="16.05" customHeight="1" x14ac:dyDescent="0.3">
      <c r="A15758" s="9" t="s">
        <v>38355</v>
      </c>
      <c r="B15758" s="9" t="s">
        <v>39194</v>
      </c>
      <c r="C15758" s="9" t="s">
        <v>19618</v>
      </c>
      <c r="D15758" s="9" t="s">
        <v>39194</v>
      </c>
      <c r="E15758" s="10">
        <v>1</v>
      </c>
      <c r="F15758" s="1">
        <v>11.09</v>
      </c>
      <c r="G15758" s="7">
        <v>0</v>
      </c>
      <c r="H15758" s="8">
        <f>+G15758*F15758</f>
        <v>0</v>
      </c>
    </row>
    <row r="15759" spans="1:8" ht="16.05" customHeight="1" x14ac:dyDescent="0.3">
      <c r="A15759" s="9" t="s">
        <v>9302</v>
      </c>
      <c r="B15759" s="9" t="s">
        <v>26156</v>
      </c>
      <c r="C15759" s="9" t="s">
        <v>19618</v>
      </c>
      <c r="D15759" s="9" t="s">
        <v>26156</v>
      </c>
      <c r="E15759" s="10">
        <v>2</v>
      </c>
      <c r="F15759" s="1">
        <v>6.09</v>
      </c>
      <c r="G15759" s="7">
        <v>0</v>
      </c>
      <c r="H15759" s="8">
        <f>+G15759*F15759</f>
        <v>0</v>
      </c>
    </row>
    <row r="15760" spans="1:8" ht="16.05" customHeight="1" x14ac:dyDescent="0.3">
      <c r="A15760" s="9" t="s">
        <v>35015</v>
      </c>
      <c r="B15760" s="9" t="s">
        <v>35569</v>
      </c>
      <c r="C15760" s="9" t="s">
        <v>19618</v>
      </c>
      <c r="D15760" s="9" t="s">
        <v>35569</v>
      </c>
      <c r="E15760" s="10">
        <v>1</v>
      </c>
      <c r="F15760" s="1">
        <v>9.68</v>
      </c>
      <c r="G15760" s="7">
        <v>0</v>
      </c>
      <c r="H15760" s="8">
        <f>+G15760*F15760</f>
        <v>0</v>
      </c>
    </row>
    <row r="15761" spans="1:8" ht="16.05" customHeight="1" x14ac:dyDescent="0.3">
      <c r="A15761" s="9" t="s">
        <v>9303</v>
      </c>
      <c r="B15761" s="9" t="s">
        <v>26157</v>
      </c>
      <c r="C15761" s="9" t="s">
        <v>19618</v>
      </c>
      <c r="D15761" s="9" t="s">
        <v>26157</v>
      </c>
      <c r="E15761" s="10">
        <v>2</v>
      </c>
      <c r="F15761" s="1">
        <v>7.84</v>
      </c>
      <c r="G15761" s="7">
        <v>0</v>
      </c>
      <c r="H15761" s="8">
        <f>+G15761*F15761</f>
        <v>0</v>
      </c>
    </row>
    <row r="15762" spans="1:8" ht="16.05" customHeight="1" x14ac:dyDescent="0.3">
      <c r="A15762" s="9" t="s">
        <v>9304</v>
      </c>
      <c r="B15762" s="9" t="s">
        <v>26158</v>
      </c>
      <c r="C15762" s="9" t="s">
        <v>19618</v>
      </c>
      <c r="D15762" s="9" t="s">
        <v>26158</v>
      </c>
      <c r="E15762" s="10">
        <v>4</v>
      </c>
      <c r="F15762" s="1">
        <v>10.17</v>
      </c>
      <c r="G15762" s="7">
        <v>0</v>
      </c>
      <c r="H15762" s="8">
        <f>+G15762*F15762</f>
        <v>0</v>
      </c>
    </row>
    <row r="15763" spans="1:8" ht="16.05" customHeight="1" x14ac:dyDescent="0.3">
      <c r="A15763" s="9" t="s">
        <v>38356</v>
      </c>
      <c r="B15763" s="9" t="s">
        <v>39195</v>
      </c>
      <c r="C15763" s="9" t="s">
        <v>19618</v>
      </c>
      <c r="D15763" s="9" t="s">
        <v>39195</v>
      </c>
      <c r="E15763" s="10">
        <v>2</v>
      </c>
      <c r="F15763" s="1">
        <v>6.57</v>
      </c>
      <c r="G15763" s="7">
        <v>0</v>
      </c>
      <c r="H15763" s="8">
        <f>+G15763*F15763</f>
        <v>0</v>
      </c>
    </row>
    <row r="15764" spans="1:8" ht="16.05" customHeight="1" x14ac:dyDescent="0.3">
      <c r="A15764" s="9" t="s">
        <v>9305</v>
      </c>
      <c r="B15764" s="9" t="s">
        <v>26159</v>
      </c>
      <c r="C15764" s="9" t="s">
        <v>19618</v>
      </c>
      <c r="D15764" s="9" t="s">
        <v>26159</v>
      </c>
      <c r="E15764" s="10">
        <v>2</v>
      </c>
      <c r="F15764" s="1">
        <v>6.6</v>
      </c>
      <c r="G15764" s="7">
        <v>0</v>
      </c>
      <c r="H15764" s="8">
        <f>+G15764*F15764</f>
        <v>0</v>
      </c>
    </row>
    <row r="15765" spans="1:8" ht="16.05" customHeight="1" x14ac:dyDescent="0.3">
      <c r="A15765" s="9" t="s">
        <v>9306</v>
      </c>
      <c r="B15765" s="9" t="s">
        <v>26160</v>
      </c>
      <c r="C15765" s="9" t="s">
        <v>19618</v>
      </c>
      <c r="D15765" s="9" t="s">
        <v>26160</v>
      </c>
      <c r="E15765" s="10">
        <v>1</v>
      </c>
      <c r="F15765" s="1">
        <v>17.690000000000001</v>
      </c>
      <c r="G15765" s="7">
        <v>0</v>
      </c>
      <c r="H15765" s="8">
        <f>+G15765*F15765</f>
        <v>0</v>
      </c>
    </row>
    <row r="15766" spans="1:8" ht="16.05" customHeight="1" x14ac:dyDescent="0.3">
      <c r="A15766" s="9" t="s">
        <v>9307</v>
      </c>
      <c r="B15766" s="9" t="s">
        <v>26161</v>
      </c>
      <c r="C15766" s="9" t="s">
        <v>19618</v>
      </c>
      <c r="D15766" s="9" t="s">
        <v>26161</v>
      </c>
      <c r="E15766" s="10">
        <v>1</v>
      </c>
      <c r="F15766" s="1">
        <v>9.8699999999999992</v>
      </c>
      <c r="G15766" s="7">
        <v>0</v>
      </c>
      <c r="H15766" s="8">
        <f>+G15766*F15766</f>
        <v>0</v>
      </c>
    </row>
    <row r="15767" spans="1:8" ht="16.05" customHeight="1" x14ac:dyDescent="0.3">
      <c r="A15767" s="9" t="s">
        <v>31091</v>
      </c>
      <c r="B15767" s="9" t="s">
        <v>31622</v>
      </c>
      <c r="C15767" s="9" t="s">
        <v>19618</v>
      </c>
      <c r="D15767" s="9" t="s">
        <v>31622</v>
      </c>
      <c r="E15767" s="10">
        <v>1</v>
      </c>
      <c r="F15767" s="1">
        <v>8.0299999999999994</v>
      </c>
      <c r="G15767" s="7">
        <v>0</v>
      </c>
      <c r="H15767" s="8">
        <f>+G15767*F15767</f>
        <v>0</v>
      </c>
    </row>
    <row r="15768" spans="1:8" ht="16.05" customHeight="1" x14ac:dyDescent="0.3">
      <c r="A15768" s="9" t="s">
        <v>9308</v>
      </c>
      <c r="B15768" s="9" t="s">
        <v>26162</v>
      </c>
      <c r="C15768" s="9" t="s">
        <v>19618</v>
      </c>
      <c r="D15768" s="9" t="s">
        <v>26162</v>
      </c>
      <c r="E15768" s="10">
        <v>2</v>
      </c>
      <c r="F15768" s="1">
        <v>8.65</v>
      </c>
      <c r="G15768" s="7">
        <v>0</v>
      </c>
      <c r="H15768" s="8">
        <f>+G15768*F15768</f>
        <v>0</v>
      </c>
    </row>
    <row r="15769" spans="1:8" ht="16.05" customHeight="1" x14ac:dyDescent="0.3">
      <c r="A15769" s="9" t="s">
        <v>35016</v>
      </c>
      <c r="B15769" s="9" t="s">
        <v>35570</v>
      </c>
      <c r="C15769" s="9" t="s">
        <v>19618</v>
      </c>
      <c r="D15769" s="9" t="s">
        <v>35570</v>
      </c>
      <c r="E15769" s="10">
        <v>10</v>
      </c>
      <c r="F15769" s="1">
        <v>11.44</v>
      </c>
      <c r="G15769" s="7">
        <v>0</v>
      </c>
      <c r="H15769" s="8">
        <f>+G15769*F15769</f>
        <v>0</v>
      </c>
    </row>
    <row r="15770" spans="1:8" ht="16.05" customHeight="1" x14ac:dyDescent="0.3">
      <c r="A15770" s="9" t="s">
        <v>9309</v>
      </c>
      <c r="B15770" s="9" t="s">
        <v>26163</v>
      </c>
      <c r="C15770" s="9" t="s">
        <v>19618</v>
      </c>
      <c r="D15770" s="9" t="s">
        <v>26163</v>
      </c>
      <c r="E15770" s="10">
        <v>1</v>
      </c>
      <c r="F15770" s="1">
        <v>10.63</v>
      </c>
      <c r="G15770" s="7">
        <v>0</v>
      </c>
      <c r="H15770" s="8">
        <f>+G15770*F15770</f>
        <v>0</v>
      </c>
    </row>
    <row r="15771" spans="1:8" ht="16.05" customHeight="1" x14ac:dyDescent="0.3">
      <c r="A15771" s="9" t="s">
        <v>9310</v>
      </c>
      <c r="B15771" s="9" t="s">
        <v>26164</v>
      </c>
      <c r="C15771" s="9" t="s">
        <v>19618</v>
      </c>
      <c r="D15771" s="9" t="s">
        <v>26164</v>
      </c>
      <c r="E15771" s="10">
        <v>2</v>
      </c>
      <c r="F15771" s="1">
        <v>9.09</v>
      </c>
      <c r="G15771" s="7">
        <v>0</v>
      </c>
      <c r="H15771" s="8">
        <f>+G15771*F15771</f>
        <v>0</v>
      </c>
    </row>
    <row r="15772" spans="1:8" ht="16.05" customHeight="1" x14ac:dyDescent="0.3">
      <c r="A15772" s="9" t="s">
        <v>9311</v>
      </c>
      <c r="B15772" s="9" t="s">
        <v>26165</v>
      </c>
      <c r="C15772" s="9" t="s">
        <v>19618</v>
      </c>
      <c r="D15772" s="9" t="s">
        <v>26165</v>
      </c>
      <c r="E15772" s="10">
        <v>1</v>
      </c>
      <c r="F15772" s="1">
        <v>10</v>
      </c>
      <c r="G15772" s="7">
        <v>0</v>
      </c>
      <c r="H15772" s="8">
        <f>+G15772*F15772</f>
        <v>0</v>
      </c>
    </row>
    <row r="15773" spans="1:8" ht="16.05" customHeight="1" x14ac:dyDescent="0.3">
      <c r="A15773" s="9" t="s">
        <v>35017</v>
      </c>
      <c r="B15773" s="9" t="s">
        <v>35571</v>
      </c>
      <c r="C15773" s="9" t="s">
        <v>19618</v>
      </c>
      <c r="D15773" s="9" t="s">
        <v>35571</v>
      </c>
      <c r="E15773" s="10">
        <v>6</v>
      </c>
      <c r="F15773" s="1">
        <v>9.9700000000000006</v>
      </c>
      <c r="G15773" s="7">
        <v>0</v>
      </c>
      <c r="H15773" s="8">
        <f>+G15773*F15773</f>
        <v>0</v>
      </c>
    </row>
    <row r="15774" spans="1:8" ht="16.05" customHeight="1" x14ac:dyDescent="0.3">
      <c r="A15774" s="9" t="s">
        <v>9312</v>
      </c>
      <c r="B15774" s="9" t="s">
        <v>26166</v>
      </c>
      <c r="C15774" s="9" t="s">
        <v>19618</v>
      </c>
      <c r="D15774" s="9" t="s">
        <v>26166</v>
      </c>
      <c r="E15774" s="10">
        <v>2</v>
      </c>
      <c r="F15774" s="1">
        <v>11.76</v>
      </c>
      <c r="G15774" s="7">
        <v>0</v>
      </c>
      <c r="H15774" s="8">
        <f>+G15774*F15774</f>
        <v>0</v>
      </c>
    </row>
    <row r="15775" spans="1:8" ht="16.05" customHeight="1" x14ac:dyDescent="0.3">
      <c r="A15775" s="9" t="s">
        <v>12984</v>
      </c>
      <c r="B15775" s="9" t="s">
        <v>26167</v>
      </c>
      <c r="C15775" s="9" t="s">
        <v>19618</v>
      </c>
      <c r="D15775" s="9" t="s">
        <v>26167</v>
      </c>
      <c r="E15775" s="10">
        <v>1</v>
      </c>
      <c r="F15775" s="1">
        <v>8.0299999999999994</v>
      </c>
      <c r="G15775" s="7">
        <v>0</v>
      </c>
      <c r="H15775" s="8">
        <f>+G15775*F15775</f>
        <v>0</v>
      </c>
    </row>
    <row r="15776" spans="1:8" ht="16.05" customHeight="1" x14ac:dyDescent="0.3">
      <c r="A15776" s="9" t="s">
        <v>9313</v>
      </c>
      <c r="B15776" s="9" t="s">
        <v>26168</v>
      </c>
      <c r="C15776" s="9" t="s">
        <v>19618</v>
      </c>
      <c r="D15776" s="9" t="s">
        <v>26168</v>
      </c>
      <c r="E15776" s="10">
        <v>1</v>
      </c>
      <c r="F15776" s="1">
        <v>8.1199999999999992</v>
      </c>
      <c r="G15776" s="7">
        <v>0</v>
      </c>
      <c r="H15776" s="8">
        <f>+G15776*F15776</f>
        <v>0</v>
      </c>
    </row>
    <row r="15777" spans="1:8" ht="16.05" customHeight="1" x14ac:dyDescent="0.3">
      <c r="A15777" s="9" t="s">
        <v>9314</v>
      </c>
      <c r="B15777" s="9" t="s">
        <v>26169</v>
      </c>
      <c r="C15777" s="9" t="s">
        <v>19618</v>
      </c>
      <c r="D15777" s="9" t="s">
        <v>26169</v>
      </c>
      <c r="E15777" s="10">
        <v>1</v>
      </c>
      <c r="F15777" s="1">
        <v>10.64</v>
      </c>
      <c r="G15777" s="7">
        <v>0</v>
      </c>
      <c r="H15777" s="8">
        <f>+G15777*F15777</f>
        <v>0</v>
      </c>
    </row>
    <row r="15778" spans="1:8" ht="16.05" customHeight="1" x14ac:dyDescent="0.3">
      <c r="A15778" s="9" t="s">
        <v>31092</v>
      </c>
      <c r="B15778" s="9" t="s">
        <v>31623</v>
      </c>
      <c r="C15778" s="9" t="s">
        <v>19618</v>
      </c>
      <c r="D15778" s="9" t="s">
        <v>31623</v>
      </c>
      <c r="E15778" s="10">
        <v>2</v>
      </c>
      <c r="F15778" s="1">
        <v>13.24</v>
      </c>
      <c r="G15778" s="7">
        <v>0</v>
      </c>
      <c r="H15778" s="8">
        <f>+G15778*F15778</f>
        <v>0</v>
      </c>
    </row>
    <row r="15779" spans="1:8" ht="16.05" customHeight="1" x14ac:dyDescent="0.3">
      <c r="A15779" s="9" t="s">
        <v>9315</v>
      </c>
      <c r="B15779" s="9" t="s">
        <v>26170</v>
      </c>
      <c r="C15779" s="9" t="s">
        <v>19618</v>
      </c>
      <c r="D15779" s="9" t="s">
        <v>26170</v>
      </c>
      <c r="E15779" s="10">
        <v>3</v>
      </c>
      <c r="F15779" s="1">
        <v>9.59</v>
      </c>
      <c r="G15779" s="7">
        <v>0</v>
      </c>
      <c r="H15779" s="8">
        <f>+G15779*F15779</f>
        <v>0</v>
      </c>
    </row>
    <row r="15780" spans="1:8" ht="16.05" customHeight="1" x14ac:dyDescent="0.3">
      <c r="A15780" s="9" t="s">
        <v>9316</v>
      </c>
      <c r="B15780" s="9" t="s">
        <v>26171</v>
      </c>
      <c r="C15780" s="9" t="s">
        <v>19618</v>
      </c>
      <c r="D15780" s="9" t="s">
        <v>26171</v>
      </c>
      <c r="E15780" s="10">
        <v>2</v>
      </c>
      <c r="F15780" s="1">
        <v>7.31</v>
      </c>
      <c r="G15780" s="7">
        <v>0</v>
      </c>
      <c r="H15780" s="8">
        <f>+G15780*F15780</f>
        <v>0</v>
      </c>
    </row>
    <row r="15781" spans="1:8" ht="16.05" customHeight="1" x14ac:dyDescent="0.3">
      <c r="A15781" s="9" t="s">
        <v>9317</v>
      </c>
      <c r="B15781" s="9" t="s">
        <v>26172</v>
      </c>
      <c r="C15781" s="9" t="s">
        <v>19618</v>
      </c>
      <c r="D15781" s="9" t="s">
        <v>26172</v>
      </c>
      <c r="E15781" s="10">
        <v>2</v>
      </c>
      <c r="F15781" s="1">
        <v>9.11</v>
      </c>
      <c r="G15781" s="7">
        <v>0</v>
      </c>
      <c r="H15781" s="8">
        <f>+G15781*F15781</f>
        <v>0</v>
      </c>
    </row>
    <row r="15782" spans="1:8" ht="16.05" customHeight="1" x14ac:dyDescent="0.3">
      <c r="A15782" s="9" t="s">
        <v>31093</v>
      </c>
      <c r="B15782" s="9" t="s">
        <v>31624</v>
      </c>
      <c r="C15782" s="9" t="s">
        <v>19618</v>
      </c>
      <c r="D15782" s="9" t="s">
        <v>31624</v>
      </c>
      <c r="E15782" s="10">
        <v>1</v>
      </c>
      <c r="F15782" s="1">
        <v>14.97</v>
      </c>
      <c r="G15782" s="7">
        <v>0</v>
      </c>
      <c r="H15782" s="8">
        <f>+G15782*F15782</f>
        <v>0</v>
      </c>
    </row>
    <row r="15783" spans="1:8" ht="16.05" customHeight="1" x14ac:dyDescent="0.3">
      <c r="A15783" s="9" t="s">
        <v>9318</v>
      </c>
      <c r="B15783" s="9" t="s">
        <v>26173</v>
      </c>
      <c r="C15783" s="9" t="s">
        <v>19618</v>
      </c>
      <c r="D15783" s="9" t="s">
        <v>26173</v>
      </c>
      <c r="E15783" s="10">
        <v>5</v>
      </c>
      <c r="F15783" s="1">
        <v>20.399999999999999</v>
      </c>
      <c r="G15783" s="7">
        <v>0</v>
      </c>
      <c r="H15783" s="8">
        <f>+G15783*F15783</f>
        <v>0</v>
      </c>
    </row>
    <row r="15784" spans="1:8" ht="16.05" customHeight="1" x14ac:dyDescent="0.3">
      <c r="A15784" s="9" t="s">
        <v>9319</v>
      </c>
      <c r="B15784" s="9" t="s">
        <v>26174</v>
      </c>
      <c r="C15784" s="9" t="s">
        <v>19618</v>
      </c>
      <c r="D15784" s="9" t="s">
        <v>26174</v>
      </c>
      <c r="E15784" s="10">
        <v>1</v>
      </c>
      <c r="F15784" s="1">
        <v>9</v>
      </c>
      <c r="G15784" s="7">
        <v>0</v>
      </c>
      <c r="H15784" s="8">
        <f>+G15784*F15784</f>
        <v>0</v>
      </c>
    </row>
    <row r="15785" spans="1:8" ht="16.05" customHeight="1" x14ac:dyDescent="0.3">
      <c r="A15785" s="9" t="s">
        <v>9320</v>
      </c>
      <c r="B15785" s="9" t="s">
        <v>26175</v>
      </c>
      <c r="C15785" s="9" t="s">
        <v>19618</v>
      </c>
      <c r="D15785" s="9" t="s">
        <v>26175</v>
      </c>
      <c r="E15785" s="10">
        <v>1</v>
      </c>
      <c r="F15785" s="1">
        <v>10.01</v>
      </c>
      <c r="G15785" s="7">
        <v>0</v>
      </c>
      <c r="H15785" s="8">
        <f>+G15785*F15785</f>
        <v>0</v>
      </c>
    </row>
    <row r="15786" spans="1:8" ht="16.05" customHeight="1" x14ac:dyDescent="0.3">
      <c r="A15786" s="9" t="s">
        <v>9321</v>
      </c>
      <c r="B15786" s="9" t="s">
        <v>26176</v>
      </c>
      <c r="C15786" s="9" t="s">
        <v>19618</v>
      </c>
      <c r="D15786" s="9" t="s">
        <v>26176</v>
      </c>
      <c r="E15786" s="10">
        <v>1</v>
      </c>
      <c r="F15786" s="1">
        <v>6.35</v>
      </c>
      <c r="G15786" s="7">
        <v>0</v>
      </c>
      <c r="H15786" s="8">
        <f>+G15786*F15786</f>
        <v>0</v>
      </c>
    </row>
    <row r="15787" spans="1:8" ht="16.05" customHeight="1" x14ac:dyDescent="0.3">
      <c r="A15787" s="9" t="s">
        <v>9322</v>
      </c>
      <c r="B15787" s="9" t="s">
        <v>26177</v>
      </c>
      <c r="C15787" s="9" t="s">
        <v>19618</v>
      </c>
      <c r="D15787" s="9" t="s">
        <v>26177</v>
      </c>
      <c r="E15787" s="10">
        <v>1</v>
      </c>
      <c r="F15787" s="1">
        <v>10.93</v>
      </c>
      <c r="G15787" s="7">
        <v>0</v>
      </c>
      <c r="H15787" s="8">
        <f>+G15787*F15787</f>
        <v>0</v>
      </c>
    </row>
    <row r="15788" spans="1:8" ht="16.05" customHeight="1" x14ac:dyDescent="0.3">
      <c r="A15788" s="9" t="s">
        <v>9323</v>
      </c>
      <c r="B15788" s="9" t="s">
        <v>26178</v>
      </c>
      <c r="C15788" s="9" t="s">
        <v>19618</v>
      </c>
      <c r="D15788" s="9" t="s">
        <v>26178</v>
      </c>
      <c r="E15788" s="10">
        <v>3</v>
      </c>
      <c r="F15788" s="1">
        <v>9.33</v>
      </c>
      <c r="G15788" s="7">
        <v>0</v>
      </c>
      <c r="H15788" s="8">
        <f>+G15788*F15788</f>
        <v>0</v>
      </c>
    </row>
    <row r="15789" spans="1:8" ht="16.05" customHeight="1" x14ac:dyDescent="0.3">
      <c r="A15789" s="9" t="s">
        <v>9324</v>
      </c>
      <c r="B15789" s="9" t="s">
        <v>26179</v>
      </c>
      <c r="C15789" s="9" t="s">
        <v>19618</v>
      </c>
      <c r="D15789" s="9" t="s">
        <v>26179</v>
      </c>
      <c r="E15789" s="10">
        <v>1</v>
      </c>
      <c r="F15789" s="1">
        <v>12.92</v>
      </c>
      <c r="G15789" s="7">
        <v>0</v>
      </c>
      <c r="H15789" s="8">
        <f>+G15789*F15789</f>
        <v>0</v>
      </c>
    </row>
    <row r="15790" spans="1:8" ht="16.05" customHeight="1" x14ac:dyDescent="0.3">
      <c r="A15790" s="9" t="s">
        <v>9325</v>
      </c>
      <c r="B15790" s="9" t="s">
        <v>26180</v>
      </c>
      <c r="C15790" s="9" t="s">
        <v>19618</v>
      </c>
      <c r="D15790" s="9" t="s">
        <v>26180</v>
      </c>
      <c r="E15790" s="10">
        <v>2</v>
      </c>
      <c r="F15790" s="1">
        <v>6.53</v>
      </c>
      <c r="G15790" s="7">
        <v>0</v>
      </c>
      <c r="H15790" s="8">
        <f>+G15790*F15790</f>
        <v>0</v>
      </c>
    </row>
    <row r="15791" spans="1:8" ht="16.05" customHeight="1" x14ac:dyDescent="0.3">
      <c r="A15791" s="9" t="s">
        <v>9326</v>
      </c>
      <c r="B15791" s="9" t="s">
        <v>26181</v>
      </c>
      <c r="C15791" s="9" t="s">
        <v>19618</v>
      </c>
      <c r="D15791" s="9" t="s">
        <v>26181</v>
      </c>
      <c r="E15791" s="10">
        <v>3</v>
      </c>
      <c r="F15791" s="1">
        <v>13.6</v>
      </c>
      <c r="G15791" s="7">
        <v>0</v>
      </c>
      <c r="H15791" s="8">
        <f>+G15791*F15791</f>
        <v>0</v>
      </c>
    </row>
    <row r="15792" spans="1:8" ht="16.05" customHeight="1" x14ac:dyDescent="0.3">
      <c r="A15792" s="9" t="s">
        <v>9327</v>
      </c>
      <c r="B15792" s="9" t="s">
        <v>26182</v>
      </c>
      <c r="C15792" s="9" t="s">
        <v>19618</v>
      </c>
      <c r="D15792" s="9" t="s">
        <v>26182</v>
      </c>
      <c r="E15792" s="10">
        <v>1</v>
      </c>
      <c r="F15792" s="1">
        <v>12.51</v>
      </c>
      <c r="G15792" s="7">
        <v>0</v>
      </c>
      <c r="H15792" s="8">
        <f>+G15792*F15792</f>
        <v>0</v>
      </c>
    </row>
    <row r="15793" spans="1:8" ht="16.05" customHeight="1" x14ac:dyDescent="0.3">
      <c r="A15793" s="9" t="s">
        <v>9328</v>
      </c>
      <c r="B15793" s="9" t="s">
        <v>26183</v>
      </c>
      <c r="C15793" s="9" t="s">
        <v>19618</v>
      </c>
      <c r="D15793" s="9" t="s">
        <v>26183</v>
      </c>
      <c r="E15793" s="10">
        <v>2</v>
      </c>
      <c r="F15793" s="1">
        <v>8.69</v>
      </c>
      <c r="G15793" s="7">
        <v>0</v>
      </c>
      <c r="H15793" s="8">
        <f>+G15793*F15793</f>
        <v>0</v>
      </c>
    </row>
    <row r="15794" spans="1:8" ht="16.05" customHeight="1" x14ac:dyDescent="0.3">
      <c r="A15794" s="9" t="s">
        <v>9329</v>
      </c>
      <c r="B15794" s="9" t="s">
        <v>26184</v>
      </c>
      <c r="C15794" s="9" t="s">
        <v>19618</v>
      </c>
      <c r="D15794" s="9" t="s">
        <v>26184</v>
      </c>
      <c r="E15794" s="10">
        <v>1</v>
      </c>
      <c r="F15794" s="1">
        <v>12.44</v>
      </c>
      <c r="G15794" s="7">
        <v>0</v>
      </c>
      <c r="H15794" s="8">
        <f>+G15794*F15794</f>
        <v>0</v>
      </c>
    </row>
    <row r="15795" spans="1:8" ht="16.05" customHeight="1" x14ac:dyDescent="0.3">
      <c r="A15795" s="9" t="s">
        <v>9330</v>
      </c>
      <c r="B15795" s="9" t="s">
        <v>26185</v>
      </c>
      <c r="C15795" s="9" t="s">
        <v>19618</v>
      </c>
      <c r="D15795" s="9" t="s">
        <v>26185</v>
      </c>
      <c r="E15795" s="10">
        <v>4</v>
      </c>
      <c r="F15795" s="1">
        <v>7.75</v>
      </c>
      <c r="G15795" s="7">
        <v>0</v>
      </c>
      <c r="H15795" s="8">
        <f>+G15795*F15795</f>
        <v>0</v>
      </c>
    </row>
    <row r="15796" spans="1:8" ht="16.05" customHeight="1" x14ac:dyDescent="0.3">
      <c r="A15796" s="9" t="s">
        <v>9331</v>
      </c>
      <c r="B15796" s="9" t="s">
        <v>26186</v>
      </c>
      <c r="C15796" s="9" t="s">
        <v>19618</v>
      </c>
      <c r="D15796" s="9" t="s">
        <v>26186</v>
      </c>
      <c r="E15796" s="10">
        <v>2</v>
      </c>
      <c r="F15796" s="1">
        <v>8.83</v>
      </c>
      <c r="G15796" s="7">
        <v>0</v>
      </c>
      <c r="H15796" s="8">
        <f>+G15796*F15796</f>
        <v>0</v>
      </c>
    </row>
    <row r="15797" spans="1:8" ht="16.05" customHeight="1" x14ac:dyDescent="0.3">
      <c r="A15797" s="9" t="s">
        <v>38357</v>
      </c>
      <c r="B15797" s="9" t="s">
        <v>39196</v>
      </c>
      <c r="C15797" s="9" t="s">
        <v>19618</v>
      </c>
      <c r="D15797" s="9" t="s">
        <v>39196</v>
      </c>
      <c r="E15797" s="10">
        <v>1</v>
      </c>
      <c r="F15797" s="1">
        <v>12.07</v>
      </c>
      <c r="G15797" s="7">
        <v>0</v>
      </c>
      <c r="H15797" s="8">
        <f>+G15797*F15797</f>
        <v>0</v>
      </c>
    </row>
    <row r="15798" spans="1:8" ht="16.05" customHeight="1" x14ac:dyDescent="0.3">
      <c r="A15798" s="9" t="s">
        <v>12004</v>
      </c>
      <c r="B15798" s="9" t="s">
        <v>26187</v>
      </c>
      <c r="C15798" s="9" t="s">
        <v>19618</v>
      </c>
      <c r="D15798" s="9" t="s">
        <v>26187</v>
      </c>
      <c r="E15798" s="10">
        <v>16</v>
      </c>
      <c r="F15798" s="1">
        <v>11.36</v>
      </c>
      <c r="G15798" s="7">
        <v>0</v>
      </c>
      <c r="H15798" s="8">
        <f>+G15798*F15798</f>
        <v>0</v>
      </c>
    </row>
    <row r="15799" spans="1:8" ht="16.05" customHeight="1" x14ac:dyDescent="0.3">
      <c r="A15799" s="9" t="s">
        <v>9332</v>
      </c>
      <c r="B15799" s="9" t="s">
        <v>26188</v>
      </c>
      <c r="C15799" s="9" t="s">
        <v>19618</v>
      </c>
      <c r="D15799" s="9" t="s">
        <v>26188</v>
      </c>
      <c r="E15799" s="10">
        <v>1</v>
      </c>
      <c r="F15799" s="1">
        <v>8.0299999999999994</v>
      </c>
      <c r="G15799" s="7">
        <v>0</v>
      </c>
      <c r="H15799" s="8">
        <f>+G15799*F15799</f>
        <v>0</v>
      </c>
    </row>
    <row r="15800" spans="1:8" ht="16.05" customHeight="1" x14ac:dyDescent="0.3">
      <c r="A15800" s="9" t="s">
        <v>9333</v>
      </c>
      <c r="B15800" s="9" t="s">
        <v>26189</v>
      </c>
      <c r="C15800" s="9" t="s">
        <v>19618</v>
      </c>
      <c r="D15800" s="9" t="s">
        <v>26189</v>
      </c>
      <c r="E15800" s="10">
        <v>1</v>
      </c>
      <c r="F15800" s="1">
        <v>10.23</v>
      </c>
      <c r="G15800" s="7">
        <v>0</v>
      </c>
      <c r="H15800" s="8">
        <f>+G15800*F15800</f>
        <v>0</v>
      </c>
    </row>
    <row r="15801" spans="1:8" ht="16.05" customHeight="1" x14ac:dyDescent="0.3">
      <c r="A15801" s="9" t="s">
        <v>9334</v>
      </c>
      <c r="B15801" s="9" t="s">
        <v>26190</v>
      </c>
      <c r="C15801" s="9" t="s">
        <v>19618</v>
      </c>
      <c r="D15801" s="9" t="s">
        <v>26190</v>
      </c>
      <c r="E15801" s="10">
        <v>2</v>
      </c>
      <c r="F15801" s="1">
        <v>5.63</v>
      </c>
      <c r="G15801" s="7">
        <v>0</v>
      </c>
      <c r="H15801" s="8">
        <f>+G15801*F15801</f>
        <v>0</v>
      </c>
    </row>
    <row r="15802" spans="1:8" ht="16.05" customHeight="1" x14ac:dyDescent="0.3">
      <c r="A15802" s="9" t="s">
        <v>9335</v>
      </c>
      <c r="B15802" s="9" t="s">
        <v>26191</v>
      </c>
      <c r="C15802" s="9" t="s">
        <v>19618</v>
      </c>
      <c r="D15802" s="9" t="s">
        <v>26191</v>
      </c>
      <c r="E15802" s="10">
        <v>4</v>
      </c>
      <c r="F15802" s="1">
        <v>21.25</v>
      </c>
      <c r="G15802" s="7">
        <v>0</v>
      </c>
      <c r="H15802" s="8">
        <f>+G15802*F15802</f>
        <v>0</v>
      </c>
    </row>
    <row r="15803" spans="1:8" ht="16.05" customHeight="1" x14ac:dyDescent="0.3">
      <c r="A15803" s="9" t="s">
        <v>9336</v>
      </c>
      <c r="B15803" s="9" t="s">
        <v>26192</v>
      </c>
      <c r="C15803" s="9" t="s">
        <v>19618</v>
      </c>
      <c r="D15803" s="9" t="s">
        <v>26192</v>
      </c>
      <c r="E15803" s="10">
        <v>2</v>
      </c>
      <c r="F15803" s="1">
        <v>7.51</v>
      </c>
      <c r="G15803" s="7">
        <v>0</v>
      </c>
      <c r="H15803" s="8">
        <f>+G15803*F15803</f>
        <v>0</v>
      </c>
    </row>
    <row r="15804" spans="1:8" ht="16.05" customHeight="1" x14ac:dyDescent="0.3">
      <c r="A15804" s="9" t="s">
        <v>9337</v>
      </c>
      <c r="B15804" s="9" t="s">
        <v>26193</v>
      </c>
      <c r="C15804" s="9" t="s">
        <v>19618</v>
      </c>
      <c r="D15804" s="9" t="s">
        <v>26193</v>
      </c>
      <c r="E15804" s="10">
        <v>1</v>
      </c>
      <c r="F15804" s="1">
        <v>9.1300000000000008</v>
      </c>
      <c r="G15804" s="7">
        <v>0</v>
      </c>
      <c r="H15804" s="8">
        <f>+G15804*F15804</f>
        <v>0</v>
      </c>
    </row>
    <row r="15805" spans="1:8" ht="16.05" customHeight="1" x14ac:dyDescent="0.3">
      <c r="A15805" s="9" t="s">
        <v>9338</v>
      </c>
      <c r="B15805" s="9" t="s">
        <v>26194</v>
      </c>
      <c r="C15805" s="9" t="s">
        <v>19618</v>
      </c>
      <c r="D15805" s="9" t="s">
        <v>26194</v>
      </c>
      <c r="E15805" s="10">
        <v>1</v>
      </c>
      <c r="F15805" s="1">
        <v>10.81</v>
      </c>
      <c r="G15805" s="7">
        <v>0</v>
      </c>
      <c r="H15805" s="8">
        <f>+G15805*F15805</f>
        <v>0</v>
      </c>
    </row>
    <row r="15806" spans="1:8" ht="16.05" customHeight="1" x14ac:dyDescent="0.3">
      <c r="A15806" s="9" t="s">
        <v>9339</v>
      </c>
      <c r="B15806" s="9" t="s">
        <v>26195</v>
      </c>
      <c r="C15806" s="9" t="s">
        <v>19618</v>
      </c>
      <c r="D15806" s="9" t="s">
        <v>26195</v>
      </c>
      <c r="E15806" s="10">
        <v>2</v>
      </c>
      <c r="F15806" s="1">
        <v>13.56</v>
      </c>
      <c r="G15806" s="7">
        <v>0</v>
      </c>
      <c r="H15806" s="8">
        <f>+G15806*F15806</f>
        <v>0</v>
      </c>
    </row>
    <row r="15807" spans="1:8" ht="16.05" customHeight="1" x14ac:dyDescent="0.3">
      <c r="A15807" s="9" t="s">
        <v>9340</v>
      </c>
      <c r="B15807" s="9" t="s">
        <v>26196</v>
      </c>
      <c r="C15807" s="9" t="s">
        <v>19618</v>
      </c>
      <c r="D15807" s="9" t="s">
        <v>26196</v>
      </c>
      <c r="E15807" s="10">
        <v>1</v>
      </c>
      <c r="F15807" s="1">
        <v>10.59</v>
      </c>
      <c r="G15807" s="7">
        <v>0</v>
      </c>
      <c r="H15807" s="8">
        <f>+G15807*F15807</f>
        <v>0</v>
      </c>
    </row>
    <row r="15808" spans="1:8" ht="16.05" customHeight="1" x14ac:dyDescent="0.3">
      <c r="A15808" s="9" t="s">
        <v>31094</v>
      </c>
      <c r="B15808" s="9" t="s">
        <v>31625</v>
      </c>
      <c r="C15808" s="9" t="s">
        <v>19618</v>
      </c>
      <c r="D15808" s="9" t="s">
        <v>31625</v>
      </c>
      <c r="E15808" s="10">
        <v>1</v>
      </c>
      <c r="F15808" s="1">
        <v>10.95</v>
      </c>
      <c r="G15808" s="7">
        <v>0</v>
      </c>
      <c r="H15808" s="8">
        <f>+G15808*F15808</f>
        <v>0</v>
      </c>
    </row>
    <row r="15809" spans="1:8" ht="16.05" customHeight="1" x14ac:dyDescent="0.3">
      <c r="A15809" s="9" t="s">
        <v>9341</v>
      </c>
      <c r="B15809" s="9" t="s">
        <v>26197</v>
      </c>
      <c r="C15809" s="9" t="s">
        <v>19618</v>
      </c>
      <c r="D15809" s="9" t="s">
        <v>26197</v>
      </c>
      <c r="E15809" s="10">
        <v>2</v>
      </c>
      <c r="F15809" s="1">
        <v>7.11</v>
      </c>
      <c r="G15809" s="7">
        <v>0</v>
      </c>
      <c r="H15809" s="8">
        <f>+G15809*F15809</f>
        <v>0</v>
      </c>
    </row>
    <row r="15810" spans="1:8" ht="16.05" customHeight="1" x14ac:dyDescent="0.3">
      <c r="A15810" s="9" t="s">
        <v>9342</v>
      </c>
      <c r="B15810" s="9" t="s">
        <v>26198</v>
      </c>
      <c r="C15810" s="9" t="s">
        <v>19618</v>
      </c>
      <c r="D15810" s="9" t="s">
        <v>26198</v>
      </c>
      <c r="E15810" s="10">
        <v>1</v>
      </c>
      <c r="F15810" s="1">
        <v>7.03</v>
      </c>
      <c r="G15810" s="7">
        <v>0</v>
      </c>
      <c r="H15810" s="8">
        <f>+G15810*F15810</f>
        <v>0</v>
      </c>
    </row>
    <row r="15811" spans="1:8" ht="16.05" customHeight="1" x14ac:dyDescent="0.3">
      <c r="A15811" s="9" t="s">
        <v>9343</v>
      </c>
      <c r="B15811" s="9" t="s">
        <v>26199</v>
      </c>
      <c r="C15811" s="9" t="s">
        <v>19618</v>
      </c>
      <c r="D15811" s="9" t="s">
        <v>26199</v>
      </c>
      <c r="E15811" s="10">
        <v>1</v>
      </c>
      <c r="F15811" s="1">
        <v>11.13</v>
      </c>
      <c r="G15811" s="7">
        <v>0</v>
      </c>
      <c r="H15811" s="8">
        <f>+G15811*F15811</f>
        <v>0</v>
      </c>
    </row>
    <row r="15812" spans="1:8" ht="16.05" customHeight="1" x14ac:dyDescent="0.3">
      <c r="A15812" s="9" t="s">
        <v>31095</v>
      </c>
      <c r="B15812" s="9" t="s">
        <v>31626</v>
      </c>
      <c r="C15812" s="9" t="s">
        <v>19618</v>
      </c>
      <c r="D15812" s="9" t="s">
        <v>31626</v>
      </c>
      <c r="E15812" s="10">
        <v>1</v>
      </c>
      <c r="F15812" s="1">
        <v>11.27</v>
      </c>
      <c r="G15812" s="7">
        <v>0</v>
      </c>
      <c r="H15812" s="8">
        <f>+G15812*F15812</f>
        <v>0</v>
      </c>
    </row>
    <row r="15813" spans="1:8" ht="16.05" customHeight="1" x14ac:dyDescent="0.3">
      <c r="A15813" s="9" t="s">
        <v>9344</v>
      </c>
      <c r="B15813" s="9" t="s">
        <v>26200</v>
      </c>
      <c r="C15813" s="9" t="s">
        <v>19618</v>
      </c>
      <c r="D15813" s="9" t="s">
        <v>26200</v>
      </c>
      <c r="E15813" s="10">
        <v>2</v>
      </c>
      <c r="F15813" s="1">
        <v>10.55</v>
      </c>
      <c r="G15813" s="7">
        <v>0</v>
      </c>
      <c r="H15813" s="8">
        <f>+G15813*F15813</f>
        <v>0</v>
      </c>
    </row>
    <row r="15814" spans="1:8" ht="16.05" customHeight="1" x14ac:dyDescent="0.3">
      <c r="A15814" s="9" t="s">
        <v>9345</v>
      </c>
      <c r="B15814" s="9" t="s">
        <v>26201</v>
      </c>
      <c r="C15814" s="9" t="s">
        <v>19618</v>
      </c>
      <c r="D15814" s="9" t="s">
        <v>26201</v>
      </c>
      <c r="E15814" s="10">
        <v>1</v>
      </c>
      <c r="F15814" s="1">
        <v>6.77</v>
      </c>
      <c r="G15814" s="7">
        <v>0</v>
      </c>
      <c r="H15814" s="8">
        <f>+G15814*F15814</f>
        <v>0</v>
      </c>
    </row>
    <row r="15815" spans="1:8" ht="16.05" customHeight="1" x14ac:dyDescent="0.3">
      <c r="A15815" s="9" t="s">
        <v>9346</v>
      </c>
      <c r="B15815" s="9" t="s">
        <v>26202</v>
      </c>
      <c r="C15815" s="9" t="s">
        <v>19618</v>
      </c>
      <c r="D15815" s="9" t="s">
        <v>26202</v>
      </c>
      <c r="E15815" s="10">
        <v>1</v>
      </c>
      <c r="F15815" s="1">
        <v>13.49</v>
      </c>
      <c r="G15815" s="7">
        <v>0</v>
      </c>
      <c r="H15815" s="8">
        <f>+G15815*F15815</f>
        <v>0</v>
      </c>
    </row>
    <row r="15816" spans="1:8" ht="16.05" customHeight="1" x14ac:dyDescent="0.3">
      <c r="A15816" s="9" t="s">
        <v>9347</v>
      </c>
      <c r="B15816" s="9" t="s">
        <v>26203</v>
      </c>
      <c r="C15816" s="9" t="s">
        <v>19618</v>
      </c>
      <c r="D15816" s="9" t="s">
        <v>26203</v>
      </c>
      <c r="E15816" s="10">
        <v>1</v>
      </c>
      <c r="F15816" s="1">
        <v>8</v>
      </c>
      <c r="G15816" s="7">
        <v>0</v>
      </c>
      <c r="H15816" s="8">
        <f>+G15816*F15816</f>
        <v>0</v>
      </c>
    </row>
    <row r="15817" spans="1:8" ht="16.05" customHeight="1" x14ac:dyDescent="0.3">
      <c r="A15817" s="9" t="s">
        <v>9348</v>
      </c>
      <c r="B15817" s="9" t="s">
        <v>26204</v>
      </c>
      <c r="C15817" s="9" t="s">
        <v>19618</v>
      </c>
      <c r="D15817" s="9" t="s">
        <v>26204</v>
      </c>
      <c r="E15817" s="10">
        <v>7</v>
      </c>
      <c r="F15817" s="1">
        <v>10.68</v>
      </c>
      <c r="G15817" s="7">
        <v>0</v>
      </c>
      <c r="H15817" s="8">
        <f>+G15817*F15817</f>
        <v>0</v>
      </c>
    </row>
    <row r="15818" spans="1:8" ht="16.05" customHeight="1" x14ac:dyDescent="0.3">
      <c r="A15818" s="9" t="s">
        <v>9349</v>
      </c>
      <c r="B15818" s="9" t="s">
        <v>26205</v>
      </c>
      <c r="C15818" s="9" t="s">
        <v>19618</v>
      </c>
      <c r="D15818" s="9" t="s">
        <v>26205</v>
      </c>
      <c r="E15818" s="10">
        <v>1</v>
      </c>
      <c r="F15818" s="1">
        <v>13.99</v>
      </c>
      <c r="G15818" s="7">
        <v>0</v>
      </c>
      <c r="H15818" s="8">
        <f>+G15818*F15818</f>
        <v>0</v>
      </c>
    </row>
    <row r="15819" spans="1:8" ht="16.05" customHeight="1" x14ac:dyDescent="0.3">
      <c r="A15819" s="9" t="s">
        <v>9350</v>
      </c>
      <c r="B15819" s="9" t="s">
        <v>26206</v>
      </c>
      <c r="C15819" s="9" t="s">
        <v>19618</v>
      </c>
      <c r="D15819" s="9" t="s">
        <v>26206</v>
      </c>
      <c r="E15819" s="10">
        <v>1</v>
      </c>
      <c r="F15819" s="1">
        <v>26.43</v>
      </c>
      <c r="G15819" s="7">
        <v>0</v>
      </c>
      <c r="H15819" s="8">
        <f>+G15819*F15819</f>
        <v>0</v>
      </c>
    </row>
    <row r="15820" spans="1:8" ht="16.05" customHeight="1" x14ac:dyDescent="0.3">
      <c r="A15820" s="9" t="s">
        <v>9351</v>
      </c>
      <c r="B15820" s="9" t="s">
        <v>26207</v>
      </c>
      <c r="C15820" s="9" t="s">
        <v>19618</v>
      </c>
      <c r="D15820" s="9" t="s">
        <v>26207</v>
      </c>
      <c r="E15820" s="10">
        <v>5</v>
      </c>
      <c r="F15820" s="1">
        <v>9.68</v>
      </c>
      <c r="G15820" s="7">
        <v>0</v>
      </c>
      <c r="H15820" s="8">
        <f>+G15820*F15820</f>
        <v>0</v>
      </c>
    </row>
    <row r="15821" spans="1:8" ht="16.05" customHeight="1" x14ac:dyDescent="0.3">
      <c r="A15821" s="9" t="s">
        <v>38358</v>
      </c>
      <c r="B15821" s="9" t="s">
        <v>39197</v>
      </c>
      <c r="C15821" s="9" t="s">
        <v>19618</v>
      </c>
      <c r="D15821" s="9" t="s">
        <v>39197</v>
      </c>
      <c r="E15821" s="10">
        <v>3</v>
      </c>
      <c r="F15821" s="1">
        <v>6.69</v>
      </c>
      <c r="G15821" s="7">
        <v>0</v>
      </c>
      <c r="H15821" s="8">
        <f>+G15821*F15821</f>
        <v>0</v>
      </c>
    </row>
    <row r="15822" spans="1:8" ht="16.05" customHeight="1" x14ac:dyDescent="0.3">
      <c r="A15822" s="9" t="s">
        <v>35958</v>
      </c>
      <c r="B15822" s="9" t="s">
        <v>36323</v>
      </c>
      <c r="C15822" s="9" t="s">
        <v>19618</v>
      </c>
      <c r="D15822" s="9" t="s">
        <v>36323</v>
      </c>
      <c r="E15822" s="10">
        <v>9</v>
      </c>
      <c r="F15822" s="1">
        <v>9.7100000000000009</v>
      </c>
      <c r="G15822" s="7">
        <v>0</v>
      </c>
      <c r="H15822" s="8">
        <f>+G15822*F15822</f>
        <v>0</v>
      </c>
    </row>
    <row r="15823" spans="1:8" ht="16.05" customHeight="1" x14ac:dyDescent="0.3">
      <c r="A15823" s="9" t="s">
        <v>9352</v>
      </c>
      <c r="B15823" s="9" t="s">
        <v>26208</v>
      </c>
      <c r="C15823" s="9" t="s">
        <v>19618</v>
      </c>
      <c r="D15823" s="9" t="s">
        <v>26208</v>
      </c>
      <c r="E15823" s="10">
        <v>4</v>
      </c>
      <c r="F15823" s="1">
        <v>12.83</v>
      </c>
      <c r="G15823" s="7">
        <v>0</v>
      </c>
      <c r="H15823" s="8">
        <f>+G15823*F15823</f>
        <v>0</v>
      </c>
    </row>
    <row r="15824" spans="1:8" ht="16.05" customHeight="1" x14ac:dyDescent="0.3">
      <c r="A15824" s="9" t="s">
        <v>13417</v>
      </c>
      <c r="B15824" s="9" t="s">
        <v>26209</v>
      </c>
      <c r="C15824" s="9" t="s">
        <v>19618</v>
      </c>
      <c r="D15824" s="9" t="s">
        <v>26209</v>
      </c>
      <c r="E15824" s="10">
        <v>2</v>
      </c>
      <c r="F15824" s="1">
        <v>8.31</v>
      </c>
      <c r="G15824" s="7">
        <v>0</v>
      </c>
      <c r="H15824" s="8">
        <f>+G15824*F15824</f>
        <v>0</v>
      </c>
    </row>
    <row r="15825" spans="1:8" ht="16.05" customHeight="1" x14ac:dyDescent="0.3">
      <c r="A15825" s="9" t="s">
        <v>9353</v>
      </c>
      <c r="B15825" s="9" t="s">
        <v>26210</v>
      </c>
      <c r="C15825" s="9" t="s">
        <v>19618</v>
      </c>
      <c r="D15825" s="9" t="s">
        <v>26210</v>
      </c>
      <c r="E15825" s="10">
        <v>2</v>
      </c>
      <c r="F15825" s="1">
        <v>11.04</v>
      </c>
      <c r="G15825" s="7">
        <v>0</v>
      </c>
      <c r="H15825" s="8">
        <f>+G15825*F15825</f>
        <v>0</v>
      </c>
    </row>
    <row r="15826" spans="1:8" ht="16.05" customHeight="1" x14ac:dyDescent="0.3">
      <c r="A15826" s="9" t="s">
        <v>9354</v>
      </c>
      <c r="B15826" s="9" t="s">
        <v>26211</v>
      </c>
      <c r="C15826" s="9" t="s">
        <v>19618</v>
      </c>
      <c r="D15826" s="9" t="s">
        <v>26211</v>
      </c>
      <c r="E15826" s="10">
        <v>2</v>
      </c>
      <c r="F15826" s="1">
        <v>13.23</v>
      </c>
      <c r="G15826" s="7">
        <v>0</v>
      </c>
      <c r="H15826" s="8">
        <f>+G15826*F15826</f>
        <v>0</v>
      </c>
    </row>
    <row r="15827" spans="1:8" ht="16.05" customHeight="1" x14ac:dyDescent="0.3">
      <c r="A15827" s="9" t="s">
        <v>12005</v>
      </c>
      <c r="B15827" s="9" t="s">
        <v>26212</v>
      </c>
      <c r="C15827" s="9" t="s">
        <v>19618</v>
      </c>
      <c r="D15827" s="9" t="s">
        <v>26212</v>
      </c>
      <c r="E15827" s="10">
        <v>2</v>
      </c>
      <c r="F15827" s="1">
        <v>10.76</v>
      </c>
      <c r="G15827" s="7">
        <v>0</v>
      </c>
      <c r="H15827" s="8">
        <f>+G15827*F15827</f>
        <v>0</v>
      </c>
    </row>
    <row r="15828" spans="1:8" ht="16.05" customHeight="1" x14ac:dyDescent="0.3">
      <c r="A15828" s="9" t="s">
        <v>9355</v>
      </c>
      <c r="B15828" s="9" t="s">
        <v>26213</v>
      </c>
      <c r="C15828" s="9" t="s">
        <v>19618</v>
      </c>
      <c r="D15828" s="9" t="s">
        <v>26213</v>
      </c>
      <c r="E15828" s="10">
        <v>2</v>
      </c>
      <c r="F15828" s="1">
        <v>18.23</v>
      </c>
      <c r="G15828" s="7">
        <v>0</v>
      </c>
      <c r="H15828" s="8">
        <f>+G15828*F15828</f>
        <v>0</v>
      </c>
    </row>
    <row r="15829" spans="1:8" ht="16.05" customHeight="1" x14ac:dyDescent="0.3">
      <c r="A15829" s="9" t="s">
        <v>9356</v>
      </c>
      <c r="B15829" s="9" t="s">
        <v>26214</v>
      </c>
      <c r="C15829" s="9" t="s">
        <v>19618</v>
      </c>
      <c r="D15829" s="9" t="s">
        <v>26214</v>
      </c>
      <c r="E15829" s="10">
        <v>1</v>
      </c>
      <c r="F15829" s="1">
        <v>14.39</v>
      </c>
      <c r="G15829" s="7">
        <v>0</v>
      </c>
      <c r="H15829" s="8">
        <f>+G15829*F15829</f>
        <v>0</v>
      </c>
    </row>
    <row r="15830" spans="1:8" ht="16.05" customHeight="1" x14ac:dyDescent="0.3">
      <c r="A15830" s="9" t="s">
        <v>38359</v>
      </c>
      <c r="B15830" s="9" t="s">
        <v>39198</v>
      </c>
      <c r="C15830" s="9" t="s">
        <v>19618</v>
      </c>
      <c r="D15830" s="9" t="s">
        <v>39198</v>
      </c>
      <c r="E15830" s="10">
        <v>1</v>
      </c>
      <c r="F15830" s="1">
        <v>8.8699999999999992</v>
      </c>
      <c r="G15830" s="7">
        <v>0</v>
      </c>
      <c r="H15830" s="8">
        <f>+G15830*F15830</f>
        <v>0</v>
      </c>
    </row>
    <row r="15831" spans="1:8" ht="16.05" customHeight="1" x14ac:dyDescent="0.3">
      <c r="A15831" s="9" t="s">
        <v>35959</v>
      </c>
      <c r="B15831" s="9" t="s">
        <v>36324</v>
      </c>
      <c r="C15831" s="9" t="s">
        <v>19618</v>
      </c>
      <c r="D15831" s="9" t="s">
        <v>36324</v>
      </c>
      <c r="E15831" s="10">
        <v>2</v>
      </c>
      <c r="F15831" s="1">
        <v>9.61</v>
      </c>
      <c r="G15831" s="7">
        <v>0</v>
      </c>
      <c r="H15831" s="8">
        <f>+G15831*F15831</f>
        <v>0</v>
      </c>
    </row>
    <row r="15832" spans="1:8" ht="16.05" customHeight="1" x14ac:dyDescent="0.3">
      <c r="A15832" s="9" t="s">
        <v>9357</v>
      </c>
      <c r="B15832" s="9" t="s">
        <v>26215</v>
      </c>
      <c r="C15832" s="9" t="s">
        <v>19618</v>
      </c>
      <c r="D15832" s="9" t="s">
        <v>26215</v>
      </c>
      <c r="E15832" s="10">
        <v>2</v>
      </c>
      <c r="F15832" s="1">
        <v>11.59</v>
      </c>
      <c r="G15832" s="7">
        <v>0</v>
      </c>
      <c r="H15832" s="8">
        <f>+G15832*F15832</f>
        <v>0</v>
      </c>
    </row>
    <row r="15833" spans="1:8" ht="16.05" customHeight="1" x14ac:dyDescent="0.3">
      <c r="A15833" s="9" t="s">
        <v>9358</v>
      </c>
      <c r="B15833" s="9" t="s">
        <v>26216</v>
      </c>
      <c r="C15833" s="9" t="s">
        <v>19618</v>
      </c>
      <c r="D15833" s="9" t="s">
        <v>26216</v>
      </c>
      <c r="E15833" s="10">
        <v>2</v>
      </c>
      <c r="F15833" s="1">
        <v>14.76</v>
      </c>
      <c r="G15833" s="7">
        <v>0</v>
      </c>
      <c r="H15833" s="8">
        <f>+G15833*F15833</f>
        <v>0</v>
      </c>
    </row>
    <row r="15834" spans="1:8" ht="16.05" customHeight="1" x14ac:dyDescent="0.3">
      <c r="A15834" s="9" t="s">
        <v>31096</v>
      </c>
      <c r="B15834" s="9" t="s">
        <v>31627</v>
      </c>
      <c r="C15834" s="9" t="s">
        <v>19618</v>
      </c>
      <c r="D15834" s="9" t="s">
        <v>31627</v>
      </c>
      <c r="E15834" s="10">
        <v>4</v>
      </c>
      <c r="F15834" s="1">
        <v>7.76</v>
      </c>
      <c r="G15834" s="7">
        <v>0</v>
      </c>
      <c r="H15834" s="8">
        <f>+G15834*F15834</f>
        <v>0</v>
      </c>
    </row>
    <row r="15835" spans="1:8" ht="16.05" customHeight="1" x14ac:dyDescent="0.3">
      <c r="A15835" s="9" t="s">
        <v>9359</v>
      </c>
      <c r="B15835" s="9" t="s">
        <v>26217</v>
      </c>
      <c r="C15835" s="9" t="s">
        <v>19618</v>
      </c>
      <c r="D15835" s="9" t="s">
        <v>26217</v>
      </c>
      <c r="E15835" s="10">
        <v>1</v>
      </c>
      <c r="F15835" s="1">
        <v>11.07</v>
      </c>
      <c r="G15835" s="7">
        <v>0</v>
      </c>
      <c r="H15835" s="8">
        <f>+G15835*F15835</f>
        <v>0</v>
      </c>
    </row>
    <row r="15836" spans="1:8" ht="16.05" customHeight="1" x14ac:dyDescent="0.3">
      <c r="A15836" s="9" t="s">
        <v>9360</v>
      </c>
      <c r="B15836" s="9" t="s">
        <v>26218</v>
      </c>
      <c r="C15836" s="9" t="s">
        <v>19618</v>
      </c>
      <c r="D15836" s="9" t="s">
        <v>26218</v>
      </c>
      <c r="E15836" s="10">
        <v>8</v>
      </c>
      <c r="F15836" s="1">
        <v>17.09</v>
      </c>
      <c r="G15836" s="7">
        <v>0</v>
      </c>
      <c r="H15836" s="8">
        <f>+G15836*F15836</f>
        <v>0</v>
      </c>
    </row>
    <row r="15837" spans="1:8" ht="16.05" customHeight="1" x14ac:dyDescent="0.3">
      <c r="A15837" s="9" t="s">
        <v>35018</v>
      </c>
      <c r="B15837" s="9" t="s">
        <v>35572</v>
      </c>
      <c r="C15837" s="9" t="s">
        <v>19618</v>
      </c>
      <c r="D15837" s="9" t="s">
        <v>35572</v>
      </c>
      <c r="E15837" s="10">
        <v>1</v>
      </c>
      <c r="F15837" s="1">
        <v>6.99</v>
      </c>
      <c r="G15837" s="7">
        <v>0</v>
      </c>
      <c r="H15837" s="8">
        <f>+G15837*F15837</f>
        <v>0</v>
      </c>
    </row>
    <row r="15838" spans="1:8" ht="16.05" customHeight="1" x14ac:dyDescent="0.3">
      <c r="A15838" s="9" t="s">
        <v>9361</v>
      </c>
      <c r="B15838" s="9" t="s">
        <v>26219</v>
      </c>
      <c r="C15838" s="9" t="s">
        <v>19618</v>
      </c>
      <c r="D15838" s="9" t="s">
        <v>26219</v>
      </c>
      <c r="E15838" s="10">
        <v>1</v>
      </c>
      <c r="F15838" s="1">
        <v>11.33</v>
      </c>
      <c r="G15838" s="7">
        <v>0</v>
      </c>
      <c r="H15838" s="8">
        <f>+G15838*F15838</f>
        <v>0</v>
      </c>
    </row>
    <row r="15839" spans="1:8" ht="16.05" customHeight="1" x14ac:dyDescent="0.3">
      <c r="A15839" s="9" t="s">
        <v>9362</v>
      </c>
      <c r="B15839" s="9" t="s">
        <v>26220</v>
      </c>
      <c r="C15839" s="9" t="s">
        <v>19618</v>
      </c>
      <c r="D15839" s="9" t="s">
        <v>26220</v>
      </c>
      <c r="E15839" s="10">
        <v>1</v>
      </c>
      <c r="F15839" s="1">
        <v>18.2</v>
      </c>
      <c r="G15839" s="7">
        <v>0</v>
      </c>
      <c r="H15839" s="8">
        <f>+G15839*F15839</f>
        <v>0</v>
      </c>
    </row>
    <row r="15840" spans="1:8" ht="16.05" customHeight="1" x14ac:dyDescent="0.3">
      <c r="A15840" s="9" t="s">
        <v>12985</v>
      </c>
      <c r="B15840" s="9" t="s">
        <v>26221</v>
      </c>
      <c r="C15840" s="9" t="s">
        <v>19618</v>
      </c>
      <c r="D15840" s="9" t="s">
        <v>26221</v>
      </c>
      <c r="E15840" s="10">
        <v>5</v>
      </c>
      <c r="F15840" s="1">
        <v>32.17</v>
      </c>
      <c r="G15840" s="7">
        <v>0</v>
      </c>
      <c r="H15840" s="8">
        <f>+G15840*F15840</f>
        <v>0</v>
      </c>
    </row>
    <row r="15841" spans="1:8" ht="16.05" customHeight="1" x14ac:dyDescent="0.3">
      <c r="A15841" s="9" t="s">
        <v>9363</v>
      </c>
      <c r="B15841" s="9" t="s">
        <v>26222</v>
      </c>
      <c r="C15841" s="9" t="s">
        <v>19618</v>
      </c>
      <c r="D15841" s="9" t="s">
        <v>26222</v>
      </c>
      <c r="E15841" s="10">
        <v>4</v>
      </c>
      <c r="F15841" s="1">
        <v>12.49</v>
      </c>
      <c r="G15841" s="7">
        <v>0</v>
      </c>
      <c r="H15841" s="8">
        <f>+G15841*F15841</f>
        <v>0</v>
      </c>
    </row>
    <row r="15842" spans="1:8" ht="16.05" customHeight="1" x14ac:dyDescent="0.3">
      <c r="A15842" s="9" t="s">
        <v>9364</v>
      </c>
      <c r="B15842" s="9" t="s">
        <v>26223</v>
      </c>
      <c r="C15842" s="9" t="s">
        <v>19618</v>
      </c>
      <c r="D15842" s="9" t="s">
        <v>26223</v>
      </c>
      <c r="E15842" s="10">
        <v>2</v>
      </c>
      <c r="F15842" s="1">
        <v>8.99</v>
      </c>
      <c r="G15842" s="7">
        <v>0</v>
      </c>
      <c r="H15842" s="8">
        <f>+G15842*F15842</f>
        <v>0</v>
      </c>
    </row>
    <row r="15843" spans="1:8" ht="16.05" customHeight="1" x14ac:dyDescent="0.3">
      <c r="A15843" s="9" t="s">
        <v>9365</v>
      </c>
      <c r="B15843" s="9" t="s">
        <v>26224</v>
      </c>
      <c r="C15843" s="9" t="s">
        <v>19618</v>
      </c>
      <c r="D15843" s="9" t="s">
        <v>26224</v>
      </c>
      <c r="E15843" s="10">
        <v>2</v>
      </c>
      <c r="F15843" s="1">
        <v>8.51</v>
      </c>
      <c r="G15843" s="7">
        <v>0</v>
      </c>
      <c r="H15843" s="8">
        <f>+G15843*F15843</f>
        <v>0</v>
      </c>
    </row>
    <row r="15844" spans="1:8" ht="16.05" customHeight="1" x14ac:dyDescent="0.3">
      <c r="A15844" s="9" t="s">
        <v>37219</v>
      </c>
      <c r="B15844" s="9" t="s">
        <v>37283</v>
      </c>
      <c r="C15844" s="9" t="s">
        <v>19618</v>
      </c>
      <c r="D15844" s="9" t="s">
        <v>37283</v>
      </c>
      <c r="E15844" s="10">
        <v>3</v>
      </c>
      <c r="F15844" s="1">
        <v>10.130000000000001</v>
      </c>
      <c r="G15844" s="7">
        <v>0</v>
      </c>
      <c r="H15844" s="8">
        <f>+G15844*F15844</f>
        <v>0</v>
      </c>
    </row>
    <row r="15845" spans="1:8" ht="16.05" customHeight="1" x14ac:dyDescent="0.3">
      <c r="A15845" s="9" t="s">
        <v>9366</v>
      </c>
      <c r="B15845" s="9" t="s">
        <v>26225</v>
      </c>
      <c r="C15845" s="9" t="s">
        <v>19618</v>
      </c>
      <c r="D15845" s="9" t="s">
        <v>26225</v>
      </c>
      <c r="E15845" s="10">
        <v>1</v>
      </c>
      <c r="F15845" s="1">
        <v>11.39</v>
      </c>
      <c r="G15845" s="7">
        <v>0</v>
      </c>
      <c r="H15845" s="8">
        <f>+G15845*F15845</f>
        <v>0</v>
      </c>
    </row>
    <row r="15846" spans="1:8" ht="16.05" customHeight="1" x14ac:dyDescent="0.3">
      <c r="A15846" s="9" t="s">
        <v>9367</v>
      </c>
      <c r="B15846" s="9" t="s">
        <v>26226</v>
      </c>
      <c r="C15846" s="9" t="s">
        <v>19618</v>
      </c>
      <c r="D15846" s="9" t="s">
        <v>26226</v>
      </c>
      <c r="E15846" s="10">
        <v>9</v>
      </c>
      <c r="F15846" s="1">
        <v>10.130000000000001</v>
      </c>
      <c r="G15846" s="7">
        <v>0</v>
      </c>
      <c r="H15846" s="8">
        <f>+G15846*F15846</f>
        <v>0</v>
      </c>
    </row>
    <row r="15847" spans="1:8" ht="16.05" customHeight="1" x14ac:dyDescent="0.3">
      <c r="A15847" s="9" t="s">
        <v>9368</v>
      </c>
      <c r="B15847" s="9" t="s">
        <v>26227</v>
      </c>
      <c r="C15847" s="9" t="s">
        <v>19618</v>
      </c>
      <c r="D15847" s="9" t="s">
        <v>26227</v>
      </c>
      <c r="E15847" s="10">
        <v>3</v>
      </c>
      <c r="F15847" s="1">
        <v>25.25</v>
      </c>
      <c r="G15847" s="7">
        <v>0</v>
      </c>
      <c r="H15847" s="8">
        <f>+G15847*F15847</f>
        <v>0</v>
      </c>
    </row>
    <row r="15848" spans="1:8" ht="16.05" customHeight="1" x14ac:dyDescent="0.3">
      <c r="A15848" s="9" t="s">
        <v>9369</v>
      </c>
      <c r="B15848" s="9" t="s">
        <v>26228</v>
      </c>
      <c r="C15848" s="9" t="s">
        <v>19618</v>
      </c>
      <c r="D15848" s="9" t="s">
        <v>26228</v>
      </c>
      <c r="E15848" s="10">
        <v>1</v>
      </c>
      <c r="F15848" s="1">
        <v>11.75</v>
      </c>
      <c r="G15848" s="7">
        <v>0</v>
      </c>
      <c r="H15848" s="8">
        <f>+G15848*F15848</f>
        <v>0</v>
      </c>
    </row>
    <row r="15849" spans="1:8" ht="16.05" customHeight="1" x14ac:dyDescent="0.3">
      <c r="A15849" s="9" t="s">
        <v>9370</v>
      </c>
      <c r="B15849" s="9" t="s">
        <v>26229</v>
      </c>
      <c r="C15849" s="9" t="s">
        <v>19618</v>
      </c>
      <c r="D15849" s="9" t="s">
        <v>26229</v>
      </c>
      <c r="E15849" s="10">
        <v>3</v>
      </c>
      <c r="F15849" s="1">
        <v>13.44</v>
      </c>
      <c r="G15849" s="7">
        <v>0</v>
      </c>
      <c r="H15849" s="8">
        <f>+G15849*F15849</f>
        <v>0</v>
      </c>
    </row>
    <row r="15850" spans="1:8" ht="16.05" customHeight="1" x14ac:dyDescent="0.3">
      <c r="A15850" s="9" t="s">
        <v>9371</v>
      </c>
      <c r="B15850" s="9" t="s">
        <v>26230</v>
      </c>
      <c r="C15850" s="9" t="s">
        <v>19618</v>
      </c>
      <c r="D15850" s="9" t="s">
        <v>26230</v>
      </c>
      <c r="E15850" s="10">
        <v>1</v>
      </c>
      <c r="F15850" s="1">
        <v>9.25</v>
      </c>
      <c r="G15850" s="7">
        <v>0</v>
      </c>
      <c r="H15850" s="8">
        <f>+G15850*F15850</f>
        <v>0</v>
      </c>
    </row>
    <row r="15851" spans="1:8" ht="16.05" customHeight="1" x14ac:dyDescent="0.3">
      <c r="A15851" s="9" t="s">
        <v>9372</v>
      </c>
      <c r="B15851" s="9" t="s">
        <v>26231</v>
      </c>
      <c r="C15851" s="9" t="s">
        <v>19618</v>
      </c>
      <c r="D15851" s="9" t="s">
        <v>26231</v>
      </c>
      <c r="E15851" s="10">
        <v>1</v>
      </c>
      <c r="F15851" s="1">
        <v>15.87</v>
      </c>
      <c r="G15851" s="7">
        <v>0</v>
      </c>
      <c r="H15851" s="8">
        <f>+G15851*F15851</f>
        <v>0</v>
      </c>
    </row>
    <row r="15852" spans="1:8" ht="16.05" customHeight="1" x14ac:dyDescent="0.3">
      <c r="A15852" s="9" t="s">
        <v>9373</v>
      </c>
      <c r="B15852" s="9" t="s">
        <v>26232</v>
      </c>
      <c r="C15852" s="9" t="s">
        <v>19618</v>
      </c>
      <c r="D15852" s="9" t="s">
        <v>26232</v>
      </c>
      <c r="E15852" s="10">
        <v>1</v>
      </c>
      <c r="F15852" s="1">
        <v>11.87</v>
      </c>
      <c r="G15852" s="7">
        <v>0</v>
      </c>
      <c r="H15852" s="8">
        <f>+G15852*F15852</f>
        <v>0</v>
      </c>
    </row>
    <row r="15853" spans="1:8" ht="16.05" customHeight="1" x14ac:dyDescent="0.3">
      <c r="A15853" s="9" t="s">
        <v>9374</v>
      </c>
      <c r="B15853" s="9" t="s">
        <v>26233</v>
      </c>
      <c r="C15853" s="9" t="s">
        <v>19618</v>
      </c>
      <c r="D15853" s="9" t="s">
        <v>26233</v>
      </c>
      <c r="E15853" s="10">
        <v>1</v>
      </c>
      <c r="F15853" s="1">
        <v>6.6</v>
      </c>
      <c r="G15853" s="7">
        <v>0</v>
      </c>
      <c r="H15853" s="8">
        <f>+G15853*F15853</f>
        <v>0</v>
      </c>
    </row>
    <row r="15854" spans="1:8" ht="16.05" customHeight="1" x14ac:dyDescent="0.3">
      <c r="A15854" s="9" t="s">
        <v>9375</v>
      </c>
      <c r="B15854" s="9" t="s">
        <v>26234</v>
      </c>
      <c r="C15854" s="9" t="s">
        <v>19618</v>
      </c>
      <c r="D15854" s="9" t="s">
        <v>26234</v>
      </c>
      <c r="E15854" s="10">
        <v>2</v>
      </c>
      <c r="F15854" s="1">
        <v>6.24</v>
      </c>
      <c r="G15854" s="7">
        <v>0</v>
      </c>
      <c r="H15854" s="8">
        <f>+G15854*F15854</f>
        <v>0</v>
      </c>
    </row>
    <row r="15855" spans="1:8" ht="16.05" customHeight="1" x14ac:dyDescent="0.3">
      <c r="A15855" s="9" t="s">
        <v>9376</v>
      </c>
      <c r="B15855" s="9" t="s">
        <v>26235</v>
      </c>
      <c r="C15855" s="9" t="s">
        <v>19618</v>
      </c>
      <c r="D15855" s="9" t="s">
        <v>26235</v>
      </c>
      <c r="E15855" s="10">
        <v>3</v>
      </c>
      <c r="F15855" s="1">
        <v>12.72</v>
      </c>
      <c r="G15855" s="7">
        <v>0</v>
      </c>
      <c r="H15855" s="8">
        <f>+G15855*F15855</f>
        <v>0</v>
      </c>
    </row>
    <row r="15856" spans="1:8" ht="16.05" customHeight="1" x14ac:dyDescent="0.3">
      <c r="A15856" s="9" t="s">
        <v>9377</v>
      </c>
      <c r="B15856" s="9" t="s">
        <v>26236</v>
      </c>
      <c r="C15856" s="9" t="s">
        <v>19618</v>
      </c>
      <c r="D15856" s="9" t="s">
        <v>26236</v>
      </c>
      <c r="E15856" s="10">
        <v>1</v>
      </c>
      <c r="F15856" s="1">
        <v>10.130000000000001</v>
      </c>
      <c r="G15856" s="7">
        <v>0</v>
      </c>
      <c r="H15856" s="8">
        <f>+G15856*F15856</f>
        <v>0</v>
      </c>
    </row>
    <row r="15857" spans="1:8" ht="16.05" customHeight="1" x14ac:dyDescent="0.3">
      <c r="A15857" s="9" t="s">
        <v>9378</v>
      </c>
      <c r="B15857" s="9" t="s">
        <v>26237</v>
      </c>
      <c r="C15857" s="9" t="s">
        <v>19618</v>
      </c>
      <c r="D15857" s="9" t="s">
        <v>26237</v>
      </c>
      <c r="E15857" s="10">
        <v>3</v>
      </c>
      <c r="F15857" s="1">
        <v>13.92</v>
      </c>
      <c r="G15857" s="7">
        <v>0</v>
      </c>
      <c r="H15857" s="8">
        <f>+G15857*F15857</f>
        <v>0</v>
      </c>
    </row>
    <row r="15858" spans="1:8" ht="16.05" customHeight="1" x14ac:dyDescent="0.3">
      <c r="A15858" s="9" t="s">
        <v>12006</v>
      </c>
      <c r="B15858" s="9" t="s">
        <v>26238</v>
      </c>
      <c r="C15858" s="9" t="s">
        <v>19618</v>
      </c>
      <c r="D15858" s="9" t="s">
        <v>26238</v>
      </c>
      <c r="E15858" s="10">
        <v>1</v>
      </c>
      <c r="F15858" s="1">
        <v>9.67</v>
      </c>
      <c r="G15858" s="7">
        <v>0</v>
      </c>
      <c r="H15858" s="8">
        <f>+G15858*F15858</f>
        <v>0</v>
      </c>
    </row>
    <row r="15859" spans="1:8" ht="16.05" customHeight="1" x14ac:dyDescent="0.3">
      <c r="A15859" s="9" t="s">
        <v>31097</v>
      </c>
      <c r="B15859" s="9" t="s">
        <v>31628</v>
      </c>
      <c r="C15859" s="9" t="s">
        <v>19618</v>
      </c>
      <c r="D15859" s="9" t="s">
        <v>31628</v>
      </c>
      <c r="E15859" s="10">
        <v>1</v>
      </c>
      <c r="F15859" s="1">
        <v>6.4</v>
      </c>
      <c r="G15859" s="7">
        <v>0</v>
      </c>
      <c r="H15859" s="8">
        <f>+G15859*F15859</f>
        <v>0</v>
      </c>
    </row>
    <row r="15860" spans="1:8" ht="16.05" customHeight="1" x14ac:dyDescent="0.3">
      <c r="A15860" s="9" t="s">
        <v>9379</v>
      </c>
      <c r="B15860" s="9" t="s">
        <v>26239</v>
      </c>
      <c r="C15860" s="9" t="s">
        <v>19618</v>
      </c>
      <c r="D15860" s="9" t="s">
        <v>26239</v>
      </c>
      <c r="E15860" s="10">
        <v>1</v>
      </c>
      <c r="F15860" s="1">
        <v>12.95</v>
      </c>
      <c r="G15860" s="7">
        <v>0</v>
      </c>
      <c r="H15860" s="8">
        <f>+G15860*F15860</f>
        <v>0</v>
      </c>
    </row>
    <row r="15861" spans="1:8" ht="16.05" customHeight="1" x14ac:dyDescent="0.3">
      <c r="A15861" s="9" t="s">
        <v>31098</v>
      </c>
      <c r="B15861" s="9" t="s">
        <v>31629</v>
      </c>
      <c r="C15861" s="9" t="s">
        <v>19618</v>
      </c>
      <c r="D15861" s="9" t="s">
        <v>31629</v>
      </c>
      <c r="E15861" s="10">
        <v>3</v>
      </c>
      <c r="F15861" s="1">
        <v>12.28</v>
      </c>
      <c r="G15861" s="7">
        <v>0</v>
      </c>
      <c r="H15861" s="8">
        <f>+G15861*F15861</f>
        <v>0</v>
      </c>
    </row>
    <row r="15862" spans="1:8" ht="16.05" customHeight="1" x14ac:dyDescent="0.3">
      <c r="A15862" s="9" t="s">
        <v>9380</v>
      </c>
      <c r="B15862" s="9" t="s">
        <v>26240</v>
      </c>
      <c r="C15862" s="9" t="s">
        <v>19618</v>
      </c>
      <c r="D15862" s="9" t="s">
        <v>26240</v>
      </c>
      <c r="E15862" s="10">
        <v>1</v>
      </c>
      <c r="F15862" s="1">
        <v>9.23</v>
      </c>
      <c r="G15862" s="7">
        <v>0</v>
      </c>
      <c r="H15862" s="8">
        <f>+G15862*F15862</f>
        <v>0</v>
      </c>
    </row>
    <row r="15863" spans="1:8" ht="16.05" customHeight="1" x14ac:dyDescent="0.3">
      <c r="A15863" s="9" t="s">
        <v>9381</v>
      </c>
      <c r="B15863" s="9" t="s">
        <v>26241</v>
      </c>
      <c r="C15863" s="9" t="s">
        <v>19618</v>
      </c>
      <c r="D15863" s="9" t="s">
        <v>26241</v>
      </c>
      <c r="E15863" s="10">
        <v>3</v>
      </c>
      <c r="F15863" s="1">
        <v>11.76</v>
      </c>
      <c r="G15863" s="7">
        <v>0</v>
      </c>
      <c r="H15863" s="8">
        <f>+G15863*F15863</f>
        <v>0</v>
      </c>
    </row>
    <row r="15864" spans="1:8" ht="16.05" customHeight="1" x14ac:dyDescent="0.3">
      <c r="A15864" s="9" t="s">
        <v>9382</v>
      </c>
      <c r="B15864" s="9" t="s">
        <v>26242</v>
      </c>
      <c r="C15864" s="9" t="s">
        <v>19618</v>
      </c>
      <c r="D15864" s="9" t="s">
        <v>26242</v>
      </c>
      <c r="E15864" s="10">
        <v>2</v>
      </c>
      <c r="F15864" s="1">
        <v>10.23</v>
      </c>
      <c r="G15864" s="7">
        <v>0</v>
      </c>
      <c r="H15864" s="8">
        <f>+G15864*F15864</f>
        <v>0</v>
      </c>
    </row>
    <row r="15865" spans="1:8" ht="16.05" customHeight="1" x14ac:dyDescent="0.3">
      <c r="A15865" s="9" t="s">
        <v>13418</v>
      </c>
      <c r="B15865" s="9" t="s">
        <v>26243</v>
      </c>
      <c r="C15865" s="9" t="s">
        <v>19618</v>
      </c>
      <c r="D15865" s="9" t="s">
        <v>26243</v>
      </c>
      <c r="E15865" s="10">
        <v>2</v>
      </c>
      <c r="F15865" s="1">
        <v>8.6300000000000008</v>
      </c>
      <c r="G15865" s="7">
        <v>0</v>
      </c>
      <c r="H15865" s="8">
        <f>+G15865*F15865</f>
        <v>0</v>
      </c>
    </row>
    <row r="15866" spans="1:8" ht="16.05" customHeight="1" x14ac:dyDescent="0.3">
      <c r="A15866" s="9" t="s">
        <v>35960</v>
      </c>
      <c r="B15866" s="9" t="s">
        <v>36325</v>
      </c>
      <c r="C15866" s="9" t="s">
        <v>19618</v>
      </c>
      <c r="D15866" s="9" t="s">
        <v>36325</v>
      </c>
      <c r="E15866" s="10">
        <v>2</v>
      </c>
      <c r="F15866" s="1">
        <v>7.84</v>
      </c>
      <c r="G15866" s="7">
        <v>0</v>
      </c>
      <c r="H15866" s="8">
        <f>+G15866*F15866</f>
        <v>0</v>
      </c>
    </row>
    <row r="15867" spans="1:8" ht="16.05" customHeight="1" x14ac:dyDescent="0.3">
      <c r="A15867" s="9" t="s">
        <v>9383</v>
      </c>
      <c r="B15867" s="9" t="s">
        <v>26244</v>
      </c>
      <c r="C15867" s="9" t="s">
        <v>19618</v>
      </c>
      <c r="D15867" s="9" t="s">
        <v>26244</v>
      </c>
      <c r="E15867" s="10">
        <v>2</v>
      </c>
      <c r="F15867" s="1">
        <v>5.93</v>
      </c>
      <c r="G15867" s="7">
        <v>0</v>
      </c>
      <c r="H15867" s="8">
        <f>+G15867*F15867</f>
        <v>0</v>
      </c>
    </row>
    <row r="15868" spans="1:8" ht="16.05" customHeight="1" x14ac:dyDescent="0.3">
      <c r="A15868" s="9" t="s">
        <v>9384</v>
      </c>
      <c r="B15868" s="9" t="s">
        <v>26245</v>
      </c>
      <c r="C15868" s="9" t="s">
        <v>19618</v>
      </c>
      <c r="D15868" s="9" t="s">
        <v>26245</v>
      </c>
      <c r="E15868" s="10">
        <v>1</v>
      </c>
      <c r="F15868" s="1">
        <v>19.71</v>
      </c>
      <c r="G15868" s="7">
        <v>0</v>
      </c>
      <c r="H15868" s="8">
        <f>+G15868*F15868</f>
        <v>0</v>
      </c>
    </row>
    <row r="15869" spans="1:8" ht="16.05" customHeight="1" x14ac:dyDescent="0.3">
      <c r="A15869" s="9" t="s">
        <v>9385</v>
      </c>
      <c r="B15869" s="9" t="s">
        <v>26246</v>
      </c>
      <c r="C15869" s="9" t="s">
        <v>19618</v>
      </c>
      <c r="D15869" s="9" t="s">
        <v>26246</v>
      </c>
      <c r="E15869" s="10">
        <v>1</v>
      </c>
      <c r="F15869" s="1">
        <v>18.68</v>
      </c>
      <c r="G15869" s="7">
        <v>0</v>
      </c>
      <c r="H15869" s="8">
        <f>+G15869*F15869</f>
        <v>0</v>
      </c>
    </row>
    <row r="15870" spans="1:8" ht="16.05" customHeight="1" x14ac:dyDescent="0.3">
      <c r="A15870" s="9" t="s">
        <v>35019</v>
      </c>
      <c r="B15870" s="9" t="s">
        <v>35573</v>
      </c>
      <c r="C15870" s="9" t="s">
        <v>19618</v>
      </c>
      <c r="D15870" s="9" t="s">
        <v>35573</v>
      </c>
      <c r="E15870" s="10">
        <v>1</v>
      </c>
      <c r="F15870" s="1">
        <v>12.63</v>
      </c>
      <c r="G15870" s="7">
        <v>0</v>
      </c>
      <c r="H15870" s="8">
        <f>+G15870*F15870</f>
        <v>0</v>
      </c>
    </row>
    <row r="15871" spans="1:8" ht="16.05" customHeight="1" x14ac:dyDescent="0.3">
      <c r="A15871" s="9" t="s">
        <v>35020</v>
      </c>
      <c r="B15871" s="9" t="s">
        <v>35574</v>
      </c>
      <c r="C15871" s="9" t="s">
        <v>19618</v>
      </c>
      <c r="D15871" s="9" t="s">
        <v>35574</v>
      </c>
      <c r="E15871" s="10">
        <v>2</v>
      </c>
      <c r="F15871" s="1">
        <v>16.670000000000002</v>
      </c>
      <c r="G15871" s="7">
        <v>0</v>
      </c>
      <c r="H15871" s="8">
        <f>+G15871*F15871</f>
        <v>0</v>
      </c>
    </row>
    <row r="15872" spans="1:8" ht="16.05" customHeight="1" x14ac:dyDescent="0.3">
      <c r="A15872" s="9" t="s">
        <v>29459</v>
      </c>
      <c r="B15872" s="9" t="s">
        <v>29836</v>
      </c>
      <c r="C15872" s="9" t="s">
        <v>19618</v>
      </c>
      <c r="D15872" s="9" t="s">
        <v>29836</v>
      </c>
      <c r="E15872" s="10">
        <v>1</v>
      </c>
      <c r="F15872" s="1">
        <v>7.41</v>
      </c>
      <c r="G15872" s="7">
        <v>0</v>
      </c>
      <c r="H15872" s="8">
        <f>+G15872*F15872</f>
        <v>0</v>
      </c>
    </row>
    <row r="15873" spans="1:8" ht="16.05" customHeight="1" x14ac:dyDescent="0.3">
      <c r="A15873" s="9" t="s">
        <v>9386</v>
      </c>
      <c r="B15873" s="9" t="s">
        <v>26247</v>
      </c>
      <c r="C15873" s="9" t="s">
        <v>19618</v>
      </c>
      <c r="D15873" s="9" t="s">
        <v>26247</v>
      </c>
      <c r="E15873" s="10">
        <v>2</v>
      </c>
      <c r="F15873" s="1">
        <v>11.4</v>
      </c>
      <c r="G15873" s="7">
        <v>0</v>
      </c>
      <c r="H15873" s="8">
        <f>+G15873*F15873</f>
        <v>0</v>
      </c>
    </row>
    <row r="15874" spans="1:8" ht="16.05" customHeight="1" x14ac:dyDescent="0.3">
      <c r="A15874" s="9" t="s">
        <v>9387</v>
      </c>
      <c r="B15874" s="9" t="s">
        <v>26248</v>
      </c>
      <c r="C15874" s="9" t="s">
        <v>19618</v>
      </c>
      <c r="D15874" s="9" t="s">
        <v>26248</v>
      </c>
      <c r="E15874" s="10">
        <v>1</v>
      </c>
      <c r="F15874" s="1">
        <v>11.39</v>
      </c>
      <c r="G15874" s="7">
        <v>0</v>
      </c>
      <c r="H15874" s="8">
        <f>+G15874*F15874</f>
        <v>0</v>
      </c>
    </row>
    <row r="15875" spans="1:8" ht="16.05" customHeight="1" x14ac:dyDescent="0.3">
      <c r="A15875" s="9" t="s">
        <v>9388</v>
      </c>
      <c r="B15875" s="9" t="s">
        <v>26249</v>
      </c>
      <c r="C15875" s="9" t="s">
        <v>19618</v>
      </c>
      <c r="D15875" s="9" t="s">
        <v>26249</v>
      </c>
      <c r="E15875" s="10">
        <v>3</v>
      </c>
      <c r="F15875" s="1">
        <v>15.44</v>
      </c>
      <c r="G15875" s="7">
        <v>0</v>
      </c>
      <c r="H15875" s="8">
        <f>+G15875*F15875</f>
        <v>0</v>
      </c>
    </row>
    <row r="15876" spans="1:8" ht="16.05" customHeight="1" x14ac:dyDescent="0.3">
      <c r="A15876" s="9" t="s">
        <v>35961</v>
      </c>
      <c r="B15876" s="9" t="s">
        <v>36326</v>
      </c>
      <c r="C15876" s="9" t="s">
        <v>19618</v>
      </c>
      <c r="D15876" s="9" t="s">
        <v>36326</v>
      </c>
      <c r="E15876" s="10">
        <v>2</v>
      </c>
      <c r="F15876" s="1">
        <v>6.79</v>
      </c>
      <c r="G15876" s="7">
        <v>0</v>
      </c>
      <c r="H15876" s="8">
        <f>+G15876*F15876</f>
        <v>0</v>
      </c>
    </row>
    <row r="15877" spans="1:8" ht="16.05" customHeight="1" x14ac:dyDescent="0.3">
      <c r="A15877" s="9" t="s">
        <v>9389</v>
      </c>
      <c r="B15877" s="9" t="s">
        <v>26250</v>
      </c>
      <c r="C15877" s="9" t="s">
        <v>19618</v>
      </c>
      <c r="D15877" s="9" t="s">
        <v>26250</v>
      </c>
      <c r="E15877" s="10">
        <v>1</v>
      </c>
      <c r="F15877" s="1">
        <v>10.27</v>
      </c>
      <c r="G15877" s="7">
        <v>0</v>
      </c>
      <c r="H15877" s="8">
        <f>+G15877*F15877</f>
        <v>0</v>
      </c>
    </row>
    <row r="15878" spans="1:8" ht="16.05" customHeight="1" x14ac:dyDescent="0.3">
      <c r="A15878" s="9" t="s">
        <v>38360</v>
      </c>
      <c r="B15878" s="9" t="s">
        <v>39199</v>
      </c>
      <c r="C15878" s="9" t="s">
        <v>19618</v>
      </c>
      <c r="D15878" s="9" t="s">
        <v>39199</v>
      </c>
      <c r="E15878" s="10">
        <v>1</v>
      </c>
      <c r="F15878" s="1">
        <v>12.55</v>
      </c>
      <c r="G15878" s="7">
        <v>0</v>
      </c>
      <c r="H15878" s="8">
        <f>+G15878*F15878</f>
        <v>0</v>
      </c>
    </row>
    <row r="15879" spans="1:8" ht="16.05" customHeight="1" x14ac:dyDescent="0.3">
      <c r="A15879" s="9" t="s">
        <v>9390</v>
      </c>
      <c r="B15879" s="9" t="s">
        <v>26251</v>
      </c>
      <c r="C15879" s="9" t="s">
        <v>19618</v>
      </c>
      <c r="D15879" s="9" t="s">
        <v>26251</v>
      </c>
      <c r="E15879" s="10">
        <v>6</v>
      </c>
      <c r="F15879" s="1">
        <v>8.8699999999999992</v>
      </c>
      <c r="G15879" s="7">
        <v>0</v>
      </c>
      <c r="H15879" s="8">
        <f>+G15879*F15879</f>
        <v>0</v>
      </c>
    </row>
    <row r="15880" spans="1:8" ht="16.05" customHeight="1" x14ac:dyDescent="0.3">
      <c r="A15880" s="9" t="s">
        <v>9391</v>
      </c>
      <c r="B15880" s="9" t="s">
        <v>26252</v>
      </c>
      <c r="C15880" s="9" t="s">
        <v>19618</v>
      </c>
      <c r="D15880" s="9" t="s">
        <v>26252</v>
      </c>
      <c r="E15880" s="10">
        <v>6</v>
      </c>
      <c r="F15880" s="1">
        <v>9.0399999999999991</v>
      </c>
      <c r="G15880" s="7">
        <v>0</v>
      </c>
      <c r="H15880" s="8">
        <f>+G15880*F15880</f>
        <v>0</v>
      </c>
    </row>
    <row r="15881" spans="1:8" ht="16.05" customHeight="1" x14ac:dyDescent="0.3">
      <c r="A15881" s="9" t="s">
        <v>9392</v>
      </c>
      <c r="B15881" s="9" t="s">
        <v>26253</v>
      </c>
      <c r="C15881" s="9" t="s">
        <v>19618</v>
      </c>
      <c r="D15881" s="9" t="s">
        <v>26253</v>
      </c>
      <c r="E15881" s="10">
        <v>4</v>
      </c>
      <c r="F15881" s="1">
        <v>13.23</v>
      </c>
      <c r="G15881" s="7">
        <v>0</v>
      </c>
      <c r="H15881" s="8">
        <f>+G15881*F15881</f>
        <v>0</v>
      </c>
    </row>
    <row r="15882" spans="1:8" ht="16.05" customHeight="1" x14ac:dyDescent="0.3">
      <c r="A15882" s="9" t="s">
        <v>31099</v>
      </c>
      <c r="B15882" s="9" t="s">
        <v>31630</v>
      </c>
      <c r="C15882" s="9" t="s">
        <v>19618</v>
      </c>
      <c r="D15882" s="9" t="s">
        <v>31630</v>
      </c>
      <c r="E15882" s="10">
        <v>1</v>
      </c>
      <c r="F15882" s="1">
        <v>11.76</v>
      </c>
      <c r="G15882" s="7">
        <v>0</v>
      </c>
      <c r="H15882" s="8">
        <f>+G15882*F15882</f>
        <v>0</v>
      </c>
    </row>
    <row r="15883" spans="1:8" ht="16.05" customHeight="1" x14ac:dyDescent="0.3">
      <c r="A15883" s="9" t="s">
        <v>9393</v>
      </c>
      <c r="B15883" s="9" t="s">
        <v>26254</v>
      </c>
      <c r="C15883" s="9" t="s">
        <v>19618</v>
      </c>
      <c r="D15883" s="9" t="s">
        <v>26254</v>
      </c>
      <c r="E15883" s="10">
        <v>2</v>
      </c>
      <c r="F15883" s="1">
        <v>14.33</v>
      </c>
      <c r="G15883" s="7">
        <v>0</v>
      </c>
      <c r="H15883" s="8">
        <f>+G15883*F15883</f>
        <v>0</v>
      </c>
    </row>
    <row r="15884" spans="1:8" ht="16.05" customHeight="1" x14ac:dyDescent="0.3">
      <c r="A15884" s="9" t="s">
        <v>9394</v>
      </c>
      <c r="B15884" s="9" t="s">
        <v>26255</v>
      </c>
      <c r="C15884" s="9" t="s">
        <v>19618</v>
      </c>
      <c r="D15884" s="9" t="s">
        <v>26255</v>
      </c>
      <c r="E15884" s="10">
        <v>2</v>
      </c>
      <c r="F15884" s="1">
        <v>14.56</v>
      </c>
      <c r="G15884" s="7">
        <v>0</v>
      </c>
      <c r="H15884" s="8">
        <f>+G15884*F15884</f>
        <v>0</v>
      </c>
    </row>
    <row r="15885" spans="1:8" ht="16.05" customHeight="1" x14ac:dyDescent="0.3">
      <c r="A15885" s="9" t="s">
        <v>9395</v>
      </c>
      <c r="B15885" s="9" t="s">
        <v>26256</v>
      </c>
      <c r="C15885" s="9" t="s">
        <v>19618</v>
      </c>
      <c r="D15885" s="9" t="s">
        <v>26256</v>
      </c>
      <c r="E15885" s="10">
        <v>1</v>
      </c>
      <c r="F15885" s="1">
        <v>13.28</v>
      </c>
      <c r="G15885" s="7">
        <v>0</v>
      </c>
      <c r="H15885" s="8">
        <f>+G15885*F15885</f>
        <v>0</v>
      </c>
    </row>
    <row r="15886" spans="1:8" ht="16.05" customHeight="1" x14ac:dyDescent="0.3">
      <c r="A15886" s="9" t="s">
        <v>9396</v>
      </c>
      <c r="B15886" s="9" t="s">
        <v>26257</v>
      </c>
      <c r="C15886" s="9" t="s">
        <v>19618</v>
      </c>
      <c r="D15886" s="9" t="s">
        <v>26257</v>
      </c>
      <c r="E15886" s="10">
        <v>1</v>
      </c>
      <c r="F15886" s="1">
        <v>10.92</v>
      </c>
      <c r="G15886" s="7">
        <v>0</v>
      </c>
      <c r="H15886" s="8">
        <f>+G15886*F15886</f>
        <v>0</v>
      </c>
    </row>
    <row r="15887" spans="1:8" ht="16.05" customHeight="1" x14ac:dyDescent="0.3">
      <c r="A15887" s="9" t="s">
        <v>9397</v>
      </c>
      <c r="B15887" s="9" t="s">
        <v>26258</v>
      </c>
      <c r="C15887" s="9" t="s">
        <v>19618</v>
      </c>
      <c r="D15887" s="9" t="s">
        <v>26258</v>
      </c>
      <c r="E15887" s="10">
        <v>1</v>
      </c>
      <c r="F15887" s="1">
        <v>12.56</v>
      </c>
      <c r="G15887" s="7">
        <v>0</v>
      </c>
      <c r="H15887" s="8">
        <f>+G15887*F15887</f>
        <v>0</v>
      </c>
    </row>
    <row r="15888" spans="1:8" ht="16.05" customHeight="1" x14ac:dyDescent="0.3">
      <c r="A15888" s="9" t="s">
        <v>9398</v>
      </c>
      <c r="B15888" s="9" t="s">
        <v>26259</v>
      </c>
      <c r="C15888" s="9" t="s">
        <v>19618</v>
      </c>
      <c r="D15888" s="9" t="s">
        <v>26259</v>
      </c>
      <c r="E15888" s="10">
        <v>1</v>
      </c>
      <c r="F15888" s="1">
        <v>14.73</v>
      </c>
      <c r="G15888" s="7">
        <v>0</v>
      </c>
      <c r="H15888" s="8">
        <f>+G15888*F15888</f>
        <v>0</v>
      </c>
    </row>
    <row r="15889" spans="1:8" ht="16.05" customHeight="1" x14ac:dyDescent="0.3">
      <c r="A15889" s="9" t="s">
        <v>9399</v>
      </c>
      <c r="B15889" s="9" t="s">
        <v>26260</v>
      </c>
      <c r="C15889" s="9" t="s">
        <v>19618</v>
      </c>
      <c r="D15889" s="9" t="s">
        <v>26260</v>
      </c>
      <c r="E15889" s="10">
        <v>3</v>
      </c>
      <c r="F15889" s="1">
        <v>14.37</v>
      </c>
      <c r="G15889" s="7">
        <v>0</v>
      </c>
      <c r="H15889" s="8">
        <f>+G15889*F15889</f>
        <v>0</v>
      </c>
    </row>
    <row r="15890" spans="1:8" ht="16.05" customHeight="1" x14ac:dyDescent="0.3">
      <c r="A15890" s="9" t="s">
        <v>9400</v>
      </c>
      <c r="B15890" s="9" t="s">
        <v>26261</v>
      </c>
      <c r="C15890" s="9" t="s">
        <v>19618</v>
      </c>
      <c r="D15890" s="9" t="s">
        <v>26261</v>
      </c>
      <c r="E15890" s="10">
        <v>2</v>
      </c>
      <c r="F15890" s="1">
        <v>13.6</v>
      </c>
      <c r="G15890" s="7">
        <v>0</v>
      </c>
      <c r="H15890" s="8">
        <f>+G15890*F15890</f>
        <v>0</v>
      </c>
    </row>
    <row r="15891" spans="1:8" ht="16.05" customHeight="1" x14ac:dyDescent="0.3">
      <c r="A15891" s="9" t="s">
        <v>9401</v>
      </c>
      <c r="B15891" s="9" t="s">
        <v>26262</v>
      </c>
      <c r="C15891" s="9" t="s">
        <v>19618</v>
      </c>
      <c r="D15891" s="9" t="s">
        <v>26262</v>
      </c>
      <c r="E15891" s="10">
        <v>3</v>
      </c>
      <c r="F15891" s="1">
        <v>14.63</v>
      </c>
      <c r="G15891" s="7">
        <v>0</v>
      </c>
      <c r="H15891" s="8">
        <f>+G15891*F15891</f>
        <v>0</v>
      </c>
    </row>
    <row r="15892" spans="1:8" ht="16.05" customHeight="1" x14ac:dyDescent="0.3">
      <c r="A15892" s="9" t="s">
        <v>9402</v>
      </c>
      <c r="B15892" s="9" t="s">
        <v>26263</v>
      </c>
      <c r="C15892" s="9" t="s">
        <v>19618</v>
      </c>
      <c r="D15892" s="9" t="s">
        <v>26263</v>
      </c>
      <c r="E15892" s="10">
        <v>2</v>
      </c>
      <c r="F15892" s="1">
        <v>11.77</v>
      </c>
      <c r="G15892" s="7">
        <v>0</v>
      </c>
      <c r="H15892" s="8">
        <f>+G15892*F15892</f>
        <v>0</v>
      </c>
    </row>
    <row r="15893" spans="1:8" ht="16.05" customHeight="1" x14ac:dyDescent="0.3">
      <c r="A15893" s="9" t="s">
        <v>28478</v>
      </c>
      <c r="B15893" s="9" t="s">
        <v>28929</v>
      </c>
      <c r="C15893" s="9" t="s">
        <v>19618</v>
      </c>
      <c r="D15893" s="9" t="s">
        <v>28929</v>
      </c>
      <c r="E15893" s="10">
        <v>1</v>
      </c>
      <c r="F15893" s="1">
        <v>9.64</v>
      </c>
      <c r="G15893" s="7">
        <v>0</v>
      </c>
      <c r="H15893" s="8">
        <f>+G15893*F15893</f>
        <v>0</v>
      </c>
    </row>
    <row r="15894" spans="1:8" ht="16.05" customHeight="1" x14ac:dyDescent="0.3">
      <c r="A15894" s="9" t="s">
        <v>35021</v>
      </c>
      <c r="B15894" s="9" t="s">
        <v>35575</v>
      </c>
      <c r="C15894" s="9" t="s">
        <v>19618</v>
      </c>
      <c r="D15894" s="9" t="s">
        <v>35575</v>
      </c>
      <c r="E15894" s="10">
        <v>6</v>
      </c>
      <c r="F15894" s="1">
        <v>16.95</v>
      </c>
      <c r="G15894" s="7">
        <v>0</v>
      </c>
      <c r="H15894" s="8">
        <f>+G15894*F15894</f>
        <v>0</v>
      </c>
    </row>
    <row r="15895" spans="1:8" ht="16.05" customHeight="1" x14ac:dyDescent="0.3">
      <c r="A15895" s="9" t="s">
        <v>9403</v>
      </c>
      <c r="B15895" s="9" t="s">
        <v>26264</v>
      </c>
      <c r="C15895" s="9" t="s">
        <v>19618</v>
      </c>
      <c r="D15895" s="9" t="s">
        <v>26264</v>
      </c>
      <c r="E15895" s="10">
        <v>3</v>
      </c>
      <c r="F15895" s="1">
        <v>13.99</v>
      </c>
      <c r="G15895" s="7">
        <v>0</v>
      </c>
      <c r="H15895" s="8">
        <f>+G15895*F15895</f>
        <v>0</v>
      </c>
    </row>
    <row r="15896" spans="1:8" ht="16.05" customHeight="1" x14ac:dyDescent="0.3">
      <c r="A15896" s="9" t="s">
        <v>9404</v>
      </c>
      <c r="B15896" s="9" t="s">
        <v>26265</v>
      </c>
      <c r="C15896" s="9" t="s">
        <v>19618</v>
      </c>
      <c r="D15896" s="9" t="s">
        <v>26265</v>
      </c>
      <c r="E15896" s="10">
        <v>2</v>
      </c>
      <c r="F15896" s="1">
        <v>17.75</v>
      </c>
      <c r="G15896" s="7">
        <v>0</v>
      </c>
      <c r="H15896" s="8">
        <f>+G15896*F15896</f>
        <v>0</v>
      </c>
    </row>
    <row r="15897" spans="1:8" ht="16.05" customHeight="1" x14ac:dyDescent="0.3">
      <c r="A15897" s="9" t="s">
        <v>30241</v>
      </c>
      <c r="B15897" s="9" t="s">
        <v>30637</v>
      </c>
      <c r="C15897" s="9" t="s">
        <v>19618</v>
      </c>
      <c r="D15897" s="9" t="s">
        <v>30637</v>
      </c>
      <c r="E15897" s="10">
        <v>3</v>
      </c>
      <c r="F15897" s="1">
        <v>11.11</v>
      </c>
      <c r="G15897" s="7">
        <v>0</v>
      </c>
      <c r="H15897" s="8">
        <f>+G15897*F15897</f>
        <v>0</v>
      </c>
    </row>
    <row r="15898" spans="1:8" ht="16.05" customHeight="1" x14ac:dyDescent="0.3">
      <c r="A15898" s="9" t="s">
        <v>12007</v>
      </c>
      <c r="B15898" s="9" t="s">
        <v>26266</v>
      </c>
      <c r="C15898" s="9" t="s">
        <v>19618</v>
      </c>
      <c r="D15898" s="9" t="s">
        <v>26266</v>
      </c>
      <c r="E15898" s="10">
        <v>1</v>
      </c>
      <c r="F15898" s="1">
        <v>10.199999999999999</v>
      </c>
      <c r="G15898" s="7">
        <v>0</v>
      </c>
      <c r="H15898" s="8">
        <f>+G15898*F15898</f>
        <v>0</v>
      </c>
    </row>
    <row r="15899" spans="1:8" ht="16.05" customHeight="1" x14ac:dyDescent="0.3">
      <c r="A15899" s="9" t="s">
        <v>9405</v>
      </c>
      <c r="B15899" s="9" t="s">
        <v>26267</v>
      </c>
      <c r="C15899" s="9" t="s">
        <v>19618</v>
      </c>
      <c r="D15899" s="9" t="s">
        <v>26267</v>
      </c>
      <c r="E15899" s="10">
        <v>2</v>
      </c>
      <c r="F15899" s="1">
        <v>15.27</v>
      </c>
      <c r="G15899" s="7">
        <v>0</v>
      </c>
      <c r="H15899" s="8">
        <f>+G15899*F15899</f>
        <v>0</v>
      </c>
    </row>
    <row r="15900" spans="1:8" ht="16.05" customHeight="1" x14ac:dyDescent="0.3">
      <c r="A15900" s="9" t="s">
        <v>9406</v>
      </c>
      <c r="B15900" s="9" t="s">
        <v>26268</v>
      </c>
      <c r="C15900" s="9" t="s">
        <v>19618</v>
      </c>
      <c r="D15900" s="9" t="s">
        <v>26268</v>
      </c>
      <c r="E15900" s="10">
        <v>2</v>
      </c>
      <c r="F15900" s="1">
        <v>14.57</v>
      </c>
      <c r="G15900" s="7">
        <v>0</v>
      </c>
      <c r="H15900" s="8">
        <f>+G15900*F15900</f>
        <v>0</v>
      </c>
    </row>
    <row r="15901" spans="1:8" ht="16.05" customHeight="1" x14ac:dyDescent="0.3">
      <c r="A15901" s="9" t="s">
        <v>9407</v>
      </c>
      <c r="B15901" s="9" t="s">
        <v>26269</v>
      </c>
      <c r="C15901" s="9" t="s">
        <v>19618</v>
      </c>
      <c r="D15901" s="9" t="s">
        <v>26269</v>
      </c>
      <c r="E15901" s="10">
        <v>2</v>
      </c>
      <c r="F15901" s="1">
        <v>5.99</v>
      </c>
      <c r="G15901" s="7">
        <v>0</v>
      </c>
      <c r="H15901" s="8">
        <f>+G15901*F15901</f>
        <v>0</v>
      </c>
    </row>
    <row r="15902" spans="1:8" ht="16.05" customHeight="1" x14ac:dyDescent="0.3">
      <c r="A15902" s="9" t="s">
        <v>9408</v>
      </c>
      <c r="B15902" s="9" t="s">
        <v>26270</v>
      </c>
      <c r="C15902" s="9" t="s">
        <v>19618</v>
      </c>
      <c r="D15902" s="9" t="s">
        <v>26270</v>
      </c>
      <c r="E15902" s="10">
        <v>1</v>
      </c>
      <c r="F15902" s="1">
        <v>16.329999999999998</v>
      </c>
      <c r="G15902" s="7">
        <v>0</v>
      </c>
      <c r="H15902" s="8">
        <f>+G15902*F15902</f>
        <v>0</v>
      </c>
    </row>
    <row r="15903" spans="1:8" ht="16.05" customHeight="1" x14ac:dyDescent="0.3">
      <c r="A15903" s="9" t="s">
        <v>9409</v>
      </c>
      <c r="B15903" s="9" t="s">
        <v>26271</v>
      </c>
      <c r="C15903" s="9" t="s">
        <v>19618</v>
      </c>
      <c r="D15903" s="9" t="s">
        <v>26271</v>
      </c>
      <c r="E15903" s="10">
        <v>4</v>
      </c>
      <c r="F15903" s="1">
        <v>6.64</v>
      </c>
      <c r="G15903" s="7">
        <v>0</v>
      </c>
      <c r="H15903" s="8">
        <f>+G15903*F15903</f>
        <v>0</v>
      </c>
    </row>
    <row r="15904" spans="1:8" ht="16.05" customHeight="1" x14ac:dyDescent="0.3">
      <c r="A15904" s="9" t="s">
        <v>9410</v>
      </c>
      <c r="B15904" s="9" t="s">
        <v>26272</v>
      </c>
      <c r="C15904" s="9" t="s">
        <v>19618</v>
      </c>
      <c r="D15904" s="9" t="s">
        <v>26272</v>
      </c>
      <c r="E15904" s="10">
        <v>1</v>
      </c>
      <c r="F15904" s="1">
        <v>10.41</v>
      </c>
      <c r="G15904" s="7">
        <v>0</v>
      </c>
      <c r="H15904" s="8">
        <f>+G15904*F15904</f>
        <v>0</v>
      </c>
    </row>
    <row r="15905" spans="1:8" ht="16.05" customHeight="1" x14ac:dyDescent="0.3">
      <c r="A15905" s="9" t="s">
        <v>9411</v>
      </c>
      <c r="B15905" s="9" t="s">
        <v>26273</v>
      </c>
      <c r="C15905" s="9" t="s">
        <v>19618</v>
      </c>
      <c r="D15905" s="9" t="s">
        <v>26273</v>
      </c>
      <c r="E15905" s="10">
        <v>1</v>
      </c>
      <c r="F15905" s="1">
        <v>9.24</v>
      </c>
      <c r="G15905" s="7">
        <v>0</v>
      </c>
      <c r="H15905" s="8">
        <f>+G15905*F15905</f>
        <v>0</v>
      </c>
    </row>
    <row r="15906" spans="1:8" ht="16.05" customHeight="1" x14ac:dyDescent="0.3">
      <c r="A15906" s="9" t="s">
        <v>13419</v>
      </c>
      <c r="B15906" s="9" t="s">
        <v>26274</v>
      </c>
      <c r="C15906" s="9" t="s">
        <v>19618</v>
      </c>
      <c r="D15906" s="9" t="s">
        <v>26274</v>
      </c>
      <c r="E15906" s="10">
        <v>2</v>
      </c>
      <c r="F15906" s="1">
        <v>10.37</v>
      </c>
      <c r="G15906" s="7">
        <v>0</v>
      </c>
      <c r="H15906" s="8">
        <f>+G15906*F15906</f>
        <v>0</v>
      </c>
    </row>
    <row r="15907" spans="1:8" ht="16.05" customHeight="1" x14ac:dyDescent="0.3">
      <c r="A15907" s="9" t="s">
        <v>9412</v>
      </c>
      <c r="B15907" s="9" t="s">
        <v>26275</v>
      </c>
      <c r="C15907" s="9" t="s">
        <v>19618</v>
      </c>
      <c r="D15907" s="9" t="s">
        <v>26275</v>
      </c>
      <c r="E15907" s="10">
        <v>2</v>
      </c>
      <c r="F15907" s="1">
        <v>14.31</v>
      </c>
      <c r="G15907" s="7">
        <v>0</v>
      </c>
      <c r="H15907" s="8">
        <f>+G15907*F15907</f>
        <v>0</v>
      </c>
    </row>
    <row r="15908" spans="1:8" ht="16.05" customHeight="1" x14ac:dyDescent="0.3">
      <c r="A15908" s="9" t="s">
        <v>9413</v>
      </c>
      <c r="B15908" s="9" t="s">
        <v>26276</v>
      </c>
      <c r="C15908" s="9" t="s">
        <v>19618</v>
      </c>
      <c r="D15908" s="9" t="s">
        <v>26276</v>
      </c>
      <c r="E15908" s="10">
        <v>2</v>
      </c>
      <c r="F15908" s="1">
        <v>20.96</v>
      </c>
      <c r="G15908" s="7">
        <v>0</v>
      </c>
      <c r="H15908" s="8">
        <f>+G15908*F15908</f>
        <v>0</v>
      </c>
    </row>
    <row r="15909" spans="1:8" ht="16.05" customHeight="1" x14ac:dyDescent="0.3">
      <c r="A15909" s="9" t="s">
        <v>35022</v>
      </c>
      <c r="B15909" s="9" t="s">
        <v>35576</v>
      </c>
      <c r="C15909" s="9" t="s">
        <v>19618</v>
      </c>
      <c r="D15909" s="9" t="s">
        <v>35576</v>
      </c>
      <c r="E15909" s="10">
        <v>1</v>
      </c>
      <c r="F15909" s="1">
        <v>45.4</v>
      </c>
      <c r="G15909" s="7">
        <v>0</v>
      </c>
      <c r="H15909" s="8">
        <f>+G15909*F15909</f>
        <v>0</v>
      </c>
    </row>
    <row r="15910" spans="1:8" ht="16.05" customHeight="1" x14ac:dyDescent="0.3">
      <c r="A15910" s="9" t="s">
        <v>31100</v>
      </c>
      <c r="B15910" s="9" t="s">
        <v>31631</v>
      </c>
      <c r="C15910" s="9" t="s">
        <v>19618</v>
      </c>
      <c r="D15910" s="9" t="s">
        <v>31631</v>
      </c>
      <c r="E15910" s="10">
        <v>1</v>
      </c>
      <c r="F15910" s="1">
        <v>10.52</v>
      </c>
      <c r="G15910" s="7">
        <v>0</v>
      </c>
      <c r="H15910" s="8">
        <f>+G15910*F15910</f>
        <v>0</v>
      </c>
    </row>
    <row r="15911" spans="1:8" ht="16.05" customHeight="1" x14ac:dyDescent="0.3">
      <c r="A15911" s="9" t="s">
        <v>9414</v>
      </c>
      <c r="B15911" s="9" t="s">
        <v>26277</v>
      </c>
      <c r="C15911" s="9" t="s">
        <v>19618</v>
      </c>
      <c r="D15911" s="9" t="s">
        <v>26277</v>
      </c>
      <c r="E15911" s="10">
        <v>2</v>
      </c>
      <c r="F15911" s="1">
        <v>9.11</v>
      </c>
      <c r="G15911" s="7">
        <v>0</v>
      </c>
      <c r="H15911" s="8">
        <f>+G15911*F15911</f>
        <v>0</v>
      </c>
    </row>
    <row r="15912" spans="1:8" ht="16.05" customHeight="1" x14ac:dyDescent="0.3">
      <c r="A15912" s="9" t="s">
        <v>9415</v>
      </c>
      <c r="B15912" s="9" t="s">
        <v>26278</v>
      </c>
      <c r="C15912" s="9" t="s">
        <v>19618</v>
      </c>
      <c r="D15912" s="9" t="s">
        <v>26278</v>
      </c>
      <c r="E15912" s="10">
        <v>5</v>
      </c>
      <c r="F15912" s="1">
        <v>8.1999999999999993</v>
      </c>
      <c r="G15912" s="7">
        <v>0</v>
      </c>
      <c r="H15912" s="8">
        <f>+G15912*F15912</f>
        <v>0</v>
      </c>
    </row>
    <row r="15913" spans="1:8" ht="16.05" customHeight="1" x14ac:dyDescent="0.3">
      <c r="A15913" s="9" t="s">
        <v>9416</v>
      </c>
      <c r="B15913" s="9" t="s">
        <v>26279</v>
      </c>
      <c r="C15913" s="9" t="s">
        <v>19618</v>
      </c>
      <c r="D15913" s="9" t="s">
        <v>26279</v>
      </c>
      <c r="E15913" s="10">
        <v>1</v>
      </c>
      <c r="F15913" s="1">
        <v>11.52</v>
      </c>
      <c r="G15913" s="7">
        <v>0</v>
      </c>
      <c r="H15913" s="8">
        <f>+G15913*F15913</f>
        <v>0</v>
      </c>
    </row>
    <row r="15914" spans="1:8" ht="16.05" customHeight="1" x14ac:dyDescent="0.3">
      <c r="A15914" s="9" t="s">
        <v>9417</v>
      </c>
      <c r="B15914" s="9" t="s">
        <v>26280</v>
      </c>
      <c r="C15914" s="9" t="s">
        <v>19618</v>
      </c>
      <c r="D15914" s="9" t="s">
        <v>26280</v>
      </c>
      <c r="E15914" s="10">
        <v>4</v>
      </c>
      <c r="F15914" s="1">
        <v>12.44</v>
      </c>
      <c r="G15914" s="7">
        <v>0</v>
      </c>
      <c r="H15914" s="8">
        <f>+G15914*F15914</f>
        <v>0</v>
      </c>
    </row>
    <row r="15915" spans="1:8" ht="16.05" customHeight="1" x14ac:dyDescent="0.3">
      <c r="A15915" s="9" t="s">
        <v>9418</v>
      </c>
      <c r="B15915" s="9" t="s">
        <v>26281</v>
      </c>
      <c r="C15915" s="9" t="s">
        <v>19618</v>
      </c>
      <c r="D15915" s="9" t="s">
        <v>26281</v>
      </c>
      <c r="E15915" s="10">
        <v>1</v>
      </c>
      <c r="F15915" s="1">
        <v>9.35</v>
      </c>
      <c r="G15915" s="7">
        <v>0</v>
      </c>
      <c r="H15915" s="8">
        <f>+G15915*F15915</f>
        <v>0</v>
      </c>
    </row>
    <row r="15916" spans="1:8" ht="16.05" customHeight="1" x14ac:dyDescent="0.3">
      <c r="A15916" s="9" t="s">
        <v>9419</v>
      </c>
      <c r="B15916" s="9" t="s">
        <v>26282</v>
      </c>
      <c r="C15916" s="9" t="s">
        <v>19618</v>
      </c>
      <c r="D15916" s="9" t="s">
        <v>26282</v>
      </c>
      <c r="E15916" s="10">
        <v>1</v>
      </c>
      <c r="F15916" s="1">
        <v>12.32</v>
      </c>
      <c r="G15916" s="7">
        <v>0</v>
      </c>
      <c r="H15916" s="8">
        <f>+G15916*F15916</f>
        <v>0</v>
      </c>
    </row>
    <row r="15917" spans="1:8" ht="16.05" customHeight="1" x14ac:dyDescent="0.3">
      <c r="A15917" s="9" t="s">
        <v>9420</v>
      </c>
      <c r="B15917" s="9" t="s">
        <v>26283</v>
      </c>
      <c r="C15917" s="9" t="s">
        <v>19618</v>
      </c>
      <c r="D15917" s="9" t="s">
        <v>26283</v>
      </c>
      <c r="E15917" s="10">
        <v>4</v>
      </c>
      <c r="F15917" s="1">
        <v>12.23</v>
      </c>
      <c r="G15917" s="7">
        <v>0</v>
      </c>
      <c r="H15917" s="8">
        <f>+G15917*F15917</f>
        <v>0</v>
      </c>
    </row>
    <row r="15918" spans="1:8" ht="16.05" customHeight="1" x14ac:dyDescent="0.3">
      <c r="A15918" s="9" t="s">
        <v>9421</v>
      </c>
      <c r="B15918" s="9" t="s">
        <v>26284</v>
      </c>
      <c r="C15918" s="9" t="s">
        <v>19618</v>
      </c>
      <c r="D15918" s="9" t="s">
        <v>26284</v>
      </c>
      <c r="E15918" s="10">
        <v>2</v>
      </c>
      <c r="F15918" s="1">
        <v>10.43</v>
      </c>
      <c r="G15918" s="7">
        <v>0</v>
      </c>
      <c r="H15918" s="8">
        <f>+G15918*F15918</f>
        <v>0</v>
      </c>
    </row>
    <row r="15919" spans="1:8" ht="16.05" customHeight="1" x14ac:dyDescent="0.3">
      <c r="A15919" s="9" t="s">
        <v>12008</v>
      </c>
      <c r="B15919" s="9" t="s">
        <v>26285</v>
      </c>
      <c r="C15919" s="9" t="s">
        <v>19618</v>
      </c>
      <c r="D15919" s="9" t="s">
        <v>26285</v>
      </c>
      <c r="E15919" s="10">
        <v>1</v>
      </c>
      <c r="F15919" s="1">
        <v>20.72</v>
      </c>
      <c r="G15919" s="7">
        <v>0</v>
      </c>
      <c r="H15919" s="8">
        <f>+G15919*F15919</f>
        <v>0</v>
      </c>
    </row>
    <row r="15920" spans="1:8" ht="16.05" customHeight="1" x14ac:dyDescent="0.3">
      <c r="A15920" s="9" t="s">
        <v>9422</v>
      </c>
      <c r="B15920" s="9" t="s">
        <v>26286</v>
      </c>
      <c r="C15920" s="9" t="s">
        <v>19618</v>
      </c>
      <c r="D15920" s="9" t="s">
        <v>26286</v>
      </c>
      <c r="E15920" s="10">
        <v>4</v>
      </c>
      <c r="F15920" s="1">
        <v>10.11</v>
      </c>
      <c r="G15920" s="7">
        <v>0</v>
      </c>
      <c r="H15920" s="8">
        <f>+G15920*F15920</f>
        <v>0</v>
      </c>
    </row>
    <row r="15921" spans="1:8" ht="16.05" customHeight="1" x14ac:dyDescent="0.3">
      <c r="A15921" s="9" t="s">
        <v>9423</v>
      </c>
      <c r="B15921" s="9" t="s">
        <v>26287</v>
      </c>
      <c r="C15921" s="9" t="s">
        <v>19618</v>
      </c>
      <c r="D15921" s="9" t="s">
        <v>26287</v>
      </c>
      <c r="E15921" s="10">
        <v>2</v>
      </c>
      <c r="F15921" s="1">
        <v>8.36</v>
      </c>
      <c r="G15921" s="7">
        <v>0</v>
      </c>
      <c r="H15921" s="8">
        <f>+G15921*F15921</f>
        <v>0</v>
      </c>
    </row>
    <row r="15922" spans="1:8" ht="16.05" customHeight="1" x14ac:dyDescent="0.3">
      <c r="A15922" s="9" t="s">
        <v>9424</v>
      </c>
      <c r="B15922" s="9" t="s">
        <v>26288</v>
      </c>
      <c r="C15922" s="9" t="s">
        <v>19618</v>
      </c>
      <c r="D15922" s="9" t="s">
        <v>26288</v>
      </c>
      <c r="E15922" s="10">
        <v>1</v>
      </c>
      <c r="F15922" s="1">
        <v>10.33</v>
      </c>
      <c r="G15922" s="7">
        <v>0</v>
      </c>
      <c r="H15922" s="8">
        <f>+G15922*F15922</f>
        <v>0</v>
      </c>
    </row>
    <row r="15923" spans="1:8" ht="16.05" customHeight="1" x14ac:dyDescent="0.3">
      <c r="A15923" s="9" t="s">
        <v>12009</v>
      </c>
      <c r="B15923" s="9" t="s">
        <v>26289</v>
      </c>
      <c r="C15923" s="9" t="s">
        <v>19618</v>
      </c>
      <c r="D15923" s="9" t="s">
        <v>26289</v>
      </c>
      <c r="E15923" s="10">
        <v>1</v>
      </c>
      <c r="F15923" s="1">
        <v>11.28</v>
      </c>
      <c r="G15923" s="7">
        <v>0</v>
      </c>
      <c r="H15923" s="8">
        <f>+G15923*F15923</f>
        <v>0</v>
      </c>
    </row>
    <row r="15924" spans="1:8" ht="16.05" customHeight="1" x14ac:dyDescent="0.3">
      <c r="A15924" s="9" t="s">
        <v>9425</v>
      </c>
      <c r="B15924" s="9" t="s">
        <v>26290</v>
      </c>
      <c r="C15924" s="9" t="s">
        <v>19618</v>
      </c>
      <c r="D15924" s="9" t="s">
        <v>26290</v>
      </c>
      <c r="E15924" s="10">
        <v>2</v>
      </c>
      <c r="F15924" s="1">
        <v>10.36</v>
      </c>
      <c r="G15924" s="7">
        <v>0</v>
      </c>
      <c r="H15924" s="8">
        <f>+G15924*F15924</f>
        <v>0</v>
      </c>
    </row>
    <row r="15925" spans="1:8" ht="16.05" customHeight="1" x14ac:dyDescent="0.3">
      <c r="A15925" s="9" t="s">
        <v>9426</v>
      </c>
      <c r="B15925" s="9" t="s">
        <v>26291</v>
      </c>
      <c r="C15925" s="9" t="s">
        <v>19618</v>
      </c>
      <c r="D15925" s="9" t="s">
        <v>26291</v>
      </c>
      <c r="E15925" s="10">
        <v>8</v>
      </c>
      <c r="F15925" s="1">
        <v>11.69</v>
      </c>
      <c r="G15925" s="7">
        <v>0</v>
      </c>
      <c r="H15925" s="8">
        <f>+G15925*F15925</f>
        <v>0</v>
      </c>
    </row>
    <row r="15926" spans="1:8" ht="16.05" customHeight="1" x14ac:dyDescent="0.3">
      <c r="A15926" s="9" t="s">
        <v>9427</v>
      </c>
      <c r="B15926" s="9" t="s">
        <v>26292</v>
      </c>
      <c r="C15926" s="9" t="s">
        <v>19618</v>
      </c>
      <c r="D15926" s="9" t="s">
        <v>26292</v>
      </c>
      <c r="E15926" s="10">
        <v>1</v>
      </c>
      <c r="F15926" s="1">
        <v>13.85</v>
      </c>
      <c r="G15926" s="7">
        <v>0</v>
      </c>
      <c r="H15926" s="8">
        <f>+G15926*F15926</f>
        <v>0</v>
      </c>
    </row>
    <row r="15927" spans="1:8" ht="16.05" customHeight="1" x14ac:dyDescent="0.3">
      <c r="A15927" s="9" t="s">
        <v>9428</v>
      </c>
      <c r="B15927" s="9" t="s">
        <v>26293</v>
      </c>
      <c r="C15927" s="9" t="s">
        <v>19618</v>
      </c>
      <c r="D15927" s="9" t="s">
        <v>26293</v>
      </c>
      <c r="E15927" s="10">
        <v>2</v>
      </c>
      <c r="F15927" s="1">
        <v>10.56</v>
      </c>
      <c r="G15927" s="7">
        <v>0</v>
      </c>
      <c r="H15927" s="8">
        <f>+G15927*F15927</f>
        <v>0</v>
      </c>
    </row>
    <row r="15928" spans="1:8" ht="16.05" customHeight="1" x14ac:dyDescent="0.3">
      <c r="A15928" s="9" t="s">
        <v>9429</v>
      </c>
      <c r="B15928" s="9" t="s">
        <v>26294</v>
      </c>
      <c r="C15928" s="9" t="s">
        <v>19618</v>
      </c>
      <c r="D15928" s="9" t="s">
        <v>26294</v>
      </c>
      <c r="E15928" s="10">
        <v>4</v>
      </c>
      <c r="F15928" s="1">
        <v>13.47</v>
      </c>
      <c r="G15928" s="7">
        <v>0</v>
      </c>
      <c r="H15928" s="8">
        <f>+G15928*F15928</f>
        <v>0</v>
      </c>
    </row>
    <row r="15929" spans="1:8" ht="16.05" customHeight="1" x14ac:dyDescent="0.3">
      <c r="A15929" s="9" t="s">
        <v>9430</v>
      </c>
      <c r="B15929" s="9" t="s">
        <v>26295</v>
      </c>
      <c r="C15929" s="9" t="s">
        <v>19618</v>
      </c>
      <c r="D15929" s="9" t="s">
        <v>26295</v>
      </c>
      <c r="E15929" s="10">
        <v>1</v>
      </c>
      <c r="F15929" s="1">
        <v>12.92</v>
      </c>
      <c r="G15929" s="7">
        <v>0</v>
      </c>
      <c r="H15929" s="8">
        <f>+G15929*F15929</f>
        <v>0</v>
      </c>
    </row>
    <row r="15930" spans="1:8" ht="16.05" customHeight="1" x14ac:dyDescent="0.3">
      <c r="A15930" s="9" t="s">
        <v>9431</v>
      </c>
      <c r="B15930" s="9" t="s">
        <v>26296</v>
      </c>
      <c r="C15930" s="9" t="s">
        <v>19618</v>
      </c>
      <c r="D15930" s="9" t="s">
        <v>26296</v>
      </c>
      <c r="E15930" s="10">
        <v>4</v>
      </c>
      <c r="F15930" s="1">
        <v>21.99</v>
      </c>
      <c r="G15930" s="7">
        <v>0</v>
      </c>
      <c r="H15930" s="8">
        <f>+G15930*F15930</f>
        <v>0</v>
      </c>
    </row>
    <row r="15931" spans="1:8" ht="16.05" customHeight="1" x14ac:dyDescent="0.3">
      <c r="A15931" s="9" t="s">
        <v>9432</v>
      </c>
      <c r="B15931" s="9" t="s">
        <v>26297</v>
      </c>
      <c r="C15931" s="9" t="s">
        <v>19618</v>
      </c>
      <c r="D15931" s="9" t="s">
        <v>26297</v>
      </c>
      <c r="E15931" s="10">
        <v>1</v>
      </c>
      <c r="F15931" s="1">
        <v>10.47</v>
      </c>
      <c r="G15931" s="7">
        <v>0</v>
      </c>
      <c r="H15931" s="8">
        <f>+G15931*F15931</f>
        <v>0</v>
      </c>
    </row>
    <row r="15932" spans="1:8" ht="16.05" customHeight="1" x14ac:dyDescent="0.3">
      <c r="A15932" s="9" t="s">
        <v>9433</v>
      </c>
      <c r="B15932" s="9" t="s">
        <v>26298</v>
      </c>
      <c r="C15932" s="9" t="s">
        <v>19618</v>
      </c>
      <c r="D15932" s="9" t="s">
        <v>26298</v>
      </c>
      <c r="E15932" s="10">
        <v>1</v>
      </c>
      <c r="F15932" s="1">
        <v>14.43</v>
      </c>
      <c r="G15932" s="7">
        <v>0</v>
      </c>
      <c r="H15932" s="8">
        <f>+G15932*F15932</f>
        <v>0</v>
      </c>
    </row>
    <row r="15933" spans="1:8" ht="16.05" customHeight="1" x14ac:dyDescent="0.3">
      <c r="A15933" s="9" t="s">
        <v>29460</v>
      </c>
      <c r="B15933" s="9" t="s">
        <v>29837</v>
      </c>
      <c r="C15933" s="9" t="s">
        <v>19618</v>
      </c>
      <c r="D15933" s="9" t="s">
        <v>29837</v>
      </c>
      <c r="E15933" s="10">
        <v>2</v>
      </c>
      <c r="F15933" s="1">
        <v>6.33</v>
      </c>
      <c r="G15933" s="7">
        <v>0</v>
      </c>
      <c r="H15933" s="8">
        <f>+G15933*F15933</f>
        <v>0</v>
      </c>
    </row>
    <row r="15934" spans="1:8" ht="16.05" customHeight="1" x14ac:dyDescent="0.3">
      <c r="A15934" s="9" t="s">
        <v>9434</v>
      </c>
      <c r="B15934" s="9" t="s">
        <v>26299</v>
      </c>
      <c r="C15934" s="9" t="s">
        <v>19618</v>
      </c>
      <c r="D15934" s="9" t="s">
        <v>26299</v>
      </c>
      <c r="E15934" s="10">
        <v>2</v>
      </c>
      <c r="F15934" s="1">
        <v>7</v>
      </c>
      <c r="G15934" s="7">
        <v>0</v>
      </c>
      <c r="H15934" s="8">
        <f>+G15934*F15934</f>
        <v>0</v>
      </c>
    </row>
    <row r="15935" spans="1:8" ht="16.05" customHeight="1" x14ac:dyDescent="0.3">
      <c r="A15935" s="9" t="s">
        <v>12547</v>
      </c>
      <c r="B15935" s="9" t="s">
        <v>26300</v>
      </c>
      <c r="C15935" s="9" t="s">
        <v>19618</v>
      </c>
      <c r="D15935" s="9" t="s">
        <v>26300</v>
      </c>
      <c r="E15935" s="10">
        <v>2</v>
      </c>
      <c r="F15935" s="1">
        <v>15.88</v>
      </c>
      <c r="G15935" s="7">
        <v>0</v>
      </c>
      <c r="H15935" s="8">
        <f>+G15935*F15935</f>
        <v>0</v>
      </c>
    </row>
    <row r="15936" spans="1:8" ht="16.05" customHeight="1" x14ac:dyDescent="0.3">
      <c r="A15936" s="9" t="s">
        <v>9435</v>
      </c>
      <c r="B15936" s="9" t="s">
        <v>26301</v>
      </c>
      <c r="C15936" s="9" t="s">
        <v>19618</v>
      </c>
      <c r="D15936" s="9" t="s">
        <v>26301</v>
      </c>
      <c r="E15936" s="10">
        <v>2</v>
      </c>
      <c r="F15936" s="1">
        <v>12.63</v>
      </c>
      <c r="G15936" s="7">
        <v>0</v>
      </c>
      <c r="H15936" s="8">
        <f>+G15936*F15936</f>
        <v>0</v>
      </c>
    </row>
    <row r="15937" spans="1:8" ht="16.05" customHeight="1" x14ac:dyDescent="0.3">
      <c r="A15937" s="9" t="s">
        <v>12986</v>
      </c>
      <c r="B15937" s="9" t="s">
        <v>26302</v>
      </c>
      <c r="C15937" s="9" t="s">
        <v>19618</v>
      </c>
      <c r="D15937" s="9" t="s">
        <v>26302</v>
      </c>
      <c r="E15937" s="10">
        <v>4</v>
      </c>
      <c r="F15937" s="1">
        <v>9.19</v>
      </c>
      <c r="G15937" s="7">
        <v>0</v>
      </c>
      <c r="H15937" s="8">
        <f>+G15937*F15937</f>
        <v>0</v>
      </c>
    </row>
    <row r="15938" spans="1:8" ht="16.05" customHeight="1" x14ac:dyDescent="0.3">
      <c r="A15938" s="9" t="s">
        <v>9436</v>
      </c>
      <c r="B15938" s="9" t="s">
        <v>26303</v>
      </c>
      <c r="C15938" s="9" t="s">
        <v>19618</v>
      </c>
      <c r="D15938" s="9" t="s">
        <v>26303</v>
      </c>
      <c r="E15938" s="10">
        <v>2</v>
      </c>
      <c r="F15938" s="1">
        <v>9.08</v>
      </c>
      <c r="G15938" s="7">
        <v>0</v>
      </c>
      <c r="H15938" s="8">
        <f>+G15938*F15938</f>
        <v>0</v>
      </c>
    </row>
    <row r="15939" spans="1:8" ht="16.05" customHeight="1" x14ac:dyDescent="0.3">
      <c r="A15939" s="9" t="s">
        <v>9437</v>
      </c>
      <c r="B15939" s="9" t="s">
        <v>26304</v>
      </c>
      <c r="C15939" s="9" t="s">
        <v>19618</v>
      </c>
      <c r="D15939" s="9" t="s">
        <v>26304</v>
      </c>
      <c r="E15939" s="10">
        <v>9</v>
      </c>
      <c r="F15939" s="1">
        <v>12.91</v>
      </c>
      <c r="G15939" s="7">
        <v>0</v>
      </c>
      <c r="H15939" s="8">
        <f>+G15939*F15939</f>
        <v>0</v>
      </c>
    </row>
    <row r="15940" spans="1:8" ht="16.05" customHeight="1" x14ac:dyDescent="0.3">
      <c r="A15940" s="9" t="s">
        <v>9438</v>
      </c>
      <c r="B15940" s="9" t="s">
        <v>26305</v>
      </c>
      <c r="C15940" s="9" t="s">
        <v>19618</v>
      </c>
      <c r="D15940" s="9" t="s">
        <v>26305</v>
      </c>
      <c r="E15940" s="10">
        <v>1</v>
      </c>
      <c r="F15940" s="1">
        <v>11.88</v>
      </c>
      <c r="G15940" s="7">
        <v>0</v>
      </c>
      <c r="H15940" s="8">
        <f>+G15940*F15940</f>
        <v>0</v>
      </c>
    </row>
    <row r="15941" spans="1:8" ht="16.05" customHeight="1" x14ac:dyDescent="0.3">
      <c r="A15941" s="9" t="s">
        <v>12010</v>
      </c>
      <c r="B15941" s="9" t="s">
        <v>26306</v>
      </c>
      <c r="C15941" s="9" t="s">
        <v>19618</v>
      </c>
      <c r="D15941" s="9" t="s">
        <v>26306</v>
      </c>
      <c r="E15941" s="10">
        <v>3</v>
      </c>
      <c r="F15941" s="1">
        <v>10.39</v>
      </c>
      <c r="G15941" s="7">
        <v>0</v>
      </c>
      <c r="H15941" s="8">
        <f>+G15941*F15941</f>
        <v>0</v>
      </c>
    </row>
    <row r="15942" spans="1:8" ht="16.05" customHeight="1" x14ac:dyDescent="0.3">
      <c r="A15942" s="9" t="s">
        <v>9439</v>
      </c>
      <c r="B15942" s="9" t="s">
        <v>26307</v>
      </c>
      <c r="C15942" s="9" t="s">
        <v>19618</v>
      </c>
      <c r="D15942" s="9" t="s">
        <v>26307</v>
      </c>
      <c r="E15942" s="10">
        <v>1</v>
      </c>
      <c r="F15942" s="1">
        <v>10.83</v>
      </c>
      <c r="G15942" s="7">
        <v>0</v>
      </c>
      <c r="H15942" s="8">
        <f>+G15942*F15942</f>
        <v>0</v>
      </c>
    </row>
    <row r="15943" spans="1:8" ht="16.05" customHeight="1" x14ac:dyDescent="0.3">
      <c r="A15943" s="9" t="s">
        <v>9440</v>
      </c>
      <c r="B15943" s="9" t="s">
        <v>26308</v>
      </c>
      <c r="C15943" s="9" t="s">
        <v>19618</v>
      </c>
      <c r="D15943" s="9" t="s">
        <v>26308</v>
      </c>
      <c r="E15943" s="10">
        <v>3</v>
      </c>
      <c r="F15943" s="1">
        <v>9.51</v>
      </c>
      <c r="G15943" s="7">
        <v>0</v>
      </c>
      <c r="H15943" s="8">
        <f>+G15943*F15943</f>
        <v>0</v>
      </c>
    </row>
    <row r="15944" spans="1:8" ht="16.05" customHeight="1" x14ac:dyDescent="0.3">
      <c r="A15944" s="9" t="s">
        <v>9441</v>
      </c>
      <c r="B15944" s="9" t="s">
        <v>26309</v>
      </c>
      <c r="C15944" s="9" t="s">
        <v>19618</v>
      </c>
      <c r="D15944" s="9" t="s">
        <v>26309</v>
      </c>
      <c r="E15944" s="10">
        <v>1</v>
      </c>
      <c r="F15944" s="1">
        <v>13.4</v>
      </c>
      <c r="G15944" s="7">
        <v>0</v>
      </c>
      <c r="H15944" s="8">
        <f>+G15944*F15944</f>
        <v>0</v>
      </c>
    </row>
    <row r="15945" spans="1:8" ht="16.05" customHeight="1" x14ac:dyDescent="0.3">
      <c r="A15945" s="9" t="s">
        <v>9442</v>
      </c>
      <c r="B15945" s="9" t="s">
        <v>26310</v>
      </c>
      <c r="C15945" s="9" t="s">
        <v>19618</v>
      </c>
      <c r="D15945" s="9" t="s">
        <v>26310</v>
      </c>
      <c r="E15945" s="10">
        <v>1</v>
      </c>
      <c r="F15945" s="1">
        <v>23.07</v>
      </c>
      <c r="G15945" s="7">
        <v>0</v>
      </c>
      <c r="H15945" s="8">
        <f>+G15945*F15945</f>
        <v>0</v>
      </c>
    </row>
    <row r="15946" spans="1:8" ht="16.05" customHeight="1" x14ac:dyDescent="0.3">
      <c r="A15946" s="9" t="s">
        <v>9443</v>
      </c>
      <c r="B15946" s="9" t="s">
        <v>26311</v>
      </c>
      <c r="C15946" s="9" t="s">
        <v>19618</v>
      </c>
      <c r="D15946" s="9" t="s">
        <v>26311</v>
      </c>
      <c r="E15946" s="10">
        <v>1</v>
      </c>
      <c r="F15946" s="1">
        <v>6.77</v>
      </c>
      <c r="G15946" s="7">
        <v>0</v>
      </c>
      <c r="H15946" s="8">
        <f>+G15946*F15946</f>
        <v>0</v>
      </c>
    </row>
    <row r="15947" spans="1:8" ht="16.05" customHeight="1" x14ac:dyDescent="0.3">
      <c r="A15947" s="9" t="s">
        <v>9444</v>
      </c>
      <c r="B15947" s="9" t="s">
        <v>26312</v>
      </c>
      <c r="C15947" s="9" t="s">
        <v>19618</v>
      </c>
      <c r="D15947" s="9" t="s">
        <v>26312</v>
      </c>
      <c r="E15947" s="10">
        <v>4</v>
      </c>
      <c r="F15947" s="1">
        <v>13.67</v>
      </c>
      <c r="G15947" s="7">
        <v>0</v>
      </c>
      <c r="H15947" s="8">
        <f>+G15947*F15947</f>
        <v>0</v>
      </c>
    </row>
    <row r="15948" spans="1:8" ht="16.05" customHeight="1" x14ac:dyDescent="0.3">
      <c r="A15948" s="9" t="s">
        <v>13420</v>
      </c>
      <c r="B15948" s="9" t="s">
        <v>26313</v>
      </c>
      <c r="C15948" s="9" t="s">
        <v>19618</v>
      </c>
      <c r="D15948" s="9" t="s">
        <v>26313</v>
      </c>
      <c r="E15948" s="10">
        <v>2</v>
      </c>
      <c r="F15948" s="1">
        <v>15.19</v>
      </c>
      <c r="G15948" s="7">
        <v>0</v>
      </c>
      <c r="H15948" s="8">
        <f>+G15948*F15948</f>
        <v>0</v>
      </c>
    </row>
    <row r="15949" spans="1:8" ht="16.05" customHeight="1" x14ac:dyDescent="0.3">
      <c r="A15949" s="9" t="s">
        <v>9445</v>
      </c>
      <c r="B15949" s="9" t="s">
        <v>26314</v>
      </c>
      <c r="C15949" s="9" t="s">
        <v>19618</v>
      </c>
      <c r="D15949" s="9" t="s">
        <v>26314</v>
      </c>
      <c r="E15949" s="10">
        <v>3</v>
      </c>
      <c r="F15949" s="1">
        <v>12.81</v>
      </c>
      <c r="G15949" s="7">
        <v>0</v>
      </c>
      <c r="H15949" s="8">
        <f>+G15949*F15949</f>
        <v>0</v>
      </c>
    </row>
    <row r="15950" spans="1:8" ht="16.05" customHeight="1" x14ac:dyDescent="0.3">
      <c r="A15950" s="9" t="s">
        <v>9446</v>
      </c>
      <c r="B15950" s="9" t="s">
        <v>26315</v>
      </c>
      <c r="C15950" s="9" t="s">
        <v>19618</v>
      </c>
      <c r="D15950" s="9" t="s">
        <v>26315</v>
      </c>
      <c r="E15950" s="10">
        <v>1</v>
      </c>
      <c r="F15950" s="1">
        <v>9.1999999999999993</v>
      </c>
      <c r="G15950" s="7">
        <v>0</v>
      </c>
      <c r="H15950" s="8">
        <f>+G15950*F15950</f>
        <v>0</v>
      </c>
    </row>
    <row r="15951" spans="1:8" ht="16.05" customHeight="1" x14ac:dyDescent="0.3">
      <c r="A15951" s="9" t="s">
        <v>9447</v>
      </c>
      <c r="B15951" s="9" t="s">
        <v>26316</v>
      </c>
      <c r="C15951" s="9" t="s">
        <v>19618</v>
      </c>
      <c r="D15951" s="9" t="s">
        <v>26316</v>
      </c>
      <c r="E15951" s="10">
        <v>3</v>
      </c>
      <c r="F15951" s="1">
        <v>15.56</v>
      </c>
      <c r="G15951" s="7">
        <v>0</v>
      </c>
      <c r="H15951" s="8">
        <f>+G15951*F15951</f>
        <v>0</v>
      </c>
    </row>
    <row r="15952" spans="1:8" ht="16.05" customHeight="1" x14ac:dyDescent="0.3">
      <c r="A15952" s="9" t="s">
        <v>9448</v>
      </c>
      <c r="B15952" s="9" t="s">
        <v>26317</v>
      </c>
      <c r="C15952" s="9" t="s">
        <v>19618</v>
      </c>
      <c r="D15952" s="9" t="s">
        <v>26317</v>
      </c>
      <c r="E15952" s="10">
        <v>2</v>
      </c>
      <c r="F15952" s="1">
        <v>8.7100000000000009</v>
      </c>
      <c r="G15952" s="7">
        <v>0</v>
      </c>
      <c r="H15952" s="8">
        <f>+G15952*F15952</f>
        <v>0</v>
      </c>
    </row>
    <row r="15953" spans="1:8" ht="16.05" customHeight="1" x14ac:dyDescent="0.3">
      <c r="A15953" s="9" t="s">
        <v>9449</v>
      </c>
      <c r="B15953" s="9" t="s">
        <v>26318</v>
      </c>
      <c r="C15953" s="9" t="s">
        <v>19618</v>
      </c>
      <c r="D15953" s="9" t="s">
        <v>26318</v>
      </c>
      <c r="E15953" s="10">
        <v>2</v>
      </c>
      <c r="F15953" s="1">
        <v>13.75</v>
      </c>
      <c r="G15953" s="7">
        <v>0</v>
      </c>
      <c r="H15953" s="8">
        <f>+G15953*F15953</f>
        <v>0</v>
      </c>
    </row>
    <row r="15954" spans="1:8" ht="16.05" customHeight="1" x14ac:dyDescent="0.3">
      <c r="A15954" s="9" t="s">
        <v>9450</v>
      </c>
      <c r="B15954" s="9" t="s">
        <v>26319</v>
      </c>
      <c r="C15954" s="9" t="s">
        <v>19618</v>
      </c>
      <c r="D15954" s="9" t="s">
        <v>26319</v>
      </c>
      <c r="E15954" s="10">
        <v>2</v>
      </c>
      <c r="F15954" s="1">
        <v>8.99</v>
      </c>
      <c r="G15954" s="7">
        <v>0</v>
      </c>
      <c r="H15954" s="8">
        <f>+G15954*F15954</f>
        <v>0</v>
      </c>
    </row>
    <row r="15955" spans="1:8" ht="16.05" customHeight="1" x14ac:dyDescent="0.3">
      <c r="A15955" s="9" t="s">
        <v>9451</v>
      </c>
      <c r="B15955" s="9" t="s">
        <v>26320</v>
      </c>
      <c r="C15955" s="9" t="s">
        <v>19618</v>
      </c>
      <c r="D15955" s="9" t="s">
        <v>26320</v>
      </c>
      <c r="E15955" s="10">
        <v>5</v>
      </c>
      <c r="F15955" s="1">
        <v>18.71</v>
      </c>
      <c r="G15955" s="7">
        <v>0</v>
      </c>
      <c r="H15955" s="8">
        <f>+G15955*F15955</f>
        <v>0</v>
      </c>
    </row>
    <row r="15956" spans="1:8" ht="16.05" customHeight="1" x14ac:dyDescent="0.3">
      <c r="A15956" s="9" t="s">
        <v>35023</v>
      </c>
      <c r="B15956" s="9" t="s">
        <v>35577</v>
      </c>
      <c r="C15956" s="9" t="s">
        <v>19618</v>
      </c>
      <c r="D15956" s="9" t="s">
        <v>35577</v>
      </c>
      <c r="E15956" s="10">
        <v>1</v>
      </c>
      <c r="F15956" s="1">
        <v>8.67</v>
      </c>
      <c r="G15956" s="7">
        <v>0</v>
      </c>
      <c r="H15956" s="8">
        <f>+G15956*F15956</f>
        <v>0</v>
      </c>
    </row>
    <row r="15957" spans="1:8" ht="16.05" customHeight="1" x14ac:dyDescent="0.3">
      <c r="A15957" s="9" t="s">
        <v>9452</v>
      </c>
      <c r="B15957" s="9" t="s">
        <v>26321</v>
      </c>
      <c r="C15957" s="9" t="s">
        <v>19618</v>
      </c>
      <c r="D15957" s="9" t="s">
        <v>26321</v>
      </c>
      <c r="E15957" s="10">
        <v>1</v>
      </c>
      <c r="F15957" s="1">
        <v>13.04</v>
      </c>
      <c r="G15957" s="7">
        <v>0</v>
      </c>
      <c r="H15957" s="8">
        <f>+G15957*F15957</f>
        <v>0</v>
      </c>
    </row>
    <row r="15958" spans="1:8" ht="16.05" customHeight="1" x14ac:dyDescent="0.3">
      <c r="A15958" s="9" t="s">
        <v>9453</v>
      </c>
      <c r="B15958" s="9" t="s">
        <v>26322</v>
      </c>
      <c r="C15958" s="9" t="s">
        <v>19618</v>
      </c>
      <c r="D15958" s="9" t="s">
        <v>26322</v>
      </c>
      <c r="E15958" s="10">
        <v>2</v>
      </c>
      <c r="F15958" s="1">
        <v>12.75</v>
      </c>
      <c r="G15958" s="7">
        <v>0</v>
      </c>
      <c r="H15958" s="8">
        <f>+G15958*F15958</f>
        <v>0</v>
      </c>
    </row>
    <row r="15959" spans="1:8" ht="16.05" customHeight="1" x14ac:dyDescent="0.3">
      <c r="A15959" s="9" t="s">
        <v>9454</v>
      </c>
      <c r="B15959" s="9" t="s">
        <v>26323</v>
      </c>
      <c r="C15959" s="9" t="s">
        <v>19618</v>
      </c>
      <c r="D15959" s="9" t="s">
        <v>26323</v>
      </c>
      <c r="E15959" s="10">
        <v>2</v>
      </c>
      <c r="F15959" s="1">
        <v>32.01</v>
      </c>
      <c r="G15959" s="7">
        <v>0</v>
      </c>
      <c r="H15959" s="8">
        <f>+G15959*F15959</f>
        <v>0</v>
      </c>
    </row>
    <row r="15960" spans="1:8" ht="16.05" customHeight="1" x14ac:dyDescent="0.3">
      <c r="A15960" s="9" t="s">
        <v>28479</v>
      </c>
      <c r="B15960" s="9" t="s">
        <v>28930</v>
      </c>
      <c r="C15960" s="9" t="s">
        <v>19618</v>
      </c>
      <c r="D15960" s="9" t="s">
        <v>28930</v>
      </c>
      <c r="E15960" s="10">
        <v>4</v>
      </c>
      <c r="F15960" s="1">
        <v>8.67</v>
      </c>
      <c r="G15960" s="7">
        <v>0</v>
      </c>
      <c r="H15960" s="8">
        <f>+G15960*F15960</f>
        <v>0</v>
      </c>
    </row>
    <row r="15961" spans="1:8" ht="16.05" customHeight="1" x14ac:dyDescent="0.3">
      <c r="A15961" s="9" t="s">
        <v>30242</v>
      </c>
      <c r="B15961" s="9" t="s">
        <v>30638</v>
      </c>
      <c r="C15961" s="9" t="s">
        <v>19618</v>
      </c>
      <c r="D15961" s="9" t="s">
        <v>30638</v>
      </c>
      <c r="E15961" s="10">
        <v>1</v>
      </c>
      <c r="F15961" s="1">
        <v>10.83</v>
      </c>
      <c r="G15961" s="7">
        <v>0</v>
      </c>
      <c r="H15961" s="8">
        <f>+G15961*F15961</f>
        <v>0</v>
      </c>
    </row>
    <row r="15962" spans="1:8" ht="16.05" customHeight="1" x14ac:dyDescent="0.3">
      <c r="A15962" s="9" t="s">
        <v>13421</v>
      </c>
      <c r="B15962" s="9" t="s">
        <v>26324</v>
      </c>
      <c r="C15962" s="9" t="s">
        <v>19618</v>
      </c>
      <c r="D15962" s="9" t="s">
        <v>26324</v>
      </c>
      <c r="E15962" s="10">
        <v>1</v>
      </c>
      <c r="F15962" s="1">
        <v>12.23</v>
      </c>
      <c r="G15962" s="7">
        <v>0</v>
      </c>
      <c r="H15962" s="8">
        <f>+G15962*F15962</f>
        <v>0</v>
      </c>
    </row>
    <row r="15963" spans="1:8" ht="16.05" customHeight="1" x14ac:dyDescent="0.3">
      <c r="A15963" s="9" t="s">
        <v>12011</v>
      </c>
      <c r="B15963" s="9" t="s">
        <v>26325</v>
      </c>
      <c r="C15963" s="9" t="s">
        <v>19618</v>
      </c>
      <c r="D15963" s="9" t="s">
        <v>26325</v>
      </c>
      <c r="E15963" s="10">
        <v>1</v>
      </c>
      <c r="F15963" s="1">
        <v>21</v>
      </c>
      <c r="G15963" s="7">
        <v>0</v>
      </c>
      <c r="H15963" s="8">
        <f>+G15963*F15963</f>
        <v>0</v>
      </c>
    </row>
    <row r="15964" spans="1:8" ht="16.05" customHeight="1" x14ac:dyDescent="0.3">
      <c r="A15964" s="9" t="s">
        <v>9455</v>
      </c>
      <c r="B15964" s="9" t="s">
        <v>26326</v>
      </c>
      <c r="C15964" s="9" t="s">
        <v>19618</v>
      </c>
      <c r="D15964" s="9" t="s">
        <v>26326</v>
      </c>
      <c r="E15964" s="10">
        <v>2</v>
      </c>
      <c r="F15964" s="1">
        <v>15.35</v>
      </c>
      <c r="G15964" s="7">
        <v>0</v>
      </c>
      <c r="H15964" s="8">
        <f>+G15964*F15964</f>
        <v>0</v>
      </c>
    </row>
    <row r="15965" spans="1:8" ht="16.05" customHeight="1" x14ac:dyDescent="0.3">
      <c r="A15965" s="9" t="s">
        <v>9456</v>
      </c>
      <c r="B15965" s="9" t="s">
        <v>26327</v>
      </c>
      <c r="C15965" s="9" t="s">
        <v>19618</v>
      </c>
      <c r="D15965" s="9" t="s">
        <v>26327</v>
      </c>
      <c r="E15965" s="10">
        <v>1</v>
      </c>
      <c r="F15965" s="1">
        <v>11.01</v>
      </c>
      <c r="G15965" s="7">
        <v>0</v>
      </c>
      <c r="H15965" s="8">
        <f>+G15965*F15965</f>
        <v>0</v>
      </c>
    </row>
    <row r="15966" spans="1:8" ht="16.05" customHeight="1" x14ac:dyDescent="0.3">
      <c r="A15966" s="9" t="s">
        <v>38361</v>
      </c>
      <c r="B15966" s="9" t="s">
        <v>39200</v>
      </c>
      <c r="C15966" s="9" t="s">
        <v>19618</v>
      </c>
      <c r="D15966" s="9" t="s">
        <v>39200</v>
      </c>
      <c r="E15966" s="10">
        <v>1</v>
      </c>
      <c r="F15966" s="1">
        <v>9.8000000000000007</v>
      </c>
      <c r="G15966" s="7">
        <v>0</v>
      </c>
      <c r="H15966" s="8">
        <f>+G15966*F15966</f>
        <v>0</v>
      </c>
    </row>
    <row r="15967" spans="1:8" ht="16.05" customHeight="1" x14ac:dyDescent="0.3">
      <c r="A15967" s="9" t="s">
        <v>12987</v>
      </c>
      <c r="B15967" s="9" t="s">
        <v>26328</v>
      </c>
      <c r="C15967" s="9" t="s">
        <v>19618</v>
      </c>
      <c r="D15967" s="9" t="s">
        <v>26328</v>
      </c>
      <c r="E15967" s="10">
        <v>1</v>
      </c>
      <c r="F15967" s="1">
        <v>11.76</v>
      </c>
      <c r="G15967" s="7">
        <v>0</v>
      </c>
      <c r="H15967" s="8">
        <f>+G15967*F15967</f>
        <v>0</v>
      </c>
    </row>
    <row r="15968" spans="1:8" ht="16.05" customHeight="1" x14ac:dyDescent="0.3">
      <c r="A15968" s="9" t="s">
        <v>9457</v>
      </c>
      <c r="B15968" s="9" t="s">
        <v>26329</v>
      </c>
      <c r="C15968" s="9" t="s">
        <v>19618</v>
      </c>
      <c r="D15968" s="9" t="s">
        <v>26329</v>
      </c>
      <c r="E15968" s="10">
        <v>6</v>
      </c>
      <c r="F15968" s="1">
        <v>13.29</v>
      </c>
      <c r="G15968" s="7">
        <v>0</v>
      </c>
      <c r="H15968" s="8">
        <f>+G15968*F15968</f>
        <v>0</v>
      </c>
    </row>
    <row r="15969" spans="1:8" ht="16.05" customHeight="1" x14ac:dyDescent="0.3">
      <c r="A15969" s="9" t="s">
        <v>9458</v>
      </c>
      <c r="B15969" s="9" t="s">
        <v>26330</v>
      </c>
      <c r="C15969" s="9" t="s">
        <v>19618</v>
      </c>
      <c r="D15969" s="9" t="s">
        <v>26330</v>
      </c>
      <c r="E15969" s="10">
        <v>2</v>
      </c>
      <c r="F15969" s="1">
        <v>7.83</v>
      </c>
      <c r="G15969" s="7">
        <v>0</v>
      </c>
      <c r="H15969" s="8">
        <f>+G15969*F15969</f>
        <v>0</v>
      </c>
    </row>
    <row r="15970" spans="1:8" ht="16.05" customHeight="1" x14ac:dyDescent="0.3">
      <c r="A15970" s="9" t="s">
        <v>12012</v>
      </c>
      <c r="B15970" s="9" t="s">
        <v>26331</v>
      </c>
      <c r="C15970" s="9" t="s">
        <v>19618</v>
      </c>
      <c r="D15970" s="9" t="s">
        <v>26331</v>
      </c>
      <c r="E15970" s="10">
        <v>3</v>
      </c>
      <c r="F15970" s="1">
        <v>8.73</v>
      </c>
      <c r="G15970" s="7">
        <v>0</v>
      </c>
      <c r="H15970" s="8">
        <f>+G15970*F15970</f>
        <v>0</v>
      </c>
    </row>
    <row r="15971" spans="1:8" ht="16.05" customHeight="1" x14ac:dyDescent="0.3">
      <c r="A15971" s="9" t="s">
        <v>9459</v>
      </c>
      <c r="B15971" s="9" t="s">
        <v>26332</v>
      </c>
      <c r="C15971" s="9" t="s">
        <v>19618</v>
      </c>
      <c r="D15971" s="9" t="s">
        <v>26332</v>
      </c>
      <c r="E15971" s="10">
        <v>1</v>
      </c>
      <c r="F15971" s="1">
        <v>12.95</v>
      </c>
      <c r="G15971" s="7">
        <v>0</v>
      </c>
      <c r="H15971" s="8">
        <f>+G15971*F15971</f>
        <v>0</v>
      </c>
    </row>
    <row r="15972" spans="1:8" ht="16.05" customHeight="1" x14ac:dyDescent="0.3">
      <c r="A15972" s="9" t="s">
        <v>9460</v>
      </c>
      <c r="B15972" s="9" t="s">
        <v>26333</v>
      </c>
      <c r="C15972" s="9" t="s">
        <v>19618</v>
      </c>
      <c r="D15972" s="9" t="s">
        <v>26333</v>
      </c>
      <c r="E15972" s="10">
        <v>1</v>
      </c>
      <c r="F15972" s="1">
        <v>7.24</v>
      </c>
      <c r="G15972" s="7">
        <v>0</v>
      </c>
      <c r="H15972" s="8">
        <f>+G15972*F15972</f>
        <v>0</v>
      </c>
    </row>
    <row r="15973" spans="1:8" ht="16.05" customHeight="1" x14ac:dyDescent="0.3">
      <c r="A15973" s="9" t="s">
        <v>9461</v>
      </c>
      <c r="B15973" s="9" t="s">
        <v>26334</v>
      </c>
      <c r="C15973" s="9" t="s">
        <v>19618</v>
      </c>
      <c r="D15973" s="9" t="s">
        <v>26334</v>
      </c>
      <c r="E15973" s="10">
        <v>1</v>
      </c>
      <c r="F15973" s="1">
        <v>9.4</v>
      </c>
      <c r="G15973" s="7">
        <v>0</v>
      </c>
      <c r="H15973" s="8">
        <f>+G15973*F15973</f>
        <v>0</v>
      </c>
    </row>
    <row r="15974" spans="1:8" ht="16.05" customHeight="1" x14ac:dyDescent="0.3">
      <c r="A15974" s="9" t="s">
        <v>9462</v>
      </c>
      <c r="B15974" s="9" t="s">
        <v>26335</v>
      </c>
      <c r="C15974" s="9" t="s">
        <v>19618</v>
      </c>
      <c r="D15974" s="9" t="s">
        <v>26335</v>
      </c>
      <c r="E15974" s="10">
        <v>1</v>
      </c>
      <c r="F15974" s="1">
        <v>10.95</v>
      </c>
      <c r="G15974" s="7">
        <v>0</v>
      </c>
      <c r="H15974" s="8">
        <f>+G15974*F15974</f>
        <v>0</v>
      </c>
    </row>
    <row r="15975" spans="1:8" ht="16.05" customHeight="1" x14ac:dyDescent="0.3">
      <c r="A15975" s="9" t="s">
        <v>9463</v>
      </c>
      <c r="B15975" s="9" t="s">
        <v>26336</v>
      </c>
      <c r="C15975" s="9" t="s">
        <v>19618</v>
      </c>
      <c r="D15975" s="9" t="s">
        <v>26336</v>
      </c>
      <c r="E15975" s="10">
        <v>1</v>
      </c>
      <c r="F15975" s="1">
        <v>35.76</v>
      </c>
      <c r="G15975" s="7">
        <v>0</v>
      </c>
      <c r="H15975" s="8">
        <f>+G15975*F15975</f>
        <v>0</v>
      </c>
    </row>
    <row r="15976" spans="1:8" ht="16.05" customHeight="1" x14ac:dyDescent="0.3">
      <c r="A15976" s="9" t="s">
        <v>9464</v>
      </c>
      <c r="B15976" s="9" t="s">
        <v>26337</v>
      </c>
      <c r="C15976" s="9" t="s">
        <v>19618</v>
      </c>
      <c r="D15976" s="9" t="s">
        <v>26337</v>
      </c>
      <c r="E15976" s="10">
        <v>1</v>
      </c>
      <c r="F15976" s="1">
        <v>8.8000000000000007</v>
      </c>
      <c r="G15976" s="7">
        <v>0</v>
      </c>
      <c r="H15976" s="8">
        <f>+G15976*F15976</f>
        <v>0</v>
      </c>
    </row>
    <row r="15977" spans="1:8" ht="16.05" customHeight="1" x14ac:dyDescent="0.3">
      <c r="A15977" s="9" t="s">
        <v>38362</v>
      </c>
      <c r="B15977" s="9" t="s">
        <v>39201</v>
      </c>
      <c r="C15977" s="9" t="s">
        <v>19618</v>
      </c>
      <c r="D15977" s="9" t="s">
        <v>39201</v>
      </c>
      <c r="E15977" s="10">
        <v>1</v>
      </c>
      <c r="F15977" s="1">
        <v>8.31</v>
      </c>
      <c r="G15977" s="7">
        <v>0</v>
      </c>
      <c r="H15977" s="8">
        <f>+G15977*F15977</f>
        <v>0</v>
      </c>
    </row>
    <row r="15978" spans="1:8" ht="16.05" customHeight="1" x14ac:dyDescent="0.3">
      <c r="A15978" s="9" t="s">
        <v>9465</v>
      </c>
      <c r="B15978" s="9" t="s">
        <v>26338</v>
      </c>
      <c r="C15978" s="9" t="s">
        <v>19618</v>
      </c>
      <c r="D15978" s="9" t="s">
        <v>26338</v>
      </c>
      <c r="E15978" s="10">
        <v>1</v>
      </c>
      <c r="F15978" s="1">
        <v>8.76</v>
      </c>
      <c r="G15978" s="7">
        <v>0</v>
      </c>
      <c r="H15978" s="8">
        <f>+G15978*F15978</f>
        <v>0</v>
      </c>
    </row>
    <row r="15979" spans="1:8" ht="16.05" customHeight="1" x14ac:dyDescent="0.3">
      <c r="A15979" s="9" t="s">
        <v>9466</v>
      </c>
      <c r="B15979" s="9" t="s">
        <v>26339</v>
      </c>
      <c r="C15979" s="9" t="s">
        <v>19618</v>
      </c>
      <c r="D15979" s="9" t="s">
        <v>26339</v>
      </c>
      <c r="E15979" s="10">
        <v>2</v>
      </c>
      <c r="F15979" s="1">
        <v>8.81</v>
      </c>
      <c r="G15979" s="7">
        <v>0</v>
      </c>
      <c r="H15979" s="8">
        <f>+G15979*F15979</f>
        <v>0</v>
      </c>
    </row>
    <row r="15980" spans="1:8" ht="16.05" customHeight="1" x14ac:dyDescent="0.3">
      <c r="A15980" s="9" t="s">
        <v>9467</v>
      </c>
      <c r="B15980" s="9" t="s">
        <v>26340</v>
      </c>
      <c r="C15980" s="9" t="s">
        <v>19618</v>
      </c>
      <c r="D15980" s="9" t="s">
        <v>26340</v>
      </c>
      <c r="E15980" s="10">
        <v>1</v>
      </c>
      <c r="F15980" s="1">
        <v>15.44</v>
      </c>
      <c r="G15980" s="7">
        <v>0</v>
      </c>
      <c r="H15980" s="8">
        <f>+G15980*F15980</f>
        <v>0</v>
      </c>
    </row>
    <row r="15981" spans="1:8" ht="16.05" customHeight="1" x14ac:dyDescent="0.3">
      <c r="A15981" s="9" t="s">
        <v>38363</v>
      </c>
      <c r="B15981" s="9" t="s">
        <v>39202</v>
      </c>
      <c r="C15981" s="9" t="s">
        <v>19618</v>
      </c>
      <c r="D15981" s="9" t="s">
        <v>39202</v>
      </c>
      <c r="E15981" s="10">
        <v>1</v>
      </c>
      <c r="F15981" s="1">
        <v>12.52</v>
      </c>
      <c r="G15981" s="7">
        <v>0</v>
      </c>
      <c r="H15981" s="8">
        <f>+G15981*F15981</f>
        <v>0</v>
      </c>
    </row>
    <row r="15982" spans="1:8" ht="16.05" customHeight="1" x14ac:dyDescent="0.3">
      <c r="A15982" s="9" t="s">
        <v>9468</v>
      </c>
      <c r="B15982" s="9" t="s">
        <v>26341</v>
      </c>
      <c r="C15982" s="9" t="s">
        <v>19618</v>
      </c>
      <c r="D15982" s="9" t="s">
        <v>26341</v>
      </c>
      <c r="E15982" s="10">
        <v>3</v>
      </c>
      <c r="F15982" s="1">
        <v>7.03</v>
      </c>
      <c r="G15982" s="7">
        <v>0</v>
      </c>
      <c r="H15982" s="8">
        <f>+G15982*F15982</f>
        <v>0</v>
      </c>
    </row>
    <row r="15983" spans="1:8" ht="16.05" customHeight="1" x14ac:dyDescent="0.3">
      <c r="A15983" s="9" t="s">
        <v>9469</v>
      </c>
      <c r="B15983" s="9" t="s">
        <v>26342</v>
      </c>
      <c r="C15983" s="9" t="s">
        <v>19618</v>
      </c>
      <c r="D15983" s="9" t="s">
        <v>26342</v>
      </c>
      <c r="E15983" s="10">
        <v>1</v>
      </c>
      <c r="F15983" s="1">
        <v>13.27</v>
      </c>
      <c r="G15983" s="7">
        <v>0</v>
      </c>
      <c r="H15983" s="8">
        <f>+G15983*F15983</f>
        <v>0</v>
      </c>
    </row>
    <row r="15984" spans="1:8" ht="16.05" customHeight="1" x14ac:dyDescent="0.3">
      <c r="A15984" s="9" t="s">
        <v>9470</v>
      </c>
      <c r="B15984" s="9" t="s">
        <v>26343</v>
      </c>
      <c r="C15984" s="9" t="s">
        <v>19618</v>
      </c>
      <c r="D15984" s="9" t="s">
        <v>26343</v>
      </c>
      <c r="E15984" s="10">
        <v>1</v>
      </c>
      <c r="F15984" s="1">
        <v>8.77</v>
      </c>
      <c r="G15984" s="7">
        <v>0</v>
      </c>
      <c r="H15984" s="8">
        <f>+G15984*F15984</f>
        <v>0</v>
      </c>
    </row>
    <row r="15985" spans="1:8" ht="16.05" customHeight="1" x14ac:dyDescent="0.3">
      <c r="A15985" s="9" t="s">
        <v>31846</v>
      </c>
      <c r="B15985" s="9" t="s">
        <v>31962</v>
      </c>
      <c r="C15985" s="9" t="s">
        <v>19618</v>
      </c>
      <c r="D15985" s="9" t="s">
        <v>31962</v>
      </c>
      <c r="E15985" s="10">
        <v>1</v>
      </c>
      <c r="F15985" s="1">
        <v>7.65</v>
      </c>
      <c r="G15985" s="7">
        <v>0</v>
      </c>
      <c r="H15985" s="8">
        <f>+G15985*F15985</f>
        <v>0</v>
      </c>
    </row>
    <row r="15986" spans="1:8" ht="16.05" customHeight="1" x14ac:dyDescent="0.3">
      <c r="A15986" s="9" t="s">
        <v>35962</v>
      </c>
      <c r="B15986" s="9" t="s">
        <v>36327</v>
      </c>
      <c r="C15986" s="9" t="s">
        <v>19618</v>
      </c>
      <c r="D15986" s="9" t="s">
        <v>36327</v>
      </c>
      <c r="E15986" s="10">
        <v>1</v>
      </c>
      <c r="F15986" s="1">
        <v>10.35</v>
      </c>
      <c r="G15986" s="7">
        <v>0</v>
      </c>
      <c r="H15986" s="8">
        <f>+G15986*F15986</f>
        <v>0</v>
      </c>
    </row>
    <row r="15987" spans="1:8" ht="16.05" customHeight="1" x14ac:dyDescent="0.3">
      <c r="A15987" s="9" t="s">
        <v>9471</v>
      </c>
      <c r="B15987" s="9" t="s">
        <v>26344</v>
      </c>
      <c r="C15987" s="9" t="s">
        <v>19618</v>
      </c>
      <c r="D15987" s="9" t="s">
        <v>26344</v>
      </c>
      <c r="E15987" s="10">
        <v>4</v>
      </c>
      <c r="F15987" s="1">
        <v>13.15</v>
      </c>
      <c r="G15987" s="7">
        <v>0</v>
      </c>
      <c r="H15987" s="8">
        <f>+G15987*F15987</f>
        <v>0</v>
      </c>
    </row>
    <row r="15988" spans="1:8" ht="16.05" customHeight="1" x14ac:dyDescent="0.3">
      <c r="A15988" s="9" t="s">
        <v>30243</v>
      </c>
      <c r="B15988" s="9" t="s">
        <v>30639</v>
      </c>
      <c r="C15988" s="9" t="s">
        <v>19618</v>
      </c>
      <c r="D15988" s="9" t="s">
        <v>30639</v>
      </c>
      <c r="E15988" s="10">
        <v>2</v>
      </c>
      <c r="F15988" s="1">
        <v>10.57</v>
      </c>
      <c r="G15988" s="7">
        <v>0</v>
      </c>
      <c r="H15988" s="8">
        <f>+G15988*F15988</f>
        <v>0</v>
      </c>
    </row>
    <row r="15989" spans="1:8" ht="16.05" customHeight="1" x14ac:dyDescent="0.3">
      <c r="A15989" s="9" t="s">
        <v>35024</v>
      </c>
      <c r="B15989" s="9" t="s">
        <v>35578</v>
      </c>
      <c r="C15989" s="9" t="s">
        <v>19618</v>
      </c>
      <c r="D15989" s="9" t="s">
        <v>35578</v>
      </c>
      <c r="E15989" s="10">
        <v>1</v>
      </c>
      <c r="F15989" s="1">
        <v>10.11</v>
      </c>
      <c r="G15989" s="7">
        <v>0</v>
      </c>
      <c r="H15989" s="8">
        <f>+G15989*F15989</f>
        <v>0</v>
      </c>
    </row>
    <row r="15990" spans="1:8" ht="16.05" customHeight="1" x14ac:dyDescent="0.3">
      <c r="A15990" s="9" t="s">
        <v>9472</v>
      </c>
      <c r="B15990" s="9" t="s">
        <v>26345</v>
      </c>
      <c r="C15990" s="9" t="s">
        <v>19618</v>
      </c>
      <c r="D15990" s="9" t="s">
        <v>26345</v>
      </c>
      <c r="E15990" s="10">
        <v>3</v>
      </c>
      <c r="F15990" s="1">
        <v>20.11</v>
      </c>
      <c r="G15990" s="7">
        <v>0</v>
      </c>
      <c r="H15990" s="8">
        <f>+G15990*F15990</f>
        <v>0</v>
      </c>
    </row>
    <row r="15991" spans="1:8" ht="16.05" customHeight="1" x14ac:dyDescent="0.3">
      <c r="A15991" s="9" t="s">
        <v>12988</v>
      </c>
      <c r="B15991" s="9" t="s">
        <v>26346</v>
      </c>
      <c r="C15991" s="9" t="s">
        <v>19618</v>
      </c>
      <c r="D15991" s="9" t="s">
        <v>26346</v>
      </c>
      <c r="E15991" s="10">
        <v>1</v>
      </c>
      <c r="F15991" s="1">
        <v>9.56</v>
      </c>
      <c r="G15991" s="7">
        <v>0</v>
      </c>
      <c r="H15991" s="8">
        <f>+G15991*F15991</f>
        <v>0</v>
      </c>
    </row>
    <row r="15992" spans="1:8" ht="16.05" customHeight="1" x14ac:dyDescent="0.3">
      <c r="A15992" s="9" t="s">
        <v>9473</v>
      </c>
      <c r="B15992" s="9" t="s">
        <v>26347</v>
      </c>
      <c r="C15992" s="9" t="s">
        <v>19618</v>
      </c>
      <c r="D15992" s="9" t="s">
        <v>26347</v>
      </c>
      <c r="E15992" s="10">
        <v>2</v>
      </c>
      <c r="F15992" s="1">
        <v>12.57</v>
      </c>
      <c r="G15992" s="7">
        <v>0</v>
      </c>
      <c r="H15992" s="8">
        <f>+G15992*F15992</f>
        <v>0</v>
      </c>
    </row>
    <row r="15993" spans="1:8" ht="16.05" customHeight="1" x14ac:dyDescent="0.3">
      <c r="A15993" s="9" t="s">
        <v>13422</v>
      </c>
      <c r="B15993" s="9" t="s">
        <v>26348</v>
      </c>
      <c r="C15993" s="9" t="s">
        <v>19618</v>
      </c>
      <c r="D15993" s="9" t="s">
        <v>26348</v>
      </c>
      <c r="E15993" s="10">
        <v>5</v>
      </c>
      <c r="F15993" s="1">
        <v>7.41</v>
      </c>
      <c r="G15993" s="7">
        <v>0</v>
      </c>
      <c r="H15993" s="8">
        <f>+G15993*F15993</f>
        <v>0</v>
      </c>
    </row>
    <row r="15994" spans="1:8" ht="16.05" customHeight="1" x14ac:dyDescent="0.3">
      <c r="A15994" s="9" t="s">
        <v>12989</v>
      </c>
      <c r="B15994" s="9" t="s">
        <v>26349</v>
      </c>
      <c r="C15994" s="9" t="s">
        <v>19618</v>
      </c>
      <c r="D15994" s="9" t="s">
        <v>26349</v>
      </c>
      <c r="E15994" s="10">
        <v>2</v>
      </c>
      <c r="F15994" s="1">
        <v>9.59</v>
      </c>
      <c r="G15994" s="7">
        <v>0</v>
      </c>
      <c r="H15994" s="8">
        <f>+G15994*F15994</f>
        <v>0</v>
      </c>
    </row>
    <row r="15995" spans="1:8" ht="16.05" customHeight="1" x14ac:dyDescent="0.3">
      <c r="A15995" s="9" t="s">
        <v>9474</v>
      </c>
      <c r="B15995" s="9" t="s">
        <v>26350</v>
      </c>
      <c r="C15995" s="9" t="s">
        <v>19618</v>
      </c>
      <c r="D15995" s="9" t="s">
        <v>26350</v>
      </c>
      <c r="E15995" s="10">
        <v>2</v>
      </c>
      <c r="F15995" s="1">
        <v>11.64</v>
      </c>
      <c r="G15995" s="7">
        <v>0</v>
      </c>
      <c r="H15995" s="8">
        <f>+G15995*F15995</f>
        <v>0</v>
      </c>
    </row>
    <row r="15996" spans="1:8" ht="16.05" customHeight="1" x14ac:dyDescent="0.3">
      <c r="A15996" s="9" t="s">
        <v>12013</v>
      </c>
      <c r="B15996" s="9" t="s">
        <v>26351</v>
      </c>
      <c r="C15996" s="9" t="s">
        <v>19618</v>
      </c>
      <c r="D15996" s="9" t="s">
        <v>26351</v>
      </c>
      <c r="E15996" s="10">
        <v>6</v>
      </c>
      <c r="F15996" s="1">
        <v>9.85</v>
      </c>
      <c r="G15996" s="7">
        <v>0</v>
      </c>
      <c r="H15996" s="8">
        <f>+G15996*F15996</f>
        <v>0</v>
      </c>
    </row>
    <row r="15997" spans="1:8" ht="16.05" customHeight="1" x14ac:dyDescent="0.3">
      <c r="A15997" s="9" t="s">
        <v>9475</v>
      </c>
      <c r="B15997" s="9" t="s">
        <v>26352</v>
      </c>
      <c r="C15997" s="9" t="s">
        <v>19618</v>
      </c>
      <c r="D15997" s="9" t="s">
        <v>26352</v>
      </c>
      <c r="E15997" s="10">
        <v>2</v>
      </c>
      <c r="F15997" s="1">
        <v>14.73</v>
      </c>
      <c r="G15997" s="7">
        <v>0</v>
      </c>
      <c r="H15997" s="8">
        <f>+G15997*F15997</f>
        <v>0</v>
      </c>
    </row>
    <row r="15998" spans="1:8" ht="16.05" customHeight="1" x14ac:dyDescent="0.3">
      <c r="A15998" s="9" t="s">
        <v>9476</v>
      </c>
      <c r="B15998" s="9" t="s">
        <v>26353</v>
      </c>
      <c r="C15998" s="9" t="s">
        <v>19618</v>
      </c>
      <c r="D15998" s="9" t="s">
        <v>26353</v>
      </c>
      <c r="E15998" s="10">
        <v>1</v>
      </c>
      <c r="F15998" s="1">
        <v>11.76</v>
      </c>
      <c r="G15998" s="7">
        <v>0</v>
      </c>
      <c r="H15998" s="8">
        <f>+G15998*F15998</f>
        <v>0</v>
      </c>
    </row>
    <row r="15999" spans="1:8" ht="16.05" customHeight="1" x14ac:dyDescent="0.3">
      <c r="A15999" s="9" t="s">
        <v>36740</v>
      </c>
      <c r="B15999" s="9" t="s">
        <v>37139</v>
      </c>
      <c r="C15999" s="9" t="s">
        <v>19618</v>
      </c>
      <c r="D15999" s="9" t="s">
        <v>37139</v>
      </c>
      <c r="E15999" s="10">
        <v>1</v>
      </c>
      <c r="F15999" s="1">
        <v>9.85</v>
      </c>
      <c r="G15999" s="7">
        <v>0</v>
      </c>
      <c r="H15999" s="8">
        <f>+G15999*F15999</f>
        <v>0</v>
      </c>
    </row>
    <row r="16000" spans="1:8" ht="16.05" customHeight="1" x14ac:dyDescent="0.3">
      <c r="A16000" s="9" t="s">
        <v>9477</v>
      </c>
      <c r="B16000" s="9" t="s">
        <v>26354</v>
      </c>
      <c r="C16000" s="9" t="s">
        <v>19618</v>
      </c>
      <c r="D16000" s="9" t="s">
        <v>26354</v>
      </c>
      <c r="E16000" s="10">
        <v>8</v>
      </c>
      <c r="F16000" s="1">
        <v>18.21</v>
      </c>
      <c r="G16000" s="7">
        <v>0</v>
      </c>
      <c r="H16000" s="8">
        <f>+G16000*F16000</f>
        <v>0</v>
      </c>
    </row>
    <row r="16001" spans="1:8" ht="16.05" customHeight="1" x14ac:dyDescent="0.3">
      <c r="A16001" s="9" t="s">
        <v>9478</v>
      </c>
      <c r="B16001" s="9" t="s">
        <v>26355</v>
      </c>
      <c r="C16001" s="9" t="s">
        <v>19618</v>
      </c>
      <c r="D16001" s="9" t="s">
        <v>26355</v>
      </c>
      <c r="E16001" s="10">
        <v>1</v>
      </c>
      <c r="F16001" s="1">
        <v>18.850000000000001</v>
      </c>
      <c r="G16001" s="7">
        <v>0</v>
      </c>
      <c r="H16001" s="8">
        <f>+G16001*F16001</f>
        <v>0</v>
      </c>
    </row>
    <row r="16002" spans="1:8" ht="16.05" customHeight="1" x14ac:dyDescent="0.3">
      <c r="A16002" s="9" t="s">
        <v>30244</v>
      </c>
      <c r="B16002" s="9" t="s">
        <v>30640</v>
      </c>
      <c r="C16002" s="9" t="s">
        <v>19618</v>
      </c>
      <c r="D16002" s="9" t="s">
        <v>30640</v>
      </c>
      <c r="E16002" s="10">
        <v>4</v>
      </c>
      <c r="F16002" s="1">
        <v>10.24</v>
      </c>
      <c r="G16002" s="7">
        <v>0</v>
      </c>
      <c r="H16002" s="8">
        <f>+G16002*F16002</f>
        <v>0</v>
      </c>
    </row>
    <row r="16003" spans="1:8" ht="16.05" customHeight="1" x14ac:dyDescent="0.3">
      <c r="A16003" s="9" t="s">
        <v>35963</v>
      </c>
      <c r="B16003" s="9" t="s">
        <v>36328</v>
      </c>
      <c r="C16003" s="9" t="s">
        <v>19618</v>
      </c>
      <c r="D16003" s="9" t="s">
        <v>36328</v>
      </c>
      <c r="E16003" s="10">
        <v>1</v>
      </c>
      <c r="F16003" s="1">
        <v>13.88</v>
      </c>
      <c r="G16003" s="7">
        <v>0</v>
      </c>
      <c r="H16003" s="8">
        <f>+G16003*F16003</f>
        <v>0</v>
      </c>
    </row>
    <row r="16004" spans="1:8" ht="16.05" customHeight="1" x14ac:dyDescent="0.3">
      <c r="A16004" s="9" t="s">
        <v>9479</v>
      </c>
      <c r="B16004" s="9" t="s">
        <v>26356</v>
      </c>
      <c r="C16004" s="9" t="s">
        <v>19618</v>
      </c>
      <c r="D16004" s="9" t="s">
        <v>26356</v>
      </c>
      <c r="E16004" s="10">
        <v>1</v>
      </c>
      <c r="F16004" s="1">
        <v>11.4</v>
      </c>
      <c r="G16004" s="7">
        <v>0</v>
      </c>
      <c r="H16004" s="8">
        <f>+G16004*F16004</f>
        <v>0</v>
      </c>
    </row>
    <row r="16005" spans="1:8" ht="16.05" customHeight="1" x14ac:dyDescent="0.3">
      <c r="A16005" s="9" t="s">
        <v>29461</v>
      </c>
      <c r="B16005" s="9" t="s">
        <v>29838</v>
      </c>
      <c r="C16005" s="9" t="s">
        <v>19618</v>
      </c>
      <c r="D16005" s="9" t="s">
        <v>29838</v>
      </c>
      <c r="E16005" s="10">
        <v>1</v>
      </c>
      <c r="F16005" s="1">
        <v>9.4700000000000006</v>
      </c>
      <c r="G16005" s="7">
        <v>0</v>
      </c>
      <c r="H16005" s="8">
        <f>+G16005*F16005</f>
        <v>0</v>
      </c>
    </row>
    <row r="16006" spans="1:8" ht="16.05" customHeight="1" x14ac:dyDescent="0.3">
      <c r="A16006" s="9" t="s">
        <v>38364</v>
      </c>
      <c r="B16006" s="9" t="s">
        <v>39203</v>
      </c>
      <c r="C16006" s="9" t="s">
        <v>19618</v>
      </c>
      <c r="D16006" s="9" t="s">
        <v>39203</v>
      </c>
      <c r="E16006" s="10">
        <v>1</v>
      </c>
      <c r="F16006" s="1">
        <v>9.85</v>
      </c>
      <c r="G16006" s="7">
        <v>0</v>
      </c>
      <c r="H16006" s="8">
        <f>+G16006*F16006</f>
        <v>0</v>
      </c>
    </row>
    <row r="16007" spans="1:8" ht="16.05" customHeight="1" x14ac:dyDescent="0.3">
      <c r="A16007" s="9" t="s">
        <v>12014</v>
      </c>
      <c r="B16007" s="9" t="s">
        <v>26357</v>
      </c>
      <c r="C16007" s="9" t="s">
        <v>19618</v>
      </c>
      <c r="D16007" s="9" t="s">
        <v>26357</v>
      </c>
      <c r="E16007" s="10">
        <v>1</v>
      </c>
      <c r="F16007" s="1">
        <v>14.2</v>
      </c>
      <c r="G16007" s="7">
        <v>0</v>
      </c>
      <c r="H16007" s="8">
        <f>+G16007*F16007</f>
        <v>0</v>
      </c>
    </row>
    <row r="16008" spans="1:8" ht="16.05" customHeight="1" x14ac:dyDescent="0.3">
      <c r="A16008" s="9" t="s">
        <v>9480</v>
      </c>
      <c r="B16008" s="9" t="s">
        <v>26358</v>
      </c>
      <c r="C16008" s="9" t="s">
        <v>19618</v>
      </c>
      <c r="D16008" s="9" t="s">
        <v>26358</v>
      </c>
      <c r="E16008" s="10">
        <v>1</v>
      </c>
      <c r="F16008" s="1">
        <v>12.6</v>
      </c>
      <c r="G16008" s="7">
        <v>0</v>
      </c>
      <c r="H16008" s="8">
        <f>+G16008*F16008</f>
        <v>0</v>
      </c>
    </row>
    <row r="16009" spans="1:8" ht="16.05" customHeight="1" x14ac:dyDescent="0.3">
      <c r="A16009" s="9" t="s">
        <v>9481</v>
      </c>
      <c r="B16009" s="9" t="s">
        <v>26359</v>
      </c>
      <c r="C16009" s="9" t="s">
        <v>19618</v>
      </c>
      <c r="D16009" s="9" t="s">
        <v>26359</v>
      </c>
      <c r="E16009" s="10">
        <v>2</v>
      </c>
      <c r="F16009" s="1">
        <v>13.25</v>
      </c>
      <c r="G16009" s="7">
        <v>0</v>
      </c>
      <c r="H16009" s="8">
        <f>+G16009*F16009</f>
        <v>0</v>
      </c>
    </row>
    <row r="16010" spans="1:8" ht="16.05" customHeight="1" x14ac:dyDescent="0.3">
      <c r="A16010" s="9" t="s">
        <v>12015</v>
      </c>
      <c r="B16010" s="9" t="s">
        <v>26360</v>
      </c>
      <c r="C16010" s="9" t="s">
        <v>19618</v>
      </c>
      <c r="D16010" s="9" t="s">
        <v>26360</v>
      </c>
      <c r="E16010" s="10">
        <v>1</v>
      </c>
      <c r="F16010" s="1">
        <v>9.1999999999999993</v>
      </c>
      <c r="G16010" s="7">
        <v>0</v>
      </c>
      <c r="H16010" s="8">
        <f>+G16010*F16010</f>
        <v>0</v>
      </c>
    </row>
    <row r="16011" spans="1:8" ht="16.05" customHeight="1" x14ac:dyDescent="0.3">
      <c r="A16011" s="9" t="s">
        <v>9482</v>
      </c>
      <c r="B16011" s="9" t="s">
        <v>26361</v>
      </c>
      <c r="C16011" s="9" t="s">
        <v>19618</v>
      </c>
      <c r="D16011" s="9" t="s">
        <v>26361</v>
      </c>
      <c r="E16011" s="10">
        <v>1</v>
      </c>
      <c r="F16011" s="1">
        <v>15.87</v>
      </c>
      <c r="G16011" s="7">
        <v>0</v>
      </c>
      <c r="H16011" s="8">
        <f>+G16011*F16011</f>
        <v>0</v>
      </c>
    </row>
    <row r="16012" spans="1:8" ht="16.05" customHeight="1" x14ac:dyDescent="0.3">
      <c r="A16012" s="9" t="s">
        <v>12016</v>
      </c>
      <c r="B16012" s="9" t="s">
        <v>26362</v>
      </c>
      <c r="C16012" s="9" t="s">
        <v>19618</v>
      </c>
      <c r="D16012" s="9" t="s">
        <v>26362</v>
      </c>
      <c r="E16012" s="10">
        <v>1</v>
      </c>
      <c r="F16012" s="1">
        <v>10</v>
      </c>
      <c r="G16012" s="7">
        <v>0</v>
      </c>
      <c r="H16012" s="8">
        <f>+G16012*F16012</f>
        <v>0</v>
      </c>
    </row>
    <row r="16013" spans="1:8" ht="16.05" customHeight="1" x14ac:dyDescent="0.3">
      <c r="A16013" s="9" t="s">
        <v>9483</v>
      </c>
      <c r="B16013" s="9" t="s">
        <v>26363</v>
      </c>
      <c r="C16013" s="9" t="s">
        <v>19618</v>
      </c>
      <c r="D16013" s="9" t="s">
        <v>26363</v>
      </c>
      <c r="E16013" s="10">
        <v>1</v>
      </c>
      <c r="F16013" s="1">
        <v>11.23</v>
      </c>
      <c r="G16013" s="7">
        <v>0</v>
      </c>
      <c r="H16013" s="8">
        <f>+G16013*F16013</f>
        <v>0</v>
      </c>
    </row>
    <row r="16014" spans="1:8" ht="16.05" customHeight="1" x14ac:dyDescent="0.3">
      <c r="A16014" s="9" t="s">
        <v>9484</v>
      </c>
      <c r="B16014" s="9" t="s">
        <v>26364</v>
      </c>
      <c r="C16014" s="9" t="s">
        <v>19618</v>
      </c>
      <c r="D16014" s="9" t="s">
        <v>26364</v>
      </c>
      <c r="E16014" s="10">
        <v>1</v>
      </c>
      <c r="F16014" s="1">
        <v>8.2899999999999991</v>
      </c>
      <c r="G16014" s="7">
        <v>0</v>
      </c>
      <c r="H16014" s="8">
        <f>+G16014*F16014</f>
        <v>0</v>
      </c>
    </row>
    <row r="16015" spans="1:8" ht="16.05" customHeight="1" x14ac:dyDescent="0.3">
      <c r="A16015" s="9" t="s">
        <v>9485</v>
      </c>
      <c r="B16015" s="9" t="s">
        <v>26365</v>
      </c>
      <c r="C16015" s="9" t="s">
        <v>19618</v>
      </c>
      <c r="D16015" s="9" t="s">
        <v>26365</v>
      </c>
      <c r="E16015" s="10">
        <v>1</v>
      </c>
      <c r="F16015" s="1">
        <v>12.75</v>
      </c>
      <c r="G16015" s="7">
        <v>0</v>
      </c>
      <c r="H16015" s="8">
        <f>+G16015*F16015</f>
        <v>0</v>
      </c>
    </row>
    <row r="16016" spans="1:8" ht="16.05" customHeight="1" x14ac:dyDescent="0.3">
      <c r="A16016" s="9" t="s">
        <v>35964</v>
      </c>
      <c r="B16016" s="9" t="s">
        <v>36329</v>
      </c>
      <c r="C16016" s="9" t="s">
        <v>19618</v>
      </c>
      <c r="D16016" s="9" t="s">
        <v>36329</v>
      </c>
      <c r="E16016" s="10">
        <v>1</v>
      </c>
      <c r="F16016" s="1">
        <v>17.95</v>
      </c>
      <c r="G16016" s="7">
        <v>0</v>
      </c>
      <c r="H16016" s="8">
        <f>+G16016*F16016</f>
        <v>0</v>
      </c>
    </row>
    <row r="16017" spans="1:8" ht="16.05" customHeight="1" x14ac:dyDescent="0.3">
      <c r="A16017" s="9" t="s">
        <v>38365</v>
      </c>
      <c r="B16017" s="9" t="s">
        <v>39204</v>
      </c>
      <c r="C16017" s="9" t="s">
        <v>19618</v>
      </c>
      <c r="D16017" s="9" t="s">
        <v>39204</v>
      </c>
      <c r="E16017" s="10">
        <v>2</v>
      </c>
      <c r="F16017" s="1">
        <v>25.67</v>
      </c>
      <c r="G16017" s="7">
        <v>0</v>
      </c>
      <c r="H16017" s="8">
        <f>+G16017*F16017</f>
        <v>0</v>
      </c>
    </row>
    <row r="16018" spans="1:8" ht="16.05" customHeight="1" x14ac:dyDescent="0.3">
      <c r="A16018" s="9" t="s">
        <v>9486</v>
      </c>
      <c r="B16018" s="9" t="s">
        <v>26366</v>
      </c>
      <c r="C16018" s="9" t="s">
        <v>19618</v>
      </c>
      <c r="D16018" s="9" t="s">
        <v>26366</v>
      </c>
      <c r="E16018" s="10">
        <v>1</v>
      </c>
      <c r="F16018" s="1">
        <v>8.43</v>
      </c>
      <c r="G16018" s="7">
        <v>0</v>
      </c>
      <c r="H16018" s="8">
        <f>+G16018*F16018</f>
        <v>0</v>
      </c>
    </row>
    <row r="16019" spans="1:8" ht="16.05" customHeight="1" x14ac:dyDescent="0.3">
      <c r="A16019" s="9" t="s">
        <v>35965</v>
      </c>
      <c r="B16019" s="9" t="s">
        <v>36330</v>
      </c>
      <c r="C16019" s="9" t="s">
        <v>19618</v>
      </c>
      <c r="D16019" s="9" t="s">
        <v>36330</v>
      </c>
      <c r="E16019" s="10">
        <v>1</v>
      </c>
      <c r="F16019" s="1">
        <v>11.47</v>
      </c>
      <c r="G16019" s="7">
        <v>0</v>
      </c>
      <c r="H16019" s="8">
        <f>+G16019*F16019</f>
        <v>0</v>
      </c>
    </row>
    <row r="16020" spans="1:8" ht="16.05" customHeight="1" x14ac:dyDescent="0.3">
      <c r="A16020" s="9" t="s">
        <v>9487</v>
      </c>
      <c r="B16020" s="9" t="s">
        <v>26367</v>
      </c>
      <c r="C16020" s="9" t="s">
        <v>19618</v>
      </c>
      <c r="D16020" s="9" t="s">
        <v>26367</v>
      </c>
      <c r="E16020" s="10">
        <v>1</v>
      </c>
      <c r="F16020" s="1">
        <v>27.71</v>
      </c>
      <c r="G16020" s="7">
        <v>0</v>
      </c>
      <c r="H16020" s="8">
        <f>+G16020*F16020</f>
        <v>0</v>
      </c>
    </row>
    <row r="16021" spans="1:8" ht="16.05" customHeight="1" x14ac:dyDescent="0.3">
      <c r="A16021" s="9" t="s">
        <v>37220</v>
      </c>
      <c r="B16021" s="9" t="s">
        <v>37284</v>
      </c>
      <c r="C16021" s="9" t="s">
        <v>19618</v>
      </c>
      <c r="D16021" s="9" t="s">
        <v>37284</v>
      </c>
      <c r="E16021" s="10">
        <v>2</v>
      </c>
      <c r="F16021" s="1">
        <v>17.09</v>
      </c>
      <c r="G16021" s="7">
        <v>0</v>
      </c>
      <c r="H16021" s="8">
        <f>+G16021*F16021</f>
        <v>0</v>
      </c>
    </row>
    <row r="16022" spans="1:8" ht="16.05" customHeight="1" x14ac:dyDescent="0.3">
      <c r="A16022" s="9" t="s">
        <v>13423</v>
      </c>
      <c r="B16022" s="9" t="s">
        <v>26368</v>
      </c>
      <c r="C16022" s="9" t="s">
        <v>19618</v>
      </c>
      <c r="D16022" s="9" t="s">
        <v>26368</v>
      </c>
      <c r="E16022" s="10">
        <v>2</v>
      </c>
      <c r="F16022" s="1">
        <v>14.04</v>
      </c>
      <c r="G16022" s="7">
        <v>0</v>
      </c>
      <c r="H16022" s="8">
        <f>+G16022*F16022</f>
        <v>0</v>
      </c>
    </row>
    <row r="16023" spans="1:8" ht="16.05" customHeight="1" x14ac:dyDescent="0.3">
      <c r="A16023" s="9" t="s">
        <v>9488</v>
      </c>
      <c r="B16023" s="9" t="s">
        <v>26369</v>
      </c>
      <c r="C16023" s="9" t="s">
        <v>19618</v>
      </c>
      <c r="D16023" s="9" t="s">
        <v>26369</v>
      </c>
      <c r="E16023" s="10">
        <v>3</v>
      </c>
      <c r="F16023" s="1">
        <v>14.6</v>
      </c>
      <c r="G16023" s="7">
        <v>0</v>
      </c>
      <c r="H16023" s="8">
        <f>+G16023*F16023</f>
        <v>0</v>
      </c>
    </row>
    <row r="16024" spans="1:8" ht="16.05" customHeight="1" x14ac:dyDescent="0.3">
      <c r="A16024" s="9" t="s">
        <v>37221</v>
      </c>
      <c r="B16024" s="9" t="s">
        <v>37285</v>
      </c>
      <c r="C16024" s="9" t="s">
        <v>19618</v>
      </c>
      <c r="D16024" s="9" t="s">
        <v>37285</v>
      </c>
      <c r="E16024" s="10">
        <v>4</v>
      </c>
      <c r="F16024" s="1">
        <v>10.85</v>
      </c>
      <c r="G16024" s="7">
        <v>0</v>
      </c>
      <c r="H16024" s="8">
        <f>+G16024*F16024</f>
        <v>0</v>
      </c>
    </row>
    <row r="16025" spans="1:8" ht="16.05" customHeight="1" x14ac:dyDescent="0.3">
      <c r="A16025" s="9" t="s">
        <v>9489</v>
      </c>
      <c r="B16025" s="9" t="s">
        <v>26370</v>
      </c>
      <c r="C16025" s="9" t="s">
        <v>19618</v>
      </c>
      <c r="D16025" s="9" t="s">
        <v>26370</v>
      </c>
      <c r="E16025" s="10">
        <v>6</v>
      </c>
      <c r="F16025" s="1">
        <v>8.11</v>
      </c>
      <c r="G16025" s="7">
        <v>0</v>
      </c>
      <c r="H16025" s="8">
        <f>+G16025*F16025</f>
        <v>0</v>
      </c>
    </row>
    <row r="16026" spans="1:8" ht="16.05" customHeight="1" x14ac:dyDescent="0.3">
      <c r="A16026" s="9" t="s">
        <v>9490</v>
      </c>
      <c r="B16026" s="9" t="s">
        <v>26371</v>
      </c>
      <c r="C16026" s="9" t="s">
        <v>19618</v>
      </c>
      <c r="D16026" s="9" t="s">
        <v>26371</v>
      </c>
      <c r="E16026" s="10">
        <v>12</v>
      </c>
      <c r="F16026" s="1">
        <v>14.79</v>
      </c>
      <c r="G16026" s="7">
        <v>0</v>
      </c>
      <c r="H16026" s="8">
        <f>+G16026*F16026</f>
        <v>0</v>
      </c>
    </row>
    <row r="16027" spans="1:8" ht="16.05" customHeight="1" x14ac:dyDescent="0.3">
      <c r="A16027" s="9" t="s">
        <v>9491</v>
      </c>
      <c r="B16027" s="9" t="s">
        <v>26372</v>
      </c>
      <c r="C16027" s="9" t="s">
        <v>19618</v>
      </c>
      <c r="D16027" s="9" t="s">
        <v>26372</v>
      </c>
      <c r="E16027" s="10">
        <v>4</v>
      </c>
      <c r="F16027" s="1">
        <v>19.61</v>
      </c>
      <c r="G16027" s="7">
        <v>0</v>
      </c>
      <c r="H16027" s="8">
        <f>+G16027*F16027</f>
        <v>0</v>
      </c>
    </row>
    <row r="16028" spans="1:8" ht="16.05" customHeight="1" x14ac:dyDescent="0.3">
      <c r="A16028" s="9" t="s">
        <v>35025</v>
      </c>
      <c r="B16028" s="9" t="s">
        <v>35579</v>
      </c>
      <c r="C16028" s="9" t="s">
        <v>19618</v>
      </c>
      <c r="D16028" s="9" t="s">
        <v>35579</v>
      </c>
      <c r="E16028" s="10">
        <v>6</v>
      </c>
      <c r="F16028" s="1">
        <v>13.85</v>
      </c>
      <c r="G16028" s="7">
        <v>0</v>
      </c>
      <c r="H16028" s="8">
        <f>+G16028*F16028</f>
        <v>0</v>
      </c>
    </row>
    <row r="16029" spans="1:8" ht="16.05" customHeight="1" x14ac:dyDescent="0.3">
      <c r="A16029" s="9" t="s">
        <v>9492</v>
      </c>
      <c r="B16029" s="9" t="s">
        <v>26373</v>
      </c>
      <c r="C16029" s="9" t="s">
        <v>19618</v>
      </c>
      <c r="D16029" s="9" t="s">
        <v>26373</v>
      </c>
      <c r="E16029" s="10">
        <v>6</v>
      </c>
      <c r="F16029" s="1">
        <v>22.8</v>
      </c>
      <c r="G16029" s="7">
        <v>0</v>
      </c>
      <c r="H16029" s="8">
        <f>+G16029*F16029</f>
        <v>0</v>
      </c>
    </row>
    <row r="16030" spans="1:8" ht="16.05" customHeight="1" x14ac:dyDescent="0.3">
      <c r="A16030" s="9" t="s">
        <v>9493</v>
      </c>
      <c r="B16030" s="9" t="s">
        <v>26374</v>
      </c>
      <c r="C16030" s="9" t="s">
        <v>19618</v>
      </c>
      <c r="D16030" s="9" t="s">
        <v>26374</v>
      </c>
      <c r="E16030" s="10">
        <v>1</v>
      </c>
      <c r="F16030" s="1">
        <v>9.9499999999999993</v>
      </c>
      <c r="G16030" s="7">
        <v>0</v>
      </c>
      <c r="H16030" s="8">
        <f>+G16030*F16030</f>
        <v>0</v>
      </c>
    </row>
    <row r="16031" spans="1:8" ht="16.05" customHeight="1" x14ac:dyDescent="0.3">
      <c r="A16031" s="9" t="s">
        <v>9494</v>
      </c>
      <c r="B16031" s="9" t="s">
        <v>26375</v>
      </c>
      <c r="C16031" s="9" t="s">
        <v>19618</v>
      </c>
      <c r="D16031" s="9" t="s">
        <v>26375</v>
      </c>
      <c r="E16031" s="10">
        <v>2</v>
      </c>
      <c r="F16031" s="1">
        <v>11.88</v>
      </c>
      <c r="G16031" s="7">
        <v>0</v>
      </c>
      <c r="H16031" s="8">
        <f>+G16031*F16031</f>
        <v>0</v>
      </c>
    </row>
    <row r="16032" spans="1:8" ht="16.05" customHeight="1" x14ac:dyDescent="0.3">
      <c r="A16032" s="9" t="s">
        <v>9495</v>
      </c>
      <c r="B16032" s="9" t="s">
        <v>26376</v>
      </c>
      <c r="C16032" s="9" t="s">
        <v>19618</v>
      </c>
      <c r="D16032" s="9" t="s">
        <v>26376</v>
      </c>
      <c r="E16032" s="10">
        <v>4</v>
      </c>
      <c r="F16032" s="1">
        <v>20.079999999999998</v>
      </c>
      <c r="G16032" s="7">
        <v>0</v>
      </c>
      <c r="H16032" s="8">
        <f>+G16032*F16032</f>
        <v>0</v>
      </c>
    </row>
    <row r="16033" spans="1:8" ht="16.05" customHeight="1" x14ac:dyDescent="0.3">
      <c r="A16033" s="9" t="s">
        <v>37416</v>
      </c>
      <c r="B16033" s="9" t="s">
        <v>37551</v>
      </c>
      <c r="C16033" s="9" t="s">
        <v>19618</v>
      </c>
      <c r="D16033" s="9" t="s">
        <v>37551</v>
      </c>
      <c r="E16033" s="10">
        <v>6</v>
      </c>
      <c r="F16033" s="1">
        <v>20.63</v>
      </c>
      <c r="G16033" s="7">
        <v>0</v>
      </c>
      <c r="H16033" s="8">
        <f>+G16033*F16033</f>
        <v>0</v>
      </c>
    </row>
    <row r="16034" spans="1:8" ht="16.05" customHeight="1" x14ac:dyDescent="0.3">
      <c r="A16034" s="9" t="s">
        <v>29462</v>
      </c>
      <c r="B16034" s="9" t="s">
        <v>29839</v>
      </c>
      <c r="C16034" s="9" t="s">
        <v>19618</v>
      </c>
      <c r="D16034" s="9" t="s">
        <v>29839</v>
      </c>
      <c r="E16034" s="10">
        <v>2</v>
      </c>
      <c r="F16034" s="1">
        <v>11.08</v>
      </c>
      <c r="G16034" s="7">
        <v>0</v>
      </c>
      <c r="H16034" s="8">
        <f>+G16034*F16034</f>
        <v>0</v>
      </c>
    </row>
    <row r="16035" spans="1:8" ht="16.05" customHeight="1" x14ac:dyDescent="0.3">
      <c r="A16035" s="9" t="s">
        <v>9496</v>
      </c>
      <c r="B16035" s="9" t="s">
        <v>26377</v>
      </c>
      <c r="C16035" s="9" t="s">
        <v>19618</v>
      </c>
      <c r="D16035" s="9" t="s">
        <v>26377</v>
      </c>
      <c r="E16035" s="10">
        <v>2</v>
      </c>
      <c r="F16035" s="1">
        <v>17.309999999999999</v>
      </c>
      <c r="G16035" s="7">
        <v>0</v>
      </c>
      <c r="H16035" s="8">
        <f>+G16035*F16035</f>
        <v>0</v>
      </c>
    </row>
    <row r="16036" spans="1:8" ht="16.05" customHeight="1" x14ac:dyDescent="0.3">
      <c r="A16036" s="9" t="s">
        <v>9497</v>
      </c>
      <c r="B16036" s="9" t="s">
        <v>26378</v>
      </c>
      <c r="C16036" s="9" t="s">
        <v>19618</v>
      </c>
      <c r="D16036" s="9" t="s">
        <v>26378</v>
      </c>
      <c r="E16036" s="10">
        <v>1</v>
      </c>
      <c r="F16036" s="1">
        <v>12.03</v>
      </c>
      <c r="G16036" s="7">
        <v>0</v>
      </c>
      <c r="H16036" s="8">
        <f>+G16036*F16036</f>
        <v>0</v>
      </c>
    </row>
    <row r="16037" spans="1:8" ht="16.05" customHeight="1" x14ac:dyDescent="0.3">
      <c r="A16037" s="9" t="s">
        <v>13805</v>
      </c>
      <c r="B16037" s="9" t="s">
        <v>26379</v>
      </c>
      <c r="C16037" s="9" t="s">
        <v>19618</v>
      </c>
      <c r="D16037" s="9" t="s">
        <v>26379</v>
      </c>
      <c r="E16037" s="10">
        <v>45</v>
      </c>
      <c r="F16037" s="1">
        <v>14.21</v>
      </c>
      <c r="G16037" s="7">
        <v>0</v>
      </c>
      <c r="H16037" s="8">
        <f>+G16037*F16037</f>
        <v>0</v>
      </c>
    </row>
    <row r="16038" spans="1:8" ht="16.05" customHeight="1" x14ac:dyDescent="0.3">
      <c r="A16038" s="9" t="s">
        <v>9498</v>
      </c>
      <c r="B16038" s="9" t="s">
        <v>26380</v>
      </c>
      <c r="C16038" s="9" t="s">
        <v>19618</v>
      </c>
      <c r="D16038" s="9" t="s">
        <v>26380</v>
      </c>
      <c r="E16038" s="10">
        <v>8</v>
      </c>
      <c r="F16038" s="1">
        <v>15.33</v>
      </c>
      <c r="G16038" s="7">
        <v>0</v>
      </c>
      <c r="H16038" s="8">
        <f>+G16038*F16038</f>
        <v>0</v>
      </c>
    </row>
    <row r="16039" spans="1:8" ht="16.05" customHeight="1" x14ac:dyDescent="0.3">
      <c r="A16039" s="9" t="s">
        <v>9499</v>
      </c>
      <c r="B16039" s="9" t="s">
        <v>26381</v>
      </c>
      <c r="C16039" s="9" t="s">
        <v>19618</v>
      </c>
      <c r="D16039" s="9" t="s">
        <v>26381</v>
      </c>
      <c r="E16039" s="10">
        <v>10</v>
      </c>
      <c r="F16039" s="1">
        <v>15.19</v>
      </c>
      <c r="G16039" s="7">
        <v>0</v>
      </c>
      <c r="H16039" s="8">
        <f>+G16039*F16039</f>
        <v>0</v>
      </c>
    </row>
    <row r="16040" spans="1:8" ht="16.05" customHeight="1" x14ac:dyDescent="0.3">
      <c r="A16040" s="9" t="s">
        <v>9500</v>
      </c>
      <c r="B16040" s="9" t="s">
        <v>26382</v>
      </c>
      <c r="C16040" s="9" t="s">
        <v>19618</v>
      </c>
      <c r="D16040" s="9" t="s">
        <v>26382</v>
      </c>
      <c r="E16040" s="10">
        <v>10</v>
      </c>
      <c r="F16040" s="1">
        <v>10.52</v>
      </c>
      <c r="G16040" s="7">
        <v>0</v>
      </c>
      <c r="H16040" s="8">
        <f>+G16040*F16040</f>
        <v>0</v>
      </c>
    </row>
    <row r="16041" spans="1:8" ht="16.05" customHeight="1" x14ac:dyDescent="0.3">
      <c r="A16041" s="9" t="s">
        <v>9501</v>
      </c>
      <c r="B16041" s="9" t="s">
        <v>26383</v>
      </c>
      <c r="C16041" s="9" t="s">
        <v>19618</v>
      </c>
      <c r="D16041" s="9" t="s">
        <v>26383</v>
      </c>
      <c r="E16041" s="10">
        <v>3</v>
      </c>
      <c r="F16041" s="1">
        <v>25.47</v>
      </c>
      <c r="G16041" s="7">
        <v>0</v>
      </c>
      <c r="H16041" s="8">
        <f>+G16041*F16041</f>
        <v>0</v>
      </c>
    </row>
    <row r="16042" spans="1:8" ht="16.05" customHeight="1" x14ac:dyDescent="0.3">
      <c r="A16042" s="9" t="s">
        <v>12548</v>
      </c>
      <c r="B16042" s="9" t="s">
        <v>26384</v>
      </c>
      <c r="C16042" s="9" t="s">
        <v>19618</v>
      </c>
      <c r="D16042" s="9" t="s">
        <v>26384</v>
      </c>
      <c r="E16042" s="10">
        <v>2</v>
      </c>
      <c r="F16042" s="1">
        <v>14.23</v>
      </c>
      <c r="G16042" s="7">
        <v>0</v>
      </c>
      <c r="H16042" s="8">
        <f>+G16042*F16042</f>
        <v>0</v>
      </c>
    </row>
    <row r="16043" spans="1:8" ht="16.05" customHeight="1" x14ac:dyDescent="0.3">
      <c r="A16043" s="9" t="s">
        <v>12549</v>
      </c>
      <c r="B16043" s="9" t="s">
        <v>26385</v>
      </c>
      <c r="C16043" s="9" t="s">
        <v>19618</v>
      </c>
      <c r="D16043" s="9" t="s">
        <v>26385</v>
      </c>
      <c r="E16043" s="10">
        <v>2</v>
      </c>
      <c r="F16043" s="1">
        <v>20.309999999999999</v>
      </c>
      <c r="G16043" s="7">
        <v>0</v>
      </c>
      <c r="H16043" s="8">
        <f>+G16043*F16043</f>
        <v>0</v>
      </c>
    </row>
    <row r="16044" spans="1:8" ht="16.05" customHeight="1" x14ac:dyDescent="0.3">
      <c r="A16044" s="9" t="s">
        <v>9502</v>
      </c>
      <c r="B16044" s="9" t="s">
        <v>26386</v>
      </c>
      <c r="C16044" s="9" t="s">
        <v>19618</v>
      </c>
      <c r="D16044" s="9" t="s">
        <v>26386</v>
      </c>
      <c r="E16044" s="10">
        <v>19</v>
      </c>
      <c r="F16044" s="1">
        <v>19.23</v>
      </c>
      <c r="G16044" s="7">
        <v>0</v>
      </c>
      <c r="H16044" s="8">
        <f>+G16044*F16044</f>
        <v>0</v>
      </c>
    </row>
    <row r="16045" spans="1:8" ht="16.05" customHeight="1" x14ac:dyDescent="0.3">
      <c r="A16045" s="9" t="s">
        <v>9503</v>
      </c>
      <c r="B16045" s="9" t="s">
        <v>26387</v>
      </c>
      <c r="C16045" s="9" t="s">
        <v>19618</v>
      </c>
      <c r="D16045" s="9" t="s">
        <v>26387</v>
      </c>
      <c r="E16045" s="10">
        <v>2</v>
      </c>
      <c r="F16045" s="1">
        <v>10.99</v>
      </c>
      <c r="G16045" s="7">
        <v>0</v>
      </c>
      <c r="H16045" s="8">
        <f>+G16045*F16045</f>
        <v>0</v>
      </c>
    </row>
    <row r="16046" spans="1:8" ht="16.05" customHeight="1" x14ac:dyDescent="0.3">
      <c r="A16046" s="9" t="s">
        <v>9504</v>
      </c>
      <c r="B16046" s="9" t="s">
        <v>26388</v>
      </c>
      <c r="C16046" s="9" t="s">
        <v>19618</v>
      </c>
      <c r="D16046" s="9" t="s">
        <v>26388</v>
      </c>
      <c r="E16046" s="10">
        <v>6</v>
      </c>
      <c r="F16046" s="1">
        <v>16.43</v>
      </c>
      <c r="G16046" s="7">
        <v>0</v>
      </c>
      <c r="H16046" s="8">
        <f>+G16046*F16046</f>
        <v>0</v>
      </c>
    </row>
    <row r="16047" spans="1:8" ht="16.05" customHeight="1" x14ac:dyDescent="0.3">
      <c r="A16047" s="9" t="s">
        <v>9505</v>
      </c>
      <c r="B16047" s="9" t="s">
        <v>26389</v>
      </c>
      <c r="C16047" s="9" t="s">
        <v>19618</v>
      </c>
      <c r="D16047" s="9" t="s">
        <v>26389</v>
      </c>
      <c r="E16047" s="10">
        <v>3</v>
      </c>
      <c r="F16047" s="1">
        <v>17.97</v>
      </c>
      <c r="G16047" s="7">
        <v>0</v>
      </c>
      <c r="H16047" s="8">
        <f>+G16047*F16047</f>
        <v>0</v>
      </c>
    </row>
    <row r="16048" spans="1:8" ht="16.05" customHeight="1" x14ac:dyDescent="0.3">
      <c r="A16048" s="9" t="s">
        <v>9506</v>
      </c>
      <c r="B16048" s="9" t="s">
        <v>26390</v>
      </c>
      <c r="C16048" s="9" t="s">
        <v>19618</v>
      </c>
      <c r="D16048" s="9" t="s">
        <v>26390</v>
      </c>
      <c r="E16048" s="10">
        <v>6</v>
      </c>
      <c r="F16048" s="1">
        <v>17.07</v>
      </c>
      <c r="G16048" s="7">
        <v>0</v>
      </c>
      <c r="H16048" s="8">
        <f>+G16048*F16048</f>
        <v>0</v>
      </c>
    </row>
    <row r="16049" spans="1:8" ht="16.05" customHeight="1" x14ac:dyDescent="0.3">
      <c r="A16049" s="9" t="s">
        <v>30245</v>
      </c>
      <c r="B16049" s="9" t="s">
        <v>30641</v>
      </c>
      <c r="C16049" s="9" t="s">
        <v>19618</v>
      </c>
      <c r="D16049" s="9" t="s">
        <v>30641</v>
      </c>
      <c r="E16049" s="10">
        <v>16</v>
      </c>
      <c r="F16049" s="1">
        <v>21.87</v>
      </c>
      <c r="G16049" s="7">
        <v>0</v>
      </c>
      <c r="H16049" s="8">
        <f>+G16049*F16049</f>
        <v>0</v>
      </c>
    </row>
    <row r="16050" spans="1:8" ht="16.05" customHeight="1" x14ac:dyDescent="0.3">
      <c r="A16050" s="9" t="s">
        <v>38366</v>
      </c>
      <c r="B16050" s="9" t="s">
        <v>39205</v>
      </c>
      <c r="C16050" s="9" t="s">
        <v>19618</v>
      </c>
      <c r="D16050" s="9" t="s">
        <v>39205</v>
      </c>
      <c r="E16050" s="10">
        <v>4</v>
      </c>
      <c r="F16050" s="1">
        <v>8.44</v>
      </c>
      <c r="G16050" s="7">
        <v>0</v>
      </c>
      <c r="H16050" s="8">
        <f>+G16050*F16050</f>
        <v>0</v>
      </c>
    </row>
    <row r="16051" spans="1:8" ht="16.05" customHeight="1" x14ac:dyDescent="0.3">
      <c r="A16051" s="9" t="s">
        <v>12017</v>
      </c>
      <c r="B16051" s="9" t="s">
        <v>26391</v>
      </c>
      <c r="C16051" s="9" t="s">
        <v>19618</v>
      </c>
      <c r="D16051" s="9" t="s">
        <v>26391</v>
      </c>
      <c r="E16051" s="10">
        <v>14</v>
      </c>
      <c r="F16051" s="1">
        <v>23.31</v>
      </c>
      <c r="G16051" s="7">
        <v>0</v>
      </c>
      <c r="H16051" s="8">
        <f>+G16051*F16051</f>
        <v>0</v>
      </c>
    </row>
    <row r="16052" spans="1:8" ht="16.05" customHeight="1" x14ac:dyDescent="0.3">
      <c r="A16052" s="9" t="s">
        <v>35026</v>
      </c>
      <c r="B16052" s="9" t="s">
        <v>35580</v>
      </c>
      <c r="C16052" s="9" t="s">
        <v>19618</v>
      </c>
      <c r="D16052" s="9" t="s">
        <v>35580</v>
      </c>
      <c r="E16052" s="10">
        <v>2</v>
      </c>
      <c r="F16052" s="1">
        <v>20.68</v>
      </c>
      <c r="G16052" s="7">
        <v>0</v>
      </c>
      <c r="H16052" s="8">
        <f>+G16052*F16052</f>
        <v>0</v>
      </c>
    </row>
    <row r="16053" spans="1:8" ht="16.05" customHeight="1" x14ac:dyDescent="0.3">
      <c r="A16053" s="9" t="s">
        <v>9507</v>
      </c>
      <c r="B16053" s="9" t="s">
        <v>26392</v>
      </c>
      <c r="C16053" s="9" t="s">
        <v>19618</v>
      </c>
      <c r="D16053" s="9" t="s">
        <v>26392</v>
      </c>
      <c r="E16053" s="10">
        <v>2</v>
      </c>
      <c r="F16053" s="1">
        <v>20.63</v>
      </c>
      <c r="G16053" s="7">
        <v>0</v>
      </c>
      <c r="H16053" s="8">
        <f>+G16053*F16053</f>
        <v>0</v>
      </c>
    </row>
    <row r="16054" spans="1:8" ht="16.05" customHeight="1" x14ac:dyDescent="0.3">
      <c r="A16054" s="9" t="s">
        <v>9508</v>
      </c>
      <c r="B16054" s="9" t="s">
        <v>26393</v>
      </c>
      <c r="C16054" s="9" t="s">
        <v>19618</v>
      </c>
      <c r="D16054" s="9" t="s">
        <v>26393</v>
      </c>
      <c r="E16054" s="10">
        <v>2</v>
      </c>
      <c r="F16054" s="1">
        <v>10.07</v>
      </c>
      <c r="G16054" s="7">
        <v>0</v>
      </c>
      <c r="H16054" s="8">
        <f>+G16054*F16054</f>
        <v>0</v>
      </c>
    </row>
    <row r="16055" spans="1:8" ht="16.05" customHeight="1" x14ac:dyDescent="0.3">
      <c r="A16055" s="9" t="s">
        <v>9509</v>
      </c>
      <c r="B16055" s="9" t="s">
        <v>26394</v>
      </c>
      <c r="C16055" s="9" t="s">
        <v>19618</v>
      </c>
      <c r="D16055" s="9" t="s">
        <v>26394</v>
      </c>
      <c r="E16055" s="10">
        <v>4</v>
      </c>
      <c r="F16055" s="1">
        <v>11.72</v>
      </c>
      <c r="G16055" s="7">
        <v>0</v>
      </c>
      <c r="H16055" s="8">
        <f>+G16055*F16055</f>
        <v>0</v>
      </c>
    </row>
    <row r="16056" spans="1:8" ht="16.05" customHeight="1" x14ac:dyDescent="0.3">
      <c r="A16056" s="9" t="s">
        <v>13424</v>
      </c>
      <c r="B16056" s="9" t="s">
        <v>26395</v>
      </c>
      <c r="C16056" s="9" t="s">
        <v>19618</v>
      </c>
      <c r="D16056" s="9" t="s">
        <v>26395</v>
      </c>
      <c r="E16056" s="10">
        <v>4</v>
      </c>
      <c r="F16056" s="1">
        <v>13.03</v>
      </c>
      <c r="G16056" s="7">
        <v>0</v>
      </c>
      <c r="H16056" s="8">
        <f>+G16056*F16056</f>
        <v>0</v>
      </c>
    </row>
    <row r="16057" spans="1:8" ht="16.05" customHeight="1" x14ac:dyDescent="0.3">
      <c r="A16057" s="9" t="s">
        <v>13806</v>
      </c>
      <c r="B16057" s="9" t="s">
        <v>26396</v>
      </c>
      <c r="C16057" s="9" t="s">
        <v>19618</v>
      </c>
      <c r="D16057" s="9" t="s">
        <v>26396</v>
      </c>
      <c r="E16057" s="10">
        <v>4</v>
      </c>
      <c r="F16057" s="1">
        <v>11.71</v>
      </c>
      <c r="G16057" s="7">
        <v>0</v>
      </c>
      <c r="H16057" s="8">
        <f>+G16057*F16057</f>
        <v>0</v>
      </c>
    </row>
    <row r="16058" spans="1:8" ht="16.05" customHeight="1" x14ac:dyDescent="0.3">
      <c r="A16058" s="9" t="s">
        <v>9510</v>
      </c>
      <c r="B16058" s="9" t="s">
        <v>26397</v>
      </c>
      <c r="C16058" s="9" t="s">
        <v>19618</v>
      </c>
      <c r="D16058" s="9" t="s">
        <v>26397</v>
      </c>
      <c r="E16058" s="10">
        <v>4</v>
      </c>
      <c r="F16058" s="1">
        <v>17.2</v>
      </c>
      <c r="G16058" s="7">
        <v>0</v>
      </c>
      <c r="H16058" s="8">
        <f>+G16058*F16058</f>
        <v>0</v>
      </c>
    </row>
    <row r="16059" spans="1:8" ht="16.05" customHeight="1" x14ac:dyDescent="0.3">
      <c r="A16059" s="9" t="s">
        <v>31101</v>
      </c>
      <c r="B16059" s="9" t="s">
        <v>31632</v>
      </c>
      <c r="C16059" s="9" t="s">
        <v>19618</v>
      </c>
      <c r="D16059" s="9" t="s">
        <v>31632</v>
      </c>
      <c r="E16059" s="10">
        <v>1</v>
      </c>
      <c r="F16059" s="1">
        <v>9.51</v>
      </c>
      <c r="G16059" s="7">
        <v>0</v>
      </c>
      <c r="H16059" s="8">
        <f>+G16059*F16059</f>
        <v>0</v>
      </c>
    </row>
    <row r="16060" spans="1:8" ht="16.05" customHeight="1" x14ac:dyDescent="0.3">
      <c r="A16060" s="9" t="s">
        <v>38367</v>
      </c>
      <c r="B16060" s="9" t="s">
        <v>39206</v>
      </c>
      <c r="C16060" s="9" t="s">
        <v>19618</v>
      </c>
      <c r="D16060" s="9" t="s">
        <v>39206</v>
      </c>
      <c r="E16060" s="10">
        <v>2</v>
      </c>
      <c r="F16060" s="1">
        <v>11.92</v>
      </c>
      <c r="G16060" s="7">
        <v>0</v>
      </c>
      <c r="H16060" s="8">
        <f>+G16060*F16060</f>
        <v>0</v>
      </c>
    </row>
    <row r="16061" spans="1:8" ht="16.05" customHeight="1" x14ac:dyDescent="0.3">
      <c r="A16061" s="9" t="s">
        <v>9511</v>
      </c>
      <c r="B16061" s="9" t="s">
        <v>26398</v>
      </c>
      <c r="C16061" s="9" t="s">
        <v>19618</v>
      </c>
      <c r="D16061" s="9" t="s">
        <v>26398</v>
      </c>
      <c r="E16061" s="10">
        <v>2</v>
      </c>
      <c r="F16061" s="1">
        <v>12.8</v>
      </c>
      <c r="G16061" s="7">
        <v>0</v>
      </c>
      <c r="H16061" s="8">
        <f>+G16061*F16061</f>
        <v>0</v>
      </c>
    </row>
    <row r="16062" spans="1:8" ht="16.05" customHeight="1" x14ac:dyDescent="0.3">
      <c r="A16062" s="9" t="s">
        <v>9512</v>
      </c>
      <c r="B16062" s="9" t="s">
        <v>26399</v>
      </c>
      <c r="C16062" s="9" t="s">
        <v>19618</v>
      </c>
      <c r="D16062" s="9" t="s">
        <v>26399</v>
      </c>
      <c r="E16062" s="10">
        <v>1</v>
      </c>
      <c r="F16062" s="1">
        <v>15.33</v>
      </c>
      <c r="G16062" s="7">
        <v>0</v>
      </c>
      <c r="H16062" s="8">
        <f>+G16062*F16062</f>
        <v>0</v>
      </c>
    </row>
    <row r="16063" spans="1:8" ht="16.05" customHeight="1" x14ac:dyDescent="0.3">
      <c r="A16063" s="9" t="s">
        <v>9513</v>
      </c>
      <c r="B16063" s="9" t="s">
        <v>26400</v>
      </c>
      <c r="C16063" s="9" t="s">
        <v>19618</v>
      </c>
      <c r="D16063" s="9" t="s">
        <v>26400</v>
      </c>
      <c r="E16063" s="10">
        <v>2</v>
      </c>
      <c r="F16063" s="1">
        <v>12.92</v>
      </c>
      <c r="G16063" s="7">
        <v>0</v>
      </c>
      <c r="H16063" s="8">
        <f>+G16063*F16063</f>
        <v>0</v>
      </c>
    </row>
    <row r="16064" spans="1:8" ht="16.05" customHeight="1" x14ac:dyDescent="0.3">
      <c r="A16064" s="9" t="s">
        <v>30246</v>
      </c>
      <c r="B16064" s="9" t="s">
        <v>30642</v>
      </c>
      <c r="C16064" s="9" t="s">
        <v>19618</v>
      </c>
      <c r="D16064" s="9" t="s">
        <v>30642</v>
      </c>
      <c r="E16064" s="10">
        <v>8</v>
      </c>
      <c r="F16064" s="1">
        <v>12.63</v>
      </c>
      <c r="G16064" s="7">
        <v>0</v>
      </c>
      <c r="H16064" s="8">
        <f>+G16064*F16064</f>
        <v>0</v>
      </c>
    </row>
    <row r="16065" spans="1:8" ht="16.05" customHeight="1" x14ac:dyDescent="0.3">
      <c r="A16065" s="9" t="s">
        <v>9514</v>
      </c>
      <c r="B16065" s="9" t="s">
        <v>26401</v>
      </c>
      <c r="C16065" s="9" t="s">
        <v>19618</v>
      </c>
      <c r="D16065" s="9" t="s">
        <v>26401</v>
      </c>
      <c r="E16065" s="10">
        <v>4</v>
      </c>
      <c r="F16065" s="1">
        <v>13.31</v>
      </c>
      <c r="G16065" s="7">
        <v>0</v>
      </c>
      <c r="H16065" s="8">
        <f>+G16065*F16065</f>
        <v>0</v>
      </c>
    </row>
    <row r="16066" spans="1:8" ht="16.05" customHeight="1" x14ac:dyDescent="0.3">
      <c r="A16066" s="9" t="s">
        <v>13807</v>
      </c>
      <c r="B16066" s="9" t="s">
        <v>26402</v>
      </c>
      <c r="C16066" s="9" t="s">
        <v>19618</v>
      </c>
      <c r="D16066" s="9" t="s">
        <v>26402</v>
      </c>
      <c r="E16066" s="10">
        <v>4</v>
      </c>
      <c r="F16066" s="1">
        <v>11.43</v>
      </c>
      <c r="G16066" s="7">
        <v>0</v>
      </c>
      <c r="H16066" s="8">
        <f>+G16066*F16066</f>
        <v>0</v>
      </c>
    </row>
    <row r="16067" spans="1:8" ht="16.05" customHeight="1" x14ac:dyDescent="0.3">
      <c r="A16067" s="9" t="s">
        <v>28480</v>
      </c>
      <c r="B16067" s="9" t="s">
        <v>28931</v>
      </c>
      <c r="C16067" s="9" t="s">
        <v>19618</v>
      </c>
      <c r="D16067" s="9" t="s">
        <v>28931</v>
      </c>
      <c r="E16067" s="10">
        <v>2</v>
      </c>
      <c r="F16067" s="1">
        <v>10.84</v>
      </c>
      <c r="G16067" s="7">
        <v>0</v>
      </c>
      <c r="H16067" s="8">
        <f>+G16067*F16067</f>
        <v>0</v>
      </c>
    </row>
    <row r="16068" spans="1:8" ht="16.05" customHeight="1" x14ac:dyDescent="0.3">
      <c r="A16068" s="9" t="s">
        <v>31102</v>
      </c>
      <c r="B16068" s="9" t="s">
        <v>31633</v>
      </c>
      <c r="C16068" s="9" t="s">
        <v>19618</v>
      </c>
      <c r="D16068" s="9" t="s">
        <v>31633</v>
      </c>
      <c r="E16068" s="10">
        <v>2</v>
      </c>
      <c r="F16068" s="1">
        <v>10.39</v>
      </c>
      <c r="G16068" s="7">
        <v>0</v>
      </c>
      <c r="H16068" s="8">
        <f>+G16068*F16068</f>
        <v>0</v>
      </c>
    </row>
    <row r="16069" spans="1:8" ht="16.05" customHeight="1" x14ac:dyDescent="0.3">
      <c r="A16069" s="9" t="s">
        <v>9515</v>
      </c>
      <c r="B16069" s="9" t="s">
        <v>26403</v>
      </c>
      <c r="C16069" s="9" t="s">
        <v>19618</v>
      </c>
      <c r="D16069" s="9" t="s">
        <v>26403</v>
      </c>
      <c r="E16069" s="10">
        <v>2</v>
      </c>
      <c r="F16069" s="1">
        <v>11.08</v>
      </c>
      <c r="G16069" s="7">
        <v>0</v>
      </c>
      <c r="H16069" s="8">
        <f>+G16069*F16069</f>
        <v>0</v>
      </c>
    </row>
    <row r="16070" spans="1:8" ht="16.05" customHeight="1" x14ac:dyDescent="0.3">
      <c r="A16070" s="9" t="s">
        <v>31103</v>
      </c>
      <c r="B16070" s="9" t="s">
        <v>31634</v>
      </c>
      <c r="C16070" s="9" t="s">
        <v>19618</v>
      </c>
      <c r="D16070" s="9" t="s">
        <v>31634</v>
      </c>
      <c r="E16070" s="10">
        <v>2</v>
      </c>
      <c r="F16070" s="1">
        <v>14.31</v>
      </c>
      <c r="G16070" s="7">
        <v>0</v>
      </c>
      <c r="H16070" s="8">
        <f>+G16070*F16070</f>
        <v>0</v>
      </c>
    </row>
    <row r="16071" spans="1:8" ht="16.05" customHeight="1" x14ac:dyDescent="0.3">
      <c r="A16071" s="9" t="s">
        <v>9516</v>
      </c>
      <c r="B16071" s="9" t="s">
        <v>26404</v>
      </c>
      <c r="C16071" s="9" t="s">
        <v>19618</v>
      </c>
      <c r="D16071" s="9" t="s">
        <v>26404</v>
      </c>
      <c r="E16071" s="10">
        <v>2</v>
      </c>
      <c r="F16071" s="1">
        <v>14.96</v>
      </c>
      <c r="G16071" s="7">
        <v>0</v>
      </c>
      <c r="H16071" s="8">
        <f>+G16071*F16071</f>
        <v>0</v>
      </c>
    </row>
    <row r="16072" spans="1:8" ht="16.05" customHeight="1" x14ac:dyDescent="0.3">
      <c r="A16072" s="9" t="s">
        <v>9517</v>
      </c>
      <c r="B16072" s="9" t="s">
        <v>26405</v>
      </c>
      <c r="C16072" s="9" t="s">
        <v>19618</v>
      </c>
      <c r="D16072" s="9" t="s">
        <v>26405</v>
      </c>
      <c r="E16072" s="10">
        <v>2</v>
      </c>
      <c r="F16072" s="1">
        <v>17.05</v>
      </c>
      <c r="G16072" s="7">
        <v>0</v>
      </c>
      <c r="H16072" s="8">
        <f>+G16072*F16072</f>
        <v>0</v>
      </c>
    </row>
    <row r="16073" spans="1:8" ht="16.05" customHeight="1" x14ac:dyDescent="0.3">
      <c r="A16073" s="9" t="s">
        <v>9518</v>
      </c>
      <c r="B16073" s="9" t="s">
        <v>26406</v>
      </c>
      <c r="C16073" s="9" t="s">
        <v>19618</v>
      </c>
      <c r="D16073" s="9" t="s">
        <v>26406</v>
      </c>
      <c r="E16073" s="10">
        <v>4</v>
      </c>
      <c r="F16073" s="1">
        <v>14.59</v>
      </c>
      <c r="G16073" s="7">
        <v>0</v>
      </c>
      <c r="H16073" s="8">
        <f>+G16073*F16073</f>
        <v>0</v>
      </c>
    </row>
    <row r="16074" spans="1:8" ht="16.05" customHeight="1" x14ac:dyDescent="0.3">
      <c r="A16074" s="9" t="s">
        <v>9519</v>
      </c>
      <c r="B16074" s="9" t="s">
        <v>26407</v>
      </c>
      <c r="C16074" s="9" t="s">
        <v>19618</v>
      </c>
      <c r="D16074" s="9" t="s">
        <v>26407</v>
      </c>
      <c r="E16074" s="10">
        <v>2</v>
      </c>
      <c r="F16074" s="1">
        <v>17.03</v>
      </c>
      <c r="G16074" s="7">
        <v>0</v>
      </c>
      <c r="H16074" s="8">
        <f>+G16074*F16074</f>
        <v>0</v>
      </c>
    </row>
    <row r="16075" spans="1:8" ht="16.05" customHeight="1" x14ac:dyDescent="0.3">
      <c r="A16075" s="9" t="s">
        <v>12550</v>
      </c>
      <c r="B16075" s="9" t="s">
        <v>26408</v>
      </c>
      <c r="C16075" s="9" t="s">
        <v>19618</v>
      </c>
      <c r="D16075" s="9" t="s">
        <v>26408</v>
      </c>
      <c r="E16075" s="10">
        <v>4</v>
      </c>
      <c r="F16075" s="1">
        <v>14.53</v>
      </c>
      <c r="G16075" s="7">
        <v>0</v>
      </c>
      <c r="H16075" s="8">
        <f>+G16075*F16075</f>
        <v>0</v>
      </c>
    </row>
    <row r="16076" spans="1:8" ht="16.05" customHeight="1" x14ac:dyDescent="0.3">
      <c r="A16076" s="9" t="s">
        <v>9520</v>
      </c>
      <c r="B16076" s="9" t="s">
        <v>26409</v>
      </c>
      <c r="C16076" s="9" t="s">
        <v>19618</v>
      </c>
      <c r="D16076" s="9" t="s">
        <v>26409</v>
      </c>
      <c r="E16076" s="10">
        <v>2</v>
      </c>
      <c r="F16076" s="1">
        <v>16.53</v>
      </c>
      <c r="G16076" s="7">
        <v>0</v>
      </c>
      <c r="H16076" s="8">
        <f>+G16076*F16076</f>
        <v>0</v>
      </c>
    </row>
    <row r="16077" spans="1:8" ht="16.05" customHeight="1" x14ac:dyDescent="0.3">
      <c r="A16077" s="9" t="s">
        <v>28481</v>
      </c>
      <c r="B16077" s="9" t="s">
        <v>28932</v>
      </c>
      <c r="C16077" s="9" t="s">
        <v>19618</v>
      </c>
      <c r="D16077" s="9" t="s">
        <v>28932</v>
      </c>
      <c r="E16077" s="10">
        <v>2</v>
      </c>
      <c r="F16077" s="1">
        <v>10.27</v>
      </c>
      <c r="G16077" s="7">
        <v>0</v>
      </c>
      <c r="H16077" s="8">
        <f>+G16077*F16077</f>
        <v>0</v>
      </c>
    </row>
    <row r="16078" spans="1:8" ht="16.05" customHeight="1" x14ac:dyDescent="0.3">
      <c r="A16078" s="9" t="s">
        <v>35027</v>
      </c>
      <c r="B16078" s="9" t="s">
        <v>35581</v>
      </c>
      <c r="C16078" s="9" t="s">
        <v>19618</v>
      </c>
      <c r="D16078" s="9" t="s">
        <v>35581</v>
      </c>
      <c r="E16078" s="10">
        <v>2</v>
      </c>
      <c r="F16078" s="1">
        <v>10.64</v>
      </c>
      <c r="G16078" s="7">
        <v>0</v>
      </c>
      <c r="H16078" s="8">
        <f>+G16078*F16078</f>
        <v>0</v>
      </c>
    </row>
    <row r="16079" spans="1:8" ht="16.05" customHeight="1" x14ac:dyDescent="0.3">
      <c r="A16079" s="9" t="s">
        <v>9521</v>
      </c>
      <c r="B16079" s="9" t="s">
        <v>26410</v>
      </c>
      <c r="C16079" s="9" t="s">
        <v>19618</v>
      </c>
      <c r="D16079" s="9" t="s">
        <v>26410</v>
      </c>
      <c r="E16079" s="10">
        <v>1</v>
      </c>
      <c r="F16079" s="1">
        <v>15.27</v>
      </c>
      <c r="G16079" s="7">
        <v>0</v>
      </c>
      <c r="H16079" s="8">
        <f>+G16079*F16079</f>
        <v>0</v>
      </c>
    </row>
    <row r="16080" spans="1:8" ht="16.05" customHeight="1" x14ac:dyDescent="0.3">
      <c r="A16080" s="9" t="s">
        <v>12018</v>
      </c>
      <c r="B16080" s="9" t="s">
        <v>26411</v>
      </c>
      <c r="C16080" s="9" t="s">
        <v>19618</v>
      </c>
      <c r="D16080" s="9" t="s">
        <v>26411</v>
      </c>
      <c r="E16080" s="10">
        <v>2</v>
      </c>
      <c r="F16080" s="1">
        <v>10.4</v>
      </c>
      <c r="G16080" s="7">
        <v>0</v>
      </c>
      <c r="H16080" s="8">
        <f>+G16080*F16080</f>
        <v>0</v>
      </c>
    </row>
    <row r="16081" spans="1:8" ht="16.05" customHeight="1" x14ac:dyDescent="0.3">
      <c r="A16081" s="9" t="s">
        <v>9522</v>
      </c>
      <c r="B16081" s="9" t="s">
        <v>26412</v>
      </c>
      <c r="C16081" s="9" t="s">
        <v>19618</v>
      </c>
      <c r="D16081" s="9" t="s">
        <v>26412</v>
      </c>
      <c r="E16081" s="10">
        <v>4</v>
      </c>
      <c r="F16081" s="1">
        <v>13.23</v>
      </c>
      <c r="G16081" s="7">
        <v>0</v>
      </c>
      <c r="H16081" s="8">
        <f>+G16081*F16081</f>
        <v>0</v>
      </c>
    </row>
    <row r="16082" spans="1:8" ht="16.05" customHeight="1" x14ac:dyDescent="0.3">
      <c r="A16082" s="9" t="s">
        <v>9523</v>
      </c>
      <c r="B16082" s="9" t="s">
        <v>26413</v>
      </c>
      <c r="C16082" s="9" t="s">
        <v>19618</v>
      </c>
      <c r="D16082" s="9" t="s">
        <v>26413</v>
      </c>
      <c r="E16082" s="10">
        <v>12</v>
      </c>
      <c r="F16082" s="1">
        <v>15.95</v>
      </c>
      <c r="G16082" s="7">
        <v>0</v>
      </c>
      <c r="H16082" s="8">
        <f>+G16082*F16082</f>
        <v>0</v>
      </c>
    </row>
    <row r="16083" spans="1:8" ht="16.05" customHeight="1" x14ac:dyDescent="0.3">
      <c r="A16083" s="9" t="s">
        <v>9524</v>
      </c>
      <c r="B16083" s="9" t="s">
        <v>26414</v>
      </c>
      <c r="C16083" s="9" t="s">
        <v>19618</v>
      </c>
      <c r="D16083" s="9" t="s">
        <v>26414</v>
      </c>
      <c r="E16083" s="10">
        <v>2</v>
      </c>
      <c r="F16083" s="1">
        <v>15.44</v>
      </c>
      <c r="G16083" s="7">
        <v>0</v>
      </c>
      <c r="H16083" s="8">
        <f>+G16083*F16083</f>
        <v>0</v>
      </c>
    </row>
    <row r="16084" spans="1:8" ht="16.05" customHeight="1" x14ac:dyDescent="0.3">
      <c r="A16084" s="9" t="s">
        <v>9525</v>
      </c>
      <c r="B16084" s="9" t="s">
        <v>26415</v>
      </c>
      <c r="C16084" s="9" t="s">
        <v>19618</v>
      </c>
      <c r="D16084" s="9" t="s">
        <v>26415</v>
      </c>
      <c r="E16084" s="10">
        <v>8</v>
      </c>
      <c r="F16084" s="1">
        <v>19.77</v>
      </c>
      <c r="G16084" s="7">
        <v>0</v>
      </c>
      <c r="H16084" s="8">
        <f>+G16084*F16084</f>
        <v>0</v>
      </c>
    </row>
    <row r="16085" spans="1:8" ht="16.05" customHeight="1" x14ac:dyDescent="0.3">
      <c r="A16085" s="9" t="s">
        <v>9526</v>
      </c>
      <c r="B16085" s="9" t="s">
        <v>26416</v>
      </c>
      <c r="C16085" s="9" t="s">
        <v>19618</v>
      </c>
      <c r="D16085" s="9" t="s">
        <v>26416</v>
      </c>
      <c r="E16085" s="10">
        <v>2</v>
      </c>
      <c r="F16085" s="1">
        <v>17.84</v>
      </c>
      <c r="G16085" s="7">
        <v>0</v>
      </c>
      <c r="H16085" s="8">
        <f>+G16085*F16085</f>
        <v>0</v>
      </c>
    </row>
    <row r="16086" spans="1:8" ht="16.05" customHeight="1" x14ac:dyDescent="0.3">
      <c r="A16086" s="9" t="s">
        <v>9527</v>
      </c>
      <c r="B16086" s="9" t="s">
        <v>26417</v>
      </c>
      <c r="C16086" s="9" t="s">
        <v>19618</v>
      </c>
      <c r="D16086" s="9" t="s">
        <v>26417</v>
      </c>
      <c r="E16086" s="10">
        <v>2</v>
      </c>
      <c r="F16086" s="1">
        <v>16.07</v>
      </c>
      <c r="G16086" s="7">
        <v>0</v>
      </c>
      <c r="H16086" s="8">
        <f>+G16086*F16086</f>
        <v>0</v>
      </c>
    </row>
    <row r="16087" spans="1:8" ht="16.05" customHeight="1" x14ac:dyDescent="0.3">
      <c r="A16087" s="9" t="s">
        <v>9528</v>
      </c>
      <c r="B16087" s="9" t="s">
        <v>26418</v>
      </c>
      <c r="C16087" s="9" t="s">
        <v>19618</v>
      </c>
      <c r="D16087" s="9" t="s">
        <v>26418</v>
      </c>
      <c r="E16087" s="10">
        <v>2</v>
      </c>
      <c r="F16087" s="1">
        <v>13.4</v>
      </c>
      <c r="G16087" s="7">
        <v>0</v>
      </c>
      <c r="H16087" s="8">
        <f>+G16087*F16087</f>
        <v>0</v>
      </c>
    </row>
    <row r="16088" spans="1:8" ht="16.05" customHeight="1" x14ac:dyDescent="0.3">
      <c r="A16088" s="9" t="s">
        <v>9529</v>
      </c>
      <c r="B16088" s="9" t="s">
        <v>26419</v>
      </c>
      <c r="C16088" s="9" t="s">
        <v>19618</v>
      </c>
      <c r="D16088" s="9" t="s">
        <v>26419</v>
      </c>
      <c r="E16088" s="10">
        <v>3</v>
      </c>
      <c r="F16088" s="1">
        <v>12.27</v>
      </c>
      <c r="G16088" s="7">
        <v>0</v>
      </c>
      <c r="H16088" s="8">
        <f>+G16088*F16088</f>
        <v>0</v>
      </c>
    </row>
    <row r="16089" spans="1:8" ht="16.05" customHeight="1" x14ac:dyDescent="0.3">
      <c r="A16089" s="9" t="s">
        <v>9530</v>
      </c>
      <c r="B16089" s="9" t="s">
        <v>26420</v>
      </c>
      <c r="C16089" s="9" t="s">
        <v>19618</v>
      </c>
      <c r="D16089" s="9" t="s">
        <v>26420</v>
      </c>
      <c r="E16089" s="10">
        <v>4</v>
      </c>
      <c r="F16089" s="1">
        <v>18.239999999999998</v>
      </c>
      <c r="G16089" s="7">
        <v>0</v>
      </c>
      <c r="H16089" s="8">
        <f>+G16089*F16089</f>
        <v>0</v>
      </c>
    </row>
    <row r="16090" spans="1:8" ht="16.05" customHeight="1" x14ac:dyDescent="0.3">
      <c r="A16090" s="9" t="s">
        <v>9531</v>
      </c>
      <c r="B16090" s="9" t="s">
        <v>26421</v>
      </c>
      <c r="C16090" s="9" t="s">
        <v>19618</v>
      </c>
      <c r="D16090" s="9" t="s">
        <v>26421</v>
      </c>
      <c r="E16090" s="10">
        <v>4</v>
      </c>
      <c r="F16090" s="1">
        <v>17.829999999999998</v>
      </c>
      <c r="G16090" s="7">
        <v>0</v>
      </c>
      <c r="H16090" s="8">
        <f>+G16090*F16090</f>
        <v>0</v>
      </c>
    </row>
    <row r="16091" spans="1:8" ht="16.05" customHeight="1" x14ac:dyDescent="0.3">
      <c r="A16091" s="9" t="s">
        <v>9532</v>
      </c>
      <c r="B16091" s="9" t="s">
        <v>26422</v>
      </c>
      <c r="C16091" s="9" t="s">
        <v>19618</v>
      </c>
      <c r="D16091" s="9" t="s">
        <v>26422</v>
      </c>
      <c r="E16091" s="10">
        <v>2</v>
      </c>
      <c r="F16091" s="1">
        <v>18.71</v>
      </c>
      <c r="G16091" s="7">
        <v>0</v>
      </c>
      <c r="H16091" s="8">
        <f>+G16091*F16091</f>
        <v>0</v>
      </c>
    </row>
    <row r="16092" spans="1:8" ht="16.05" customHeight="1" x14ac:dyDescent="0.3">
      <c r="A16092" s="9" t="s">
        <v>9533</v>
      </c>
      <c r="B16092" s="9" t="s">
        <v>26423</v>
      </c>
      <c r="C16092" s="9" t="s">
        <v>19618</v>
      </c>
      <c r="D16092" s="9" t="s">
        <v>26423</v>
      </c>
      <c r="E16092" s="10">
        <v>2</v>
      </c>
      <c r="F16092" s="1">
        <v>21.44</v>
      </c>
      <c r="G16092" s="7">
        <v>0</v>
      </c>
      <c r="H16092" s="8">
        <f>+G16092*F16092</f>
        <v>0</v>
      </c>
    </row>
    <row r="16093" spans="1:8" ht="16.05" customHeight="1" x14ac:dyDescent="0.3">
      <c r="A16093" s="9" t="s">
        <v>9534</v>
      </c>
      <c r="B16093" s="9" t="s">
        <v>26424</v>
      </c>
      <c r="C16093" s="9" t="s">
        <v>19618</v>
      </c>
      <c r="D16093" s="9" t="s">
        <v>26424</v>
      </c>
      <c r="E16093" s="10">
        <v>6</v>
      </c>
      <c r="F16093" s="1">
        <v>21.84</v>
      </c>
      <c r="G16093" s="7">
        <v>0</v>
      </c>
      <c r="H16093" s="8">
        <f>+G16093*F16093</f>
        <v>0</v>
      </c>
    </row>
    <row r="16094" spans="1:8" ht="16.05" customHeight="1" x14ac:dyDescent="0.3">
      <c r="A16094" s="9" t="s">
        <v>35966</v>
      </c>
      <c r="B16094" s="9" t="s">
        <v>36331</v>
      </c>
      <c r="C16094" s="9" t="s">
        <v>19618</v>
      </c>
      <c r="D16094" s="9" t="s">
        <v>36331</v>
      </c>
      <c r="E16094" s="10">
        <v>2</v>
      </c>
      <c r="F16094" s="1">
        <v>14.96</v>
      </c>
      <c r="G16094" s="7">
        <v>0</v>
      </c>
      <c r="H16094" s="8">
        <f>+G16094*F16094</f>
        <v>0</v>
      </c>
    </row>
    <row r="16095" spans="1:8" ht="16.05" customHeight="1" x14ac:dyDescent="0.3">
      <c r="A16095" s="9" t="s">
        <v>38368</v>
      </c>
      <c r="B16095" s="9" t="s">
        <v>39207</v>
      </c>
      <c r="C16095" s="9" t="s">
        <v>19618</v>
      </c>
      <c r="D16095" s="9" t="s">
        <v>39207</v>
      </c>
      <c r="E16095" s="10">
        <v>2</v>
      </c>
      <c r="F16095" s="1">
        <v>12.35</v>
      </c>
      <c r="G16095" s="7">
        <v>0</v>
      </c>
      <c r="H16095" s="8">
        <f>+G16095*F16095</f>
        <v>0</v>
      </c>
    </row>
    <row r="16096" spans="1:8" ht="16.05" customHeight="1" x14ac:dyDescent="0.3">
      <c r="A16096" s="9" t="s">
        <v>9535</v>
      </c>
      <c r="B16096" s="9" t="s">
        <v>26425</v>
      </c>
      <c r="C16096" s="9" t="s">
        <v>19618</v>
      </c>
      <c r="D16096" s="9" t="s">
        <v>26425</v>
      </c>
      <c r="E16096" s="10">
        <v>2</v>
      </c>
      <c r="F16096" s="1">
        <v>23.44</v>
      </c>
      <c r="G16096" s="7">
        <v>0</v>
      </c>
      <c r="H16096" s="8">
        <f>+G16096*F16096</f>
        <v>0</v>
      </c>
    </row>
    <row r="16097" spans="1:8" ht="16.05" customHeight="1" x14ac:dyDescent="0.3">
      <c r="A16097" s="9" t="s">
        <v>9536</v>
      </c>
      <c r="B16097" s="9" t="s">
        <v>26426</v>
      </c>
      <c r="C16097" s="9" t="s">
        <v>19618</v>
      </c>
      <c r="D16097" s="9" t="s">
        <v>26426</v>
      </c>
      <c r="E16097" s="10">
        <v>2</v>
      </c>
      <c r="F16097" s="1">
        <v>12.15</v>
      </c>
      <c r="G16097" s="7">
        <v>0</v>
      </c>
      <c r="H16097" s="8">
        <f>+G16097*F16097</f>
        <v>0</v>
      </c>
    </row>
    <row r="16098" spans="1:8" ht="16.05" customHeight="1" x14ac:dyDescent="0.3">
      <c r="A16098" s="9" t="s">
        <v>9537</v>
      </c>
      <c r="B16098" s="9" t="s">
        <v>26427</v>
      </c>
      <c r="C16098" s="9" t="s">
        <v>19618</v>
      </c>
      <c r="D16098" s="9" t="s">
        <v>26427</v>
      </c>
      <c r="E16098" s="10">
        <v>6</v>
      </c>
      <c r="F16098" s="1">
        <v>23.55</v>
      </c>
      <c r="G16098" s="7">
        <v>0</v>
      </c>
      <c r="H16098" s="8">
        <f>+G16098*F16098</f>
        <v>0</v>
      </c>
    </row>
    <row r="16099" spans="1:8" ht="16.05" customHeight="1" x14ac:dyDescent="0.3">
      <c r="A16099" s="9" t="s">
        <v>36741</v>
      </c>
      <c r="B16099" s="9" t="s">
        <v>37140</v>
      </c>
      <c r="C16099" s="9" t="s">
        <v>19618</v>
      </c>
      <c r="D16099" s="9" t="s">
        <v>37140</v>
      </c>
      <c r="E16099" s="10">
        <v>2</v>
      </c>
      <c r="F16099" s="1">
        <v>40.909999999999997</v>
      </c>
      <c r="G16099" s="7">
        <v>0</v>
      </c>
      <c r="H16099" s="8">
        <f>+G16099*F16099</f>
        <v>0</v>
      </c>
    </row>
    <row r="16100" spans="1:8" ht="16.05" customHeight="1" x14ac:dyDescent="0.3">
      <c r="A16100" s="9" t="s">
        <v>9538</v>
      </c>
      <c r="B16100" s="9" t="s">
        <v>26428</v>
      </c>
      <c r="C16100" s="9" t="s">
        <v>19618</v>
      </c>
      <c r="D16100" s="9" t="s">
        <v>26428</v>
      </c>
      <c r="E16100" s="10">
        <v>4</v>
      </c>
      <c r="F16100" s="1">
        <v>15.88</v>
      </c>
      <c r="G16100" s="7">
        <v>0</v>
      </c>
      <c r="H16100" s="8">
        <f>+G16100*F16100</f>
        <v>0</v>
      </c>
    </row>
    <row r="16101" spans="1:8" ht="16.05" customHeight="1" x14ac:dyDescent="0.3">
      <c r="A16101" s="9" t="s">
        <v>31104</v>
      </c>
      <c r="B16101" s="9" t="s">
        <v>31635</v>
      </c>
      <c r="C16101" s="9" t="s">
        <v>19618</v>
      </c>
      <c r="D16101" s="9" t="s">
        <v>31635</v>
      </c>
      <c r="E16101" s="10">
        <v>2</v>
      </c>
      <c r="F16101" s="1">
        <v>20.309999999999999</v>
      </c>
      <c r="G16101" s="7">
        <v>0</v>
      </c>
      <c r="H16101" s="8">
        <f>+G16101*F16101</f>
        <v>0</v>
      </c>
    </row>
    <row r="16102" spans="1:8" ht="16.05" customHeight="1" x14ac:dyDescent="0.3">
      <c r="A16102" s="9" t="s">
        <v>9539</v>
      </c>
      <c r="B16102" s="9" t="s">
        <v>26429</v>
      </c>
      <c r="C16102" s="9" t="s">
        <v>19618</v>
      </c>
      <c r="D16102" s="9" t="s">
        <v>26429</v>
      </c>
      <c r="E16102" s="10">
        <v>4</v>
      </c>
      <c r="F16102" s="1">
        <v>15.07</v>
      </c>
      <c r="G16102" s="7">
        <v>0</v>
      </c>
      <c r="H16102" s="8">
        <f>+G16102*F16102</f>
        <v>0</v>
      </c>
    </row>
    <row r="16103" spans="1:8" ht="16.05" customHeight="1" x14ac:dyDescent="0.3">
      <c r="A16103" s="9" t="s">
        <v>9540</v>
      </c>
      <c r="B16103" s="9" t="s">
        <v>26430</v>
      </c>
      <c r="C16103" s="9" t="s">
        <v>19618</v>
      </c>
      <c r="D16103" s="9" t="s">
        <v>26430</v>
      </c>
      <c r="E16103" s="10">
        <v>2</v>
      </c>
      <c r="F16103" s="1">
        <v>15.47</v>
      </c>
      <c r="G16103" s="7">
        <v>0</v>
      </c>
      <c r="H16103" s="8">
        <f>+G16103*F16103</f>
        <v>0</v>
      </c>
    </row>
    <row r="16104" spans="1:8" ht="16.05" customHeight="1" x14ac:dyDescent="0.3">
      <c r="A16104" s="9" t="s">
        <v>35028</v>
      </c>
      <c r="B16104" s="9" t="s">
        <v>35582</v>
      </c>
      <c r="C16104" s="9" t="s">
        <v>19618</v>
      </c>
      <c r="D16104" s="9" t="s">
        <v>35582</v>
      </c>
      <c r="E16104" s="10">
        <v>4</v>
      </c>
      <c r="F16104" s="1">
        <v>21.32</v>
      </c>
      <c r="G16104" s="7">
        <v>0</v>
      </c>
      <c r="H16104" s="8">
        <f>+G16104*F16104</f>
        <v>0</v>
      </c>
    </row>
    <row r="16105" spans="1:8" ht="16.05" customHeight="1" x14ac:dyDescent="0.3">
      <c r="A16105" s="9" t="s">
        <v>9541</v>
      </c>
      <c r="B16105" s="9" t="s">
        <v>26431</v>
      </c>
      <c r="C16105" s="9" t="s">
        <v>19618</v>
      </c>
      <c r="D16105" s="9" t="s">
        <v>26431</v>
      </c>
      <c r="E16105" s="10">
        <v>8</v>
      </c>
      <c r="F16105" s="1">
        <v>16.64</v>
      </c>
      <c r="G16105" s="7">
        <v>0</v>
      </c>
      <c r="H16105" s="8">
        <f>+G16105*F16105</f>
        <v>0</v>
      </c>
    </row>
    <row r="16106" spans="1:8" ht="16.05" customHeight="1" x14ac:dyDescent="0.3">
      <c r="A16106" s="9" t="s">
        <v>13425</v>
      </c>
      <c r="B16106" s="9" t="s">
        <v>26432</v>
      </c>
      <c r="C16106" s="9" t="s">
        <v>19618</v>
      </c>
      <c r="D16106" s="9" t="s">
        <v>26432</v>
      </c>
      <c r="E16106" s="10">
        <v>4</v>
      </c>
      <c r="F16106" s="1">
        <v>17.36</v>
      </c>
      <c r="G16106" s="7">
        <v>0</v>
      </c>
      <c r="H16106" s="8">
        <f>+G16106*F16106</f>
        <v>0</v>
      </c>
    </row>
    <row r="16107" spans="1:8" ht="16.05" customHeight="1" x14ac:dyDescent="0.3">
      <c r="A16107" s="9" t="s">
        <v>31105</v>
      </c>
      <c r="B16107" s="9" t="s">
        <v>31636</v>
      </c>
      <c r="C16107" s="9" t="s">
        <v>19618</v>
      </c>
      <c r="D16107" s="9" t="s">
        <v>31636</v>
      </c>
      <c r="E16107" s="10">
        <v>2</v>
      </c>
      <c r="F16107" s="1">
        <v>19.440000000000001</v>
      </c>
      <c r="G16107" s="7">
        <v>0</v>
      </c>
      <c r="H16107" s="8">
        <f>+G16107*F16107</f>
        <v>0</v>
      </c>
    </row>
    <row r="16108" spans="1:8" ht="16.05" customHeight="1" x14ac:dyDescent="0.3">
      <c r="A16108" s="9" t="s">
        <v>13426</v>
      </c>
      <c r="B16108" s="9" t="s">
        <v>26433</v>
      </c>
      <c r="C16108" s="9" t="s">
        <v>19618</v>
      </c>
      <c r="D16108" s="9" t="s">
        <v>26433</v>
      </c>
      <c r="E16108" s="10">
        <v>2</v>
      </c>
      <c r="F16108" s="1">
        <v>18.190000000000001</v>
      </c>
      <c r="G16108" s="7">
        <v>0</v>
      </c>
      <c r="H16108" s="8">
        <f>+G16108*F16108</f>
        <v>0</v>
      </c>
    </row>
    <row r="16109" spans="1:8" ht="16.05" customHeight="1" x14ac:dyDescent="0.3">
      <c r="A16109" s="9" t="s">
        <v>12551</v>
      </c>
      <c r="B16109" s="9" t="s">
        <v>26434</v>
      </c>
      <c r="C16109" s="9" t="s">
        <v>19618</v>
      </c>
      <c r="D16109" s="9" t="s">
        <v>26434</v>
      </c>
      <c r="E16109" s="10">
        <v>4</v>
      </c>
      <c r="F16109" s="1">
        <v>16.71</v>
      </c>
      <c r="G16109" s="7">
        <v>0</v>
      </c>
      <c r="H16109" s="8">
        <f>+G16109*F16109</f>
        <v>0</v>
      </c>
    </row>
    <row r="16110" spans="1:8" ht="16.05" customHeight="1" x14ac:dyDescent="0.3">
      <c r="A16110" s="9" t="s">
        <v>9542</v>
      </c>
      <c r="B16110" s="9" t="s">
        <v>26435</v>
      </c>
      <c r="C16110" s="9" t="s">
        <v>19618</v>
      </c>
      <c r="D16110" s="9" t="s">
        <v>26435</v>
      </c>
      <c r="E16110" s="10">
        <v>4</v>
      </c>
      <c r="F16110" s="1">
        <v>25.79</v>
      </c>
      <c r="G16110" s="7">
        <v>0</v>
      </c>
      <c r="H16110" s="8">
        <f>+G16110*F16110</f>
        <v>0</v>
      </c>
    </row>
    <row r="16111" spans="1:8" ht="16.05" customHeight="1" x14ac:dyDescent="0.3">
      <c r="A16111" s="9" t="s">
        <v>9543</v>
      </c>
      <c r="B16111" s="9" t="s">
        <v>26436</v>
      </c>
      <c r="C16111" s="9" t="s">
        <v>19618</v>
      </c>
      <c r="D16111" s="9" t="s">
        <v>26436</v>
      </c>
      <c r="E16111" s="10">
        <v>2</v>
      </c>
      <c r="F16111" s="1">
        <v>21.71</v>
      </c>
      <c r="G16111" s="7">
        <v>0</v>
      </c>
      <c r="H16111" s="8">
        <f>+G16111*F16111</f>
        <v>0</v>
      </c>
    </row>
    <row r="16112" spans="1:8" ht="16.05" customHeight="1" x14ac:dyDescent="0.3">
      <c r="A16112" s="9" t="s">
        <v>33712</v>
      </c>
      <c r="B16112" s="9" t="s">
        <v>34520</v>
      </c>
      <c r="C16112" s="9" t="s">
        <v>19618</v>
      </c>
      <c r="D16112" s="9" t="s">
        <v>34520</v>
      </c>
      <c r="E16112" s="10">
        <v>4</v>
      </c>
      <c r="F16112" s="1">
        <v>17.43</v>
      </c>
      <c r="G16112" s="7">
        <v>0</v>
      </c>
      <c r="H16112" s="8">
        <f>+G16112*F16112</f>
        <v>0</v>
      </c>
    </row>
    <row r="16113" spans="1:8" ht="16.05" customHeight="1" x14ac:dyDescent="0.3">
      <c r="A16113" s="9" t="s">
        <v>31106</v>
      </c>
      <c r="B16113" s="9" t="s">
        <v>31637</v>
      </c>
      <c r="C16113" s="9" t="s">
        <v>19618</v>
      </c>
      <c r="D16113" s="9" t="s">
        <v>31637</v>
      </c>
      <c r="E16113" s="10">
        <v>2</v>
      </c>
      <c r="F16113" s="1">
        <v>15.36</v>
      </c>
      <c r="G16113" s="7">
        <v>0</v>
      </c>
      <c r="H16113" s="8">
        <f>+G16113*F16113</f>
        <v>0</v>
      </c>
    </row>
    <row r="16114" spans="1:8" ht="16.05" customHeight="1" x14ac:dyDescent="0.3">
      <c r="A16114" s="9" t="s">
        <v>9544</v>
      </c>
      <c r="B16114" s="9" t="s">
        <v>26437</v>
      </c>
      <c r="C16114" s="9" t="s">
        <v>19618</v>
      </c>
      <c r="D16114" s="9" t="s">
        <v>26437</v>
      </c>
      <c r="E16114" s="10">
        <v>2</v>
      </c>
      <c r="F16114" s="1">
        <v>24.64</v>
      </c>
      <c r="G16114" s="7">
        <v>0</v>
      </c>
      <c r="H16114" s="8">
        <f>+G16114*F16114</f>
        <v>0</v>
      </c>
    </row>
    <row r="16115" spans="1:8" ht="16.05" customHeight="1" x14ac:dyDescent="0.3">
      <c r="A16115" s="9" t="s">
        <v>31107</v>
      </c>
      <c r="B16115" s="9" t="s">
        <v>31638</v>
      </c>
      <c r="C16115" s="9" t="s">
        <v>19618</v>
      </c>
      <c r="D16115" s="9" t="s">
        <v>31638</v>
      </c>
      <c r="E16115" s="10">
        <v>2</v>
      </c>
      <c r="F16115" s="1">
        <v>20.28</v>
      </c>
      <c r="G16115" s="7">
        <v>0</v>
      </c>
      <c r="H16115" s="8">
        <f>+G16115*F16115</f>
        <v>0</v>
      </c>
    </row>
    <row r="16116" spans="1:8" ht="16.05" customHeight="1" x14ac:dyDescent="0.3">
      <c r="A16116" s="9" t="s">
        <v>29463</v>
      </c>
      <c r="B16116" s="9" t="s">
        <v>29840</v>
      </c>
      <c r="C16116" s="9" t="s">
        <v>19618</v>
      </c>
      <c r="D16116" s="9" t="s">
        <v>29840</v>
      </c>
      <c r="E16116" s="10">
        <v>4</v>
      </c>
      <c r="F16116" s="1">
        <v>15.08</v>
      </c>
      <c r="G16116" s="7">
        <v>0</v>
      </c>
      <c r="H16116" s="8">
        <f>+G16116*F16116</f>
        <v>0</v>
      </c>
    </row>
    <row r="16117" spans="1:8" ht="16.05" customHeight="1" x14ac:dyDescent="0.3">
      <c r="A16117" s="9" t="s">
        <v>9545</v>
      </c>
      <c r="B16117" s="9" t="s">
        <v>26438</v>
      </c>
      <c r="C16117" s="9" t="s">
        <v>19618</v>
      </c>
      <c r="D16117" s="9" t="s">
        <v>26438</v>
      </c>
      <c r="E16117" s="10">
        <v>2</v>
      </c>
      <c r="F16117" s="1">
        <v>23.64</v>
      </c>
      <c r="G16117" s="7">
        <v>0</v>
      </c>
      <c r="H16117" s="8">
        <f>+G16117*F16117</f>
        <v>0</v>
      </c>
    </row>
    <row r="16118" spans="1:8" ht="16.05" customHeight="1" x14ac:dyDescent="0.3">
      <c r="A16118" s="9" t="s">
        <v>36742</v>
      </c>
      <c r="B16118" s="9" t="s">
        <v>37141</v>
      </c>
      <c r="C16118" s="9" t="s">
        <v>19618</v>
      </c>
      <c r="D16118" s="9" t="s">
        <v>37141</v>
      </c>
      <c r="E16118" s="10">
        <v>4</v>
      </c>
      <c r="F16118" s="1">
        <v>22.12</v>
      </c>
      <c r="G16118" s="7">
        <v>0</v>
      </c>
      <c r="H16118" s="8">
        <f>+G16118*F16118</f>
        <v>0</v>
      </c>
    </row>
    <row r="16119" spans="1:8" ht="16.05" customHeight="1" x14ac:dyDescent="0.3">
      <c r="A16119" s="9" t="s">
        <v>9546</v>
      </c>
      <c r="B16119" s="9" t="s">
        <v>26439</v>
      </c>
      <c r="C16119" s="9" t="s">
        <v>19618</v>
      </c>
      <c r="D16119" s="9" t="s">
        <v>26439</v>
      </c>
      <c r="E16119" s="10">
        <v>2</v>
      </c>
      <c r="F16119" s="1">
        <v>16.79</v>
      </c>
      <c r="G16119" s="7">
        <v>0</v>
      </c>
      <c r="H16119" s="8">
        <f>+G16119*F16119</f>
        <v>0</v>
      </c>
    </row>
    <row r="16120" spans="1:8" ht="16.05" customHeight="1" x14ac:dyDescent="0.3">
      <c r="A16120" s="9" t="s">
        <v>9547</v>
      </c>
      <c r="B16120" s="9" t="s">
        <v>26440</v>
      </c>
      <c r="C16120" s="9" t="s">
        <v>19618</v>
      </c>
      <c r="D16120" s="9" t="s">
        <v>26440</v>
      </c>
      <c r="E16120" s="10">
        <v>6</v>
      </c>
      <c r="F16120" s="1">
        <v>15.95</v>
      </c>
      <c r="G16120" s="7">
        <v>0</v>
      </c>
      <c r="H16120" s="8">
        <f>+G16120*F16120</f>
        <v>0</v>
      </c>
    </row>
    <row r="16121" spans="1:8" ht="16.05" customHeight="1" x14ac:dyDescent="0.3">
      <c r="A16121" s="9" t="s">
        <v>9548</v>
      </c>
      <c r="B16121" s="9" t="s">
        <v>26441</v>
      </c>
      <c r="C16121" s="9" t="s">
        <v>19618</v>
      </c>
      <c r="D16121" s="9" t="s">
        <v>26441</v>
      </c>
      <c r="E16121" s="10">
        <v>1</v>
      </c>
      <c r="F16121" s="1">
        <v>17.84</v>
      </c>
      <c r="G16121" s="7">
        <v>0</v>
      </c>
      <c r="H16121" s="8">
        <f>+G16121*F16121</f>
        <v>0</v>
      </c>
    </row>
    <row r="16122" spans="1:8" ht="16.05" customHeight="1" x14ac:dyDescent="0.3">
      <c r="A16122" s="9" t="s">
        <v>9549</v>
      </c>
      <c r="B16122" s="9" t="s">
        <v>26442</v>
      </c>
      <c r="C16122" s="9" t="s">
        <v>19618</v>
      </c>
      <c r="D16122" s="9" t="s">
        <v>26442</v>
      </c>
      <c r="E16122" s="10">
        <v>4</v>
      </c>
      <c r="F16122" s="1">
        <v>23.16</v>
      </c>
      <c r="G16122" s="7">
        <v>0</v>
      </c>
      <c r="H16122" s="8">
        <f>+G16122*F16122</f>
        <v>0</v>
      </c>
    </row>
    <row r="16123" spans="1:8" ht="16.05" customHeight="1" x14ac:dyDescent="0.3">
      <c r="A16123" s="9" t="s">
        <v>31108</v>
      </c>
      <c r="B16123" s="9" t="s">
        <v>31639</v>
      </c>
      <c r="C16123" s="9" t="s">
        <v>19618</v>
      </c>
      <c r="D16123" s="9" t="s">
        <v>31639</v>
      </c>
      <c r="E16123" s="10">
        <v>2</v>
      </c>
      <c r="F16123" s="1">
        <v>19.05</v>
      </c>
      <c r="G16123" s="7">
        <v>0</v>
      </c>
      <c r="H16123" s="8">
        <f>+G16123*F16123</f>
        <v>0</v>
      </c>
    </row>
    <row r="16124" spans="1:8" ht="16.05" customHeight="1" x14ac:dyDescent="0.3">
      <c r="A16124" s="9" t="s">
        <v>9550</v>
      </c>
      <c r="B16124" s="9" t="s">
        <v>26443</v>
      </c>
      <c r="C16124" s="9" t="s">
        <v>19618</v>
      </c>
      <c r="D16124" s="9" t="s">
        <v>26443</v>
      </c>
      <c r="E16124" s="10">
        <v>2</v>
      </c>
      <c r="F16124" s="1">
        <v>21.39</v>
      </c>
      <c r="G16124" s="7">
        <v>0</v>
      </c>
      <c r="H16124" s="8">
        <f>+G16124*F16124</f>
        <v>0</v>
      </c>
    </row>
    <row r="16125" spans="1:8" ht="16.05" customHeight="1" x14ac:dyDescent="0.3">
      <c r="A16125" s="9" t="s">
        <v>13427</v>
      </c>
      <c r="B16125" s="9" t="s">
        <v>26444</v>
      </c>
      <c r="C16125" s="9" t="s">
        <v>19618</v>
      </c>
      <c r="D16125" s="9" t="s">
        <v>26444</v>
      </c>
      <c r="E16125" s="10">
        <v>8</v>
      </c>
      <c r="F16125" s="1">
        <v>22.03</v>
      </c>
      <c r="G16125" s="7">
        <v>0</v>
      </c>
      <c r="H16125" s="8">
        <f>+G16125*F16125</f>
        <v>0</v>
      </c>
    </row>
    <row r="16126" spans="1:8" ht="16.05" customHeight="1" x14ac:dyDescent="0.3">
      <c r="A16126" s="9" t="s">
        <v>9551</v>
      </c>
      <c r="B16126" s="9" t="s">
        <v>26445</v>
      </c>
      <c r="C16126" s="9" t="s">
        <v>19618</v>
      </c>
      <c r="D16126" s="9" t="s">
        <v>26445</v>
      </c>
      <c r="E16126" s="10">
        <v>2</v>
      </c>
      <c r="F16126" s="1">
        <v>23.15</v>
      </c>
      <c r="G16126" s="7">
        <v>0</v>
      </c>
      <c r="H16126" s="8">
        <f>+G16126*F16126</f>
        <v>0</v>
      </c>
    </row>
    <row r="16127" spans="1:8" ht="16.05" customHeight="1" x14ac:dyDescent="0.3">
      <c r="A16127" s="9" t="s">
        <v>12552</v>
      </c>
      <c r="B16127" s="9" t="s">
        <v>26446</v>
      </c>
      <c r="C16127" s="9" t="s">
        <v>19618</v>
      </c>
      <c r="D16127" s="9" t="s">
        <v>26446</v>
      </c>
      <c r="E16127" s="10">
        <v>2</v>
      </c>
      <c r="F16127" s="1">
        <v>24.07</v>
      </c>
      <c r="G16127" s="7">
        <v>0</v>
      </c>
      <c r="H16127" s="8">
        <f>+G16127*F16127</f>
        <v>0</v>
      </c>
    </row>
    <row r="16128" spans="1:8" ht="16.05" customHeight="1" x14ac:dyDescent="0.3">
      <c r="A16128" s="9" t="s">
        <v>9552</v>
      </c>
      <c r="B16128" s="9" t="s">
        <v>26447</v>
      </c>
      <c r="C16128" s="9" t="s">
        <v>19618</v>
      </c>
      <c r="D16128" s="9" t="s">
        <v>26447</v>
      </c>
      <c r="E16128" s="10">
        <v>2</v>
      </c>
      <c r="F16128" s="1">
        <v>19.93</v>
      </c>
      <c r="G16128" s="7">
        <v>0</v>
      </c>
      <c r="H16128" s="8">
        <f>+G16128*F16128</f>
        <v>0</v>
      </c>
    </row>
    <row r="16129" spans="1:8" ht="16.05" customHeight="1" x14ac:dyDescent="0.3">
      <c r="A16129" s="9" t="s">
        <v>12990</v>
      </c>
      <c r="B16129" s="9" t="s">
        <v>26448</v>
      </c>
      <c r="C16129" s="9" t="s">
        <v>19618</v>
      </c>
      <c r="D16129" s="9" t="s">
        <v>26448</v>
      </c>
      <c r="E16129" s="10">
        <v>2</v>
      </c>
      <c r="F16129" s="1">
        <v>26.79</v>
      </c>
      <c r="G16129" s="7">
        <v>0</v>
      </c>
      <c r="H16129" s="8">
        <f>+G16129*F16129</f>
        <v>0</v>
      </c>
    </row>
    <row r="16130" spans="1:8" ht="16.05" customHeight="1" x14ac:dyDescent="0.3">
      <c r="A16130" s="9" t="s">
        <v>9553</v>
      </c>
      <c r="B16130" s="9" t="s">
        <v>26449</v>
      </c>
      <c r="C16130" s="9" t="s">
        <v>19618</v>
      </c>
      <c r="D16130" s="9" t="s">
        <v>26449</v>
      </c>
      <c r="E16130" s="10">
        <v>2</v>
      </c>
      <c r="F16130" s="1">
        <v>26.13</v>
      </c>
      <c r="G16130" s="7">
        <v>0</v>
      </c>
      <c r="H16130" s="8">
        <f>+G16130*F16130</f>
        <v>0</v>
      </c>
    </row>
    <row r="16131" spans="1:8" ht="16.05" customHeight="1" x14ac:dyDescent="0.3">
      <c r="A16131" s="9" t="s">
        <v>12019</v>
      </c>
      <c r="B16131" s="9" t="s">
        <v>26450</v>
      </c>
      <c r="C16131" s="9" t="s">
        <v>19618</v>
      </c>
      <c r="D16131" s="9" t="s">
        <v>26450</v>
      </c>
      <c r="E16131" s="10">
        <v>4</v>
      </c>
      <c r="F16131" s="1">
        <v>23.59</v>
      </c>
      <c r="G16131" s="7">
        <v>0</v>
      </c>
      <c r="H16131" s="8">
        <f>+G16131*F16131</f>
        <v>0</v>
      </c>
    </row>
    <row r="16132" spans="1:8" ht="16.05" customHeight="1" x14ac:dyDescent="0.3">
      <c r="A16132" s="9" t="s">
        <v>36743</v>
      </c>
      <c r="B16132" s="9" t="s">
        <v>37142</v>
      </c>
      <c r="C16132" s="9" t="s">
        <v>19618</v>
      </c>
      <c r="D16132" s="9" t="s">
        <v>37142</v>
      </c>
      <c r="E16132" s="10">
        <v>2</v>
      </c>
      <c r="F16132" s="1">
        <v>23.88</v>
      </c>
      <c r="G16132" s="7">
        <v>0</v>
      </c>
      <c r="H16132" s="8">
        <f>+G16132*F16132</f>
        <v>0</v>
      </c>
    </row>
    <row r="16133" spans="1:8" ht="16.05" customHeight="1" x14ac:dyDescent="0.3">
      <c r="A16133" s="9" t="s">
        <v>9554</v>
      </c>
      <c r="B16133" s="9" t="s">
        <v>26451</v>
      </c>
      <c r="C16133" s="9" t="s">
        <v>19618</v>
      </c>
      <c r="D16133" s="9" t="s">
        <v>26451</v>
      </c>
      <c r="E16133" s="10">
        <v>2</v>
      </c>
      <c r="F16133" s="1">
        <v>26.25</v>
      </c>
      <c r="G16133" s="7">
        <v>0</v>
      </c>
      <c r="H16133" s="8">
        <f>+G16133*F16133</f>
        <v>0</v>
      </c>
    </row>
    <row r="16134" spans="1:8" ht="16.05" customHeight="1" x14ac:dyDescent="0.3">
      <c r="A16134" s="9" t="s">
        <v>9555</v>
      </c>
      <c r="B16134" s="9" t="s">
        <v>26452</v>
      </c>
      <c r="C16134" s="9" t="s">
        <v>19618</v>
      </c>
      <c r="D16134" s="9" t="s">
        <v>26452</v>
      </c>
      <c r="E16134" s="10">
        <v>2</v>
      </c>
      <c r="F16134" s="1">
        <v>25.75</v>
      </c>
      <c r="G16134" s="7">
        <v>0</v>
      </c>
      <c r="H16134" s="8">
        <f>+G16134*F16134</f>
        <v>0</v>
      </c>
    </row>
    <row r="16135" spans="1:8" ht="16.05" customHeight="1" x14ac:dyDescent="0.3">
      <c r="A16135" s="9" t="s">
        <v>9556</v>
      </c>
      <c r="B16135" s="9" t="s">
        <v>26453</v>
      </c>
      <c r="C16135" s="9" t="s">
        <v>19618</v>
      </c>
      <c r="D16135" s="9" t="s">
        <v>26453</v>
      </c>
      <c r="E16135" s="10">
        <v>2</v>
      </c>
      <c r="F16135" s="1">
        <v>26.24</v>
      </c>
      <c r="G16135" s="7">
        <v>0</v>
      </c>
      <c r="H16135" s="8">
        <f>+G16135*F16135</f>
        <v>0</v>
      </c>
    </row>
    <row r="16136" spans="1:8" ht="16.05" customHeight="1" x14ac:dyDescent="0.3">
      <c r="A16136" s="9" t="s">
        <v>9557</v>
      </c>
      <c r="B16136" s="9" t="s">
        <v>26454</v>
      </c>
      <c r="C16136" s="9" t="s">
        <v>19618</v>
      </c>
      <c r="D16136" s="9" t="s">
        <v>26454</v>
      </c>
      <c r="E16136" s="10">
        <v>2</v>
      </c>
      <c r="F16136" s="1">
        <v>27.76</v>
      </c>
      <c r="G16136" s="7">
        <v>0</v>
      </c>
      <c r="H16136" s="8">
        <f>+G16136*F16136</f>
        <v>0</v>
      </c>
    </row>
    <row r="16137" spans="1:8" ht="16.05" customHeight="1" x14ac:dyDescent="0.3">
      <c r="A16137" s="9" t="s">
        <v>9558</v>
      </c>
      <c r="B16137" s="9" t="s">
        <v>26455</v>
      </c>
      <c r="C16137" s="9" t="s">
        <v>19618</v>
      </c>
      <c r="D16137" s="9" t="s">
        <v>26455</v>
      </c>
      <c r="E16137" s="10">
        <v>4</v>
      </c>
      <c r="F16137" s="1">
        <v>25.75</v>
      </c>
      <c r="G16137" s="7">
        <v>0</v>
      </c>
      <c r="H16137" s="8">
        <f>+G16137*F16137</f>
        <v>0</v>
      </c>
    </row>
    <row r="16138" spans="1:8" ht="16.05" customHeight="1" x14ac:dyDescent="0.3">
      <c r="A16138" s="9" t="s">
        <v>12020</v>
      </c>
      <c r="B16138" s="9" t="s">
        <v>26456</v>
      </c>
      <c r="C16138" s="9" t="s">
        <v>19618</v>
      </c>
      <c r="D16138" s="9" t="s">
        <v>26456</v>
      </c>
      <c r="E16138" s="10">
        <v>2</v>
      </c>
      <c r="F16138" s="1">
        <v>16.39</v>
      </c>
      <c r="G16138" s="7">
        <v>0</v>
      </c>
      <c r="H16138" s="8">
        <f>+G16138*F16138</f>
        <v>0</v>
      </c>
    </row>
    <row r="16139" spans="1:8" ht="16.05" customHeight="1" x14ac:dyDescent="0.3">
      <c r="A16139" s="9" t="s">
        <v>31847</v>
      </c>
      <c r="B16139" s="9" t="s">
        <v>31963</v>
      </c>
      <c r="C16139" s="9" t="s">
        <v>19618</v>
      </c>
      <c r="D16139" s="9" t="s">
        <v>31963</v>
      </c>
      <c r="E16139" s="10">
        <v>2</v>
      </c>
      <c r="F16139" s="1">
        <v>17.11</v>
      </c>
      <c r="G16139" s="7">
        <v>0</v>
      </c>
      <c r="H16139" s="8">
        <f>+G16139*F16139</f>
        <v>0</v>
      </c>
    </row>
    <row r="16140" spans="1:8" ht="16.05" customHeight="1" x14ac:dyDescent="0.3">
      <c r="A16140" s="9" t="s">
        <v>9559</v>
      </c>
      <c r="B16140" s="9" t="s">
        <v>26457</v>
      </c>
      <c r="C16140" s="9" t="s">
        <v>19618</v>
      </c>
      <c r="D16140" s="9" t="s">
        <v>26457</v>
      </c>
      <c r="E16140" s="10">
        <v>2</v>
      </c>
      <c r="F16140" s="1">
        <v>21.55</v>
      </c>
      <c r="G16140" s="7">
        <v>0</v>
      </c>
      <c r="H16140" s="8">
        <f>+G16140*F16140</f>
        <v>0</v>
      </c>
    </row>
    <row r="16141" spans="1:8" ht="16.05" customHeight="1" x14ac:dyDescent="0.3">
      <c r="A16141" s="9" t="s">
        <v>9560</v>
      </c>
      <c r="B16141" s="9" t="s">
        <v>26458</v>
      </c>
      <c r="C16141" s="9" t="s">
        <v>19618</v>
      </c>
      <c r="D16141" s="9" t="s">
        <v>26458</v>
      </c>
      <c r="E16141" s="10">
        <v>2</v>
      </c>
      <c r="F16141" s="1">
        <v>17.63</v>
      </c>
      <c r="G16141" s="7">
        <v>0</v>
      </c>
      <c r="H16141" s="8">
        <f>+G16141*F16141</f>
        <v>0</v>
      </c>
    </row>
    <row r="16142" spans="1:8" ht="16.05" customHeight="1" x14ac:dyDescent="0.3">
      <c r="A16142" s="9" t="s">
        <v>9561</v>
      </c>
      <c r="B16142" s="9" t="s">
        <v>26459</v>
      </c>
      <c r="C16142" s="9" t="s">
        <v>19618</v>
      </c>
      <c r="D16142" s="9" t="s">
        <v>26459</v>
      </c>
      <c r="E16142" s="10">
        <v>4</v>
      </c>
      <c r="F16142" s="1">
        <v>31.28</v>
      </c>
      <c r="G16142" s="7">
        <v>0</v>
      </c>
      <c r="H16142" s="8">
        <f>+G16142*F16142</f>
        <v>0</v>
      </c>
    </row>
    <row r="16143" spans="1:8" ht="16.05" customHeight="1" x14ac:dyDescent="0.3">
      <c r="A16143" s="9" t="s">
        <v>36744</v>
      </c>
      <c r="B16143" s="9" t="s">
        <v>37143</v>
      </c>
      <c r="C16143" s="9" t="s">
        <v>19618</v>
      </c>
      <c r="D16143" s="9" t="s">
        <v>37143</v>
      </c>
      <c r="E16143" s="10">
        <v>2</v>
      </c>
      <c r="F16143" s="1">
        <v>26.71</v>
      </c>
      <c r="G16143" s="7">
        <v>0</v>
      </c>
      <c r="H16143" s="8">
        <f>+G16143*F16143</f>
        <v>0</v>
      </c>
    </row>
    <row r="16144" spans="1:8" ht="16.05" customHeight="1" x14ac:dyDescent="0.3">
      <c r="A16144" s="9" t="s">
        <v>9562</v>
      </c>
      <c r="B16144" s="9" t="s">
        <v>26460</v>
      </c>
      <c r="C16144" s="9" t="s">
        <v>19618</v>
      </c>
      <c r="D16144" s="9" t="s">
        <v>26460</v>
      </c>
      <c r="E16144" s="10">
        <v>4</v>
      </c>
      <c r="F16144" s="1">
        <v>22.81</v>
      </c>
      <c r="G16144" s="7">
        <v>0</v>
      </c>
      <c r="H16144" s="8">
        <f>+G16144*F16144</f>
        <v>0</v>
      </c>
    </row>
    <row r="16145" spans="1:8" ht="16.05" customHeight="1" x14ac:dyDescent="0.3">
      <c r="A16145" s="9" t="s">
        <v>9563</v>
      </c>
      <c r="B16145" s="9" t="s">
        <v>26461</v>
      </c>
      <c r="C16145" s="9" t="s">
        <v>19618</v>
      </c>
      <c r="D16145" s="9" t="s">
        <v>26461</v>
      </c>
      <c r="E16145" s="10">
        <v>2</v>
      </c>
      <c r="F16145" s="1">
        <v>30.79</v>
      </c>
      <c r="G16145" s="7">
        <v>0</v>
      </c>
      <c r="H16145" s="8">
        <f>+G16145*F16145</f>
        <v>0</v>
      </c>
    </row>
    <row r="16146" spans="1:8" ht="16.05" customHeight="1" x14ac:dyDescent="0.3">
      <c r="A16146" s="9" t="s">
        <v>9564</v>
      </c>
      <c r="B16146" s="9" t="s">
        <v>26462</v>
      </c>
      <c r="C16146" s="9" t="s">
        <v>19618</v>
      </c>
      <c r="D16146" s="9" t="s">
        <v>26462</v>
      </c>
      <c r="E16146" s="10">
        <v>2</v>
      </c>
      <c r="F16146" s="1">
        <v>25.96</v>
      </c>
      <c r="G16146" s="7">
        <v>0</v>
      </c>
      <c r="H16146" s="8">
        <f>+G16146*F16146</f>
        <v>0</v>
      </c>
    </row>
    <row r="16147" spans="1:8" ht="16.05" customHeight="1" x14ac:dyDescent="0.3">
      <c r="A16147" s="9" t="s">
        <v>9565</v>
      </c>
      <c r="B16147" s="9" t="s">
        <v>26463</v>
      </c>
      <c r="C16147" s="9" t="s">
        <v>19618</v>
      </c>
      <c r="D16147" s="9" t="s">
        <v>26463</v>
      </c>
      <c r="E16147" s="10">
        <v>2</v>
      </c>
      <c r="F16147" s="1">
        <v>23.69</v>
      </c>
      <c r="G16147" s="7">
        <v>0</v>
      </c>
      <c r="H16147" s="8">
        <f>+G16147*F16147</f>
        <v>0</v>
      </c>
    </row>
    <row r="16148" spans="1:8" ht="16.05" customHeight="1" x14ac:dyDescent="0.3">
      <c r="A16148" s="9" t="s">
        <v>9566</v>
      </c>
      <c r="B16148" s="9" t="s">
        <v>26464</v>
      </c>
      <c r="C16148" s="9" t="s">
        <v>19618</v>
      </c>
      <c r="D16148" s="9" t="s">
        <v>26464</v>
      </c>
      <c r="E16148" s="10">
        <v>6</v>
      </c>
      <c r="F16148" s="1">
        <v>28.61</v>
      </c>
      <c r="G16148" s="7">
        <v>0</v>
      </c>
      <c r="H16148" s="8">
        <f>+G16148*F16148</f>
        <v>0</v>
      </c>
    </row>
    <row r="16149" spans="1:8" ht="16.05" customHeight="1" x14ac:dyDescent="0.3">
      <c r="A16149" s="9" t="s">
        <v>9567</v>
      </c>
      <c r="B16149" s="9" t="s">
        <v>26465</v>
      </c>
      <c r="C16149" s="9" t="s">
        <v>19618</v>
      </c>
      <c r="D16149" s="9" t="s">
        <v>26465</v>
      </c>
      <c r="E16149" s="10">
        <v>4</v>
      </c>
      <c r="F16149" s="1">
        <v>22.93</v>
      </c>
      <c r="G16149" s="7">
        <v>0</v>
      </c>
      <c r="H16149" s="8">
        <f>+G16149*F16149</f>
        <v>0</v>
      </c>
    </row>
    <row r="16150" spans="1:8" ht="16.05" customHeight="1" x14ac:dyDescent="0.3">
      <c r="A16150" s="9" t="s">
        <v>31109</v>
      </c>
      <c r="B16150" s="9" t="s">
        <v>31640</v>
      </c>
      <c r="C16150" s="9" t="s">
        <v>19618</v>
      </c>
      <c r="D16150" s="9" t="s">
        <v>31640</v>
      </c>
      <c r="E16150" s="10">
        <v>2</v>
      </c>
      <c r="F16150" s="1">
        <v>28.33</v>
      </c>
      <c r="G16150" s="7">
        <v>0</v>
      </c>
      <c r="H16150" s="8">
        <f>+G16150*F16150</f>
        <v>0</v>
      </c>
    </row>
    <row r="16151" spans="1:8" ht="16.05" customHeight="1" x14ac:dyDescent="0.3">
      <c r="A16151" s="9" t="s">
        <v>9568</v>
      </c>
      <c r="B16151" s="9" t="s">
        <v>26466</v>
      </c>
      <c r="C16151" s="9" t="s">
        <v>19618</v>
      </c>
      <c r="D16151" s="9" t="s">
        <v>26466</v>
      </c>
      <c r="E16151" s="10">
        <v>2</v>
      </c>
      <c r="F16151" s="1">
        <v>37.32</v>
      </c>
      <c r="G16151" s="7">
        <v>0</v>
      </c>
      <c r="H16151" s="8">
        <f>+G16151*F16151</f>
        <v>0</v>
      </c>
    </row>
    <row r="16152" spans="1:8" ht="16.05" customHeight="1" x14ac:dyDescent="0.3">
      <c r="A16152" s="9" t="s">
        <v>38369</v>
      </c>
      <c r="B16152" s="9" t="s">
        <v>39208</v>
      </c>
      <c r="C16152" s="9" t="s">
        <v>19618</v>
      </c>
      <c r="D16152" s="9" t="s">
        <v>39208</v>
      </c>
      <c r="E16152" s="10">
        <v>2</v>
      </c>
      <c r="F16152" s="1">
        <v>27.16</v>
      </c>
      <c r="G16152" s="7">
        <v>0</v>
      </c>
      <c r="H16152" s="8">
        <f>+G16152*F16152</f>
        <v>0</v>
      </c>
    </row>
    <row r="16153" spans="1:8" ht="16.05" customHeight="1" x14ac:dyDescent="0.3">
      <c r="A16153" s="9" t="s">
        <v>12553</v>
      </c>
      <c r="B16153" s="9" t="s">
        <v>26467</v>
      </c>
      <c r="C16153" s="9" t="s">
        <v>19618</v>
      </c>
      <c r="D16153" s="9" t="s">
        <v>26467</v>
      </c>
      <c r="E16153" s="10">
        <v>2</v>
      </c>
      <c r="F16153" s="1">
        <v>31.84</v>
      </c>
      <c r="G16153" s="7">
        <v>0</v>
      </c>
      <c r="H16153" s="8">
        <f>+G16153*F16153</f>
        <v>0</v>
      </c>
    </row>
    <row r="16154" spans="1:8" ht="16.05" customHeight="1" x14ac:dyDescent="0.3">
      <c r="A16154" s="9" t="s">
        <v>9569</v>
      </c>
      <c r="B16154" s="9" t="s">
        <v>26468</v>
      </c>
      <c r="C16154" s="9" t="s">
        <v>19618</v>
      </c>
      <c r="D16154" s="9" t="s">
        <v>26468</v>
      </c>
      <c r="E16154" s="10">
        <v>4</v>
      </c>
      <c r="F16154" s="1">
        <v>32.4</v>
      </c>
      <c r="G16154" s="7">
        <v>0</v>
      </c>
      <c r="H16154" s="8">
        <f>+G16154*F16154</f>
        <v>0</v>
      </c>
    </row>
    <row r="16155" spans="1:8" ht="16.05" customHeight="1" x14ac:dyDescent="0.3">
      <c r="A16155" s="9" t="s">
        <v>9570</v>
      </c>
      <c r="B16155" s="9" t="s">
        <v>26469</v>
      </c>
      <c r="C16155" s="9" t="s">
        <v>19618</v>
      </c>
      <c r="D16155" s="9" t="s">
        <v>26469</v>
      </c>
      <c r="E16155" s="10">
        <v>2</v>
      </c>
      <c r="F16155" s="1">
        <v>27.51</v>
      </c>
      <c r="G16155" s="7">
        <v>0</v>
      </c>
      <c r="H16155" s="8">
        <f>+G16155*F16155</f>
        <v>0</v>
      </c>
    </row>
    <row r="16156" spans="1:8" ht="16.05" customHeight="1" x14ac:dyDescent="0.3">
      <c r="A16156" s="9" t="s">
        <v>12021</v>
      </c>
      <c r="B16156" s="9" t="s">
        <v>26470</v>
      </c>
      <c r="C16156" s="9" t="s">
        <v>19618</v>
      </c>
      <c r="D16156" s="9" t="s">
        <v>26470</v>
      </c>
      <c r="E16156" s="10">
        <v>2</v>
      </c>
      <c r="F16156" s="1">
        <v>28.88</v>
      </c>
      <c r="G16156" s="7">
        <v>0</v>
      </c>
      <c r="H16156" s="8">
        <f>+G16156*F16156</f>
        <v>0</v>
      </c>
    </row>
    <row r="16157" spans="1:8" ht="16.05" customHeight="1" x14ac:dyDescent="0.3">
      <c r="A16157" s="9" t="s">
        <v>9571</v>
      </c>
      <c r="B16157" s="9" t="s">
        <v>26471</v>
      </c>
      <c r="C16157" s="9" t="s">
        <v>19618</v>
      </c>
      <c r="D16157" s="9" t="s">
        <v>26471</v>
      </c>
      <c r="E16157" s="10">
        <v>2</v>
      </c>
      <c r="F16157" s="1">
        <v>26.84</v>
      </c>
      <c r="G16157" s="7">
        <v>0</v>
      </c>
      <c r="H16157" s="8">
        <f>+G16157*F16157</f>
        <v>0</v>
      </c>
    </row>
    <row r="16158" spans="1:8" ht="16.05" customHeight="1" x14ac:dyDescent="0.3">
      <c r="A16158" s="9" t="s">
        <v>9572</v>
      </c>
      <c r="B16158" s="9" t="s">
        <v>26472</v>
      </c>
      <c r="C16158" s="9" t="s">
        <v>19618</v>
      </c>
      <c r="D16158" s="9" t="s">
        <v>26472</v>
      </c>
      <c r="E16158" s="10">
        <v>2</v>
      </c>
      <c r="F16158" s="1">
        <v>27.91</v>
      </c>
      <c r="G16158" s="7">
        <v>0</v>
      </c>
      <c r="H16158" s="8">
        <f>+G16158*F16158</f>
        <v>0</v>
      </c>
    </row>
    <row r="16159" spans="1:8" ht="16.05" customHeight="1" x14ac:dyDescent="0.3">
      <c r="A16159" s="9" t="s">
        <v>37417</v>
      </c>
      <c r="B16159" s="9" t="s">
        <v>37552</v>
      </c>
      <c r="C16159" s="9" t="s">
        <v>19618</v>
      </c>
      <c r="D16159" s="9" t="s">
        <v>37552</v>
      </c>
      <c r="E16159" s="10">
        <v>2</v>
      </c>
      <c r="F16159" s="1">
        <v>32.44</v>
      </c>
      <c r="G16159" s="7">
        <v>0</v>
      </c>
      <c r="H16159" s="8">
        <f>+G16159*F16159</f>
        <v>0</v>
      </c>
    </row>
    <row r="16160" spans="1:8" ht="16.05" customHeight="1" x14ac:dyDescent="0.3">
      <c r="A16160" s="9" t="s">
        <v>9573</v>
      </c>
      <c r="B16160" s="9" t="s">
        <v>26473</v>
      </c>
      <c r="C16160" s="9" t="s">
        <v>19618</v>
      </c>
      <c r="D16160" s="9" t="s">
        <v>26473</v>
      </c>
      <c r="E16160" s="10">
        <v>2</v>
      </c>
      <c r="F16160" s="1">
        <v>36.44</v>
      </c>
      <c r="G16160" s="7">
        <v>0</v>
      </c>
      <c r="H16160" s="8">
        <f>+G16160*F16160</f>
        <v>0</v>
      </c>
    </row>
    <row r="16161" spans="1:8" ht="16.05" customHeight="1" x14ac:dyDescent="0.3">
      <c r="A16161" s="9" t="s">
        <v>9574</v>
      </c>
      <c r="B16161" s="9" t="s">
        <v>26474</v>
      </c>
      <c r="C16161" s="9" t="s">
        <v>19618</v>
      </c>
      <c r="D16161" s="9" t="s">
        <v>26474</v>
      </c>
      <c r="E16161" s="10">
        <v>2</v>
      </c>
      <c r="F16161" s="1">
        <v>33.630000000000003</v>
      </c>
      <c r="G16161" s="7">
        <v>0</v>
      </c>
      <c r="H16161" s="8">
        <f>+G16161*F16161</f>
        <v>0</v>
      </c>
    </row>
    <row r="16162" spans="1:8" ht="16.05" customHeight="1" x14ac:dyDescent="0.3">
      <c r="A16162" s="9" t="s">
        <v>9575</v>
      </c>
      <c r="B16162" s="9" t="s">
        <v>26475</v>
      </c>
      <c r="C16162" s="9" t="s">
        <v>19618</v>
      </c>
      <c r="D16162" s="9" t="s">
        <v>26475</v>
      </c>
      <c r="E16162" s="10">
        <v>2</v>
      </c>
      <c r="F16162" s="1">
        <v>16.96</v>
      </c>
      <c r="G16162" s="7">
        <v>0</v>
      </c>
      <c r="H16162" s="8">
        <f>+G16162*F16162</f>
        <v>0</v>
      </c>
    </row>
    <row r="16163" spans="1:8" ht="16.05" customHeight="1" x14ac:dyDescent="0.3">
      <c r="A16163" s="9" t="s">
        <v>9576</v>
      </c>
      <c r="B16163" s="9" t="s">
        <v>26476</v>
      </c>
      <c r="C16163" s="9" t="s">
        <v>19618</v>
      </c>
      <c r="D16163" s="9" t="s">
        <v>26476</v>
      </c>
      <c r="E16163" s="10">
        <v>2</v>
      </c>
      <c r="F16163" s="1">
        <v>21.19</v>
      </c>
      <c r="G16163" s="7">
        <v>0</v>
      </c>
      <c r="H16163" s="8">
        <f>+G16163*F16163</f>
        <v>0</v>
      </c>
    </row>
    <row r="16164" spans="1:8" ht="16.05" customHeight="1" x14ac:dyDescent="0.3">
      <c r="A16164" s="9" t="s">
        <v>31110</v>
      </c>
      <c r="B16164" s="9" t="s">
        <v>31641</v>
      </c>
      <c r="C16164" s="9" t="s">
        <v>19618</v>
      </c>
      <c r="D16164" s="9" t="s">
        <v>31641</v>
      </c>
      <c r="E16164" s="10">
        <v>1</v>
      </c>
      <c r="F16164" s="1">
        <v>12.67</v>
      </c>
      <c r="G16164" s="7">
        <v>0</v>
      </c>
      <c r="H16164" s="8">
        <f>+G16164*F16164</f>
        <v>0</v>
      </c>
    </row>
    <row r="16165" spans="1:8" ht="16.05" customHeight="1" x14ac:dyDescent="0.3">
      <c r="A16165" s="9" t="s">
        <v>29464</v>
      </c>
      <c r="B16165" s="9" t="s">
        <v>29841</v>
      </c>
      <c r="C16165" s="9" t="s">
        <v>19618</v>
      </c>
      <c r="D16165" s="9" t="s">
        <v>29841</v>
      </c>
      <c r="E16165" s="10">
        <v>2</v>
      </c>
      <c r="F16165" s="1">
        <v>13.07</v>
      </c>
      <c r="G16165" s="7">
        <v>0</v>
      </c>
      <c r="H16165" s="8">
        <f>+G16165*F16165</f>
        <v>0</v>
      </c>
    </row>
    <row r="16166" spans="1:8" ht="16.05" customHeight="1" x14ac:dyDescent="0.3">
      <c r="A16166" s="9" t="s">
        <v>35029</v>
      </c>
      <c r="B16166" s="9" t="s">
        <v>35583</v>
      </c>
      <c r="C16166" s="9" t="s">
        <v>19618</v>
      </c>
      <c r="D16166" s="9" t="s">
        <v>35583</v>
      </c>
      <c r="E16166" s="10">
        <v>2</v>
      </c>
      <c r="F16166" s="1">
        <v>13.91</v>
      </c>
      <c r="G16166" s="7">
        <v>0</v>
      </c>
      <c r="H16166" s="8">
        <f>+G16166*F16166</f>
        <v>0</v>
      </c>
    </row>
    <row r="16167" spans="1:8" ht="16.05" customHeight="1" x14ac:dyDescent="0.3">
      <c r="A16167" s="9" t="s">
        <v>35030</v>
      </c>
      <c r="B16167" s="9" t="s">
        <v>35584</v>
      </c>
      <c r="C16167" s="9" t="s">
        <v>19618</v>
      </c>
      <c r="D16167" s="9" t="s">
        <v>35584</v>
      </c>
      <c r="E16167" s="10">
        <v>2</v>
      </c>
      <c r="F16167" s="1">
        <v>19.39</v>
      </c>
      <c r="G16167" s="7">
        <v>0</v>
      </c>
      <c r="H16167" s="8">
        <f>+G16167*F16167</f>
        <v>0</v>
      </c>
    </row>
    <row r="16168" spans="1:8" ht="16.05" customHeight="1" x14ac:dyDescent="0.3">
      <c r="A16168" s="9" t="s">
        <v>9577</v>
      </c>
      <c r="B16168" s="9" t="s">
        <v>26477</v>
      </c>
      <c r="C16168" s="9" t="s">
        <v>19618</v>
      </c>
      <c r="D16168" s="9" t="s">
        <v>26477</v>
      </c>
      <c r="E16168" s="10">
        <v>4</v>
      </c>
      <c r="F16168" s="1">
        <v>20.37</v>
      </c>
      <c r="G16168" s="7">
        <v>0</v>
      </c>
      <c r="H16168" s="8">
        <f>+G16168*F16168</f>
        <v>0</v>
      </c>
    </row>
    <row r="16169" spans="1:8" ht="16.05" customHeight="1" x14ac:dyDescent="0.3">
      <c r="A16169" s="9" t="s">
        <v>38370</v>
      </c>
      <c r="B16169" s="9" t="s">
        <v>39209</v>
      </c>
      <c r="C16169" s="9" t="s">
        <v>19618</v>
      </c>
      <c r="D16169" s="9" t="s">
        <v>39209</v>
      </c>
      <c r="E16169" s="10">
        <v>2</v>
      </c>
      <c r="F16169" s="1">
        <v>12.11</v>
      </c>
      <c r="G16169" s="7">
        <v>0</v>
      </c>
      <c r="H16169" s="8">
        <f>+G16169*F16169</f>
        <v>0</v>
      </c>
    </row>
    <row r="16170" spans="1:8" ht="16.05" customHeight="1" x14ac:dyDescent="0.3">
      <c r="A16170" s="9" t="s">
        <v>31111</v>
      </c>
      <c r="B16170" s="9" t="s">
        <v>31642</v>
      </c>
      <c r="C16170" s="9" t="s">
        <v>19618</v>
      </c>
      <c r="D16170" s="9" t="s">
        <v>31642</v>
      </c>
      <c r="E16170" s="10">
        <v>2</v>
      </c>
      <c r="F16170" s="1">
        <v>20.76</v>
      </c>
      <c r="G16170" s="7">
        <v>0</v>
      </c>
      <c r="H16170" s="8">
        <f>+G16170*F16170</f>
        <v>0</v>
      </c>
    </row>
    <row r="16171" spans="1:8" ht="16.05" customHeight="1" x14ac:dyDescent="0.3">
      <c r="A16171" s="9" t="s">
        <v>9578</v>
      </c>
      <c r="B16171" s="9" t="s">
        <v>26478</v>
      </c>
      <c r="C16171" s="9" t="s">
        <v>19618</v>
      </c>
      <c r="D16171" s="9" t="s">
        <v>26478</v>
      </c>
      <c r="E16171" s="10">
        <v>2</v>
      </c>
      <c r="F16171" s="1">
        <v>18.559999999999999</v>
      </c>
      <c r="G16171" s="7">
        <v>0</v>
      </c>
      <c r="H16171" s="8">
        <f>+G16171*F16171</f>
        <v>0</v>
      </c>
    </row>
    <row r="16172" spans="1:8" ht="16.05" customHeight="1" x14ac:dyDescent="0.3">
      <c r="A16172" s="9" t="s">
        <v>31112</v>
      </c>
      <c r="B16172" s="9" t="s">
        <v>31643</v>
      </c>
      <c r="C16172" s="9" t="s">
        <v>19618</v>
      </c>
      <c r="D16172" s="9" t="s">
        <v>31643</v>
      </c>
      <c r="E16172" s="10">
        <v>2</v>
      </c>
      <c r="F16172" s="1">
        <v>14.04</v>
      </c>
      <c r="G16172" s="7">
        <v>0</v>
      </c>
      <c r="H16172" s="8">
        <f>+G16172*F16172</f>
        <v>0</v>
      </c>
    </row>
    <row r="16173" spans="1:8" ht="16.05" customHeight="1" x14ac:dyDescent="0.3">
      <c r="A16173" s="9" t="s">
        <v>9579</v>
      </c>
      <c r="B16173" s="9" t="s">
        <v>26479</v>
      </c>
      <c r="C16173" s="9" t="s">
        <v>19618</v>
      </c>
      <c r="D16173" s="9" t="s">
        <v>26479</v>
      </c>
      <c r="E16173" s="10">
        <v>8</v>
      </c>
      <c r="F16173" s="1">
        <v>15.73</v>
      </c>
      <c r="G16173" s="7">
        <v>0</v>
      </c>
      <c r="H16173" s="8">
        <f>+G16173*F16173</f>
        <v>0</v>
      </c>
    </row>
    <row r="16174" spans="1:8" ht="16.05" customHeight="1" x14ac:dyDescent="0.3">
      <c r="A16174" s="9" t="s">
        <v>9580</v>
      </c>
      <c r="B16174" s="9" t="s">
        <v>26480</v>
      </c>
      <c r="C16174" s="9" t="s">
        <v>19618</v>
      </c>
      <c r="D16174" s="9" t="s">
        <v>26480</v>
      </c>
      <c r="E16174" s="10">
        <v>2</v>
      </c>
      <c r="F16174" s="1">
        <v>15.88</v>
      </c>
      <c r="G16174" s="7">
        <v>0</v>
      </c>
      <c r="H16174" s="8">
        <f>+G16174*F16174</f>
        <v>0</v>
      </c>
    </row>
    <row r="16175" spans="1:8" ht="16.05" customHeight="1" x14ac:dyDescent="0.3">
      <c r="A16175" s="9" t="s">
        <v>9581</v>
      </c>
      <c r="B16175" s="9" t="s">
        <v>26481</v>
      </c>
      <c r="C16175" s="9" t="s">
        <v>19618</v>
      </c>
      <c r="D16175" s="9" t="s">
        <v>26481</v>
      </c>
      <c r="E16175" s="10">
        <v>4</v>
      </c>
      <c r="F16175" s="1">
        <v>20.43</v>
      </c>
      <c r="G16175" s="7">
        <v>0</v>
      </c>
      <c r="H16175" s="8">
        <f>+G16175*F16175</f>
        <v>0</v>
      </c>
    </row>
    <row r="16176" spans="1:8" ht="16.05" customHeight="1" x14ac:dyDescent="0.3">
      <c r="A16176" s="9" t="s">
        <v>35967</v>
      </c>
      <c r="B16176" s="9" t="s">
        <v>36332</v>
      </c>
      <c r="C16176" s="9" t="s">
        <v>19618</v>
      </c>
      <c r="D16176" s="9" t="s">
        <v>36332</v>
      </c>
      <c r="E16176" s="10">
        <v>2</v>
      </c>
      <c r="F16176" s="1">
        <v>19.79</v>
      </c>
      <c r="G16176" s="7">
        <v>0</v>
      </c>
      <c r="H16176" s="8">
        <f>+G16176*F16176</f>
        <v>0</v>
      </c>
    </row>
    <row r="16177" spans="1:8" ht="16.05" customHeight="1" x14ac:dyDescent="0.3">
      <c r="A16177" s="9" t="s">
        <v>9582</v>
      </c>
      <c r="B16177" s="9" t="s">
        <v>26482</v>
      </c>
      <c r="C16177" s="9" t="s">
        <v>19618</v>
      </c>
      <c r="D16177" s="9" t="s">
        <v>26482</v>
      </c>
      <c r="E16177" s="10">
        <v>4</v>
      </c>
      <c r="F16177" s="1">
        <v>17.21</v>
      </c>
      <c r="G16177" s="7">
        <v>0</v>
      </c>
      <c r="H16177" s="8">
        <f>+G16177*F16177</f>
        <v>0</v>
      </c>
    </row>
    <row r="16178" spans="1:8" ht="16.05" customHeight="1" x14ac:dyDescent="0.3">
      <c r="A16178" s="9" t="s">
        <v>9583</v>
      </c>
      <c r="B16178" s="9" t="s">
        <v>26483</v>
      </c>
      <c r="C16178" s="9" t="s">
        <v>19618</v>
      </c>
      <c r="D16178" s="9" t="s">
        <v>26483</v>
      </c>
      <c r="E16178" s="10">
        <v>2</v>
      </c>
      <c r="F16178" s="1">
        <v>16.440000000000001</v>
      </c>
      <c r="G16178" s="7">
        <v>0</v>
      </c>
      <c r="H16178" s="8">
        <f>+G16178*F16178</f>
        <v>0</v>
      </c>
    </row>
    <row r="16179" spans="1:8" ht="16.05" customHeight="1" x14ac:dyDescent="0.3">
      <c r="A16179" s="9" t="s">
        <v>9584</v>
      </c>
      <c r="B16179" s="9" t="s">
        <v>26484</v>
      </c>
      <c r="C16179" s="9" t="s">
        <v>19618</v>
      </c>
      <c r="D16179" s="9" t="s">
        <v>26484</v>
      </c>
      <c r="E16179" s="10">
        <v>2</v>
      </c>
      <c r="F16179" s="1">
        <v>24.2</v>
      </c>
      <c r="G16179" s="7">
        <v>0</v>
      </c>
      <c r="H16179" s="8">
        <f>+G16179*F16179</f>
        <v>0</v>
      </c>
    </row>
    <row r="16180" spans="1:8" ht="16.05" customHeight="1" x14ac:dyDescent="0.3">
      <c r="A16180" s="9" t="s">
        <v>9585</v>
      </c>
      <c r="B16180" s="9" t="s">
        <v>26485</v>
      </c>
      <c r="C16180" s="9" t="s">
        <v>19618</v>
      </c>
      <c r="D16180" s="9" t="s">
        <v>26485</v>
      </c>
      <c r="E16180" s="10">
        <v>2</v>
      </c>
      <c r="F16180" s="1">
        <v>18.079999999999998</v>
      </c>
      <c r="G16180" s="7">
        <v>0</v>
      </c>
      <c r="H16180" s="8">
        <f>+G16180*F16180</f>
        <v>0</v>
      </c>
    </row>
    <row r="16181" spans="1:8" ht="16.05" customHeight="1" x14ac:dyDescent="0.3">
      <c r="A16181" s="9" t="s">
        <v>9586</v>
      </c>
      <c r="B16181" s="9" t="s">
        <v>26486</v>
      </c>
      <c r="C16181" s="9" t="s">
        <v>19618</v>
      </c>
      <c r="D16181" s="9" t="s">
        <v>26486</v>
      </c>
      <c r="E16181" s="10">
        <v>2</v>
      </c>
      <c r="F16181" s="1">
        <v>17.11</v>
      </c>
      <c r="G16181" s="7">
        <v>0</v>
      </c>
      <c r="H16181" s="8">
        <f>+G16181*F16181</f>
        <v>0</v>
      </c>
    </row>
    <row r="16182" spans="1:8" ht="16.05" customHeight="1" x14ac:dyDescent="0.3">
      <c r="A16182" s="9" t="s">
        <v>9587</v>
      </c>
      <c r="B16182" s="9" t="s">
        <v>26487</v>
      </c>
      <c r="C16182" s="9" t="s">
        <v>19618</v>
      </c>
      <c r="D16182" s="9" t="s">
        <v>26487</v>
      </c>
      <c r="E16182" s="10">
        <v>2</v>
      </c>
      <c r="F16182" s="1">
        <v>20.16</v>
      </c>
      <c r="G16182" s="7">
        <v>0</v>
      </c>
      <c r="H16182" s="8">
        <f>+G16182*F16182</f>
        <v>0</v>
      </c>
    </row>
    <row r="16183" spans="1:8" ht="16.05" customHeight="1" x14ac:dyDescent="0.3">
      <c r="A16183" s="9" t="s">
        <v>9588</v>
      </c>
      <c r="B16183" s="9" t="s">
        <v>26488</v>
      </c>
      <c r="C16183" s="9" t="s">
        <v>19618</v>
      </c>
      <c r="D16183" s="9" t="s">
        <v>26488</v>
      </c>
      <c r="E16183" s="10">
        <v>2</v>
      </c>
      <c r="F16183" s="1">
        <v>14.25</v>
      </c>
      <c r="G16183" s="7">
        <v>0</v>
      </c>
      <c r="H16183" s="8">
        <f>+G16183*F16183</f>
        <v>0</v>
      </c>
    </row>
    <row r="16184" spans="1:8" ht="16.05" customHeight="1" x14ac:dyDescent="0.3">
      <c r="A16184" s="9" t="s">
        <v>9589</v>
      </c>
      <c r="B16184" s="9" t="s">
        <v>26489</v>
      </c>
      <c r="C16184" s="9" t="s">
        <v>19618</v>
      </c>
      <c r="D16184" s="9" t="s">
        <v>26489</v>
      </c>
      <c r="E16184" s="10">
        <v>2</v>
      </c>
      <c r="F16184" s="1">
        <v>16.47</v>
      </c>
      <c r="G16184" s="7">
        <v>0</v>
      </c>
      <c r="H16184" s="8">
        <f>+G16184*F16184</f>
        <v>0</v>
      </c>
    </row>
    <row r="16185" spans="1:8" ht="16.05" customHeight="1" x14ac:dyDescent="0.3">
      <c r="A16185" s="9" t="s">
        <v>9590</v>
      </c>
      <c r="B16185" s="9" t="s">
        <v>26490</v>
      </c>
      <c r="C16185" s="9" t="s">
        <v>19618</v>
      </c>
      <c r="D16185" s="9" t="s">
        <v>26490</v>
      </c>
      <c r="E16185" s="10">
        <v>4</v>
      </c>
      <c r="F16185" s="1">
        <v>19.670000000000002</v>
      </c>
      <c r="G16185" s="7">
        <v>0</v>
      </c>
      <c r="H16185" s="8">
        <f>+G16185*F16185</f>
        <v>0</v>
      </c>
    </row>
    <row r="16186" spans="1:8" ht="16.05" customHeight="1" x14ac:dyDescent="0.3">
      <c r="A16186" s="9" t="s">
        <v>13428</v>
      </c>
      <c r="B16186" s="9" t="s">
        <v>26491</v>
      </c>
      <c r="C16186" s="9" t="s">
        <v>19618</v>
      </c>
      <c r="D16186" s="9" t="s">
        <v>26491</v>
      </c>
      <c r="E16186" s="10">
        <v>4</v>
      </c>
      <c r="F16186" s="1">
        <v>26.28</v>
      </c>
      <c r="G16186" s="7">
        <v>0</v>
      </c>
      <c r="H16186" s="8">
        <f>+G16186*F16186</f>
        <v>0</v>
      </c>
    </row>
    <row r="16187" spans="1:8" ht="16.05" customHeight="1" x14ac:dyDescent="0.3">
      <c r="A16187" s="9" t="s">
        <v>9591</v>
      </c>
      <c r="B16187" s="9" t="s">
        <v>26492</v>
      </c>
      <c r="C16187" s="9" t="s">
        <v>19618</v>
      </c>
      <c r="D16187" s="9" t="s">
        <v>26492</v>
      </c>
      <c r="E16187" s="10">
        <v>4</v>
      </c>
      <c r="F16187" s="1">
        <v>17.989999999999998</v>
      </c>
      <c r="G16187" s="7">
        <v>0</v>
      </c>
      <c r="H16187" s="8">
        <f>+G16187*F16187</f>
        <v>0</v>
      </c>
    </row>
    <row r="16188" spans="1:8" ht="16.05" customHeight="1" x14ac:dyDescent="0.3">
      <c r="A16188" s="9" t="s">
        <v>12554</v>
      </c>
      <c r="B16188" s="9" t="s">
        <v>26493</v>
      </c>
      <c r="C16188" s="9" t="s">
        <v>19618</v>
      </c>
      <c r="D16188" s="9" t="s">
        <v>26493</v>
      </c>
      <c r="E16188" s="10">
        <v>2</v>
      </c>
      <c r="F16188" s="1">
        <v>28.6</v>
      </c>
      <c r="G16188" s="7">
        <v>0</v>
      </c>
      <c r="H16188" s="8">
        <f>+G16188*F16188</f>
        <v>0</v>
      </c>
    </row>
    <row r="16189" spans="1:8" ht="16.05" customHeight="1" x14ac:dyDescent="0.3">
      <c r="A16189" s="9" t="s">
        <v>31113</v>
      </c>
      <c r="B16189" s="9" t="s">
        <v>31644</v>
      </c>
      <c r="C16189" s="9" t="s">
        <v>19618</v>
      </c>
      <c r="D16189" s="9" t="s">
        <v>31644</v>
      </c>
      <c r="E16189" s="10">
        <v>2</v>
      </c>
      <c r="F16189" s="1">
        <v>24.79</v>
      </c>
      <c r="G16189" s="7">
        <v>0</v>
      </c>
      <c r="H16189" s="8">
        <f>+G16189*F16189</f>
        <v>0</v>
      </c>
    </row>
    <row r="16190" spans="1:8" ht="16.05" customHeight="1" x14ac:dyDescent="0.3">
      <c r="A16190" s="9" t="s">
        <v>9592</v>
      </c>
      <c r="B16190" s="9" t="s">
        <v>26494</v>
      </c>
      <c r="C16190" s="9" t="s">
        <v>19618</v>
      </c>
      <c r="D16190" s="9" t="s">
        <v>26494</v>
      </c>
      <c r="E16190" s="10">
        <v>6</v>
      </c>
      <c r="F16190" s="1">
        <v>17.2</v>
      </c>
      <c r="G16190" s="7">
        <v>0</v>
      </c>
      <c r="H16190" s="8">
        <f>+G16190*F16190</f>
        <v>0</v>
      </c>
    </row>
    <row r="16191" spans="1:8" ht="16.05" customHeight="1" x14ac:dyDescent="0.3">
      <c r="A16191" s="9" t="s">
        <v>13429</v>
      </c>
      <c r="B16191" s="9" t="s">
        <v>26495</v>
      </c>
      <c r="C16191" s="9" t="s">
        <v>19618</v>
      </c>
      <c r="D16191" s="9" t="s">
        <v>26495</v>
      </c>
      <c r="E16191" s="10">
        <v>6</v>
      </c>
      <c r="F16191" s="1">
        <v>22.61</v>
      </c>
      <c r="G16191" s="7">
        <v>0</v>
      </c>
      <c r="H16191" s="8">
        <f>+G16191*F16191</f>
        <v>0</v>
      </c>
    </row>
    <row r="16192" spans="1:8" ht="16.05" customHeight="1" x14ac:dyDescent="0.3">
      <c r="A16192" s="9" t="s">
        <v>9593</v>
      </c>
      <c r="B16192" s="9" t="s">
        <v>26496</v>
      </c>
      <c r="C16192" s="9" t="s">
        <v>19618</v>
      </c>
      <c r="D16192" s="9" t="s">
        <v>26496</v>
      </c>
      <c r="E16192" s="10">
        <v>4</v>
      </c>
      <c r="F16192" s="1">
        <v>28.32</v>
      </c>
      <c r="G16192" s="7">
        <v>0</v>
      </c>
      <c r="H16192" s="8">
        <f>+G16192*F16192</f>
        <v>0</v>
      </c>
    </row>
    <row r="16193" spans="1:8" ht="16.05" customHeight="1" x14ac:dyDescent="0.3">
      <c r="A16193" s="9" t="s">
        <v>9594</v>
      </c>
      <c r="B16193" s="9" t="s">
        <v>26497</v>
      </c>
      <c r="C16193" s="9" t="s">
        <v>19618</v>
      </c>
      <c r="D16193" s="9" t="s">
        <v>26497</v>
      </c>
      <c r="E16193" s="10">
        <v>4</v>
      </c>
      <c r="F16193" s="1">
        <v>18.309999999999999</v>
      </c>
      <c r="G16193" s="7">
        <v>0</v>
      </c>
      <c r="H16193" s="8">
        <f>+G16193*F16193</f>
        <v>0</v>
      </c>
    </row>
    <row r="16194" spans="1:8" ht="16.05" customHeight="1" x14ac:dyDescent="0.3">
      <c r="A16194" s="9" t="s">
        <v>13808</v>
      </c>
      <c r="B16194" s="9" t="s">
        <v>26498</v>
      </c>
      <c r="C16194" s="9" t="s">
        <v>19618</v>
      </c>
      <c r="D16194" s="9" t="s">
        <v>26498</v>
      </c>
      <c r="E16194" s="10">
        <v>2</v>
      </c>
      <c r="F16194" s="1">
        <v>20.81</v>
      </c>
      <c r="G16194" s="7">
        <v>0</v>
      </c>
      <c r="H16194" s="8">
        <f>+G16194*F16194</f>
        <v>0</v>
      </c>
    </row>
    <row r="16195" spans="1:8" ht="16.05" customHeight="1" x14ac:dyDescent="0.3">
      <c r="A16195" s="9" t="s">
        <v>38371</v>
      </c>
      <c r="B16195" s="9" t="s">
        <v>39210</v>
      </c>
      <c r="C16195" s="9" t="s">
        <v>19618</v>
      </c>
      <c r="D16195" s="9" t="s">
        <v>39210</v>
      </c>
      <c r="E16195" s="10">
        <v>2</v>
      </c>
      <c r="F16195" s="1">
        <v>15.59</v>
      </c>
      <c r="G16195" s="7">
        <v>0</v>
      </c>
      <c r="H16195" s="8">
        <f>+G16195*F16195</f>
        <v>0</v>
      </c>
    </row>
    <row r="16196" spans="1:8" ht="16.05" customHeight="1" x14ac:dyDescent="0.3">
      <c r="A16196" s="9" t="s">
        <v>13430</v>
      </c>
      <c r="B16196" s="9" t="s">
        <v>26499</v>
      </c>
      <c r="C16196" s="9" t="s">
        <v>19618</v>
      </c>
      <c r="D16196" s="9" t="s">
        <v>26499</v>
      </c>
      <c r="E16196" s="10">
        <v>4</v>
      </c>
      <c r="F16196" s="1">
        <v>34.159999999999997</v>
      </c>
      <c r="G16196" s="7">
        <v>0</v>
      </c>
      <c r="H16196" s="8">
        <f>+G16196*F16196</f>
        <v>0</v>
      </c>
    </row>
    <row r="16197" spans="1:8" ht="16.05" customHeight="1" x14ac:dyDescent="0.3">
      <c r="A16197" s="9" t="s">
        <v>9595</v>
      </c>
      <c r="B16197" s="9" t="s">
        <v>26500</v>
      </c>
      <c r="C16197" s="9" t="s">
        <v>19618</v>
      </c>
      <c r="D16197" s="9" t="s">
        <v>26500</v>
      </c>
      <c r="E16197" s="10">
        <v>6</v>
      </c>
      <c r="F16197" s="1">
        <v>29.24</v>
      </c>
      <c r="G16197" s="7">
        <v>0</v>
      </c>
      <c r="H16197" s="8">
        <f>+G16197*F16197</f>
        <v>0</v>
      </c>
    </row>
    <row r="16198" spans="1:8" ht="16.05" customHeight="1" x14ac:dyDescent="0.3">
      <c r="A16198" s="9" t="s">
        <v>35031</v>
      </c>
      <c r="B16198" s="9" t="s">
        <v>35585</v>
      </c>
      <c r="C16198" s="9" t="s">
        <v>19618</v>
      </c>
      <c r="D16198" s="9" t="s">
        <v>35585</v>
      </c>
      <c r="E16198" s="10">
        <v>2</v>
      </c>
      <c r="F16198" s="1">
        <v>15.04</v>
      </c>
      <c r="G16198" s="7">
        <v>0</v>
      </c>
      <c r="H16198" s="8">
        <f>+G16198*F16198</f>
        <v>0</v>
      </c>
    </row>
    <row r="16199" spans="1:8" ht="16.05" customHeight="1" x14ac:dyDescent="0.3">
      <c r="A16199" s="9" t="s">
        <v>9596</v>
      </c>
      <c r="B16199" s="9" t="s">
        <v>26501</v>
      </c>
      <c r="C16199" s="9" t="s">
        <v>19618</v>
      </c>
      <c r="D16199" s="9" t="s">
        <v>26501</v>
      </c>
      <c r="E16199" s="10">
        <v>4</v>
      </c>
      <c r="F16199" s="1">
        <v>21.4</v>
      </c>
      <c r="G16199" s="7">
        <v>0</v>
      </c>
      <c r="H16199" s="8">
        <f>+G16199*F16199</f>
        <v>0</v>
      </c>
    </row>
    <row r="16200" spans="1:8" ht="16.05" customHeight="1" x14ac:dyDescent="0.3">
      <c r="A16200" s="9" t="s">
        <v>13431</v>
      </c>
      <c r="B16200" s="9" t="s">
        <v>26502</v>
      </c>
      <c r="C16200" s="9" t="s">
        <v>19618</v>
      </c>
      <c r="D16200" s="9" t="s">
        <v>26502</v>
      </c>
      <c r="E16200" s="10">
        <v>2</v>
      </c>
      <c r="F16200" s="1">
        <v>26.93</v>
      </c>
      <c r="G16200" s="7">
        <v>0</v>
      </c>
      <c r="H16200" s="8">
        <f>+G16200*F16200</f>
        <v>0</v>
      </c>
    </row>
    <row r="16201" spans="1:8" ht="16.05" customHeight="1" x14ac:dyDescent="0.3">
      <c r="A16201" s="9" t="s">
        <v>29465</v>
      </c>
      <c r="B16201" s="9" t="s">
        <v>29842</v>
      </c>
      <c r="C16201" s="9" t="s">
        <v>19618</v>
      </c>
      <c r="D16201" s="9" t="s">
        <v>29842</v>
      </c>
      <c r="E16201" s="10">
        <v>2</v>
      </c>
      <c r="F16201" s="1">
        <v>12.04</v>
      </c>
      <c r="G16201" s="7">
        <v>0</v>
      </c>
      <c r="H16201" s="8">
        <f>+G16201*F16201</f>
        <v>0</v>
      </c>
    </row>
    <row r="16202" spans="1:8" ht="16.05" customHeight="1" x14ac:dyDescent="0.3">
      <c r="A16202" s="9" t="s">
        <v>9597</v>
      </c>
      <c r="B16202" s="9" t="s">
        <v>26503</v>
      </c>
      <c r="C16202" s="9" t="s">
        <v>19618</v>
      </c>
      <c r="D16202" s="9" t="s">
        <v>26503</v>
      </c>
      <c r="E16202" s="10">
        <v>14</v>
      </c>
      <c r="F16202" s="1">
        <v>18.809999999999999</v>
      </c>
      <c r="G16202" s="7">
        <v>0</v>
      </c>
      <c r="H16202" s="8">
        <f>+G16202*F16202</f>
        <v>0</v>
      </c>
    </row>
    <row r="16203" spans="1:8" ht="16.05" customHeight="1" x14ac:dyDescent="0.3">
      <c r="A16203" s="9" t="s">
        <v>31114</v>
      </c>
      <c r="B16203" s="9" t="s">
        <v>31645</v>
      </c>
      <c r="C16203" s="9" t="s">
        <v>19618</v>
      </c>
      <c r="D16203" s="9" t="s">
        <v>31645</v>
      </c>
      <c r="E16203" s="10">
        <v>2</v>
      </c>
      <c r="F16203" s="1">
        <v>14.91</v>
      </c>
      <c r="G16203" s="7">
        <v>0</v>
      </c>
      <c r="H16203" s="8">
        <f>+G16203*F16203</f>
        <v>0</v>
      </c>
    </row>
    <row r="16204" spans="1:8" ht="16.05" customHeight="1" x14ac:dyDescent="0.3">
      <c r="A16204" s="9" t="s">
        <v>9598</v>
      </c>
      <c r="B16204" s="9" t="s">
        <v>26504</v>
      </c>
      <c r="C16204" s="9" t="s">
        <v>19618</v>
      </c>
      <c r="D16204" s="9" t="s">
        <v>26504</v>
      </c>
      <c r="E16204" s="10">
        <v>2</v>
      </c>
      <c r="F16204" s="1">
        <v>25.08</v>
      </c>
      <c r="G16204" s="7">
        <v>0</v>
      </c>
      <c r="H16204" s="8">
        <f>+G16204*F16204</f>
        <v>0</v>
      </c>
    </row>
    <row r="16205" spans="1:8" ht="16.05" customHeight="1" x14ac:dyDescent="0.3">
      <c r="A16205" s="9" t="s">
        <v>9599</v>
      </c>
      <c r="B16205" s="9" t="s">
        <v>26505</v>
      </c>
      <c r="C16205" s="9" t="s">
        <v>19618</v>
      </c>
      <c r="D16205" s="9" t="s">
        <v>26505</v>
      </c>
      <c r="E16205" s="10">
        <v>4</v>
      </c>
      <c r="F16205" s="1">
        <v>18.170000000000002</v>
      </c>
      <c r="G16205" s="7">
        <v>0</v>
      </c>
      <c r="H16205" s="8">
        <f>+G16205*F16205</f>
        <v>0</v>
      </c>
    </row>
    <row r="16206" spans="1:8" ht="16.05" customHeight="1" x14ac:dyDescent="0.3">
      <c r="A16206" s="9" t="s">
        <v>9600</v>
      </c>
      <c r="B16206" s="9" t="s">
        <v>26506</v>
      </c>
      <c r="C16206" s="9" t="s">
        <v>19618</v>
      </c>
      <c r="D16206" s="9" t="s">
        <v>26506</v>
      </c>
      <c r="E16206" s="10">
        <v>2</v>
      </c>
      <c r="F16206" s="1">
        <v>15.48</v>
      </c>
      <c r="G16206" s="7">
        <v>0</v>
      </c>
      <c r="H16206" s="8">
        <f>+G16206*F16206</f>
        <v>0</v>
      </c>
    </row>
    <row r="16207" spans="1:8" ht="16.05" customHeight="1" x14ac:dyDescent="0.3">
      <c r="A16207" s="9" t="s">
        <v>9601</v>
      </c>
      <c r="B16207" s="9" t="s">
        <v>26507</v>
      </c>
      <c r="C16207" s="9" t="s">
        <v>19618</v>
      </c>
      <c r="D16207" s="9" t="s">
        <v>26507</v>
      </c>
      <c r="E16207" s="10">
        <v>2</v>
      </c>
      <c r="F16207" s="1">
        <v>22.44</v>
      </c>
      <c r="G16207" s="7">
        <v>0</v>
      </c>
      <c r="H16207" s="8">
        <f>+G16207*F16207</f>
        <v>0</v>
      </c>
    </row>
    <row r="16208" spans="1:8" ht="16.05" customHeight="1" x14ac:dyDescent="0.3">
      <c r="A16208" s="9" t="s">
        <v>9602</v>
      </c>
      <c r="B16208" s="9" t="s">
        <v>26508</v>
      </c>
      <c r="C16208" s="9" t="s">
        <v>19618</v>
      </c>
      <c r="D16208" s="9" t="s">
        <v>26508</v>
      </c>
      <c r="E16208" s="10">
        <v>4</v>
      </c>
      <c r="F16208" s="1">
        <v>25.92</v>
      </c>
      <c r="G16208" s="7">
        <v>0</v>
      </c>
      <c r="H16208" s="8">
        <f>+G16208*F16208</f>
        <v>0</v>
      </c>
    </row>
    <row r="16209" spans="1:8" ht="16.05" customHeight="1" x14ac:dyDescent="0.3">
      <c r="A16209" s="9" t="s">
        <v>9603</v>
      </c>
      <c r="B16209" s="9" t="s">
        <v>26509</v>
      </c>
      <c r="C16209" s="9" t="s">
        <v>19618</v>
      </c>
      <c r="D16209" s="9" t="s">
        <v>26509</v>
      </c>
      <c r="E16209" s="10">
        <v>6</v>
      </c>
      <c r="F16209" s="1">
        <v>40.409999999999997</v>
      </c>
      <c r="G16209" s="7">
        <v>0</v>
      </c>
      <c r="H16209" s="8">
        <f>+G16209*F16209</f>
        <v>0</v>
      </c>
    </row>
    <row r="16210" spans="1:8" ht="16.05" customHeight="1" x14ac:dyDescent="0.3">
      <c r="A16210" s="9" t="s">
        <v>9604</v>
      </c>
      <c r="B16210" s="9" t="s">
        <v>26510</v>
      </c>
      <c r="C16210" s="9" t="s">
        <v>19618</v>
      </c>
      <c r="D16210" s="9" t="s">
        <v>26510</v>
      </c>
      <c r="E16210" s="10">
        <v>2</v>
      </c>
      <c r="F16210" s="1">
        <v>17.559999999999999</v>
      </c>
      <c r="G16210" s="7">
        <v>0</v>
      </c>
      <c r="H16210" s="8">
        <f>+G16210*F16210</f>
        <v>0</v>
      </c>
    </row>
    <row r="16211" spans="1:8" ht="16.05" customHeight="1" x14ac:dyDescent="0.3">
      <c r="A16211" s="9" t="s">
        <v>9605</v>
      </c>
      <c r="B16211" s="9" t="s">
        <v>26511</v>
      </c>
      <c r="C16211" s="9" t="s">
        <v>19618</v>
      </c>
      <c r="D16211" s="9" t="s">
        <v>26511</v>
      </c>
      <c r="E16211" s="10">
        <v>4</v>
      </c>
      <c r="F16211" s="1">
        <v>27.76</v>
      </c>
      <c r="G16211" s="7">
        <v>0</v>
      </c>
      <c r="H16211" s="8">
        <f>+G16211*F16211</f>
        <v>0</v>
      </c>
    </row>
    <row r="16212" spans="1:8" ht="16.05" customHeight="1" x14ac:dyDescent="0.3">
      <c r="A16212" s="9" t="s">
        <v>13432</v>
      </c>
      <c r="B16212" s="9" t="s">
        <v>26512</v>
      </c>
      <c r="C16212" s="9" t="s">
        <v>19618</v>
      </c>
      <c r="D16212" s="9" t="s">
        <v>26512</v>
      </c>
      <c r="E16212" s="10">
        <v>2</v>
      </c>
      <c r="F16212" s="1">
        <v>25.97</v>
      </c>
      <c r="G16212" s="7">
        <v>0</v>
      </c>
      <c r="H16212" s="8">
        <f>+G16212*F16212</f>
        <v>0</v>
      </c>
    </row>
    <row r="16213" spans="1:8" ht="16.05" customHeight="1" x14ac:dyDescent="0.3">
      <c r="A16213" s="9" t="s">
        <v>9606</v>
      </c>
      <c r="B16213" s="9" t="s">
        <v>26513</v>
      </c>
      <c r="C16213" s="9" t="s">
        <v>19618</v>
      </c>
      <c r="D16213" s="9" t="s">
        <v>26513</v>
      </c>
      <c r="E16213" s="10">
        <v>4</v>
      </c>
      <c r="F16213" s="1">
        <v>17.600000000000001</v>
      </c>
      <c r="G16213" s="7">
        <v>0</v>
      </c>
      <c r="H16213" s="8">
        <f>+G16213*F16213</f>
        <v>0</v>
      </c>
    </row>
    <row r="16214" spans="1:8" ht="16.05" customHeight="1" x14ac:dyDescent="0.3">
      <c r="A16214" s="9" t="s">
        <v>30247</v>
      </c>
      <c r="B16214" s="9" t="s">
        <v>30643</v>
      </c>
      <c r="C16214" s="9" t="s">
        <v>19618</v>
      </c>
      <c r="D16214" s="9" t="s">
        <v>30643</v>
      </c>
      <c r="E16214" s="10">
        <v>4</v>
      </c>
      <c r="F16214" s="1">
        <v>15.88</v>
      </c>
      <c r="G16214" s="7">
        <v>0</v>
      </c>
      <c r="H16214" s="8">
        <f>+G16214*F16214</f>
        <v>0</v>
      </c>
    </row>
    <row r="16215" spans="1:8" ht="16.05" customHeight="1" x14ac:dyDescent="0.3">
      <c r="A16215" s="9" t="s">
        <v>9607</v>
      </c>
      <c r="B16215" s="9" t="s">
        <v>26514</v>
      </c>
      <c r="C16215" s="9" t="s">
        <v>19618</v>
      </c>
      <c r="D16215" s="9" t="s">
        <v>26514</v>
      </c>
      <c r="E16215" s="10">
        <v>2</v>
      </c>
      <c r="F16215" s="1">
        <v>20.079999999999998</v>
      </c>
      <c r="G16215" s="7">
        <v>0</v>
      </c>
      <c r="H16215" s="8">
        <f>+G16215*F16215</f>
        <v>0</v>
      </c>
    </row>
    <row r="16216" spans="1:8" ht="16.05" customHeight="1" x14ac:dyDescent="0.3">
      <c r="A16216" s="9" t="s">
        <v>9608</v>
      </c>
      <c r="B16216" s="9" t="s">
        <v>26515</v>
      </c>
      <c r="C16216" s="9" t="s">
        <v>19618</v>
      </c>
      <c r="D16216" s="9" t="s">
        <v>26515</v>
      </c>
      <c r="E16216" s="10">
        <v>6</v>
      </c>
      <c r="F16216" s="1">
        <v>36.090000000000003</v>
      </c>
      <c r="G16216" s="7">
        <v>0</v>
      </c>
      <c r="H16216" s="8">
        <f>+G16216*F16216</f>
        <v>0</v>
      </c>
    </row>
    <row r="16217" spans="1:8" ht="16.05" customHeight="1" x14ac:dyDescent="0.3">
      <c r="A16217" s="9" t="s">
        <v>9609</v>
      </c>
      <c r="B16217" s="9" t="s">
        <v>26516</v>
      </c>
      <c r="C16217" s="9" t="s">
        <v>19618</v>
      </c>
      <c r="D16217" s="9" t="s">
        <v>26516</v>
      </c>
      <c r="E16217" s="10">
        <v>2</v>
      </c>
      <c r="F16217" s="1">
        <v>16.920000000000002</v>
      </c>
      <c r="G16217" s="7">
        <v>0</v>
      </c>
      <c r="H16217" s="8">
        <f>+G16217*F16217</f>
        <v>0</v>
      </c>
    </row>
    <row r="16218" spans="1:8" ht="16.05" customHeight="1" x14ac:dyDescent="0.3">
      <c r="A16218" s="9" t="s">
        <v>30248</v>
      </c>
      <c r="B16218" s="9" t="s">
        <v>30644</v>
      </c>
      <c r="C16218" s="9" t="s">
        <v>19618</v>
      </c>
      <c r="D16218" s="9" t="s">
        <v>30644</v>
      </c>
      <c r="E16218" s="10">
        <v>2</v>
      </c>
      <c r="F16218" s="1">
        <v>21.55</v>
      </c>
      <c r="G16218" s="7">
        <v>0</v>
      </c>
      <c r="H16218" s="8">
        <f>+G16218*F16218</f>
        <v>0</v>
      </c>
    </row>
    <row r="16219" spans="1:8" ht="16.05" customHeight="1" x14ac:dyDescent="0.3">
      <c r="A16219" s="9" t="s">
        <v>9610</v>
      </c>
      <c r="B16219" s="9" t="s">
        <v>26517</v>
      </c>
      <c r="C16219" s="9" t="s">
        <v>19618</v>
      </c>
      <c r="D16219" s="9" t="s">
        <v>26517</v>
      </c>
      <c r="E16219" s="10">
        <v>2</v>
      </c>
      <c r="F16219" s="1">
        <v>29.91</v>
      </c>
      <c r="G16219" s="7">
        <v>0</v>
      </c>
      <c r="H16219" s="8">
        <f>+G16219*F16219</f>
        <v>0</v>
      </c>
    </row>
    <row r="16220" spans="1:8" ht="16.05" customHeight="1" x14ac:dyDescent="0.3">
      <c r="A16220" s="9" t="s">
        <v>31115</v>
      </c>
      <c r="B16220" s="9" t="s">
        <v>31646</v>
      </c>
      <c r="C16220" s="9" t="s">
        <v>19618</v>
      </c>
      <c r="D16220" s="9" t="s">
        <v>31646</v>
      </c>
      <c r="E16220" s="10">
        <v>2</v>
      </c>
      <c r="F16220" s="1">
        <v>23.27</v>
      </c>
      <c r="G16220" s="7">
        <v>0</v>
      </c>
      <c r="H16220" s="8">
        <f>+G16220*F16220</f>
        <v>0</v>
      </c>
    </row>
    <row r="16221" spans="1:8" ht="16.05" customHeight="1" x14ac:dyDescent="0.3">
      <c r="A16221" s="9" t="s">
        <v>9611</v>
      </c>
      <c r="B16221" s="9" t="s">
        <v>26518</v>
      </c>
      <c r="C16221" s="9" t="s">
        <v>19618</v>
      </c>
      <c r="D16221" s="9" t="s">
        <v>26518</v>
      </c>
      <c r="E16221" s="10">
        <v>4</v>
      </c>
      <c r="F16221" s="1">
        <v>34.4</v>
      </c>
      <c r="G16221" s="7">
        <v>0</v>
      </c>
      <c r="H16221" s="8">
        <f>+G16221*F16221</f>
        <v>0</v>
      </c>
    </row>
    <row r="16222" spans="1:8" ht="16.05" customHeight="1" x14ac:dyDescent="0.3">
      <c r="A16222" s="9" t="s">
        <v>9612</v>
      </c>
      <c r="B16222" s="9" t="s">
        <v>26519</v>
      </c>
      <c r="C16222" s="9" t="s">
        <v>19618</v>
      </c>
      <c r="D16222" s="9" t="s">
        <v>26519</v>
      </c>
      <c r="E16222" s="10">
        <v>2</v>
      </c>
      <c r="F16222" s="1">
        <v>27.23</v>
      </c>
      <c r="G16222" s="7">
        <v>0</v>
      </c>
      <c r="H16222" s="8">
        <f>+G16222*F16222</f>
        <v>0</v>
      </c>
    </row>
    <row r="16223" spans="1:8" ht="16.05" customHeight="1" x14ac:dyDescent="0.3">
      <c r="A16223" s="9" t="s">
        <v>9613</v>
      </c>
      <c r="B16223" s="9" t="s">
        <v>26520</v>
      </c>
      <c r="C16223" s="9" t="s">
        <v>19618</v>
      </c>
      <c r="D16223" s="9" t="s">
        <v>26520</v>
      </c>
      <c r="E16223" s="10">
        <v>6</v>
      </c>
      <c r="F16223" s="1">
        <v>21.15</v>
      </c>
      <c r="G16223" s="7">
        <v>0</v>
      </c>
      <c r="H16223" s="8">
        <f>+G16223*F16223</f>
        <v>0</v>
      </c>
    </row>
    <row r="16224" spans="1:8" ht="16.05" customHeight="1" x14ac:dyDescent="0.3">
      <c r="A16224" s="9" t="s">
        <v>9614</v>
      </c>
      <c r="B16224" s="9" t="s">
        <v>26521</v>
      </c>
      <c r="C16224" s="9" t="s">
        <v>19618</v>
      </c>
      <c r="D16224" s="9" t="s">
        <v>26521</v>
      </c>
      <c r="E16224" s="10">
        <v>6</v>
      </c>
      <c r="F16224" s="1">
        <v>10.64</v>
      </c>
      <c r="G16224" s="7">
        <v>0</v>
      </c>
      <c r="H16224" s="8">
        <f>+G16224*F16224</f>
        <v>0</v>
      </c>
    </row>
    <row r="16225" spans="1:8" ht="16.05" customHeight="1" x14ac:dyDescent="0.3">
      <c r="A16225" s="9" t="s">
        <v>9615</v>
      </c>
      <c r="B16225" s="9" t="s">
        <v>26522</v>
      </c>
      <c r="C16225" s="9" t="s">
        <v>19618</v>
      </c>
      <c r="D16225" s="9" t="s">
        <v>26522</v>
      </c>
      <c r="E16225" s="10">
        <v>4</v>
      </c>
      <c r="F16225" s="1">
        <v>13.68</v>
      </c>
      <c r="G16225" s="7">
        <v>0</v>
      </c>
      <c r="H16225" s="8">
        <f>+G16225*F16225</f>
        <v>0</v>
      </c>
    </row>
    <row r="16226" spans="1:8" ht="16.05" customHeight="1" x14ac:dyDescent="0.3">
      <c r="A16226" s="9" t="s">
        <v>9616</v>
      </c>
      <c r="B16226" s="9" t="s">
        <v>26523</v>
      </c>
      <c r="C16226" s="9" t="s">
        <v>19618</v>
      </c>
      <c r="D16226" s="9" t="s">
        <v>26523</v>
      </c>
      <c r="E16226" s="10">
        <v>4</v>
      </c>
      <c r="F16226" s="1">
        <v>18.27</v>
      </c>
      <c r="G16226" s="7">
        <v>0</v>
      </c>
      <c r="H16226" s="8">
        <f>+G16226*F16226</f>
        <v>0</v>
      </c>
    </row>
    <row r="16227" spans="1:8" ht="16.05" customHeight="1" x14ac:dyDescent="0.3">
      <c r="A16227" s="9" t="s">
        <v>9617</v>
      </c>
      <c r="B16227" s="9" t="s">
        <v>26524</v>
      </c>
      <c r="C16227" s="9" t="s">
        <v>19618</v>
      </c>
      <c r="D16227" s="9" t="s">
        <v>26524</v>
      </c>
      <c r="E16227" s="10">
        <v>3</v>
      </c>
      <c r="F16227" s="1">
        <v>41.61</v>
      </c>
      <c r="G16227" s="7">
        <v>0</v>
      </c>
      <c r="H16227" s="8">
        <f>+G16227*F16227</f>
        <v>0</v>
      </c>
    </row>
    <row r="16228" spans="1:8" ht="16.05" customHeight="1" x14ac:dyDescent="0.3">
      <c r="A16228" s="9" t="s">
        <v>31116</v>
      </c>
      <c r="B16228" s="9" t="s">
        <v>31647</v>
      </c>
      <c r="C16228" s="9" t="s">
        <v>19618</v>
      </c>
      <c r="D16228" s="9" t="s">
        <v>31647</v>
      </c>
      <c r="E16228" s="10">
        <v>2</v>
      </c>
      <c r="F16228" s="1">
        <v>33.83</v>
      </c>
      <c r="G16228" s="7">
        <v>0</v>
      </c>
      <c r="H16228" s="8">
        <f>+G16228*F16228</f>
        <v>0</v>
      </c>
    </row>
    <row r="16229" spans="1:8" ht="16.05" customHeight="1" x14ac:dyDescent="0.3">
      <c r="A16229" s="9" t="s">
        <v>31117</v>
      </c>
      <c r="B16229" s="9" t="s">
        <v>31648</v>
      </c>
      <c r="C16229" s="9" t="s">
        <v>19618</v>
      </c>
      <c r="D16229" s="9" t="s">
        <v>31648</v>
      </c>
      <c r="E16229" s="10">
        <v>2</v>
      </c>
      <c r="F16229" s="1">
        <v>18.53</v>
      </c>
      <c r="G16229" s="7">
        <v>0</v>
      </c>
      <c r="H16229" s="8">
        <f>+G16229*F16229</f>
        <v>0</v>
      </c>
    </row>
    <row r="16230" spans="1:8" ht="16.05" customHeight="1" x14ac:dyDescent="0.3">
      <c r="A16230" s="9" t="s">
        <v>12022</v>
      </c>
      <c r="B16230" s="9" t="s">
        <v>26525</v>
      </c>
      <c r="C16230" s="9" t="s">
        <v>19618</v>
      </c>
      <c r="D16230" s="9" t="s">
        <v>26525</v>
      </c>
      <c r="E16230" s="10">
        <v>2</v>
      </c>
      <c r="F16230" s="1">
        <v>25.33</v>
      </c>
      <c r="G16230" s="7">
        <v>0</v>
      </c>
      <c r="H16230" s="8">
        <f>+G16230*F16230</f>
        <v>0</v>
      </c>
    </row>
    <row r="16231" spans="1:8" ht="16.05" customHeight="1" x14ac:dyDescent="0.3">
      <c r="A16231" s="9" t="s">
        <v>12555</v>
      </c>
      <c r="B16231" s="9" t="s">
        <v>26526</v>
      </c>
      <c r="C16231" s="9" t="s">
        <v>19618</v>
      </c>
      <c r="D16231" s="9" t="s">
        <v>26526</v>
      </c>
      <c r="E16231" s="10">
        <v>2</v>
      </c>
      <c r="F16231" s="1">
        <v>22.72</v>
      </c>
      <c r="G16231" s="7">
        <v>0</v>
      </c>
      <c r="H16231" s="8">
        <f>+G16231*F16231</f>
        <v>0</v>
      </c>
    </row>
    <row r="16232" spans="1:8" ht="16.05" customHeight="1" x14ac:dyDescent="0.3">
      <c r="A16232" s="9" t="s">
        <v>31848</v>
      </c>
      <c r="B16232" s="9" t="s">
        <v>31964</v>
      </c>
      <c r="C16232" s="9" t="s">
        <v>19618</v>
      </c>
      <c r="D16232" s="9" t="s">
        <v>31964</v>
      </c>
      <c r="E16232" s="10">
        <v>3</v>
      </c>
      <c r="F16232" s="1">
        <v>19.329999999999998</v>
      </c>
      <c r="G16232" s="7">
        <v>0</v>
      </c>
      <c r="H16232" s="8">
        <f>+G16232*F16232</f>
        <v>0</v>
      </c>
    </row>
    <row r="16233" spans="1:8" ht="16.05" customHeight="1" x14ac:dyDescent="0.3">
      <c r="A16233" s="9" t="s">
        <v>9618</v>
      </c>
      <c r="B16233" s="9" t="s">
        <v>26527</v>
      </c>
      <c r="C16233" s="9" t="s">
        <v>19618</v>
      </c>
      <c r="D16233" s="9" t="s">
        <v>26527</v>
      </c>
      <c r="E16233" s="10">
        <v>4</v>
      </c>
      <c r="F16233" s="1">
        <v>12.65</v>
      </c>
      <c r="G16233" s="7">
        <v>0</v>
      </c>
      <c r="H16233" s="8">
        <f>+G16233*F16233</f>
        <v>0</v>
      </c>
    </row>
    <row r="16234" spans="1:8" ht="16.05" customHeight="1" x14ac:dyDescent="0.3">
      <c r="A16234" s="9" t="s">
        <v>38372</v>
      </c>
      <c r="B16234" s="9" t="s">
        <v>39211</v>
      </c>
      <c r="C16234" s="9" t="s">
        <v>19618</v>
      </c>
      <c r="D16234" s="9" t="s">
        <v>39211</v>
      </c>
      <c r="E16234" s="10">
        <v>2</v>
      </c>
      <c r="F16234" s="1">
        <v>14.75</v>
      </c>
      <c r="G16234" s="7">
        <v>0</v>
      </c>
      <c r="H16234" s="8">
        <f>+G16234*F16234</f>
        <v>0</v>
      </c>
    </row>
    <row r="16235" spans="1:8" ht="16.05" customHeight="1" x14ac:dyDescent="0.3">
      <c r="A16235" s="9" t="s">
        <v>9619</v>
      </c>
      <c r="B16235" s="9" t="s">
        <v>26528</v>
      </c>
      <c r="C16235" s="9" t="s">
        <v>19618</v>
      </c>
      <c r="D16235" s="9" t="s">
        <v>26528</v>
      </c>
      <c r="E16235" s="10">
        <v>2</v>
      </c>
      <c r="F16235" s="1">
        <v>15.2</v>
      </c>
      <c r="G16235" s="7">
        <v>0</v>
      </c>
      <c r="H16235" s="8">
        <f>+G16235*F16235</f>
        <v>0</v>
      </c>
    </row>
    <row r="16236" spans="1:8" ht="16.05" customHeight="1" x14ac:dyDescent="0.3">
      <c r="A16236" s="9" t="s">
        <v>9620</v>
      </c>
      <c r="B16236" s="9" t="s">
        <v>26529</v>
      </c>
      <c r="C16236" s="9" t="s">
        <v>19618</v>
      </c>
      <c r="D16236" s="9" t="s">
        <v>26529</v>
      </c>
      <c r="E16236" s="10">
        <v>2</v>
      </c>
      <c r="F16236" s="1">
        <v>19.12</v>
      </c>
      <c r="G16236" s="7">
        <v>0</v>
      </c>
      <c r="H16236" s="8">
        <f>+G16236*F16236</f>
        <v>0</v>
      </c>
    </row>
    <row r="16237" spans="1:8" ht="16.05" customHeight="1" x14ac:dyDescent="0.3">
      <c r="A16237" s="9" t="s">
        <v>13433</v>
      </c>
      <c r="B16237" s="9" t="s">
        <v>26530</v>
      </c>
      <c r="C16237" s="9" t="s">
        <v>19618</v>
      </c>
      <c r="D16237" s="9" t="s">
        <v>26530</v>
      </c>
      <c r="E16237" s="10">
        <v>2</v>
      </c>
      <c r="F16237" s="1">
        <v>15.93</v>
      </c>
      <c r="G16237" s="7">
        <v>0</v>
      </c>
      <c r="H16237" s="8">
        <f>+G16237*F16237</f>
        <v>0</v>
      </c>
    </row>
    <row r="16238" spans="1:8" ht="16.05" customHeight="1" x14ac:dyDescent="0.3">
      <c r="A16238" s="9" t="s">
        <v>9621</v>
      </c>
      <c r="B16238" s="9" t="s">
        <v>26531</v>
      </c>
      <c r="C16238" s="9" t="s">
        <v>19618</v>
      </c>
      <c r="D16238" s="9" t="s">
        <v>26531</v>
      </c>
      <c r="E16238" s="10">
        <v>4</v>
      </c>
      <c r="F16238" s="1">
        <v>25.45</v>
      </c>
      <c r="G16238" s="7">
        <v>0</v>
      </c>
      <c r="H16238" s="8">
        <f>+G16238*F16238</f>
        <v>0</v>
      </c>
    </row>
    <row r="16239" spans="1:8" ht="16.05" customHeight="1" x14ac:dyDescent="0.3">
      <c r="A16239" s="9" t="s">
        <v>9622</v>
      </c>
      <c r="B16239" s="9" t="s">
        <v>26532</v>
      </c>
      <c r="C16239" s="9" t="s">
        <v>19618</v>
      </c>
      <c r="D16239" s="9" t="s">
        <v>26532</v>
      </c>
      <c r="E16239" s="10">
        <v>2</v>
      </c>
      <c r="F16239" s="1">
        <v>40.19</v>
      </c>
      <c r="G16239" s="7">
        <v>0</v>
      </c>
      <c r="H16239" s="8">
        <f>+G16239*F16239</f>
        <v>0</v>
      </c>
    </row>
    <row r="16240" spans="1:8" ht="16.05" customHeight="1" x14ac:dyDescent="0.3">
      <c r="A16240" s="9" t="s">
        <v>9623</v>
      </c>
      <c r="B16240" s="9" t="s">
        <v>26533</v>
      </c>
      <c r="C16240" s="9" t="s">
        <v>19618</v>
      </c>
      <c r="D16240" s="9" t="s">
        <v>26533</v>
      </c>
      <c r="E16240" s="10">
        <v>2</v>
      </c>
      <c r="F16240" s="1">
        <v>21.88</v>
      </c>
      <c r="G16240" s="7">
        <v>0</v>
      </c>
      <c r="H16240" s="8">
        <f>+G16240*F16240</f>
        <v>0</v>
      </c>
    </row>
    <row r="16241" spans="1:8" ht="16.05" customHeight="1" x14ac:dyDescent="0.3">
      <c r="A16241" s="9" t="s">
        <v>9624</v>
      </c>
      <c r="B16241" s="9" t="s">
        <v>26534</v>
      </c>
      <c r="C16241" s="9" t="s">
        <v>19618</v>
      </c>
      <c r="D16241" s="9" t="s">
        <v>26534</v>
      </c>
      <c r="E16241" s="10">
        <v>4</v>
      </c>
      <c r="F16241" s="1">
        <v>18.920000000000002</v>
      </c>
      <c r="G16241" s="7">
        <v>0</v>
      </c>
      <c r="H16241" s="8">
        <f>+G16241*F16241</f>
        <v>0</v>
      </c>
    </row>
    <row r="16242" spans="1:8" ht="16.05" customHeight="1" x14ac:dyDescent="0.3">
      <c r="A16242" s="9" t="s">
        <v>9625</v>
      </c>
      <c r="B16242" s="9" t="s">
        <v>26535</v>
      </c>
      <c r="C16242" s="9" t="s">
        <v>19618</v>
      </c>
      <c r="D16242" s="9" t="s">
        <v>26535</v>
      </c>
      <c r="E16242" s="10">
        <v>4</v>
      </c>
      <c r="F16242" s="1">
        <v>28.59</v>
      </c>
      <c r="G16242" s="7">
        <v>0</v>
      </c>
      <c r="H16242" s="8">
        <f>+G16242*F16242</f>
        <v>0</v>
      </c>
    </row>
    <row r="16243" spans="1:8" ht="16.05" customHeight="1" x14ac:dyDescent="0.3">
      <c r="A16243" s="9" t="s">
        <v>9626</v>
      </c>
      <c r="B16243" s="9" t="s">
        <v>26536</v>
      </c>
      <c r="C16243" s="9" t="s">
        <v>19618</v>
      </c>
      <c r="D16243" s="9" t="s">
        <v>26536</v>
      </c>
      <c r="E16243" s="10">
        <v>2</v>
      </c>
      <c r="F16243" s="1">
        <v>19.829999999999998</v>
      </c>
      <c r="G16243" s="7">
        <v>0</v>
      </c>
      <c r="H16243" s="8">
        <f>+G16243*F16243</f>
        <v>0</v>
      </c>
    </row>
    <row r="16244" spans="1:8" ht="16.05" customHeight="1" x14ac:dyDescent="0.3">
      <c r="A16244" s="9" t="s">
        <v>9627</v>
      </c>
      <c r="B16244" s="9" t="s">
        <v>26537</v>
      </c>
      <c r="C16244" s="9" t="s">
        <v>19618</v>
      </c>
      <c r="D16244" s="9" t="s">
        <v>26537</v>
      </c>
      <c r="E16244" s="10">
        <v>8</v>
      </c>
      <c r="F16244" s="1">
        <v>19.809999999999999</v>
      </c>
      <c r="G16244" s="7">
        <v>0</v>
      </c>
      <c r="H16244" s="8">
        <f>+G16244*F16244</f>
        <v>0</v>
      </c>
    </row>
    <row r="16245" spans="1:8" ht="16.05" customHeight="1" x14ac:dyDescent="0.3">
      <c r="A16245" s="9" t="s">
        <v>9628</v>
      </c>
      <c r="B16245" s="9" t="s">
        <v>26538</v>
      </c>
      <c r="C16245" s="9" t="s">
        <v>19618</v>
      </c>
      <c r="D16245" s="9" t="s">
        <v>26538</v>
      </c>
      <c r="E16245" s="10">
        <v>4</v>
      </c>
      <c r="F16245" s="1">
        <v>13.77</v>
      </c>
      <c r="G16245" s="7">
        <v>0</v>
      </c>
      <c r="H16245" s="8">
        <f>+G16245*F16245</f>
        <v>0</v>
      </c>
    </row>
    <row r="16246" spans="1:8" ht="16.05" customHeight="1" x14ac:dyDescent="0.3">
      <c r="A16246" s="9" t="s">
        <v>13434</v>
      </c>
      <c r="B16246" s="9" t="s">
        <v>26539</v>
      </c>
      <c r="C16246" s="9" t="s">
        <v>19618</v>
      </c>
      <c r="D16246" s="9" t="s">
        <v>26539</v>
      </c>
      <c r="E16246" s="10">
        <v>8</v>
      </c>
      <c r="F16246" s="1">
        <v>19.41</v>
      </c>
      <c r="G16246" s="7">
        <v>0</v>
      </c>
      <c r="H16246" s="8">
        <f>+G16246*F16246</f>
        <v>0</v>
      </c>
    </row>
    <row r="16247" spans="1:8" ht="16.05" customHeight="1" x14ac:dyDescent="0.3">
      <c r="A16247" s="9" t="s">
        <v>9629</v>
      </c>
      <c r="B16247" s="9" t="s">
        <v>26540</v>
      </c>
      <c r="C16247" s="9" t="s">
        <v>19618</v>
      </c>
      <c r="D16247" s="9" t="s">
        <v>26540</v>
      </c>
      <c r="E16247" s="10">
        <v>3</v>
      </c>
      <c r="F16247" s="1">
        <v>11.67</v>
      </c>
      <c r="G16247" s="7">
        <v>0</v>
      </c>
      <c r="H16247" s="8">
        <f>+G16247*F16247</f>
        <v>0</v>
      </c>
    </row>
    <row r="16248" spans="1:8" ht="16.05" customHeight="1" x14ac:dyDescent="0.3">
      <c r="A16248" s="9" t="s">
        <v>9630</v>
      </c>
      <c r="B16248" s="9" t="s">
        <v>26541</v>
      </c>
      <c r="C16248" s="9" t="s">
        <v>19618</v>
      </c>
      <c r="D16248" s="9" t="s">
        <v>26541</v>
      </c>
      <c r="E16248" s="10">
        <v>2</v>
      </c>
      <c r="F16248" s="1">
        <v>15.68</v>
      </c>
      <c r="G16248" s="7">
        <v>0</v>
      </c>
      <c r="H16248" s="8">
        <f>+G16248*F16248</f>
        <v>0</v>
      </c>
    </row>
    <row r="16249" spans="1:8" ht="16.05" customHeight="1" x14ac:dyDescent="0.3">
      <c r="A16249" s="9" t="s">
        <v>9631</v>
      </c>
      <c r="B16249" s="9" t="s">
        <v>26542</v>
      </c>
      <c r="C16249" s="9" t="s">
        <v>19618</v>
      </c>
      <c r="D16249" s="9" t="s">
        <v>26542</v>
      </c>
      <c r="E16249" s="10">
        <v>2</v>
      </c>
      <c r="F16249" s="1">
        <v>38.04</v>
      </c>
      <c r="G16249" s="7">
        <v>0</v>
      </c>
      <c r="H16249" s="8">
        <f>+G16249*F16249</f>
        <v>0</v>
      </c>
    </row>
    <row r="16250" spans="1:8" ht="16.05" customHeight="1" x14ac:dyDescent="0.3">
      <c r="A16250" s="9" t="s">
        <v>9632</v>
      </c>
      <c r="B16250" s="9" t="s">
        <v>26543</v>
      </c>
      <c r="C16250" s="9" t="s">
        <v>19618</v>
      </c>
      <c r="D16250" s="9" t="s">
        <v>26543</v>
      </c>
      <c r="E16250" s="10">
        <v>2</v>
      </c>
      <c r="F16250" s="1">
        <v>15.99</v>
      </c>
      <c r="G16250" s="7">
        <v>0</v>
      </c>
      <c r="H16250" s="8">
        <f>+G16250*F16250</f>
        <v>0</v>
      </c>
    </row>
    <row r="16251" spans="1:8" ht="16.05" customHeight="1" x14ac:dyDescent="0.3">
      <c r="A16251" s="9" t="s">
        <v>9633</v>
      </c>
      <c r="B16251" s="9" t="s">
        <v>26544</v>
      </c>
      <c r="C16251" s="9" t="s">
        <v>19618</v>
      </c>
      <c r="D16251" s="9" t="s">
        <v>26544</v>
      </c>
      <c r="E16251" s="10">
        <v>2</v>
      </c>
      <c r="F16251" s="1">
        <v>12.35</v>
      </c>
      <c r="G16251" s="7">
        <v>0</v>
      </c>
      <c r="H16251" s="8">
        <f>+G16251*F16251</f>
        <v>0</v>
      </c>
    </row>
    <row r="16252" spans="1:8" ht="16.05" customHeight="1" x14ac:dyDescent="0.3">
      <c r="A16252" s="9" t="s">
        <v>9634</v>
      </c>
      <c r="B16252" s="9" t="s">
        <v>26545</v>
      </c>
      <c r="C16252" s="9" t="s">
        <v>19618</v>
      </c>
      <c r="D16252" s="9" t="s">
        <v>26545</v>
      </c>
      <c r="E16252" s="10">
        <v>2</v>
      </c>
      <c r="F16252" s="1">
        <v>23.95</v>
      </c>
      <c r="G16252" s="7">
        <v>0</v>
      </c>
      <c r="H16252" s="8">
        <f>+G16252*F16252</f>
        <v>0</v>
      </c>
    </row>
    <row r="16253" spans="1:8" ht="16.05" customHeight="1" x14ac:dyDescent="0.3">
      <c r="A16253" s="9" t="s">
        <v>9635</v>
      </c>
      <c r="B16253" s="9" t="s">
        <v>26546</v>
      </c>
      <c r="C16253" s="9" t="s">
        <v>19618</v>
      </c>
      <c r="D16253" s="9" t="s">
        <v>26546</v>
      </c>
      <c r="E16253" s="10">
        <v>4</v>
      </c>
      <c r="F16253" s="1">
        <v>18.88</v>
      </c>
      <c r="G16253" s="7">
        <v>0</v>
      </c>
      <c r="H16253" s="8">
        <f>+G16253*F16253</f>
        <v>0</v>
      </c>
    </row>
    <row r="16254" spans="1:8" ht="16.05" customHeight="1" x14ac:dyDescent="0.3">
      <c r="A16254" s="9" t="s">
        <v>9636</v>
      </c>
      <c r="B16254" s="9" t="s">
        <v>26547</v>
      </c>
      <c r="C16254" s="9" t="s">
        <v>19618</v>
      </c>
      <c r="D16254" s="9" t="s">
        <v>26547</v>
      </c>
      <c r="E16254" s="10">
        <v>2</v>
      </c>
      <c r="F16254" s="1">
        <v>21.44</v>
      </c>
      <c r="G16254" s="7">
        <v>0</v>
      </c>
      <c r="H16254" s="8">
        <f>+G16254*F16254</f>
        <v>0</v>
      </c>
    </row>
    <row r="16255" spans="1:8" ht="16.05" customHeight="1" x14ac:dyDescent="0.3">
      <c r="A16255" s="9" t="s">
        <v>9637</v>
      </c>
      <c r="B16255" s="9" t="s">
        <v>26548</v>
      </c>
      <c r="C16255" s="9" t="s">
        <v>19618</v>
      </c>
      <c r="D16255" s="9" t="s">
        <v>26548</v>
      </c>
      <c r="E16255" s="10">
        <v>4</v>
      </c>
      <c r="F16255" s="1">
        <v>19.27</v>
      </c>
      <c r="G16255" s="7">
        <v>0</v>
      </c>
      <c r="H16255" s="8">
        <f>+G16255*F16255</f>
        <v>0</v>
      </c>
    </row>
    <row r="16256" spans="1:8" ht="16.05" customHeight="1" x14ac:dyDescent="0.3">
      <c r="A16256" s="9" t="s">
        <v>9638</v>
      </c>
      <c r="B16256" s="9" t="s">
        <v>26549</v>
      </c>
      <c r="C16256" s="9" t="s">
        <v>19618</v>
      </c>
      <c r="D16256" s="9" t="s">
        <v>26549</v>
      </c>
      <c r="E16256" s="10">
        <v>2</v>
      </c>
      <c r="F16256" s="1">
        <v>13.91</v>
      </c>
      <c r="G16256" s="7">
        <v>0</v>
      </c>
      <c r="H16256" s="8">
        <f>+G16256*F16256</f>
        <v>0</v>
      </c>
    </row>
    <row r="16257" spans="1:8" ht="16.05" customHeight="1" x14ac:dyDescent="0.3">
      <c r="A16257" s="9" t="s">
        <v>38373</v>
      </c>
      <c r="B16257" s="9" t="s">
        <v>39212</v>
      </c>
      <c r="C16257" s="9" t="s">
        <v>19618</v>
      </c>
      <c r="D16257" s="9" t="s">
        <v>39212</v>
      </c>
      <c r="E16257" s="10">
        <v>2</v>
      </c>
      <c r="F16257" s="1">
        <v>9.1999999999999993</v>
      </c>
      <c r="G16257" s="7">
        <v>0</v>
      </c>
      <c r="H16257" s="8">
        <f>+G16257*F16257</f>
        <v>0</v>
      </c>
    </row>
    <row r="16258" spans="1:8" ht="16.05" customHeight="1" x14ac:dyDescent="0.3">
      <c r="A16258" s="9" t="s">
        <v>13809</v>
      </c>
      <c r="B16258" s="9" t="s">
        <v>26550</v>
      </c>
      <c r="C16258" s="9" t="s">
        <v>19618</v>
      </c>
      <c r="D16258" s="9" t="s">
        <v>26550</v>
      </c>
      <c r="E16258" s="10">
        <v>2</v>
      </c>
      <c r="F16258" s="1">
        <v>25.07</v>
      </c>
      <c r="G16258" s="7">
        <v>0</v>
      </c>
      <c r="H16258" s="8">
        <f>+G16258*F16258</f>
        <v>0</v>
      </c>
    </row>
    <row r="16259" spans="1:8" ht="16.05" customHeight="1" x14ac:dyDescent="0.3">
      <c r="A16259" s="9" t="s">
        <v>9639</v>
      </c>
      <c r="B16259" s="9" t="s">
        <v>26551</v>
      </c>
      <c r="C16259" s="9" t="s">
        <v>19618</v>
      </c>
      <c r="D16259" s="9" t="s">
        <v>26551</v>
      </c>
      <c r="E16259" s="10">
        <v>2</v>
      </c>
      <c r="F16259" s="1">
        <v>28.73</v>
      </c>
      <c r="G16259" s="7">
        <v>0</v>
      </c>
      <c r="H16259" s="8">
        <f>+G16259*F16259</f>
        <v>0</v>
      </c>
    </row>
    <row r="16260" spans="1:8" ht="16.05" customHeight="1" x14ac:dyDescent="0.3">
      <c r="A16260" s="9" t="s">
        <v>9640</v>
      </c>
      <c r="B16260" s="9" t="s">
        <v>26552</v>
      </c>
      <c r="C16260" s="9" t="s">
        <v>19618</v>
      </c>
      <c r="D16260" s="9" t="s">
        <v>26552</v>
      </c>
      <c r="E16260" s="10">
        <v>2</v>
      </c>
      <c r="F16260" s="1">
        <v>32.159999999999997</v>
      </c>
      <c r="G16260" s="7">
        <v>0</v>
      </c>
      <c r="H16260" s="8">
        <f>+G16260*F16260</f>
        <v>0</v>
      </c>
    </row>
    <row r="16261" spans="1:8" ht="16.05" customHeight="1" x14ac:dyDescent="0.3">
      <c r="A16261" s="9" t="s">
        <v>30249</v>
      </c>
      <c r="B16261" s="9" t="s">
        <v>30645</v>
      </c>
      <c r="C16261" s="9" t="s">
        <v>19618</v>
      </c>
      <c r="D16261" s="9" t="s">
        <v>30645</v>
      </c>
      <c r="E16261" s="10">
        <v>4</v>
      </c>
      <c r="F16261" s="1">
        <v>28.53</v>
      </c>
      <c r="G16261" s="7">
        <v>0</v>
      </c>
      <c r="H16261" s="8">
        <f>+G16261*F16261</f>
        <v>0</v>
      </c>
    </row>
    <row r="16262" spans="1:8" ht="16.05" customHeight="1" x14ac:dyDescent="0.3">
      <c r="A16262" s="9" t="s">
        <v>31118</v>
      </c>
      <c r="B16262" s="9" t="s">
        <v>31649</v>
      </c>
      <c r="C16262" s="9" t="s">
        <v>19618</v>
      </c>
      <c r="D16262" s="9" t="s">
        <v>31649</v>
      </c>
      <c r="E16262" s="10">
        <v>3</v>
      </c>
      <c r="F16262" s="1">
        <v>8.51</v>
      </c>
      <c r="G16262" s="7">
        <v>0</v>
      </c>
      <c r="H16262" s="8">
        <f>+G16262*F16262</f>
        <v>0</v>
      </c>
    </row>
    <row r="16263" spans="1:8" ht="16.05" customHeight="1" x14ac:dyDescent="0.3">
      <c r="A16263" s="9" t="s">
        <v>9641</v>
      </c>
      <c r="B16263" s="9" t="s">
        <v>26553</v>
      </c>
      <c r="C16263" s="9" t="s">
        <v>19618</v>
      </c>
      <c r="D16263" s="9" t="s">
        <v>26553</v>
      </c>
      <c r="E16263" s="10">
        <v>6</v>
      </c>
      <c r="F16263" s="1">
        <v>20.28</v>
      </c>
      <c r="G16263" s="7">
        <v>0</v>
      </c>
      <c r="H16263" s="8">
        <f>+G16263*F16263</f>
        <v>0</v>
      </c>
    </row>
    <row r="16264" spans="1:8" ht="16.05" customHeight="1" x14ac:dyDescent="0.3">
      <c r="A16264" s="9" t="s">
        <v>9642</v>
      </c>
      <c r="B16264" s="9" t="s">
        <v>26554</v>
      </c>
      <c r="C16264" s="9" t="s">
        <v>19618</v>
      </c>
      <c r="D16264" s="9" t="s">
        <v>26554</v>
      </c>
      <c r="E16264" s="10">
        <v>2</v>
      </c>
      <c r="F16264" s="1">
        <v>12.71</v>
      </c>
      <c r="G16264" s="7">
        <v>0</v>
      </c>
      <c r="H16264" s="8">
        <f>+G16264*F16264</f>
        <v>0</v>
      </c>
    </row>
    <row r="16265" spans="1:8" ht="16.05" customHeight="1" x14ac:dyDescent="0.3">
      <c r="A16265" s="9" t="s">
        <v>9643</v>
      </c>
      <c r="B16265" s="9" t="s">
        <v>26555</v>
      </c>
      <c r="C16265" s="9" t="s">
        <v>19618</v>
      </c>
      <c r="D16265" s="9" t="s">
        <v>26555</v>
      </c>
      <c r="E16265" s="10">
        <v>4</v>
      </c>
      <c r="F16265" s="1">
        <v>17.649999999999999</v>
      </c>
      <c r="G16265" s="7">
        <v>0</v>
      </c>
      <c r="H16265" s="8">
        <f>+G16265*F16265</f>
        <v>0</v>
      </c>
    </row>
    <row r="16266" spans="1:8" ht="16.05" customHeight="1" x14ac:dyDescent="0.3">
      <c r="A16266" s="9" t="s">
        <v>9644</v>
      </c>
      <c r="B16266" s="9" t="s">
        <v>26556</v>
      </c>
      <c r="C16266" s="9" t="s">
        <v>19618</v>
      </c>
      <c r="D16266" s="9" t="s">
        <v>26556</v>
      </c>
      <c r="E16266" s="10">
        <v>4</v>
      </c>
      <c r="F16266" s="1">
        <v>18.010000000000002</v>
      </c>
      <c r="G16266" s="7">
        <v>0</v>
      </c>
      <c r="H16266" s="8">
        <f>+G16266*F16266</f>
        <v>0</v>
      </c>
    </row>
    <row r="16267" spans="1:8" ht="16.05" customHeight="1" x14ac:dyDescent="0.3">
      <c r="A16267" s="9" t="s">
        <v>9645</v>
      </c>
      <c r="B16267" s="9" t="s">
        <v>26557</v>
      </c>
      <c r="C16267" s="9" t="s">
        <v>19618</v>
      </c>
      <c r="D16267" s="9" t="s">
        <v>26557</v>
      </c>
      <c r="E16267" s="10">
        <v>4</v>
      </c>
      <c r="F16267" s="1">
        <v>36.33</v>
      </c>
      <c r="G16267" s="7">
        <v>0</v>
      </c>
      <c r="H16267" s="8">
        <f>+G16267*F16267</f>
        <v>0</v>
      </c>
    </row>
    <row r="16268" spans="1:8" ht="16.05" customHeight="1" x14ac:dyDescent="0.3">
      <c r="A16268" s="9" t="s">
        <v>9646</v>
      </c>
      <c r="B16268" s="9" t="s">
        <v>26558</v>
      </c>
      <c r="C16268" s="9" t="s">
        <v>19618</v>
      </c>
      <c r="D16268" s="9" t="s">
        <v>26558</v>
      </c>
      <c r="E16268" s="10">
        <v>2</v>
      </c>
      <c r="F16268" s="1">
        <v>29.44</v>
      </c>
      <c r="G16268" s="7">
        <v>0</v>
      </c>
      <c r="H16268" s="8">
        <f>+G16268*F16268</f>
        <v>0</v>
      </c>
    </row>
    <row r="16269" spans="1:8" ht="16.05" customHeight="1" x14ac:dyDescent="0.3">
      <c r="A16269" s="9" t="s">
        <v>9647</v>
      </c>
      <c r="B16269" s="9" t="s">
        <v>26559</v>
      </c>
      <c r="C16269" s="9" t="s">
        <v>19618</v>
      </c>
      <c r="D16269" s="9" t="s">
        <v>26559</v>
      </c>
      <c r="E16269" s="10">
        <v>2</v>
      </c>
      <c r="F16269" s="1">
        <v>39.24</v>
      </c>
      <c r="G16269" s="7">
        <v>0</v>
      </c>
      <c r="H16269" s="8">
        <f>+G16269*F16269</f>
        <v>0</v>
      </c>
    </row>
    <row r="16270" spans="1:8" ht="16.05" customHeight="1" x14ac:dyDescent="0.3">
      <c r="A16270" s="9" t="s">
        <v>29466</v>
      </c>
      <c r="B16270" s="9" t="s">
        <v>29843</v>
      </c>
      <c r="C16270" s="9" t="s">
        <v>19618</v>
      </c>
      <c r="D16270" s="9" t="s">
        <v>29843</v>
      </c>
      <c r="E16270" s="10">
        <v>2</v>
      </c>
      <c r="F16270" s="1">
        <v>15.43</v>
      </c>
      <c r="G16270" s="7">
        <v>0</v>
      </c>
      <c r="H16270" s="8">
        <f>+G16270*F16270</f>
        <v>0</v>
      </c>
    </row>
    <row r="16271" spans="1:8" ht="16.05" customHeight="1" x14ac:dyDescent="0.3">
      <c r="A16271" s="9" t="s">
        <v>9648</v>
      </c>
      <c r="B16271" s="9" t="s">
        <v>26560</v>
      </c>
      <c r="C16271" s="9" t="s">
        <v>19618</v>
      </c>
      <c r="D16271" s="9" t="s">
        <v>26560</v>
      </c>
      <c r="E16271" s="10">
        <v>2</v>
      </c>
      <c r="F16271" s="1">
        <v>17.23</v>
      </c>
      <c r="G16271" s="7">
        <v>0</v>
      </c>
      <c r="H16271" s="8">
        <f>+G16271*F16271</f>
        <v>0</v>
      </c>
    </row>
    <row r="16272" spans="1:8" ht="16.05" customHeight="1" x14ac:dyDescent="0.3">
      <c r="A16272" s="9" t="s">
        <v>9649</v>
      </c>
      <c r="B16272" s="9" t="s">
        <v>26561</v>
      </c>
      <c r="C16272" s="9" t="s">
        <v>19618</v>
      </c>
      <c r="D16272" s="9" t="s">
        <v>26561</v>
      </c>
      <c r="E16272" s="10">
        <v>2</v>
      </c>
      <c r="F16272" s="1">
        <v>32.72</v>
      </c>
      <c r="G16272" s="7">
        <v>0</v>
      </c>
      <c r="H16272" s="8">
        <f>+G16272*F16272</f>
        <v>0</v>
      </c>
    </row>
    <row r="16273" spans="1:8" ht="16.05" customHeight="1" x14ac:dyDescent="0.3">
      <c r="A16273" s="9" t="s">
        <v>9650</v>
      </c>
      <c r="B16273" s="9" t="s">
        <v>26562</v>
      </c>
      <c r="C16273" s="9" t="s">
        <v>19618</v>
      </c>
      <c r="D16273" s="9" t="s">
        <v>26562</v>
      </c>
      <c r="E16273" s="10">
        <v>2</v>
      </c>
      <c r="F16273" s="1">
        <v>37.799999999999997</v>
      </c>
      <c r="G16273" s="7">
        <v>0</v>
      </c>
      <c r="H16273" s="8">
        <f>+G16273*F16273</f>
        <v>0</v>
      </c>
    </row>
    <row r="16274" spans="1:8" ht="16.05" customHeight="1" x14ac:dyDescent="0.3">
      <c r="A16274" s="9" t="s">
        <v>9651</v>
      </c>
      <c r="B16274" s="9" t="s">
        <v>26563</v>
      </c>
      <c r="C16274" s="9" t="s">
        <v>19618</v>
      </c>
      <c r="D16274" s="9" t="s">
        <v>26563</v>
      </c>
      <c r="E16274" s="10">
        <v>4</v>
      </c>
      <c r="F16274" s="1">
        <v>25.39</v>
      </c>
      <c r="G16274" s="7">
        <v>0</v>
      </c>
      <c r="H16274" s="8">
        <f>+G16274*F16274</f>
        <v>0</v>
      </c>
    </row>
    <row r="16275" spans="1:8" ht="16.05" customHeight="1" x14ac:dyDescent="0.3">
      <c r="A16275" s="9" t="s">
        <v>9652</v>
      </c>
      <c r="B16275" s="9" t="s">
        <v>26564</v>
      </c>
      <c r="C16275" s="9" t="s">
        <v>19618</v>
      </c>
      <c r="D16275" s="9" t="s">
        <v>26564</v>
      </c>
      <c r="E16275" s="10">
        <v>4</v>
      </c>
      <c r="F16275" s="1">
        <v>34.770000000000003</v>
      </c>
      <c r="G16275" s="7">
        <v>0</v>
      </c>
      <c r="H16275" s="8">
        <f>+G16275*F16275</f>
        <v>0</v>
      </c>
    </row>
    <row r="16276" spans="1:8" ht="16.05" customHeight="1" x14ac:dyDescent="0.3">
      <c r="A16276" s="9" t="s">
        <v>9653</v>
      </c>
      <c r="B16276" s="9" t="s">
        <v>26565</v>
      </c>
      <c r="C16276" s="9" t="s">
        <v>19618</v>
      </c>
      <c r="D16276" s="9" t="s">
        <v>26565</v>
      </c>
      <c r="E16276" s="10">
        <v>2</v>
      </c>
      <c r="F16276" s="1">
        <v>28.28</v>
      </c>
      <c r="G16276" s="7">
        <v>0</v>
      </c>
      <c r="H16276" s="8">
        <f>+G16276*F16276</f>
        <v>0</v>
      </c>
    </row>
    <row r="16277" spans="1:8" ht="16.05" customHeight="1" x14ac:dyDescent="0.3">
      <c r="A16277" s="9" t="s">
        <v>13435</v>
      </c>
      <c r="B16277" s="9" t="s">
        <v>26566</v>
      </c>
      <c r="C16277" s="9" t="s">
        <v>19618</v>
      </c>
      <c r="D16277" s="9" t="s">
        <v>26566</v>
      </c>
      <c r="E16277" s="10">
        <v>2</v>
      </c>
      <c r="F16277" s="1">
        <v>36.36</v>
      </c>
      <c r="G16277" s="7">
        <v>0</v>
      </c>
      <c r="H16277" s="8">
        <f>+G16277*F16277</f>
        <v>0</v>
      </c>
    </row>
    <row r="16278" spans="1:8" ht="16.05" customHeight="1" x14ac:dyDescent="0.3">
      <c r="A16278" s="9" t="s">
        <v>9654</v>
      </c>
      <c r="B16278" s="9" t="s">
        <v>26567</v>
      </c>
      <c r="C16278" s="9" t="s">
        <v>19618</v>
      </c>
      <c r="D16278" s="9" t="s">
        <v>26567</v>
      </c>
      <c r="E16278" s="10">
        <v>4</v>
      </c>
      <c r="F16278" s="1">
        <v>33.549999999999997</v>
      </c>
      <c r="G16278" s="7">
        <v>0</v>
      </c>
      <c r="H16278" s="8">
        <f>+G16278*F16278</f>
        <v>0</v>
      </c>
    </row>
    <row r="16279" spans="1:8" ht="16.05" customHeight="1" x14ac:dyDescent="0.3">
      <c r="A16279" s="9" t="s">
        <v>28482</v>
      </c>
      <c r="B16279" s="9" t="s">
        <v>28933</v>
      </c>
      <c r="C16279" s="9" t="s">
        <v>19618</v>
      </c>
      <c r="D16279" s="9" t="s">
        <v>28933</v>
      </c>
      <c r="E16279" s="10">
        <v>2</v>
      </c>
      <c r="F16279" s="1">
        <v>15.59</v>
      </c>
      <c r="G16279" s="7">
        <v>0</v>
      </c>
      <c r="H16279" s="8">
        <f>+G16279*F16279</f>
        <v>0</v>
      </c>
    </row>
    <row r="16280" spans="1:8" ht="16.05" customHeight="1" x14ac:dyDescent="0.3">
      <c r="A16280" s="9" t="s">
        <v>9655</v>
      </c>
      <c r="B16280" s="9" t="s">
        <v>26568</v>
      </c>
      <c r="C16280" s="9" t="s">
        <v>19618</v>
      </c>
      <c r="D16280" s="9" t="s">
        <v>26568</v>
      </c>
      <c r="E16280" s="10">
        <v>6</v>
      </c>
      <c r="F16280" s="1">
        <v>21.12</v>
      </c>
      <c r="G16280" s="7">
        <v>0</v>
      </c>
      <c r="H16280" s="8">
        <f>+G16280*F16280</f>
        <v>0</v>
      </c>
    </row>
    <row r="16281" spans="1:8" ht="16.05" customHeight="1" x14ac:dyDescent="0.3">
      <c r="A16281" s="9" t="s">
        <v>9656</v>
      </c>
      <c r="B16281" s="9" t="s">
        <v>26569</v>
      </c>
      <c r="C16281" s="9" t="s">
        <v>19618</v>
      </c>
      <c r="D16281" s="9" t="s">
        <v>26569</v>
      </c>
      <c r="E16281" s="10">
        <v>2</v>
      </c>
      <c r="F16281" s="1">
        <v>14.79</v>
      </c>
      <c r="G16281" s="7">
        <v>0</v>
      </c>
      <c r="H16281" s="8">
        <f>+G16281*F16281</f>
        <v>0</v>
      </c>
    </row>
    <row r="16282" spans="1:8" ht="16.05" customHeight="1" x14ac:dyDescent="0.3">
      <c r="A16282" s="9" t="s">
        <v>9657</v>
      </c>
      <c r="B16282" s="9" t="s">
        <v>26570</v>
      </c>
      <c r="C16282" s="9" t="s">
        <v>19618</v>
      </c>
      <c r="D16282" s="9" t="s">
        <v>26570</v>
      </c>
      <c r="E16282" s="10">
        <v>2</v>
      </c>
      <c r="F16282" s="1">
        <v>30.15</v>
      </c>
      <c r="G16282" s="7">
        <v>0</v>
      </c>
      <c r="H16282" s="8">
        <f>+G16282*F16282</f>
        <v>0</v>
      </c>
    </row>
    <row r="16283" spans="1:8" ht="16.05" customHeight="1" x14ac:dyDescent="0.3">
      <c r="A16283" s="9" t="s">
        <v>35032</v>
      </c>
      <c r="B16283" s="9" t="s">
        <v>35586</v>
      </c>
      <c r="C16283" s="9" t="s">
        <v>19618</v>
      </c>
      <c r="D16283" s="9" t="s">
        <v>35586</v>
      </c>
      <c r="E16283" s="10">
        <v>1</v>
      </c>
      <c r="F16283" s="1">
        <v>14.79</v>
      </c>
      <c r="G16283" s="7">
        <v>0</v>
      </c>
      <c r="H16283" s="8">
        <f>+G16283*F16283</f>
        <v>0</v>
      </c>
    </row>
    <row r="16284" spans="1:8" ht="16.05" customHeight="1" x14ac:dyDescent="0.3">
      <c r="A16284" s="9" t="s">
        <v>35033</v>
      </c>
      <c r="B16284" s="9" t="s">
        <v>35587</v>
      </c>
      <c r="C16284" s="9" t="s">
        <v>19618</v>
      </c>
      <c r="D16284" s="9" t="s">
        <v>35587</v>
      </c>
      <c r="E16284" s="10">
        <v>2</v>
      </c>
      <c r="F16284" s="1">
        <v>12.57</v>
      </c>
      <c r="G16284" s="7">
        <v>0</v>
      </c>
      <c r="H16284" s="8">
        <f>+G16284*F16284</f>
        <v>0</v>
      </c>
    </row>
    <row r="16285" spans="1:8" ht="16.05" customHeight="1" x14ac:dyDescent="0.3">
      <c r="A16285" s="9" t="s">
        <v>9658</v>
      </c>
      <c r="B16285" s="9" t="s">
        <v>26571</v>
      </c>
      <c r="C16285" s="9" t="s">
        <v>19618</v>
      </c>
      <c r="D16285" s="9" t="s">
        <v>26571</v>
      </c>
      <c r="E16285" s="10">
        <v>2</v>
      </c>
      <c r="F16285" s="1">
        <v>16.760000000000002</v>
      </c>
      <c r="G16285" s="7">
        <v>0</v>
      </c>
      <c r="H16285" s="8">
        <f>+G16285*F16285</f>
        <v>0</v>
      </c>
    </row>
    <row r="16286" spans="1:8" ht="16.05" customHeight="1" x14ac:dyDescent="0.3">
      <c r="A16286" s="9" t="s">
        <v>12023</v>
      </c>
      <c r="B16286" s="9" t="s">
        <v>26572</v>
      </c>
      <c r="C16286" s="9" t="s">
        <v>19618</v>
      </c>
      <c r="D16286" s="9" t="s">
        <v>26572</v>
      </c>
      <c r="E16286" s="10">
        <v>18</v>
      </c>
      <c r="F16286" s="1">
        <v>21.81</v>
      </c>
      <c r="G16286" s="7">
        <v>0</v>
      </c>
      <c r="H16286" s="8">
        <f>+G16286*F16286</f>
        <v>0</v>
      </c>
    </row>
    <row r="16287" spans="1:8" ht="16.05" customHeight="1" x14ac:dyDescent="0.3">
      <c r="A16287" s="9" t="s">
        <v>31119</v>
      </c>
      <c r="B16287" s="9" t="s">
        <v>31650</v>
      </c>
      <c r="C16287" s="9" t="s">
        <v>19618</v>
      </c>
      <c r="D16287" s="9" t="s">
        <v>31650</v>
      </c>
      <c r="E16287" s="10">
        <v>8</v>
      </c>
      <c r="F16287" s="1">
        <v>16.68</v>
      </c>
      <c r="G16287" s="7">
        <v>0</v>
      </c>
      <c r="H16287" s="8">
        <f>+G16287*F16287</f>
        <v>0</v>
      </c>
    </row>
    <row r="16288" spans="1:8" ht="16.05" customHeight="1" x14ac:dyDescent="0.3">
      <c r="A16288" s="9" t="s">
        <v>9659</v>
      </c>
      <c r="B16288" s="9" t="s">
        <v>26573</v>
      </c>
      <c r="C16288" s="9" t="s">
        <v>19618</v>
      </c>
      <c r="D16288" s="9" t="s">
        <v>26573</v>
      </c>
      <c r="E16288" s="10">
        <v>8</v>
      </c>
      <c r="F16288" s="1">
        <v>15.92</v>
      </c>
      <c r="G16288" s="7">
        <v>0</v>
      </c>
      <c r="H16288" s="8">
        <f>+G16288*F16288</f>
        <v>0</v>
      </c>
    </row>
    <row r="16289" spans="1:8" ht="16.05" customHeight="1" x14ac:dyDescent="0.3">
      <c r="A16289" s="9" t="s">
        <v>28014</v>
      </c>
      <c r="B16289" s="9" t="s">
        <v>28051</v>
      </c>
      <c r="C16289" s="9" t="s">
        <v>19618</v>
      </c>
      <c r="D16289" s="9" t="s">
        <v>28051</v>
      </c>
      <c r="E16289" s="10">
        <v>4</v>
      </c>
      <c r="F16289" s="1">
        <v>11.16</v>
      </c>
      <c r="G16289" s="7">
        <v>0</v>
      </c>
      <c r="H16289" s="8">
        <f>+G16289*F16289</f>
        <v>0</v>
      </c>
    </row>
    <row r="16290" spans="1:8" ht="16.05" customHeight="1" x14ac:dyDescent="0.3">
      <c r="A16290" s="9" t="s">
        <v>9660</v>
      </c>
      <c r="B16290" s="9" t="s">
        <v>26574</v>
      </c>
      <c r="C16290" s="9" t="s">
        <v>19618</v>
      </c>
      <c r="D16290" s="9" t="s">
        <v>26574</v>
      </c>
      <c r="E16290" s="10">
        <v>2</v>
      </c>
      <c r="F16290" s="1">
        <v>24.85</v>
      </c>
      <c r="G16290" s="7">
        <v>0</v>
      </c>
      <c r="H16290" s="8">
        <f>+G16290*F16290</f>
        <v>0</v>
      </c>
    </row>
    <row r="16291" spans="1:8" ht="16.05" customHeight="1" x14ac:dyDescent="0.3">
      <c r="A16291" s="9" t="s">
        <v>9661</v>
      </c>
      <c r="B16291" s="9" t="s">
        <v>26575</v>
      </c>
      <c r="C16291" s="9" t="s">
        <v>19618</v>
      </c>
      <c r="D16291" s="9" t="s">
        <v>26575</v>
      </c>
      <c r="E16291" s="10">
        <v>2</v>
      </c>
      <c r="F16291" s="1">
        <v>28.23</v>
      </c>
      <c r="G16291" s="7">
        <v>0</v>
      </c>
      <c r="H16291" s="8">
        <f>+G16291*F16291</f>
        <v>0</v>
      </c>
    </row>
    <row r="16292" spans="1:8" ht="16.05" customHeight="1" x14ac:dyDescent="0.3">
      <c r="A16292" s="9" t="s">
        <v>12024</v>
      </c>
      <c r="B16292" s="9" t="s">
        <v>26576</v>
      </c>
      <c r="C16292" s="9" t="s">
        <v>19618</v>
      </c>
      <c r="D16292" s="9" t="s">
        <v>26576</v>
      </c>
      <c r="E16292" s="10">
        <v>2</v>
      </c>
      <c r="F16292" s="1">
        <v>13.55</v>
      </c>
      <c r="G16292" s="7">
        <v>0</v>
      </c>
      <c r="H16292" s="8">
        <f>+G16292*F16292</f>
        <v>0</v>
      </c>
    </row>
    <row r="16293" spans="1:8" ht="16.05" customHeight="1" x14ac:dyDescent="0.3">
      <c r="A16293" s="9" t="s">
        <v>9662</v>
      </c>
      <c r="B16293" s="9" t="s">
        <v>26577</v>
      </c>
      <c r="C16293" s="9" t="s">
        <v>19618</v>
      </c>
      <c r="D16293" s="9" t="s">
        <v>26577</v>
      </c>
      <c r="E16293" s="10">
        <v>2</v>
      </c>
      <c r="F16293" s="1">
        <v>24.95</v>
      </c>
      <c r="G16293" s="7">
        <v>0</v>
      </c>
      <c r="H16293" s="8">
        <f>+G16293*F16293</f>
        <v>0</v>
      </c>
    </row>
    <row r="16294" spans="1:8" ht="16.05" customHeight="1" x14ac:dyDescent="0.3">
      <c r="A16294" s="9" t="s">
        <v>35968</v>
      </c>
      <c r="B16294" s="9" t="s">
        <v>36333</v>
      </c>
      <c r="C16294" s="9" t="s">
        <v>19618</v>
      </c>
      <c r="D16294" s="9" t="s">
        <v>36333</v>
      </c>
      <c r="E16294" s="10">
        <v>4</v>
      </c>
      <c r="F16294" s="1">
        <v>33.549999999999997</v>
      </c>
      <c r="G16294" s="7">
        <v>0</v>
      </c>
      <c r="H16294" s="8">
        <f>+G16294*F16294</f>
        <v>0</v>
      </c>
    </row>
    <row r="16295" spans="1:8" ht="16.05" customHeight="1" x14ac:dyDescent="0.3">
      <c r="A16295" s="9" t="s">
        <v>9663</v>
      </c>
      <c r="B16295" s="9" t="s">
        <v>26578</v>
      </c>
      <c r="C16295" s="9" t="s">
        <v>19618</v>
      </c>
      <c r="D16295" s="9" t="s">
        <v>26578</v>
      </c>
      <c r="E16295" s="10">
        <v>2</v>
      </c>
      <c r="F16295" s="1">
        <v>25.97</v>
      </c>
      <c r="G16295" s="7">
        <v>0</v>
      </c>
      <c r="H16295" s="8">
        <f>+G16295*F16295</f>
        <v>0</v>
      </c>
    </row>
    <row r="16296" spans="1:8" ht="16.05" customHeight="1" x14ac:dyDescent="0.3">
      <c r="A16296" s="9" t="s">
        <v>38374</v>
      </c>
      <c r="B16296" s="9" t="s">
        <v>39213</v>
      </c>
      <c r="C16296" s="9" t="s">
        <v>19618</v>
      </c>
      <c r="D16296" s="9" t="s">
        <v>39213</v>
      </c>
      <c r="E16296" s="10">
        <v>8</v>
      </c>
      <c r="F16296" s="1">
        <v>27.51</v>
      </c>
      <c r="G16296" s="7">
        <v>0</v>
      </c>
      <c r="H16296" s="8">
        <f>+G16296*F16296</f>
        <v>0</v>
      </c>
    </row>
    <row r="16297" spans="1:8" ht="16.05" customHeight="1" x14ac:dyDescent="0.3">
      <c r="A16297" s="9" t="s">
        <v>9664</v>
      </c>
      <c r="B16297" s="9" t="s">
        <v>26579</v>
      </c>
      <c r="C16297" s="9" t="s">
        <v>19618</v>
      </c>
      <c r="D16297" s="9" t="s">
        <v>26579</v>
      </c>
      <c r="E16297" s="10">
        <v>6</v>
      </c>
      <c r="F16297" s="1">
        <v>36.43</v>
      </c>
      <c r="G16297" s="7">
        <v>0</v>
      </c>
      <c r="H16297" s="8">
        <f>+G16297*F16297</f>
        <v>0</v>
      </c>
    </row>
    <row r="16298" spans="1:8" ht="16.05" customHeight="1" x14ac:dyDescent="0.3">
      <c r="A16298" s="9" t="s">
        <v>9665</v>
      </c>
      <c r="B16298" s="9" t="s">
        <v>26580</v>
      </c>
      <c r="C16298" s="9" t="s">
        <v>19618</v>
      </c>
      <c r="D16298" s="9" t="s">
        <v>26580</v>
      </c>
      <c r="E16298" s="10">
        <v>2</v>
      </c>
      <c r="F16298" s="1">
        <v>27.75</v>
      </c>
      <c r="G16298" s="7">
        <v>0</v>
      </c>
      <c r="H16298" s="8">
        <f>+G16298*F16298</f>
        <v>0</v>
      </c>
    </row>
    <row r="16299" spans="1:8" ht="16.05" customHeight="1" x14ac:dyDescent="0.3">
      <c r="A16299" s="9" t="s">
        <v>9666</v>
      </c>
      <c r="B16299" s="9" t="s">
        <v>26581</v>
      </c>
      <c r="C16299" s="9" t="s">
        <v>19618</v>
      </c>
      <c r="D16299" s="9" t="s">
        <v>26581</v>
      </c>
      <c r="E16299" s="10">
        <v>4</v>
      </c>
      <c r="F16299" s="1">
        <v>30.53</v>
      </c>
      <c r="G16299" s="7">
        <v>0</v>
      </c>
      <c r="H16299" s="8">
        <f>+G16299*F16299</f>
        <v>0</v>
      </c>
    </row>
    <row r="16300" spans="1:8" ht="16.05" customHeight="1" x14ac:dyDescent="0.3">
      <c r="A16300" s="9" t="s">
        <v>9667</v>
      </c>
      <c r="B16300" s="9" t="s">
        <v>26582</v>
      </c>
      <c r="C16300" s="9" t="s">
        <v>19618</v>
      </c>
      <c r="D16300" s="9" t="s">
        <v>26582</v>
      </c>
      <c r="E16300" s="10">
        <v>2</v>
      </c>
      <c r="F16300" s="1">
        <v>39.72</v>
      </c>
      <c r="G16300" s="7">
        <v>0</v>
      </c>
      <c r="H16300" s="8">
        <f>+G16300*F16300</f>
        <v>0</v>
      </c>
    </row>
    <row r="16301" spans="1:8" ht="16.05" customHeight="1" x14ac:dyDescent="0.3">
      <c r="A16301" s="9" t="s">
        <v>9668</v>
      </c>
      <c r="B16301" s="9" t="s">
        <v>26583</v>
      </c>
      <c r="C16301" s="9" t="s">
        <v>19618</v>
      </c>
      <c r="D16301" s="9" t="s">
        <v>26583</v>
      </c>
      <c r="E16301" s="10">
        <v>2</v>
      </c>
      <c r="F16301" s="1">
        <v>29.28</v>
      </c>
      <c r="G16301" s="7">
        <v>0</v>
      </c>
      <c r="H16301" s="8">
        <f>+G16301*F16301</f>
        <v>0</v>
      </c>
    </row>
    <row r="16302" spans="1:8" ht="16.05" customHeight="1" x14ac:dyDescent="0.3">
      <c r="A16302" s="9" t="s">
        <v>9669</v>
      </c>
      <c r="B16302" s="9" t="s">
        <v>26584</v>
      </c>
      <c r="C16302" s="9" t="s">
        <v>19618</v>
      </c>
      <c r="D16302" s="9" t="s">
        <v>26584</v>
      </c>
      <c r="E16302" s="10">
        <v>4</v>
      </c>
      <c r="F16302" s="1">
        <v>19.190000000000001</v>
      </c>
      <c r="G16302" s="7">
        <v>0</v>
      </c>
      <c r="H16302" s="8">
        <f>+G16302*F16302</f>
        <v>0</v>
      </c>
    </row>
    <row r="16303" spans="1:8" ht="16.05" customHeight="1" x14ac:dyDescent="0.3">
      <c r="A16303" s="9" t="s">
        <v>12025</v>
      </c>
      <c r="B16303" s="9" t="s">
        <v>26585</v>
      </c>
      <c r="C16303" s="9" t="s">
        <v>19618</v>
      </c>
      <c r="D16303" s="9" t="s">
        <v>26585</v>
      </c>
      <c r="E16303" s="10">
        <v>12</v>
      </c>
      <c r="F16303" s="1">
        <v>19.96</v>
      </c>
      <c r="G16303" s="7">
        <v>0</v>
      </c>
      <c r="H16303" s="8">
        <f>+G16303*F16303</f>
        <v>0</v>
      </c>
    </row>
    <row r="16304" spans="1:8" ht="16.05" customHeight="1" x14ac:dyDescent="0.3">
      <c r="A16304" s="9" t="s">
        <v>9670</v>
      </c>
      <c r="B16304" s="9" t="s">
        <v>26586</v>
      </c>
      <c r="C16304" s="9" t="s">
        <v>19618</v>
      </c>
      <c r="D16304" s="9" t="s">
        <v>26586</v>
      </c>
      <c r="E16304" s="10">
        <v>4</v>
      </c>
      <c r="F16304" s="1">
        <v>30.52</v>
      </c>
      <c r="G16304" s="7">
        <v>0</v>
      </c>
      <c r="H16304" s="8">
        <f>+G16304*F16304</f>
        <v>0</v>
      </c>
    </row>
    <row r="16305" spans="1:8" ht="16.05" customHeight="1" x14ac:dyDescent="0.3">
      <c r="A16305" s="9" t="s">
        <v>9671</v>
      </c>
      <c r="B16305" s="9" t="s">
        <v>26587</v>
      </c>
      <c r="C16305" s="9" t="s">
        <v>19618</v>
      </c>
      <c r="D16305" s="9" t="s">
        <v>26587</v>
      </c>
      <c r="E16305" s="10">
        <v>2</v>
      </c>
      <c r="F16305" s="1">
        <v>24.43</v>
      </c>
      <c r="G16305" s="7">
        <v>0</v>
      </c>
      <c r="H16305" s="8">
        <f>+G16305*F16305</f>
        <v>0</v>
      </c>
    </row>
    <row r="16306" spans="1:8" ht="16.05" customHeight="1" x14ac:dyDescent="0.3">
      <c r="A16306" s="9" t="s">
        <v>9672</v>
      </c>
      <c r="B16306" s="9" t="s">
        <v>26588</v>
      </c>
      <c r="C16306" s="9" t="s">
        <v>19618</v>
      </c>
      <c r="D16306" s="9" t="s">
        <v>26588</v>
      </c>
      <c r="E16306" s="10">
        <v>2</v>
      </c>
      <c r="F16306" s="1">
        <v>29.8</v>
      </c>
      <c r="G16306" s="7">
        <v>0</v>
      </c>
      <c r="H16306" s="8">
        <f>+G16306*F16306</f>
        <v>0</v>
      </c>
    </row>
    <row r="16307" spans="1:8" ht="16.05" customHeight="1" x14ac:dyDescent="0.3">
      <c r="A16307" s="9" t="s">
        <v>9673</v>
      </c>
      <c r="B16307" s="9" t="s">
        <v>26589</v>
      </c>
      <c r="C16307" s="9" t="s">
        <v>19618</v>
      </c>
      <c r="D16307" s="9" t="s">
        <v>26589</v>
      </c>
      <c r="E16307" s="10">
        <v>2</v>
      </c>
      <c r="F16307" s="1">
        <v>16.68</v>
      </c>
      <c r="G16307" s="7">
        <v>0</v>
      </c>
      <c r="H16307" s="8">
        <f>+G16307*F16307</f>
        <v>0</v>
      </c>
    </row>
    <row r="16308" spans="1:8" ht="16.05" customHeight="1" x14ac:dyDescent="0.3">
      <c r="A16308" s="9" t="s">
        <v>9674</v>
      </c>
      <c r="B16308" s="9" t="s">
        <v>26590</v>
      </c>
      <c r="C16308" s="9" t="s">
        <v>19618</v>
      </c>
      <c r="D16308" s="9" t="s">
        <v>26590</v>
      </c>
      <c r="E16308" s="10">
        <v>6</v>
      </c>
      <c r="F16308" s="1">
        <v>24.25</v>
      </c>
      <c r="G16308" s="7">
        <v>0</v>
      </c>
      <c r="H16308" s="8">
        <f>+G16308*F16308</f>
        <v>0</v>
      </c>
    </row>
    <row r="16309" spans="1:8" ht="16.05" customHeight="1" x14ac:dyDescent="0.3">
      <c r="A16309" s="9" t="s">
        <v>9675</v>
      </c>
      <c r="B16309" s="9" t="s">
        <v>26591</v>
      </c>
      <c r="C16309" s="9" t="s">
        <v>19618</v>
      </c>
      <c r="D16309" s="9" t="s">
        <v>26591</v>
      </c>
      <c r="E16309" s="10">
        <v>4</v>
      </c>
      <c r="F16309" s="1">
        <v>44.04</v>
      </c>
      <c r="G16309" s="7">
        <v>0</v>
      </c>
      <c r="H16309" s="8">
        <f>+G16309*F16309</f>
        <v>0</v>
      </c>
    </row>
    <row r="16310" spans="1:8" ht="16.05" customHeight="1" x14ac:dyDescent="0.3">
      <c r="A16310" s="9" t="s">
        <v>30250</v>
      </c>
      <c r="B16310" s="9" t="s">
        <v>30646</v>
      </c>
      <c r="C16310" s="9" t="s">
        <v>19618</v>
      </c>
      <c r="D16310" s="9" t="s">
        <v>30646</v>
      </c>
      <c r="E16310" s="10">
        <v>4</v>
      </c>
      <c r="F16310" s="1">
        <v>25.36</v>
      </c>
      <c r="G16310" s="7">
        <v>0</v>
      </c>
      <c r="H16310" s="8">
        <f>+G16310*F16310</f>
        <v>0</v>
      </c>
    </row>
    <row r="16311" spans="1:8" ht="16.05" customHeight="1" x14ac:dyDescent="0.3">
      <c r="A16311" s="9" t="s">
        <v>9676</v>
      </c>
      <c r="B16311" s="9" t="s">
        <v>26592</v>
      </c>
      <c r="C16311" s="9" t="s">
        <v>19618</v>
      </c>
      <c r="D16311" s="9" t="s">
        <v>26592</v>
      </c>
      <c r="E16311" s="10">
        <v>2</v>
      </c>
      <c r="F16311" s="1">
        <v>26.32</v>
      </c>
      <c r="G16311" s="7">
        <v>0</v>
      </c>
      <c r="H16311" s="8">
        <f>+G16311*F16311</f>
        <v>0</v>
      </c>
    </row>
    <row r="16312" spans="1:8" ht="16.05" customHeight="1" x14ac:dyDescent="0.3">
      <c r="A16312" s="9" t="s">
        <v>9677</v>
      </c>
      <c r="B16312" s="9" t="s">
        <v>26593</v>
      </c>
      <c r="C16312" s="9" t="s">
        <v>19618</v>
      </c>
      <c r="D16312" s="9" t="s">
        <v>26593</v>
      </c>
      <c r="E16312" s="10">
        <v>2</v>
      </c>
      <c r="F16312" s="1">
        <v>23.55</v>
      </c>
      <c r="G16312" s="7">
        <v>0</v>
      </c>
      <c r="H16312" s="8">
        <f>+G16312*F16312</f>
        <v>0</v>
      </c>
    </row>
    <row r="16313" spans="1:8" ht="16.05" customHeight="1" x14ac:dyDescent="0.3">
      <c r="A16313" s="9" t="s">
        <v>31120</v>
      </c>
      <c r="B16313" s="9" t="s">
        <v>31651</v>
      </c>
      <c r="C16313" s="9" t="s">
        <v>19618</v>
      </c>
      <c r="D16313" s="9" t="s">
        <v>31651</v>
      </c>
      <c r="E16313" s="10">
        <v>2</v>
      </c>
      <c r="F16313" s="1">
        <v>17.84</v>
      </c>
      <c r="G16313" s="7">
        <v>0</v>
      </c>
      <c r="H16313" s="8">
        <f>+G16313*F16313</f>
        <v>0</v>
      </c>
    </row>
    <row r="16314" spans="1:8" ht="16.05" customHeight="1" x14ac:dyDescent="0.3">
      <c r="A16314" s="9" t="s">
        <v>9678</v>
      </c>
      <c r="B16314" s="9" t="s">
        <v>26594</v>
      </c>
      <c r="C16314" s="9" t="s">
        <v>19618</v>
      </c>
      <c r="D16314" s="9" t="s">
        <v>26594</v>
      </c>
      <c r="E16314" s="10">
        <v>2</v>
      </c>
      <c r="F16314" s="1">
        <v>35.479999999999997</v>
      </c>
      <c r="G16314" s="7">
        <v>0</v>
      </c>
      <c r="H16314" s="8">
        <f>+G16314*F16314</f>
        <v>0</v>
      </c>
    </row>
    <row r="16315" spans="1:8" ht="16.05" customHeight="1" x14ac:dyDescent="0.3">
      <c r="A16315" s="9" t="s">
        <v>13436</v>
      </c>
      <c r="B16315" s="9" t="s">
        <v>26595</v>
      </c>
      <c r="C16315" s="9" t="s">
        <v>19618</v>
      </c>
      <c r="D16315" s="9" t="s">
        <v>26595</v>
      </c>
      <c r="E16315" s="10">
        <v>2</v>
      </c>
      <c r="F16315" s="1">
        <v>33</v>
      </c>
      <c r="G16315" s="7">
        <v>0</v>
      </c>
      <c r="H16315" s="8">
        <f>+G16315*F16315</f>
        <v>0</v>
      </c>
    </row>
    <row r="16316" spans="1:8" ht="16.05" customHeight="1" x14ac:dyDescent="0.3">
      <c r="A16316" s="9" t="s">
        <v>9679</v>
      </c>
      <c r="B16316" s="9" t="s">
        <v>26596</v>
      </c>
      <c r="C16316" s="9" t="s">
        <v>19618</v>
      </c>
      <c r="D16316" s="9" t="s">
        <v>26596</v>
      </c>
      <c r="E16316" s="10">
        <v>2</v>
      </c>
      <c r="F16316" s="1">
        <v>35.770000000000003</v>
      </c>
      <c r="G16316" s="7">
        <v>0</v>
      </c>
      <c r="H16316" s="8">
        <f>+G16316*F16316</f>
        <v>0</v>
      </c>
    </row>
    <row r="16317" spans="1:8" ht="16.05" customHeight="1" x14ac:dyDescent="0.3">
      <c r="A16317" s="9" t="s">
        <v>9680</v>
      </c>
      <c r="B16317" s="9" t="s">
        <v>26597</v>
      </c>
      <c r="C16317" s="9" t="s">
        <v>19618</v>
      </c>
      <c r="D16317" s="9" t="s">
        <v>26597</v>
      </c>
      <c r="E16317" s="10">
        <v>2</v>
      </c>
      <c r="F16317" s="1">
        <v>21.35</v>
      </c>
      <c r="G16317" s="7">
        <v>0</v>
      </c>
      <c r="H16317" s="8">
        <f>+G16317*F16317</f>
        <v>0</v>
      </c>
    </row>
    <row r="16318" spans="1:8" ht="16.05" customHeight="1" x14ac:dyDescent="0.3">
      <c r="A16318" s="9" t="s">
        <v>12991</v>
      </c>
      <c r="B16318" s="9" t="s">
        <v>26598</v>
      </c>
      <c r="C16318" s="9" t="s">
        <v>19618</v>
      </c>
      <c r="D16318" s="9" t="s">
        <v>26598</v>
      </c>
      <c r="E16318" s="10">
        <v>22</v>
      </c>
      <c r="F16318" s="1">
        <v>13.28</v>
      </c>
      <c r="G16318" s="7">
        <v>0</v>
      </c>
      <c r="H16318" s="8">
        <f>+G16318*F16318</f>
        <v>0</v>
      </c>
    </row>
    <row r="16319" spans="1:8" ht="16.05" customHeight="1" x14ac:dyDescent="0.3">
      <c r="A16319" s="9" t="s">
        <v>9681</v>
      </c>
      <c r="B16319" s="9" t="s">
        <v>26599</v>
      </c>
      <c r="C16319" s="9" t="s">
        <v>19618</v>
      </c>
      <c r="D16319" s="9" t="s">
        <v>26599</v>
      </c>
      <c r="E16319" s="10">
        <v>2</v>
      </c>
      <c r="F16319" s="1">
        <v>16.920000000000002</v>
      </c>
      <c r="G16319" s="7">
        <v>0</v>
      </c>
      <c r="H16319" s="8">
        <f>+G16319*F16319</f>
        <v>0</v>
      </c>
    </row>
    <row r="16320" spans="1:8" ht="16.05" customHeight="1" x14ac:dyDescent="0.3">
      <c r="A16320" s="9" t="s">
        <v>9682</v>
      </c>
      <c r="B16320" s="9" t="s">
        <v>26600</v>
      </c>
      <c r="C16320" s="9" t="s">
        <v>19618</v>
      </c>
      <c r="D16320" s="9" t="s">
        <v>26600</v>
      </c>
      <c r="E16320" s="10">
        <v>2</v>
      </c>
      <c r="F16320" s="1">
        <v>17.43</v>
      </c>
      <c r="G16320" s="7">
        <v>0</v>
      </c>
      <c r="H16320" s="8">
        <f>+G16320*F16320</f>
        <v>0</v>
      </c>
    </row>
    <row r="16321" spans="1:8" ht="16.05" customHeight="1" x14ac:dyDescent="0.3">
      <c r="A16321" s="9" t="s">
        <v>9683</v>
      </c>
      <c r="B16321" s="9" t="s">
        <v>26601</v>
      </c>
      <c r="C16321" s="9" t="s">
        <v>19618</v>
      </c>
      <c r="D16321" s="9" t="s">
        <v>26601</v>
      </c>
      <c r="E16321" s="10">
        <v>4</v>
      </c>
      <c r="F16321" s="1">
        <v>23.11</v>
      </c>
      <c r="G16321" s="7">
        <v>0</v>
      </c>
      <c r="H16321" s="8">
        <f>+G16321*F16321</f>
        <v>0</v>
      </c>
    </row>
    <row r="16322" spans="1:8" ht="16.05" customHeight="1" x14ac:dyDescent="0.3">
      <c r="A16322" s="9" t="s">
        <v>12556</v>
      </c>
      <c r="B16322" s="9" t="s">
        <v>26602</v>
      </c>
      <c r="C16322" s="9" t="s">
        <v>19618</v>
      </c>
      <c r="D16322" s="9" t="s">
        <v>26602</v>
      </c>
      <c r="E16322" s="10">
        <v>6</v>
      </c>
      <c r="F16322" s="1">
        <v>38.07</v>
      </c>
      <c r="G16322" s="7">
        <v>0</v>
      </c>
      <c r="H16322" s="8">
        <f>+G16322*F16322</f>
        <v>0</v>
      </c>
    </row>
    <row r="16323" spans="1:8" ht="16.05" customHeight="1" x14ac:dyDescent="0.3">
      <c r="A16323" s="9" t="s">
        <v>13810</v>
      </c>
      <c r="B16323" s="9" t="s">
        <v>26603</v>
      </c>
      <c r="C16323" s="9" t="s">
        <v>19618</v>
      </c>
      <c r="D16323" s="9" t="s">
        <v>26603</v>
      </c>
      <c r="E16323" s="10">
        <v>2</v>
      </c>
      <c r="F16323" s="1">
        <v>29.67</v>
      </c>
      <c r="G16323" s="7">
        <v>0</v>
      </c>
      <c r="H16323" s="8">
        <f>+G16323*F16323</f>
        <v>0</v>
      </c>
    </row>
    <row r="16324" spans="1:8" ht="16.05" customHeight="1" x14ac:dyDescent="0.3">
      <c r="A16324" s="9" t="s">
        <v>9684</v>
      </c>
      <c r="B16324" s="9" t="s">
        <v>26604</v>
      </c>
      <c r="C16324" s="9" t="s">
        <v>19618</v>
      </c>
      <c r="D16324" s="9" t="s">
        <v>26604</v>
      </c>
      <c r="E16324" s="10">
        <v>19</v>
      </c>
      <c r="F16324" s="1">
        <v>9.9600000000000009</v>
      </c>
      <c r="G16324" s="7">
        <v>0</v>
      </c>
      <c r="H16324" s="8">
        <f>+G16324*F16324</f>
        <v>0</v>
      </c>
    </row>
    <row r="16325" spans="1:8" ht="16.05" customHeight="1" x14ac:dyDescent="0.3">
      <c r="A16325" s="9" t="s">
        <v>31121</v>
      </c>
      <c r="B16325" s="9" t="s">
        <v>31652</v>
      </c>
      <c r="C16325" s="9" t="s">
        <v>19618</v>
      </c>
      <c r="D16325" s="9" t="s">
        <v>31652</v>
      </c>
      <c r="E16325" s="10">
        <v>2</v>
      </c>
      <c r="F16325" s="1">
        <v>16.05</v>
      </c>
      <c r="G16325" s="7">
        <v>0</v>
      </c>
      <c r="H16325" s="8">
        <f>+G16325*F16325</f>
        <v>0</v>
      </c>
    </row>
    <row r="16326" spans="1:8" ht="16.05" customHeight="1" x14ac:dyDescent="0.3">
      <c r="A16326" s="9" t="s">
        <v>9685</v>
      </c>
      <c r="B16326" s="9" t="s">
        <v>26605</v>
      </c>
      <c r="C16326" s="9" t="s">
        <v>19618</v>
      </c>
      <c r="D16326" s="9" t="s">
        <v>26605</v>
      </c>
      <c r="E16326" s="10">
        <v>2</v>
      </c>
      <c r="F16326" s="1">
        <v>10.99</v>
      </c>
      <c r="G16326" s="7">
        <v>0</v>
      </c>
      <c r="H16326" s="8">
        <f>+G16326*F16326</f>
        <v>0</v>
      </c>
    </row>
    <row r="16327" spans="1:8" ht="16.05" customHeight="1" x14ac:dyDescent="0.3">
      <c r="A16327" s="9" t="s">
        <v>9686</v>
      </c>
      <c r="B16327" s="9" t="s">
        <v>26606</v>
      </c>
      <c r="C16327" s="9" t="s">
        <v>19618</v>
      </c>
      <c r="D16327" s="9" t="s">
        <v>26606</v>
      </c>
      <c r="E16327" s="10">
        <v>2</v>
      </c>
      <c r="F16327" s="1">
        <v>23.55</v>
      </c>
      <c r="G16327" s="7">
        <v>0</v>
      </c>
      <c r="H16327" s="8">
        <f>+G16327*F16327</f>
        <v>0</v>
      </c>
    </row>
    <row r="16328" spans="1:8" ht="16.05" customHeight="1" x14ac:dyDescent="0.3">
      <c r="A16328" s="9" t="s">
        <v>9687</v>
      </c>
      <c r="B16328" s="9" t="s">
        <v>26607</v>
      </c>
      <c r="C16328" s="9" t="s">
        <v>19618</v>
      </c>
      <c r="D16328" s="9" t="s">
        <v>26607</v>
      </c>
      <c r="E16328" s="10">
        <v>4</v>
      </c>
      <c r="F16328" s="1">
        <v>13.43</v>
      </c>
      <c r="G16328" s="7">
        <v>0</v>
      </c>
      <c r="H16328" s="8">
        <f>+G16328*F16328</f>
        <v>0</v>
      </c>
    </row>
    <row r="16329" spans="1:8" ht="16.05" customHeight="1" x14ac:dyDescent="0.3">
      <c r="A16329" s="9" t="s">
        <v>9688</v>
      </c>
      <c r="B16329" s="9" t="s">
        <v>26608</v>
      </c>
      <c r="C16329" s="9" t="s">
        <v>19618</v>
      </c>
      <c r="D16329" s="9" t="s">
        <v>26608</v>
      </c>
      <c r="E16329" s="10">
        <v>2</v>
      </c>
      <c r="F16329" s="1">
        <v>12.15</v>
      </c>
      <c r="G16329" s="7">
        <v>0</v>
      </c>
      <c r="H16329" s="8">
        <f>+G16329*F16329</f>
        <v>0</v>
      </c>
    </row>
    <row r="16330" spans="1:8" ht="16.05" customHeight="1" x14ac:dyDescent="0.3">
      <c r="A16330" s="9" t="s">
        <v>12557</v>
      </c>
      <c r="B16330" s="9" t="s">
        <v>26609</v>
      </c>
      <c r="C16330" s="9" t="s">
        <v>19618</v>
      </c>
      <c r="D16330" s="9" t="s">
        <v>26609</v>
      </c>
      <c r="E16330" s="10">
        <v>2</v>
      </c>
      <c r="F16330" s="1">
        <v>16.36</v>
      </c>
      <c r="G16330" s="7">
        <v>0</v>
      </c>
      <c r="H16330" s="8">
        <f>+G16330*F16330</f>
        <v>0</v>
      </c>
    </row>
    <row r="16331" spans="1:8" ht="16.05" customHeight="1" x14ac:dyDescent="0.3">
      <c r="A16331" s="9" t="s">
        <v>35969</v>
      </c>
      <c r="B16331" s="9" t="s">
        <v>36334</v>
      </c>
      <c r="C16331" s="9" t="s">
        <v>19618</v>
      </c>
      <c r="D16331" s="9" t="s">
        <v>36334</v>
      </c>
      <c r="E16331" s="10">
        <v>2</v>
      </c>
      <c r="F16331" s="1">
        <v>10.52</v>
      </c>
      <c r="G16331" s="7">
        <v>0</v>
      </c>
      <c r="H16331" s="8">
        <f>+G16331*F16331</f>
        <v>0</v>
      </c>
    </row>
    <row r="16332" spans="1:8" ht="16.05" customHeight="1" x14ac:dyDescent="0.3">
      <c r="A16332" s="9" t="s">
        <v>12558</v>
      </c>
      <c r="B16332" s="9" t="s">
        <v>26610</v>
      </c>
      <c r="C16332" s="9" t="s">
        <v>19618</v>
      </c>
      <c r="D16332" s="9" t="s">
        <v>26610</v>
      </c>
      <c r="E16332" s="10">
        <v>2</v>
      </c>
      <c r="F16332" s="1">
        <v>14.05</v>
      </c>
      <c r="G16332" s="7">
        <v>0</v>
      </c>
      <c r="H16332" s="8">
        <f>+G16332*F16332</f>
        <v>0</v>
      </c>
    </row>
    <row r="16333" spans="1:8" ht="16.05" customHeight="1" x14ac:dyDescent="0.3">
      <c r="A16333" s="9" t="s">
        <v>38375</v>
      </c>
      <c r="B16333" s="9" t="s">
        <v>39214</v>
      </c>
      <c r="C16333" s="9" t="s">
        <v>19618</v>
      </c>
      <c r="D16333" s="9" t="s">
        <v>39214</v>
      </c>
      <c r="E16333" s="10">
        <v>2</v>
      </c>
      <c r="F16333" s="1">
        <v>11.31</v>
      </c>
      <c r="G16333" s="7">
        <v>0</v>
      </c>
      <c r="H16333" s="8">
        <f>+G16333*F16333</f>
        <v>0</v>
      </c>
    </row>
    <row r="16334" spans="1:8" ht="16.05" customHeight="1" x14ac:dyDescent="0.3">
      <c r="A16334" s="9" t="s">
        <v>9689</v>
      </c>
      <c r="B16334" s="9" t="s">
        <v>26611</v>
      </c>
      <c r="C16334" s="9" t="s">
        <v>19618</v>
      </c>
      <c r="D16334" s="9" t="s">
        <v>26611</v>
      </c>
      <c r="E16334" s="10">
        <v>2</v>
      </c>
      <c r="F16334" s="1">
        <v>9.8000000000000007</v>
      </c>
      <c r="G16334" s="7">
        <v>0</v>
      </c>
      <c r="H16334" s="8">
        <f>+G16334*F16334</f>
        <v>0</v>
      </c>
    </row>
    <row r="16335" spans="1:8" ht="16.05" customHeight="1" x14ac:dyDescent="0.3">
      <c r="A16335" s="9" t="s">
        <v>9690</v>
      </c>
      <c r="B16335" s="9" t="s">
        <v>26612</v>
      </c>
      <c r="C16335" s="9" t="s">
        <v>19618</v>
      </c>
      <c r="D16335" s="9" t="s">
        <v>26612</v>
      </c>
      <c r="E16335" s="10">
        <v>2</v>
      </c>
      <c r="F16335" s="1">
        <v>9.1999999999999993</v>
      </c>
      <c r="G16335" s="7">
        <v>0</v>
      </c>
      <c r="H16335" s="8">
        <f>+G16335*F16335</f>
        <v>0</v>
      </c>
    </row>
    <row r="16336" spans="1:8" ht="16.05" customHeight="1" x14ac:dyDescent="0.3">
      <c r="A16336" s="9" t="s">
        <v>9691</v>
      </c>
      <c r="B16336" s="9" t="s">
        <v>26613</v>
      </c>
      <c r="C16336" s="9" t="s">
        <v>19618</v>
      </c>
      <c r="D16336" s="9" t="s">
        <v>26613</v>
      </c>
      <c r="E16336" s="10">
        <v>2</v>
      </c>
      <c r="F16336" s="1">
        <v>9.44</v>
      </c>
      <c r="G16336" s="7">
        <v>0</v>
      </c>
      <c r="H16336" s="8">
        <f>+G16336*F16336</f>
        <v>0</v>
      </c>
    </row>
    <row r="16337" spans="1:8" ht="16.05" customHeight="1" x14ac:dyDescent="0.3">
      <c r="A16337" s="9" t="s">
        <v>9692</v>
      </c>
      <c r="B16337" s="9" t="s">
        <v>26614</v>
      </c>
      <c r="C16337" s="9" t="s">
        <v>19618</v>
      </c>
      <c r="D16337" s="9" t="s">
        <v>26614</v>
      </c>
      <c r="E16337" s="10">
        <v>4</v>
      </c>
      <c r="F16337" s="1">
        <v>20.149999999999999</v>
      </c>
      <c r="G16337" s="7">
        <v>0</v>
      </c>
      <c r="H16337" s="8">
        <f>+G16337*F16337</f>
        <v>0</v>
      </c>
    </row>
    <row r="16338" spans="1:8" ht="16.05" customHeight="1" x14ac:dyDescent="0.3">
      <c r="A16338" s="9" t="s">
        <v>30251</v>
      </c>
      <c r="B16338" s="9" t="s">
        <v>30647</v>
      </c>
      <c r="C16338" s="9" t="s">
        <v>19618</v>
      </c>
      <c r="D16338" s="9" t="s">
        <v>30647</v>
      </c>
      <c r="E16338" s="10">
        <v>6</v>
      </c>
      <c r="F16338" s="1">
        <v>41.59</v>
      </c>
      <c r="G16338" s="7">
        <v>0</v>
      </c>
      <c r="H16338" s="8">
        <f>+G16338*F16338</f>
        <v>0</v>
      </c>
    </row>
    <row r="16339" spans="1:8" ht="16.05" customHeight="1" x14ac:dyDescent="0.3">
      <c r="A16339" s="9" t="s">
        <v>9693</v>
      </c>
      <c r="B16339" s="9" t="s">
        <v>26615</v>
      </c>
      <c r="C16339" s="9" t="s">
        <v>19618</v>
      </c>
      <c r="D16339" s="9" t="s">
        <v>26615</v>
      </c>
      <c r="E16339" s="10">
        <v>4</v>
      </c>
      <c r="F16339" s="1">
        <v>34.090000000000003</v>
      </c>
      <c r="G16339" s="7">
        <v>0</v>
      </c>
      <c r="H16339" s="8">
        <f>+G16339*F16339</f>
        <v>0</v>
      </c>
    </row>
    <row r="16340" spans="1:8" ht="16.05" customHeight="1" x14ac:dyDescent="0.3">
      <c r="A16340" s="9" t="s">
        <v>29042</v>
      </c>
      <c r="B16340" s="9" t="s">
        <v>29132</v>
      </c>
      <c r="C16340" s="9" t="s">
        <v>19618</v>
      </c>
      <c r="D16340" s="9" t="s">
        <v>29132</v>
      </c>
      <c r="E16340" s="10">
        <v>4</v>
      </c>
      <c r="F16340" s="1">
        <v>27.65</v>
      </c>
      <c r="G16340" s="7">
        <v>0</v>
      </c>
      <c r="H16340" s="8">
        <f>+G16340*F16340</f>
        <v>0</v>
      </c>
    </row>
    <row r="16341" spans="1:8" ht="16.05" customHeight="1" x14ac:dyDescent="0.3">
      <c r="A16341" s="9" t="s">
        <v>9694</v>
      </c>
      <c r="B16341" s="9" t="s">
        <v>26616</v>
      </c>
      <c r="C16341" s="9" t="s">
        <v>19618</v>
      </c>
      <c r="D16341" s="9" t="s">
        <v>26616</v>
      </c>
      <c r="E16341" s="10">
        <v>2</v>
      </c>
      <c r="F16341" s="1">
        <v>11.11</v>
      </c>
      <c r="G16341" s="7">
        <v>0</v>
      </c>
      <c r="H16341" s="8">
        <f>+G16341*F16341</f>
        <v>0</v>
      </c>
    </row>
    <row r="16342" spans="1:8" ht="16.05" customHeight="1" x14ac:dyDescent="0.3">
      <c r="A16342" s="9" t="s">
        <v>9695</v>
      </c>
      <c r="B16342" s="9" t="s">
        <v>26617</v>
      </c>
      <c r="C16342" s="9" t="s">
        <v>19618</v>
      </c>
      <c r="D16342" s="9" t="s">
        <v>26617</v>
      </c>
      <c r="E16342" s="10">
        <v>2</v>
      </c>
      <c r="F16342" s="1">
        <v>36.119999999999997</v>
      </c>
      <c r="G16342" s="7">
        <v>0</v>
      </c>
      <c r="H16342" s="8">
        <f>+G16342*F16342</f>
        <v>0</v>
      </c>
    </row>
    <row r="16343" spans="1:8" ht="16.05" customHeight="1" x14ac:dyDescent="0.3">
      <c r="A16343" s="9" t="s">
        <v>36745</v>
      </c>
      <c r="B16343" s="9" t="s">
        <v>37144</v>
      </c>
      <c r="C16343" s="9" t="s">
        <v>19618</v>
      </c>
      <c r="D16343" s="9" t="s">
        <v>37144</v>
      </c>
      <c r="E16343" s="10">
        <v>2</v>
      </c>
      <c r="F16343" s="1">
        <v>10.88</v>
      </c>
      <c r="G16343" s="7">
        <v>0</v>
      </c>
      <c r="H16343" s="8">
        <f>+G16343*F16343</f>
        <v>0</v>
      </c>
    </row>
    <row r="16344" spans="1:8" ht="16.05" customHeight="1" x14ac:dyDescent="0.3">
      <c r="A16344" s="9" t="s">
        <v>12559</v>
      </c>
      <c r="B16344" s="9" t="s">
        <v>26618</v>
      </c>
      <c r="C16344" s="9" t="s">
        <v>19618</v>
      </c>
      <c r="D16344" s="9" t="s">
        <v>26618</v>
      </c>
      <c r="E16344" s="10">
        <v>6</v>
      </c>
      <c r="F16344" s="1">
        <v>29.21</v>
      </c>
      <c r="G16344" s="7">
        <v>0</v>
      </c>
      <c r="H16344" s="8">
        <f>+G16344*F16344</f>
        <v>0</v>
      </c>
    </row>
    <row r="16345" spans="1:8" ht="16.05" customHeight="1" x14ac:dyDescent="0.3">
      <c r="A16345" s="9" t="s">
        <v>35034</v>
      </c>
      <c r="B16345" s="9" t="s">
        <v>35588</v>
      </c>
      <c r="C16345" s="9" t="s">
        <v>19618</v>
      </c>
      <c r="D16345" s="9" t="s">
        <v>35588</v>
      </c>
      <c r="E16345" s="10">
        <v>2</v>
      </c>
      <c r="F16345" s="1">
        <v>27.07</v>
      </c>
      <c r="G16345" s="7">
        <v>0</v>
      </c>
      <c r="H16345" s="8">
        <f>+G16345*F16345</f>
        <v>0</v>
      </c>
    </row>
    <row r="16346" spans="1:8" ht="16.05" customHeight="1" x14ac:dyDescent="0.3">
      <c r="A16346" s="9" t="s">
        <v>9696</v>
      </c>
      <c r="B16346" s="9" t="s">
        <v>26619</v>
      </c>
      <c r="C16346" s="9" t="s">
        <v>19618</v>
      </c>
      <c r="D16346" s="9" t="s">
        <v>26619</v>
      </c>
      <c r="E16346" s="10">
        <v>2</v>
      </c>
      <c r="F16346" s="1">
        <v>34.4</v>
      </c>
      <c r="G16346" s="7">
        <v>0</v>
      </c>
      <c r="H16346" s="8">
        <f>+G16346*F16346</f>
        <v>0</v>
      </c>
    </row>
    <row r="16347" spans="1:8" ht="16.05" customHeight="1" x14ac:dyDescent="0.3">
      <c r="A16347" s="9" t="s">
        <v>31122</v>
      </c>
      <c r="B16347" s="9" t="s">
        <v>31653</v>
      </c>
      <c r="C16347" s="9" t="s">
        <v>19618</v>
      </c>
      <c r="D16347" s="9" t="s">
        <v>31653</v>
      </c>
      <c r="E16347" s="10">
        <v>2</v>
      </c>
      <c r="F16347" s="1">
        <v>10.07</v>
      </c>
      <c r="G16347" s="7">
        <v>0</v>
      </c>
      <c r="H16347" s="8">
        <f>+G16347*F16347</f>
        <v>0</v>
      </c>
    </row>
    <row r="16348" spans="1:8" ht="16.05" customHeight="1" x14ac:dyDescent="0.3">
      <c r="A16348" s="9" t="s">
        <v>9697</v>
      </c>
      <c r="B16348" s="9" t="s">
        <v>26620</v>
      </c>
      <c r="C16348" s="9" t="s">
        <v>19618</v>
      </c>
      <c r="D16348" s="9" t="s">
        <v>26620</v>
      </c>
      <c r="E16348" s="10">
        <v>2</v>
      </c>
      <c r="F16348" s="1">
        <v>17.2</v>
      </c>
      <c r="G16348" s="7">
        <v>0</v>
      </c>
      <c r="H16348" s="8">
        <f>+G16348*F16348</f>
        <v>0</v>
      </c>
    </row>
    <row r="16349" spans="1:8" ht="16.05" customHeight="1" x14ac:dyDescent="0.3">
      <c r="A16349" s="9" t="s">
        <v>9698</v>
      </c>
      <c r="B16349" s="9" t="s">
        <v>26621</v>
      </c>
      <c r="C16349" s="9" t="s">
        <v>19618</v>
      </c>
      <c r="D16349" s="9" t="s">
        <v>26621</v>
      </c>
      <c r="E16349" s="10">
        <v>2</v>
      </c>
      <c r="F16349" s="1">
        <v>12.52</v>
      </c>
      <c r="G16349" s="7">
        <v>0</v>
      </c>
      <c r="H16349" s="8">
        <f>+G16349*F16349</f>
        <v>0</v>
      </c>
    </row>
    <row r="16350" spans="1:8" ht="16.05" customHeight="1" x14ac:dyDescent="0.3">
      <c r="A16350" s="9" t="s">
        <v>9699</v>
      </c>
      <c r="B16350" s="9" t="s">
        <v>26622</v>
      </c>
      <c r="C16350" s="9" t="s">
        <v>19618</v>
      </c>
      <c r="D16350" s="9" t="s">
        <v>26622</v>
      </c>
      <c r="E16350" s="10">
        <v>2</v>
      </c>
      <c r="F16350" s="1">
        <v>12.8</v>
      </c>
      <c r="G16350" s="7">
        <v>0</v>
      </c>
      <c r="H16350" s="8">
        <f>+G16350*F16350</f>
        <v>0</v>
      </c>
    </row>
    <row r="16351" spans="1:8" ht="16.05" customHeight="1" x14ac:dyDescent="0.3">
      <c r="A16351" s="9" t="s">
        <v>9700</v>
      </c>
      <c r="B16351" s="9" t="s">
        <v>26623</v>
      </c>
      <c r="C16351" s="9" t="s">
        <v>19618</v>
      </c>
      <c r="D16351" s="9" t="s">
        <v>26623</v>
      </c>
      <c r="E16351" s="10">
        <v>2</v>
      </c>
      <c r="F16351" s="1">
        <v>32.92</v>
      </c>
      <c r="G16351" s="7">
        <v>0</v>
      </c>
      <c r="H16351" s="8">
        <f>+G16351*F16351</f>
        <v>0</v>
      </c>
    </row>
    <row r="16352" spans="1:8" ht="16.05" customHeight="1" x14ac:dyDescent="0.3">
      <c r="A16352" s="9" t="s">
        <v>9701</v>
      </c>
      <c r="B16352" s="9" t="s">
        <v>26624</v>
      </c>
      <c r="C16352" s="9" t="s">
        <v>19618</v>
      </c>
      <c r="D16352" s="9" t="s">
        <v>26624</v>
      </c>
      <c r="E16352" s="10">
        <v>4</v>
      </c>
      <c r="F16352" s="1">
        <v>20.52</v>
      </c>
      <c r="G16352" s="7">
        <v>0</v>
      </c>
      <c r="H16352" s="8">
        <f>+G16352*F16352</f>
        <v>0</v>
      </c>
    </row>
    <row r="16353" spans="1:8" ht="16.05" customHeight="1" x14ac:dyDescent="0.3">
      <c r="A16353" s="9" t="s">
        <v>9702</v>
      </c>
      <c r="B16353" s="9" t="s">
        <v>26625</v>
      </c>
      <c r="C16353" s="9" t="s">
        <v>19618</v>
      </c>
      <c r="D16353" s="9" t="s">
        <v>26625</v>
      </c>
      <c r="E16353" s="10">
        <v>2</v>
      </c>
      <c r="F16353" s="1">
        <v>31.83</v>
      </c>
      <c r="G16353" s="7">
        <v>0</v>
      </c>
      <c r="H16353" s="8">
        <f>+G16353*F16353</f>
        <v>0</v>
      </c>
    </row>
    <row r="16354" spans="1:8" ht="16.05" customHeight="1" x14ac:dyDescent="0.3">
      <c r="A16354" s="9" t="s">
        <v>9703</v>
      </c>
      <c r="B16354" s="9" t="s">
        <v>26626</v>
      </c>
      <c r="C16354" s="9" t="s">
        <v>19618</v>
      </c>
      <c r="D16354" s="9" t="s">
        <v>26626</v>
      </c>
      <c r="E16354" s="10">
        <v>2</v>
      </c>
      <c r="F16354" s="1">
        <v>16.36</v>
      </c>
      <c r="G16354" s="7">
        <v>0</v>
      </c>
      <c r="H16354" s="8">
        <f>+G16354*F16354</f>
        <v>0</v>
      </c>
    </row>
    <row r="16355" spans="1:8" ht="16.05" customHeight="1" x14ac:dyDescent="0.3">
      <c r="A16355" s="9" t="s">
        <v>36746</v>
      </c>
      <c r="B16355" s="9" t="s">
        <v>37145</v>
      </c>
      <c r="C16355" s="9" t="s">
        <v>19618</v>
      </c>
      <c r="D16355" s="9" t="s">
        <v>37145</v>
      </c>
      <c r="E16355" s="10">
        <v>2</v>
      </c>
      <c r="F16355" s="1">
        <v>19.47</v>
      </c>
      <c r="G16355" s="7">
        <v>0</v>
      </c>
      <c r="H16355" s="8">
        <f>+G16355*F16355</f>
        <v>0</v>
      </c>
    </row>
    <row r="16356" spans="1:8" ht="16.05" customHeight="1" x14ac:dyDescent="0.3">
      <c r="A16356" s="9" t="s">
        <v>29467</v>
      </c>
      <c r="B16356" s="9" t="s">
        <v>29844</v>
      </c>
      <c r="C16356" s="9" t="s">
        <v>19618</v>
      </c>
      <c r="D16356" s="9" t="s">
        <v>29844</v>
      </c>
      <c r="E16356" s="10">
        <v>2</v>
      </c>
      <c r="F16356" s="1">
        <v>20.36</v>
      </c>
      <c r="G16356" s="7">
        <v>0</v>
      </c>
      <c r="H16356" s="8">
        <f>+G16356*F16356</f>
        <v>0</v>
      </c>
    </row>
    <row r="16357" spans="1:8" ht="16.05" customHeight="1" x14ac:dyDescent="0.3">
      <c r="A16357" s="9" t="s">
        <v>9704</v>
      </c>
      <c r="B16357" s="9" t="s">
        <v>26627</v>
      </c>
      <c r="C16357" s="9" t="s">
        <v>19618</v>
      </c>
      <c r="D16357" s="9" t="s">
        <v>26627</v>
      </c>
      <c r="E16357" s="10">
        <v>2</v>
      </c>
      <c r="F16357" s="1">
        <v>17.55</v>
      </c>
      <c r="G16357" s="7">
        <v>0</v>
      </c>
      <c r="H16357" s="8">
        <f>+G16357*F16357</f>
        <v>0</v>
      </c>
    </row>
    <row r="16358" spans="1:8" ht="16.05" customHeight="1" x14ac:dyDescent="0.3">
      <c r="A16358" s="9" t="s">
        <v>9705</v>
      </c>
      <c r="B16358" s="9" t="s">
        <v>26628</v>
      </c>
      <c r="C16358" s="9" t="s">
        <v>19618</v>
      </c>
      <c r="D16358" s="9" t="s">
        <v>26628</v>
      </c>
      <c r="E16358" s="10">
        <v>3</v>
      </c>
      <c r="F16358" s="1">
        <v>30</v>
      </c>
      <c r="G16358" s="7">
        <v>0</v>
      </c>
      <c r="H16358" s="8">
        <f>+G16358*F16358</f>
        <v>0</v>
      </c>
    </row>
    <row r="16359" spans="1:8" ht="16.05" customHeight="1" x14ac:dyDescent="0.3">
      <c r="A16359" s="9" t="s">
        <v>31123</v>
      </c>
      <c r="B16359" s="9" t="s">
        <v>31654</v>
      </c>
      <c r="C16359" s="9" t="s">
        <v>19618</v>
      </c>
      <c r="D16359" s="9" t="s">
        <v>31654</v>
      </c>
      <c r="E16359" s="10">
        <v>2</v>
      </c>
      <c r="F16359" s="1">
        <v>15.36</v>
      </c>
      <c r="G16359" s="7">
        <v>0</v>
      </c>
      <c r="H16359" s="8">
        <f>+G16359*F16359</f>
        <v>0</v>
      </c>
    </row>
    <row r="16360" spans="1:8" ht="16.05" customHeight="1" x14ac:dyDescent="0.3">
      <c r="A16360" s="9" t="s">
        <v>31124</v>
      </c>
      <c r="B16360" s="9" t="s">
        <v>31655</v>
      </c>
      <c r="C16360" s="9" t="s">
        <v>19618</v>
      </c>
      <c r="D16360" s="9" t="s">
        <v>31655</v>
      </c>
      <c r="E16360" s="10">
        <v>2</v>
      </c>
      <c r="F16360" s="1">
        <v>30.17</v>
      </c>
      <c r="G16360" s="7">
        <v>0</v>
      </c>
      <c r="H16360" s="8">
        <f>+G16360*F16360</f>
        <v>0</v>
      </c>
    </row>
    <row r="16361" spans="1:8" ht="16.05" customHeight="1" x14ac:dyDescent="0.3">
      <c r="A16361" s="9" t="s">
        <v>9706</v>
      </c>
      <c r="B16361" s="9" t="s">
        <v>26629</v>
      </c>
      <c r="C16361" s="9" t="s">
        <v>19618</v>
      </c>
      <c r="D16361" s="9" t="s">
        <v>26629</v>
      </c>
      <c r="E16361" s="10">
        <v>4</v>
      </c>
      <c r="F16361" s="1">
        <v>35.119999999999997</v>
      </c>
      <c r="G16361" s="7">
        <v>0</v>
      </c>
      <c r="H16361" s="8">
        <f>+G16361*F16361</f>
        <v>0</v>
      </c>
    </row>
    <row r="16362" spans="1:8" ht="16.05" customHeight="1" x14ac:dyDescent="0.3">
      <c r="A16362" s="9" t="s">
        <v>9707</v>
      </c>
      <c r="B16362" s="9" t="s">
        <v>26630</v>
      </c>
      <c r="C16362" s="9" t="s">
        <v>19618</v>
      </c>
      <c r="D16362" s="9" t="s">
        <v>26630</v>
      </c>
      <c r="E16362" s="10">
        <v>4</v>
      </c>
      <c r="F16362" s="1">
        <v>21.8</v>
      </c>
      <c r="G16362" s="7">
        <v>0</v>
      </c>
      <c r="H16362" s="8">
        <f>+G16362*F16362</f>
        <v>0</v>
      </c>
    </row>
    <row r="16363" spans="1:8" ht="16.05" customHeight="1" x14ac:dyDescent="0.3">
      <c r="A16363" s="9" t="s">
        <v>9708</v>
      </c>
      <c r="B16363" s="9" t="s">
        <v>26631</v>
      </c>
      <c r="C16363" s="9" t="s">
        <v>19618</v>
      </c>
      <c r="D16363" s="9" t="s">
        <v>26631</v>
      </c>
      <c r="E16363" s="10">
        <v>2</v>
      </c>
      <c r="F16363" s="1">
        <v>29.4</v>
      </c>
      <c r="G16363" s="7">
        <v>0</v>
      </c>
      <c r="H16363" s="8">
        <f>+G16363*F16363</f>
        <v>0</v>
      </c>
    </row>
    <row r="16364" spans="1:8" ht="16.05" customHeight="1" x14ac:dyDescent="0.3">
      <c r="A16364" s="9" t="s">
        <v>9709</v>
      </c>
      <c r="B16364" s="9" t="s">
        <v>26632</v>
      </c>
      <c r="C16364" s="9" t="s">
        <v>19618</v>
      </c>
      <c r="D16364" s="9" t="s">
        <v>26632</v>
      </c>
      <c r="E16364" s="10">
        <v>3</v>
      </c>
      <c r="F16364" s="1">
        <v>29.2</v>
      </c>
      <c r="G16364" s="7">
        <v>0</v>
      </c>
      <c r="H16364" s="8">
        <f>+G16364*F16364</f>
        <v>0</v>
      </c>
    </row>
    <row r="16365" spans="1:8" ht="16.05" customHeight="1" x14ac:dyDescent="0.3">
      <c r="A16365" s="9" t="s">
        <v>9710</v>
      </c>
      <c r="B16365" s="9" t="s">
        <v>26633</v>
      </c>
      <c r="C16365" s="9" t="s">
        <v>19618</v>
      </c>
      <c r="D16365" s="9" t="s">
        <v>26633</v>
      </c>
      <c r="E16365" s="10">
        <v>1</v>
      </c>
      <c r="F16365" s="1">
        <v>42.99</v>
      </c>
      <c r="G16365" s="7">
        <v>0</v>
      </c>
      <c r="H16365" s="8">
        <f>+G16365*F16365</f>
        <v>0</v>
      </c>
    </row>
    <row r="16366" spans="1:8" ht="16.05" customHeight="1" x14ac:dyDescent="0.3">
      <c r="A16366" s="9" t="s">
        <v>13811</v>
      </c>
      <c r="B16366" s="9" t="s">
        <v>26634</v>
      </c>
      <c r="C16366" s="9" t="s">
        <v>19618</v>
      </c>
      <c r="D16366" s="9" t="s">
        <v>26634</v>
      </c>
      <c r="E16366" s="10">
        <v>2</v>
      </c>
      <c r="F16366" s="1">
        <v>25.8</v>
      </c>
      <c r="G16366" s="7">
        <v>0</v>
      </c>
      <c r="H16366" s="8">
        <f>+G16366*F16366</f>
        <v>0</v>
      </c>
    </row>
    <row r="16367" spans="1:8" ht="16.05" customHeight="1" x14ac:dyDescent="0.3">
      <c r="A16367" s="9" t="s">
        <v>9711</v>
      </c>
      <c r="B16367" s="9" t="s">
        <v>26635</v>
      </c>
      <c r="C16367" s="9" t="s">
        <v>19618</v>
      </c>
      <c r="D16367" s="9" t="s">
        <v>26635</v>
      </c>
      <c r="E16367" s="10">
        <v>2</v>
      </c>
      <c r="F16367" s="1">
        <v>37.67</v>
      </c>
      <c r="G16367" s="7">
        <v>0</v>
      </c>
      <c r="H16367" s="8">
        <f>+G16367*F16367</f>
        <v>0</v>
      </c>
    </row>
    <row r="16368" spans="1:8" ht="16.05" customHeight="1" x14ac:dyDescent="0.3">
      <c r="A16368" s="9" t="s">
        <v>9712</v>
      </c>
      <c r="B16368" s="9" t="s">
        <v>26636</v>
      </c>
      <c r="C16368" s="9" t="s">
        <v>19618</v>
      </c>
      <c r="D16368" s="9" t="s">
        <v>26636</v>
      </c>
      <c r="E16368" s="10">
        <v>2</v>
      </c>
      <c r="F16368" s="1">
        <v>30.51</v>
      </c>
      <c r="G16368" s="7">
        <v>0</v>
      </c>
      <c r="H16368" s="8">
        <f>+G16368*F16368</f>
        <v>0</v>
      </c>
    </row>
    <row r="16369" spans="1:8" ht="16.05" customHeight="1" x14ac:dyDescent="0.3">
      <c r="A16369" s="9" t="s">
        <v>9713</v>
      </c>
      <c r="B16369" s="9" t="s">
        <v>26637</v>
      </c>
      <c r="C16369" s="9" t="s">
        <v>19618</v>
      </c>
      <c r="D16369" s="9" t="s">
        <v>26637</v>
      </c>
      <c r="E16369" s="10">
        <v>2</v>
      </c>
      <c r="F16369" s="1">
        <v>14.28</v>
      </c>
      <c r="G16369" s="7">
        <v>0</v>
      </c>
      <c r="H16369" s="8">
        <f>+G16369*F16369</f>
        <v>0</v>
      </c>
    </row>
    <row r="16370" spans="1:8" ht="16.05" customHeight="1" x14ac:dyDescent="0.3">
      <c r="A16370" s="9" t="s">
        <v>9714</v>
      </c>
      <c r="B16370" s="9" t="s">
        <v>26638</v>
      </c>
      <c r="C16370" s="9" t="s">
        <v>19618</v>
      </c>
      <c r="D16370" s="9" t="s">
        <v>26638</v>
      </c>
      <c r="E16370" s="10">
        <v>2</v>
      </c>
      <c r="F16370" s="1">
        <v>22.29</v>
      </c>
      <c r="G16370" s="7">
        <v>0</v>
      </c>
      <c r="H16370" s="8">
        <f>+G16370*F16370</f>
        <v>0</v>
      </c>
    </row>
    <row r="16371" spans="1:8" ht="16.05" customHeight="1" x14ac:dyDescent="0.3">
      <c r="A16371" s="9" t="s">
        <v>29468</v>
      </c>
      <c r="B16371" s="9" t="s">
        <v>29845</v>
      </c>
      <c r="C16371" s="9" t="s">
        <v>19618</v>
      </c>
      <c r="D16371" s="9" t="s">
        <v>29845</v>
      </c>
      <c r="E16371" s="10">
        <v>2</v>
      </c>
      <c r="F16371" s="1">
        <v>11.63</v>
      </c>
      <c r="G16371" s="7">
        <v>0</v>
      </c>
      <c r="H16371" s="8">
        <f>+G16371*F16371</f>
        <v>0</v>
      </c>
    </row>
    <row r="16372" spans="1:8" ht="16.05" customHeight="1" x14ac:dyDescent="0.3">
      <c r="A16372" s="9" t="s">
        <v>9715</v>
      </c>
      <c r="B16372" s="9" t="s">
        <v>26639</v>
      </c>
      <c r="C16372" s="9" t="s">
        <v>19618</v>
      </c>
      <c r="D16372" s="9" t="s">
        <v>26639</v>
      </c>
      <c r="E16372" s="10">
        <v>4</v>
      </c>
      <c r="F16372" s="1">
        <v>12.28</v>
      </c>
      <c r="G16372" s="7">
        <v>0</v>
      </c>
      <c r="H16372" s="8">
        <f>+G16372*F16372</f>
        <v>0</v>
      </c>
    </row>
    <row r="16373" spans="1:8" ht="16.05" customHeight="1" x14ac:dyDescent="0.3">
      <c r="A16373" s="9" t="s">
        <v>31125</v>
      </c>
      <c r="B16373" s="9" t="s">
        <v>31656</v>
      </c>
      <c r="C16373" s="9" t="s">
        <v>19618</v>
      </c>
      <c r="D16373" s="9" t="s">
        <v>31656</v>
      </c>
      <c r="E16373" s="10">
        <v>2</v>
      </c>
      <c r="F16373" s="1">
        <v>37.200000000000003</v>
      </c>
      <c r="G16373" s="7">
        <v>0</v>
      </c>
      <c r="H16373" s="8">
        <f>+G16373*F16373</f>
        <v>0</v>
      </c>
    </row>
    <row r="16374" spans="1:8" ht="16.05" customHeight="1" x14ac:dyDescent="0.3">
      <c r="A16374" s="9" t="s">
        <v>38376</v>
      </c>
      <c r="B16374" s="9" t="s">
        <v>39215</v>
      </c>
      <c r="C16374" s="9" t="s">
        <v>19618</v>
      </c>
      <c r="D16374" s="9" t="s">
        <v>39215</v>
      </c>
      <c r="E16374" s="10">
        <v>4</v>
      </c>
      <c r="F16374" s="1">
        <v>13.95</v>
      </c>
      <c r="G16374" s="7">
        <v>0</v>
      </c>
      <c r="H16374" s="8">
        <f>+G16374*F16374</f>
        <v>0</v>
      </c>
    </row>
    <row r="16375" spans="1:8" ht="16.05" customHeight="1" x14ac:dyDescent="0.3">
      <c r="A16375" s="9" t="s">
        <v>12026</v>
      </c>
      <c r="B16375" s="9" t="s">
        <v>26640</v>
      </c>
      <c r="C16375" s="9" t="s">
        <v>19618</v>
      </c>
      <c r="D16375" s="9" t="s">
        <v>26640</v>
      </c>
      <c r="E16375" s="10">
        <v>2</v>
      </c>
      <c r="F16375" s="1">
        <v>10.96</v>
      </c>
      <c r="G16375" s="7">
        <v>0</v>
      </c>
      <c r="H16375" s="8">
        <f>+G16375*F16375</f>
        <v>0</v>
      </c>
    </row>
    <row r="16376" spans="1:8" ht="16.05" customHeight="1" x14ac:dyDescent="0.3">
      <c r="A16376" s="9" t="s">
        <v>9716</v>
      </c>
      <c r="B16376" s="9" t="s">
        <v>26641</v>
      </c>
      <c r="C16376" s="9" t="s">
        <v>19618</v>
      </c>
      <c r="D16376" s="9" t="s">
        <v>26641</v>
      </c>
      <c r="E16376" s="10">
        <v>2</v>
      </c>
      <c r="F16376" s="1">
        <v>30.27</v>
      </c>
      <c r="G16376" s="7">
        <v>0</v>
      </c>
      <c r="H16376" s="8">
        <f>+G16376*F16376</f>
        <v>0</v>
      </c>
    </row>
    <row r="16377" spans="1:8" ht="16.05" customHeight="1" x14ac:dyDescent="0.3">
      <c r="A16377" s="9" t="s">
        <v>9717</v>
      </c>
      <c r="B16377" s="9" t="s">
        <v>26642</v>
      </c>
      <c r="C16377" s="9" t="s">
        <v>19618</v>
      </c>
      <c r="D16377" s="9" t="s">
        <v>26642</v>
      </c>
      <c r="E16377" s="10">
        <v>2</v>
      </c>
      <c r="F16377" s="1">
        <v>21.35</v>
      </c>
      <c r="G16377" s="7">
        <v>0</v>
      </c>
      <c r="H16377" s="8">
        <f>+G16377*F16377</f>
        <v>0</v>
      </c>
    </row>
    <row r="16378" spans="1:8" ht="16.05" customHeight="1" x14ac:dyDescent="0.3">
      <c r="A16378" s="9" t="s">
        <v>35970</v>
      </c>
      <c r="B16378" s="9" t="s">
        <v>36335</v>
      </c>
      <c r="C16378" s="9" t="s">
        <v>19618</v>
      </c>
      <c r="D16378" s="9" t="s">
        <v>36335</v>
      </c>
      <c r="E16378" s="10">
        <v>2</v>
      </c>
      <c r="F16378" s="1">
        <v>22.83</v>
      </c>
      <c r="G16378" s="7">
        <v>0</v>
      </c>
      <c r="H16378" s="8">
        <f>+G16378*F16378</f>
        <v>0</v>
      </c>
    </row>
    <row r="16379" spans="1:8" ht="16.05" customHeight="1" x14ac:dyDescent="0.3">
      <c r="A16379" s="9" t="s">
        <v>9718</v>
      </c>
      <c r="B16379" s="9" t="s">
        <v>26643</v>
      </c>
      <c r="C16379" s="9" t="s">
        <v>19618</v>
      </c>
      <c r="D16379" s="9" t="s">
        <v>26643</v>
      </c>
      <c r="E16379" s="10">
        <v>2</v>
      </c>
      <c r="F16379" s="1">
        <v>34.229999999999997</v>
      </c>
      <c r="G16379" s="7">
        <v>0</v>
      </c>
      <c r="H16379" s="8">
        <f>+G16379*F16379</f>
        <v>0</v>
      </c>
    </row>
    <row r="16380" spans="1:8" ht="16.05" customHeight="1" x14ac:dyDescent="0.3">
      <c r="A16380" s="9" t="s">
        <v>9719</v>
      </c>
      <c r="B16380" s="9" t="s">
        <v>26644</v>
      </c>
      <c r="C16380" s="9" t="s">
        <v>19618</v>
      </c>
      <c r="D16380" s="9" t="s">
        <v>26644</v>
      </c>
      <c r="E16380" s="10">
        <v>2</v>
      </c>
      <c r="F16380" s="1">
        <v>16.03</v>
      </c>
      <c r="G16380" s="7">
        <v>0</v>
      </c>
      <c r="H16380" s="8">
        <f>+G16380*F16380</f>
        <v>0</v>
      </c>
    </row>
    <row r="16381" spans="1:8" ht="16.05" customHeight="1" x14ac:dyDescent="0.3">
      <c r="A16381" s="9" t="s">
        <v>9720</v>
      </c>
      <c r="B16381" s="9" t="s">
        <v>26645</v>
      </c>
      <c r="C16381" s="9" t="s">
        <v>19618</v>
      </c>
      <c r="D16381" s="9" t="s">
        <v>26645</v>
      </c>
      <c r="E16381" s="10">
        <v>4</v>
      </c>
      <c r="F16381" s="1">
        <v>22.04</v>
      </c>
      <c r="G16381" s="7">
        <v>0</v>
      </c>
      <c r="H16381" s="8">
        <f>+G16381*F16381</f>
        <v>0</v>
      </c>
    </row>
    <row r="16382" spans="1:8" ht="16.05" customHeight="1" x14ac:dyDescent="0.3">
      <c r="A16382" s="9" t="s">
        <v>31126</v>
      </c>
      <c r="B16382" s="9" t="s">
        <v>31657</v>
      </c>
      <c r="C16382" s="9" t="s">
        <v>19618</v>
      </c>
      <c r="D16382" s="9" t="s">
        <v>31657</v>
      </c>
      <c r="E16382" s="10">
        <v>3</v>
      </c>
      <c r="F16382" s="1">
        <v>41.64</v>
      </c>
      <c r="G16382" s="7">
        <v>0</v>
      </c>
      <c r="H16382" s="8">
        <f>+G16382*F16382</f>
        <v>0</v>
      </c>
    </row>
    <row r="16383" spans="1:8" ht="16.05" customHeight="1" x14ac:dyDescent="0.3">
      <c r="A16383" s="9" t="s">
        <v>9721</v>
      </c>
      <c r="B16383" s="9" t="s">
        <v>26646</v>
      </c>
      <c r="C16383" s="9" t="s">
        <v>19618</v>
      </c>
      <c r="D16383" s="9" t="s">
        <v>26646</v>
      </c>
      <c r="E16383" s="10">
        <v>6</v>
      </c>
      <c r="F16383" s="1">
        <v>16.63</v>
      </c>
      <c r="G16383" s="7">
        <v>0</v>
      </c>
      <c r="H16383" s="8">
        <f>+G16383*F16383</f>
        <v>0</v>
      </c>
    </row>
    <row r="16384" spans="1:8" ht="16.05" customHeight="1" x14ac:dyDescent="0.3">
      <c r="A16384" s="9" t="s">
        <v>9722</v>
      </c>
      <c r="B16384" s="9" t="s">
        <v>26647</v>
      </c>
      <c r="C16384" s="9" t="s">
        <v>19618</v>
      </c>
      <c r="D16384" s="9" t="s">
        <v>26647</v>
      </c>
      <c r="E16384" s="10">
        <v>6</v>
      </c>
      <c r="F16384" s="1">
        <v>17.239999999999998</v>
      </c>
      <c r="G16384" s="7">
        <v>0</v>
      </c>
      <c r="H16384" s="8">
        <f>+G16384*F16384</f>
        <v>0</v>
      </c>
    </row>
    <row r="16385" spans="1:8" ht="16.05" customHeight="1" x14ac:dyDescent="0.3">
      <c r="A16385" s="9" t="s">
        <v>9723</v>
      </c>
      <c r="B16385" s="9" t="s">
        <v>26648</v>
      </c>
      <c r="C16385" s="9" t="s">
        <v>19618</v>
      </c>
      <c r="D16385" s="9" t="s">
        <v>26648</v>
      </c>
      <c r="E16385" s="10">
        <v>4</v>
      </c>
      <c r="F16385" s="1">
        <v>38.909999999999997</v>
      </c>
      <c r="G16385" s="7">
        <v>0</v>
      </c>
      <c r="H16385" s="8">
        <f>+G16385*F16385</f>
        <v>0</v>
      </c>
    </row>
    <row r="16386" spans="1:8" ht="16.05" customHeight="1" x14ac:dyDescent="0.3">
      <c r="A16386" s="9" t="s">
        <v>13980</v>
      </c>
      <c r="B16386" s="9" t="s">
        <v>26649</v>
      </c>
      <c r="C16386" s="9" t="s">
        <v>19618</v>
      </c>
      <c r="D16386" s="9" t="s">
        <v>26649</v>
      </c>
      <c r="E16386" s="10">
        <v>4</v>
      </c>
      <c r="F16386" s="1">
        <v>19.59</v>
      </c>
      <c r="G16386" s="7">
        <v>0</v>
      </c>
      <c r="H16386" s="8">
        <f>+G16386*F16386</f>
        <v>0</v>
      </c>
    </row>
    <row r="16387" spans="1:8" ht="16.05" customHeight="1" x14ac:dyDescent="0.3">
      <c r="A16387" s="9" t="s">
        <v>9724</v>
      </c>
      <c r="B16387" s="9" t="s">
        <v>26650</v>
      </c>
      <c r="C16387" s="9" t="s">
        <v>19618</v>
      </c>
      <c r="D16387" s="9" t="s">
        <v>26650</v>
      </c>
      <c r="E16387" s="10">
        <v>8</v>
      </c>
      <c r="F16387" s="1">
        <v>29.31</v>
      </c>
      <c r="G16387" s="7">
        <v>0</v>
      </c>
      <c r="H16387" s="8">
        <f>+G16387*F16387</f>
        <v>0</v>
      </c>
    </row>
    <row r="16388" spans="1:8" ht="16.05" customHeight="1" x14ac:dyDescent="0.3">
      <c r="A16388" s="9" t="s">
        <v>9725</v>
      </c>
      <c r="B16388" s="9" t="s">
        <v>26651</v>
      </c>
      <c r="C16388" s="9" t="s">
        <v>19618</v>
      </c>
      <c r="D16388" s="9" t="s">
        <v>26651</v>
      </c>
      <c r="E16388" s="10">
        <v>2</v>
      </c>
      <c r="F16388" s="1">
        <v>33.590000000000003</v>
      </c>
      <c r="G16388" s="7">
        <v>0</v>
      </c>
      <c r="H16388" s="8">
        <f>+G16388*F16388</f>
        <v>0</v>
      </c>
    </row>
    <row r="16389" spans="1:8" ht="16.05" customHeight="1" x14ac:dyDescent="0.3">
      <c r="A16389" s="9" t="s">
        <v>9726</v>
      </c>
      <c r="B16389" s="9" t="s">
        <v>26652</v>
      </c>
      <c r="C16389" s="9" t="s">
        <v>19618</v>
      </c>
      <c r="D16389" s="9" t="s">
        <v>26652</v>
      </c>
      <c r="E16389" s="10">
        <v>4</v>
      </c>
      <c r="F16389" s="1">
        <v>36.44</v>
      </c>
      <c r="G16389" s="7">
        <v>0</v>
      </c>
      <c r="H16389" s="8">
        <f>+G16389*F16389</f>
        <v>0</v>
      </c>
    </row>
    <row r="16390" spans="1:8" ht="16.05" customHeight="1" x14ac:dyDescent="0.3">
      <c r="A16390" s="9" t="s">
        <v>9727</v>
      </c>
      <c r="B16390" s="9" t="s">
        <v>26653</v>
      </c>
      <c r="C16390" s="9" t="s">
        <v>19618</v>
      </c>
      <c r="D16390" s="9" t="s">
        <v>26653</v>
      </c>
      <c r="E16390" s="10">
        <v>4</v>
      </c>
      <c r="F16390" s="1">
        <v>24.44</v>
      </c>
      <c r="G16390" s="7">
        <v>0</v>
      </c>
      <c r="H16390" s="8">
        <f>+G16390*F16390</f>
        <v>0</v>
      </c>
    </row>
    <row r="16391" spans="1:8" ht="16.05" customHeight="1" x14ac:dyDescent="0.3">
      <c r="A16391" s="9" t="s">
        <v>29469</v>
      </c>
      <c r="B16391" s="9" t="s">
        <v>29846</v>
      </c>
      <c r="C16391" s="9" t="s">
        <v>19618</v>
      </c>
      <c r="D16391" s="9" t="s">
        <v>29846</v>
      </c>
      <c r="E16391" s="10">
        <v>1</v>
      </c>
      <c r="F16391" s="1">
        <v>24.24</v>
      </c>
      <c r="G16391" s="7">
        <v>0</v>
      </c>
      <c r="H16391" s="8">
        <f>+G16391*F16391</f>
        <v>0</v>
      </c>
    </row>
    <row r="16392" spans="1:8" ht="16.05" customHeight="1" x14ac:dyDescent="0.3">
      <c r="A16392" s="9" t="s">
        <v>9728</v>
      </c>
      <c r="B16392" s="9" t="s">
        <v>26654</v>
      </c>
      <c r="C16392" s="9" t="s">
        <v>19618</v>
      </c>
      <c r="D16392" s="9" t="s">
        <v>26654</v>
      </c>
      <c r="E16392" s="10">
        <v>3</v>
      </c>
      <c r="F16392" s="1">
        <v>33.75</v>
      </c>
      <c r="G16392" s="7">
        <v>0</v>
      </c>
      <c r="H16392" s="8">
        <f>+G16392*F16392</f>
        <v>0</v>
      </c>
    </row>
    <row r="16393" spans="1:8" ht="16.05" customHeight="1" x14ac:dyDescent="0.3">
      <c r="A16393" s="9" t="s">
        <v>9729</v>
      </c>
      <c r="B16393" s="9" t="s">
        <v>26655</v>
      </c>
      <c r="C16393" s="9" t="s">
        <v>19618</v>
      </c>
      <c r="D16393" s="9" t="s">
        <v>26655</v>
      </c>
      <c r="E16393" s="10">
        <v>2</v>
      </c>
      <c r="F16393" s="1">
        <v>22.96</v>
      </c>
      <c r="G16393" s="7">
        <v>0</v>
      </c>
      <c r="H16393" s="8">
        <f>+G16393*F16393</f>
        <v>0</v>
      </c>
    </row>
    <row r="16394" spans="1:8" ht="16.05" customHeight="1" x14ac:dyDescent="0.3">
      <c r="A16394" s="9" t="s">
        <v>9730</v>
      </c>
      <c r="B16394" s="9" t="s">
        <v>26656</v>
      </c>
      <c r="C16394" s="9" t="s">
        <v>19618</v>
      </c>
      <c r="D16394" s="9" t="s">
        <v>26656</v>
      </c>
      <c r="E16394" s="10">
        <v>3</v>
      </c>
      <c r="F16394" s="1">
        <v>33.93</v>
      </c>
      <c r="G16394" s="7">
        <v>0</v>
      </c>
      <c r="H16394" s="8">
        <f>+G16394*F16394</f>
        <v>0</v>
      </c>
    </row>
    <row r="16395" spans="1:8" ht="16.05" customHeight="1" x14ac:dyDescent="0.3">
      <c r="A16395" s="9" t="s">
        <v>9731</v>
      </c>
      <c r="B16395" s="9" t="s">
        <v>26657</v>
      </c>
      <c r="C16395" s="9" t="s">
        <v>19618</v>
      </c>
      <c r="D16395" s="9" t="s">
        <v>26657</v>
      </c>
      <c r="E16395" s="10">
        <v>2</v>
      </c>
      <c r="F16395" s="1">
        <v>16.440000000000001</v>
      </c>
      <c r="G16395" s="7">
        <v>0</v>
      </c>
      <c r="H16395" s="8">
        <f>+G16395*F16395</f>
        <v>0</v>
      </c>
    </row>
    <row r="16396" spans="1:8" ht="16.05" customHeight="1" x14ac:dyDescent="0.3">
      <c r="A16396" s="9" t="s">
        <v>9732</v>
      </c>
      <c r="B16396" s="9" t="s">
        <v>26658</v>
      </c>
      <c r="C16396" s="9" t="s">
        <v>19618</v>
      </c>
      <c r="D16396" s="9" t="s">
        <v>26658</v>
      </c>
      <c r="E16396" s="10">
        <v>2</v>
      </c>
      <c r="F16396" s="1">
        <v>18.27</v>
      </c>
      <c r="G16396" s="7">
        <v>0</v>
      </c>
      <c r="H16396" s="8">
        <f>+G16396*F16396</f>
        <v>0</v>
      </c>
    </row>
    <row r="16397" spans="1:8" ht="16.05" customHeight="1" x14ac:dyDescent="0.3">
      <c r="A16397" s="9" t="s">
        <v>31127</v>
      </c>
      <c r="B16397" s="9" t="s">
        <v>31658</v>
      </c>
      <c r="C16397" s="9" t="s">
        <v>19618</v>
      </c>
      <c r="D16397" s="9" t="s">
        <v>31658</v>
      </c>
      <c r="E16397" s="10">
        <v>2</v>
      </c>
      <c r="F16397" s="1">
        <v>22.03</v>
      </c>
      <c r="G16397" s="7">
        <v>0</v>
      </c>
      <c r="H16397" s="8">
        <f>+G16397*F16397</f>
        <v>0</v>
      </c>
    </row>
    <row r="16398" spans="1:8" ht="16.05" customHeight="1" x14ac:dyDescent="0.3">
      <c r="A16398" s="9" t="s">
        <v>13812</v>
      </c>
      <c r="B16398" s="9" t="s">
        <v>26659</v>
      </c>
      <c r="C16398" s="9" t="s">
        <v>19618</v>
      </c>
      <c r="D16398" s="9" t="s">
        <v>26659</v>
      </c>
      <c r="E16398" s="10">
        <v>2</v>
      </c>
      <c r="F16398" s="1">
        <v>18.43</v>
      </c>
      <c r="G16398" s="7">
        <v>0</v>
      </c>
      <c r="H16398" s="8">
        <f>+G16398*F16398</f>
        <v>0</v>
      </c>
    </row>
    <row r="16399" spans="1:8" ht="16.05" customHeight="1" x14ac:dyDescent="0.3">
      <c r="A16399" s="9" t="s">
        <v>9733</v>
      </c>
      <c r="B16399" s="9" t="s">
        <v>26660</v>
      </c>
      <c r="C16399" s="9" t="s">
        <v>19618</v>
      </c>
      <c r="D16399" s="9" t="s">
        <v>26660</v>
      </c>
      <c r="E16399" s="10">
        <v>2</v>
      </c>
      <c r="F16399" s="1">
        <v>26.61</v>
      </c>
      <c r="G16399" s="7">
        <v>0</v>
      </c>
      <c r="H16399" s="8">
        <f>+G16399*F16399</f>
        <v>0</v>
      </c>
    </row>
    <row r="16400" spans="1:8" ht="16.05" customHeight="1" x14ac:dyDescent="0.3">
      <c r="A16400" s="9" t="s">
        <v>31128</v>
      </c>
      <c r="B16400" s="9" t="s">
        <v>31659</v>
      </c>
      <c r="C16400" s="9" t="s">
        <v>19618</v>
      </c>
      <c r="D16400" s="9" t="s">
        <v>31659</v>
      </c>
      <c r="E16400" s="10">
        <v>7</v>
      </c>
      <c r="F16400" s="1">
        <v>15.13</v>
      </c>
      <c r="G16400" s="7">
        <v>0</v>
      </c>
      <c r="H16400" s="8">
        <f>+G16400*F16400</f>
        <v>0</v>
      </c>
    </row>
    <row r="16401" spans="1:8" ht="16.05" customHeight="1" x14ac:dyDescent="0.3">
      <c r="A16401" s="9" t="s">
        <v>9734</v>
      </c>
      <c r="B16401" s="9" t="s">
        <v>26661</v>
      </c>
      <c r="C16401" s="9" t="s">
        <v>19618</v>
      </c>
      <c r="D16401" s="9" t="s">
        <v>26661</v>
      </c>
      <c r="E16401" s="10">
        <v>2</v>
      </c>
      <c r="F16401" s="1">
        <v>36.770000000000003</v>
      </c>
      <c r="G16401" s="7">
        <v>0</v>
      </c>
      <c r="H16401" s="8">
        <f>+G16401*F16401</f>
        <v>0</v>
      </c>
    </row>
    <row r="16402" spans="1:8" ht="16.05" customHeight="1" x14ac:dyDescent="0.3">
      <c r="A16402" s="9" t="s">
        <v>9735</v>
      </c>
      <c r="B16402" s="9" t="s">
        <v>26662</v>
      </c>
      <c r="C16402" s="9" t="s">
        <v>19618</v>
      </c>
      <c r="D16402" s="9" t="s">
        <v>26662</v>
      </c>
      <c r="E16402" s="10">
        <v>2</v>
      </c>
      <c r="F16402" s="1">
        <v>13.21</v>
      </c>
      <c r="G16402" s="7">
        <v>0</v>
      </c>
      <c r="H16402" s="8">
        <f>+G16402*F16402</f>
        <v>0</v>
      </c>
    </row>
    <row r="16403" spans="1:8" ht="16.05" customHeight="1" x14ac:dyDescent="0.3">
      <c r="A16403" s="9" t="s">
        <v>9736</v>
      </c>
      <c r="B16403" s="9" t="s">
        <v>26663</v>
      </c>
      <c r="C16403" s="9" t="s">
        <v>19618</v>
      </c>
      <c r="D16403" s="9" t="s">
        <v>26663</v>
      </c>
      <c r="E16403" s="10">
        <v>2</v>
      </c>
      <c r="F16403" s="1">
        <v>35.909999999999997</v>
      </c>
      <c r="G16403" s="7">
        <v>0</v>
      </c>
      <c r="H16403" s="8">
        <f>+G16403*F16403</f>
        <v>0</v>
      </c>
    </row>
    <row r="16404" spans="1:8" ht="16.05" customHeight="1" x14ac:dyDescent="0.3">
      <c r="A16404" s="9" t="s">
        <v>9737</v>
      </c>
      <c r="B16404" s="9" t="s">
        <v>26664</v>
      </c>
      <c r="C16404" s="9" t="s">
        <v>19618</v>
      </c>
      <c r="D16404" s="9" t="s">
        <v>26664</v>
      </c>
      <c r="E16404" s="10">
        <v>4</v>
      </c>
      <c r="F16404" s="1">
        <v>15.85</v>
      </c>
      <c r="G16404" s="7">
        <v>0</v>
      </c>
      <c r="H16404" s="8">
        <f>+G16404*F16404</f>
        <v>0</v>
      </c>
    </row>
    <row r="16405" spans="1:8" ht="16.05" customHeight="1" x14ac:dyDescent="0.3">
      <c r="A16405" s="9" t="s">
        <v>9738</v>
      </c>
      <c r="B16405" s="9" t="s">
        <v>26665</v>
      </c>
      <c r="C16405" s="9" t="s">
        <v>19618</v>
      </c>
      <c r="D16405" s="9" t="s">
        <v>26665</v>
      </c>
      <c r="E16405" s="10">
        <v>2</v>
      </c>
      <c r="F16405" s="1">
        <v>12.32</v>
      </c>
      <c r="G16405" s="7">
        <v>0</v>
      </c>
      <c r="H16405" s="8">
        <f>+G16405*F16405</f>
        <v>0</v>
      </c>
    </row>
    <row r="16406" spans="1:8" ht="16.05" customHeight="1" x14ac:dyDescent="0.3">
      <c r="A16406" s="9" t="s">
        <v>9739</v>
      </c>
      <c r="B16406" s="9" t="s">
        <v>26666</v>
      </c>
      <c r="C16406" s="9" t="s">
        <v>19618</v>
      </c>
      <c r="D16406" s="9" t="s">
        <v>26666</v>
      </c>
      <c r="E16406" s="10">
        <v>4</v>
      </c>
      <c r="F16406" s="1">
        <v>10.96</v>
      </c>
      <c r="G16406" s="7">
        <v>0</v>
      </c>
      <c r="H16406" s="8">
        <f>+G16406*F16406</f>
        <v>0</v>
      </c>
    </row>
    <row r="16407" spans="1:8" ht="16.05" customHeight="1" x14ac:dyDescent="0.3">
      <c r="A16407" s="9" t="s">
        <v>9740</v>
      </c>
      <c r="B16407" s="9" t="s">
        <v>26667</v>
      </c>
      <c r="C16407" s="9" t="s">
        <v>19618</v>
      </c>
      <c r="D16407" s="9" t="s">
        <v>26667</v>
      </c>
      <c r="E16407" s="10">
        <v>8</v>
      </c>
      <c r="F16407" s="1">
        <v>16.559999999999999</v>
      </c>
      <c r="G16407" s="7">
        <v>0</v>
      </c>
      <c r="H16407" s="8">
        <f>+G16407*F16407</f>
        <v>0</v>
      </c>
    </row>
    <row r="16408" spans="1:8" ht="16.05" customHeight="1" x14ac:dyDescent="0.3">
      <c r="A16408" s="9" t="s">
        <v>9741</v>
      </c>
      <c r="B16408" s="9" t="s">
        <v>26668</v>
      </c>
      <c r="C16408" s="9" t="s">
        <v>19618</v>
      </c>
      <c r="D16408" s="9" t="s">
        <v>26668</v>
      </c>
      <c r="E16408" s="10">
        <v>2</v>
      </c>
      <c r="F16408" s="1">
        <v>27.39</v>
      </c>
      <c r="G16408" s="7">
        <v>0</v>
      </c>
      <c r="H16408" s="8">
        <f>+G16408*F16408</f>
        <v>0</v>
      </c>
    </row>
    <row r="16409" spans="1:8" ht="16.05" customHeight="1" x14ac:dyDescent="0.3">
      <c r="A16409" s="9" t="s">
        <v>35035</v>
      </c>
      <c r="B16409" s="9" t="s">
        <v>35589</v>
      </c>
      <c r="C16409" s="9" t="s">
        <v>19618</v>
      </c>
      <c r="D16409" s="9" t="s">
        <v>35589</v>
      </c>
      <c r="E16409" s="10">
        <v>2</v>
      </c>
      <c r="F16409" s="1">
        <v>21.75</v>
      </c>
      <c r="G16409" s="7">
        <v>0</v>
      </c>
      <c r="H16409" s="8">
        <f>+G16409*F16409</f>
        <v>0</v>
      </c>
    </row>
    <row r="16410" spans="1:8" ht="16.05" customHeight="1" x14ac:dyDescent="0.3">
      <c r="A16410" s="9" t="s">
        <v>9742</v>
      </c>
      <c r="B16410" s="9" t="s">
        <v>26669</v>
      </c>
      <c r="C16410" s="9" t="s">
        <v>19618</v>
      </c>
      <c r="D16410" s="9" t="s">
        <v>26669</v>
      </c>
      <c r="E16410" s="10">
        <v>2</v>
      </c>
      <c r="F16410" s="1">
        <v>44.95</v>
      </c>
      <c r="G16410" s="7">
        <v>0</v>
      </c>
      <c r="H16410" s="8">
        <f>+G16410*F16410</f>
        <v>0</v>
      </c>
    </row>
    <row r="16411" spans="1:8" ht="16.05" customHeight="1" x14ac:dyDescent="0.3">
      <c r="A16411" s="9" t="s">
        <v>9743</v>
      </c>
      <c r="B16411" s="9" t="s">
        <v>26670</v>
      </c>
      <c r="C16411" s="9" t="s">
        <v>19618</v>
      </c>
      <c r="D16411" s="9" t="s">
        <v>26670</v>
      </c>
      <c r="E16411" s="10">
        <v>4</v>
      </c>
      <c r="F16411" s="1">
        <v>25.15</v>
      </c>
      <c r="G16411" s="7">
        <v>0</v>
      </c>
      <c r="H16411" s="8">
        <f>+G16411*F16411</f>
        <v>0</v>
      </c>
    </row>
    <row r="16412" spans="1:8" ht="16.05" customHeight="1" x14ac:dyDescent="0.3">
      <c r="A16412" s="9" t="s">
        <v>9744</v>
      </c>
      <c r="B16412" s="9" t="s">
        <v>26671</v>
      </c>
      <c r="C16412" s="9" t="s">
        <v>19618</v>
      </c>
      <c r="D16412" s="9" t="s">
        <v>26671</v>
      </c>
      <c r="E16412" s="10">
        <v>3</v>
      </c>
      <c r="F16412" s="1">
        <v>34.17</v>
      </c>
      <c r="G16412" s="7">
        <v>0</v>
      </c>
      <c r="H16412" s="8">
        <f>+G16412*F16412</f>
        <v>0</v>
      </c>
    </row>
    <row r="16413" spans="1:8" ht="16.05" customHeight="1" x14ac:dyDescent="0.3">
      <c r="A16413" s="9" t="s">
        <v>9745</v>
      </c>
      <c r="B16413" s="9" t="s">
        <v>26672</v>
      </c>
      <c r="C16413" s="9" t="s">
        <v>19618</v>
      </c>
      <c r="D16413" s="9" t="s">
        <v>26672</v>
      </c>
      <c r="E16413" s="10">
        <v>2</v>
      </c>
      <c r="F16413" s="1">
        <v>36.56</v>
      </c>
      <c r="G16413" s="7">
        <v>0</v>
      </c>
      <c r="H16413" s="8">
        <f>+G16413*F16413</f>
        <v>0</v>
      </c>
    </row>
    <row r="16414" spans="1:8" ht="16.05" customHeight="1" x14ac:dyDescent="0.3">
      <c r="A16414" s="9" t="s">
        <v>9746</v>
      </c>
      <c r="B16414" s="9" t="s">
        <v>26673</v>
      </c>
      <c r="C16414" s="9" t="s">
        <v>19618</v>
      </c>
      <c r="D16414" s="9" t="s">
        <v>26673</v>
      </c>
      <c r="E16414" s="10">
        <v>2</v>
      </c>
      <c r="F16414" s="1">
        <v>30.67</v>
      </c>
      <c r="G16414" s="7">
        <v>0</v>
      </c>
      <c r="H16414" s="8">
        <f>+G16414*F16414</f>
        <v>0</v>
      </c>
    </row>
    <row r="16415" spans="1:8" ht="16.05" customHeight="1" x14ac:dyDescent="0.3">
      <c r="A16415" s="9" t="s">
        <v>9747</v>
      </c>
      <c r="B16415" s="9" t="s">
        <v>26674</v>
      </c>
      <c r="C16415" s="9" t="s">
        <v>19618</v>
      </c>
      <c r="D16415" s="9" t="s">
        <v>26674</v>
      </c>
      <c r="E16415" s="10">
        <v>2</v>
      </c>
      <c r="F16415" s="1">
        <v>36.47</v>
      </c>
      <c r="G16415" s="7">
        <v>0</v>
      </c>
      <c r="H16415" s="8">
        <f>+G16415*F16415</f>
        <v>0</v>
      </c>
    </row>
    <row r="16416" spans="1:8" ht="16.05" customHeight="1" x14ac:dyDescent="0.3">
      <c r="A16416" s="9" t="s">
        <v>31129</v>
      </c>
      <c r="B16416" s="9" t="s">
        <v>31660</v>
      </c>
      <c r="C16416" s="9" t="s">
        <v>19618</v>
      </c>
      <c r="D16416" s="9" t="s">
        <v>31660</v>
      </c>
      <c r="E16416" s="10">
        <v>2</v>
      </c>
      <c r="F16416" s="1">
        <v>37.85</v>
      </c>
      <c r="G16416" s="7">
        <v>0</v>
      </c>
      <c r="H16416" s="8">
        <f>+G16416*F16416</f>
        <v>0</v>
      </c>
    </row>
    <row r="16417" spans="1:8" ht="16.05" customHeight="1" x14ac:dyDescent="0.3">
      <c r="A16417" s="9" t="s">
        <v>9748</v>
      </c>
      <c r="B16417" s="9" t="s">
        <v>26675</v>
      </c>
      <c r="C16417" s="9" t="s">
        <v>19618</v>
      </c>
      <c r="D16417" s="9" t="s">
        <v>26675</v>
      </c>
      <c r="E16417" s="10">
        <v>7</v>
      </c>
      <c r="F16417" s="1">
        <v>34.24</v>
      </c>
      <c r="G16417" s="7">
        <v>0</v>
      </c>
      <c r="H16417" s="8">
        <f>+G16417*F16417</f>
        <v>0</v>
      </c>
    </row>
    <row r="16418" spans="1:8" ht="16.05" customHeight="1" x14ac:dyDescent="0.3">
      <c r="A16418" s="9" t="s">
        <v>9749</v>
      </c>
      <c r="B16418" s="9" t="s">
        <v>26676</v>
      </c>
      <c r="C16418" s="9" t="s">
        <v>19618</v>
      </c>
      <c r="D16418" s="9" t="s">
        <v>26676</v>
      </c>
      <c r="E16418" s="10">
        <v>2</v>
      </c>
      <c r="F16418" s="1">
        <v>8.11</v>
      </c>
      <c r="G16418" s="7">
        <v>0</v>
      </c>
      <c r="H16418" s="8">
        <f>+G16418*F16418</f>
        <v>0</v>
      </c>
    </row>
    <row r="16419" spans="1:8" ht="16.05" customHeight="1" x14ac:dyDescent="0.3">
      <c r="A16419" s="9" t="s">
        <v>9750</v>
      </c>
      <c r="B16419" s="9" t="s">
        <v>26677</v>
      </c>
      <c r="C16419" s="9" t="s">
        <v>19618</v>
      </c>
      <c r="D16419" s="9" t="s">
        <v>26677</v>
      </c>
      <c r="E16419" s="10">
        <v>2</v>
      </c>
      <c r="F16419" s="1">
        <v>34.76</v>
      </c>
      <c r="G16419" s="7">
        <v>0</v>
      </c>
      <c r="H16419" s="8">
        <f>+G16419*F16419</f>
        <v>0</v>
      </c>
    </row>
    <row r="16420" spans="1:8" ht="16.05" customHeight="1" x14ac:dyDescent="0.3">
      <c r="A16420" s="9" t="s">
        <v>9751</v>
      </c>
      <c r="B16420" s="9" t="s">
        <v>26678</v>
      </c>
      <c r="C16420" s="9" t="s">
        <v>19618</v>
      </c>
      <c r="D16420" s="9" t="s">
        <v>26678</v>
      </c>
      <c r="E16420" s="10">
        <v>5</v>
      </c>
      <c r="F16420" s="1">
        <v>10.01</v>
      </c>
      <c r="G16420" s="7">
        <v>0</v>
      </c>
      <c r="H16420" s="8">
        <f>+G16420*F16420</f>
        <v>0</v>
      </c>
    </row>
    <row r="16421" spans="1:8" ht="16.05" customHeight="1" x14ac:dyDescent="0.3">
      <c r="A16421" s="9" t="s">
        <v>9752</v>
      </c>
      <c r="B16421" s="9" t="s">
        <v>26679</v>
      </c>
      <c r="C16421" s="9" t="s">
        <v>19618</v>
      </c>
      <c r="D16421" s="9" t="s">
        <v>26679</v>
      </c>
      <c r="E16421" s="10">
        <v>2</v>
      </c>
      <c r="F16421" s="1">
        <v>13.95</v>
      </c>
      <c r="G16421" s="7">
        <v>0</v>
      </c>
      <c r="H16421" s="8">
        <f>+G16421*F16421</f>
        <v>0</v>
      </c>
    </row>
    <row r="16422" spans="1:8" ht="16.05" customHeight="1" x14ac:dyDescent="0.3">
      <c r="A16422" s="9" t="s">
        <v>9753</v>
      </c>
      <c r="B16422" s="9" t="s">
        <v>26680</v>
      </c>
      <c r="C16422" s="9" t="s">
        <v>19618</v>
      </c>
      <c r="D16422" s="9" t="s">
        <v>26680</v>
      </c>
      <c r="E16422" s="10">
        <v>2</v>
      </c>
      <c r="F16422" s="1">
        <v>15.72</v>
      </c>
      <c r="G16422" s="7">
        <v>0</v>
      </c>
      <c r="H16422" s="8">
        <f>+G16422*F16422</f>
        <v>0</v>
      </c>
    </row>
    <row r="16423" spans="1:8" ht="16.05" customHeight="1" x14ac:dyDescent="0.3">
      <c r="A16423" s="9" t="s">
        <v>9754</v>
      </c>
      <c r="B16423" s="9" t="s">
        <v>26681</v>
      </c>
      <c r="C16423" s="9" t="s">
        <v>19618</v>
      </c>
      <c r="D16423" s="9" t="s">
        <v>26681</v>
      </c>
      <c r="E16423" s="10">
        <v>2</v>
      </c>
      <c r="F16423" s="1">
        <v>15.39</v>
      </c>
      <c r="G16423" s="7">
        <v>0</v>
      </c>
      <c r="H16423" s="8">
        <f>+G16423*F16423</f>
        <v>0</v>
      </c>
    </row>
    <row r="16424" spans="1:8" ht="16.05" customHeight="1" x14ac:dyDescent="0.3">
      <c r="A16424" s="9" t="s">
        <v>9755</v>
      </c>
      <c r="B16424" s="9" t="s">
        <v>26682</v>
      </c>
      <c r="C16424" s="9" t="s">
        <v>19618</v>
      </c>
      <c r="D16424" s="9" t="s">
        <v>26682</v>
      </c>
      <c r="E16424" s="10">
        <v>4</v>
      </c>
      <c r="F16424" s="1">
        <v>11.51</v>
      </c>
      <c r="G16424" s="7">
        <v>0</v>
      </c>
      <c r="H16424" s="8">
        <f>+G16424*F16424</f>
        <v>0</v>
      </c>
    </row>
    <row r="16425" spans="1:8" ht="16.05" customHeight="1" x14ac:dyDescent="0.3">
      <c r="A16425" s="9" t="s">
        <v>12560</v>
      </c>
      <c r="B16425" s="9" t="s">
        <v>26683</v>
      </c>
      <c r="C16425" s="9" t="s">
        <v>19618</v>
      </c>
      <c r="D16425" s="9" t="s">
        <v>26683</v>
      </c>
      <c r="E16425" s="10">
        <v>4</v>
      </c>
      <c r="F16425" s="1">
        <v>35.31</v>
      </c>
      <c r="G16425" s="7">
        <v>0</v>
      </c>
      <c r="H16425" s="8">
        <f>+G16425*F16425</f>
        <v>0</v>
      </c>
    </row>
    <row r="16426" spans="1:8" ht="16.05" customHeight="1" x14ac:dyDescent="0.3">
      <c r="A16426" s="9" t="s">
        <v>9756</v>
      </c>
      <c r="B16426" s="9" t="s">
        <v>26684</v>
      </c>
      <c r="C16426" s="9" t="s">
        <v>19618</v>
      </c>
      <c r="D16426" s="9" t="s">
        <v>26684</v>
      </c>
      <c r="E16426" s="10">
        <v>2</v>
      </c>
      <c r="F16426" s="1">
        <v>29.59</v>
      </c>
      <c r="G16426" s="7">
        <v>0</v>
      </c>
      <c r="H16426" s="8">
        <f>+G16426*F16426</f>
        <v>0</v>
      </c>
    </row>
    <row r="16427" spans="1:8" ht="16.05" customHeight="1" x14ac:dyDescent="0.3">
      <c r="A16427" s="9" t="s">
        <v>9757</v>
      </c>
      <c r="B16427" s="9" t="s">
        <v>26685</v>
      </c>
      <c r="C16427" s="9" t="s">
        <v>19618</v>
      </c>
      <c r="D16427" s="9" t="s">
        <v>26685</v>
      </c>
      <c r="E16427" s="10">
        <v>10</v>
      </c>
      <c r="F16427" s="1">
        <v>21.19</v>
      </c>
      <c r="G16427" s="7">
        <v>0</v>
      </c>
      <c r="H16427" s="8">
        <f>+G16427*F16427</f>
        <v>0</v>
      </c>
    </row>
    <row r="16428" spans="1:8" ht="16.05" customHeight="1" x14ac:dyDescent="0.3">
      <c r="A16428" s="9" t="s">
        <v>9758</v>
      </c>
      <c r="B16428" s="9" t="s">
        <v>26686</v>
      </c>
      <c r="C16428" s="9" t="s">
        <v>19618</v>
      </c>
      <c r="D16428" s="9" t="s">
        <v>26686</v>
      </c>
      <c r="E16428" s="10">
        <v>3</v>
      </c>
      <c r="F16428" s="1">
        <v>27.15</v>
      </c>
      <c r="G16428" s="7">
        <v>0</v>
      </c>
      <c r="H16428" s="8">
        <f>+G16428*F16428</f>
        <v>0</v>
      </c>
    </row>
    <row r="16429" spans="1:8" ht="16.05" customHeight="1" x14ac:dyDescent="0.3">
      <c r="A16429" s="9" t="s">
        <v>12561</v>
      </c>
      <c r="B16429" s="9" t="s">
        <v>26687</v>
      </c>
      <c r="C16429" s="9" t="s">
        <v>19618</v>
      </c>
      <c r="D16429" s="9" t="s">
        <v>26687</v>
      </c>
      <c r="E16429" s="10">
        <v>4</v>
      </c>
      <c r="F16429" s="1">
        <v>42.67</v>
      </c>
      <c r="G16429" s="7">
        <v>0</v>
      </c>
      <c r="H16429" s="8">
        <f>+G16429*F16429</f>
        <v>0</v>
      </c>
    </row>
    <row r="16430" spans="1:8" ht="16.05" customHeight="1" x14ac:dyDescent="0.3">
      <c r="A16430" s="9" t="s">
        <v>35971</v>
      </c>
      <c r="B16430" s="9" t="s">
        <v>36336</v>
      </c>
      <c r="C16430" s="9" t="s">
        <v>19618</v>
      </c>
      <c r="D16430" s="9" t="s">
        <v>36336</v>
      </c>
      <c r="E16430" s="10">
        <v>2</v>
      </c>
      <c r="F16430" s="1">
        <v>19.440000000000001</v>
      </c>
      <c r="G16430" s="7">
        <v>0</v>
      </c>
      <c r="H16430" s="8">
        <f>+G16430*F16430</f>
        <v>0</v>
      </c>
    </row>
    <row r="16431" spans="1:8" ht="16.05" customHeight="1" x14ac:dyDescent="0.3">
      <c r="A16431" s="9" t="s">
        <v>30252</v>
      </c>
      <c r="B16431" s="9" t="s">
        <v>30648</v>
      </c>
      <c r="C16431" s="9" t="s">
        <v>19618</v>
      </c>
      <c r="D16431" s="9" t="s">
        <v>30648</v>
      </c>
      <c r="E16431" s="10">
        <v>6</v>
      </c>
      <c r="F16431" s="1">
        <v>21.96</v>
      </c>
      <c r="G16431" s="7">
        <v>0</v>
      </c>
      <c r="H16431" s="8">
        <f>+G16431*F16431</f>
        <v>0</v>
      </c>
    </row>
    <row r="16432" spans="1:8" ht="16.05" customHeight="1" x14ac:dyDescent="0.3">
      <c r="A16432" s="9" t="s">
        <v>9759</v>
      </c>
      <c r="B16432" s="9" t="s">
        <v>26688</v>
      </c>
      <c r="C16432" s="9" t="s">
        <v>19618</v>
      </c>
      <c r="D16432" s="9" t="s">
        <v>26688</v>
      </c>
      <c r="E16432" s="10">
        <v>2</v>
      </c>
      <c r="F16432" s="1">
        <v>43.12</v>
      </c>
      <c r="G16432" s="7">
        <v>0</v>
      </c>
      <c r="H16432" s="8">
        <f>+G16432*F16432</f>
        <v>0</v>
      </c>
    </row>
    <row r="16433" spans="1:8" ht="16.05" customHeight="1" x14ac:dyDescent="0.3">
      <c r="A16433" s="9" t="s">
        <v>9760</v>
      </c>
      <c r="B16433" s="9" t="s">
        <v>26689</v>
      </c>
      <c r="C16433" s="9" t="s">
        <v>19618</v>
      </c>
      <c r="D16433" s="9" t="s">
        <v>26689</v>
      </c>
      <c r="E16433" s="10">
        <v>2</v>
      </c>
      <c r="F16433" s="1">
        <v>32.92</v>
      </c>
      <c r="G16433" s="7">
        <v>0</v>
      </c>
      <c r="H16433" s="8">
        <f>+G16433*F16433</f>
        <v>0</v>
      </c>
    </row>
    <row r="16434" spans="1:8" ht="16.05" customHeight="1" x14ac:dyDescent="0.3">
      <c r="A16434" s="9" t="s">
        <v>9761</v>
      </c>
      <c r="B16434" s="9" t="s">
        <v>26690</v>
      </c>
      <c r="C16434" s="9" t="s">
        <v>19618</v>
      </c>
      <c r="D16434" s="9" t="s">
        <v>26690</v>
      </c>
      <c r="E16434" s="10">
        <v>2</v>
      </c>
      <c r="F16434" s="1">
        <v>16.12</v>
      </c>
      <c r="G16434" s="7">
        <v>0</v>
      </c>
      <c r="H16434" s="8">
        <f>+G16434*F16434</f>
        <v>0</v>
      </c>
    </row>
    <row r="16435" spans="1:8" ht="16.05" customHeight="1" x14ac:dyDescent="0.3">
      <c r="A16435" s="9" t="s">
        <v>9762</v>
      </c>
      <c r="B16435" s="9" t="s">
        <v>26691</v>
      </c>
      <c r="C16435" s="9" t="s">
        <v>19618</v>
      </c>
      <c r="D16435" s="9" t="s">
        <v>26691</v>
      </c>
      <c r="E16435" s="10">
        <v>8</v>
      </c>
      <c r="F16435" s="1">
        <v>26.07</v>
      </c>
      <c r="G16435" s="7">
        <v>0</v>
      </c>
      <c r="H16435" s="8">
        <f>+G16435*F16435</f>
        <v>0</v>
      </c>
    </row>
    <row r="16436" spans="1:8" ht="16.05" customHeight="1" x14ac:dyDescent="0.3">
      <c r="A16436" s="9" t="s">
        <v>9763</v>
      </c>
      <c r="B16436" s="9" t="s">
        <v>26692</v>
      </c>
      <c r="C16436" s="9" t="s">
        <v>19618</v>
      </c>
      <c r="D16436" s="9" t="s">
        <v>26692</v>
      </c>
      <c r="E16436" s="10">
        <v>4</v>
      </c>
      <c r="F16436" s="1">
        <v>26.85</v>
      </c>
      <c r="G16436" s="7">
        <v>0</v>
      </c>
      <c r="H16436" s="8">
        <f>+G16436*F16436</f>
        <v>0</v>
      </c>
    </row>
    <row r="16437" spans="1:8" ht="16.05" customHeight="1" x14ac:dyDescent="0.3">
      <c r="A16437" s="9" t="s">
        <v>29470</v>
      </c>
      <c r="B16437" s="9" t="s">
        <v>29847</v>
      </c>
      <c r="C16437" s="9" t="s">
        <v>19618</v>
      </c>
      <c r="D16437" s="9" t="s">
        <v>29847</v>
      </c>
      <c r="E16437" s="10">
        <v>2</v>
      </c>
      <c r="F16437" s="1">
        <v>14.35</v>
      </c>
      <c r="G16437" s="7">
        <v>0</v>
      </c>
      <c r="H16437" s="8">
        <f>+G16437*F16437</f>
        <v>0</v>
      </c>
    </row>
    <row r="16438" spans="1:8" ht="16.05" customHeight="1" x14ac:dyDescent="0.3">
      <c r="A16438" s="9" t="s">
        <v>9764</v>
      </c>
      <c r="B16438" s="9" t="s">
        <v>26693</v>
      </c>
      <c r="C16438" s="9" t="s">
        <v>19618</v>
      </c>
      <c r="D16438" s="9" t="s">
        <v>26693</v>
      </c>
      <c r="E16438" s="10">
        <v>2</v>
      </c>
      <c r="F16438" s="1">
        <v>26.31</v>
      </c>
      <c r="G16438" s="7">
        <v>0</v>
      </c>
      <c r="H16438" s="8">
        <f>+G16438*F16438</f>
        <v>0</v>
      </c>
    </row>
    <row r="16439" spans="1:8" ht="16.05" customHeight="1" x14ac:dyDescent="0.3">
      <c r="A16439" s="9" t="s">
        <v>13437</v>
      </c>
      <c r="B16439" s="9" t="s">
        <v>26694</v>
      </c>
      <c r="C16439" s="9" t="s">
        <v>19618</v>
      </c>
      <c r="D16439" s="9" t="s">
        <v>26694</v>
      </c>
      <c r="E16439" s="10">
        <v>2</v>
      </c>
      <c r="F16439" s="1">
        <v>21.79</v>
      </c>
      <c r="G16439" s="7">
        <v>0</v>
      </c>
      <c r="H16439" s="8">
        <f>+G16439*F16439</f>
        <v>0</v>
      </c>
    </row>
    <row r="16440" spans="1:8" ht="16.05" customHeight="1" x14ac:dyDescent="0.3">
      <c r="A16440" s="9" t="s">
        <v>12027</v>
      </c>
      <c r="B16440" s="9" t="s">
        <v>26695</v>
      </c>
      <c r="C16440" s="9" t="s">
        <v>19618</v>
      </c>
      <c r="D16440" s="9" t="s">
        <v>26695</v>
      </c>
      <c r="E16440" s="10">
        <v>2</v>
      </c>
      <c r="F16440" s="1">
        <v>13.72</v>
      </c>
      <c r="G16440" s="7">
        <v>0</v>
      </c>
      <c r="H16440" s="8">
        <f>+G16440*F16440</f>
        <v>0</v>
      </c>
    </row>
    <row r="16441" spans="1:8" ht="16.05" customHeight="1" x14ac:dyDescent="0.3">
      <c r="A16441" s="9" t="s">
        <v>31130</v>
      </c>
      <c r="B16441" s="9" t="s">
        <v>31661</v>
      </c>
      <c r="C16441" s="9" t="s">
        <v>19618</v>
      </c>
      <c r="D16441" s="9" t="s">
        <v>31661</v>
      </c>
      <c r="E16441" s="10">
        <v>2</v>
      </c>
      <c r="F16441" s="1">
        <v>37.270000000000003</v>
      </c>
      <c r="G16441" s="7">
        <v>0</v>
      </c>
      <c r="H16441" s="8">
        <f>+G16441*F16441</f>
        <v>0</v>
      </c>
    </row>
    <row r="16442" spans="1:8" ht="16.05" customHeight="1" x14ac:dyDescent="0.3">
      <c r="A16442" s="9" t="s">
        <v>9765</v>
      </c>
      <c r="B16442" s="9" t="s">
        <v>26696</v>
      </c>
      <c r="C16442" s="9" t="s">
        <v>19618</v>
      </c>
      <c r="D16442" s="9" t="s">
        <v>26696</v>
      </c>
      <c r="E16442" s="10">
        <v>4</v>
      </c>
      <c r="F16442" s="1">
        <v>16.27</v>
      </c>
      <c r="G16442" s="7">
        <v>0</v>
      </c>
      <c r="H16442" s="8">
        <f>+G16442*F16442</f>
        <v>0</v>
      </c>
    </row>
    <row r="16443" spans="1:8" ht="16.05" customHeight="1" x14ac:dyDescent="0.3">
      <c r="A16443" s="9" t="s">
        <v>9766</v>
      </c>
      <c r="B16443" s="9" t="s">
        <v>26697</v>
      </c>
      <c r="C16443" s="9" t="s">
        <v>19618</v>
      </c>
      <c r="D16443" s="9" t="s">
        <v>26697</v>
      </c>
      <c r="E16443" s="10">
        <v>2</v>
      </c>
      <c r="F16443" s="1">
        <v>15.31</v>
      </c>
      <c r="G16443" s="7">
        <v>0</v>
      </c>
      <c r="H16443" s="8">
        <f>+G16443*F16443</f>
        <v>0</v>
      </c>
    </row>
    <row r="16444" spans="1:8" ht="16.05" customHeight="1" x14ac:dyDescent="0.3">
      <c r="A16444" s="9" t="s">
        <v>9767</v>
      </c>
      <c r="B16444" s="9" t="s">
        <v>26698</v>
      </c>
      <c r="C16444" s="9" t="s">
        <v>19618</v>
      </c>
      <c r="D16444" s="9" t="s">
        <v>26698</v>
      </c>
      <c r="E16444" s="10">
        <v>4</v>
      </c>
      <c r="F16444" s="1">
        <v>21.11</v>
      </c>
      <c r="G16444" s="7">
        <v>0</v>
      </c>
      <c r="H16444" s="8">
        <f>+G16444*F16444</f>
        <v>0</v>
      </c>
    </row>
    <row r="16445" spans="1:8" ht="16.05" customHeight="1" x14ac:dyDescent="0.3">
      <c r="A16445" s="9" t="s">
        <v>29471</v>
      </c>
      <c r="B16445" s="9" t="s">
        <v>29848</v>
      </c>
      <c r="C16445" s="9" t="s">
        <v>19618</v>
      </c>
      <c r="D16445" s="9" t="s">
        <v>29848</v>
      </c>
      <c r="E16445" s="10">
        <v>2</v>
      </c>
      <c r="F16445" s="1">
        <v>23.36</v>
      </c>
      <c r="G16445" s="7">
        <v>0</v>
      </c>
      <c r="H16445" s="8">
        <f>+G16445*F16445</f>
        <v>0</v>
      </c>
    </row>
    <row r="16446" spans="1:8" ht="16.05" customHeight="1" x14ac:dyDescent="0.3">
      <c r="A16446" s="9" t="s">
        <v>36747</v>
      </c>
      <c r="B16446" s="9" t="s">
        <v>37146</v>
      </c>
      <c r="C16446" s="9" t="s">
        <v>19618</v>
      </c>
      <c r="D16446" s="9" t="s">
        <v>37146</v>
      </c>
      <c r="E16446" s="10">
        <v>1</v>
      </c>
      <c r="F16446" s="1">
        <v>11.92</v>
      </c>
      <c r="G16446" s="7">
        <v>0</v>
      </c>
      <c r="H16446" s="8">
        <f>+G16446*F16446</f>
        <v>0</v>
      </c>
    </row>
    <row r="16447" spans="1:8" ht="16.05" customHeight="1" x14ac:dyDescent="0.3">
      <c r="A16447" s="9" t="s">
        <v>9768</v>
      </c>
      <c r="B16447" s="9" t="s">
        <v>26699</v>
      </c>
      <c r="C16447" s="9" t="s">
        <v>19618</v>
      </c>
      <c r="D16447" s="9" t="s">
        <v>26699</v>
      </c>
      <c r="E16447" s="10">
        <v>2</v>
      </c>
      <c r="F16447" s="1">
        <v>19.510000000000002</v>
      </c>
      <c r="G16447" s="7">
        <v>0</v>
      </c>
      <c r="H16447" s="8">
        <f>+G16447*F16447</f>
        <v>0</v>
      </c>
    </row>
    <row r="16448" spans="1:8" ht="16.05" customHeight="1" x14ac:dyDescent="0.3">
      <c r="A16448" s="9" t="s">
        <v>9769</v>
      </c>
      <c r="B16448" s="9" t="s">
        <v>26700</v>
      </c>
      <c r="C16448" s="9" t="s">
        <v>19618</v>
      </c>
      <c r="D16448" s="9" t="s">
        <v>26700</v>
      </c>
      <c r="E16448" s="10">
        <v>4</v>
      </c>
      <c r="F16448" s="1">
        <v>30.25</v>
      </c>
      <c r="G16448" s="7">
        <v>0</v>
      </c>
      <c r="H16448" s="8">
        <f>+G16448*F16448</f>
        <v>0</v>
      </c>
    </row>
    <row r="16449" spans="1:8" ht="16.05" customHeight="1" x14ac:dyDescent="0.3">
      <c r="A16449" s="9" t="s">
        <v>12562</v>
      </c>
      <c r="B16449" s="9" t="s">
        <v>26701</v>
      </c>
      <c r="C16449" s="9" t="s">
        <v>19618</v>
      </c>
      <c r="D16449" s="9" t="s">
        <v>26701</v>
      </c>
      <c r="E16449" s="10">
        <v>2</v>
      </c>
      <c r="F16449" s="1">
        <v>15.75</v>
      </c>
      <c r="G16449" s="7">
        <v>0</v>
      </c>
      <c r="H16449" s="8">
        <f>+G16449*F16449</f>
        <v>0</v>
      </c>
    </row>
    <row r="16450" spans="1:8" ht="16.05" customHeight="1" x14ac:dyDescent="0.3">
      <c r="A16450" s="9" t="s">
        <v>9770</v>
      </c>
      <c r="B16450" s="9" t="s">
        <v>26702</v>
      </c>
      <c r="C16450" s="9" t="s">
        <v>19618</v>
      </c>
      <c r="D16450" s="9" t="s">
        <v>26702</v>
      </c>
      <c r="E16450" s="10">
        <v>2</v>
      </c>
      <c r="F16450" s="1">
        <v>16.29</v>
      </c>
      <c r="G16450" s="7">
        <v>0</v>
      </c>
      <c r="H16450" s="8">
        <f>+G16450*F16450</f>
        <v>0</v>
      </c>
    </row>
    <row r="16451" spans="1:8" ht="16.05" customHeight="1" x14ac:dyDescent="0.3">
      <c r="A16451" s="9" t="s">
        <v>9771</v>
      </c>
      <c r="B16451" s="9" t="s">
        <v>26703</v>
      </c>
      <c r="C16451" s="9" t="s">
        <v>19618</v>
      </c>
      <c r="D16451" s="9" t="s">
        <v>26703</v>
      </c>
      <c r="E16451" s="10">
        <v>4</v>
      </c>
      <c r="F16451" s="1">
        <v>22.64</v>
      </c>
      <c r="G16451" s="7">
        <v>0</v>
      </c>
      <c r="H16451" s="8">
        <f>+G16451*F16451</f>
        <v>0</v>
      </c>
    </row>
    <row r="16452" spans="1:8" ht="16.05" customHeight="1" x14ac:dyDescent="0.3">
      <c r="A16452" s="9" t="s">
        <v>31131</v>
      </c>
      <c r="B16452" s="9" t="s">
        <v>31662</v>
      </c>
      <c r="C16452" s="9" t="s">
        <v>19618</v>
      </c>
      <c r="D16452" s="9" t="s">
        <v>31662</v>
      </c>
      <c r="E16452" s="10">
        <v>2</v>
      </c>
      <c r="F16452" s="1">
        <v>27.88</v>
      </c>
      <c r="G16452" s="7">
        <v>0</v>
      </c>
      <c r="H16452" s="8">
        <f>+G16452*F16452</f>
        <v>0</v>
      </c>
    </row>
    <row r="16453" spans="1:8" ht="16.05" customHeight="1" x14ac:dyDescent="0.3">
      <c r="A16453" s="9" t="s">
        <v>9772</v>
      </c>
      <c r="B16453" s="9" t="s">
        <v>26704</v>
      </c>
      <c r="C16453" s="9" t="s">
        <v>19618</v>
      </c>
      <c r="D16453" s="9" t="s">
        <v>26704</v>
      </c>
      <c r="E16453" s="10">
        <v>4</v>
      </c>
      <c r="F16453" s="1">
        <v>20.27</v>
      </c>
      <c r="G16453" s="7">
        <v>0</v>
      </c>
      <c r="H16453" s="8">
        <f>+G16453*F16453</f>
        <v>0</v>
      </c>
    </row>
    <row r="16454" spans="1:8" ht="16.05" customHeight="1" x14ac:dyDescent="0.3">
      <c r="A16454" s="9" t="s">
        <v>9773</v>
      </c>
      <c r="B16454" s="9" t="s">
        <v>26705</v>
      </c>
      <c r="C16454" s="9" t="s">
        <v>19618</v>
      </c>
      <c r="D16454" s="9" t="s">
        <v>26705</v>
      </c>
      <c r="E16454" s="10">
        <v>2</v>
      </c>
      <c r="F16454" s="1">
        <v>39.67</v>
      </c>
      <c r="G16454" s="7">
        <v>0</v>
      </c>
      <c r="H16454" s="8">
        <f>+G16454*F16454</f>
        <v>0</v>
      </c>
    </row>
    <row r="16455" spans="1:8" ht="16.05" customHeight="1" x14ac:dyDescent="0.3">
      <c r="A16455" s="9" t="s">
        <v>31132</v>
      </c>
      <c r="B16455" s="9" t="s">
        <v>31663</v>
      </c>
      <c r="C16455" s="9" t="s">
        <v>19618</v>
      </c>
      <c r="D16455" s="9" t="s">
        <v>31663</v>
      </c>
      <c r="E16455" s="10">
        <v>4</v>
      </c>
      <c r="F16455" s="1">
        <v>26.17</v>
      </c>
      <c r="G16455" s="7">
        <v>0</v>
      </c>
      <c r="H16455" s="8">
        <f>+G16455*F16455</f>
        <v>0</v>
      </c>
    </row>
    <row r="16456" spans="1:8" ht="16.05" customHeight="1" x14ac:dyDescent="0.3">
      <c r="A16456" s="9" t="s">
        <v>9774</v>
      </c>
      <c r="B16456" s="9" t="s">
        <v>26706</v>
      </c>
      <c r="C16456" s="9" t="s">
        <v>19618</v>
      </c>
      <c r="D16456" s="9" t="s">
        <v>26706</v>
      </c>
      <c r="E16456" s="10">
        <v>4</v>
      </c>
      <c r="F16456" s="1">
        <v>39.67</v>
      </c>
      <c r="G16456" s="7">
        <v>0</v>
      </c>
      <c r="H16456" s="8">
        <f>+G16456*F16456</f>
        <v>0</v>
      </c>
    </row>
    <row r="16457" spans="1:8" ht="16.05" customHeight="1" x14ac:dyDescent="0.3">
      <c r="A16457" s="9" t="s">
        <v>9775</v>
      </c>
      <c r="B16457" s="9" t="s">
        <v>26707</v>
      </c>
      <c r="C16457" s="9" t="s">
        <v>19618</v>
      </c>
      <c r="D16457" s="9" t="s">
        <v>26707</v>
      </c>
      <c r="E16457" s="10">
        <v>4</v>
      </c>
      <c r="F16457" s="1">
        <v>32.25</v>
      </c>
      <c r="G16457" s="7">
        <v>0</v>
      </c>
      <c r="H16457" s="8">
        <f>+G16457*F16457</f>
        <v>0</v>
      </c>
    </row>
    <row r="16458" spans="1:8" ht="16.05" customHeight="1" x14ac:dyDescent="0.3">
      <c r="A16458" s="9" t="s">
        <v>9776</v>
      </c>
      <c r="B16458" s="9" t="s">
        <v>26708</v>
      </c>
      <c r="C16458" s="9" t="s">
        <v>19618</v>
      </c>
      <c r="D16458" s="9" t="s">
        <v>26708</v>
      </c>
      <c r="E16458" s="10">
        <v>2</v>
      </c>
      <c r="F16458" s="1">
        <v>28.12</v>
      </c>
      <c r="G16458" s="7">
        <v>0</v>
      </c>
      <c r="H16458" s="8">
        <f>+G16458*F16458</f>
        <v>0</v>
      </c>
    </row>
    <row r="16459" spans="1:8" ht="16.05" customHeight="1" x14ac:dyDescent="0.3">
      <c r="A16459" s="9" t="s">
        <v>9777</v>
      </c>
      <c r="B16459" s="9" t="s">
        <v>26709</v>
      </c>
      <c r="C16459" s="9" t="s">
        <v>19618</v>
      </c>
      <c r="D16459" s="9" t="s">
        <v>26709</v>
      </c>
      <c r="E16459" s="10">
        <v>2</v>
      </c>
      <c r="F16459" s="1">
        <v>14.95</v>
      </c>
      <c r="G16459" s="7">
        <v>0</v>
      </c>
      <c r="H16459" s="8">
        <f>+G16459*F16459</f>
        <v>0</v>
      </c>
    </row>
    <row r="16460" spans="1:8" ht="16.05" customHeight="1" x14ac:dyDescent="0.3">
      <c r="A16460" s="9" t="s">
        <v>29043</v>
      </c>
      <c r="B16460" s="9" t="s">
        <v>29133</v>
      </c>
      <c r="C16460" s="9" t="s">
        <v>19618</v>
      </c>
      <c r="D16460" s="9" t="s">
        <v>29133</v>
      </c>
      <c r="E16460" s="10">
        <v>2</v>
      </c>
      <c r="F16460" s="1">
        <v>10.4</v>
      </c>
      <c r="G16460" s="7">
        <v>0</v>
      </c>
      <c r="H16460" s="8">
        <f>+G16460*F16460</f>
        <v>0</v>
      </c>
    </row>
    <row r="16461" spans="1:8" ht="16.05" customHeight="1" x14ac:dyDescent="0.3">
      <c r="A16461" s="9" t="s">
        <v>9778</v>
      </c>
      <c r="B16461" s="9" t="s">
        <v>26710</v>
      </c>
      <c r="C16461" s="9" t="s">
        <v>19618</v>
      </c>
      <c r="D16461" s="9" t="s">
        <v>26710</v>
      </c>
      <c r="E16461" s="10">
        <v>2</v>
      </c>
      <c r="F16461" s="1">
        <v>30.91</v>
      </c>
      <c r="G16461" s="7">
        <v>0</v>
      </c>
      <c r="H16461" s="8">
        <f>+G16461*F16461</f>
        <v>0</v>
      </c>
    </row>
    <row r="16462" spans="1:8" ht="16.05" customHeight="1" x14ac:dyDescent="0.3">
      <c r="A16462" s="9" t="s">
        <v>29472</v>
      </c>
      <c r="B16462" s="9" t="s">
        <v>29849</v>
      </c>
      <c r="C16462" s="9" t="s">
        <v>19618</v>
      </c>
      <c r="D16462" s="9" t="s">
        <v>29849</v>
      </c>
      <c r="E16462" s="10">
        <v>2</v>
      </c>
      <c r="F16462" s="1">
        <v>19.28</v>
      </c>
      <c r="G16462" s="7">
        <v>0</v>
      </c>
      <c r="H16462" s="8">
        <f>+G16462*F16462</f>
        <v>0</v>
      </c>
    </row>
    <row r="16463" spans="1:8" ht="16.05" customHeight="1" x14ac:dyDescent="0.3">
      <c r="A16463" s="9" t="s">
        <v>9779</v>
      </c>
      <c r="B16463" s="9" t="s">
        <v>26711</v>
      </c>
      <c r="C16463" s="9" t="s">
        <v>19618</v>
      </c>
      <c r="D16463" s="9" t="s">
        <v>26711</v>
      </c>
      <c r="E16463" s="10">
        <v>14</v>
      </c>
      <c r="F16463" s="1">
        <v>31.59</v>
      </c>
      <c r="G16463" s="7">
        <v>0</v>
      </c>
      <c r="H16463" s="8">
        <f>+G16463*F16463</f>
        <v>0</v>
      </c>
    </row>
    <row r="16464" spans="1:8" ht="16.05" customHeight="1" x14ac:dyDescent="0.3">
      <c r="A16464" s="9" t="s">
        <v>38377</v>
      </c>
      <c r="B16464" s="9" t="s">
        <v>39216</v>
      </c>
      <c r="C16464" s="9" t="s">
        <v>19618</v>
      </c>
      <c r="D16464" s="9" t="s">
        <v>39216</v>
      </c>
      <c r="E16464" s="10">
        <v>2</v>
      </c>
      <c r="F16464" s="1">
        <v>31.04</v>
      </c>
      <c r="G16464" s="7">
        <v>0</v>
      </c>
      <c r="H16464" s="8">
        <f>+G16464*F16464</f>
        <v>0</v>
      </c>
    </row>
    <row r="16465" spans="1:8" ht="16.05" customHeight="1" x14ac:dyDescent="0.3">
      <c r="A16465" s="9" t="s">
        <v>9780</v>
      </c>
      <c r="B16465" s="9" t="s">
        <v>26712</v>
      </c>
      <c r="C16465" s="9" t="s">
        <v>19618</v>
      </c>
      <c r="D16465" s="9" t="s">
        <v>26712</v>
      </c>
      <c r="E16465" s="10">
        <v>6</v>
      </c>
      <c r="F16465" s="1">
        <v>26.25</v>
      </c>
      <c r="G16465" s="7">
        <v>0</v>
      </c>
      <c r="H16465" s="8">
        <f>+G16465*F16465</f>
        <v>0</v>
      </c>
    </row>
    <row r="16466" spans="1:8" ht="16.05" customHeight="1" x14ac:dyDescent="0.3">
      <c r="A16466" s="9" t="s">
        <v>35036</v>
      </c>
      <c r="B16466" s="9" t="s">
        <v>35590</v>
      </c>
      <c r="C16466" s="9" t="s">
        <v>19618</v>
      </c>
      <c r="D16466" s="9" t="s">
        <v>35590</v>
      </c>
      <c r="E16466" s="10">
        <v>2</v>
      </c>
      <c r="F16466" s="1">
        <v>31</v>
      </c>
      <c r="G16466" s="7">
        <v>0</v>
      </c>
      <c r="H16466" s="8">
        <f>+G16466*F16466</f>
        <v>0</v>
      </c>
    </row>
    <row r="16467" spans="1:8" ht="16.05" customHeight="1" x14ac:dyDescent="0.3">
      <c r="A16467" s="9" t="s">
        <v>9781</v>
      </c>
      <c r="B16467" s="9" t="s">
        <v>26713</v>
      </c>
      <c r="C16467" s="9" t="s">
        <v>19618</v>
      </c>
      <c r="D16467" s="9" t="s">
        <v>26713</v>
      </c>
      <c r="E16467" s="10">
        <v>2</v>
      </c>
      <c r="F16467" s="1">
        <v>24.76</v>
      </c>
      <c r="G16467" s="7">
        <v>0</v>
      </c>
      <c r="H16467" s="8">
        <f>+G16467*F16467</f>
        <v>0</v>
      </c>
    </row>
    <row r="16468" spans="1:8" ht="16.05" customHeight="1" x14ac:dyDescent="0.3">
      <c r="A16468" s="9" t="s">
        <v>29473</v>
      </c>
      <c r="B16468" s="9" t="s">
        <v>29850</v>
      </c>
      <c r="C16468" s="9" t="s">
        <v>19618</v>
      </c>
      <c r="D16468" s="9" t="s">
        <v>29850</v>
      </c>
      <c r="E16468" s="10">
        <v>6</v>
      </c>
      <c r="F16468" s="1">
        <v>24.4</v>
      </c>
      <c r="G16468" s="7">
        <v>0</v>
      </c>
      <c r="H16468" s="8">
        <f>+G16468*F16468</f>
        <v>0</v>
      </c>
    </row>
    <row r="16469" spans="1:8" ht="16.05" customHeight="1" x14ac:dyDescent="0.3">
      <c r="A16469" s="9" t="s">
        <v>9782</v>
      </c>
      <c r="B16469" s="9" t="s">
        <v>26714</v>
      </c>
      <c r="C16469" s="9" t="s">
        <v>19618</v>
      </c>
      <c r="D16469" s="9" t="s">
        <v>26714</v>
      </c>
      <c r="E16469" s="10">
        <v>2</v>
      </c>
      <c r="F16469" s="1">
        <v>20.92</v>
      </c>
      <c r="G16469" s="7">
        <v>0</v>
      </c>
      <c r="H16469" s="8">
        <f>+G16469*F16469</f>
        <v>0</v>
      </c>
    </row>
    <row r="16470" spans="1:8" ht="16.05" customHeight="1" x14ac:dyDescent="0.3">
      <c r="A16470" s="9" t="s">
        <v>12563</v>
      </c>
      <c r="B16470" s="9" t="s">
        <v>26715</v>
      </c>
      <c r="C16470" s="9" t="s">
        <v>19618</v>
      </c>
      <c r="D16470" s="9" t="s">
        <v>26715</v>
      </c>
      <c r="E16470" s="10">
        <v>2</v>
      </c>
      <c r="F16470" s="1">
        <v>48.15</v>
      </c>
      <c r="G16470" s="7">
        <v>0</v>
      </c>
      <c r="H16470" s="8">
        <f>+G16470*F16470</f>
        <v>0</v>
      </c>
    </row>
    <row r="16471" spans="1:8" ht="16.05" customHeight="1" x14ac:dyDescent="0.3">
      <c r="A16471" s="9" t="s">
        <v>9783</v>
      </c>
      <c r="B16471" s="9" t="s">
        <v>26716</v>
      </c>
      <c r="C16471" s="9" t="s">
        <v>19618</v>
      </c>
      <c r="D16471" s="9" t="s">
        <v>26716</v>
      </c>
      <c r="E16471" s="10">
        <v>2</v>
      </c>
      <c r="F16471" s="1">
        <v>13.12</v>
      </c>
      <c r="G16471" s="7">
        <v>0</v>
      </c>
      <c r="H16471" s="8">
        <f>+G16471*F16471</f>
        <v>0</v>
      </c>
    </row>
    <row r="16472" spans="1:8" ht="16.05" customHeight="1" x14ac:dyDescent="0.3">
      <c r="A16472" s="9" t="s">
        <v>9784</v>
      </c>
      <c r="B16472" s="9" t="s">
        <v>26717</v>
      </c>
      <c r="C16472" s="9" t="s">
        <v>19618</v>
      </c>
      <c r="D16472" s="9" t="s">
        <v>26717</v>
      </c>
      <c r="E16472" s="10">
        <v>2</v>
      </c>
      <c r="F16472" s="1">
        <v>18.63</v>
      </c>
      <c r="G16472" s="7">
        <v>0</v>
      </c>
      <c r="H16472" s="8">
        <f>+G16472*F16472</f>
        <v>0</v>
      </c>
    </row>
    <row r="16473" spans="1:8" ht="16.05" customHeight="1" x14ac:dyDescent="0.3">
      <c r="A16473" s="9" t="s">
        <v>9785</v>
      </c>
      <c r="B16473" s="9" t="s">
        <v>26718</v>
      </c>
      <c r="C16473" s="9" t="s">
        <v>19618</v>
      </c>
      <c r="D16473" s="9" t="s">
        <v>26718</v>
      </c>
      <c r="E16473" s="10">
        <v>2</v>
      </c>
      <c r="F16473" s="1">
        <v>19</v>
      </c>
      <c r="G16473" s="7">
        <v>0</v>
      </c>
      <c r="H16473" s="8">
        <f>+G16473*F16473</f>
        <v>0</v>
      </c>
    </row>
    <row r="16474" spans="1:8" ht="16.05" customHeight="1" x14ac:dyDescent="0.3">
      <c r="A16474" s="9" t="s">
        <v>9786</v>
      </c>
      <c r="B16474" s="9" t="s">
        <v>26719</v>
      </c>
      <c r="C16474" s="9" t="s">
        <v>19618</v>
      </c>
      <c r="D16474" s="9" t="s">
        <v>26719</v>
      </c>
      <c r="E16474" s="10">
        <v>2</v>
      </c>
      <c r="F16474" s="1">
        <v>35.72</v>
      </c>
      <c r="G16474" s="7">
        <v>0</v>
      </c>
      <c r="H16474" s="8">
        <f>+G16474*F16474</f>
        <v>0</v>
      </c>
    </row>
    <row r="16475" spans="1:8" ht="16.05" customHeight="1" x14ac:dyDescent="0.3">
      <c r="A16475" s="9" t="s">
        <v>31133</v>
      </c>
      <c r="B16475" s="9" t="s">
        <v>31664</v>
      </c>
      <c r="C16475" s="9" t="s">
        <v>19618</v>
      </c>
      <c r="D16475" s="9" t="s">
        <v>31664</v>
      </c>
      <c r="E16475" s="10">
        <v>2</v>
      </c>
      <c r="F16475" s="1">
        <v>37.39</v>
      </c>
      <c r="G16475" s="7">
        <v>0</v>
      </c>
      <c r="H16475" s="8">
        <f>+G16475*F16475</f>
        <v>0</v>
      </c>
    </row>
    <row r="16476" spans="1:8" ht="16.05" customHeight="1" x14ac:dyDescent="0.3">
      <c r="A16476" s="9" t="s">
        <v>9787</v>
      </c>
      <c r="B16476" s="9" t="s">
        <v>26720</v>
      </c>
      <c r="C16476" s="9" t="s">
        <v>19618</v>
      </c>
      <c r="D16476" s="9" t="s">
        <v>26720</v>
      </c>
      <c r="E16476" s="10">
        <v>8</v>
      </c>
      <c r="F16476" s="1">
        <v>45.36</v>
      </c>
      <c r="G16476" s="7">
        <v>0</v>
      </c>
      <c r="H16476" s="8">
        <f>+G16476*F16476</f>
        <v>0</v>
      </c>
    </row>
    <row r="16477" spans="1:8" ht="16.05" customHeight="1" x14ac:dyDescent="0.3">
      <c r="A16477" s="9" t="s">
        <v>9788</v>
      </c>
      <c r="B16477" s="9" t="s">
        <v>26721</v>
      </c>
      <c r="C16477" s="9" t="s">
        <v>19618</v>
      </c>
      <c r="D16477" s="9" t="s">
        <v>26721</v>
      </c>
      <c r="E16477" s="10">
        <v>2</v>
      </c>
      <c r="F16477" s="1">
        <v>15.56</v>
      </c>
      <c r="G16477" s="7">
        <v>0</v>
      </c>
      <c r="H16477" s="8">
        <f>+G16477*F16477</f>
        <v>0</v>
      </c>
    </row>
    <row r="16478" spans="1:8" ht="16.05" customHeight="1" x14ac:dyDescent="0.3">
      <c r="A16478" s="9" t="s">
        <v>33713</v>
      </c>
      <c r="B16478" s="9" t="s">
        <v>34521</v>
      </c>
      <c r="C16478" s="9" t="s">
        <v>19618</v>
      </c>
      <c r="D16478" s="9" t="s">
        <v>34521</v>
      </c>
      <c r="E16478" s="10">
        <v>4</v>
      </c>
      <c r="F16478" s="1">
        <v>24.19</v>
      </c>
      <c r="G16478" s="7">
        <v>0</v>
      </c>
      <c r="H16478" s="8">
        <f>+G16478*F16478</f>
        <v>0</v>
      </c>
    </row>
    <row r="16479" spans="1:8" ht="16.05" customHeight="1" x14ac:dyDescent="0.3">
      <c r="A16479" s="9" t="s">
        <v>36748</v>
      </c>
      <c r="B16479" s="9" t="s">
        <v>37147</v>
      </c>
      <c r="C16479" s="9" t="s">
        <v>19618</v>
      </c>
      <c r="D16479" s="9" t="s">
        <v>37147</v>
      </c>
      <c r="E16479" s="10">
        <v>2</v>
      </c>
      <c r="F16479" s="1">
        <v>16.2</v>
      </c>
      <c r="G16479" s="7">
        <v>0</v>
      </c>
      <c r="H16479" s="8">
        <f>+G16479*F16479</f>
        <v>0</v>
      </c>
    </row>
    <row r="16480" spans="1:8" ht="16.05" customHeight="1" x14ac:dyDescent="0.3">
      <c r="A16480" s="9" t="s">
        <v>9789</v>
      </c>
      <c r="B16480" s="9" t="s">
        <v>26722</v>
      </c>
      <c r="C16480" s="9" t="s">
        <v>19618</v>
      </c>
      <c r="D16480" s="9" t="s">
        <v>26722</v>
      </c>
      <c r="E16480" s="10">
        <v>2</v>
      </c>
      <c r="F16480" s="1">
        <v>35.17</v>
      </c>
      <c r="G16480" s="7">
        <v>0</v>
      </c>
      <c r="H16480" s="8">
        <f>+G16480*F16480</f>
        <v>0</v>
      </c>
    </row>
    <row r="16481" spans="1:8" ht="16.05" customHeight="1" x14ac:dyDescent="0.3">
      <c r="A16481" s="9" t="s">
        <v>9790</v>
      </c>
      <c r="B16481" s="9" t="s">
        <v>26723</v>
      </c>
      <c r="C16481" s="9" t="s">
        <v>19618</v>
      </c>
      <c r="D16481" s="9" t="s">
        <v>26723</v>
      </c>
      <c r="E16481" s="10">
        <v>2</v>
      </c>
      <c r="F16481" s="1">
        <v>24.37</v>
      </c>
      <c r="G16481" s="7">
        <v>0</v>
      </c>
      <c r="H16481" s="8">
        <f>+G16481*F16481</f>
        <v>0</v>
      </c>
    </row>
    <row r="16482" spans="1:8" ht="16.05" customHeight="1" x14ac:dyDescent="0.3">
      <c r="A16482" s="9" t="s">
        <v>9791</v>
      </c>
      <c r="B16482" s="9" t="s">
        <v>26724</v>
      </c>
      <c r="C16482" s="9" t="s">
        <v>19618</v>
      </c>
      <c r="D16482" s="9" t="s">
        <v>26724</v>
      </c>
      <c r="E16482" s="10">
        <v>4</v>
      </c>
      <c r="F16482" s="1">
        <v>24.32</v>
      </c>
      <c r="G16482" s="7">
        <v>0</v>
      </c>
      <c r="H16482" s="8">
        <f>+G16482*F16482</f>
        <v>0</v>
      </c>
    </row>
    <row r="16483" spans="1:8" ht="16.05" customHeight="1" x14ac:dyDescent="0.3">
      <c r="A16483" s="9" t="s">
        <v>9792</v>
      </c>
      <c r="B16483" s="9" t="s">
        <v>26725</v>
      </c>
      <c r="C16483" s="9" t="s">
        <v>19618</v>
      </c>
      <c r="D16483" s="9" t="s">
        <v>26725</v>
      </c>
      <c r="E16483" s="10">
        <v>2</v>
      </c>
      <c r="F16483" s="1">
        <v>27.44</v>
      </c>
      <c r="G16483" s="7">
        <v>0</v>
      </c>
      <c r="H16483" s="8">
        <f>+G16483*F16483</f>
        <v>0</v>
      </c>
    </row>
    <row r="16484" spans="1:8" ht="16.05" customHeight="1" x14ac:dyDescent="0.3">
      <c r="A16484" s="9" t="s">
        <v>9793</v>
      </c>
      <c r="B16484" s="9" t="s">
        <v>26726</v>
      </c>
      <c r="C16484" s="9" t="s">
        <v>19618</v>
      </c>
      <c r="D16484" s="9" t="s">
        <v>26726</v>
      </c>
      <c r="E16484" s="10">
        <v>6</v>
      </c>
      <c r="F16484" s="1">
        <v>32.909999999999997</v>
      </c>
      <c r="G16484" s="7">
        <v>0</v>
      </c>
      <c r="H16484" s="8">
        <f>+G16484*F16484</f>
        <v>0</v>
      </c>
    </row>
    <row r="16485" spans="1:8" ht="16.05" customHeight="1" x14ac:dyDescent="0.3">
      <c r="A16485" s="9" t="s">
        <v>9794</v>
      </c>
      <c r="B16485" s="9" t="s">
        <v>26727</v>
      </c>
      <c r="C16485" s="9" t="s">
        <v>19618</v>
      </c>
      <c r="D16485" s="9" t="s">
        <v>26727</v>
      </c>
      <c r="E16485" s="10">
        <v>4</v>
      </c>
      <c r="F16485" s="1">
        <v>36.270000000000003</v>
      </c>
      <c r="G16485" s="7">
        <v>0</v>
      </c>
      <c r="H16485" s="8">
        <f>+G16485*F16485</f>
        <v>0</v>
      </c>
    </row>
    <row r="16486" spans="1:8" ht="16.05" customHeight="1" x14ac:dyDescent="0.3">
      <c r="A16486" s="9" t="s">
        <v>9795</v>
      </c>
      <c r="B16486" s="9" t="s">
        <v>26728</v>
      </c>
      <c r="C16486" s="9" t="s">
        <v>19618</v>
      </c>
      <c r="D16486" s="9" t="s">
        <v>26728</v>
      </c>
      <c r="E16486" s="10">
        <v>4</v>
      </c>
      <c r="F16486" s="1">
        <v>17.45</v>
      </c>
      <c r="G16486" s="7">
        <v>0</v>
      </c>
      <c r="H16486" s="8">
        <f>+G16486*F16486</f>
        <v>0</v>
      </c>
    </row>
    <row r="16487" spans="1:8" ht="16.05" customHeight="1" x14ac:dyDescent="0.3">
      <c r="A16487" s="9" t="s">
        <v>9796</v>
      </c>
      <c r="B16487" s="9" t="s">
        <v>26729</v>
      </c>
      <c r="C16487" s="9" t="s">
        <v>19618</v>
      </c>
      <c r="D16487" s="9" t="s">
        <v>26729</v>
      </c>
      <c r="E16487" s="10">
        <v>2</v>
      </c>
      <c r="F16487" s="1">
        <v>12.31</v>
      </c>
      <c r="G16487" s="7">
        <v>0</v>
      </c>
      <c r="H16487" s="8">
        <f>+G16487*F16487</f>
        <v>0</v>
      </c>
    </row>
    <row r="16488" spans="1:8" ht="16.05" customHeight="1" x14ac:dyDescent="0.3">
      <c r="A16488" s="9" t="s">
        <v>9797</v>
      </c>
      <c r="B16488" s="9" t="s">
        <v>26730</v>
      </c>
      <c r="C16488" s="9" t="s">
        <v>19618</v>
      </c>
      <c r="D16488" s="9" t="s">
        <v>26730</v>
      </c>
      <c r="E16488" s="10">
        <v>2</v>
      </c>
      <c r="F16488" s="1">
        <v>18.149999999999999</v>
      </c>
      <c r="G16488" s="7">
        <v>0</v>
      </c>
      <c r="H16488" s="8">
        <f>+G16488*F16488</f>
        <v>0</v>
      </c>
    </row>
    <row r="16489" spans="1:8" ht="16.05" customHeight="1" x14ac:dyDescent="0.3">
      <c r="A16489" s="9" t="s">
        <v>12564</v>
      </c>
      <c r="B16489" s="9" t="s">
        <v>26731</v>
      </c>
      <c r="C16489" s="9" t="s">
        <v>19618</v>
      </c>
      <c r="D16489" s="9" t="s">
        <v>26731</v>
      </c>
      <c r="E16489" s="10">
        <v>2</v>
      </c>
      <c r="F16489" s="1">
        <v>29.6</v>
      </c>
      <c r="G16489" s="7">
        <v>0</v>
      </c>
      <c r="H16489" s="8">
        <f>+G16489*F16489</f>
        <v>0</v>
      </c>
    </row>
    <row r="16490" spans="1:8" ht="16.05" customHeight="1" x14ac:dyDescent="0.3">
      <c r="A16490" s="9" t="s">
        <v>9798</v>
      </c>
      <c r="B16490" s="9" t="s">
        <v>26732</v>
      </c>
      <c r="C16490" s="9" t="s">
        <v>19618</v>
      </c>
      <c r="D16490" s="9" t="s">
        <v>26732</v>
      </c>
      <c r="E16490" s="10">
        <v>4</v>
      </c>
      <c r="F16490" s="1">
        <v>36.270000000000003</v>
      </c>
      <c r="G16490" s="7">
        <v>0</v>
      </c>
      <c r="H16490" s="8">
        <f>+G16490*F16490</f>
        <v>0</v>
      </c>
    </row>
    <row r="16491" spans="1:8" ht="16.05" customHeight="1" x14ac:dyDescent="0.3">
      <c r="A16491" s="9" t="s">
        <v>9799</v>
      </c>
      <c r="B16491" s="9" t="s">
        <v>26733</v>
      </c>
      <c r="C16491" s="9" t="s">
        <v>19618</v>
      </c>
      <c r="D16491" s="9" t="s">
        <v>26733</v>
      </c>
      <c r="E16491" s="10">
        <v>2</v>
      </c>
      <c r="F16491" s="1">
        <v>28.53</v>
      </c>
      <c r="G16491" s="7">
        <v>0</v>
      </c>
      <c r="H16491" s="8">
        <f>+G16491*F16491</f>
        <v>0</v>
      </c>
    </row>
    <row r="16492" spans="1:8" ht="16.05" customHeight="1" x14ac:dyDescent="0.3">
      <c r="A16492" s="9" t="s">
        <v>9800</v>
      </c>
      <c r="B16492" s="9" t="s">
        <v>26734</v>
      </c>
      <c r="C16492" s="9" t="s">
        <v>19618</v>
      </c>
      <c r="D16492" s="9" t="s">
        <v>26734</v>
      </c>
      <c r="E16492" s="10">
        <v>2</v>
      </c>
      <c r="F16492" s="1">
        <v>19.28</v>
      </c>
      <c r="G16492" s="7">
        <v>0</v>
      </c>
      <c r="H16492" s="8">
        <f>+G16492*F16492</f>
        <v>0</v>
      </c>
    </row>
    <row r="16493" spans="1:8" ht="16.05" customHeight="1" x14ac:dyDescent="0.3">
      <c r="A16493" s="9" t="s">
        <v>13438</v>
      </c>
      <c r="B16493" s="9" t="s">
        <v>26735</v>
      </c>
      <c r="C16493" s="9" t="s">
        <v>19618</v>
      </c>
      <c r="D16493" s="9" t="s">
        <v>26735</v>
      </c>
      <c r="E16493" s="10">
        <v>2</v>
      </c>
      <c r="F16493" s="1">
        <v>13.84</v>
      </c>
      <c r="G16493" s="7">
        <v>0</v>
      </c>
      <c r="H16493" s="8">
        <f>+G16493*F16493</f>
        <v>0</v>
      </c>
    </row>
    <row r="16494" spans="1:8" ht="16.05" customHeight="1" x14ac:dyDescent="0.3">
      <c r="A16494" s="9" t="s">
        <v>35972</v>
      </c>
      <c r="B16494" s="9" t="s">
        <v>36337</v>
      </c>
      <c r="C16494" s="9" t="s">
        <v>19618</v>
      </c>
      <c r="D16494" s="9" t="s">
        <v>36337</v>
      </c>
      <c r="E16494" s="10">
        <v>2</v>
      </c>
      <c r="F16494" s="1">
        <v>19.829999999999998</v>
      </c>
      <c r="G16494" s="7">
        <v>0</v>
      </c>
      <c r="H16494" s="8">
        <f>+G16494*F16494</f>
        <v>0</v>
      </c>
    </row>
    <row r="16495" spans="1:8" ht="16.05" customHeight="1" x14ac:dyDescent="0.3">
      <c r="A16495" s="9" t="s">
        <v>9801</v>
      </c>
      <c r="B16495" s="9" t="s">
        <v>26736</v>
      </c>
      <c r="C16495" s="9" t="s">
        <v>19618</v>
      </c>
      <c r="D16495" s="9" t="s">
        <v>26736</v>
      </c>
      <c r="E16495" s="10">
        <v>1</v>
      </c>
      <c r="F16495" s="1">
        <v>27.36</v>
      </c>
      <c r="G16495" s="7">
        <v>0</v>
      </c>
      <c r="H16495" s="8">
        <f>+G16495*F16495</f>
        <v>0</v>
      </c>
    </row>
    <row r="16496" spans="1:8" ht="16.05" customHeight="1" x14ac:dyDescent="0.3">
      <c r="A16496" s="9" t="s">
        <v>9802</v>
      </c>
      <c r="B16496" s="9" t="s">
        <v>26737</v>
      </c>
      <c r="C16496" s="9" t="s">
        <v>19618</v>
      </c>
      <c r="D16496" s="9" t="s">
        <v>26737</v>
      </c>
      <c r="E16496" s="10">
        <v>2</v>
      </c>
      <c r="F16496" s="1">
        <v>29.4</v>
      </c>
      <c r="G16496" s="7">
        <v>0</v>
      </c>
      <c r="H16496" s="8">
        <f>+G16496*F16496</f>
        <v>0</v>
      </c>
    </row>
    <row r="16497" spans="1:8" ht="16.05" customHeight="1" x14ac:dyDescent="0.3">
      <c r="A16497" s="9" t="s">
        <v>35037</v>
      </c>
      <c r="B16497" s="9" t="s">
        <v>35591</v>
      </c>
      <c r="C16497" s="9" t="s">
        <v>19618</v>
      </c>
      <c r="D16497" s="9" t="s">
        <v>35591</v>
      </c>
      <c r="E16497" s="10">
        <v>2</v>
      </c>
      <c r="F16497" s="1">
        <v>41.97</v>
      </c>
      <c r="G16497" s="7">
        <v>0</v>
      </c>
      <c r="H16497" s="8">
        <f>+G16497*F16497</f>
        <v>0</v>
      </c>
    </row>
    <row r="16498" spans="1:8" ht="16.05" customHeight="1" x14ac:dyDescent="0.3">
      <c r="A16498" s="9" t="s">
        <v>12992</v>
      </c>
      <c r="B16498" s="9" t="s">
        <v>26738</v>
      </c>
      <c r="C16498" s="9" t="s">
        <v>19618</v>
      </c>
      <c r="D16498" s="9" t="s">
        <v>26738</v>
      </c>
      <c r="E16498" s="10">
        <v>4</v>
      </c>
      <c r="F16498" s="1">
        <v>22</v>
      </c>
      <c r="G16498" s="7">
        <v>0</v>
      </c>
      <c r="H16498" s="8">
        <f>+G16498*F16498</f>
        <v>0</v>
      </c>
    </row>
    <row r="16499" spans="1:8" ht="16.05" customHeight="1" x14ac:dyDescent="0.3">
      <c r="A16499" s="9" t="s">
        <v>9803</v>
      </c>
      <c r="B16499" s="9" t="s">
        <v>26739</v>
      </c>
      <c r="C16499" s="9" t="s">
        <v>19618</v>
      </c>
      <c r="D16499" s="9" t="s">
        <v>26739</v>
      </c>
      <c r="E16499" s="10">
        <v>4</v>
      </c>
      <c r="F16499" s="1">
        <v>20.07</v>
      </c>
      <c r="G16499" s="7">
        <v>0</v>
      </c>
      <c r="H16499" s="8">
        <f>+G16499*F16499</f>
        <v>0</v>
      </c>
    </row>
    <row r="16500" spans="1:8" ht="16.05" customHeight="1" x14ac:dyDescent="0.3">
      <c r="A16500" s="9" t="s">
        <v>9804</v>
      </c>
      <c r="B16500" s="9" t="s">
        <v>26740</v>
      </c>
      <c r="C16500" s="9" t="s">
        <v>19618</v>
      </c>
      <c r="D16500" s="9" t="s">
        <v>26740</v>
      </c>
      <c r="E16500" s="10">
        <v>2</v>
      </c>
      <c r="F16500" s="1">
        <v>34.19</v>
      </c>
      <c r="G16500" s="7">
        <v>0</v>
      </c>
      <c r="H16500" s="8">
        <f>+G16500*F16500</f>
        <v>0</v>
      </c>
    </row>
    <row r="16501" spans="1:8" ht="16.05" customHeight="1" x14ac:dyDescent="0.3">
      <c r="A16501" s="9" t="s">
        <v>9805</v>
      </c>
      <c r="B16501" s="9" t="s">
        <v>26741</v>
      </c>
      <c r="C16501" s="9" t="s">
        <v>19618</v>
      </c>
      <c r="D16501" s="9" t="s">
        <v>26741</v>
      </c>
      <c r="E16501" s="10">
        <v>2</v>
      </c>
      <c r="F16501" s="1">
        <v>21.09</v>
      </c>
      <c r="G16501" s="7">
        <v>0</v>
      </c>
      <c r="H16501" s="8">
        <f>+G16501*F16501</f>
        <v>0</v>
      </c>
    </row>
    <row r="16502" spans="1:8" ht="16.05" customHeight="1" x14ac:dyDescent="0.3">
      <c r="A16502" s="9" t="s">
        <v>9806</v>
      </c>
      <c r="B16502" s="9" t="s">
        <v>26742</v>
      </c>
      <c r="C16502" s="9" t="s">
        <v>19618</v>
      </c>
      <c r="D16502" s="9" t="s">
        <v>26742</v>
      </c>
      <c r="E16502" s="10">
        <v>4</v>
      </c>
      <c r="F16502" s="1">
        <v>29.28</v>
      </c>
      <c r="G16502" s="7">
        <v>0</v>
      </c>
      <c r="H16502" s="8">
        <f>+G16502*F16502</f>
        <v>0</v>
      </c>
    </row>
    <row r="16503" spans="1:8" ht="16.05" customHeight="1" x14ac:dyDescent="0.3">
      <c r="A16503" s="9" t="s">
        <v>9807</v>
      </c>
      <c r="B16503" s="9" t="s">
        <v>26743</v>
      </c>
      <c r="C16503" s="9" t="s">
        <v>19618</v>
      </c>
      <c r="D16503" s="9" t="s">
        <v>26743</v>
      </c>
      <c r="E16503" s="10">
        <v>2</v>
      </c>
      <c r="F16503" s="1">
        <v>19.649999999999999</v>
      </c>
      <c r="G16503" s="7">
        <v>0</v>
      </c>
      <c r="H16503" s="8">
        <f>+G16503*F16503</f>
        <v>0</v>
      </c>
    </row>
    <row r="16504" spans="1:8" ht="16.05" customHeight="1" x14ac:dyDescent="0.3">
      <c r="A16504" s="9" t="s">
        <v>9808</v>
      </c>
      <c r="B16504" s="9" t="s">
        <v>26744</v>
      </c>
      <c r="C16504" s="9" t="s">
        <v>19618</v>
      </c>
      <c r="D16504" s="9" t="s">
        <v>26744</v>
      </c>
      <c r="E16504" s="10">
        <v>2</v>
      </c>
      <c r="F16504" s="1">
        <v>12.44</v>
      </c>
      <c r="G16504" s="7">
        <v>0</v>
      </c>
      <c r="H16504" s="8">
        <f>+G16504*F16504</f>
        <v>0</v>
      </c>
    </row>
    <row r="16505" spans="1:8" ht="16.05" customHeight="1" x14ac:dyDescent="0.3">
      <c r="A16505" s="9" t="s">
        <v>9809</v>
      </c>
      <c r="B16505" s="9" t="s">
        <v>26745</v>
      </c>
      <c r="C16505" s="9" t="s">
        <v>19618</v>
      </c>
      <c r="D16505" s="9" t="s">
        <v>26745</v>
      </c>
      <c r="E16505" s="10">
        <v>6</v>
      </c>
      <c r="F16505" s="1">
        <v>29.01</v>
      </c>
      <c r="G16505" s="7">
        <v>0</v>
      </c>
      <c r="H16505" s="8">
        <f>+G16505*F16505</f>
        <v>0</v>
      </c>
    </row>
    <row r="16506" spans="1:8" ht="16.05" customHeight="1" x14ac:dyDescent="0.3">
      <c r="A16506" s="9" t="s">
        <v>9810</v>
      </c>
      <c r="B16506" s="9" t="s">
        <v>26746</v>
      </c>
      <c r="C16506" s="9" t="s">
        <v>19618</v>
      </c>
      <c r="D16506" s="9" t="s">
        <v>26746</v>
      </c>
      <c r="E16506" s="10">
        <v>2</v>
      </c>
      <c r="F16506" s="1">
        <v>25.4</v>
      </c>
      <c r="G16506" s="7">
        <v>0</v>
      </c>
      <c r="H16506" s="8">
        <f>+G16506*F16506</f>
        <v>0</v>
      </c>
    </row>
    <row r="16507" spans="1:8" ht="16.05" customHeight="1" x14ac:dyDescent="0.3">
      <c r="A16507" s="9" t="s">
        <v>31849</v>
      </c>
      <c r="B16507" s="9" t="s">
        <v>31965</v>
      </c>
      <c r="C16507" s="9" t="s">
        <v>19618</v>
      </c>
      <c r="D16507" s="9" t="s">
        <v>31965</v>
      </c>
      <c r="E16507" s="10">
        <v>2</v>
      </c>
      <c r="F16507" s="1">
        <v>19.28</v>
      </c>
      <c r="G16507" s="7">
        <v>0</v>
      </c>
      <c r="H16507" s="8">
        <f>+G16507*F16507</f>
        <v>0</v>
      </c>
    </row>
    <row r="16508" spans="1:8" ht="16.05" customHeight="1" x14ac:dyDescent="0.3">
      <c r="A16508" s="9" t="s">
        <v>9811</v>
      </c>
      <c r="B16508" s="9" t="s">
        <v>26747</v>
      </c>
      <c r="C16508" s="9" t="s">
        <v>19618</v>
      </c>
      <c r="D16508" s="9" t="s">
        <v>26747</v>
      </c>
      <c r="E16508" s="10">
        <v>4</v>
      </c>
      <c r="F16508" s="1">
        <v>25.57</v>
      </c>
      <c r="G16508" s="7">
        <v>0</v>
      </c>
      <c r="H16508" s="8">
        <f>+G16508*F16508</f>
        <v>0</v>
      </c>
    </row>
    <row r="16509" spans="1:8" ht="16.05" customHeight="1" x14ac:dyDescent="0.3">
      <c r="A16509" s="9" t="s">
        <v>9812</v>
      </c>
      <c r="B16509" s="9" t="s">
        <v>26748</v>
      </c>
      <c r="C16509" s="9" t="s">
        <v>19618</v>
      </c>
      <c r="D16509" s="9" t="s">
        <v>26748</v>
      </c>
      <c r="E16509" s="10">
        <v>4</v>
      </c>
      <c r="F16509" s="1">
        <v>25.48</v>
      </c>
      <c r="G16509" s="7">
        <v>0</v>
      </c>
      <c r="H16509" s="8">
        <f>+G16509*F16509</f>
        <v>0</v>
      </c>
    </row>
    <row r="16510" spans="1:8" ht="16.05" customHeight="1" x14ac:dyDescent="0.3">
      <c r="A16510" s="9" t="s">
        <v>9813</v>
      </c>
      <c r="B16510" s="9" t="s">
        <v>26749</v>
      </c>
      <c r="C16510" s="9" t="s">
        <v>19618</v>
      </c>
      <c r="D16510" s="9" t="s">
        <v>26749</v>
      </c>
      <c r="E16510" s="10">
        <v>2</v>
      </c>
      <c r="F16510" s="1">
        <v>33.869999999999997</v>
      </c>
      <c r="G16510" s="7">
        <v>0</v>
      </c>
      <c r="H16510" s="8">
        <f>+G16510*F16510</f>
        <v>0</v>
      </c>
    </row>
    <row r="16511" spans="1:8" ht="16.05" customHeight="1" x14ac:dyDescent="0.3">
      <c r="A16511" s="9" t="s">
        <v>9814</v>
      </c>
      <c r="B16511" s="9" t="s">
        <v>26750</v>
      </c>
      <c r="C16511" s="9" t="s">
        <v>19618</v>
      </c>
      <c r="D16511" s="9" t="s">
        <v>26750</v>
      </c>
      <c r="E16511" s="10">
        <v>2</v>
      </c>
      <c r="F16511" s="1">
        <v>13.04</v>
      </c>
      <c r="G16511" s="7">
        <v>0</v>
      </c>
      <c r="H16511" s="8">
        <f>+G16511*F16511</f>
        <v>0</v>
      </c>
    </row>
    <row r="16512" spans="1:8" ht="16.05" customHeight="1" x14ac:dyDescent="0.3">
      <c r="A16512" s="9" t="s">
        <v>9815</v>
      </c>
      <c r="B16512" s="9" t="s">
        <v>26751</v>
      </c>
      <c r="C16512" s="9" t="s">
        <v>19618</v>
      </c>
      <c r="D16512" s="9" t="s">
        <v>26751</v>
      </c>
      <c r="E16512" s="10">
        <v>4</v>
      </c>
      <c r="F16512" s="1">
        <v>18.329999999999998</v>
      </c>
      <c r="G16512" s="7">
        <v>0</v>
      </c>
      <c r="H16512" s="8">
        <f>+G16512*F16512</f>
        <v>0</v>
      </c>
    </row>
    <row r="16513" spans="1:8" ht="16.05" customHeight="1" x14ac:dyDescent="0.3">
      <c r="A16513" s="9" t="s">
        <v>9816</v>
      </c>
      <c r="B16513" s="9" t="s">
        <v>26752</v>
      </c>
      <c r="C16513" s="9" t="s">
        <v>19618</v>
      </c>
      <c r="D16513" s="9" t="s">
        <v>26752</v>
      </c>
      <c r="E16513" s="10">
        <v>2</v>
      </c>
      <c r="F16513" s="1">
        <v>26.32</v>
      </c>
      <c r="G16513" s="7">
        <v>0</v>
      </c>
      <c r="H16513" s="8">
        <f>+G16513*F16513</f>
        <v>0</v>
      </c>
    </row>
    <row r="16514" spans="1:8" ht="16.05" customHeight="1" x14ac:dyDescent="0.3">
      <c r="A16514" s="9" t="s">
        <v>9817</v>
      </c>
      <c r="B16514" s="9" t="s">
        <v>26753</v>
      </c>
      <c r="C16514" s="9" t="s">
        <v>19618</v>
      </c>
      <c r="D16514" s="9" t="s">
        <v>26753</v>
      </c>
      <c r="E16514" s="10">
        <v>2</v>
      </c>
      <c r="F16514" s="1">
        <v>12.24</v>
      </c>
      <c r="G16514" s="7">
        <v>0</v>
      </c>
      <c r="H16514" s="8">
        <f>+G16514*F16514</f>
        <v>0</v>
      </c>
    </row>
    <row r="16515" spans="1:8" ht="16.05" customHeight="1" x14ac:dyDescent="0.3">
      <c r="A16515" s="9" t="s">
        <v>9818</v>
      </c>
      <c r="B16515" s="9" t="s">
        <v>26754</v>
      </c>
      <c r="C16515" s="9" t="s">
        <v>19618</v>
      </c>
      <c r="D16515" s="9" t="s">
        <v>26754</v>
      </c>
      <c r="E16515" s="10">
        <v>4</v>
      </c>
      <c r="F16515" s="1">
        <v>26.6</v>
      </c>
      <c r="G16515" s="7">
        <v>0</v>
      </c>
      <c r="H16515" s="8">
        <f>+G16515*F16515</f>
        <v>0</v>
      </c>
    </row>
    <row r="16516" spans="1:8" ht="16.05" customHeight="1" x14ac:dyDescent="0.3">
      <c r="A16516" s="9" t="s">
        <v>9819</v>
      </c>
      <c r="B16516" s="9" t="s">
        <v>26755</v>
      </c>
      <c r="C16516" s="9" t="s">
        <v>19618</v>
      </c>
      <c r="D16516" s="9" t="s">
        <v>26755</v>
      </c>
      <c r="E16516" s="10">
        <v>4</v>
      </c>
      <c r="F16516" s="1">
        <v>15.88</v>
      </c>
      <c r="G16516" s="7">
        <v>0</v>
      </c>
      <c r="H16516" s="8">
        <f>+G16516*F16516</f>
        <v>0</v>
      </c>
    </row>
    <row r="16517" spans="1:8" ht="16.05" customHeight="1" x14ac:dyDescent="0.3">
      <c r="A16517" s="9" t="s">
        <v>9820</v>
      </c>
      <c r="B16517" s="9" t="s">
        <v>26756</v>
      </c>
      <c r="C16517" s="9" t="s">
        <v>19618</v>
      </c>
      <c r="D16517" s="9" t="s">
        <v>26756</v>
      </c>
      <c r="E16517" s="10">
        <v>2</v>
      </c>
      <c r="F16517" s="1">
        <v>37.71</v>
      </c>
      <c r="G16517" s="7">
        <v>0</v>
      </c>
      <c r="H16517" s="8">
        <f>+G16517*F16517</f>
        <v>0</v>
      </c>
    </row>
    <row r="16518" spans="1:8" ht="16.05" customHeight="1" x14ac:dyDescent="0.3">
      <c r="A16518" s="9" t="s">
        <v>9821</v>
      </c>
      <c r="B16518" s="9" t="s">
        <v>26757</v>
      </c>
      <c r="C16518" s="9" t="s">
        <v>19618</v>
      </c>
      <c r="D16518" s="9" t="s">
        <v>26757</v>
      </c>
      <c r="E16518" s="10">
        <v>2</v>
      </c>
      <c r="F16518" s="1">
        <v>19.96</v>
      </c>
      <c r="G16518" s="7">
        <v>0</v>
      </c>
      <c r="H16518" s="8">
        <f>+G16518*F16518</f>
        <v>0</v>
      </c>
    </row>
    <row r="16519" spans="1:8" ht="16.05" customHeight="1" x14ac:dyDescent="0.3">
      <c r="A16519" s="9" t="s">
        <v>9822</v>
      </c>
      <c r="B16519" s="9" t="s">
        <v>26758</v>
      </c>
      <c r="C16519" s="9" t="s">
        <v>19618</v>
      </c>
      <c r="D16519" s="9" t="s">
        <v>26758</v>
      </c>
      <c r="E16519" s="10">
        <v>4</v>
      </c>
      <c r="F16519" s="1">
        <v>24.71</v>
      </c>
      <c r="G16519" s="7">
        <v>0</v>
      </c>
      <c r="H16519" s="8">
        <f>+G16519*F16519</f>
        <v>0</v>
      </c>
    </row>
    <row r="16520" spans="1:8" ht="16.05" customHeight="1" x14ac:dyDescent="0.3">
      <c r="A16520" s="9" t="s">
        <v>9823</v>
      </c>
      <c r="B16520" s="9" t="s">
        <v>26759</v>
      </c>
      <c r="C16520" s="9" t="s">
        <v>19618</v>
      </c>
      <c r="D16520" s="9" t="s">
        <v>26759</v>
      </c>
      <c r="E16520" s="10">
        <v>4</v>
      </c>
      <c r="F16520" s="1">
        <v>13.37</v>
      </c>
      <c r="G16520" s="7">
        <v>0</v>
      </c>
      <c r="H16520" s="8">
        <f>+G16520*F16520</f>
        <v>0</v>
      </c>
    </row>
    <row r="16521" spans="1:8" ht="16.05" customHeight="1" x14ac:dyDescent="0.3">
      <c r="A16521" s="9" t="s">
        <v>9824</v>
      </c>
      <c r="B16521" s="9" t="s">
        <v>26760</v>
      </c>
      <c r="C16521" s="9" t="s">
        <v>19618</v>
      </c>
      <c r="D16521" s="9" t="s">
        <v>26760</v>
      </c>
      <c r="E16521" s="10">
        <v>2</v>
      </c>
      <c r="F16521" s="1">
        <v>15.35</v>
      </c>
      <c r="G16521" s="7">
        <v>0</v>
      </c>
      <c r="H16521" s="8">
        <f>+G16521*F16521</f>
        <v>0</v>
      </c>
    </row>
    <row r="16522" spans="1:8" ht="16.05" customHeight="1" x14ac:dyDescent="0.3">
      <c r="A16522" s="9" t="s">
        <v>9825</v>
      </c>
      <c r="B16522" s="9" t="s">
        <v>26761</v>
      </c>
      <c r="C16522" s="9" t="s">
        <v>19618</v>
      </c>
      <c r="D16522" s="9" t="s">
        <v>26761</v>
      </c>
      <c r="E16522" s="10">
        <v>2</v>
      </c>
      <c r="F16522" s="1">
        <v>25.99</v>
      </c>
      <c r="G16522" s="7">
        <v>0</v>
      </c>
      <c r="H16522" s="8">
        <f>+G16522*F16522</f>
        <v>0</v>
      </c>
    </row>
    <row r="16523" spans="1:8" ht="16.05" customHeight="1" x14ac:dyDescent="0.3">
      <c r="A16523" s="9" t="s">
        <v>9826</v>
      </c>
      <c r="B16523" s="9" t="s">
        <v>26762</v>
      </c>
      <c r="C16523" s="9" t="s">
        <v>19618</v>
      </c>
      <c r="D16523" s="9" t="s">
        <v>26762</v>
      </c>
      <c r="E16523" s="10">
        <v>2</v>
      </c>
      <c r="F16523" s="1">
        <v>25.16</v>
      </c>
      <c r="G16523" s="7">
        <v>0</v>
      </c>
      <c r="H16523" s="8">
        <f>+G16523*F16523</f>
        <v>0</v>
      </c>
    </row>
    <row r="16524" spans="1:8" ht="16.05" customHeight="1" x14ac:dyDescent="0.3">
      <c r="A16524" s="9" t="s">
        <v>9827</v>
      </c>
      <c r="B16524" s="9" t="s">
        <v>26763</v>
      </c>
      <c r="C16524" s="9" t="s">
        <v>19618</v>
      </c>
      <c r="D16524" s="9" t="s">
        <v>26763</v>
      </c>
      <c r="E16524" s="10">
        <v>2</v>
      </c>
      <c r="F16524" s="1">
        <v>23.24</v>
      </c>
      <c r="G16524" s="7">
        <v>0</v>
      </c>
      <c r="H16524" s="8">
        <f>+G16524*F16524</f>
        <v>0</v>
      </c>
    </row>
    <row r="16525" spans="1:8" ht="16.05" customHeight="1" x14ac:dyDescent="0.3">
      <c r="A16525" s="9" t="s">
        <v>9828</v>
      </c>
      <c r="B16525" s="9" t="s">
        <v>26764</v>
      </c>
      <c r="C16525" s="9" t="s">
        <v>19618</v>
      </c>
      <c r="D16525" s="9" t="s">
        <v>26764</v>
      </c>
      <c r="E16525" s="10">
        <v>2</v>
      </c>
      <c r="F16525" s="1">
        <v>26.09</v>
      </c>
      <c r="G16525" s="7">
        <v>0</v>
      </c>
      <c r="H16525" s="8">
        <f>+G16525*F16525</f>
        <v>0</v>
      </c>
    </row>
    <row r="16526" spans="1:8" ht="16.05" customHeight="1" x14ac:dyDescent="0.3">
      <c r="A16526" s="9" t="s">
        <v>9829</v>
      </c>
      <c r="B16526" s="9" t="s">
        <v>26765</v>
      </c>
      <c r="C16526" s="9" t="s">
        <v>19618</v>
      </c>
      <c r="D16526" s="9" t="s">
        <v>26765</v>
      </c>
      <c r="E16526" s="10">
        <v>4</v>
      </c>
      <c r="F16526" s="1">
        <v>27.81</v>
      </c>
      <c r="G16526" s="7">
        <v>0</v>
      </c>
      <c r="H16526" s="8">
        <f>+G16526*F16526</f>
        <v>0</v>
      </c>
    </row>
    <row r="16527" spans="1:8" ht="16.05" customHeight="1" x14ac:dyDescent="0.3">
      <c r="A16527" s="9" t="s">
        <v>9830</v>
      </c>
      <c r="B16527" s="9" t="s">
        <v>26766</v>
      </c>
      <c r="C16527" s="9" t="s">
        <v>19618</v>
      </c>
      <c r="D16527" s="9" t="s">
        <v>26766</v>
      </c>
      <c r="E16527" s="10">
        <v>2</v>
      </c>
      <c r="F16527" s="1">
        <v>27.43</v>
      </c>
      <c r="G16527" s="7">
        <v>0</v>
      </c>
      <c r="H16527" s="8">
        <f>+G16527*F16527</f>
        <v>0</v>
      </c>
    </row>
    <row r="16528" spans="1:8" ht="16.05" customHeight="1" x14ac:dyDescent="0.3">
      <c r="A16528" s="9" t="s">
        <v>9831</v>
      </c>
      <c r="B16528" s="9" t="s">
        <v>26767</v>
      </c>
      <c r="C16528" s="9" t="s">
        <v>19618</v>
      </c>
      <c r="D16528" s="9" t="s">
        <v>26767</v>
      </c>
      <c r="E16528" s="10">
        <v>2</v>
      </c>
      <c r="F16528" s="1">
        <v>30.27</v>
      </c>
      <c r="G16528" s="7">
        <v>0</v>
      </c>
      <c r="H16528" s="8">
        <f>+G16528*F16528</f>
        <v>0</v>
      </c>
    </row>
    <row r="16529" spans="1:8" ht="16.05" customHeight="1" x14ac:dyDescent="0.3">
      <c r="A16529" s="9" t="s">
        <v>9832</v>
      </c>
      <c r="B16529" s="9" t="s">
        <v>26768</v>
      </c>
      <c r="C16529" s="9" t="s">
        <v>19618</v>
      </c>
      <c r="D16529" s="9" t="s">
        <v>26768</v>
      </c>
      <c r="E16529" s="10">
        <v>4</v>
      </c>
      <c r="F16529" s="1">
        <v>19.170000000000002</v>
      </c>
      <c r="G16529" s="7">
        <v>0</v>
      </c>
      <c r="H16529" s="8">
        <f>+G16529*F16529</f>
        <v>0</v>
      </c>
    </row>
    <row r="16530" spans="1:8" ht="16.05" customHeight="1" x14ac:dyDescent="0.3">
      <c r="A16530" s="9" t="s">
        <v>9833</v>
      </c>
      <c r="B16530" s="9" t="s">
        <v>26769</v>
      </c>
      <c r="C16530" s="9" t="s">
        <v>19618</v>
      </c>
      <c r="D16530" s="9" t="s">
        <v>26769</v>
      </c>
      <c r="E16530" s="10">
        <v>2</v>
      </c>
      <c r="F16530" s="1">
        <v>19.16</v>
      </c>
      <c r="G16530" s="7">
        <v>0</v>
      </c>
      <c r="H16530" s="8">
        <f>+G16530*F16530</f>
        <v>0</v>
      </c>
    </row>
    <row r="16531" spans="1:8" ht="16.05" customHeight="1" x14ac:dyDescent="0.3">
      <c r="A16531" s="9" t="s">
        <v>9834</v>
      </c>
      <c r="B16531" s="9" t="s">
        <v>26770</v>
      </c>
      <c r="C16531" s="9" t="s">
        <v>19618</v>
      </c>
      <c r="D16531" s="9" t="s">
        <v>26770</v>
      </c>
      <c r="E16531" s="10">
        <v>2</v>
      </c>
      <c r="F16531" s="1">
        <v>36.33</v>
      </c>
      <c r="G16531" s="7">
        <v>0</v>
      </c>
      <c r="H16531" s="8">
        <f>+G16531*F16531</f>
        <v>0</v>
      </c>
    </row>
    <row r="16532" spans="1:8" ht="16.05" customHeight="1" x14ac:dyDescent="0.3">
      <c r="A16532" s="9" t="s">
        <v>9835</v>
      </c>
      <c r="B16532" s="9" t="s">
        <v>26771</v>
      </c>
      <c r="C16532" s="9" t="s">
        <v>19618</v>
      </c>
      <c r="D16532" s="9" t="s">
        <v>26771</v>
      </c>
      <c r="E16532" s="10">
        <v>2</v>
      </c>
      <c r="F16532" s="1">
        <v>34.29</v>
      </c>
      <c r="G16532" s="7">
        <v>0</v>
      </c>
      <c r="H16532" s="8">
        <f>+G16532*F16532</f>
        <v>0</v>
      </c>
    </row>
    <row r="16533" spans="1:8" ht="16.05" customHeight="1" x14ac:dyDescent="0.3">
      <c r="A16533" s="9" t="s">
        <v>9836</v>
      </c>
      <c r="B16533" s="9" t="s">
        <v>26772</v>
      </c>
      <c r="C16533" s="9" t="s">
        <v>19618</v>
      </c>
      <c r="D16533" s="9" t="s">
        <v>26772</v>
      </c>
      <c r="E16533" s="10">
        <v>2</v>
      </c>
      <c r="F16533" s="1">
        <v>17.510000000000002</v>
      </c>
      <c r="G16533" s="7">
        <v>0</v>
      </c>
      <c r="H16533" s="8">
        <f>+G16533*F16533</f>
        <v>0</v>
      </c>
    </row>
    <row r="16534" spans="1:8" ht="16.05" customHeight="1" x14ac:dyDescent="0.3">
      <c r="A16534" s="9" t="s">
        <v>9837</v>
      </c>
      <c r="B16534" s="9" t="s">
        <v>26773</v>
      </c>
      <c r="C16534" s="9" t="s">
        <v>19618</v>
      </c>
      <c r="D16534" s="9" t="s">
        <v>26773</v>
      </c>
      <c r="E16534" s="10">
        <v>2</v>
      </c>
      <c r="F16534" s="1">
        <v>12.72</v>
      </c>
      <c r="G16534" s="7">
        <v>0</v>
      </c>
      <c r="H16534" s="8">
        <f>+G16534*F16534</f>
        <v>0</v>
      </c>
    </row>
    <row r="16535" spans="1:8" ht="16.05" customHeight="1" x14ac:dyDescent="0.3">
      <c r="A16535" s="9" t="s">
        <v>9838</v>
      </c>
      <c r="B16535" s="9" t="s">
        <v>26774</v>
      </c>
      <c r="C16535" s="9" t="s">
        <v>19618</v>
      </c>
      <c r="D16535" s="9" t="s">
        <v>26774</v>
      </c>
      <c r="E16535" s="10">
        <v>2</v>
      </c>
      <c r="F16535" s="1">
        <v>35.4</v>
      </c>
      <c r="G16535" s="7">
        <v>0</v>
      </c>
      <c r="H16535" s="8">
        <f>+G16535*F16535</f>
        <v>0</v>
      </c>
    </row>
    <row r="16536" spans="1:8" ht="16.05" customHeight="1" x14ac:dyDescent="0.3">
      <c r="A16536" s="9" t="s">
        <v>9839</v>
      </c>
      <c r="B16536" s="9" t="s">
        <v>26775</v>
      </c>
      <c r="C16536" s="9" t="s">
        <v>19618</v>
      </c>
      <c r="D16536" s="9" t="s">
        <v>26775</v>
      </c>
      <c r="E16536" s="10">
        <v>2</v>
      </c>
      <c r="F16536" s="1">
        <v>12.52</v>
      </c>
      <c r="G16536" s="7">
        <v>0</v>
      </c>
      <c r="H16536" s="8">
        <f>+G16536*F16536</f>
        <v>0</v>
      </c>
    </row>
    <row r="16537" spans="1:8" ht="16.05" customHeight="1" x14ac:dyDescent="0.3">
      <c r="A16537" s="9" t="s">
        <v>9840</v>
      </c>
      <c r="B16537" s="9" t="s">
        <v>26776</v>
      </c>
      <c r="C16537" s="9" t="s">
        <v>19618</v>
      </c>
      <c r="D16537" s="9" t="s">
        <v>26776</v>
      </c>
      <c r="E16537" s="10">
        <v>2</v>
      </c>
      <c r="F16537" s="1">
        <v>11.48</v>
      </c>
      <c r="G16537" s="7">
        <v>0</v>
      </c>
      <c r="H16537" s="8">
        <f>+G16537*F16537</f>
        <v>0</v>
      </c>
    </row>
    <row r="16538" spans="1:8" ht="16.05" customHeight="1" x14ac:dyDescent="0.3">
      <c r="A16538" s="9" t="s">
        <v>9841</v>
      </c>
      <c r="B16538" s="9" t="s">
        <v>26777</v>
      </c>
      <c r="C16538" s="9" t="s">
        <v>19618</v>
      </c>
      <c r="D16538" s="9" t="s">
        <v>26777</v>
      </c>
      <c r="E16538" s="10">
        <v>2</v>
      </c>
      <c r="F16538" s="1">
        <v>16.559999999999999</v>
      </c>
      <c r="G16538" s="7">
        <v>0</v>
      </c>
      <c r="H16538" s="8">
        <f>+G16538*F16538</f>
        <v>0</v>
      </c>
    </row>
    <row r="16539" spans="1:8" ht="16.05" customHeight="1" x14ac:dyDescent="0.3">
      <c r="A16539" s="9" t="s">
        <v>9842</v>
      </c>
      <c r="B16539" s="9" t="s">
        <v>26778</v>
      </c>
      <c r="C16539" s="9" t="s">
        <v>19618</v>
      </c>
      <c r="D16539" s="9" t="s">
        <v>26778</v>
      </c>
      <c r="E16539" s="10">
        <v>14</v>
      </c>
      <c r="F16539" s="1">
        <v>2</v>
      </c>
      <c r="G16539" s="7">
        <v>0</v>
      </c>
      <c r="H16539" s="8">
        <f>+G16539*F16539</f>
        <v>0</v>
      </c>
    </row>
    <row r="16540" spans="1:8" ht="16.05" customHeight="1" x14ac:dyDescent="0.3">
      <c r="A16540" s="9" t="s">
        <v>12028</v>
      </c>
      <c r="B16540" s="9" t="s">
        <v>26779</v>
      </c>
      <c r="C16540" s="9" t="s">
        <v>19618</v>
      </c>
      <c r="D16540" s="9" t="s">
        <v>26779</v>
      </c>
      <c r="E16540" s="10">
        <v>38</v>
      </c>
      <c r="F16540" s="1">
        <v>1.81</v>
      </c>
      <c r="G16540" s="7">
        <v>0</v>
      </c>
      <c r="H16540" s="8">
        <f>+G16540*F16540</f>
        <v>0</v>
      </c>
    </row>
    <row r="16541" spans="1:8" ht="16.05" customHeight="1" x14ac:dyDescent="0.3">
      <c r="A16541" s="9" t="s">
        <v>9843</v>
      </c>
      <c r="B16541" s="9" t="s">
        <v>26780</v>
      </c>
      <c r="C16541" s="9" t="s">
        <v>19618</v>
      </c>
      <c r="D16541" s="9" t="s">
        <v>26780</v>
      </c>
      <c r="E16541" s="10">
        <v>89</v>
      </c>
      <c r="F16541" s="1">
        <v>1.85</v>
      </c>
      <c r="G16541" s="7">
        <v>0</v>
      </c>
      <c r="H16541" s="8">
        <f>+G16541*F16541</f>
        <v>0</v>
      </c>
    </row>
    <row r="16542" spans="1:8" ht="16.05" customHeight="1" x14ac:dyDescent="0.3">
      <c r="A16542" s="9" t="s">
        <v>9844</v>
      </c>
      <c r="B16542" s="9" t="s">
        <v>26781</v>
      </c>
      <c r="C16542" s="9" t="s">
        <v>19618</v>
      </c>
      <c r="D16542" s="9" t="s">
        <v>26781</v>
      </c>
      <c r="E16542" s="10">
        <v>15</v>
      </c>
      <c r="F16542" s="1">
        <v>2.4300000000000002</v>
      </c>
      <c r="G16542" s="7">
        <v>0</v>
      </c>
      <c r="H16542" s="8">
        <f>+G16542*F16542</f>
        <v>0</v>
      </c>
    </row>
    <row r="16543" spans="1:8" ht="16.05" customHeight="1" x14ac:dyDescent="0.3">
      <c r="A16543" s="9" t="s">
        <v>9845</v>
      </c>
      <c r="B16543" s="9" t="s">
        <v>26782</v>
      </c>
      <c r="C16543" s="9" t="s">
        <v>19618</v>
      </c>
      <c r="D16543" s="9" t="s">
        <v>26782</v>
      </c>
      <c r="E16543" s="10">
        <v>30</v>
      </c>
      <c r="F16543" s="1">
        <v>2.41</v>
      </c>
      <c r="G16543" s="7">
        <v>0</v>
      </c>
      <c r="H16543" s="8">
        <f>+G16543*F16543</f>
        <v>0</v>
      </c>
    </row>
    <row r="16544" spans="1:8" ht="16.05" customHeight="1" x14ac:dyDescent="0.3">
      <c r="A16544" s="9" t="s">
        <v>9846</v>
      </c>
      <c r="B16544" s="9" t="s">
        <v>26783</v>
      </c>
      <c r="C16544" s="9" t="s">
        <v>19618</v>
      </c>
      <c r="D16544" s="9" t="s">
        <v>26783</v>
      </c>
      <c r="E16544" s="10">
        <v>8</v>
      </c>
      <c r="F16544" s="1">
        <v>2.0699999999999998</v>
      </c>
      <c r="G16544" s="7">
        <v>0</v>
      </c>
      <c r="H16544" s="8">
        <f>+G16544*F16544</f>
        <v>0</v>
      </c>
    </row>
    <row r="16545" spans="1:8" ht="16.05" customHeight="1" x14ac:dyDescent="0.3">
      <c r="A16545" s="9" t="s">
        <v>9847</v>
      </c>
      <c r="B16545" s="9" t="s">
        <v>26784</v>
      </c>
      <c r="C16545" s="9" t="s">
        <v>19618</v>
      </c>
      <c r="D16545" s="9" t="s">
        <v>26784</v>
      </c>
      <c r="E16545" s="10">
        <v>9</v>
      </c>
      <c r="F16545" s="1">
        <v>1.72</v>
      </c>
      <c r="G16545" s="7">
        <v>0</v>
      </c>
      <c r="H16545" s="8">
        <f>+G16545*F16545</f>
        <v>0</v>
      </c>
    </row>
    <row r="16546" spans="1:8" ht="16.05" customHeight="1" x14ac:dyDescent="0.3">
      <c r="A16546" s="9" t="s">
        <v>9848</v>
      </c>
      <c r="B16546" s="9" t="s">
        <v>26785</v>
      </c>
      <c r="C16546" s="9" t="s">
        <v>19618</v>
      </c>
      <c r="D16546" s="9" t="s">
        <v>26785</v>
      </c>
      <c r="E16546" s="10">
        <v>23</v>
      </c>
      <c r="F16546" s="1">
        <v>2.35</v>
      </c>
      <c r="G16546" s="7">
        <v>0</v>
      </c>
      <c r="H16546" s="8">
        <f>+G16546*F16546</f>
        <v>0</v>
      </c>
    </row>
    <row r="16547" spans="1:8" ht="16.05" customHeight="1" x14ac:dyDescent="0.3">
      <c r="A16547" s="9" t="s">
        <v>12029</v>
      </c>
      <c r="B16547" s="9" t="s">
        <v>26786</v>
      </c>
      <c r="C16547" s="9" t="s">
        <v>19618</v>
      </c>
      <c r="D16547" s="9" t="s">
        <v>26786</v>
      </c>
      <c r="E16547" s="10">
        <v>6</v>
      </c>
      <c r="F16547" s="1">
        <v>2.6</v>
      </c>
      <c r="G16547" s="7">
        <v>0</v>
      </c>
      <c r="H16547" s="8">
        <f>+G16547*F16547</f>
        <v>0</v>
      </c>
    </row>
    <row r="16548" spans="1:8" ht="16.05" customHeight="1" x14ac:dyDescent="0.3">
      <c r="A16548" s="9" t="s">
        <v>9849</v>
      </c>
      <c r="B16548" s="9" t="s">
        <v>26787</v>
      </c>
      <c r="C16548" s="9" t="s">
        <v>19618</v>
      </c>
      <c r="D16548" s="9" t="s">
        <v>26787</v>
      </c>
      <c r="E16548" s="10">
        <v>40</v>
      </c>
      <c r="F16548" s="1">
        <v>2.11</v>
      </c>
      <c r="G16548" s="7">
        <v>0</v>
      </c>
      <c r="H16548" s="8">
        <f>+G16548*F16548</f>
        <v>0</v>
      </c>
    </row>
    <row r="16549" spans="1:8" ht="16.05" customHeight="1" x14ac:dyDescent="0.3">
      <c r="A16549" s="9" t="s">
        <v>12030</v>
      </c>
      <c r="B16549" s="9" t="s">
        <v>26788</v>
      </c>
      <c r="C16549" s="9" t="s">
        <v>19618</v>
      </c>
      <c r="D16549" s="9" t="s">
        <v>26788</v>
      </c>
      <c r="E16549" s="10">
        <v>1</v>
      </c>
      <c r="F16549" s="1">
        <v>2.2799999999999998</v>
      </c>
      <c r="G16549" s="7">
        <v>0</v>
      </c>
      <c r="H16549" s="8">
        <f>+G16549*F16549</f>
        <v>0</v>
      </c>
    </row>
    <row r="16550" spans="1:8" ht="16.05" customHeight="1" x14ac:dyDescent="0.3">
      <c r="A16550" s="9" t="s">
        <v>9850</v>
      </c>
      <c r="B16550" s="9" t="s">
        <v>26789</v>
      </c>
      <c r="C16550" s="9" t="s">
        <v>19618</v>
      </c>
      <c r="D16550" s="9" t="s">
        <v>26789</v>
      </c>
      <c r="E16550" s="10">
        <v>9</v>
      </c>
      <c r="F16550" s="1">
        <v>2.5299999999999998</v>
      </c>
      <c r="G16550" s="7">
        <v>0</v>
      </c>
      <c r="H16550" s="8">
        <f>+G16550*F16550</f>
        <v>0</v>
      </c>
    </row>
    <row r="16551" spans="1:8" ht="16.05" customHeight="1" x14ac:dyDescent="0.3">
      <c r="A16551" s="9" t="s">
        <v>13439</v>
      </c>
      <c r="B16551" s="9" t="s">
        <v>26790</v>
      </c>
      <c r="C16551" s="9" t="s">
        <v>19618</v>
      </c>
      <c r="D16551" s="9" t="s">
        <v>26790</v>
      </c>
      <c r="E16551" s="10">
        <v>26</v>
      </c>
      <c r="F16551" s="1">
        <v>1.84</v>
      </c>
      <c r="G16551" s="7">
        <v>0</v>
      </c>
      <c r="H16551" s="8">
        <f>+G16551*F16551</f>
        <v>0</v>
      </c>
    </row>
    <row r="16552" spans="1:8" ht="16.05" customHeight="1" x14ac:dyDescent="0.3">
      <c r="A16552" s="9" t="s">
        <v>9851</v>
      </c>
      <c r="B16552" s="9" t="s">
        <v>26791</v>
      </c>
      <c r="C16552" s="9" t="s">
        <v>19618</v>
      </c>
      <c r="D16552" s="9" t="s">
        <v>26791</v>
      </c>
      <c r="E16552" s="10">
        <v>6</v>
      </c>
      <c r="F16552" s="1">
        <v>2.44</v>
      </c>
      <c r="G16552" s="7">
        <v>0</v>
      </c>
      <c r="H16552" s="8">
        <f>+G16552*F16552</f>
        <v>0</v>
      </c>
    </row>
    <row r="16553" spans="1:8" ht="16.05" customHeight="1" x14ac:dyDescent="0.3">
      <c r="A16553" s="9" t="s">
        <v>13813</v>
      </c>
      <c r="B16553" s="9" t="s">
        <v>26792</v>
      </c>
      <c r="C16553" s="9" t="s">
        <v>19618</v>
      </c>
      <c r="D16553" s="9" t="s">
        <v>26792</v>
      </c>
      <c r="E16553" s="10">
        <v>7</v>
      </c>
      <c r="F16553" s="1">
        <v>2.21</v>
      </c>
      <c r="G16553" s="7">
        <v>0</v>
      </c>
      <c r="H16553" s="8">
        <f>+G16553*F16553</f>
        <v>0</v>
      </c>
    </row>
    <row r="16554" spans="1:8" ht="16.05" customHeight="1" x14ac:dyDescent="0.3">
      <c r="A16554" s="9" t="s">
        <v>9852</v>
      </c>
      <c r="B16554" s="9" t="s">
        <v>26793</v>
      </c>
      <c r="C16554" s="9" t="s">
        <v>19618</v>
      </c>
      <c r="D16554" s="9" t="s">
        <v>26793</v>
      </c>
      <c r="E16554" s="10">
        <v>1</v>
      </c>
      <c r="F16554" s="1">
        <v>2.44</v>
      </c>
      <c r="G16554" s="7">
        <v>0</v>
      </c>
      <c r="H16554" s="8">
        <f>+G16554*F16554</f>
        <v>0</v>
      </c>
    </row>
    <row r="16555" spans="1:8" ht="16.05" customHeight="1" x14ac:dyDescent="0.3">
      <c r="A16555" s="9" t="s">
        <v>9853</v>
      </c>
      <c r="B16555" s="9" t="s">
        <v>26794</v>
      </c>
      <c r="C16555" s="9" t="s">
        <v>19618</v>
      </c>
      <c r="D16555" s="9" t="s">
        <v>26794</v>
      </c>
      <c r="E16555" s="10">
        <v>8</v>
      </c>
      <c r="F16555" s="1">
        <v>2.65</v>
      </c>
      <c r="G16555" s="7">
        <v>0</v>
      </c>
      <c r="H16555" s="8">
        <f>+G16555*F16555</f>
        <v>0</v>
      </c>
    </row>
    <row r="16556" spans="1:8" ht="16.05" customHeight="1" x14ac:dyDescent="0.3">
      <c r="A16556" s="9" t="s">
        <v>12031</v>
      </c>
      <c r="B16556" s="9" t="s">
        <v>26795</v>
      </c>
      <c r="C16556" s="9" t="s">
        <v>19618</v>
      </c>
      <c r="D16556" s="9" t="s">
        <v>26795</v>
      </c>
      <c r="E16556" s="10">
        <v>19</v>
      </c>
      <c r="F16556" s="1">
        <v>1.92</v>
      </c>
      <c r="G16556" s="7">
        <v>0</v>
      </c>
      <c r="H16556" s="8">
        <f>+G16556*F16556</f>
        <v>0</v>
      </c>
    </row>
    <row r="16557" spans="1:8" ht="16.05" customHeight="1" x14ac:dyDescent="0.3">
      <c r="A16557" s="9" t="s">
        <v>9854</v>
      </c>
      <c r="B16557" s="9" t="s">
        <v>26796</v>
      </c>
      <c r="C16557" s="9" t="s">
        <v>19618</v>
      </c>
      <c r="D16557" s="9" t="s">
        <v>26796</v>
      </c>
      <c r="E16557" s="10">
        <v>13</v>
      </c>
      <c r="F16557" s="1">
        <v>2.27</v>
      </c>
      <c r="G16557" s="7">
        <v>0</v>
      </c>
      <c r="H16557" s="8">
        <f>+G16557*F16557</f>
        <v>0</v>
      </c>
    </row>
    <row r="16558" spans="1:8" ht="16.05" customHeight="1" x14ac:dyDescent="0.3">
      <c r="A16558" s="9" t="s">
        <v>9855</v>
      </c>
      <c r="B16558" s="9" t="s">
        <v>26797</v>
      </c>
      <c r="C16558" s="9" t="s">
        <v>19618</v>
      </c>
      <c r="D16558" s="9" t="s">
        <v>26797</v>
      </c>
      <c r="E16558" s="10">
        <v>4</v>
      </c>
      <c r="F16558" s="1">
        <v>2.37</v>
      </c>
      <c r="G16558" s="7">
        <v>0</v>
      </c>
      <c r="H16558" s="8">
        <f>+G16558*F16558</f>
        <v>0</v>
      </c>
    </row>
    <row r="16559" spans="1:8" ht="16.05" customHeight="1" x14ac:dyDescent="0.3">
      <c r="A16559" s="9" t="s">
        <v>12032</v>
      </c>
      <c r="B16559" s="9" t="s">
        <v>26798</v>
      </c>
      <c r="C16559" s="9" t="s">
        <v>19618</v>
      </c>
      <c r="D16559" s="9" t="s">
        <v>26798</v>
      </c>
      <c r="E16559" s="10">
        <v>92</v>
      </c>
      <c r="F16559" s="1">
        <v>2.17</v>
      </c>
      <c r="G16559" s="7">
        <v>0</v>
      </c>
      <c r="H16559" s="8">
        <f>+G16559*F16559</f>
        <v>0</v>
      </c>
    </row>
    <row r="16560" spans="1:8" ht="16.05" customHeight="1" x14ac:dyDescent="0.3">
      <c r="A16560" s="9" t="s">
        <v>12565</v>
      </c>
      <c r="B16560" s="9" t="s">
        <v>26799</v>
      </c>
      <c r="C16560" s="9" t="s">
        <v>19618</v>
      </c>
      <c r="D16560" s="9" t="s">
        <v>26799</v>
      </c>
      <c r="E16560" s="10">
        <v>64</v>
      </c>
      <c r="F16560" s="1">
        <v>2.0499999999999998</v>
      </c>
      <c r="G16560" s="7">
        <v>0</v>
      </c>
      <c r="H16560" s="8">
        <f>+G16560*F16560</f>
        <v>0</v>
      </c>
    </row>
    <row r="16561" spans="1:8" ht="16.05" customHeight="1" x14ac:dyDescent="0.3">
      <c r="A16561" s="9" t="s">
        <v>9856</v>
      </c>
      <c r="B16561" s="9" t="s">
        <v>26800</v>
      </c>
      <c r="C16561" s="9" t="s">
        <v>19618</v>
      </c>
      <c r="D16561" s="9" t="s">
        <v>26800</v>
      </c>
      <c r="E16561" s="10">
        <v>16</v>
      </c>
      <c r="F16561" s="1">
        <v>1.93</v>
      </c>
      <c r="G16561" s="7">
        <v>0</v>
      </c>
      <c r="H16561" s="8">
        <f>+G16561*F16561</f>
        <v>0</v>
      </c>
    </row>
    <row r="16562" spans="1:8" ht="16.05" customHeight="1" x14ac:dyDescent="0.3">
      <c r="A16562" s="9" t="s">
        <v>29474</v>
      </c>
      <c r="B16562" s="9" t="s">
        <v>29851</v>
      </c>
      <c r="C16562" s="9" t="s">
        <v>19618</v>
      </c>
      <c r="D16562" s="9" t="s">
        <v>29851</v>
      </c>
      <c r="E16562" s="10">
        <v>5</v>
      </c>
      <c r="F16562" s="1">
        <v>2.77</v>
      </c>
      <c r="G16562" s="7">
        <v>0</v>
      </c>
      <c r="H16562" s="8">
        <f>+G16562*F16562</f>
        <v>0</v>
      </c>
    </row>
    <row r="16563" spans="1:8" ht="16.05" customHeight="1" x14ac:dyDescent="0.3">
      <c r="A16563" s="9" t="s">
        <v>13814</v>
      </c>
      <c r="B16563" s="9" t="s">
        <v>26801</v>
      </c>
      <c r="C16563" s="9" t="s">
        <v>19618</v>
      </c>
      <c r="D16563" s="9" t="s">
        <v>26801</v>
      </c>
      <c r="E16563" s="10">
        <v>25</v>
      </c>
      <c r="F16563" s="1">
        <v>2.77</v>
      </c>
      <c r="G16563" s="7">
        <v>0</v>
      </c>
      <c r="H16563" s="8">
        <f>+G16563*F16563</f>
        <v>0</v>
      </c>
    </row>
    <row r="16564" spans="1:8" ht="16.05" customHeight="1" x14ac:dyDescent="0.3">
      <c r="A16564" s="9" t="s">
        <v>29475</v>
      </c>
      <c r="B16564" s="9" t="s">
        <v>29852</v>
      </c>
      <c r="C16564" s="9" t="s">
        <v>19618</v>
      </c>
      <c r="D16564" s="9" t="s">
        <v>29852</v>
      </c>
      <c r="E16564" s="10">
        <v>18</v>
      </c>
      <c r="F16564" s="1">
        <v>1.79</v>
      </c>
      <c r="G16564" s="7">
        <v>0</v>
      </c>
      <c r="H16564" s="8">
        <f>+G16564*F16564</f>
        <v>0</v>
      </c>
    </row>
    <row r="16565" spans="1:8" ht="16.05" customHeight="1" x14ac:dyDescent="0.3">
      <c r="A16565" s="9" t="s">
        <v>12033</v>
      </c>
      <c r="B16565" s="9" t="s">
        <v>26802</v>
      </c>
      <c r="C16565" s="9" t="s">
        <v>19618</v>
      </c>
      <c r="D16565" s="9" t="s">
        <v>26802</v>
      </c>
      <c r="E16565" s="10">
        <v>44</v>
      </c>
      <c r="F16565" s="1">
        <v>2.0299999999999998</v>
      </c>
      <c r="G16565" s="7">
        <v>0</v>
      </c>
      <c r="H16565" s="8">
        <f>+G16565*F16565</f>
        <v>0</v>
      </c>
    </row>
    <row r="16566" spans="1:8" ht="16.05" customHeight="1" x14ac:dyDescent="0.3">
      <c r="A16566" s="9" t="s">
        <v>9857</v>
      </c>
      <c r="B16566" s="9" t="s">
        <v>26803</v>
      </c>
      <c r="C16566" s="9" t="s">
        <v>19618</v>
      </c>
      <c r="D16566" s="9" t="s">
        <v>26803</v>
      </c>
      <c r="E16566" s="10">
        <v>16</v>
      </c>
      <c r="F16566" s="1">
        <v>2.0499999999999998</v>
      </c>
      <c r="G16566" s="7">
        <v>0</v>
      </c>
      <c r="H16566" s="8">
        <f>+G16566*F16566</f>
        <v>0</v>
      </c>
    </row>
    <row r="16567" spans="1:8" ht="16.05" customHeight="1" x14ac:dyDescent="0.3">
      <c r="A16567" s="9" t="s">
        <v>9858</v>
      </c>
      <c r="B16567" s="9" t="s">
        <v>26804</v>
      </c>
      <c r="C16567" s="9" t="s">
        <v>19618</v>
      </c>
      <c r="D16567" s="9" t="s">
        <v>26804</v>
      </c>
      <c r="E16567" s="10">
        <v>7</v>
      </c>
      <c r="F16567" s="1">
        <v>1.75</v>
      </c>
      <c r="G16567" s="7">
        <v>0</v>
      </c>
      <c r="H16567" s="8">
        <f>+G16567*F16567</f>
        <v>0</v>
      </c>
    </row>
    <row r="16568" spans="1:8" ht="16.05" customHeight="1" x14ac:dyDescent="0.3">
      <c r="A16568" s="9" t="s">
        <v>9859</v>
      </c>
      <c r="B16568" s="9" t="s">
        <v>26805</v>
      </c>
      <c r="C16568" s="9" t="s">
        <v>19618</v>
      </c>
      <c r="D16568" s="9" t="s">
        <v>26805</v>
      </c>
      <c r="E16568" s="10">
        <v>28</v>
      </c>
      <c r="F16568" s="1">
        <v>2.4500000000000002</v>
      </c>
      <c r="G16568" s="7">
        <v>0</v>
      </c>
      <c r="H16568" s="8">
        <f>+G16568*F16568</f>
        <v>0</v>
      </c>
    </row>
    <row r="16569" spans="1:8" ht="16.05" customHeight="1" x14ac:dyDescent="0.3">
      <c r="A16569" s="9" t="s">
        <v>31134</v>
      </c>
      <c r="B16569" s="9" t="s">
        <v>31665</v>
      </c>
      <c r="C16569" s="9" t="s">
        <v>19618</v>
      </c>
      <c r="D16569" s="9" t="s">
        <v>31665</v>
      </c>
      <c r="E16569" s="10">
        <v>8</v>
      </c>
      <c r="F16569" s="1">
        <v>2.21</v>
      </c>
      <c r="G16569" s="7">
        <v>0</v>
      </c>
      <c r="H16569" s="8">
        <f>+G16569*F16569</f>
        <v>0</v>
      </c>
    </row>
    <row r="16570" spans="1:8" ht="16.05" customHeight="1" x14ac:dyDescent="0.3">
      <c r="A16570" s="9" t="s">
        <v>9860</v>
      </c>
      <c r="B16570" s="9" t="s">
        <v>26806</v>
      </c>
      <c r="C16570" s="9" t="s">
        <v>19618</v>
      </c>
      <c r="D16570" s="9" t="s">
        <v>26806</v>
      </c>
      <c r="E16570" s="10">
        <v>7</v>
      </c>
      <c r="F16570" s="1">
        <v>2.23</v>
      </c>
      <c r="G16570" s="7">
        <v>0</v>
      </c>
      <c r="H16570" s="8">
        <f>+G16570*F16570</f>
        <v>0</v>
      </c>
    </row>
    <row r="16571" spans="1:8" ht="16.05" customHeight="1" x14ac:dyDescent="0.3">
      <c r="A16571" s="9" t="s">
        <v>35973</v>
      </c>
      <c r="B16571" s="9" t="s">
        <v>36338</v>
      </c>
      <c r="C16571" s="9" t="s">
        <v>19618</v>
      </c>
      <c r="D16571" s="9" t="s">
        <v>36338</v>
      </c>
      <c r="E16571" s="10">
        <v>5</v>
      </c>
      <c r="F16571" s="1">
        <v>2.27</v>
      </c>
      <c r="G16571" s="7">
        <v>0</v>
      </c>
      <c r="H16571" s="8">
        <f>+G16571*F16571</f>
        <v>0</v>
      </c>
    </row>
    <row r="16572" spans="1:8" ht="16.05" customHeight="1" x14ac:dyDescent="0.3">
      <c r="A16572" s="9" t="s">
        <v>9861</v>
      </c>
      <c r="B16572" s="9" t="s">
        <v>26807</v>
      </c>
      <c r="C16572" s="9" t="s">
        <v>19618</v>
      </c>
      <c r="D16572" s="9" t="s">
        <v>26807</v>
      </c>
      <c r="E16572" s="10">
        <v>7</v>
      </c>
      <c r="F16572" s="1">
        <v>2.0299999999999998</v>
      </c>
      <c r="G16572" s="7">
        <v>0</v>
      </c>
      <c r="H16572" s="8">
        <f>+G16572*F16572</f>
        <v>0</v>
      </c>
    </row>
    <row r="16573" spans="1:8" ht="16.05" customHeight="1" x14ac:dyDescent="0.3">
      <c r="A16573" s="9" t="s">
        <v>12034</v>
      </c>
      <c r="B16573" s="9" t="s">
        <v>26808</v>
      </c>
      <c r="C16573" s="9" t="s">
        <v>19618</v>
      </c>
      <c r="D16573" s="9" t="s">
        <v>26808</v>
      </c>
      <c r="E16573" s="10">
        <v>9</v>
      </c>
      <c r="F16573" s="1">
        <v>2.39</v>
      </c>
      <c r="G16573" s="7">
        <v>0</v>
      </c>
      <c r="H16573" s="8">
        <f>+G16573*F16573</f>
        <v>0</v>
      </c>
    </row>
    <row r="16574" spans="1:8" ht="16.05" customHeight="1" x14ac:dyDescent="0.3">
      <c r="A16574" s="9" t="s">
        <v>9862</v>
      </c>
      <c r="B16574" s="9" t="s">
        <v>26809</v>
      </c>
      <c r="C16574" s="9" t="s">
        <v>19618</v>
      </c>
      <c r="D16574" s="9" t="s">
        <v>26809</v>
      </c>
      <c r="E16574" s="10">
        <v>8</v>
      </c>
      <c r="F16574" s="1">
        <v>2.35</v>
      </c>
      <c r="G16574" s="7">
        <v>0</v>
      </c>
      <c r="H16574" s="8">
        <f>+G16574*F16574</f>
        <v>0</v>
      </c>
    </row>
    <row r="16575" spans="1:8" ht="16.05" customHeight="1" x14ac:dyDescent="0.3">
      <c r="A16575" s="9" t="s">
        <v>9863</v>
      </c>
      <c r="B16575" s="9" t="s">
        <v>26810</v>
      </c>
      <c r="C16575" s="9" t="s">
        <v>19618</v>
      </c>
      <c r="D16575" s="9" t="s">
        <v>26810</v>
      </c>
      <c r="E16575" s="10">
        <v>8</v>
      </c>
      <c r="F16575" s="1">
        <v>1.79</v>
      </c>
      <c r="G16575" s="7">
        <v>0</v>
      </c>
      <c r="H16575" s="8">
        <f>+G16575*F16575</f>
        <v>0</v>
      </c>
    </row>
    <row r="16576" spans="1:8" ht="16.05" customHeight="1" x14ac:dyDescent="0.3">
      <c r="A16576" s="9" t="s">
        <v>12035</v>
      </c>
      <c r="B16576" s="9" t="s">
        <v>26811</v>
      </c>
      <c r="C16576" s="9" t="s">
        <v>19618</v>
      </c>
      <c r="D16576" s="9" t="s">
        <v>26811</v>
      </c>
      <c r="E16576" s="10">
        <v>10</v>
      </c>
      <c r="F16576" s="1">
        <v>2.4500000000000002</v>
      </c>
      <c r="G16576" s="7">
        <v>0</v>
      </c>
      <c r="H16576" s="8">
        <f>+G16576*F16576</f>
        <v>0</v>
      </c>
    </row>
    <row r="16577" spans="1:8" ht="16.05" customHeight="1" x14ac:dyDescent="0.3">
      <c r="A16577" s="9" t="s">
        <v>9864</v>
      </c>
      <c r="B16577" s="9" t="s">
        <v>26812</v>
      </c>
      <c r="C16577" s="9" t="s">
        <v>19618</v>
      </c>
      <c r="D16577" s="9" t="s">
        <v>26812</v>
      </c>
      <c r="E16577" s="10">
        <v>8</v>
      </c>
      <c r="F16577" s="1">
        <v>1.77</v>
      </c>
      <c r="G16577" s="7">
        <v>0</v>
      </c>
      <c r="H16577" s="8">
        <f>+G16577*F16577</f>
        <v>0</v>
      </c>
    </row>
    <row r="16578" spans="1:8" ht="16.05" customHeight="1" x14ac:dyDescent="0.3">
      <c r="A16578" s="9" t="s">
        <v>30253</v>
      </c>
      <c r="B16578" s="9" t="s">
        <v>30649</v>
      </c>
      <c r="C16578" s="9" t="s">
        <v>19618</v>
      </c>
      <c r="D16578" s="9" t="s">
        <v>30649</v>
      </c>
      <c r="E16578" s="10">
        <v>45</v>
      </c>
      <c r="F16578" s="1">
        <v>2.41</v>
      </c>
      <c r="G16578" s="7">
        <v>0</v>
      </c>
      <c r="H16578" s="8">
        <f>+G16578*F16578</f>
        <v>0</v>
      </c>
    </row>
    <row r="16579" spans="1:8" ht="16.05" customHeight="1" x14ac:dyDescent="0.3">
      <c r="A16579" s="9" t="s">
        <v>28483</v>
      </c>
      <c r="B16579" s="9" t="s">
        <v>28934</v>
      </c>
      <c r="C16579" s="9" t="s">
        <v>19618</v>
      </c>
      <c r="D16579" s="9" t="s">
        <v>28934</v>
      </c>
      <c r="E16579" s="10">
        <v>5</v>
      </c>
      <c r="F16579" s="1">
        <v>1.99</v>
      </c>
      <c r="G16579" s="7">
        <v>0</v>
      </c>
      <c r="H16579" s="8">
        <f>+G16579*F16579</f>
        <v>0</v>
      </c>
    </row>
    <row r="16580" spans="1:8" ht="16.05" customHeight="1" x14ac:dyDescent="0.3">
      <c r="A16580" s="9" t="s">
        <v>30254</v>
      </c>
      <c r="B16580" s="9" t="s">
        <v>30650</v>
      </c>
      <c r="C16580" s="9" t="s">
        <v>19618</v>
      </c>
      <c r="D16580" s="9" t="s">
        <v>30650</v>
      </c>
      <c r="E16580" s="10">
        <v>11</v>
      </c>
      <c r="F16580" s="1">
        <v>1.75</v>
      </c>
      <c r="G16580" s="7">
        <v>0</v>
      </c>
      <c r="H16580" s="8">
        <f>+G16580*F16580</f>
        <v>0</v>
      </c>
    </row>
    <row r="16581" spans="1:8" ht="16.05" customHeight="1" x14ac:dyDescent="0.3">
      <c r="A16581" s="9" t="s">
        <v>31135</v>
      </c>
      <c r="B16581" s="9" t="s">
        <v>31666</v>
      </c>
      <c r="C16581" s="9" t="s">
        <v>19618</v>
      </c>
      <c r="D16581" s="9" t="s">
        <v>31666</v>
      </c>
      <c r="E16581" s="10">
        <v>18</v>
      </c>
      <c r="F16581" s="1">
        <v>2.2799999999999998</v>
      </c>
      <c r="G16581" s="7">
        <v>0</v>
      </c>
      <c r="H16581" s="8">
        <f>+G16581*F16581</f>
        <v>0</v>
      </c>
    </row>
    <row r="16582" spans="1:8" ht="16.05" customHeight="1" x14ac:dyDescent="0.3">
      <c r="A16582" s="9" t="s">
        <v>12036</v>
      </c>
      <c r="B16582" s="9" t="s">
        <v>26813</v>
      </c>
      <c r="C16582" s="9" t="s">
        <v>19618</v>
      </c>
      <c r="D16582" s="9" t="s">
        <v>26813</v>
      </c>
      <c r="E16582" s="10">
        <v>4</v>
      </c>
      <c r="F16582" s="1">
        <v>2.63</v>
      </c>
      <c r="G16582" s="7">
        <v>0</v>
      </c>
      <c r="H16582" s="8">
        <f>+G16582*F16582</f>
        <v>0</v>
      </c>
    </row>
    <row r="16583" spans="1:8" ht="16.05" customHeight="1" x14ac:dyDescent="0.3">
      <c r="A16583" s="9" t="s">
        <v>9865</v>
      </c>
      <c r="B16583" s="9" t="s">
        <v>26814</v>
      </c>
      <c r="C16583" s="9" t="s">
        <v>19618</v>
      </c>
      <c r="D16583" s="9" t="s">
        <v>26814</v>
      </c>
      <c r="E16583" s="10">
        <v>28</v>
      </c>
      <c r="F16583" s="1">
        <v>2.6</v>
      </c>
      <c r="G16583" s="7">
        <v>0</v>
      </c>
      <c r="H16583" s="8">
        <f>+G16583*F16583</f>
        <v>0</v>
      </c>
    </row>
    <row r="16584" spans="1:8" ht="16.05" customHeight="1" x14ac:dyDescent="0.3">
      <c r="A16584" s="9" t="s">
        <v>12566</v>
      </c>
      <c r="B16584" s="9" t="s">
        <v>26815</v>
      </c>
      <c r="C16584" s="9" t="s">
        <v>19618</v>
      </c>
      <c r="D16584" s="9" t="s">
        <v>26815</v>
      </c>
      <c r="E16584" s="10">
        <v>7</v>
      </c>
      <c r="F16584" s="1">
        <v>1.87</v>
      </c>
      <c r="G16584" s="7">
        <v>0</v>
      </c>
      <c r="H16584" s="8">
        <f>+G16584*F16584</f>
        <v>0</v>
      </c>
    </row>
    <row r="16585" spans="1:8" ht="16.05" customHeight="1" x14ac:dyDescent="0.3">
      <c r="A16585" s="9" t="s">
        <v>9866</v>
      </c>
      <c r="B16585" s="9" t="s">
        <v>26816</v>
      </c>
      <c r="C16585" s="9" t="s">
        <v>19618</v>
      </c>
      <c r="D16585" s="9" t="s">
        <v>26816</v>
      </c>
      <c r="E16585" s="10">
        <v>13</v>
      </c>
      <c r="F16585" s="1">
        <v>2.04</v>
      </c>
      <c r="G16585" s="7">
        <v>0</v>
      </c>
      <c r="H16585" s="8">
        <f>+G16585*F16585</f>
        <v>0</v>
      </c>
    </row>
    <row r="16586" spans="1:8" ht="16.05" customHeight="1" x14ac:dyDescent="0.3">
      <c r="A16586" s="9" t="s">
        <v>9867</v>
      </c>
      <c r="B16586" s="9" t="s">
        <v>26817</v>
      </c>
      <c r="C16586" s="9" t="s">
        <v>19618</v>
      </c>
      <c r="D16586" s="9" t="s">
        <v>26817</v>
      </c>
      <c r="E16586" s="10">
        <v>10</v>
      </c>
      <c r="F16586" s="1">
        <v>2.64</v>
      </c>
      <c r="G16586" s="7">
        <v>0</v>
      </c>
      <c r="H16586" s="8">
        <f>+G16586*F16586</f>
        <v>0</v>
      </c>
    </row>
    <row r="16587" spans="1:8" ht="16.05" customHeight="1" x14ac:dyDescent="0.3">
      <c r="A16587" s="9" t="s">
        <v>9868</v>
      </c>
      <c r="B16587" s="9" t="s">
        <v>26818</v>
      </c>
      <c r="C16587" s="9" t="s">
        <v>19618</v>
      </c>
      <c r="D16587" s="9" t="s">
        <v>26818</v>
      </c>
      <c r="E16587" s="10">
        <v>3</v>
      </c>
      <c r="F16587" s="1">
        <v>2.19</v>
      </c>
      <c r="G16587" s="7">
        <v>0</v>
      </c>
      <c r="H16587" s="8">
        <f>+G16587*F16587</f>
        <v>0</v>
      </c>
    </row>
    <row r="16588" spans="1:8" ht="16.05" customHeight="1" x14ac:dyDescent="0.3">
      <c r="A16588" s="9" t="s">
        <v>9869</v>
      </c>
      <c r="B16588" s="9" t="s">
        <v>26819</v>
      </c>
      <c r="C16588" s="9" t="s">
        <v>19618</v>
      </c>
      <c r="D16588" s="9" t="s">
        <v>26819</v>
      </c>
      <c r="E16588" s="10">
        <v>4</v>
      </c>
      <c r="F16588" s="1">
        <v>1.87</v>
      </c>
      <c r="G16588" s="7">
        <v>0</v>
      </c>
      <c r="H16588" s="8">
        <f>+G16588*F16588</f>
        <v>0</v>
      </c>
    </row>
    <row r="16589" spans="1:8" ht="16.05" customHeight="1" x14ac:dyDescent="0.3">
      <c r="A16589" s="9" t="s">
        <v>12037</v>
      </c>
      <c r="B16589" s="9" t="s">
        <v>26820</v>
      </c>
      <c r="C16589" s="9" t="s">
        <v>19618</v>
      </c>
      <c r="D16589" s="9" t="s">
        <v>26820</v>
      </c>
      <c r="E16589" s="10">
        <v>23</v>
      </c>
      <c r="F16589" s="1">
        <v>1.92</v>
      </c>
      <c r="G16589" s="7">
        <v>0</v>
      </c>
      <c r="H16589" s="8">
        <f>+G16589*F16589</f>
        <v>0</v>
      </c>
    </row>
    <row r="16590" spans="1:8" ht="16.05" customHeight="1" x14ac:dyDescent="0.3">
      <c r="A16590" s="9" t="s">
        <v>9870</v>
      </c>
      <c r="B16590" s="9" t="s">
        <v>26821</v>
      </c>
      <c r="C16590" s="9" t="s">
        <v>19618</v>
      </c>
      <c r="D16590" s="9" t="s">
        <v>26821</v>
      </c>
      <c r="E16590" s="10">
        <v>5</v>
      </c>
      <c r="F16590" s="1">
        <v>2.69</v>
      </c>
      <c r="G16590" s="7">
        <v>0</v>
      </c>
      <c r="H16590" s="8">
        <f>+G16590*F16590</f>
        <v>0</v>
      </c>
    </row>
    <row r="16591" spans="1:8" ht="16.05" customHeight="1" x14ac:dyDescent="0.3">
      <c r="A16591" s="9" t="s">
        <v>9871</v>
      </c>
      <c r="B16591" s="9" t="s">
        <v>26822</v>
      </c>
      <c r="C16591" s="9" t="s">
        <v>19618</v>
      </c>
      <c r="D16591" s="9" t="s">
        <v>26822</v>
      </c>
      <c r="E16591" s="10">
        <v>4</v>
      </c>
      <c r="F16591" s="1">
        <v>3.09</v>
      </c>
      <c r="G16591" s="7">
        <v>0</v>
      </c>
      <c r="H16591" s="8">
        <f>+G16591*F16591</f>
        <v>0</v>
      </c>
    </row>
    <row r="16592" spans="1:8" ht="16.05" customHeight="1" x14ac:dyDescent="0.3">
      <c r="A16592" s="9" t="s">
        <v>9872</v>
      </c>
      <c r="B16592" s="9" t="s">
        <v>26823</v>
      </c>
      <c r="C16592" s="9" t="s">
        <v>19618</v>
      </c>
      <c r="D16592" s="9" t="s">
        <v>26823</v>
      </c>
      <c r="E16592" s="10">
        <v>2</v>
      </c>
      <c r="F16592" s="1">
        <v>2.0499999999999998</v>
      </c>
      <c r="G16592" s="7">
        <v>0</v>
      </c>
      <c r="H16592" s="8">
        <f>+G16592*F16592</f>
        <v>0</v>
      </c>
    </row>
    <row r="16593" spans="1:8" ht="16.05" customHeight="1" x14ac:dyDescent="0.3">
      <c r="A16593" s="9" t="s">
        <v>29476</v>
      </c>
      <c r="B16593" s="9" t="s">
        <v>29853</v>
      </c>
      <c r="C16593" s="9" t="s">
        <v>19618</v>
      </c>
      <c r="D16593" s="9" t="s">
        <v>29853</v>
      </c>
      <c r="E16593" s="10">
        <v>5</v>
      </c>
      <c r="F16593" s="1">
        <v>2.31</v>
      </c>
      <c r="G16593" s="7">
        <v>0</v>
      </c>
      <c r="H16593" s="8">
        <f>+G16593*F16593</f>
        <v>0</v>
      </c>
    </row>
    <row r="16594" spans="1:8" ht="16.05" customHeight="1" x14ac:dyDescent="0.3">
      <c r="A16594" s="9" t="s">
        <v>9873</v>
      </c>
      <c r="B16594" s="9" t="s">
        <v>26824</v>
      </c>
      <c r="C16594" s="9" t="s">
        <v>19618</v>
      </c>
      <c r="D16594" s="9" t="s">
        <v>26824</v>
      </c>
      <c r="E16594" s="10">
        <v>5</v>
      </c>
      <c r="F16594" s="1">
        <v>2.0099999999999998</v>
      </c>
      <c r="G16594" s="7">
        <v>0</v>
      </c>
      <c r="H16594" s="8">
        <f>+G16594*F16594</f>
        <v>0</v>
      </c>
    </row>
    <row r="16595" spans="1:8" ht="16.05" customHeight="1" x14ac:dyDescent="0.3">
      <c r="A16595" s="9" t="s">
        <v>13440</v>
      </c>
      <c r="B16595" s="9" t="s">
        <v>26825</v>
      </c>
      <c r="C16595" s="9" t="s">
        <v>19618</v>
      </c>
      <c r="D16595" s="9" t="s">
        <v>26825</v>
      </c>
      <c r="E16595" s="10">
        <v>8</v>
      </c>
      <c r="F16595" s="1">
        <v>1.77</v>
      </c>
      <c r="G16595" s="7">
        <v>0</v>
      </c>
      <c r="H16595" s="8">
        <f>+G16595*F16595</f>
        <v>0</v>
      </c>
    </row>
    <row r="16596" spans="1:8" ht="16.05" customHeight="1" x14ac:dyDescent="0.3">
      <c r="A16596" s="9" t="s">
        <v>9874</v>
      </c>
      <c r="B16596" s="9" t="s">
        <v>26826</v>
      </c>
      <c r="C16596" s="9" t="s">
        <v>19618</v>
      </c>
      <c r="D16596" s="9" t="s">
        <v>26826</v>
      </c>
      <c r="E16596" s="10">
        <v>3</v>
      </c>
      <c r="F16596" s="1">
        <v>2.0499999999999998</v>
      </c>
      <c r="G16596" s="7">
        <v>0</v>
      </c>
      <c r="H16596" s="8">
        <f>+G16596*F16596</f>
        <v>0</v>
      </c>
    </row>
    <row r="16597" spans="1:8" ht="16.05" customHeight="1" x14ac:dyDescent="0.3">
      <c r="A16597" s="9" t="s">
        <v>9875</v>
      </c>
      <c r="B16597" s="9" t="s">
        <v>26827</v>
      </c>
      <c r="C16597" s="9" t="s">
        <v>19618</v>
      </c>
      <c r="D16597" s="9" t="s">
        <v>26827</v>
      </c>
      <c r="E16597" s="10">
        <v>15</v>
      </c>
      <c r="F16597" s="1">
        <v>2.61</v>
      </c>
      <c r="G16597" s="7">
        <v>0</v>
      </c>
      <c r="H16597" s="8">
        <f>+G16597*F16597</f>
        <v>0</v>
      </c>
    </row>
    <row r="16598" spans="1:8" ht="16.05" customHeight="1" x14ac:dyDescent="0.3">
      <c r="A16598" s="9" t="s">
        <v>9876</v>
      </c>
      <c r="B16598" s="9" t="s">
        <v>26828</v>
      </c>
      <c r="C16598" s="9" t="s">
        <v>19618</v>
      </c>
      <c r="D16598" s="9" t="s">
        <v>26828</v>
      </c>
      <c r="E16598" s="10">
        <v>4</v>
      </c>
      <c r="F16598" s="1">
        <v>2.85</v>
      </c>
      <c r="G16598" s="7">
        <v>0</v>
      </c>
      <c r="H16598" s="8">
        <f>+G16598*F16598</f>
        <v>0</v>
      </c>
    </row>
    <row r="16599" spans="1:8" ht="16.05" customHeight="1" x14ac:dyDescent="0.3">
      <c r="A16599" s="9" t="s">
        <v>28484</v>
      </c>
      <c r="B16599" s="9" t="s">
        <v>28935</v>
      </c>
      <c r="C16599" s="9" t="s">
        <v>19618</v>
      </c>
      <c r="D16599" s="9" t="s">
        <v>28935</v>
      </c>
      <c r="E16599" s="10">
        <v>28</v>
      </c>
      <c r="F16599" s="1">
        <v>2.59</v>
      </c>
      <c r="G16599" s="7">
        <v>0</v>
      </c>
      <c r="H16599" s="8">
        <f>+G16599*F16599</f>
        <v>0</v>
      </c>
    </row>
    <row r="16600" spans="1:8" ht="16.05" customHeight="1" x14ac:dyDescent="0.3">
      <c r="A16600" s="9" t="s">
        <v>12038</v>
      </c>
      <c r="B16600" s="9" t="s">
        <v>26829</v>
      </c>
      <c r="C16600" s="9" t="s">
        <v>19618</v>
      </c>
      <c r="D16600" s="9" t="s">
        <v>26829</v>
      </c>
      <c r="E16600" s="10">
        <v>7</v>
      </c>
      <c r="F16600" s="1">
        <v>2.4</v>
      </c>
      <c r="G16600" s="7">
        <v>0</v>
      </c>
      <c r="H16600" s="8">
        <f>+G16600*F16600</f>
        <v>0</v>
      </c>
    </row>
    <row r="16601" spans="1:8" ht="16.05" customHeight="1" x14ac:dyDescent="0.3">
      <c r="A16601" s="9" t="s">
        <v>9877</v>
      </c>
      <c r="B16601" s="9" t="s">
        <v>26830</v>
      </c>
      <c r="C16601" s="9" t="s">
        <v>19618</v>
      </c>
      <c r="D16601" s="9" t="s">
        <v>26830</v>
      </c>
      <c r="E16601" s="10">
        <v>9</v>
      </c>
      <c r="F16601" s="1">
        <v>2.84</v>
      </c>
      <c r="G16601" s="7">
        <v>0</v>
      </c>
      <c r="H16601" s="8">
        <f>+G16601*F16601</f>
        <v>0</v>
      </c>
    </row>
    <row r="16602" spans="1:8" ht="16.05" customHeight="1" x14ac:dyDescent="0.3">
      <c r="A16602" s="9" t="s">
        <v>12039</v>
      </c>
      <c r="B16602" s="9" t="s">
        <v>26831</v>
      </c>
      <c r="C16602" s="9" t="s">
        <v>19618</v>
      </c>
      <c r="D16602" s="9" t="s">
        <v>26831</v>
      </c>
      <c r="E16602" s="10">
        <v>1</v>
      </c>
      <c r="F16602" s="1">
        <v>1.88</v>
      </c>
      <c r="G16602" s="7">
        <v>0</v>
      </c>
      <c r="H16602" s="8">
        <f>+G16602*F16602</f>
        <v>0</v>
      </c>
    </row>
    <row r="16603" spans="1:8" ht="16.05" customHeight="1" x14ac:dyDescent="0.3">
      <c r="A16603" s="9" t="s">
        <v>9878</v>
      </c>
      <c r="B16603" s="9" t="s">
        <v>26832</v>
      </c>
      <c r="C16603" s="9" t="s">
        <v>19618</v>
      </c>
      <c r="D16603" s="9" t="s">
        <v>26832</v>
      </c>
      <c r="E16603" s="10">
        <v>2</v>
      </c>
      <c r="F16603" s="1">
        <v>2.4</v>
      </c>
      <c r="G16603" s="7">
        <v>0</v>
      </c>
      <c r="H16603" s="8">
        <f>+G16603*F16603</f>
        <v>0</v>
      </c>
    </row>
    <row r="16604" spans="1:8" ht="16.05" customHeight="1" x14ac:dyDescent="0.3">
      <c r="A16604" s="9" t="s">
        <v>9879</v>
      </c>
      <c r="B16604" s="9" t="s">
        <v>26833</v>
      </c>
      <c r="C16604" s="9" t="s">
        <v>19618</v>
      </c>
      <c r="D16604" s="9" t="s">
        <v>26833</v>
      </c>
      <c r="E16604" s="10">
        <v>3</v>
      </c>
      <c r="F16604" s="1">
        <v>2.8</v>
      </c>
      <c r="G16604" s="7">
        <v>0</v>
      </c>
      <c r="H16604" s="8">
        <f>+G16604*F16604</f>
        <v>0</v>
      </c>
    </row>
    <row r="16605" spans="1:8" ht="16.05" customHeight="1" x14ac:dyDescent="0.3">
      <c r="A16605" s="9" t="s">
        <v>9880</v>
      </c>
      <c r="B16605" s="9" t="s">
        <v>26834</v>
      </c>
      <c r="C16605" s="9" t="s">
        <v>19618</v>
      </c>
      <c r="D16605" s="9" t="s">
        <v>26834</v>
      </c>
      <c r="E16605" s="10">
        <v>3</v>
      </c>
      <c r="F16605" s="1">
        <v>2.59</v>
      </c>
      <c r="G16605" s="7">
        <v>0</v>
      </c>
      <c r="H16605" s="8">
        <f>+G16605*F16605</f>
        <v>0</v>
      </c>
    </row>
    <row r="16606" spans="1:8" ht="16.05" customHeight="1" x14ac:dyDescent="0.3">
      <c r="A16606" s="9" t="s">
        <v>9881</v>
      </c>
      <c r="B16606" s="9" t="s">
        <v>26835</v>
      </c>
      <c r="C16606" s="9" t="s">
        <v>19618</v>
      </c>
      <c r="D16606" s="9" t="s">
        <v>26835</v>
      </c>
      <c r="E16606" s="10">
        <v>15</v>
      </c>
      <c r="F16606" s="1">
        <v>2.4</v>
      </c>
      <c r="G16606" s="7">
        <v>0</v>
      </c>
      <c r="H16606" s="8">
        <f>+G16606*F16606</f>
        <v>0</v>
      </c>
    </row>
    <row r="16607" spans="1:8" ht="16.05" customHeight="1" x14ac:dyDescent="0.3">
      <c r="A16607" s="9" t="s">
        <v>9882</v>
      </c>
      <c r="B16607" s="9" t="s">
        <v>26836</v>
      </c>
      <c r="C16607" s="9" t="s">
        <v>19618</v>
      </c>
      <c r="D16607" s="9" t="s">
        <v>26836</v>
      </c>
      <c r="E16607" s="10">
        <v>6</v>
      </c>
      <c r="F16607" s="1">
        <v>2.4</v>
      </c>
      <c r="G16607" s="7">
        <v>0</v>
      </c>
      <c r="H16607" s="8">
        <f>+G16607*F16607</f>
        <v>0</v>
      </c>
    </row>
    <row r="16608" spans="1:8" ht="16.05" customHeight="1" x14ac:dyDescent="0.3">
      <c r="A16608" s="9" t="s">
        <v>9883</v>
      </c>
      <c r="B16608" s="9" t="s">
        <v>26837</v>
      </c>
      <c r="C16608" s="9" t="s">
        <v>19618</v>
      </c>
      <c r="D16608" s="9" t="s">
        <v>26837</v>
      </c>
      <c r="E16608" s="10">
        <v>6</v>
      </c>
      <c r="F16608" s="1">
        <v>2.2799999999999998</v>
      </c>
      <c r="G16608" s="7">
        <v>0</v>
      </c>
      <c r="H16608" s="8">
        <f>+G16608*F16608</f>
        <v>0</v>
      </c>
    </row>
    <row r="16609" spans="1:8" ht="16.05" customHeight="1" x14ac:dyDescent="0.3">
      <c r="A16609" s="9" t="s">
        <v>9884</v>
      </c>
      <c r="B16609" s="9" t="s">
        <v>26838</v>
      </c>
      <c r="C16609" s="9" t="s">
        <v>19618</v>
      </c>
      <c r="D16609" s="9" t="s">
        <v>26838</v>
      </c>
      <c r="E16609" s="10">
        <v>6</v>
      </c>
      <c r="F16609" s="1">
        <v>2.2799999999999998</v>
      </c>
      <c r="G16609" s="7">
        <v>0</v>
      </c>
      <c r="H16609" s="8">
        <f>+G16609*F16609</f>
        <v>0</v>
      </c>
    </row>
    <row r="16610" spans="1:8" ht="16.05" customHeight="1" x14ac:dyDescent="0.3">
      <c r="A16610" s="9" t="s">
        <v>9885</v>
      </c>
      <c r="B16610" s="9" t="s">
        <v>26839</v>
      </c>
      <c r="C16610" s="9" t="s">
        <v>19618</v>
      </c>
      <c r="D16610" s="9" t="s">
        <v>26839</v>
      </c>
      <c r="E16610" s="10">
        <v>3</v>
      </c>
      <c r="F16610" s="1">
        <v>1.8</v>
      </c>
      <c r="G16610" s="7">
        <v>0</v>
      </c>
      <c r="H16610" s="8">
        <f>+G16610*F16610</f>
        <v>0</v>
      </c>
    </row>
    <row r="16611" spans="1:8" ht="16.05" customHeight="1" x14ac:dyDescent="0.3">
      <c r="A16611" s="9" t="s">
        <v>9886</v>
      </c>
      <c r="B16611" s="9" t="s">
        <v>26840</v>
      </c>
      <c r="C16611" s="9" t="s">
        <v>19618</v>
      </c>
      <c r="D16611" s="9" t="s">
        <v>26840</v>
      </c>
      <c r="E16611" s="10">
        <v>2</v>
      </c>
      <c r="F16611" s="1">
        <v>2.59</v>
      </c>
      <c r="G16611" s="7">
        <v>0</v>
      </c>
      <c r="H16611" s="8">
        <f>+G16611*F16611</f>
        <v>0</v>
      </c>
    </row>
    <row r="16612" spans="1:8" ht="16.05" customHeight="1" x14ac:dyDescent="0.3">
      <c r="A16612" s="9" t="s">
        <v>9887</v>
      </c>
      <c r="B16612" s="9" t="s">
        <v>26841</v>
      </c>
      <c r="C16612" s="9" t="s">
        <v>19618</v>
      </c>
      <c r="D16612" s="9" t="s">
        <v>26841</v>
      </c>
      <c r="E16612" s="10">
        <v>18</v>
      </c>
      <c r="F16612" s="1">
        <v>2.4900000000000002</v>
      </c>
      <c r="G16612" s="7">
        <v>0</v>
      </c>
      <c r="H16612" s="8">
        <f>+G16612*F16612</f>
        <v>0</v>
      </c>
    </row>
    <row r="16613" spans="1:8" ht="16.05" customHeight="1" x14ac:dyDescent="0.3">
      <c r="A16613" s="9" t="s">
        <v>30255</v>
      </c>
      <c r="B16613" s="9" t="s">
        <v>30651</v>
      </c>
      <c r="C16613" s="9" t="s">
        <v>19618</v>
      </c>
      <c r="D16613" s="9" t="s">
        <v>30651</v>
      </c>
      <c r="E16613" s="10">
        <v>15</v>
      </c>
      <c r="F16613" s="1">
        <v>3.44</v>
      </c>
      <c r="G16613" s="7">
        <v>0</v>
      </c>
      <c r="H16613" s="8">
        <f>+G16613*F16613</f>
        <v>0</v>
      </c>
    </row>
    <row r="16614" spans="1:8" ht="16.05" customHeight="1" x14ac:dyDescent="0.3">
      <c r="A16614" s="9" t="s">
        <v>9888</v>
      </c>
      <c r="B16614" s="9" t="s">
        <v>26842</v>
      </c>
      <c r="C16614" s="9" t="s">
        <v>19618</v>
      </c>
      <c r="D16614" s="9" t="s">
        <v>26842</v>
      </c>
      <c r="E16614" s="10">
        <v>4</v>
      </c>
      <c r="F16614" s="1">
        <v>2.73</v>
      </c>
      <c r="G16614" s="7">
        <v>0</v>
      </c>
      <c r="H16614" s="8">
        <f>+G16614*F16614</f>
        <v>0</v>
      </c>
    </row>
    <row r="16615" spans="1:8" ht="16.05" customHeight="1" x14ac:dyDescent="0.3">
      <c r="A16615" s="9" t="s">
        <v>9889</v>
      </c>
      <c r="B16615" s="9" t="s">
        <v>26843</v>
      </c>
      <c r="C16615" s="9" t="s">
        <v>19618</v>
      </c>
      <c r="D16615" s="9" t="s">
        <v>26843</v>
      </c>
      <c r="E16615" s="10">
        <v>5</v>
      </c>
      <c r="F16615" s="1">
        <v>2.36</v>
      </c>
      <c r="G16615" s="7">
        <v>0</v>
      </c>
      <c r="H16615" s="8">
        <f>+G16615*F16615</f>
        <v>0</v>
      </c>
    </row>
    <row r="16616" spans="1:8" ht="16.05" customHeight="1" x14ac:dyDescent="0.3">
      <c r="A16616" s="9" t="s">
        <v>9890</v>
      </c>
      <c r="B16616" s="9" t="s">
        <v>26844</v>
      </c>
      <c r="C16616" s="9" t="s">
        <v>19618</v>
      </c>
      <c r="D16616" s="9" t="s">
        <v>26844</v>
      </c>
      <c r="E16616" s="10">
        <v>22</v>
      </c>
      <c r="F16616" s="1">
        <v>2.5299999999999998</v>
      </c>
      <c r="G16616" s="7">
        <v>0</v>
      </c>
      <c r="H16616" s="8">
        <f>+G16616*F16616</f>
        <v>0</v>
      </c>
    </row>
    <row r="16617" spans="1:8" ht="16.05" customHeight="1" x14ac:dyDescent="0.3">
      <c r="A16617" s="9" t="s">
        <v>12040</v>
      </c>
      <c r="B16617" s="9" t="s">
        <v>26845</v>
      </c>
      <c r="C16617" s="9" t="s">
        <v>19618</v>
      </c>
      <c r="D16617" s="9" t="s">
        <v>26845</v>
      </c>
      <c r="E16617" s="10">
        <v>3</v>
      </c>
      <c r="F16617" s="1">
        <v>2.75</v>
      </c>
      <c r="G16617" s="7">
        <v>0</v>
      </c>
      <c r="H16617" s="8">
        <f>+G16617*F16617</f>
        <v>0</v>
      </c>
    </row>
    <row r="16618" spans="1:8" ht="16.05" customHeight="1" x14ac:dyDescent="0.3">
      <c r="A16618" s="9" t="s">
        <v>9891</v>
      </c>
      <c r="B16618" s="9" t="s">
        <v>26846</v>
      </c>
      <c r="C16618" s="9" t="s">
        <v>19618</v>
      </c>
      <c r="D16618" s="9" t="s">
        <v>26846</v>
      </c>
      <c r="E16618" s="10">
        <v>12</v>
      </c>
      <c r="F16618" s="1">
        <v>2.75</v>
      </c>
      <c r="G16618" s="7">
        <v>0</v>
      </c>
      <c r="H16618" s="8">
        <f>+G16618*F16618</f>
        <v>0</v>
      </c>
    </row>
    <row r="16619" spans="1:8" ht="16.05" customHeight="1" x14ac:dyDescent="0.3">
      <c r="A16619" s="9" t="s">
        <v>9892</v>
      </c>
      <c r="B16619" s="9" t="s">
        <v>26847</v>
      </c>
      <c r="C16619" s="9" t="s">
        <v>19618</v>
      </c>
      <c r="D16619" s="9" t="s">
        <v>26847</v>
      </c>
      <c r="E16619" s="10">
        <v>1</v>
      </c>
      <c r="F16619" s="1">
        <v>2.11</v>
      </c>
      <c r="G16619" s="7">
        <v>0</v>
      </c>
      <c r="H16619" s="8">
        <f>+G16619*F16619</f>
        <v>0</v>
      </c>
    </row>
    <row r="16620" spans="1:8" ht="16.05" customHeight="1" x14ac:dyDescent="0.3">
      <c r="A16620" s="9" t="s">
        <v>9893</v>
      </c>
      <c r="B16620" s="9" t="s">
        <v>26848</v>
      </c>
      <c r="C16620" s="9" t="s">
        <v>19618</v>
      </c>
      <c r="D16620" s="9" t="s">
        <v>26848</v>
      </c>
      <c r="E16620" s="10">
        <v>13</v>
      </c>
      <c r="F16620" s="1">
        <v>2.29</v>
      </c>
      <c r="G16620" s="7">
        <v>0</v>
      </c>
      <c r="H16620" s="8">
        <f>+G16620*F16620</f>
        <v>0</v>
      </c>
    </row>
    <row r="16621" spans="1:8" ht="16.05" customHeight="1" x14ac:dyDescent="0.3">
      <c r="A16621" s="9" t="s">
        <v>9894</v>
      </c>
      <c r="B16621" s="9" t="s">
        <v>26849</v>
      </c>
      <c r="C16621" s="9" t="s">
        <v>19618</v>
      </c>
      <c r="D16621" s="9" t="s">
        <v>26849</v>
      </c>
      <c r="E16621" s="10">
        <v>20</v>
      </c>
      <c r="F16621" s="1">
        <v>2.69</v>
      </c>
      <c r="G16621" s="7">
        <v>0</v>
      </c>
      <c r="H16621" s="8">
        <f>+G16621*F16621</f>
        <v>0</v>
      </c>
    </row>
    <row r="16622" spans="1:8" ht="16.05" customHeight="1" x14ac:dyDescent="0.3">
      <c r="A16622" s="9" t="s">
        <v>9895</v>
      </c>
      <c r="B16622" s="9" t="s">
        <v>26850</v>
      </c>
      <c r="C16622" s="9" t="s">
        <v>19618</v>
      </c>
      <c r="D16622" s="9" t="s">
        <v>26850</v>
      </c>
      <c r="E16622" s="10">
        <v>3</v>
      </c>
      <c r="F16622" s="1">
        <v>2.81</v>
      </c>
      <c r="G16622" s="7">
        <v>0</v>
      </c>
      <c r="H16622" s="8">
        <f>+G16622*F16622</f>
        <v>0</v>
      </c>
    </row>
    <row r="16623" spans="1:8" ht="16.05" customHeight="1" x14ac:dyDescent="0.3">
      <c r="A16623" s="9" t="s">
        <v>9896</v>
      </c>
      <c r="B16623" s="9" t="s">
        <v>26851</v>
      </c>
      <c r="C16623" s="9" t="s">
        <v>19618</v>
      </c>
      <c r="D16623" s="9" t="s">
        <v>26851</v>
      </c>
      <c r="E16623" s="10">
        <v>3</v>
      </c>
      <c r="F16623" s="1">
        <v>2.4500000000000002</v>
      </c>
      <c r="G16623" s="7">
        <v>0</v>
      </c>
      <c r="H16623" s="8">
        <f>+G16623*F16623</f>
        <v>0</v>
      </c>
    </row>
    <row r="16624" spans="1:8" ht="16.05" customHeight="1" x14ac:dyDescent="0.3">
      <c r="A16624" s="9" t="s">
        <v>12041</v>
      </c>
      <c r="B16624" s="9" t="s">
        <v>26852</v>
      </c>
      <c r="C16624" s="9" t="s">
        <v>19618</v>
      </c>
      <c r="D16624" s="9" t="s">
        <v>26852</v>
      </c>
      <c r="E16624" s="10">
        <v>4</v>
      </c>
      <c r="F16624" s="1">
        <v>9.48</v>
      </c>
      <c r="G16624" s="7">
        <v>0</v>
      </c>
      <c r="H16624" s="8">
        <f>+G16624*F16624</f>
        <v>0</v>
      </c>
    </row>
    <row r="16625" spans="1:8" ht="16.05" customHeight="1" x14ac:dyDescent="0.3">
      <c r="A16625" s="9" t="s">
        <v>9897</v>
      </c>
      <c r="B16625" s="9" t="s">
        <v>26853</v>
      </c>
      <c r="C16625" s="9" t="s">
        <v>19618</v>
      </c>
      <c r="D16625" s="9" t="s">
        <v>26853</v>
      </c>
      <c r="E16625" s="10">
        <v>64</v>
      </c>
      <c r="F16625" s="1">
        <v>2.31</v>
      </c>
      <c r="G16625" s="7">
        <v>0</v>
      </c>
      <c r="H16625" s="8">
        <f>+G16625*F16625</f>
        <v>0</v>
      </c>
    </row>
    <row r="16626" spans="1:8" ht="16.05" customHeight="1" x14ac:dyDescent="0.3">
      <c r="A16626" s="9" t="s">
        <v>9898</v>
      </c>
      <c r="B16626" s="9" t="s">
        <v>26854</v>
      </c>
      <c r="C16626" s="9" t="s">
        <v>19618</v>
      </c>
      <c r="D16626" s="9" t="s">
        <v>26854</v>
      </c>
      <c r="E16626" s="10">
        <v>1</v>
      </c>
      <c r="F16626" s="1">
        <v>2.4300000000000002</v>
      </c>
      <c r="G16626" s="7">
        <v>0</v>
      </c>
      <c r="H16626" s="8">
        <f>+G16626*F16626</f>
        <v>0</v>
      </c>
    </row>
    <row r="16627" spans="1:8" ht="16.05" customHeight="1" x14ac:dyDescent="0.3">
      <c r="A16627" s="9" t="s">
        <v>9899</v>
      </c>
      <c r="B16627" s="9" t="s">
        <v>26855</v>
      </c>
      <c r="C16627" s="9" t="s">
        <v>19618</v>
      </c>
      <c r="D16627" s="9" t="s">
        <v>26855</v>
      </c>
      <c r="E16627" s="10">
        <v>3</v>
      </c>
      <c r="F16627" s="1">
        <v>2.31</v>
      </c>
      <c r="G16627" s="7">
        <v>0</v>
      </c>
      <c r="H16627" s="8">
        <f>+G16627*F16627</f>
        <v>0</v>
      </c>
    </row>
    <row r="16628" spans="1:8" ht="16.05" customHeight="1" x14ac:dyDescent="0.3">
      <c r="A16628" s="9" t="s">
        <v>13441</v>
      </c>
      <c r="B16628" s="9" t="s">
        <v>26856</v>
      </c>
      <c r="C16628" s="9" t="s">
        <v>19618</v>
      </c>
      <c r="D16628" s="9" t="s">
        <v>26856</v>
      </c>
      <c r="E16628" s="10">
        <v>11</v>
      </c>
      <c r="F16628" s="1">
        <v>1.84</v>
      </c>
      <c r="G16628" s="7">
        <v>0</v>
      </c>
      <c r="H16628" s="8">
        <f>+G16628*F16628</f>
        <v>0</v>
      </c>
    </row>
    <row r="16629" spans="1:8" ht="16.05" customHeight="1" x14ac:dyDescent="0.3">
      <c r="A16629" s="9" t="s">
        <v>9900</v>
      </c>
      <c r="B16629" s="9" t="s">
        <v>26857</v>
      </c>
      <c r="C16629" s="9" t="s">
        <v>19618</v>
      </c>
      <c r="D16629" s="9" t="s">
        <v>26857</v>
      </c>
      <c r="E16629" s="10">
        <v>3</v>
      </c>
      <c r="F16629" s="1">
        <v>2.72</v>
      </c>
      <c r="G16629" s="7">
        <v>0</v>
      </c>
      <c r="H16629" s="8">
        <f>+G16629*F16629</f>
        <v>0</v>
      </c>
    </row>
    <row r="16630" spans="1:8" ht="16.05" customHeight="1" x14ac:dyDescent="0.3">
      <c r="A16630" s="9" t="s">
        <v>9901</v>
      </c>
      <c r="B16630" s="9" t="s">
        <v>26858</v>
      </c>
      <c r="C16630" s="9" t="s">
        <v>19618</v>
      </c>
      <c r="D16630" s="9" t="s">
        <v>26858</v>
      </c>
      <c r="E16630" s="10">
        <v>2</v>
      </c>
      <c r="F16630" s="1">
        <v>2.08</v>
      </c>
      <c r="G16630" s="7">
        <v>0</v>
      </c>
      <c r="H16630" s="8">
        <f>+G16630*F16630</f>
        <v>0</v>
      </c>
    </row>
    <row r="16631" spans="1:8" ht="16.05" customHeight="1" x14ac:dyDescent="0.3">
      <c r="A16631" s="9" t="s">
        <v>9902</v>
      </c>
      <c r="B16631" s="9" t="s">
        <v>26859</v>
      </c>
      <c r="C16631" s="9" t="s">
        <v>19618</v>
      </c>
      <c r="D16631" s="9" t="s">
        <v>26859</v>
      </c>
      <c r="E16631" s="10">
        <v>9</v>
      </c>
      <c r="F16631" s="1">
        <v>2.0499999999999998</v>
      </c>
      <c r="G16631" s="7">
        <v>0</v>
      </c>
      <c r="H16631" s="8">
        <f>+G16631*F16631</f>
        <v>0</v>
      </c>
    </row>
    <row r="16632" spans="1:8" ht="16.05" customHeight="1" x14ac:dyDescent="0.3">
      <c r="A16632" s="9" t="s">
        <v>36749</v>
      </c>
      <c r="B16632" s="9" t="s">
        <v>37148</v>
      </c>
      <c r="C16632" s="9" t="s">
        <v>19618</v>
      </c>
      <c r="D16632" s="9" t="s">
        <v>37148</v>
      </c>
      <c r="E16632" s="10">
        <v>15</v>
      </c>
      <c r="F16632" s="1">
        <v>2.36</v>
      </c>
      <c r="G16632" s="7">
        <v>0</v>
      </c>
      <c r="H16632" s="8">
        <f>+G16632*F16632</f>
        <v>0</v>
      </c>
    </row>
    <row r="16633" spans="1:8" ht="16.05" customHeight="1" x14ac:dyDescent="0.3">
      <c r="A16633" s="9" t="s">
        <v>12567</v>
      </c>
      <c r="B16633" s="9" t="s">
        <v>26860</v>
      </c>
      <c r="C16633" s="9" t="s">
        <v>19618</v>
      </c>
      <c r="D16633" s="9" t="s">
        <v>26860</v>
      </c>
      <c r="E16633" s="10">
        <v>6</v>
      </c>
      <c r="F16633" s="1">
        <v>2.4500000000000002</v>
      </c>
      <c r="G16633" s="7">
        <v>0</v>
      </c>
      <c r="H16633" s="8">
        <f>+G16633*F16633</f>
        <v>0</v>
      </c>
    </row>
    <row r="16634" spans="1:8" ht="16.05" customHeight="1" x14ac:dyDescent="0.3">
      <c r="A16634" s="9" t="s">
        <v>9903</v>
      </c>
      <c r="B16634" s="9" t="s">
        <v>26861</v>
      </c>
      <c r="C16634" s="9" t="s">
        <v>19618</v>
      </c>
      <c r="D16634" s="9" t="s">
        <v>26861</v>
      </c>
      <c r="E16634" s="10">
        <v>5</v>
      </c>
      <c r="F16634" s="1">
        <v>2.56</v>
      </c>
      <c r="G16634" s="7">
        <v>0</v>
      </c>
      <c r="H16634" s="8">
        <f>+G16634*F16634</f>
        <v>0</v>
      </c>
    </row>
    <row r="16635" spans="1:8" ht="16.05" customHeight="1" x14ac:dyDescent="0.3">
      <c r="A16635" s="9" t="s">
        <v>9904</v>
      </c>
      <c r="B16635" s="9" t="s">
        <v>26862</v>
      </c>
      <c r="C16635" s="9" t="s">
        <v>19618</v>
      </c>
      <c r="D16635" s="9" t="s">
        <v>26862</v>
      </c>
      <c r="E16635" s="10">
        <v>7</v>
      </c>
      <c r="F16635" s="1">
        <v>2.56</v>
      </c>
      <c r="G16635" s="7">
        <v>0</v>
      </c>
      <c r="H16635" s="8">
        <f>+G16635*F16635</f>
        <v>0</v>
      </c>
    </row>
    <row r="16636" spans="1:8" ht="16.05" customHeight="1" x14ac:dyDescent="0.3">
      <c r="A16636" s="9" t="s">
        <v>9905</v>
      </c>
      <c r="B16636" s="9" t="s">
        <v>26863</v>
      </c>
      <c r="C16636" s="9" t="s">
        <v>19618</v>
      </c>
      <c r="D16636" s="9" t="s">
        <v>26863</v>
      </c>
      <c r="E16636" s="10">
        <v>2</v>
      </c>
      <c r="F16636" s="1">
        <v>2.29</v>
      </c>
      <c r="G16636" s="7">
        <v>0</v>
      </c>
      <c r="H16636" s="8">
        <f>+G16636*F16636</f>
        <v>0</v>
      </c>
    </row>
    <row r="16637" spans="1:8" ht="16.05" customHeight="1" x14ac:dyDescent="0.3">
      <c r="A16637" s="9" t="s">
        <v>30256</v>
      </c>
      <c r="B16637" s="9" t="s">
        <v>30652</v>
      </c>
      <c r="C16637" s="9" t="s">
        <v>19618</v>
      </c>
      <c r="D16637" s="9" t="s">
        <v>30652</v>
      </c>
      <c r="E16637" s="10">
        <v>7</v>
      </c>
      <c r="F16637" s="1">
        <v>2.37</v>
      </c>
      <c r="G16637" s="7">
        <v>0</v>
      </c>
      <c r="H16637" s="8">
        <f>+G16637*F16637</f>
        <v>0</v>
      </c>
    </row>
    <row r="16638" spans="1:8" ht="16.05" customHeight="1" x14ac:dyDescent="0.3">
      <c r="A16638" s="9" t="s">
        <v>9906</v>
      </c>
      <c r="B16638" s="9" t="s">
        <v>26864</v>
      </c>
      <c r="C16638" s="9" t="s">
        <v>19618</v>
      </c>
      <c r="D16638" s="9" t="s">
        <v>26864</v>
      </c>
      <c r="E16638" s="10">
        <v>10</v>
      </c>
      <c r="F16638" s="1">
        <v>2.33</v>
      </c>
      <c r="G16638" s="7">
        <v>0</v>
      </c>
      <c r="H16638" s="8">
        <f>+G16638*F16638</f>
        <v>0</v>
      </c>
    </row>
    <row r="16639" spans="1:8" ht="16.05" customHeight="1" x14ac:dyDescent="0.3">
      <c r="A16639" s="9" t="s">
        <v>12042</v>
      </c>
      <c r="B16639" s="9" t="s">
        <v>26865</v>
      </c>
      <c r="C16639" s="9" t="s">
        <v>19618</v>
      </c>
      <c r="D16639" s="9" t="s">
        <v>26865</v>
      </c>
      <c r="E16639" s="10">
        <v>11</v>
      </c>
      <c r="F16639" s="1">
        <v>2.71</v>
      </c>
      <c r="G16639" s="7">
        <v>0</v>
      </c>
      <c r="H16639" s="8">
        <f>+G16639*F16639</f>
        <v>0</v>
      </c>
    </row>
    <row r="16640" spans="1:8" ht="16.05" customHeight="1" x14ac:dyDescent="0.3">
      <c r="A16640" s="9" t="s">
        <v>9907</v>
      </c>
      <c r="B16640" s="9" t="s">
        <v>26866</v>
      </c>
      <c r="C16640" s="9" t="s">
        <v>19618</v>
      </c>
      <c r="D16640" s="9" t="s">
        <v>26866</v>
      </c>
      <c r="E16640" s="10">
        <v>26</v>
      </c>
      <c r="F16640" s="1">
        <v>2.4700000000000002</v>
      </c>
      <c r="G16640" s="7">
        <v>0</v>
      </c>
      <c r="H16640" s="8">
        <f>+G16640*F16640</f>
        <v>0</v>
      </c>
    </row>
    <row r="16641" spans="1:8" ht="16.05" customHeight="1" x14ac:dyDescent="0.3">
      <c r="A16641" s="9" t="s">
        <v>9908</v>
      </c>
      <c r="B16641" s="9" t="s">
        <v>26867</v>
      </c>
      <c r="C16641" s="9" t="s">
        <v>19618</v>
      </c>
      <c r="D16641" s="9" t="s">
        <v>26867</v>
      </c>
      <c r="E16641" s="10">
        <v>3</v>
      </c>
      <c r="F16641" s="1">
        <v>2.48</v>
      </c>
      <c r="G16641" s="7">
        <v>0</v>
      </c>
      <c r="H16641" s="8">
        <f>+G16641*F16641</f>
        <v>0</v>
      </c>
    </row>
    <row r="16642" spans="1:8" ht="16.05" customHeight="1" x14ac:dyDescent="0.3">
      <c r="A16642" s="9" t="s">
        <v>9909</v>
      </c>
      <c r="B16642" s="9" t="s">
        <v>26868</v>
      </c>
      <c r="C16642" s="9" t="s">
        <v>19618</v>
      </c>
      <c r="D16642" s="9" t="s">
        <v>26868</v>
      </c>
      <c r="E16642" s="10">
        <v>4</v>
      </c>
      <c r="F16642" s="1">
        <v>2.39</v>
      </c>
      <c r="G16642" s="7">
        <v>0</v>
      </c>
      <c r="H16642" s="8">
        <f>+G16642*F16642</f>
        <v>0</v>
      </c>
    </row>
    <row r="16643" spans="1:8" ht="16.05" customHeight="1" x14ac:dyDescent="0.3">
      <c r="A16643" s="9" t="s">
        <v>9910</v>
      </c>
      <c r="B16643" s="9" t="s">
        <v>26869</v>
      </c>
      <c r="C16643" s="9" t="s">
        <v>19618</v>
      </c>
      <c r="D16643" s="9" t="s">
        <v>26869</v>
      </c>
      <c r="E16643" s="10">
        <v>12</v>
      </c>
      <c r="F16643" s="1">
        <v>2.13</v>
      </c>
      <c r="G16643" s="7">
        <v>0</v>
      </c>
      <c r="H16643" s="8">
        <f>+G16643*F16643</f>
        <v>0</v>
      </c>
    </row>
    <row r="16644" spans="1:8" ht="16.05" customHeight="1" x14ac:dyDescent="0.3">
      <c r="A16644" s="9" t="s">
        <v>9911</v>
      </c>
      <c r="B16644" s="9" t="s">
        <v>26870</v>
      </c>
      <c r="C16644" s="9" t="s">
        <v>19618</v>
      </c>
      <c r="D16644" s="9" t="s">
        <v>26870</v>
      </c>
      <c r="E16644" s="10">
        <v>78</v>
      </c>
      <c r="F16644" s="1">
        <v>0.85</v>
      </c>
      <c r="G16644" s="7">
        <v>0</v>
      </c>
      <c r="H16644" s="8">
        <f>+G16644*F16644</f>
        <v>0</v>
      </c>
    </row>
    <row r="16645" spans="1:8" ht="16.05" customHeight="1" x14ac:dyDescent="0.3">
      <c r="A16645" s="9" t="s">
        <v>9912</v>
      </c>
      <c r="B16645" s="9" t="s">
        <v>26871</v>
      </c>
      <c r="C16645" s="9" t="s">
        <v>19618</v>
      </c>
      <c r="D16645" s="9" t="s">
        <v>26871</v>
      </c>
      <c r="E16645" s="10">
        <v>37</v>
      </c>
      <c r="F16645" s="1">
        <v>0.83</v>
      </c>
      <c r="G16645" s="7">
        <v>0</v>
      </c>
      <c r="H16645" s="8">
        <f>+G16645*F16645</f>
        <v>0</v>
      </c>
    </row>
    <row r="16646" spans="1:8" ht="16.05" customHeight="1" x14ac:dyDescent="0.3">
      <c r="A16646" s="9" t="s">
        <v>9913</v>
      </c>
      <c r="B16646" s="9" t="s">
        <v>26872</v>
      </c>
      <c r="C16646" s="9" t="s">
        <v>19618</v>
      </c>
      <c r="D16646" s="9" t="s">
        <v>26872</v>
      </c>
      <c r="E16646" s="10">
        <v>11</v>
      </c>
      <c r="F16646" s="1">
        <v>1.03</v>
      </c>
      <c r="G16646" s="7">
        <v>0</v>
      </c>
      <c r="H16646" s="8">
        <f>+G16646*F16646</f>
        <v>0</v>
      </c>
    </row>
    <row r="16647" spans="1:8" ht="16.05" customHeight="1" x14ac:dyDescent="0.3">
      <c r="A16647" s="9" t="s">
        <v>9914</v>
      </c>
      <c r="B16647" s="9" t="s">
        <v>26873</v>
      </c>
      <c r="C16647" s="9" t="s">
        <v>19618</v>
      </c>
      <c r="D16647" s="9" t="s">
        <v>26873</v>
      </c>
      <c r="E16647" s="10">
        <v>6</v>
      </c>
      <c r="F16647" s="1">
        <v>2.39</v>
      </c>
      <c r="G16647" s="7">
        <v>0</v>
      </c>
      <c r="H16647" s="8">
        <f>+G16647*F16647</f>
        <v>0</v>
      </c>
    </row>
    <row r="16648" spans="1:8" ht="16.05" customHeight="1" x14ac:dyDescent="0.3">
      <c r="A16648" s="9" t="s">
        <v>9915</v>
      </c>
      <c r="B16648" s="9" t="s">
        <v>26874</v>
      </c>
      <c r="C16648" s="9" t="s">
        <v>19618</v>
      </c>
      <c r="D16648" s="9" t="s">
        <v>26874</v>
      </c>
      <c r="E16648" s="10">
        <v>3</v>
      </c>
      <c r="F16648" s="1">
        <v>0.99</v>
      </c>
      <c r="G16648" s="7">
        <v>0</v>
      </c>
      <c r="H16648" s="8">
        <f>+G16648*F16648</f>
        <v>0</v>
      </c>
    </row>
    <row r="16649" spans="1:8" ht="16.05" customHeight="1" x14ac:dyDescent="0.3">
      <c r="A16649" s="9" t="s">
        <v>9916</v>
      </c>
      <c r="B16649" s="9" t="s">
        <v>26875</v>
      </c>
      <c r="C16649" s="9" t="s">
        <v>19618</v>
      </c>
      <c r="D16649" s="9" t="s">
        <v>26875</v>
      </c>
      <c r="E16649" s="10">
        <v>8</v>
      </c>
      <c r="F16649" s="1">
        <v>2.75</v>
      </c>
      <c r="G16649" s="7">
        <v>0</v>
      </c>
      <c r="H16649" s="8">
        <f>+G16649*F16649</f>
        <v>0</v>
      </c>
    </row>
    <row r="16650" spans="1:8" ht="16.05" customHeight="1" x14ac:dyDescent="0.3">
      <c r="A16650" s="9" t="s">
        <v>9917</v>
      </c>
      <c r="B16650" s="9" t="s">
        <v>26876</v>
      </c>
      <c r="C16650" s="9" t="s">
        <v>19618</v>
      </c>
      <c r="D16650" s="9" t="s">
        <v>26876</v>
      </c>
      <c r="E16650" s="10">
        <v>4</v>
      </c>
      <c r="F16650" s="1">
        <v>0.85</v>
      </c>
      <c r="G16650" s="7">
        <v>0</v>
      </c>
      <c r="H16650" s="8">
        <f>+G16650*F16650</f>
        <v>0</v>
      </c>
    </row>
    <row r="16651" spans="1:8" ht="16.05" customHeight="1" x14ac:dyDescent="0.3">
      <c r="A16651" s="9" t="s">
        <v>9918</v>
      </c>
      <c r="B16651" s="9" t="s">
        <v>26877</v>
      </c>
      <c r="C16651" s="9" t="s">
        <v>19618</v>
      </c>
      <c r="D16651" s="9" t="s">
        <v>26877</v>
      </c>
      <c r="E16651" s="10">
        <v>192</v>
      </c>
      <c r="F16651" s="1">
        <v>0.85</v>
      </c>
      <c r="G16651" s="7">
        <v>0</v>
      </c>
      <c r="H16651" s="8">
        <f>+G16651*F16651</f>
        <v>0</v>
      </c>
    </row>
    <row r="16652" spans="1:8" ht="16.05" customHeight="1" x14ac:dyDescent="0.3">
      <c r="A16652" s="9" t="s">
        <v>9919</v>
      </c>
      <c r="B16652" s="9" t="s">
        <v>26878</v>
      </c>
      <c r="C16652" s="9" t="s">
        <v>19618</v>
      </c>
      <c r="D16652" s="9" t="s">
        <v>26878</v>
      </c>
      <c r="E16652" s="10">
        <v>9</v>
      </c>
      <c r="F16652" s="1">
        <v>0.89</v>
      </c>
      <c r="G16652" s="7">
        <v>0</v>
      </c>
      <c r="H16652" s="8">
        <f>+G16652*F16652</f>
        <v>0</v>
      </c>
    </row>
    <row r="16653" spans="1:8" ht="16.05" customHeight="1" x14ac:dyDescent="0.3">
      <c r="A16653" s="9" t="s">
        <v>9920</v>
      </c>
      <c r="B16653" s="9" t="s">
        <v>26879</v>
      </c>
      <c r="C16653" s="9" t="s">
        <v>19618</v>
      </c>
      <c r="D16653" s="9" t="s">
        <v>26879</v>
      </c>
      <c r="E16653" s="10">
        <v>10</v>
      </c>
      <c r="F16653" s="1">
        <v>0.99</v>
      </c>
      <c r="G16653" s="7">
        <v>0</v>
      </c>
      <c r="H16653" s="8">
        <f>+G16653*F16653</f>
        <v>0</v>
      </c>
    </row>
    <row r="16654" spans="1:8" ht="16.05" customHeight="1" x14ac:dyDescent="0.3">
      <c r="A16654" s="9" t="s">
        <v>9921</v>
      </c>
      <c r="B16654" s="9" t="s">
        <v>26880</v>
      </c>
      <c r="C16654" s="9" t="s">
        <v>19618</v>
      </c>
      <c r="D16654" s="9" t="s">
        <v>26880</v>
      </c>
      <c r="E16654" s="10">
        <v>11</v>
      </c>
      <c r="F16654" s="1">
        <v>1.69</v>
      </c>
      <c r="G16654" s="7">
        <v>0</v>
      </c>
      <c r="H16654" s="8">
        <f>+G16654*F16654</f>
        <v>0</v>
      </c>
    </row>
    <row r="16655" spans="1:8" ht="16.05" customHeight="1" x14ac:dyDescent="0.3">
      <c r="A16655" s="9" t="s">
        <v>29477</v>
      </c>
      <c r="B16655" s="9" t="s">
        <v>29854</v>
      </c>
      <c r="C16655" s="9" t="s">
        <v>19618</v>
      </c>
      <c r="D16655" s="9" t="s">
        <v>29854</v>
      </c>
      <c r="E16655" s="10">
        <v>30</v>
      </c>
      <c r="F16655" s="1">
        <v>0.96</v>
      </c>
      <c r="G16655" s="7">
        <v>0</v>
      </c>
      <c r="H16655" s="8">
        <f>+G16655*F16655</f>
        <v>0</v>
      </c>
    </row>
    <row r="16656" spans="1:8" ht="16.05" customHeight="1" x14ac:dyDescent="0.3">
      <c r="A16656" s="9" t="s">
        <v>9922</v>
      </c>
      <c r="B16656" s="9" t="s">
        <v>26881</v>
      </c>
      <c r="C16656" s="9" t="s">
        <v>19618</v>
      </c>
      <c r="D16656" s="9" t="s">
        <v>26881</v>
      </c>
      <c r="E16656" s="10">
        <v>4</v>
      </c>
      <c r="F16656" s="1">
        <v>2.27</v>
      </c>
      <c r="G16656" s="7">
        <v>0</v>
      </c>
      <c r="H16656" s="8">
        <f>+G16656*F16656</f>
        <v>0</v>
      </c>
    </row>
    <row r="16657" spans="1:8" ht="16.05" customHeight="1" x14ac:dyDescent="0.3">
      <c r="A16657" s="9" t="s">
        <v>9923</v>
      </c>
      <c r="B16657" s="9" t="s">
        <v>26882</v>
      </c>
      <c r="C16657" s="9" t="s">
        <v>19618</v>
      </c>
      <c r="D16657" s="9" t="s">
        <v>26882</v>
      </c>
      <c r="E16657" s="10">
        <v>10</v>
      </c>
      <c r="F16657" s="1">
        <v>1.1499999999999999</v>
      </c>
      <c r="G16657" s="7">
        <v>0</v>
      </c>
      <c r="H16657" s="8">
        <f>+G16657*F16657</f>
        <v>0</v>
      </c>
    </row>
    <row r="16658" spans="1:8" ht="16.05" customHeight="1" x14ac:dyDescent="0.3">
      <c r="A16658" s="9" t="s">
        <v>9924</v>
      </c>
      <c r="B16658" s="9" t="s">
        <v>26883</v>
      </c>
      <c r="C16658" s="9" t="s">
        <v>19618</v>
      </c>
      <c r="D16658" s="9" t="s">
        <v>26883</v>
      </c>
      <c r="E16658" s="10">
        <v>23</v>
      </c>
      <c r="F16658" s="1">
        <v>1.07</v>
      </c>
      <c r="G16658" s="7">
        <v>0</v>
      </c>
      <c r="H16658" s="8">
        <f>+G16658*F16658</f>
        <v>0</v>
      </c>
    </row>
    <row r="16659" spans="1:8" ht="16.05" customHeight="1" x14ac:dyDescent="0.3">
      <c r="A16659" s="9" t="s">
        <v>9925</v>
      </c>
      <c r="B16659" s="9" t="s">
        <v>26884</v>
      </c>
      <c r="C16659" s="9" t="s">
        <v>19618</v>
      </c>
      <c r="D16659" s="9" t="s">
        <v>26884</v>
      </c>
      <c r="E16659" s="10">
        <v>12</v>
      </c>
      <c r="F16659" s="1">
        <v>3.01</v>
      </c>
      <c r="G16659" s="7">
        <v>0</v>
      </c>
      <c r="H16659" s="8">
        <f>+G16659*F16659</f>
        <v>0</v>
      </c>
    </row>
    <row r="16660" spans="1:8" ht="16.05" customHeight="1" x14ac:dyDescent="0.3">
      <c r="A16660" s="9" t="s">
        <v>12568</v>
      </c>
      <c r="B16660" s="9" t="s">
        <v>26885</v>
      </c>
      <c r="C16660" s="9" t="s">
        <v>19618</v>
      </c>
      <c r="D16660" s="9" t="s">
        <v>26885</v>
      </c>
      <c r="E16660" s="10">
        <v>4</v>
      </c>
      <c r="F16660" s="1">
        <v>2.13</v>
      </c>
      <c r="G16660" s="7">
        <v>0</v>
      </c>
      <c r="H16660" s="8">
        <f>+G16660*F16660</f>
        <v>0</v>
      </c>
    </row>
    <row r="16661" spans="1:8" ht="16.05" customHeight="1" x14ac:dyDescent="0.3">
      <c r="A16661" s="9" t="s">
        <v>9926</v>
      </c>
      <c r="B16661" s="9" t="s">
        <v>26886</v>
      </c>
      <c r="C16661" s="9" t="s">
        <v>19618</v>
      </c>
      <c r="D16661" s="9" t="s">
        <v>26886</v>
      </c>
      <c r="E16661" s="10">
        <v>8</v>
      </c>
      <c r="F16661" s="1">
        <v>3.75</v>
      </c>
      <c r="G16661" s="7">
        <v>0</v>
      </c>
      <c r="H16661" s="8">
        <f>+G16661*F16661</f>
        <v>0</v>
      </c>
    </row>
    <row r="16662" spans="1:8" ht="16.05" customHeight="1" x14ac:dyDescent="0.3">
      <c r="A16662" s="9" t="s">
        <v>9927</v>
      </c>
      <c r="B16662" s="9" t="s">
        <v>26887</v>
      </c>
      <c r="C16662" s="9" t="s">
        <v>19618</v>
      </c>
      <c r="D16662" s="9" t="s">
        <v>26887</v>
      </c>
      <c r="E16662" s="10">
        <v>8</v>
      </c>
      <c r="F16662" s="1">
        <v>3.17</v>
      </c>
      <c r="G16662" s="7">
        <v>0</v>
      </c>
      <c r="H16662" s="8">
        <f>+G16662*F16662</f>
        <v>0</v>
      </c>
    </row>
    <row r="16663" spans="1:8" ht="16.05" customHeight="1" x14ac:dyDescent="0.3">
      <c r="A16663" s="9" t="s">
        <v>12043</v>
      </c>
      <c r="B16663" s="9" t="s">
        <v>26888</v>
      </c>
      <c r="C16663" s="9" t="s">
        <v>19618</v>
      </c>
      <c r="D16663" s="9" t="s">
        <v>26888</v>
      </c>
      <c r="E16663" s="10">
        <v>21</v>
      </c>
      <c r="F16663" s="1">
        <v>1.07</v>
      </c>
      <c r="G16663" s="7">
        <v>0</v>
      </c>
      <c r="H16663" s="8">
        <f>+G16663*F16663</f>
        <v>0</v>
      </c>
    </row>
    <row r="16664" spans="1:8" ht="16.05" customHeight="1" x14ac:dyDescent="0.3">
      <c r="A16664" s="9" t="s">
        <v>9928</v>
      </c>
      <c r="B16664" s="9" t="s">
        <v>26889</v>
      </c>
      <c r="C16664" s="9" t="s">
        <v>19618</v>
      </c>
      <c r="D16664" s="9" t="s">
        <v>26889</v>
      </c>
      <c r="E16664" s="10">
        <v>22</v>
      </c>
      <c r="F16664" s="1">
        <v>1.1100000000000001</v>
      </c>
      <c r="G16664" s="7">
        <v>0</v>
      </c>
      <c r="H16664" s="8">
        <f>+G16664*F16664</f>
        <v>0</v>
      </c>
    </row>
    <row r="16665" spans="1:8" ht="16.05" customHeight="1" x14ac:dyDescent="0.3">
      <c r="A16665" s="9" t="s">
        <v>9929</v>
      </c>
      <c r="B16665" s="9" t="s">
        <v>26890</v>
      </c>
      <c r="C16665" s="9" t="s">
        <v>19618</v>
      </c>
      <c r="D16665" s="9" t="s">
        <v>26890</v>
      </c>
      <c r="E16665" s="10">
        <v>5</v>
      </c>
      <c r="F16665" s="1">
        <v>3.11</v>
      </c>
      <c r="G16665" s="7">
        <v>0</v>
      </c>
      <c r="H16665" s="8">
        <f>+G16665*F16665</f>
        <v>0</v>
      </c>
    </row>
    <row r="16666" spans="1:8" ht="16.05" customHeight="1" x14ac:dyDescent="0.3">
      <c r="A16666" s="9" t="s">
        <v>9930</v>
      </c>
      <c r="B16666" s="9" t="s">
        <v>26891</v>
      </c>
      <c r="C16666" s="9" t="s">
        <v>19618</v>
      </c>
      <c r="D16666" s="9" t="s">
        <v>26891</v>
      </c>
      <c r="E16666" s="10">
        <v>6</v>
      </c>
      <c r="F16666" s="1">
        <v>3.21</v>
      </c>
      <c r="G16666" s="7">
        <v>0</v>
      </c>
      <c r="H16666" s="8">
        <f>+G16666*F16666</f>
        <v>0</v>
      </c>
    </row>
    <row r="16667" spans="1:8" ht="16.05" customHeight="1" x14ac:dyDescent="0.3">
      <c r="A16667" s="9" t="s">
        <v>9931</v>
      </c>
      <c r="B16667" s="9" t="s">
        <v>26892</v>
      </c>
      <c r="C16667" s="9" t="s">
        <v>19618</v>
      </c>
      <c r="D16667" s="9" t="s">
        <v>26892</v>
      </c>
      <c r="E16667" s="10">
        <v>3</v>
      </c>
      <c r="F16667" s="1">
        <v>0.96</v>
      </c>
      <c r="G16667" s="7">
        <v>0</v>
      </c>
      <c r="H16667" s="8">
        <f>+G16667*F16667</f>
        <v>0</v>
      </c>
    </row>
    <row r="16668" spans="1:8" ht="16.05" customHeight="1" x14ac:dyDescent="0.3">
      <c r="A16668" s="9" t="s">
        <v>30257</v>
      </c>
      <c r="B16668" s="9" t="s">
        <v>30653</v>
      </c>
      <c r="C16668" s="9" t="s">
        <v>19618</v>
      </c>
      <c r="D16668" s="9" t="s">
        <v>30653</v>
      </c>
      <c r="E16668" s="10">
        <v>7</v>
      </c>
      <c r="F16668" s="1">
        <v>2.5299999999999998</v>
      </c>
      <c r="G16668" s="7">
        <v>0</v>
      </c>
      <c r="H16668" s="8">
        <f>+G16668*F16668</f>
        <v>0</v>
      </c>
    </row>
    <row r="16669" spans="1:8" ht="16.05" customHeight="1" x14ac:dyDescent="0.3">
      <c r="A16669" s="9" t="s">
        <v>9932</v>
      </c>
      <c r="B16669" s="9" t="s">
        <v>26893</v>
      </c>
      <c r="C16669" s="9" t="s">
        <v>19618</v>
      </c>
      <c r="D16669" s="9" t="s">
        <v>26893</v>
      </c>
      <c r="E16669" s="10">
        <v>4</v>
      </c>
      <c r="F16669" s="1">
        <v>5.84</v>
      </c>
      <c r="G16669" s="7">
        <v>0</v>
      </c>
      <c r="H16669" s="8">
        <f>+G16669*F16669</f>
        <v>0</v>
      </c>
    </row>
    <row r="16670" spans="1:8" ht="16.05" customHeight="1" x14ac:dyDescent="0.3">
      <c r="A16670" s="9" t="s">
        <v>9933</v>
      </c>
      <c r="B16670" s="9" t="s">
        <v>26894</v>
      </c>
      <c r="C16670" s="9" t="s">
        <v>19618</v>
      </c>
      <c r="D16670" s="9" t="s">
        <v>26894</v>
      </c>
      <c r="E16670" s="10">
        <v>1</v>
      </c>
      <c r="F16670" s="1">
        <v>3.24</v>
      </c>
      <c r="G16670" s="7">
        <v>0</v>
      </c>
      <c r="H16670" s="8">
        <f>+G16670*F16670</f>
        <v>0</v>
      </c>
    </row>
    <row r="16671" spans="1:8" ht="16.05" customHeight="1" x14ac:dyDescent="0.3">
      <c r="A16671" s="9" t="s">
        <v>38378</v>
      </c>
      <c r="B16671" s="9" t="s">
        <v>39217</v>
      </c>
      <c r="C16671" s="9" t="s">
        <v>19618</v>
      </c>
      <c r="D16671" s="9" t="s">
        <v>39217</v>
      </c>
      <c r="E16671" s="10">
        <v>15</v>
      </c>
      <c r="F16671" s="1">
        <v>0.91</v>
      </c>
      <c r="G16671" s="7">
        <v>0</v>
      </c>
      <c r="H16671" s="8">
        <f>+G16671*F16671</f>
        <v>0</v>
      </c>
    </row>
    <row r="16672" spans="1:8" ht="16.05" customHeight="1" x14ac:dyDescent="0.3">
      <c r="A16672" s="9" t="s">
        <v>9934</v>
      </c>
      <c r="B16672" s="9" t="s">
        <v>26895</v>
      </c>
      <c r="C16672" s="9" t="s">
        <v>19618</v>
      </c>
      <c r="D16672" s="9" t="s">
        <v>26895</v>
      </c>
      <c r="E16672" s="10">
        <v>6</v>
      </c>
      <c r="F16672" s="1">
        <v>0.99</v>
      </c>
      <c r="G16672" s="7">
        <v>0</v>
      </c>
      <c r="H16672" s="8">
        <f>+G16672*F16672</f>
        <v>0</v>
      </c>
    </row>
    <row r="16673" spans="1:8" ht="16.05" customHeight="1" x14ac:dyDescent="0.3">
      <c r="A16673" s="9" t="s">
        <v>9935</v>
      </c>
      <c r="B16673" s="9" t="s">
        <v>26896</v>
      </c>
      <c r="C16673" s="9" t="s">
        <v>19618</v>
      </c>
      <c r="D16673" s="9" t="s">
        <v>26896</v>
      </c>
      <c r="E16673" s="10">
        <v>2</v>
      </c>
      <c r="F16673" s="1">
        <v>3.09</v>
      </c>
      <c r="G16673" s="7">
        <v>0</v>
      </c>
      <c r="H16673" s="8">
        <f>+G16673*F16673</f>
        <v>0</v>
      </c>
    </row>
    <row r="16674" spans="1:8" ht="16.05" customHeight="1" x14ac:dyDescent="0.3">
      <c r="A16674" s="9" t="s">
        <v>12044</v>
      </c>
      <c r="B16674" s="9" t="s">
        <v>26897</v>
      </c>
      <c r="C16674" s="9" t="s">
        <v>19618</v>
      </c>
      <c r="D16674" s="9" t="s">
        <v>26897</v>
      </c>
      <c r="E16674" s="10">
        <v>9</v>
      </c>
      <c r="F16674" s="1">
        <v>1.48</v>
      </c>
      <c r="G16674" s="7">
        <v>0</v>
      </c>
      <c r="H16674" s="8">
        <f>+G16674*F16674</f>
        <v>0</v>
      </c>
    </row>
    <row r="16675" spans="1:8" ht="16.05" customHeight="1" x14ac:dyDescent="0.3">
      <c r="A16675" s="9" t="s">
        <v>9936</v>
      </c>
      <c r="B16675" s="9" t="s">
        <v>26898</v>
      </c>
      <c r="C16675" s="9" t="s">
        <v>19618</v>
      </c>
      <c r="D16675" s="9" t="s">
        <v>26898</v>
      </c>
      <c r="E16675" s="10">
        <v>11</v>
      </c>
      <c r="F16675" s="1">
        <v>1.4</v>
      </c>
      <c r="G16675" s="7">
        <v>0</v>
      </c>
      <c r="H16675" s="8">
        <f>+G16675*F16675</f>
        <v>0</v>
      </c>
    </row>
    <row r="16676" spans="1:8" ht="16.05" customHeight="1" x14ac:dyDescent="0.3">
      <c r="A16676" s="9" t="s">
        <v>9937</v>
      </c>
      <c r="B16676" s="9" t="s">
        <v>26899</v>
      </c>
      <c r="C16676" s="9" t="s">
        <v>19618</v>
      </c>
      <c r="D16676" s="9" t="s">
        <v>26899</v>
      </c>
      <c r="E16676" s="10">
        <v>5</v>
      </c>
      <c r="F16676" s="1">
        <v>3.36</v>
      </c>
      <c r="G16676" s="7">
        <v>0</v>
      </c>
      <c r="H16676" s="8">
        <f>+G16676*F16676</f>
        <v>0</v>
      </c>
    </row>
    <row r="16677" spans="1:8" ht="16.05" customHeight="1" x14ac:dyDescent="0.3">
      <c r="A16677" s="9" t="s">
        <v>9938</v>
      </c>
      <c r="B16677" s="9" t="s">
        <v>26900</v>
      </c>
      <c r="C16677" s="9" t="s">
        <v>19618</v>
      </c>
      <c r="D16677" s="9" t="s">
        <v>26900</v>
      </c>
      <c r="E16677" s="10">
        <v>12</v>
      </c>
      <c r="F16677" s="1">
        <v>0.87</v>
      </c>
      <c r="G16677" s="7">
        <v>0</v>
      </c>
      <c r="H16677" s="8">
        <f>+G16677*F16677</f>
        <v>0</v>
      </c>
    </row>
    <row r="16678" spans="1:8" ht="16.05" customHeight="1" x14ac:dyDescent="0.3">
      <c r="A16678" s="9" t="s">
        <v>9939</v>
      </c>
      <c r="B16678" s="9" t="s">
        <v>26901</v>
      </c>
      <c r="C16678" s="9" t="s">
        <v>19618</v>
      </c>
      <c r="D16678" s="9" t="s">
        <v>26901</v>
      </c>
      <c r="E16678" s="10">
        <v>5</v>
      </c>
      <c r="F16678" s="1">
        <v>2.83</v>
      </c>
      <c r="G16678" s="7">
        <v>0</v>
      </c>
      <c r="H16678" s="8">
        <f>+G16678*F16678</f>
        <v>0</v>
      </c>
    </row>
    <row r="16679" spans="1:8" ht="16.05" customHeight="1" x14ac:dyDescent="0.3">
      <c r="A16679" s="9" t="s">
        <v>9940</v>
      </c>
      <c r="B16679" s="9" t="s">
        <v>26902</v>
      </c>
      <c r="C16679" s="9" t="s">
        <v>19618</v>
      </c>
      <c r="D16679" s="9" t="s">
        <v>26902</v>
      </c>
      <c r="E16679" s="10">
        <v>4</v>
      </c>
      <c r="F16679" s="1">
        <v>1</v>
      </c>
      <c r="G16679" s="7">
        <v>0</v>
      </c>
      <c r="H16679" s="8">
        <f>+G16679*F16679</f>
        <v>0</v>
      </c>
    </row>
    <row r="16680" spans="1:8" ht="16.05" customHeight="1" x14ac:dyDescent="0.3">
      <c r="A16680" s="9" t="s">
        <v>9941</v>
      </c>
      <c r="B16680" s="9" t="s">
        <v>26903</v>
      </c>
      <c r="C16680" s="9" t="s">
        <v>19618</v>
      </c>
      <c r="D16680" s="9" t="s">
        <v>26903</v>
      </c>
      <c r="E16680" s="10">
        <v>14</v>
      </c>
      <c r="F16680" s="1">
        <v>3.53</v>
      </c>
      <c r="G16680" s="7">
        <v>0</v>
      </c>
      <c r="H16680" s="8">
        <f>+G16680*F16680</f>
        <v>0</v>
      </c>
    </row>
    <row r="16681" spans="1:8" ht="16.05" customHeight="1" x14ac:dyDescent="0.3">
      <c r="A16681" s="9" t="s">
        <v>9942</v>
      </c>
      <c r="B16681" s="9" t="s">
        <v>26904</v>
      </c>
      <c r="C16681" s="9" t="s">
        <v>19618</v>
      </c>
      <c r="D16681" s="9" t="s">
        <v>26904</v>
      </c>
      <c r="E16681" s="10">
        <v>8</v>
      </c>
      <c r="F16681" s="1">
        <v>3.67</v>
      </c>
      <c r="G16681" s="7">
        <v>0</v>
      </c>
      <c r="H16681" s="8">
        <f>+G16681*F16681</f>
        <v>0</v>
      </c>
    </row>
    <row r="16682" spans="1:8" ht="16.05" customHeight="1" x14ac:dyDescent="0.3">
      <c r="A16682" s="9" t="s">
        <v>9943</v>
      </c>
      <c r="B16682" s="9" t="s">
        <v>26905</v>
      </c>
      <c r="C16682" s="9" t="s">
        <v>19618</v>
      </c>
      <c r="D16682" s="9" t="s">
        <v>26905</v>
      </c>
      <c r="E16682" s="10">
        <v>12</v>
      </c>
      <c r="F16682" s="1">
        <v>4.63</v>
      </c>
      <c r="G16682" s="7">
        <v>0</v>
      </c>
      <c r="H16682" s="8">
        <f>+G16682*F16682</f>
        <v>0</v>
      </c>
    </row>
    <row r="16683" spans="1:8" ht="16.05" customHeight="1" x14ac:dyDescent="0.3">
      <c r="A16683" s="9" t="s">
        <v>35038</v>
      </c>
      <c r="B16683" s="9" t="s">
        <v>35592</v>
      </c>
      <c r="C16683" s="9" t="s">
        <v>19618</v>
      </c>
      <c r="D16683" s="9" t="s">
        <v>35592</v>
      </c>
      <c r="E16683" s="10">
        <v>3</v>
      </c>
      <c r="F16683" s="1">
        <v>2.5499999999999998</v>
      </c>
      <c r="G16683" s="7">
        <v>0</v>
      </c>
      <c r="H16683" s="8">
        <f>+G16683*F16683</f>
        <v>0</v>
      </c>
    </row>
    <row r="16684" spans="1:8" ht="16.05" customHeight="1" x14ac:dyDescent="0.3">
      <c r="A16684" s="9" t="s">
        <v>9944</v>
      </c>
      <c r="B16684" s="9" t="s">
        <v>26906</v>
      </c>
      <c r="C16684" s="9" t="s">
        <v>19618</v>
      </c>
      <c r="D16684" s="9" t="s">
        <v>26906</v>
      </c>
      <c r="E16684" s="10">
        <v>3</v>
      </c>
      <c r="F16684" s="1">
        <v>1.77</v>
      </c>
      <c r="G16684" s="7">
        <v>0</v>
      </c>
      <c r="H16684" s="8">
        <f>+G16684*F16684</f>
        <v>0</v>
      </c>
    </row>
    <row r="16685" spans="1:8" ht="16.05" customHeight="1" x14ac:dyDescent="0.3">
      <c r="A16685" s="9" t="s">
        <v>9945</v>
      </c>
      <c r="B16685" s="9" t="s">
        <v>26907</v>
      </c>
      <c r="C16685" s="9" t="s">
        <v>19618</v>
      </c>
      <c r="D16685" s="9" t="s">
        <v>26907</v>
      </c>
      <c r="E16685" s="10">
        <v>8</v>
      </c>
      <c r="F16685" s="1">
        <v>4.2</v>
      </c>
      <c r="G16685" s="7">
        <v>0</v>
      </c>
      <c r="H16685" s="8">
        <f>+G16685*F16685</f>
        <v>0</v>
      </c>
    </row>
    <row r="16686" spans="1:8" ht="16.05" customHeight="1" x14ac:dyDescent="0.3">
      <c r="A16686" s="9" t="s">
        <v>9946</v>
      </c>
      <c r="B16686" s="9" t="s">
        <v>26908</v>
      </c>
      <c r="C16686" s="9" t="s">
        <v>19618</v>
      </c>
      <c r="D16686" s="9" t="s">
        <v>26908</v>
      </c>
      <c r="E16686" s="10">
        <v>14</v>
      </c>
      <c r="F16686" s="1">
        <v>4.6100000000000003</v>
      </c>
      <c r="G16686" s="7">
        <v>0</v>
      </c>
      <c r="H16686" s="8">
        <f>+G16686*F16686</f>
        <v>0</v>
      </c>
    </row>
    <row r="16687" spans="1:8" ht="16.05" customHeight="1" x14ac:dyDescent="0.3">
      <c r="A16687" s="9" t="s">
        <v>12045</v>
      </c>
      <c r="B16687" s="9" t="s">
        <v>26909</v>
      </c>
      <c r="C16687" s="9" t="s">
        <v>19618</v>
      </c>
      <c r="D16687" s="9" t="s">
        <v>26909</v>
      </c>
      <c r="E16687" s="10">
        <v>4</v>
      </c>
      <c r="F16687" s="1">
        <v>3.95</v>
      </c>
      <c r="G16687" s="7">
        <v>0</v>
      </c>
      <c r="H16687" s="8">
        <f>+G16687*F16687</f>
        <v>0</v>
      </c>
    </row>
    <row r="16688" spans="1:8" ht="16.05" customHeight="1" x14ac:dyDescent="0.3">
      <c r="A16688" s="9" t="s">
        <v>9947</v>
      </c>
      <c r="B16688" s="9" t="s">
        <v>26910</v>
      </c>
      <c r="C16688" s="9" t="s">
        <v>19618</v>
      </c>
      <c r="D16688" s="9" t="s">
        <v>26910</v>
      </c>
      <c r="E16688" s="10">
        <v>8</v>
      </c>
      <c r="F16688" s="1">
        <v>0.79</v>
      </c>
      <c r="G16688" s="7">
        <v>0</v>
      </c>
      <c r="H16688" s="8">
        <f>+G16688*F16688</f>
        <v>0</v>
      </c>
    </row>
    <row r="16689" spans="1:8" ht="16.05" customHeight="1" x14ac:dyDescent="0.3">
      <c r="A16689" s="9" t="s">
        <v>30258</v>
      </c>
      <c r="B16689" s="9" t="s">
        <v>30654</v>
      </c>
      <c r="C16689" s="9" t="s">
        <v>19618</v>
      </c>
      <c r="D16689" s="9" t="s">
        <v>30654</v>
      </c>
      <c r="E16689" s="10">
        <v>36</v>
      </c>
      <c r="F16689" s="1">
        <v>1.53</v>
      </c>
      <c r="G16689" s="7">
        <v>0</v>
      </c>
      <c r="H16689" s="8">
        <f>+G16689*F16689</f>
        <v>0</v>
      </c>
    </row>
    <row r="16690" spans="1:8" ht="16.05" customHeight="1" x14ac:dyDescent="0.3">
      <c r="A16690" s="9" t="s">
        <v>9948</v>
      </c>
      <c r="B16690" s="9" t="s">
        <v>26911</v>
      </c>
      <c r="C16690" s="9" t="s">
        <v>19618</v>
      </c>
      <c r="D16690" s="9" t="s">
        <v>26911</v>
      </c>
      <c r="E16690" s="10">
        <v>4</v>
      </c>
      <c r="F16690" s="1">
        <v>0.99</v>
      </c>
      <c r="G16690" s="7">
        <v>0</v>
      </c>
      <c r="H16690" s="8">
        <f>+G16690*F16690</f>
        <v>0</v>
      </c>
    </row>
    <row r="16691" spans="1:8" ht="16.05" customHeight="1" x14ac:dyDescent="0.3">
      <c r="A16691" s="9" t="s">
        <v>9949</v>
      </c>
      <c r="B16691" s="9" t="s">
        <v>26912</v>
      </c>
      <c r="C16691" s="9" t="s">
        <v>19618</v>
      </c>
      <c r="D16691" s="9" t="s">
        <v>26912</v>
      </c>
      <c r="E16691" s="10">
        <v>4</v>
      </c>
      <c r="F16691" s="1">
        <v>1.53</v>
      </c>
      <c r="G16691" s="7">
        <v>0</v>
      </c>
      <c r="H16691" s="8">
        <f>+G16691*F16691</f>
        <v>0</v>
      </c>
    </row>
    <row r="16692" spans="1:8" ht="16.05" customHeight="1" x14ac:dyDescent="0.3">
      <c r="A16692" s="9" t="s">
        <v>9950</v>
      </c>
      <c r="B16692" s="9" t="s">
        <v>26913</v>
      </c>
      <c r="C16692" s="9" t="s">
        <v>19618</v>
      </c>
      <c r="D16692" s="9" t="s">
        <v>26913</v>
      </c>
      <c r="E16692" s="10">
        <v>14</v>
      </c>
      <c r="F16692" s="1">
        <v>0.95</v>
      </c>
      <c r="G16692" s="7">
        <v>0</v>
      </c>
      <c r="H16692" s="8">
        <f>+G16692*F16692</f>
        <v>0</v>
      </c>
    </row>
    <row r="16693" spans="1:8" ht="16.05" customHeight="1" x14ac:dyDescent="0.3">
      <c r="A16693" s="9" t="s">
        <v>9951</v>
      </c>
      <c r="B16693" s="9" t="s">
        <v>26914</v>
      </c>
      <c r="C16693" s="9" t="s">
        <v>19618</v>
      </c>
      <c r="D16693" s="9" t="s">
        <v>26914</v>
      </c>
      <c r="E16693" s="10">
        <v>8</v>
      </c>
      <c r="F16693" s="1">
        <v>1.57</v>
      </c>
      <c r="G16693" s="7">
        <v>0</v>
      </c>
      <c r="H16693" s="8">
        <f>+G16693*F16693</f>
        <v>0</v>
      </c>
    </row>
    <row r="16694" spans="1:8" ht="16.05" customHeight="1" x14ac:dyDescent="0.3">
      <c r="A16694" s="9" t="s">
        <v>9952</v>
      </c>
      <c r="B16694" s="9" t="s">
        <v>26915</v>
      </c>
      <c r="C16694" s="9" t="s">
        <v>19618</v>
      </c>
      <c r="D16694" s="9" t="s">
        <v>26915</v>
      </c>
      <c r="E16694" s="10">
        <v>8</v>
      </c>
      <c r="F16694" s="1">
        <v>3.91</v>
      </c>
      <c r="G16694" s="7">
        <v>0</v>
      </c>
      <c r="H16694" s="8">
        <f>+G16694*F16694</f>
        <v>0</v>
      </c>
    </row>
    <row r="16695" spans="1:8" ht="16.05" customHeight="1" x14ac:dyDescent="0.3">
      <c r="A16695" s="9" t="s">
        <v>31850</v>
      </c>
      <c r="B16695" s="9" t="s">
        <v>31966</v>
      </c>
      <c r="C16695" s="9" t="s">
        <v>19618</v>
      </c>
      <c r="D16695" s="9" t="s">
        <v>31966</v>
      </c>
      <c r="E16695" s="10">
        <v>7</v>
      </c>
      <c r="F16695" s="1">
        <v>2.41</v>
      </c>
      <c r="G16695" s="7">
        <v>0</v>
      </c>
      <c r="H16695" s="8">
        <f>+G16695*F16695</f>
        <v>0</v>
      </c>
    </row>
    <row r="16696" spans="1:8" ht="16.05" customHeight="1" x14ac:dyDescent="0.3">
      <c r="A16696" s="9" t="s">
        <v>9953</v>
      </c>
      <c r="B16696" s="9" t="s">
        <v>26916</v>
      </c>
      <c r="C16696" s="9" t="s">
        <v>19618</v>
      </c>
      <c r="D16696" s="9" t="s">
        <v>26916</v>
      </c>
      <c r="E16696" s="10">
        <v>34</v>
      </c>
      <c r="F16696" s="1">
        <v>3.88</v>
      </c>
      <c r="G16696" s="7">
        <v>0</v>
      </c>
      <c r="H16696" s="8">
        <f>+G16696*F16696</f>
        <v>0</v>
      </c>
    </row>
    <row r="16697" spans="1:8" ht="16.05" customHeight="1" x14ac:dyDescent="0.3">
      <c r="A16697" s="9" t="s">
        <v>9954</v>
      </c>
      <c r="B16697" s="9" t="s">
        <v>26917</v>
      </c>
      <c r="C16697" s="9" t="s">
        <v>19618</v>
      </c>
      <c r="D16697" s="9" t="s">
        <v>26917</v>
      </c>
      <c r="E16697" s="10">
        <v>1432</v>
      </c>
      <c r="F16697" s="1">
        <v>1.55</v>
      </c>
      <c r="G16697" s="7">
        <v>0</v>
      </c>
      <c r="H16697" s="8">
        <f>+G16697*F16697</f>
        <v>0</v>
      </c>
    </row>
    <row r="16698" spans="1:8" ht="16.05" customHeight="1" x14ac:dyDescent="0.3">
      <c r="A16698" s="9" t="s">
        <v>12569</v>
      </c>
      <c r="B16698" s="9" t="s">
        <v>26918</v>
      </c>
      <c r="C16698" s="9" t="s">
        <v>19618</v>
      </c>
      <c r="D16698" s="9" t="s">
        <v>26918</v>
      </c>
      <c r="E16698" s="10">
        <v>4</v>
      </c>
      <c r="F16698" s="1">
        <v>2.77</v>
      </c>
      <c r="G16698" s="7">
        <v>0</v>
      </c>
      <c r="H16698" s="8">
        <f>+G16698*F16698</f>
        <v>0</v>
      </c>
    </row>
    <row r="16699" spans="1:8" ht="16.05" customHeight="1" x14ac:dyDescent="0.3">
      <c r="A16699" s="9" t="s">
        <v>9955</v>
      </c>
      <c r="B16699" s="9" t="s">
        <v>26919</v>
      </c>
      <c r="C16699" s="9" t="s">
        <v>19618</v>
      </c>
      <c r="D16699" s="9" t="s">
        <v>26919</v>
      </c>
      <c r="E16699" s="10">
        <v>24</v>
      </c>
      <c r="F16699" s="1">
        <v>3.47</v>
      </c>
      <c r="G16699" s="7">
        <v>0</v>
      </c>
      <c r="H16699" s="8">
        <f>+G16699*F16699</f>
        <v>0</v>
      </c>
    </row>
    <row r="16700" spans="1:8" ht="16.05" customHeight="1" x14ac:dyDescent="0.3">
      <c r="A16700" s="9" t="s">
        <v>35039</v>
      </c>
      <c r="B16700" s="9" t="s">
        <v>35593</v>
      </c>
      <c r="C16700" s="9" t="s">
        <v>19618</v>
      </c>
      <c r="D16700" s="9" t="s">
        <v>35593</v>
      </c>
      <c r="E16700" s="10">
        <v>3</v>
      </c>
      <c r="F16700" s="1">
        <v>2.48</v>
      </c>
      <c r="G16700" s="7">
        <v>0</v>
      </c>
      <c r="H16700" s="8">
        <f>+G16700*F16700</f>
        <v>0</v>
      </c>
    </row>
    <row r="16701" spans="1:8" ht="16.05" customHeight="1" x14ac:dyDescent="0.3">
      <c r="A16701" s="9" t="s">
        <v>9956</v>
      </c>
      <c r="B16701" s="9" t="s">
        <v>26920</v>
      </c>
      <c r="C16701" s="9" t="s">
        <v>19618</v>
      </c>
      <c r="D16701" s="9" t="s">
        <v>26920</v>
      </c>
      <c r="E16701" s="10">
        <v>13</v>
      </c>
      <c r="F16701" s="1">
        <v>3.41</v>
      </c>
      <c r="G16701" s="7">
        <v>0</v>
      </c>
      <c r="H16701" s="8">
        <f>+G16701*F16701</f>
        <v>0</v>
      </c>
    </row>
    <row r="16702" spans="1:8" ht="16.05" customHeight="1" x14ac:dyDescent="0.3">
      <c r="A16702" s="9" t="s">
        <v>9957</v>
      </c>
      <c r="B16702" s="9" t="s">
        <v>26921</v>
      </c>
      <c r="C16702" s="9" t="s">
        <v>19618</v>
      </c>
      <c r="D16702" s="9" t="s">
        <v>26921</v>
      </c>
      <c r="E16702" s="10">
        <v>7</v>
      </c>
      <c r="F16702" s="1">
        <v>3.28</v>
      </c>
      <c r="G16702" s="7">
        <v>0</v>
      </c>
      <c r="H16702" s="8">
        <f>+G16702*F16702</f>
        <v>0</v>
      </c>
    </row>
    <row r="16703" spans="1:8" ht="16.05" customHeight="1" x14ac:dyDescent="0.3">
      <c r="A16703" s="9" t="s">
        <v>9958</v>
      </c>
      <c r="B16703" s="9" t="s">
        <v>26922</v>
      </c>
      <c r="C16703" s="9" t="s">
        <v>19618</v>
      </c>
      <c r="D16703" s="9" t="s">
        <v>26922</v>
      </c>
      <c r="E16703" s="10">
        <v>4</v>
      </c>
      <c r="F16703" s="1">
        <v>5.35</v>
      </c>
      <c r="G16703" s="7">
        <v>0</v>
      </c>
      <c r="H16703" s="8">
        <f>+G16703*F16703</f>
        <v>0</v>
      </c>
    </row>
    <row r="16704" spans="1:8" ht="16.05" customHeight="1" x14ac:dyDescent="0.3">
      <c r="A16704" s="9" t="s">
        <v>29478</v>
      </c>
      <c r="B16704" s="9" t="s">
        <v>29855</v>
      </c>
      <c r="C16704" s="9" t="s">
        <v>19618</v>
      </c>
      <c r="D16704" s="9" t="s">
        <v>29855</v>
      </c>
      <c r="E16704" s="10">
        <v>6</v>
      </c>
      <c r="F16704" s="1">
        <v>1.43</v>
      </c>
      <c r="G16704" s="7">
        <v>0</v>
      </c>
      <c r="H16704" s="8">
        <f>+G16704*F16704</f>
        <v>0</v>
      </c>
    </row>
    <row r="16705" spans="1:8" ht="16.05" customHeight="1" x14ac:dyDescent="0.3">
      <c r="A16705" s="9" t="s">
        <v>9959</v>
      </c>
      <c r="B16705" s="9" t="s">
        <v>26923</v>
      </c>
      <c r="C16705" s="9" t="s">
        <v>19618</v>
      </c>
      <c r="D16705" s="9" t="s">
        <v>26923</v>
      </c>
      <c r="E16705" s="10">
        <v>12</v>
      </c>
      <c r="F16705" s="1">
        <v>4.4000000000000004</v>
      </c>
      <c r="G16705" s="7">
        <v>0</v>
      </c>
      <c r="H16705" s="8">
        <f>+G16705*F16705</f>
        <v>0</v>
      </c>
    </row>
    <row r="16706" spans="1:8" ht="16.05" customHeight="1" x14ac:dyDescent="0.3">
      <c r="A16706" s="9" t="s">
        <v>9960</v>
      </c>
      <c r="B16706" s="9" t="s">
        <v>26924</v>
      </c>
      <c r="C16706" s="9" t="s">
        <v>19618</v>
      </c>
      <c r="D16706" s="9" t="s">
        <v>26924</v>
      </c>
      <c r="E16706" s="10">
        <v>25</v>
      </c>
      <c r="F16706" s="1">
        <v>3.41</v>
      </c>
      <c r="G16706" s="7">
        <v>0</v>
      </c>
      <c r="H16706" s="8">
        <f>+G16706*F16706</f>
        <v>0</v>
      </c>
    </row>
    <row r="16707" spans="1:8" ht="16.05" customHeight="1" x14ac:dyDescent="0.3">
      <c r="A16707" s="9" t="s">
        <v>9961</v>
      </c>
      <c r="B16707" s="9" t="s">
        <v>26925</v>
      </c>
      <c r="C16707" s="9" t="s">
        <v>19618</v>
      </c>
      <c r="D16707" s="9" t="s">
        <v>26925</v>
      </c>
      <c r="E16707" s="10">
        <v>4</v>
      </c>
      <c r="F16707" s="1">
        <v>1.01</v>
      </c>
      <c r="G16707" s="7">
        <v>0</v>
      </c>
      <c r="H16707" s="8">
        <f>+G16707*F16707</f>
        <v>0</v>
      </c>
    </row>
    <row r="16708" spans="1:8" ht="16.05" customHeight="1" x14ac:dyDescent="0.3">
      <c r="A16708" s="9" t="s">
        <v>9962</v>
      </c>
      <c r="B16708" s="9" t="s">
        <v>26926</v>
      </c>
      <c r="C16708" s="9" t="s">
        <v>19618</v>
      </c>
      <c r="D16708" s="9" t="s">
        <v>26926</v>
      </c>
      <c r="E16708" s="10">
        <v>8</v>
      </c>
      <c r="F16708" s="1">
        <v>4.97</v>
      </c>
      <c r="G16708" s="7">
        <v>0</v>
      </c>
      <c r="H16708" s="8">
        <f>+G16708*F16708</f>
        <v>0</v>
      </c>
    </row>
    <row r="16709" spans="1:8" ht="16.05" customHeight="1" x14ac:dyDescent="0.3">
      <c r="A16709" s="9" t="s">
        <v>30259</v>
      </c>
      <c r="B16709" s="9" t="s">
        <v>30655</v>
      </c>
      <c r="C16709" s="9" t="s">
        <v>19618</v>
      </c>
      <c r="D16709" s="9" t="s">
        <v>30655</v>
      </c>
      <c r="E16709" s="10">
        <v>28</v>
      </c>
      <c r="F16709" s="1">
        <v>3.65</v>
      </c>
      <c r="G16709" s="7">
        <v>0</v>
      </c>
      <c r="H16709" s="8">
        <f>+G16709*F16709</f>
        <v>0</v>
      </c>
    </row>
    <row r="16710" spans="1:8" ht="16.05" customHeight="1" x14ac:dyDescent="0.3">
      <c r="A16710" s="9" t="s">
        <v>9963</v>
      </c>
      <c r="B16710" s="9" t="s">
        <v>26927</v>
      </c>
      <c r="C16710" s="9" t="s">
        <v>19618</v>
      </c>
      <c r="D16710" s="9" t="s">
        <v>26927</v>
      </c>
      <c r="E16710" s="10">
        <v>8</v>
      </c>
      <c r="F16710" s="1">
        <v>3.81</v>
      </c>
      <c r="G16710" s="7">
        <v>0</v>
      </c>
      <c r="H16710" s="8">
        <f>+G16710*F16710</f>
        <v>0</v>
      </c>
    </row>
    <row r="16711" spans="1:8" ht="16.05" customHeight="1" x14ac:dyDescent="0.3">
      <c r="A16711" s="9" t="s">
        <v>31136</v>
      </c>
      <c r="B16711" s="9" t="s">
        <v>31667</v>
      </c>
      <c r="C16711" s="9" t="s">
        <v>19618</v>
      </c>
      <c r="D16711" s="9" t="s">
        <v>31667</v>
      </c>
      <c r="E16711" s="10">
        <v>2</v>
      </c>
      <c r="F16711" s="1">
        <v>2.2000000000000002</v>
      </c>
      <c r="G16711" s="7">
        <v>0</v>
      </c>
      <c r="H16711" s="8">
        <f>+G16711*F16711</f>
        <v>0</v>
      </c>
    </row>
    <row r="16712" spans="1:8" ht="16.05" customHeight="1" x14ac:dyDescent="0.3">
      <c r="A16712" s="9" t="s">
        <v>9964</v>
      </c>
      <c r="B16712" s="9" t="s">
        <v>26928</v>
      </c>
      <c r="C16712" s="9" t="s">
        <v>19618</v>
      </c>
      <c r="D16712" s="9" t="s">
        <v>26928</v>
      </c>
      <c r="E16712" s="10">
        <v>12</v>
      </c>
      <c r="F16712" s="1">
        <v>4.99</v>
      </c>
      <c r="G16712" s="7">
        <v>0</v>
      </c>
      <c r="H16712" s="8">
        <f>+G16712*F16712</f>
        <v>0</v>
      </c>
    </row>
    <row r="16713" spans="1:8" ht="16.05" customHeight="1" x14ac:dyDescent="0.3">
      <c r="A16713" s="9" t="s">
        <v>9965</v>
      </c>
      <c r="B16713" s="9" t="s">
        <v>26929</v>
      </c>
      <c r="C16713" s="9" t="s">
        <v>19618</v>
      </c>
      <c r="D16713" s="9" t="s">
        <v>26929</v>
      </c>
      <c r="E16713" s="10">
        <v>8</v>
      </c>
      <c r="F16713" s="1">
        <v>5.89</v>
      </c>
      <c r="G16713" s="7">
        <v>0</v>
      </c>
      <c r="H16713" s="8">
        <f>+G16713*F16713</f>
        <v>0</v>
      </c>
    </row>
    <row r="16714" spans="1:8" ht="16.05" customHeight="1" x14ac:dyDescent="0.3">
      <c r="A16714" s="9" t="s">
        <v>9966</v>
      </c>
      <c r="B16714" s="9" t="s">
        <v>26930</v>
      </c>
      <c r="C16714" s="9" t="s">
        <v>19618</v>
      </c>
      <c r="D16714" s="9" t="s">
        <v>26930</v>
      </c>
      <c r="E16714" s="10">
        <v>19</v>
      </c>
      <c r="F16714" s="1">
        <v>3.97</v>
      </c>
      <c r="G16714" s="7">
        <v>0</v>
      </c>
      <c r="H16714" s="8">
        <f>+G16714*F16714</f>
        <v>0</v>
      </c>
    </row>
    <row r="16715" spans="1:8" ht="16.05" customHeight="1" x14ac:dyDescent="0.3">
      <c r="A16715" s="9" t="s">
        <v>12570</v>
      </c>
      <c r="B16715" s="9" t="s">
        <v>26931</v>
      </c>
      <c r="C16715" s="9" t="s">
        <v>19618</v>
      </c>
      <c r="D16715" s="9" t="s">
        <v>26931</v>
      </c>
      <c r="E16715" s="10">
        <v>12</v>
      </c>
      <c r="F16715" s="1">
        <v>3.76</v>
      </c>
      <c r="G16715" s="7">
        <v>0</v>
      </c>
      <c r="H16715" s="8">
        <f>+G16715*F16715</f>
        <v>0</v>
      </c>
    </row>
    <row r="16716" spans="1:8" ht="16.05" customHeight="1" x14ac:dyDescent="0.3">
      <c r="A16716" s="9" t="s">
        <v>30260</v>
      </c>
      <c r="B16716" s="9" t="s">
        <v>30656</v>
      </c>
      <c r="C16716" s="9" t="s">
        <v>19618</v>
      </c>
      <c r="D16716" s="9" t="s">
        <v>30656</v>
      </c>
      <c r="E16716" s="10">
        <v>4</v>
      </c>
      <c r="F16716" s="1">
        <v>1.32</v>
      </c>
      <c r="G16716" s="7">
        <v>0</v>
      </c>
      <c r="H16716" s="8">
        <f>+G16716*F16716</f>
        <v>0</v>
      </c>
    </row>
    <row r="16717" spans="1:8" ht="16.05" customHeight="1" x14ac:dyDescent="0.3">
      <c r="A16717" s="9" t="s">
        <v>9967</v>
      </c>
      <c r="B16717" s="9" t="s">
        <v>26932</v>
      </c>
      <c r="C16717" s="9" t="s">
        <v>19618</v>
      </c>
      <c r="D16717" s="9" t="s">
        <v>26932</v>
      </c>
      <c r="E16717" s="10">
        <v>4</v>
      </c>
      <c r="F16717" s="1">
        <v>3.83</v>
      </c>
      <c r="G16717" s="7">
        <v>0</v>
      </c>
      <c r="H16717" s="8">
        <f>+G16717*F16717</f>
        <v>0</v>
      </c>
    </row>
    <row r="16718" spans="1:8" ht="16.05" customHeight="1" x14ac:dyDescent="0.3">
      <c r="A16718" s="9" t="s">
        <v>12571</v>
      </c>
      <c r="B16718" s="9" t="s">
        <v>26933</v>
      </c>
      <c r="C16718" s="9" t="s">
        <v>19618</v>
      </c>
      <c r="D16718" s="9" t="s">
        <v>26933</v>
      </c>
      <c r="E16718" s="10">
        <v>12</v>
      </c>
      <c r="F16718" s="1">
        <v>3.55</v>
      </c>
      <c r="G16718" s="7">
        <v>0</v>
      </c>
      <c r="H16718" s="8">
        <f>+G16718*F16718</f>
        <v>0</v>
      </c>
    </row>
    <row r="16719" spans="1:8" ht="16.05" customHeight="1" x14ac:dyDescent="0.3">
      <c r="A16719" s="9" t="s">
        <v>12046</v>
      </c>
      <c r="B16719" s="9" t="s">
        <v>26934</v>
      </c>
      <c r="C16719" s="9" t="s">
        <v>19618</v>
      </c>
      <c r="D16719" s="9" t="s">
        <v>26934</v>
      </c>
      <c r="E16719" s="10">
        <v>20</v>
      </c>
      <c r="F16719" s="1">
        <v>4.67</v>
      </c>
      <c r="G16719" s="7">
        <v>0</v>
      </c>
      <c r="H16719" s="8">
        <f>+G16719*F16719</f>
        <v>0</v>
      </c>
    </row>
    <row r="16720" spans="1:8" ht="16.05" customHeight="1" x14ac:dyDescent="0.3">
      <c r="A16720" s="9" t="s">
        <v>12047</v>
      </c>
      <c r="B16720" s="9" t="s">
        <v>26935</v>
      </c>
      <c r="C16720" s="9" t="s">
        <v>19618</v>
      </c>
      <c r="D16720" s="9" t="s">
        <v>26935</v>
      </c>
      <c r="E16720" s="10">
        <v>4</v>
      </c>
      <c r="F16720" s="1">
        <v>3.01</v>
      </c>
      <c r="G16720" s="7">
        <v>0</v>
      </c>
      <c r="H16720" s="8">
        <f>+G16720*F16720</f>
        <v>0</v>
      </c>
    </row>
    <row r="16721" spans="1:8" ht="16.05" customHeight="1" x14ac:dyDescent="0.3">
      <c r="A16721" s="9" t="s">
        <v>9968</v>
      </c>
      <c r="B16721" s="9" t="s">
        <v>26936</v>
      </c>
      <c r="C16721" s="9" t="s">
        <v>19618</v>
      </c>
      <c r="D16721" s="9" t="s">
        <v>26936</v>
      </c>
      <c r="E16721" s="10">
        <v>8</v>
      </c>
      <c r="F16721" s="1">
        <v>5.23</v>
      </c>
      <c r="G16721" s="7">
        <v>0</v>
      </c>
      <c r="H16721" s="8">
        <f>+G16721*F16721</f>
        <v>0</v>
      </c>
    </row>
    <row r="16722" spans="1:8" ht="16.05" customHeight="1" x14ac:dyDescent="0.3">
      <c r="A16722" s="9" t="s">
        <v>9969</v>
      </c>
      <c r="B16722" s="9" t="s">
        <v>26937</v>
      </c>
      <c r="C16722" s="9" t="s">
        <v>19618</v>
      </c>
      <c r="D16722" s="9" t="s">
        <v>26937</v>
      </c>
      <c r="E16722" s="10">
        <v>7</v>
      </c>
      <c r="F16722" s="1">
        <v>2.4300000000000002</v>
      </c>
      <c r="G16722" s="7">
        <v>0</v>
      </c>
      <c r="H16722" s="8">
        <f>+G16722*F16722</f>
        <v>0</v>
      </c>
    </row>
    <row r="16723" spans="1:8" ht="16.05" customHeight="1" x14ac:dyDescent="0.3">
      <c r="A16723" s="9" t="s">
        <v>13442</v>
      </c>
      <c r="B16723" s="9" t="s">
        <v>26938</v>
      </c>
      <c r="C16723" s="9" t="s">
        <v>19618</v>
      </c>
      <c r="D16723" s="9" t="s">
        <v>26938</v>
      </c>
      <c r="E16723" s="10">
        <v>4</v>
      </c>
      <c r="F16723" s="1">
        <v>1.89</v>
      </c>
      <c r="G16723" s="7">
        <v>0</v>
      </c>
      <c r="H16723" s="8">
        <f>+G16723*F16723</f>
        <v>0</v>
      </c>
    </row>
    <row r="16724" spans="1:8" ht="16.05" customHeight="1" x14ac:dyDescent="0.3">
      <c r="A16724" s="9" t="s">
        <v>9970</v>
      </c>
      <c r="B16724" s="9" t="s">
        <v>26939</v>
      </c>
      <c r="C16724" s="9" t="s">
        <v>19618</v>
      </c>
      <c r="D16724" s="9" t="s">
        <v>26939</v>
      </c>
      <c r="E16724" s="10">
        <v>8</v>
      </c>
      <c r="F16724" s="1">
        <v>5.23</v>
      </c>
      <c r="G16724" s="7">
        <v>0</v>
      </c>
      <c r="H16724" s="8">
        <f>+G16724*F16724</f>
        <v>0</v>
      </c>
    </row>
    <row r="16725" spans="1:8" ht="16.05" customHeight="1" x14ac:dyDescent="0.3">
      <c r="A16725" s="9" t="s">
        <v>9971</v>
      </c>
      <c r="B16725" s="9" t="s">
        <v>26940</v>
      </c>
      <c r="C16725" s="9" t="s">
        <v>19618</v>
      </c>
      <c r="D16725" s="9" t="s">
        <v>26940</v>
      </c>
      <c r="E16725" s="10">
        <v>3</v>
      </c>
      <c r="F16725" s="1">
        <v>3.67</v>
      </c>
      <c r="G16725" s="7">
        <v>0</v>
      </c>
      <c r="H16725" s="8">
        <f>+G16725*F16725</f>
        <v>0</v>
      </c>
    </row>
    <row r="16726" spans="1:8" ht="16.05" customHeight="1" x14ac:dyDescent="0.3">
      <c r="A16726" s="9" t="s">
        <v>9972</v>
      </c>
      <c r="B16726" s="9" t="s">
        <v>26941</v>
      </c>
      <c r="C16726" s="9" t="s">
        <v>19618</v>
      </c>
      <c r="D16726" s="9" t="s">
        <v>26941</v>
      </c>
      <c r="E16726" s="10">
        <v>20</v>
      </c>
      <c r="F16726" s="1">
        <v>0.99</v>
      </c>
      <c r="G16726" s="7">
        <v>0</v>
      </c>
      <c r="H16726" s="8">
        <f>+G16726*F16726</f>
        <v>0</v>
      </c>
    </row>
    <row r="16727" spans="1:8" ht="16.05" customHeight="1" x14ac:dyDescent="0.3">
      <c r="A16727" s="9" t="s">
        <v>9973</v>
      </c>
      <c r="B16727" s="9" t="s">
        <v>26942</v>
      </c>
      <c r="C16727" s="9" t="s">
        <v>19618</v>
      </c>
      <c r="D16727" s="9" t="s">
        <v>26942</v>
      </c>
      <c r="E16727" s="10">
        <v>19</v>
      </c>
      <c r="F16727" s="1">
        <v>3.97</v>
      </c>
      <c r="G16727" s="7">
        <v>0</v>
      </c>
      <c r="H16727" s="8">
        <f>+G16727*F16727</f>
        <v>0</v>
      </c>
    </row>
    <row r="16728" spans="1:8" ht="16.05" customHeight="1" x14ac:dyDescent="0.3">
      <c r="A16728" s="9" t="s">
        <v>12572</v>
      </c>
      <c r="B16728" s="9" t="s">
        <v>26943</v>
      </c>
      <c r="C16728" s="9" t="s">
        <v>19618</v>
      </c>
      <c r="D16728" s="9" t="s">
        <v>26943</v>
      </c>
      <c r="E16728" s="10">
        <v>8</v>
      </c>
      <c r="F16728" s="1">
        <v>6.77</v>
      </c>
      <c r="G16728" s="7">
        <v>0</v>
      </c>
      <c r="H16728" s="8">
        <f>+G16728*F16728</f>
        <v>0</v>
      </c>
    </row>
    <row r="16729" spans="1:8" ht="16.05" customHeight="1" x14ac:dyDescent="0.3">
      <c r="A16729" s="9" t="s">
        <v>9974</v>
      </c>
      <c r="B16729" s="9" t="s">
        <v>26944</v>
      </c>
      <c r="C16729" s="9" t="s">
        <v>19618</v>
      </c>
      <c r="D16729" s="9" t="s">
        <v>26944</v>
      </c>
      <c r="E16729" s="10">
        <v>12</v>
      </c>
      <c r="F16729" s="1">
        <v>3.95</v>
      </c>
      <c r="G16729" s="7">
        <v>0</v>
      </c>
      <c r="H16729" s="8">
        <f>+G16729*F16729</f>
        <v>0</v>
      </c>
    </row>
    <row r="16730" spans="1:8" ht="16.05" customHeight="1" x14ac:dyDescent="0.3">
      <c r="A16730" s="9" t="s">
        <v>9975</v>
      </c>
      <c r="B16730" s="9" t="s">
        <v>26945</v>
      </c>
      <c r="C16730" s="9" t="s">
        <v>19618</v>
      </c>
      <c r="D16730" s="9" t="s">
        <v>26945</v>
      </c>
      <c r="E16730" s="10">
        <v>27</v>
      </c>
      <c r="F16730" s="1">
        <v>5.24</v>
      </c>
      <c r="G16730" s="7">
        <v>0</v>
      </c>
      <c r="H16730" s="8">
        <f>+G16730*F16730</f>
        <v>0</v>
      </c>
    </row>
    <row r="16731" spans="1:8" ht="16.05" customHeight="1" x14ac:dyDescent="0.3">
      <c r="A16731" s="9" t="s">
        <v>9976</v>
      </c>
      <c r="B16731" s="9" t="s">
        <v>26946</v>
      </c>
      <c r="C16731" s="9" t="s">
        <v>19618</v>
      </c>
      <c r="D16731" s="9" t="s">
        <v>26946</v>
      </c>
      <c r="E16731" s="10">
        <v>4</v>
      </c>
      <c r="F16731" s="1">
        <v>0.93</v>
      </c>
      <c r="G16731" s="7">
        <v>0</v>
      </c>
      <c r="H16731" s="8">
        <f>+G16731*F16731</f>
        <v>0</v>
      </c>
    </row>
    <row r="16732" spans="1:8" ht="16.05" customHeight="1" x14ac:dyDescent="0.3">
      <c r="A16732" s="9" t="s">
        <v>9977</v>
      </c>
      <c r="B16732" s="9" t="s">
        <v>26947</v>
      </c>
      <c r="C16732" s="9" t="s">
        <v>19618</v>
      </c>
      <c r="D16732" s="9" t="s">
        <v>26947</v>
      </c>
      <c r="E16732" s="10">
        <v>8</v>
      </c>
      <c r="F16732" s="1">
        <v>0.93</v>
      </c>
      <c r="G16732" s="7">
        <v>0</v>
      </c>
      <c r="H16732" s="8">
        <f>+G16732*F16732</f>
        <v>0</v>
      </c>
    </row>
    <row r="16733" spans="1:8" ht="16.05" customHeight="1" x14ac:dyDescent="0.3">
      <c r="A16733" s="9" t="s">
        <v>35974</v>
      </c>
      <c r="B16733" s="9" t="s">
        <v>36339</v>
      </c>
      <c r="C16733" s="9" t="s">
        <v>19618</v>
      </c>
      <c r="D16733" s="9" t="s">
        <v>36339</v>
      </c>
      <c r="E16733" s="10">
        <v>1</v>
      </c>
      <c r="F16733" s="1">
        <v>6.17</v>
      </c>
      <c r="G16733" s="7">
        <v>0</v>
      </c>
      <c r="H16733" s="8">
        <f>+G16733*F16733</f>
        <v>0</v>
      </c>
    </row>
    <row r="16734" spans="1:8" ht="16.05" customHeight="1" x14ac:dyDescent="0.3">
      <c r="A16734" s="9" t="s">
        <v>9978</v>
      </c>
      <c r="B16734" s="9" t="s">
        <v>26948</v>
      </c>
      <c r="C16734" s="9" t="s">
        <v>19618</v>
      </c>
      <c r="D16734" s="9" t="s">
        <v>26948</v>
      </c>
      <c r="E16734" s="10">
        <v>3</v>
      </c>
      <c r="F16734" s="1">
        <v>10.81</v>
      </c>
      <c r="G16734" s="7">
        <v>0</v>
      </c>
      <c r="H16734" s="8">
        <f>+G16734*F16734</f>
        <v>0</v>
      </c>
    </row>
    <row r="16735" spans="1:8" ht="16.05" customHeight="1" x14ac:dyDescent="0.3">
      <c r="A16735" s="9" t="s">
        <v>31137</v>
      </c>
      <c r="B16735" s="9" t="s">
        <v>31668</v>
      </c>
      <c r="C16735" s="9" t="s">
        <v>19618</v>
      </c>
      <c r="D16735" s="9" t="s">
        <v>31668</v>
      </c>
      <c r="E16735" s="10">
        <v>1</v>
      </c>
      <c r="F16735" s="1">
        <v>11.63</v>
      </c>
      <c r="G16735" s="7">
        <v>0</v>
      </c>
      <c r="H16735" s="8">
        <f>+G16735*F16735</f>
        <v>0</v>
      </c>
    </row>
    <row r="16736" spans="1:8" ht="16.05" customHeight="1" x14ac:dyDescent="0.3">
      <c r="A16736" s="9" t="s">
        <v>31138</v>
      </c>
      <c r="B16736" s="9" t="s">
        <v>31669</v>
      </c>
      <c r="C16736" s="9" t="s">
        <v>19618</v>
      </c>
      <c r="D16736" s="9" t="s">
        <v>31669</v>
      </c>
      <c r="E16736" s="10">
        <v>1</v>
      </c>
      <c r="F16736" s="1">
        <v>8.76</v>
      </c>
      <c r="G16736" s="7">
        <v>0</v>
      </c>
      <c r="H16736" s="8">
        <f>+G16736*F16736</f>
        <v>0</v>
      </c>
    </row>
    <row r="16737" spans="1:8" ht="16.05" customHeight="1" x14ac:dyDescent="0.3">
      <c r="A16737" s="9" t="s">
        <v>9979</v>
      </c>
      <c r="B16737" s="9" t="s">
        <v>26949</v>
      </c>
      <c r="C16737" s="9" t="s">
        <v>19618</v>
      </c>
      <c r="D16737" s="9" t="s">
        <v>26949</v>
      </c>
      <c r="E16737" s="10">
        <v>2</v>
      </c>
      <c r="F16737" s="1">
        <v>12.72</v>
      </c>
      <c r="G16737" s="7">
        <v>0</v>
      </c>
      <c r="H16737" s="8">
        <f>+G16737*F16737</f>
        <v>0</v>
      </c>
    </row>
    <row r="16738" spans="1:8" ht="16.05" customHeight="1" x14ac:dyDescent="0.3">
      <c r="A16738" s="9" t="s">
        <v>9980</v>
      </c>
      <c r="B16738" s="9" t="s">
        <v>26950</v>
      </c>
      <c r="C16738" s="9" t="s">
        <v>19618</v>
      </c>
      <c r="D16738" s="9" t="s">
        <v>26950</v>
      </c>
      <c r="E16738" s="10">
        <v>1</v>
      </c>
      <c r="F16738" s="1">
        <v>13.09</v>
      </c>
      <c r="G16738" s="7">
        <v>0</v>
      </c>
      <c r="H16738" s="8">
        <f>+G16738*F16738</f>
        <v>0</v>
      </c>
    </row>
    <row r="16739" spans="1:8" ht="16.05" customHeight="1" x14ac:dyDescent="0.3">
      <c r="A16739" s="9" t="s">
        <v>13443</v>
      </c>
      <c r="B16739" s="9" t="s">
        <v>26951</v>
      </c>
      <c r="C16739" s="9" t="s">
        <v>19618</v>
      </c>
      <c r="D16739" s="9" t="s">
        <v>26951</v>
      </c>
      <c r="E16739" s="10">
        <v>2</v>
      </c>
      <c r="F16739" s="1">
        <v>12.48</v>
      </c>
      <c r="G16739" s="7">
        <v>0</v>
      </c>
      <c r="H16739" s="8">
        <f>+G16739*F16739</f>
        <v>0</v>
      </c>
    </row>
    <row r="16740" spans="1:8" ht="16.05" customHeight="1" x14ac:dyDescent="0.3">
      <c r="A16740" s="9" t="s">
        <v>13444</v>
      </c>
      <c r="B16740" s="9" t="s">
        <v>26952</v>
      </c>
      <c r="C16740" s="9" t="s">
        <v>19618</v>
      </c>
      <c r="D16740" s="9" t="s">
        <v>26952</v>
      </c>
      <c r="E16740" s="10">
        <v>4</v>
      </c>
      <c r="F16740" s="1">
        <v>11.97</v>
      </c>
      <c r="G16740" s="7">
        <v>0</v>
      </c>
      <c r="H16740" s="8">
        <f>+G16740*F16740</f>
        <v>0</v>
      </c>
    </row>
    <row r="16741" spans="1:8" ht="16.05" customHeight="1" x14ac:dyDescent="0.3">
      <c r="A16741" s="9" t="s">
        <v>9981</v>
      </c>
      <c r="B16741" s="9" t="s">
        <v>26953</v>
      </c>
      <c r="C16741" s="9" t="s">
        <v>19618</v>
      </c>
      <c r="D16741" s="9" t="s">
        <v>26953</v>
      </c>
      <c r="E16741" s="10">
        <v>2</v>
      </c>
      <c r="F16741" s="1">
        <v>13.79</v>
      </c>
      <c r="G16741" s="7">
        <v>0</v>
      </c>
      <c r="H16741" s="8">
        <f>+G16741*F16741</f>
        <v>0</v>
      </c>
    </row>
    <row r="16742" spans="1:8" ht="16.05" customHeight="1" x14ac:dyDescent="0.3">
      <c r="A16742" s="9" t="s">
        <v>12573</v>
      </c>
      <c r="B16742" s="9" t="s">
        <v>26954</v>
      </c>
      <c r="C16742" s="9" t="s">
        <v>19618</v>
      </c>
      <c r="D16742" s="9" t="s">
        <v>26954</v>
      </c>
      <c r="E16742" s="10">
        <v>1</v>
      </c>
      <c r="F16742" s="1">
        <v>34.33</v>
      </c>
      <c r="G16742" s="7">
        <v>0</v>
      </c>
      <c r="H16742" s="8">
        <f>+G16742*F16742</f>
        <v>0</v>
      </c>
    </row>
    <row r="16743" spans="1:8" ht="16.05" customHeight="1" x14ac:dyDescent="0.3">
      <c r="A16743" s="9" t="s">
        <v>9982</v>
      </c>
      <c r="B16743" s="9" t="s">
        <v>26955</v>
      </c>
      <c r="C16743" s="9" t="s">
        <v>19618</v>
      </c>
      <c r="D16743" s="9" t="s">
        <v>26955</v>
      </c>
      <c r="E16743" s="10">
        <v>2</v>
      </c>
      <c r="F16743" s="1">
        <v>12.47</v>
      </c>
      <c r="G16743" s="7">
        <v>0</v>
      </c>
      <c r="H16743" s="8">
        <f>+G16743*F16743</f>
        <v>0</v>
      </c>
    </row>
    <row r="16744" spans="1:8" ht="16.05" customHeight="1" x14ac:dyDescent="0.3">
      <c r="A16744" s="9" t="s">
        <v>9983</v>
      </c>
      <c r="B16744" s="9" t="s">
        <v>26956</v>
      </c>
      <c r="C16744" s="9" t="s">
        <v>19618</v>
      </c>
      <c r="D16744" s="9" t="s">
        <v>26956</v>
      </c>
      <c r="E16744" s="10">
        <v>2</v>
      </c>
      <c r="F16744" s="1">
        <v>10.93</v>
      </c>
      <c r="G16744" s="7">
        <v>0</v>
      </c>
      <c r="H16744" s="8">
        <f>+G16744*F16744</f>
        <v>0</v>
      </c>
    </row>
    <row r="16745" spans="1:8" ht="16.05" customHeight="1" x14ac:dyDescent="0.3">
      <c r="A16745" s="9" t="s">
        <v>9984</v>
      </c>
      <c r="B16745" s="9" t="s">
        <v>26957</v>
      </c>
      <c r="C16745" s="9" t="s">
        <v>19618</v>
      </c>
      <c r="D16745" s="9" t="s">
        <v>26957</v>
      </c>
      <c r="E16745" s="10">
        <v>1</v>
      </c>
      <c r="F16745" s="1">
        <v>13.64</v>
      </c>
      <c r="G16745" s="7">
        <v>0</v>
      </c>
      <c r="H16745" s="8">
        <f>+G16745*F16745</f>
        <v>0</v>
      </c>
    </row>
    <row r="16746" spans="1:8" ht="16.05" customHeight="1" x14ac:dyDescent="0.3">
      <c r="A16746" s="9" t="s">
        <v>9985</v>
      </c>
      <c r="B16746" s="9" t="s">
        <v>26958</v>
      </c>
      <c r="C16746" s="9" t="s">
        <v>19618</v>
      </c>
      <c r="D16746" s="9" t="s">
        <v>26958</v>
      </c>
      <c r="E16746" s="10">
        <v>7</v>
      </c>
      <c r="F16746" s="1">
        <v>18.920000000000002</v>
      </c>
      <c r="G16746" s="7">
        <v>0</v>
      </c>
      <c r="H16746" s="8">
        <f>+G16746*F16746</f>
        <v>0</v>
      </c>
    </row>
    <row r="16747" spans="1:8" ht="16.05" customHeight="1" x14ac:dyDescent="0.3">
      <c r="A16747" s="9" t="s">
        <v>9986</v>
      </c>
      <c r="B16747" s="9" t="s">
        <v>26959</v>
      </c>
      <c r="C16747" s="9" t="s">
        <v>19618</v>
      </c>
      <c r="D16747" s="9" t="s">
        <v>26959</v>
      </c>
      <c r="E16747" s="10">
        <v>4</v>
      </c>
      <c r="F16747" s="1">
        <v>11.47</v>
      </c>
      <c r="G16747" s="7">
        <v>0</v>
      </c>
      <c r="H16747" s="8">
        <f>+G16747*F16747</f>
        <v>0</v>
      </c>
    </row>
    <row r="16748" spans="1:8" ht="16.05" customHeight="1" x14ac:dyDescent="0.3">
      <c r="A16748" s="9" t="s">
        <v>35975</v>
      </c>
      <c r="B16748" s="9" t="s">
        <v>36340</v>
      </c>
      <c r="C16748" s="9" t="s">
        <v>19618</v>
      </c>
      <c r="D16748" s="9" t="s">
        <v>36340</v>
      </c>
      <c r="E16748" s="10">
        <v>1</v>
      </c>
      <c r="F16748" s="1">
        <v>10.75</v>
      </c>
      <c r="G16748" s="7">
        <v>0</v>
      </c>
      <c r="H16748" s="8">
        <f>+G16748*F16748</f>
        <v>0</v>
      </c>
    </row>
    <row r="16749" spans="1:8" ht="16.05" customHeight="1" x14ac:dyDescent="0.3">
      <c r="A16749" s="9" t="s">
        <v>9987</v>
      </c>
      <c r="B16749" s="9" t="s">
        <v>26960</v>
      </c>
      <c r="C16749" s="9" t="s">
        <v>19618</v>
      </c>
      <c r="D16749" s="9" t="s">
        <v>26960</v>
      </c>
      <c r="E16749" s="10">
        <v>1</v>
      </c>
      <c r="F16749" s="1">
        <v>29.63</v>
      </c>
      <c r="G16749" s="7">
        <v>0</v>
      </c>
      <c r="H16749" s="8">
        <f>+G16749*F16749</f>
        <v>0</v>
      </c>
    </row>
    <row r="16750" spans="1:8" ht="16.05" customHeight="1" x14ac:dyDescent="0.3">
      <c r="A16750" s="9" t="s">
        <v>9988</v>
      </c>
      <c r="B16750" s="9" t="s">
        <v>26961</v>
      </c>
      <c r="C16750" s="9" t="s">
        <v>19618</v>
      </c>
      <c r="D16750" s="9" t="s">
        <v>26961</v>
      </c>
      <c r="E16750" s="10">
        <v>2</v>
      </c>
      <c r="F16750" s="1">
        <v>27.15</v>
      </c>
      <c r="G16750" s="7">
        <v>0</v>
      </c>
      <c r="H16750" s="8">
        <f>+G16750*F16750</f>
        <v>0</v>
      </c>
    </row>
    <row r="16751" spans="1:8" ht="16.05" customHeight="1" x14ac:dyDescent="0.3">
      <c r="A16751" s="9" t="s">
        <v>9989</v>
      </c>
      <c r="B16751" s="9" t="s">
        <v>26962</v>
      </c>
      <c r="C16751" s="9" t="s">
        <v>19618</v>
      </c>
      <c r="D16751" s="9" t="s">
        <v>26962</v>
      </c>
      <c r="E16751" s="10">
        <v>4</v>
      </c>
      <c r="F16751" s="1">
        <v>12.93</v>
      </c>
      <c r="G16751" s="7">
        <v>0</v>
      </c>
      <c r="H16751" s="8">
        <f>+G16751*F16751</f>
        <v>0</v>
      </c>
    </row>
    <row r="16752" spans="1:8" ht="16.05" customHeight="1" x14ac:dyDescent="0.3">
      <c r="A16752" s="9" t="s">
        <v>9990</v>
      </c>
      <c r="B16752" s="9" t="s">
        <v>26963</v>
      </c>
      <c r="C16752" s="9" t="s">
        <v>19618</v>
      </c>
      <c r="D16752" s="9" t="s">
        <v>26963</v>
      </c>
      <c r="E16752" s="10">
        <v>2</v>
      </c>
      <c r="F16752" s="1">
        <v>16.21</v>
      </c>
      <c r="G16752" s="7">
        <v>0</v>
      </c>
      <c r="H16752" s="8">
        <f>+G16752*F16752</f>
        <v>0</v>
      </c>
    </row>
    <row r="16753" spans="1:8" ht="16.05" customHeight="1" x14ac:dyDescent="0.3">
      <c r="A16753" s="9" t="s">
        <v>13445</v>
      </c>
      <c r="B16753" s="9" t="s">
        <v>26964</v>
      </c>
      <c r="C16753" s="9" t="s">
        <v>19618</v>
      </c>
      <c r="D16753" s="9" t="s">
        <v>26964</v>
      </c>
      <c r="E16753" s="10">
        <v>4</v>
      </c>
      <c r="F16753" s="1">
        <v>15.44</v>
      </c>
      <c r="G16753" s="7">
        <v>0</v>
      </c>
      <c r="H16753" s="8">
        <f>+G16753*F16753</f>
        <v>0</v>
      </c>
    </row>
    <row r="16754" spans="1:8" ht="16.05" customHeight="1" x14ac:dyDescent="0.3">
      <c r="A16754" s="9" t="s">
        <v>9991</v>
      </c>
      <c r="B16754" s="9" t="s">
        <v>26965</v>
      </c>
      <c r="C16754" s="9" t="s">
        <v>19618</v>
      </c>
      <c r="D16754" s="9" t="s">
        <v>26965</v>
      </c>
      <c r="E16754" s="10">
        <v>2</v>
      </c>
      <c r="F16754" s="1">
        <v>20.45</v>
      </c>
      <c r="G16754" s="7">
        <v>0</v>
      </c>
      <c r="H16754" s="8">
        <f>+G16754*F16754</f>
        <v>0</v>
      </c>
    </row>
    <row r="16755" spans="1:8" ht="16.05" customHeight="1" x14ac:dyDescent="0.3">
      <c r="A16755" s="9" t="s">
        <v>13815</v>
      </c>
      <c r="B16755" s="9" t="s">
        <v>26966</v>
      </c>
      <c r="C16755" s="9" t="s">
        <v>19618</v>
      </c>
      <c r="D16755" s="9" t="s">
        <v>26966</v>
      </c>
      <c r="E16755" s="10">
        <v>5</v>
      </c>
      <c r="F16755" s="1">
        <v>9.25</v>
      </c>
      <c r="G16755" s="7">
        <v>0</v>
      </c>
      <c r="H16755" s="8">
        <f>+G16755*F16755</f>
        <v>0</v>
      </c>
    </row>
    <row r="16756" spans="1:8" ht="16.05" customHeight="1" x14ac:dyDescent="0.3">
      <c r="A16756" s="9" t="s">
        <v>9992</v>
      </c>
      <c r="B16756" s="9" t="s">
        <v>26967</v>
      </c>
      <c r="C16756" s="9" t="s">
        <v>19618</v>
      </c>
      <c r="D16756" s="9" t="s">
        <v>26967</v>
      </c>
      <c r="E16756" s="10">
        <v>2</v>
      </c>
      <c r="F16756" s="1">
        <v>13.05</v>
      </c>
      <c r="G16756" s="7">
        <v>0</v>
      </c>
      <c r="H16756" s="8">
        <f>+G16756*F16756</f>
        <v>0</v>
      </c>
    </row>
    <row r="16757" spans="1:8" ht="16.05" customHeight="1" x14ac:dyDescent="0.3">
      <c r="A16757" s="9" t="s">
        <v>9993</v>
      </c>
      <c r="B16757" s="9" t="s">
        <v>26968</v>
      </c>
      <c r="C16757" s="9" t="s">
        <v>19618</v>
      </c>
      <c r="D16757" s="9" t="s">
        <v>26968</v>
      </c>
      <c r="E16757" s="10">
        <v>1</v>
      </c>
      <c r="F16757" s="1">
        <v>11.17</v>
      </c>
      <c r="G16757" s="7">
        <v>0</v>
      </c>
      <c r="H16757" s="8">
        <f>+G16757*F16757</f>
        <v>0</v>
      </c>
    </row>
    <row r="16758" spans="1:8" ht="16.05" customHeight="1" x14ac:dyDescent="0.3">
      <c r="A16758" s="9" t="s">
        <v>12048</v>
      </c>
      <c r="B16758" s="9" t="s">
        <v>26969</v>
      </c>
      <c r="C16758" s="9" t="s">
        <v>19618</v>
      </c>
      <c r="D16758" s="9" t="s">
        <v>26969</v>
      </c>
      <c r="E16758" s="10">
        <v>1</v>
      </c>
      <c r="F16758" s="1">
        <v>53.93</v>
      </c>
      <c r="G16758" s="7">
        <v>0</v>
      </c>
      <c r="H16758" s="8">
        <f>+G16758*F16758</f>
        <v>0</v>
      </c>
    </row>
    <row r="16759" spans="1:8" ht="16.05" customHeight="1" x14ac:dyDescent="0.3">
      <c r="A16759" s="9" t="s">
        <v>29479</v>
      </c>
      <c r="B16759" s="9" t="s">
        <v>29856</v>
      </c>
      <c r="C16759" s="9" t="s">
        <v>19618</v>
      </c>
      <c r="D16759" s="9" t="s">
        <v>29856</v>
      </c>
      <c r="E16759" s="10">
        <v>1</v>
      </c>
      <c r="F16759" s="1">
        <v>20.29</v>
      </c>
      <c r="G16759" s="7">
        <v>0</v>
      </c>
      <c r="H16759" s="8">
        <f>+G16759*F16759</f>
        <v>0</v>
      </c>
    </row>
    <row r="16760" spans="1:8" ht="16.05" customHeight="1" x14ac:dyDescent="0.3">
      <c r="A16760" s="9" t="s">
        <v>9994</v>
      </c>
      <c r="B16760" s="9" t="s">
        <v>26970</v>
      </c>
      <c r="C16760" s="9" t="s">
        <v>19618</v>
      </c>
      <c r="D16760" s="9" t="s">
        <v>26970</v>
      </c>
      <c r="E16760" s="10">
        <v>2</v>
      </c>
      <c r="F16760" s="1">
        <v>17.09</v>
      </c>
      <c r="G16760" s="7">
        <v>0</v>
      </c>
      <c r="H16760" s="8">
        <f>+G16760*F16760</f>
        <v>0</v>
      </c>
    </row>
    <row r="16761" spans="1:8" ht="16.05" customHeight="1" x14ac:dyDescent="0.3">
      <c r="A16761" s="9" t="s">
        <v>35976</v>
      </c>
      <c r="B16761" s="9" t="s">
        <v>36341</v>
      </c>
      <c r="C16761" s="9" t="s">
        <v>19618</v>
      </c>
      <c r="D16761" s="9" t="s">
        <v>36341</v>
      </c>
      <c r="E16761" s="10">
        <v>1</v>
      </c>
      <c r="F16761" s="1">
        <v>40.29</v>
      </c>
      <c r="G16761" s="7">
        <v>0</v>
      </c>
      <c r="H16761" s="8">
        <f>+G16761*F16761</f>
        <v>0</v>
      </c>
    </row>
    <row r="16762" spans="1:8" ht="16.05" customHeight="1" x14ac:dyDescent="0.3">
      <c r="A16762" s="9" t="s">
        <v>9995</v>
      </c>
      <c r="B16762" s="9" t="s">
        <v>26971</v>
      </c>
      <c r="C16762" s="9" t="s">
        <v>19618</v>
      </c>
      <c r="D16762" s="9" t="s">
        <v>26971</v>
      </c>
      <c r="E16762" s="10">
        <v>2</v>
      </c>
      <c r="F16762" s="1">
        <v>29.8</v>
      </c>
      <c r="G16762" s="7">
        <v>0</v>
      </c>
      <c r="H16762" s="8">
        <f>+G16762*F16762</f>
        <v>0</v>
      </c>
    </row>
    <row r="16763" spans="1:8" ht="16.05" customHeight="1" x14ac:dyDescent="0.3">
      <c r="A16763" s="9" t="s">
        <v>13446</v>
      </c>
      <c r="B16763" s="9" t="s">
        <v>26972</v>
      </c>
      <c r="C16763" s="9" t="s">
        <v>19618</v>
      </c>
      <c r="D16763" s="9" t="s">
        <v>26972</v>
      </c>
      <c r="E16763" s="10">
        <v>1</v>
      </c>
      <c r="F16763" s="1">
        <v>7.24</v>
      </c>
      <c r="G16763" s="7">
        <v>0</v>
      </c>
      <c r="H16763" s="8">
        <f>+G16763*F16763</f>
        <v>0</v>
      </c>
    </row>
    <row r="16764" spans="1:8" ht="16.05" customHeight="1" x14ac:dyDescent="0.3">
      <c r="A16764" s="9" t="s">
        <v>9996</v>
      </c>
      <c r="B16764" s="9" t="s">
        <v>26973</v>
      </c>
      <c r="C16764" s="9" t="s">
        <v>19618</v>
      </c>
      <c r="D16764" s="9" t="s">
        <v>26973</v>
      </c>
      <c r="E16764" s="10">
        <v>1</v>
      </c>
      <c r="F16764" s="1">
        <v>16.47</v>
      </c>
      <c r="G16764" s="7">
        <v>0</v>
      </c>
      <c r="H16764" s="8">
        <f>+G16764*F16764</f>
        <v>0</v>
      </c>
    </row>
    <row r="16765" spans="1:8" ht="16.05" customHeight="1" x14ac:dyDescent="0.3">
      <c r="A16765" s="9" t="s">
        <v>9997</v>
      </c>
      <c r="B16765" s="9" t="s">
        <v>26974</v>
      </c>
      <c r="C16765" s="9" t="s">
        <v>19618</v>
      </c>
      <c r="D16765" s="9" t="s">
        <v>26974</v>
      </c>
      <c r="E16765" s="10">
        <v>3</v>
      </c>
      <c r="F16765" s="1">
        <v>16.32</v>
      </c>
      <c r="G16765" s="7">
        <v>0</v>
      </c>
      <c r="H16765" s="8">
        <f>+G16765*F16765</f>
        <v>0</v>
      </c>
    </row>
    <row r="16766" spans="1:8" ht="16.05" customHeight="1" x14ac:dyDescent="0.3">
      <c r="A16766" s="9" t="s">
        <v>31139</v>
      </c>
      <c r="B16766" s="9" t="s">
        <v>31670</v>
      </c>
      <c r="C16766" s="9" t="s">
        <v>19618</v>
      </c>
      <c r="D16766" s="9" t="s">
        <v>31670</v>
      </c>
      <c r="E16766" s="10">
        <v>6</v>
      </c>
      <c r="F16766" s="1">
        <v>12.19</v>
      </c>
      <c r="G16766" s="7">
        <v>0</v>
      </c>
      <c r="H16766" s="8">
        <f>+G16766*F16766</f>
        <v>0</v>
      </c>
    </row>
    <row r="16767" spans="1:8" ht="16.05" customHeight="1" x14ac:dyDescent="0.3">
      <c r="A16767" s="9" t="s">
        <v>9998</v>
      </c>
      <c r="B16767" s="9" t="s">
        <v>26975</v>
      </c>
      <c r="C16767" s="9" t="s">
        <v>19618</v>
      </c>
      <c r="D16767" s="9" t="s">
        <v>26975</v>
      </c>
      <c r="E16767" s="10">
        <v>1</v>
      </c>
      <c r="F16767" s="1">
        <v>47.72</v>
      </c>
      <c r="G16767" s="7">
        <v>0</v>
      </c>
      <c r="H16767" s="8">
        <f>+G16767*F16767</f>
        <v>0</v>
      </c>
    </row>
    <row r="16768" spans="1:8" ht="16.05" customHeight="1" x14ac:dyDescent="0.3">
      <c r="A16768" s="9" t="s">
        <v>29044</v>
      </c>
      <c r="B16768" s="9" t="s">
        <v>29134</v>
      </c>
      <c r="C16768" s="9" t="s">
        <v>19618</v>
      </c>
      <c r="D16768" s="9" t="s">
        <v>29134</v>
      </c>
      <c r="E16768" s="10">
        <v>2</v>
      </c>
      <c r="F16768" s="1">
        <v>17.88</v>
      </c>
      <c r="G16768" s="7">
        <v>0</v>
      </c>
      <c r="H16768" s="8">
        <f>+G16768*F16768</f>
        <v>0</v>
      </c>
    </row>
    <row r="16769" spans="1:8" ht="16.05" customHeight="1" x14ac:dyDescent="0.3">
      <c r="A16769" s="9" t="s">
        <v>12049</v>
      </c>
      <c r="B16769" s="9" t="s">
        <v>26976</v>
      </c>
      <c r="C16769" s="9" t="s">
        <v>19618</v>
      </c>
      <c r="D16769" s="9" t="s">
        <v>26976</v>
      </c>
      <c r="E16769" s="10">
        <v>2</v>
      </c>
      <c r="F16769" s="1">
        <v>10.19</v>
      </c>
      <c r="G16769" s="7">
        <v>0</v>
      </c>
      <c r="H16769" s="8">
        <f>+G16769*F16769</f>
        <v>0</v>
      </c>
    </row>
    <row r="16770" spans="1:8" ht="16.05" customHeight="1" x14ac:dyDescent="0.3">
      <c r="A16770" s="9" t="s">
        <v>13447</v>
      </c>
      <c r="B16770" s="9" t="s">
        <v>26977</v>
      </c>
      <c r="C16770" s="9" t="s">
        <v>19618</v>
      </c>
      <c r="D16770" s="9" t="s">
        <v>26977</v>
      </c>
      <c r="E16770" s="10">
        <v>8</v>
      </c>
      <c r="F16770" s="1">
        <v>12.08</v>
      </c>
      <c r="G16770" s="7">
        <v>0</v>
      </c>
      <c r="H16770" s="8">
        <f>+G16770*F16770</f>
        <v>0</v>
      </c>
    </row>
    <row r="16771" spans="1:8" ht="16.05" customHeight="1" x14ac:dyDescent="0.3">
      <c r="A16771" s="9" t="s">
        <v>9999</v>
      </c>
      <c r="B16771" s="9" t="s">
        <v>26978</v>
      </c>
      <c r="C16771" s="9" t="s">
        <v>19618</v>
      </c>
      <c r="D16771" s="9" t="s">
        <v>26978</v>
      </c>
      <c r="E16771" s="10">
        <v>2</v>
      </c>
      <c r="F16771" s="1">
        <v>20.93</v>
      </c>
      <c r="G16771" s="7">
        <v>0</v>
      </c>
      <c r="H16771" s="8">
        <f>+G16771*F16771</f>
        <v>0</v>
      </c>
    </row>
    <row r="16772" spans="1:8" ht="16.05" customHeight="1" x14ac:dyDescent="0.3">
      <c r="A16772" s="9" t="s">
        <v>10000</v>
      </c>
      <c r="B16772" s="9" t="s">
        <v>26979</v>
      </c>
      <c r="C16772" s="9" t="s">
        <v>19618</v>
      </c>
      <c r="D16772" s="9" t="s">
        <v>26979</v>
      </c>
      <c r="E16772" s="10">
        <v>2</v>
      </c>
      <c r="F16772" s="1">
        <v>13.08</v>
      </c>
      <c r="G16772" s="7">
        <v>0</v>
      </c>
      <c r="H16772" s="8">
        <f>+G16772*F16772</f>
        <v>0</v>
      </c>
    </row>
    <row r="16773" spans="1:8" ht="16.05" customHeight="1" x14ac:dyDescent="0.3">
      <c r="A16773" s="9" t="s">
        <v>10001</v>
      </c>
      <c r="B16773" s="9" t="s">
        <v>26980</v>
      </c>
      <c r="C16773" s="9" t="s">
        <v>19618</v>
      </c>
      <c r="D16773" s="9" t="s">
        <v>26980</v>
      </c>
      <c r="E16773" s="10">
        <v>1</v>
      </c>
      <c r="F16773" s="1">
        <v>14.91</v>
      </c>
      <c r="G16773" s="7">
        <v>0</v>
      </c>
      <c r="H16773" s="8">
        <f>+G16773*F16773</f>
        <v>0</v>
      </c>
    </row>
    <row r="16774" spans="1:8" ht="16.05" customHeight="1" x14ac:dyDescent="0.3">
      <c r="A16774" s="9" t="s">
        <v>12050</v>
      </c>
      <c r="B16774" s="9" t="s">
        <v>26981</v>
      </c>
      <c r="C16774" s="9" t="s">
        <v>19618</v>
      </c>
      <c r="D16774" s="9" t="s">
        <v>26981</v>
      </c>
      <c r="E16774" s="10">
        <v>2</v>
      </c>
      <c r="F16774" s="1">
        <v>10.19</v>
      </c>
      <c r="G16774" s="7">
        <v>0</v>
      </c>
      <c r="H16774" s="8">
        <f>+G16774*F16774</f>
        <v>0</v>
      </c>
    </row>
    <row r="16775" spans="1:8" ht="16.05" customHeight="1" x14ac:dyDescent="0.3">
      <c r="A16775" s="9" t="s">
        <v>12574</v>
      </c>
      <c r="B16775" s="9" t="s">
        <v>26982</v>
      </c>
      <c r="C16775" s="9" t="s">
        <v>19618</v>
      </c>
      <c r="D16775" s="9" t="s">
        <v>26982</v>
      </c>
      <c r="E16775" s="10">
        <v>8</v>
      </c>
      <c r="F16775" s="1">
        <v>12.33</v>
      </c>
      <c r="G16775" s="7">
        <v>0</v>
      </c>
      <c r="H16775" s="8">
        <f>+G16775*F16775</f>
        <v>0</v>
      </c>
    </row>
    <row r="16776" spans="1:8" ht="16.05" customHeight="1" x14ac:dyDescent="0.3">
      <c r="A16776" s="9" t="s">
        <v>10002</v>
      </c>
      <c r="B16776" s="9" t="s">
        <v>26983</v>
      </c>
      <c r="C16776" s="9" t="s">
        <v>19618</v>
      </c>
      <c r="D16776" s="9" t="s">
        <v>26983</v>
      </c>
      <c r="E16776" s="10">
        <v>3</v>
      </c>
      <c r="F16776" s="1">
        <v>14.23</v>
      </c>
      <c r="G16776" s="7">
        <v>0</v>
      </c>
      <c r="H16776" s="8">
        <f>+G16776*F16776</f>
        <v>0</v>
      </c>
    </row>
    <row r="16777" spans="1:8" ht="16.05" customHeight="1" x14ac:dyDescent="0.3">
      <c r="A16777" s="9" t="s">
        <v>12051</v>
      </c>
      <c r="B16777" s="9" t="s">
        <v>26984</v>
      </c>
      <c r="C16777" s="9" t="s">
        <v>19618</v>
      </c>
      <c r="D16777" s="9" t="s">
        <v>26984</v>
      </c>
      <c r="E16777" s="10">
        <v>4</v>
      </c>
      <c r="F16777" s="1">
        <v>13.72</v>
      </c>
      <c r="G16777" s="7">
        <v>0</v>
      </c>
      <c r="H16777" s="8">
        <f>+G16777*F16777</f>
        <v>0</v>
      </c>
    </row>
    <row r="16778" spans="1:8" ht="16.05" customHeight="1" x14ac:dyDescent="0.3">
      <c r="A16778" s="9" t="s">
        <v>10003</v>
      </c>
      <c r="B16778" s="9" t="s">
        <v>26985</v>
      </c>
      <c r="C16778" s="9" t="s">
        <v>19618</v>
      </c>
      <c r="D16778" s="9" t="s">
        <v>26985</v>
      </c>
      <c r="E16778" s="10">
        <v>5</v>
      </c>
      <c r="F16778" s="1">
        <v>13.96</v>
      </c>
      <c r="G16778" s="7">
        <v>0</v>
      </c>
      <c r="H16778" s="8">
        <f>+G16778*F16778</f>
        <v>0</v>
      </c>
    </row>
    <row r="16779" spans="1:8" ht="16.05" customHeight="1" x14ac:dyDescent="0.3">
      <c r="A16779" s="9" t="s">
        <v>10004</v>
      </c>
      <c r="B16779" s="9" t="s">
        <v>26986</v>
      </c>
      <c r="C16779" s="9" t="s">
        <v>19618</v>
      </c>
      <c r="D16779" s="9" t="s">
        <v>26986</v>
      </c>
      <c r="E16779" s="10">
        <v>3</v>
      </c>
      <c r="F16779" s="1">
        <v>13.99</v>
      </c>
      <c r="G16779" s="7">
        <v>0</v>
      </c>
      <c r="H16779" s="8">
        <f>+G16779*F16779</f>
        <v>0</v>
      </c>
    </row>
    <row r="16780" spans="1:8" ht="16.05" customHeight="1" x14ac:dyDescent="0.3">
      <c r="A16780" s="9" t="s">
        <v>10005</v>
      </c>
      <c r="B16780" s="9" t="s">
        <v>26987</v>
      </c>
      <c r="C16780" s="9" t="s">
        <v>19618</v>
      </c>
      <c r="D16780" s="9" t="s">
        <v>26987</v>
      </c>
      <c r="E16780" s="10">
        <v>2</v>
      </c>
      <c r="F16780" s="1">
        <v>17.61</v>
      </c>
      <c r="G16780" s="7">
        <v>0</v>
      </c>
      <c r="H16780" s="8">
        <f>+G16780*F16780</f>
        <v>0</v>
      </c>
    </row>
    <row r="16781" spans="1:8" ht="16.05" customHeight="1" x14ac:dyDescent="0.3">
      <c r="A16781" s="9" t="s">
        <v>31140</v>
      </c>
      <c r="B16781" s="9" t="s">
        <v>31671</v>
      </c>
      <c r="C16781" s="9" t="s">
        <v>19618</v>
      </c>
      <c r="D16781" s="9" t="s">
        <v>31671</v>
      </c>
      <c r="E16781" s="10">
        <v>4</v>
      </c>
      <c r="F16781" s="1">
        <v>14.09</v>
      </c>
      <c r="G16781" s="7">
        <v>0</v>
      </c>
      <c r="H16781" s="8">
        <f>+G16781*F16781</f>
        <v>0</v>
      </c>
    </row>
    <row r="16782" spans="1:8" ht="16.05" customHeight="1" x14ac:dyDescent="0.3">
      <c r="A16782" s="9" t="s">
        <v>28485</v>
      </c>
      <c r="B16782" s="9" t="s">
        <v>28936</v>
      </c>
      <c r="C16782" s="9" t="s">
        <v>19618</v>
      </c>
      <c r="D16782" s="9" t="s">
        <v>28936</v>
      </c>
      <c r="E16782" s="10">
        <v>1</v>
      </c>
      <c r="F16782" s="1">
        <v>20.010000000000002</v>
      </c>
      <c r="G16782" s="7">
        <v>0</v>
      </c>
      <c r="H16782" s="8">
        <f>+G16782*F16782</f>
        <v>0</v>
      </c>
    </row>
    <row r="16783" spans="1:8" ht="16.05" customHeight="1" x14ac:dyDescent="0.3">
      <c r="A16783" s="9" t="s">
        <v>35040</v>
      </c>
      <c r="B16783" s="9" t="s">
        <v>35594</v>
      </c>
      <c r="C16783" s="9" t="s">
        <v>19618</v>
      </c>
      <c r="D16783" s="9" t="s">
        <v>35594</v>
      </c>
      <c r="E16783" s="10">
        <v>1</v>
      </c>
      <c r="F16783" s="1">
        <v>22.67</v>
      </c>
      <c r="G16783" s="7">
        <v>0</v>
      </c>
      <c r="H16783" s="8">
        <f>+G16783*F16783</f>
        <v>0</v>
      </c>
    </row>
    <row r="16784" spans="1:8" ht="16.05" customHeight="1" x14ac:dyDescent="0.3">
      <c r="A16784" s="9" t="s">
        <v>10006</v>
      </c>
      <c r="B16784" s="9" t="s">
        <v>26988</v>
      </c>
      <c r="C16784" s="9" t="s">
        <v>19618</v>
      </c>
      <c r="D16784" s="9" t="s">
        <v>26988</v>
      </c>
      <c r="E16784" s="10">
        <v>2</v>
      </c>
      <c r="F16784" s="1">
        <v>23.85</v>
      </c>
      <c r="G16784" s="7">
        <v>0</v>
      </c>
      <c r="H16784" s="8">
        <f>+G16784*F16784</f>
        <v>0</v>
      </c>
    </row>
    <row r="16785" spans="1:8" ht="16.05" customHeight="1" x14ac:dyDescent="0.3">
      <c r="A16785" s="9" t="s">
        <v>35977</v>
      </c>
      <c r="B16785" s="9" t="s">
        <v>36342</v>
      </c>
      <c r="C16785" s="9" t="s">
        <v>19618</v>
      </c>
      <c r="D16785" s="9" t="s">
        <v>36342</v>
      </c>
      <c r="E16785" s="10">
        <v>2</v>
      </c>
      <c r="F16785" s="1">
        <v>24.07</v>
      </c>
      <c r="G16785" s="7">
        <v>0</v>
      </c>
      <c r="H16785" s="8">
        <f>+G16785*F16785</f>
        <v>0</v>
      </c>
    </row>
    <row r="16786" spans="1:8" ht="16.05" customHeight="1" x14ac:dyDescent="0.3">
      <c r="A16786" s="9" t="s">
        <v>10007</v>
      </c>
      <c r="B16786" s="9" t="s">
        <v>26989</v>
      </c>
      <c r="C16786" s="9" t="s">
        <v>19618</v>
      </c>
      <c r="D16786" s="9" t="s">
        <v>26989</v>
      </c>
      <c r="E16786" s="10">
        <v>4</v>
      </c>
      <c r="F16786" s="1">
        <v>17.2</v>
      </c>
      <c r="G16786" s="7">
        <v>0</v>
      </c>
      <c r="H16786" s="8">
        <f>+G16786*F16786</f>
        <v>0</v>
      </c>
    </row>
    <row r="16787" spans="1:8" ht="16.05" customHeight="1" x14ac:dyDescent="0.3">
      <c r="A16787" s="9" t="s">
        <v>10008</v>
      </c>
      <c r="B16787" s="9" t="s">
        <v>26990</v>
      </c>
      <c r="C16787" s="9" t="s">
        <v>19618</v>
      </c>
      <c r="D16787" s="9" t="s">
        <v>26990</v>
      </c>
      <c r="E16787" s="10">
        <v>3</v>
      </c>
      <c r="F16787" s="1">
        <v>22.47</v>
      </c>
      <c r="G16787" s="7">
        <v>0</v>
      </c>
      <c r="H16787" s="8">
        <f>+G16787*F16787</f>
        <v>0</v>
      </c>
    </row>
    <row r="16788" spans="1:8" ht="16.05" customHeight="1" x14ac:dyDescent="0.3">
      <c r="A16788" s="9" t="s">
        <v>29480</v>
      </c>
      <c r="B16788" s="9" t="s">
        <v>29857</v>
      </c>
      <c r="C16788" s="9" t="s">
        <v>19618</v>
      </c>
      <c r="D16788" s="9" t="s">
        <v>29857</v>
      </c>
      <c r="E16788" s="10">
        <v>2</v>
      </c>
      <c r="F16788" s="1">
        <v>15.88</v>
      </c>
      <c r="G16788" s="7">
        <v>0</v>
      </c>
      <c r="H16788" s="8">
        <f>+G16788*F16788</f>
        <v>0</v>
      </c>
    </row>
    <row r="16789" spans="1:8" ht="16.05" customHeight="1" x14ac:dyDescent="0.3">
      <c r="A16789" s="9" t="s">
        <v>13448</v>
      </c>
      <c r="B16789" s="9" t="s">
        <v>26991</v>
      </c>
      <c r="C16789" s="9" t="s">
        <v>19618</v>
      </c>
      <c r="D16789" s="9" t="s">
        <v>26991</v>
      </c>
      <c r="E16789" s="10">
        <v>8</v>
      </c>
      <c r="F16789" s="1">
        <v>15.67</v>
      </c>
      <c r="G16789" s="7">
        <v>0</v>
      </c>
      <c r="H16789" s="8">
        <f>+G16789*F16789</f>
        <v>0</v>
      </c>
    </row>
    <row r="16790" spans="1:8" ht="16.05" customHeight="1" x14ac:dyDescent="0.3">
      <c r="A16790" s="9" t="s">
        <v>29481</v>
      </c>
      <c r="B16790" s="9" t="s">
        <v>29858</v>
      </c>
      <c r="C16790" s="9" t="s">
        <v>19618</v>
      </c>
      <c r="D16790" s="9" t="s">
        <v>29858</v>
      </c>
      <c r="E16790" s="10">
        <v>3</v>
      </c>
      <c r="F16790" s="1">
        <v>15.71</v>
      </c>
      <c r="G16790" s="7">
        <v>0</v>
      </c>
      <c r="H16790" s="8">
        <f>+G16790*F16790</f>
        <v>0</v>
      </c>
    </row>
    <row r="16791" spans="1:8" ht="16.05" customHeight="1" x14ac:dyDescent="0.3">
      <c r="A16791" s="9" t="s">
        <v>35041</v>
      </c>
      <c r="B16791" s="9" t="s">
        <v>35595</v>
      </c>
      <c r="C16791" s="9" t="s">
        <v>19618</v>
      </c>
      <c r="D16791" s="9" t="s">
        <v>35595</v>
      </c>
      <c r="E16791" s="10">
        <v>3</v>
      </c>
      <c r="F16791" s="1">
        <v>15.6</v>
      </c>
      <c r="G16791" s="7">
        <v>0</v>
      </c>
      <c r="H16791" s="8">
        <f>+G16791*F16791</f>
        <v>0</v>
      </c>
    </row>
    <row r="16792" spans="1:8" ht="16.05" customHeight="1" x14ac:dyDescent="0.3">
      <c r="A16792" s="9" t="s">
        <v>10009</v>
      </c>
      <c r="B16792" s="9" t="s">
        <v>26992</v>
      </c>
      <c r="C16792" s="9" t="s">
        <v>19618</v>
      </c>
      <c r="D16792" s="9" t="s">
        <v>26992</v>
      </c>
      <c r="E16792" s="10">
        <v>1</v>
      </c>
      <c r="F16792" s="1">
        <v>24.64</v>
      </c>
      <c r="G16792" s="7">
        <v>0</v>
      </c>
      <c r="H16792" s="8">
        <f>+G16792*F16792</f>
        <v>0</v>
      </c>
    </row>
    <row r="16793" spans="1:8" ht="16.05" customHeight="1" x14ac:dyDescent="0.3">
      <c r="A16793" s="9" t="s">
        <v>10010</v>
      </c>
      <c r="B16793" s="9" t="s">
        <v>26993</v>
      </c>
      <c r="C16793" s="9" t="s">
        <v>19618</v>
      </c>
      <c r="D16793" s="9" t="s">
        <v>26993</v>
      </c>
      <c r="E16793" s="10">
        <v>6</v>
      </c>
      <c r="F16793" s="1">
        <v>17.670000000000002</v>
      </c>
      <c r="G16793" s="7">
        <v>0</v>
      </c>
      <c r="H16793" s="8">
        <f>+G16793*F16793</f>
        <v>0</v>
      </c>
    </row>
    <row r="16794" spans="1:8" ht="16.05" customHeight="1" x14ac:dyDescent="0.3">
      <c r="A16794" s="9" t="s">
        <v>30261</v>
      </c>
      <c r="B16794" s="9" t="s">
        <v>30657</v>
      </c>
      <c r="C16794" s="9" t="s">
        <v>19618</v>
      </c>
      <c r="D16794" s="9" t="s">
        <v>30657</v>
      </c>
      <c r="E16794" s="10">
        <v>3</v>
      </c>
      <c r="F16794" s="1">
        <v>16.149999999999999</v>
      </c>
      <c r="G16794" s="7">
        <v>0</v>
      </c>
      <c r="H16794" s="8">
        <f>+G16794*F16794</f>
        <v>0</v>
      </c>
    </row>
    <row r="16795" spans="1:8" ht="16.05" customHeight="1" x14ac:dyDescent="0.3">
      <c r="A16795" s="9" t="s">
        <v>13449</v>
      </c>
      <c r="B16795" s="9" t="s">
        <v>26994</v>
      </c>
      <c r="C16795" s="9" t="s">
        <v>19618</v>
      </c>
      <c r="D16795" s="9" t="s">
        <v>26994</v>
      </c>
      <c r="E16795" s="10">
        <v>2</v>
      </c>
      <c r="F16795" s="1">
        <v>23.19</v>
      </c>
      <c r="G16795" s="7">
        <v>0</v>
      </c>
      <c r="H16795" s="8">
        <f>+G16795*F16795</f>
        <v>0</v>
      </c>
    </row>
    <row r="16796" spans="1:8" ht="16.05" customHeight="1" x14ac:dyDescent="0.3">
      <c r="A16796" s="9" t="s">
        <v>10011</v>
      </c>
      <c r="B16796" s="9" t="s">
        <v>26995</v>
      </c>
      <c r="C16796" s="9" t="s">
        <v>19618</v>
      </c>
      <c r="D16796" s="9" t="s">
        <v>26995</v>
      </c>
      <c r="E16796" s="10">
        <v>4</v>
      </c>
      <c r="F16796" s="1">
        <v>16.16</v>
      </c>
      <c r="G16796" s="7">
        <v>0</v>
      </c>
      <c r="H16796" s="8">
        <f>+G16796*F16796</f>
        <v>0</v>
      </c>
    </row>
    <row r="16797" spans="1:8" ht="16.05" customHeight="1" x14ac:dyDescent="0.3">
      <c r="A16797" s="9" t="s">
        <v>10012</v>
      </c>
      <c r="B16797" s="9" t="s">
        <v>26996</v>
      </c>
      <c r="C16797" s="9" t="s">
        <v>19618</v>
      </c>
      <c r="D16797" s="9" t="s">
        <v>26996</v>
      </c>
      <c r="E16797" s="10">
        <v>2</v>
      </c>
      <c r="F16797" s="1">
        <v>16.97</v>
      </c>
      <c r="G16797" s="7">
        <v>0</v>
      </c>
      <c r="H16797" s="8">
        <f>+G16797*F16797</f>
        <v>0</v>
      </c>
    </row>
    <row r="16798" spans="1:8" ht="16.05" customHeight="1" x14ac:dyDescent="0.3">
      <c r="A16798" s="9" t="s">
        <v>10013</v>
      </c>
      <c r="B16798" s="9" t="s">
        <v>26997</v>
      </c>
      <c r="C16798" s="9" t="s">
        <v>19618</v>
      </c>
      <c r="D16798" s="9" t="s">
        <v>26997</v>
      </c>
      <c r="E16798" s="10">
        <v>3</v>
      </c>
      <c r="F16798" s="1">
        <v>17.11</v>
      </c>
      <c r="G16798" s="7">
        <v>0</v>
      </c>
      <c r="H16798" s="8">
        <f>+G16798*F16798</f>
        <v>0</v>
      </c>
    </row>
    <row r="16799" spans="1:8" ht="16.05" customHeight="1" x14ac:dyDescent="0.3">
      <c r="A16799" s="9" t="s">
        <v>10014</v>
      </c>
      <c r="B16799" s="9" t="s">
        <v>26998</v>
      </c>
      <c r="C16799" s="9" t="s">
        <v>19618</v>
      </c>
      <c r="D16799" s="9" t="s">
        <v>26998</v>
      </c>
      <c r="E16799" s="10">
        <v>1</v>
      </c>
      <c r="F16799" s="1">
        <v>22.23</v>
      </c>
      <c r="G16799" s="7">
        <v>0</v>
      </c>
      <c r="H16799" s="8">
        <f>+G16799*F16799</f>
        <v>0</v>
      </c>
    </row>
    <row r="16800" spans="1:8" ht="16.05" customHeight="1" x14ac:dyDescent="0.3">
      <c r="A16800" s="9" t="s">
        <v>10015</v>
      </c>
      <c r="B16800" s="9" t="s">
        <v>26999</v>
      </c>
      <c r="C16800" s="9" t="s">
        <v>19618</v>
      </c>
      <c r="D16800" s="9" t="s">
        <v>26999</v>
      </c>
      <c r="E16800" s="10">
        <v>3</v>
      </c>
      <c r="F16800" s="1">
        <v>18.25</v>
      </c>
      <c r="G16800" s="7">
        <v>0</v>
      </c>
      <c r="H16800" s="8">
        <f>+G16800*F16800</f>
        <v>0</v>
      </c>
    </row>
    <row r="16801" spans="1:8" ht="16.05" customHeight="1" x14ac:dyDescent="0.3">
      <c r="A16801" s="9" t="s">
        <v>10016</v>
      </c>
      <c r="B16801" s="9" t="s">
        <v>27000</v>
      </c>
      <c r="C16801" s="9" t="s">
        <v>19618</v>
      </c>
      <c r="D16801" s="9" t="s">
        <v>27000</v>
      </c>
      <c r="E16801" s="10">
        <v>4</v>
      </c>
      <c r="F16801" s="1">
        <v>17.28</v>
      </c>
      <c r="G16801" s="7">
        <v>0</v>
      </c>
      <c r="H16801" s="8">
        <f>+G16801*F16801</f>
        <v>0</v>
      </c>
    </row>
    <row r="16802" spans="1:8" ht="16.05" customHeight="1" x14ac:dyDescent="0.3">
      <c r="A16802" s="9" t="s">
        <v>10017</v>
      </c>
      <c r="B16802" s="9" t="s">
        <v>27001</v>
      </c>
      <c r="C16802" s="9" t="s">
        <v>19618</v>
      </c>
      <c r="D16802" s="9" t="s">
        <v>27001</v>
      </c>
      <c r="E16802" s="10">
        <v>2</v>
      </c>
      <c r="F16802" s="1">
        <v>19.32</v>
      </c>
      <c r="G16802" s="7">
        <v>0</v>
      </c>
      <c r="H16802" s="8">
        <f>+G16802*F16802</f>
        <v>0</v>
      </c>
    </row>
    <row r="16803" spans="1:8" ht="16.05" customHeight="1" x14ac:dyDescent="0.3">
      <c r="A16803" s="9" t="s">
        <v>10018</v>
      </c>
      <c r="B16803" s="9" t="s">
        <v>27002</v>
      </c>
      <c r="C16803" s="9" t="s">
        <v>19618</v>
      </c>
      <c r="D16803" s="9" t="s">
        <v>27002</v>
      </c>
      <c r="E16803" s="10">
        <v>3</v>
      </c>
      <c r="F16803" s="1">
        <v>19.52</v>
      </c>
      <c r="G16803" s="7">
        <v>0</v>
      </c>
      <c r="H16803" s="8">
        <f>+G16803*F16803</f>
        <v>0</v>
      </c>
    </row>
    <row r="16804" spans="1:8" ht="16.05" customHeight="1" x14ac:dyDescent="0.3">
      <c r="A16804" s="9" t="s">
        <v>29482</v>
      </c>
      <c r="B16804" s="9" t="s">
        <v>29859</v>
      </c>
      <c r="C16804" s="9" t="s">
        <v>19618</v>
      </c>
      <c r="D16804" s="9" t="s">
        <v>29859</v>
      </c>
      <c r="E16804" s="10">
        <v>5</v>
      </c>
      <c r="F16804" s="1">
        <v>13.56</v>
      </c>
      <c r="G16804" s="7">
        <v>0</v>
      </c>
      <c r="H16804" s="8">
        <f>+G16804*F16804</f>
        <v>0</v>
      </c>
    </row>
    <row r="16805" spans="1:8" ht="16.05" customHeight="1" x14ac:dyDescent="0.3">
      <c r="A16805" s="9" t="s">
        <v>10019</v>
      </c>
      <c r="B16805" s="9" t="s">
        <v>27003</v>
      </c>
      <c r="C16805" s="9" t="s">
        <v>19618</v>
      </c>
      <c r="D16805" s="9" t="s">
        <v>27003</v>
      </c>
      <c r="E16805" s="10">
        <v>5</v>
      </c>
      <c r="F16805" s="1">
        <v>17.21</v>
      </c>
      <c r="G16805" s="7">
        <v>0</v>
      </c>
      <c r="H16805" s="8">
        <f>+G16805*F16805</f>
        <v>0</v>
      </c>
    </row>
    <row r="16806" spans="1:8" ht="16.05" customHeight="1" x14ac:dyDescent="0.3">
      <c r="A16806" s="9" t="s">
        <v>29483</v>
      </c>
      <c r="B16806" s="9" t="s">
        <v>29860</v>
      </c>
      <c r="C16806" s="9" t="s">
        <v>19618</v>
      </c>
      <c r="D16806" s="9" t="s">
        <v>29860</v>
      </c>
      <c r="E16806" s="10">
        <v>1</v>
      </c>
      <c r="F16806" s="1">
        <v>22.91</v>
      </c>
      <c r="G16806" s="7">
        <v>0</v>
      </c>
      <c r="H16806" s="8">
        <f>+G16806*F16806</f>
        <v>0</v>
      </c>
    </row>
    <row r="16807" spans="1:8" ht="16.05" customHeight="1" x14ac:dyDescent="0.3">
      <c r="A16807" s="9" t="s">
        <v>10020</v>
      </c>
      <c r="B16807" s="9" t="s">
        <v>27004</v>
      </c>
      <c r="C16807" s="9" t="s">
        <v>19618</v>
      </c>
      <c r="D16807" s="9" t="s">
        <v>27004</v>
      </c>
      <c r="E16807" s="10">
        <v>2</v>
      </c>
      <c r="F16807" s="1">
        <v>18.95</v>
      </c>
      <c r="G16807" s="7">
        <v>0</v>
      </c>
      <c r="H16807" s="8">
        <f>+G16807*F16807</f>
        <v>0</v>
      </c>
    </row>
    <row r="16808" spans="1:8" ht="16.05" customHeight="1" x14ac:dyDescent="0.3">
      <c r="A16808" s="9" t="s">
        <v>10021</v>
      </c>
      <c r="B16808" s="9" t="s">
        <v>27005</v>
      </c>
      <c r="C16808" s="9" t="s">
        <v>19618</v>
      </c>
      <c r="D16808" s="9" t="s">
        <v>27005</v>
      </c>
      <c r="E16808" s="10">
        <v>3</v>
      </c>
      <c r="F16808" s="1">
        <v>21.69</v>
      </c>
      <c r="G16808" s="7">
        <v>0</v>
      </c>
      <c r="H16808" s="8">
        <f>+G16808*F16808</f>
        <v>0</v>
      </c>
    </row>
    <row r="16809" spans="1:8" ht="16.05" customHeight="1" x14ac:dyDescent="0.3">
      <c r="A16809" s="9" t="s">
        <v>35978</v>
      </c>
      <c r="B16809" s="9" t="s">
        <v>36343</v>
      </c>
      <c r="C16809" s="9" t="s">
        <v>19618</v>
      </c>
      <c r="D16809" s="9" t="s">
        <v>36343</v>
      </c>
      <c r="E16809" s="10">
        <v>6</v>
      </c>
      <c r="F16809" s="1">
        <v>13.8</v>
      </c>
      <c r="G16809" s="7">
        <v>0</v>
      </c>
      <c r="H16809" s="8">
        <f>+G16809*F16809</f>
        <v>0</v>
      </c>
    </row>
    <row r="16810" spans="1:8" ht="16.05" customHeight="1" x14ac:dyDescent="0.3">
      <c r="A16810" s="9" t="s">
        <v>10022</v>
      </c>
      <c r="B16810" s="9" t="s">
        <v>27006</v>
      </c>
      <c r="C16810" s="9" t="s">
        <v>19618</v>
      </c>
      <c r="D16810" s="9" t="s">
        <v>27006</v>
      </c>
      <c r="E16810" s="10">
        <v>4</v>
      </c>
      <c r="F16810" s="1">
        <v>20.63</v>
      </c>
      <c r="G16810" s="7">
        <v>0</v>
      </c>
      <c r="H16810" s="8">
        <f>+G16810*F16810</f>
        <v>0</v>
      </c>
    </row>
    <row r="16811" spans="1:8" ht="16.05" customHeight="1" x14ac:dyDescent="0.3">
      <c r="A16811" s="9" t="s">
        <v>10023</v>
      </c>
      <c r="B16811" s="9" t="s">
        <v>27007</v>
      </c>
      <c r="C16811" s="9" t="s">
        <v>19618</v>
      </c>
      <c r="D16811" s="9" t="s">
        <v>27007</v>
      </c>
      <c r="E16811" s="10">
        <v>5</v>
      </c>
      <c r="F16811" s="1">
        <v>18.91</v>
      </c>
      <c r="G16811" s="7">
        <v>0</v>
      </c>
      <c r="H16811" s="8">
        <f>+G16811*F16811</f>
        <v>0</v>
      </c>
    </row>
    <row r="16812" spans="1:8" ht="16.05" customHeight="1" x14ac:dyDescent="0.3">
      <c r="A16812" s="9" t="s">
        <v>10024</v>
      </c>
      <c r="B16812" s="9" t="s">
        <v>27008</v>
      </c>
      <c r="C16812" s="9" t="s">
        <v>19618</v>
      </c>
      <c r="D16812" s="9" t="s">
        <v>27008</v>
      </c>
      <c r="E16812" s="10">
        <v>2</v>
      </c>
      <c r="F16812" s="1">
        <v>27.19</v>
      </c>
      <c r="G16812" s="7">
        <v>0</v>
      </c>
      <c r="H16812" s="8">
        <f>+G16812*F16812</f>
        <v>0</v>
      </c>
    </row>
    <row r="16813" spans="1:8" ht="16.05" customHeight="1" x14ac:dyDescent="0.3">
      <c r="A16813" s="9" t="s">
        <v>29484</v>
      </c>
      <c r="B16813" s="9" t="s">
        <v>29861</v>
      </c>
      <c r="C16813" s="9" t="s">
        <v>19618</v>
      </c>
      <c r="D16813" s="9" t="s">
        <v>29861</v>
      </c>
      <c r="E16813" s="10">
        <v>3</v>
      </c>
      <c r="F16813" s="1">
        <v>23.52</v>
      </c>
      <c r="G16813" s="7">
        <v>0</v>
      </c>
      <c r="H16813" s="8">
        <f>+G16813*F16813</f>
        <v>0</v>
      </c>
    </row>
    <row r="16814" spans="1:8" ht="16.05" customHeight="1" x14ac:dyDescent="0.3">
      <c r="A16814" s="9" t="s">
        <v>10025</v>
      </c>
      <c r="B16814" s="9" t="s">
        <v>27009</v>
      </c>
      <c r="C16814" s="9" t="s">
        <v>19618</v>
      </c>
      <c r="D16814" s="9" t="s">
        <v>27009</v>
      </c>
      <c r="E16814" s="10">
        <v>5</v>
      </c>
      <c r="F16814" s="1">
        <v>20.03</v>
      </c>
      <c r="G16814" s="7">
        <v>0</v>
      </c>
      <c r="H16814" s="8">
        <f>+G16814*F16814</f>
        <v>0</v>
      </c>
    </row>
    <row r="16815" spans="1:8" ht="16.05" customHeight="1" x14ac:dyDescent="0.3">
      <c r="A16815" s="9" t="s">
        <v>10026</v>
      </c>
      <c r="B16815" s="9" t="s">
        <v>27010</v>
      </c>
      <c r="C16815" s="9" t="s">
        <v>19618</v>
      </c>
      <c r="D16815" s="9" t="s">
        <v>27010</v>
      </c>
      <c r="E16815" s="10">
        <v>5</v>
      </c>
      <c r="F16815" s="1">
        <v>17.09</v>
      </c>
      <c r="G16815" s="7">
        <v>0</v>
      </c>
      <c r="H16815" s="8">
        <f>+G16815*F16815</f>
        <v>0</v>
      </c>
    </row>
    <row r="16816" spans="1:8" ht="16.05" customHeight="1" x14ac:dyDescent="0.3">
      <c r="A16816" s="9" t="s">
        <v>10027</v>
      </c>
      <c r="B16816" s="9" t="s">
        <v>27011</v>
      </c>
      <c r="C16816" s="9" t="s">
        <v>19618</v>
      </c>
      <c r="D16816" s="9" t="s">
        <v>27011</v>
      </c>
      <c r="E16816" s="10">
        <v>6</v>
      </c>
      <c r="F16816" s="1">
        <v>17.32</v>
      </c>
      <c r="G16816" s="7">
        <v>0</v>
      </c>
      <c r="H16816" s="8">
        <f>+G16816*F16816</f>
        <v>0</v>
      </c>
    </row>
    <row r="16817" spans="1:8" ht="16.05" customHeight="1" x14ac:dyDescent="0.3">
      <c r="A16817" s="9" t="s">
        <v>10028</v>
      </c>
      <c r="B16817" s="9" t="s">
        <v>27012</v>
      </c>
      <c r="C16817" s="9" t="s">
        <v>19618</v>
      </c>
      <c r="D16817" s="9" t="s">
        <v>27012</v>
      </c>
      <c r="E16817" s="10">
        <v>4</v>
      </c>
      <c r="F16817" s="1">
        <v>18.05</v>
      </c>
      <c r="G16817" s="7">
        <v>0</v>
      </c>
      <c r="H16817" s="8">
        <f>+G16817*F16817</f>
        <v>0</v>
      </c>
    </row>
    <row r="16818" spans="1:8" ht="16.05" customHeight="1" x14ac:dyDescent="0.3">
      <c r="A16818" s="9" t="s">
        <v>10029</v>
      </c>
      <c r="B16818" s="9" t="s">
        <v>27013</v>
      </c>
      <c r="C16818" s="9" t="s">
        <v>19618</v>
      </c>
      <c r="D16818" s="9" t="s">
        <v>27013</v>
      </c>
      <c r="E16818" s="10">
        <v>1</v>
      </c>
      <c r="F16818" s="1">
        <v>24.57</v>
      </c>
      <c r="G16818" s="7">
        <v>0</v>
      </c>
      <c r="H16818" s="8">
        <f>+G16818*F16818</f>
        <v>0</v>
      </c>
    </row>
    <row r="16819" spans="1:8" ht="16.05" customHeight="1" x14ac:dyDescent="0.3">
      <c r="A16819" s="9" t="s">
        <v>28486</v>
      </c>
      <c r="B16819" s="9" t="s">
        <v>28937</v>
      </c>
      <c r="C16819" s="9" t="s">
        <v>19618</v>
      </c>
      <c r="D16819" s="9" t="s">
        <v>28937</v>
      </c>
      <c r="E16819" s="10">
        <v>2</v>
      </c>
      <c r="F16819" s="1">
        <v>24.76</v>
      </c>
      <c r="G16819" s="7">
        <v>0</v>
      </c>
      <c r="H16819" s="8">
        <f>+G16819*F16819</f>
        <v>0</v>
      </c>
    </row>
    <row r="16820" spans="1:8" ht="16.05" customHeight="1" x14ac:dyDescent="0.3">
      <c r="A16820" s="9" t="s">
        <v>35042</v>
      </c>
      <c r="B16820" s="9" t="s">
        <v>35596</v>
      </c>
      <c r="C16820" s="9" t="s">
        <v>19618</v>
      </c>
      <c r="D16820" s="9" t="s">
        <v>35596</v>
      </c>
      <c r="E16820" s="10">
        <v>1</v>
      </c>
      <c r="F16820" s="1">
        <v>4.83</v>
      </c>
      <c r="G16820" s="7">
        <v>0</v>
      </c>
      <c r="H16820" s="8">
        <f>+G16820*F16820</f>
        <v>0</v>
      </c>
    </row>
    <row r="16821" spans="1:8" ht="16.05" customHeight="1" x14ac:dyDescent="0.3">
      <c r="A16821" s="9" t="s">
        <v>10030</v>
      </c>
      <c r="B16821" s="9" t="s">
        <v>27014</v>
      </c>
      <c r="C16821" s="9" t="s">
        <v>19618</v>
      </c>
      <c r="D16821" s="9" t="s">
        <v>27014</v>
      </c>
      <c r="E16821" s="10">
        <v>2</v>
      </c>
      <c r="F16821" s="1">
        <v>5.87</v>
      </c>
      <c r="G16821" s="7">
        <v>0</v>
      </c>
      <c r="H16821" s="8">
        <f>+G16821*F16821</f>
        <v>0</v>
      </c>
    </row>
    <row r="16822" spans="1:8" ht="16.05" customHeight="1" x14ac:dyDescent="0.3">
      <c r="A16822" s="9" t="s">
        <v>10031</v>
      </c>
      <c r="B16822" s="9" t="s">
        <v>27015</v>
      </c>
      <c r="C16822" s="9" t="s">
        <v>19618</v>
      </c>
      <c r="D16822" s="9" t="s">
        <v>27015</v>
      </c>
      <c r="E16822" s="10">
        <v>1</v>
      </c>
      <c r="F16822" s="1">
        <v>7.07</v>
      </c>
      <c r="G16822" s="7">
        <v>0</v>
      </c>
      <c r="H16822" s="8">
        <f>+G16822*F16822</f>
        <v>0</v>
      </c>
    </row>
    <row r="16823" spans="1:8" ht="16.05" customHeight="1" x14ac:dyDescent="0.3">
      <c r="A16823" s="9" t="s">
        <v>12052</v>
      </c>
      <c r="B16823" s="9" t="s">
        <v>27016</v>
      </c>
      <c r="C16823" s="9" t="s">
        <v>19618</v>
      </c>
      <c r="D16823" s="9" t="s">
        <v>27016</v>
      </c>
      <c r="E16823" s="10">
        <v>3</v>
      </c>
      <c r="F16823" s="1">
        <v>6.73</v>
      </c>
      <c r="G16823" s="7">
        <v>0</v>
      </c>
      <c r="H16823" s="8">
        <f>+G16823*F16823</f>
        <v>0</v>
      </c>
    </row>
    <row r="16824" spans="1:8" ht="16.05" customHeight="1" x14ac:dyDescent="0.3">
      <c r="A16824" s="9" t="s">
        <v>12053</v>
      </c>
      <c r="B16824" s="9" t="s">
        <v>27017</v>
      </c>
      <c r="C16824" s="9" t="s">
        <v>19618</v>
      </c>
      <c r="D16824" s="9" t="s">
        <v>27017</v>
      </c>
      <c r="E16824" s="10">
        <v>2</v>
      </c>
      <c r="F16824" s="1">
        <v>15.43</v>
      </c>
      <c r="G16824" s="7">
        <v>0</v>
      </c>
      <c r="H16824" s="8">
        <f>+G16824*F16824</f>
        <v>0</v>
      </c>
    </row>
    <row r="16825" spans="1:8" ht="16.05" customHeight="1" x14ac:dyDescent="0.3">
      <c r="A16825" s="9" t="s">
        <v>10032</v>
      </c>
      <c r="B16825" s="9" t="s">
        <v>27018</v>
      </c>
      <c r="C16825" s="9" t="s">
        <v>19618</v>
      </c>
      <c r="D16825" s="9" t="s">
        <v>27018</v>
      </c>
      <c r="E16825" s="10">
        <v>1</v>
      </c>
      <c r="F16825" s="1">
        <v>19.04</v>
      </c>
      <c r="G16825" s="7">
        <v>0</v>
      </c>
      <c r="H16825" s="8">
        <f>+G16825*F16825</f>
        <v>0</v>
      </c>
    </row>
    <row r="16826" spans="1:8" ht="16.05" customHeight="1" x14ac:dyDescent="0.3">
      <c r="A16826" s="9" t="s">
        <v>12054</v>
      </c>
      <c r="B16826" s="9" t="s">
        <v>27019</v>
      </c>
      <c r="C16826" s="9" t="s">
        <v>19618</v>
      </c>
      <c r="D16826" s="9" t="s">
        <v>27019</v>
      </c>
      <c r="E16826" s="10">
        <v>1</v>
      </c>
      <c r="F16826" s="1">
        <v>16.95</v>
      </c>
      <c r="G16826" s="7">
        <v>0</v>
      </c>
      <c r="H16826" s="8">
        <f>+G16826*F16826</f>
        <v>0</v>
      </c>
    </row>
    <row r="16827" spans="1:8" ht="16.05" customHeight="1" x14ac:dyDescent="0.3">
      <c r="A16827" s="9" t="s">
        <v>13450</v>
      </c>
      <c r="B16827" s="9" t="s">
        <v>27020</v>
      </c>
      <c r="C16827" s="9" t="s">
        <v>19618</v>
      </c>
      <c r="D16827" s="9" t="s">
        <v>27020</v>
      </c>
      <c r="E16827" s="10">
        <v>3</v>
      </c>
      <c r="F16827" s="1">
        <v>13.95</v>
      </c>
      <c r="G16827" s="7">
        <v>0</v>
      </c>
      <c r="H16827" s="8">
        <f>+G16827*F16827</f>
        <v>0</v>
      </c>
    </row>
    <row r="16828" spans="1:8" ht="16.05" customHeight="1" x14ac:dyDescent="0.3">
      <c r="A16828" s="9" t="s">
        <v>35043</v>
      </c>
      <c r="B16828" s="9" t="s">
        <v>35597</v>
      </c>
      <c r="C16828" s="9" t="s">
        <v>19618</v>
      </c>
      <c r="D16828" s="9" t="s">
        <v>35597</v>
      </c>
      <c r="E16828" s="10">
        <v>3</v>
      </c>
      <c r="F16828" s="1">
        <v>22.87</v>
      </c>
      <c r="G16828" s="7">
        <v>0</v>
      </c>
      <c r="H16828" s="8">
        <f>+G16828*F16828</f>
        <v>0</v>
      </c>
    </row>
    <row r="16829" spans="1:8" ht="16.05" customHeight="1" x14ac:dyDescent="0.3">
      <c r="A16829" s="9" t="s">
        <v>30262</v>
      </c>
      <c r="B16829" s="9" t="s">
        <v>30658</v>
      </c>
      <c r="C16829" s="9" t="s">
        <v>19618</v>
      </c>
      <c r="D16829" s="9" t="s">
        <v>30658</v>
      </c>
      <c r="E16829" s="10">
        <v>4</v>
      </c>
      <c r="F16829" s="1">
        <v>24.49</v>
      </c>
      <c r="G16829" s="7">
        <v>0</v>
      </c>
      <c r="H16829" s="8">
        <f>+G16829*F16829</f>
        <v>0</v>
      </c>
    </row>
    <row r="16830" spans="1:8" ht="16.05" customHeight="1" x14ac:dyDescent="0.3">
      <c r="A16830" s="9" t="s">
        <v>10033</v>
      </c>
      <c r="B16830" s="9" t="s">
        <v>27021</v>
      </c>
      <c r="C16830" s="9" t="s">
        <v>19618</v>
      </c>
      <c r="D16830" s="9" t="s">
        <v>27021</v>
      </c>
      <c r="E16830" s="10">
        <v>3</v>
      </c>
      <c r="F16830" s="1">
        <v>16.57</v>
      </c>
      <c r="G16830" s="7">
        <v>0</v>
      </c>
      <c r="H16830" s="8">
        <f>+G16830*F16830</f>
        <v>0</v>
      </c>
    </row>
    <row r="16831" spans="1:8" ht="16.05" customHeight="1" x14ac:dyDescent="0.3">
      <c r="A16831" s="9" t="s">
        <v>10034</v>
      </c>
      <c r="B16831" s="9" t="s">
        <v>27022</v>
      </c>
      <c r="C16831" s="9" t="s">
        <v>19618</v>
      </c>
      <c r="D16831" s="9" t="s">
        <v>27022</v>
      </c>
      <c r="E16831" s="10">
        <v>2</v>
      </c>
      <c r="F16831" s="1">
        <v>16.329999999999998</v>
      </c>
      <c r="G16831" s="7">
        <v>0</v>
      </c>
      <c r="H16831" s="8">
        <f>+G16831*F16831</f>
        <v>0</v>
      </c>
    </row>
    <row r="16832" spans="1:8" ht="16.05" customHeight="1" x14ac:dyDescent="0.3">
      <c r="A16832" s="9" t="s">
        <v>10035</v>
      </c>
      <c r="B16832" s="9" t="s">
        <v>27023</v>
      </c>
      <c r="C16832" s="9" t="s">
        <v>19618</v>
      </c>
      <c r="D16832" s="9" t="s">
        <v>27023</v>
      </c>
      <c r="E16832" s="10">
        <v>1</v>
      </c>
      <c r="F16832" s="1">
        <v>21.76</v>
      </c>
      <c r="G16832" s="7">
        <v>0</v>
      </c>
      <c r="H16832" s="8">
        <f>+G16832*F16832</f>
        <v>0</v>
      </c>
    </row>
    <row r="16833" spans="1:8" ht="16.05" customHeight="1" x14ac:dyDescent="0.3">
      <c r="A16833" s="9" t="s">
        <v>10036</v>
      </c>
      <c r="B16833" s="9" t="s">
        <v>27024</v>
      </c>
      <c r="C16833" s="9" t="s">
        <v>19618</v>
      </c>
      <c r="D16833" s="9" t="s">
        <v>27024</v>
      </c>
      <c r="E16833" s="10">
        <v>2</v>
      </c>
      <c r="F16833" s="1">
        <v>26.91</v>
      </c>
      <c r="G16833" s="7">
        <v>0</v>
      </c>
      <c r="H16833" s="8">
        <f>+G16833*F16833</f>
        <v>0</v>
      </c>
    </row>
    <row r="16834" spans="1:8" ht="16.05" customHeight="1" x14ac:dyDescent="0.3">
      <c r="A16834" s="9" t="s">
        <v>10037</v>
      </c>
      <c r="B16834" s="9" t="s">
        <v>27025</v>
      </c>
      <c r="C16834" s="9" t="s">
        <v>19618</v>
      </c>
      <c r="D16834" s="9" t="s">
        <v>27025</v>
      </c>
      <c r="E16834" s="10">
        <v>2</v>
      </c>
      <c r="F16834" s="1">
        <v>19.920000000000002</v>
      </c>
      <c r="G16834" s="7">
        <v>0</v>
      </c>
      <c r="H16834" s="8">
        <f>+G16834*F16834</f>
        <v>0</v>
      </c>
    </row>
    <row r="16835" spans="1:8" ht="16.05" customHeight="1" x14ac:dyDescent="0.3">
      <c r="A16835" s="9" t="s">
        <v>35979</v>
      </c>
      <c r="B16835" s="9" t="s">
        <v>36344</v>
      </c>
      <c r="C16835" s="9" t="s">
        <v>19618</v>
      </c>
      <c r="D16835" s="9" t="s">
        <v>36344</v>
      </c>
      <c r="E16835" s="10">
        <v>2</v>
      </c>
      <c r="F16835" s="1">
        <v>18.64</v>
      </c>
      <c r="G16835" s="7">
        <v>0</v>
      </c>
      <c r="H16835" s="8">
        <f>+G16835*F16835</f>
        <v>0</v>
      </c>
    </row>
    <row r="16836" spans="1:8" ht="16.05" customHeight="1" x14ac:dyDescent="0.3">
      <c r="A16836" s="9" t="s">
        <v>10038</v>
      </c>
      <c r="B16836" s="9" t="s">
        <v>27026</v>
      </c>
      <c r="C16836" s="9" t="s">
        <v>19618</v>
      </c>
      <c r="D16836" s="9" t="s">
        <v>27026</v>
      </c>
      <c r="E16836" s="10">
        <v>3</v>
      </c>
      <c r="F16836" s="1">
        <v>23.96</v>
      </c>
      <c r="G16836" s="7">
        <v>0</v>
      </c>
      <c r="H16836" s="8">
        <f>+G16836*F16836</f>
        <v>0</v>
      </c>
    </row>
    <row r="16837" spans="1:8" ht="16.05" customHeight="1" x14ac:dyDescent="0.3">
      <c r="A16837" s="9" t="s">
        <v>10039</v>
      </c>
      <c r="B16837" s="9" t="s">
        <v>27027</v>
      </c>
      <c r="C16837" s="9" t="s">
        <v>19618</v>
      </c>
      <c r="D16837" s="9" t="s">
        <v>27027</v>
      </c>
      <c r="E16837" s="10">
        <v>2</v>
      </c>
      <c r="F16837" s="1">
        <v>19.73</v>
      </c>
      <c r="G16837" s="7">
        <v>0</v>
      </c>
      <c r="H16837" s="8">
        <f>+G16837*F16837</f>
        <v>0</v>
      </c>
    </row>
    <row r="16838" spans="1:8" ht="16.05" customHeight="1" x14ac:dyDescent="0.3">
      <c r="A16838" s="9" t="s">
        <v>10040</v>
      </c>
      <c r="B16838" s="9" t="s">
        <v>27028</v>
      </c>
      <c r="C16838" s="9" t="s">
        <v>19618</v>
      </c>
      <c r="D16838" s="9" t="s">
        <v>27028</v>
      </c>
      <c r="E16838" s="10">
        <v>1</v>
      </c>
      <c r="F16838" s="1">
        <v>9.33</v>
      </c>
      <c r="G16838" s="7">
        <v>0</v>
      </c>
      <c r="H16838" s="8">
        <f>+G16838*F16838</f>
        <v>0</v>
      </c>
    </row>
    <row r="16839" spans="1:8" ht="16.05" customHeight="1" x14ac:dyDescent="0.3">
      <c r="A16839" s="9" t="s">
        <v>10041</v>
      </c>
      <c r="B16839" s="9" t="s">
        <v>27029</v>
      </c>
      <c r="C16839" s="9" t="s">
        <v>19618</v>
      </c>
      <c r="D16839" s="9" t="s">
        <v>27029</v>
      </c>
      <c r="E16839" s="10">
        <v>2</v>
      </c>
      <c r="F16839" s="1">
        <v>10.16</v>
      </c>
      <c r="G16839" s="7">
        <v>0</v>
      </c>
      <c r="H16839" s="8">
        <f>+G16839*F16839</f>
        <v>0</v>
      </c>
    </row>
    <row r="16840" spans="1:8" ht="16.05" customHeight="1" x14ac:dyDescent="0.3">
      <c r="A16840" s="9" t="s">
        <v>10042</v>
      </c>
      <c r="B16840" s="9" t="s">
        <v>27030</v>
      </c>
      <c r="C16840" s="9" t="s">
        <v>19618</v>
      </c>
      <c r="D16840" s="9" t="s">
        <v>27030</v>
      </c>
      <c r="E16840" s="10">
        <v>1</v>
      </c>
      <c r="F16840" s="1">
        <v>10.41</v>
      </c>
      <c r="G16840" s="7">
        <v>0</v>
      </c>
      <c r="H16840" s="8">
        <f>+G16840*F16840</f>
        <v>0</v>
      </c>
    </row>
    <row r="16841" spans="1:8" ht="16.05" customHeight="1" x14ac:dyDescent="0.3">
      <c r="A16841" s="9" t="s">
        <v>12055</v>
      </c>
      <c r="B16841" s="9" t="s">
        <v>27031</v>
      </c>
      <c r="C16841" s="9" t="s">
        <v>19618</v>
      </c>
      <c r="D16841" s="9" t="s">
        <v>27031</v>
      </c>
      <c r="E16841" s="10">
        <v>2</v>
      </c>
      <c r="F16841" s="1">
        <v>22.56</v>
      </c>
      <c r="G16841" s="7">
        <v>0</v>
      </c>
      <c r="H16841" s="8">
        <f>+G16841*F16841</f>
        <v>0</v>
      </c>
    </row>
    <row r="16842" spans="1:8" ht="16.05" customHeight="1" x14ac:dyDescent="0.3">
      <c r="A16842" s="9" t="s">
        <v>10043</v>
      </c>
      <c r="B16842" s="9" t="s">
        <v>27032</v>
      </c>
      <c r="C16842" s="9" t="s">
        <v>19618</v>
      </c>
      <c r="D16842" s="9" t="s">
        <v>27032</v>
      </c>
      <c r="E16842" s="10">
        <v>2</v>
      </c>
      <c r="F16842" s="1">
        <v>22.87</v>
      </c>
      <c r="G16842" s="7">
        <v>0</v>
      </c>
      <c r="H16842" s="8">
        <f>+G16842*F16842</f>
        <v>0</v>
      </c>
    </row>
    <row r="16843" spans="1:8" ht="16.05" customHeight="1" x14ac:dyDescent="0.3">
      <c r="A16843" s="9" t="s">
        <v>10044</v>
      </c>
      <c r="B16843" s="9" t="s">
        <v>27033</v>
      </c>
      <c r="C16843" s="9" t="s">
        <v>19618</v>
      </c>
      <c r="D16843" s="9" t="s">
        <v>27033</v>
      </c>
      <c r="E16843" s="10">
        <v>3</v>
      </c>
      <c r="F16843" s="1">
        <v>29.01</v>
      </c>
      <c r="G16843" s="7">
        <v>0</v>
      </c>
      <c r="H16843" s="8">
        <f>+G16843*F16843</f>
        <v>0</v>
      </c>
    </row>
    <row r="16844" spans="1:8" ht="16.05" customHeight="1" x14ac:dyDescent="0.3">
      <c r="A16844" s="9" t="s">
        <v>10045</v>
      </c>
      <c r="B16844" s="9" t="s">
        <v>27034</v>
      </c>
      <c r="C16844" s="9" t="s">
        <v>19618</v>
      </c>
      <c r="D16844" s="9" t="s">
        <v>27034</v>
      </c>
      <c r="E16844" s="10">
        <v>2</v>
      </c>
      <c r="F16844" s="1">
        <v>7.17</v>
      </c>
      <c r="G16844" s="7">
        <v>0</v>
      </c>
      <c r="H16844" s="8">
        <f>+G16844*F16844</f>
        <v>0</v>
      </c>
    </row>
    <row r="16845" spans="1:8" ht="16.05" customHeight="1" x14ac:dyDescent="0.3">
      <c r="A16845" s="9" t="s">
        <v>10046</v>
      </c>
      <c r="B16845" s="9" t="s">
        <v>27035</v>
      </c>
      <c r="C16845" s="9" t="s">
        <v>19618</v>
      </c>
      <c r="D16845" s="9" t="s">
        <v>27035</v>
      </c>
      <c r="E16845" s="10">
        <v>2</v>
      </c>
      <c r="F16845" s="1">
        <v>24.4</v>
      </c>
      <c r="G16845" s="7">
        <v>0</v>
      </c>
      <c r="H16845" s="8">
        <f>+G16845*F16845</f>
        <v>0</v>
      </c>
    </row>
    <row r="16846" spans="1:8" ht="16.05" customHeight="1" x14ac:dyDescent="0.3">
      <c r="A16846" s="9" t="s">
        <v>12056</v>
      </c>
      <c r="B16846" s="9" t="s">
        <v>27036</v>
      </c>
      <c r="C16846" s="9" t="s">
        <v>19618</v>
      </c>
      <c r="D16846" s="9" t="s">
        <v>27036</v>
      </c>
      <c r="E16846" s="10">
        <v>3</v>
      </c>
      <c r="F16846" s="1">
        <v>21.92</v>
      </c>
      <c r="G16846" s="7">
        <v>0</v>
      </c>
      <c r="H16846" s="8">
        <f>+G16846*F16846</f>
        <v>0</v>
      </c>
    </row>
    <row r="16847" spans="1:8" ht="16.05" customHeight="1" x14ac:dyDescent="0.3">
      <c r="A16847" s="9" t="s">
        <v>29485</v>
      </c>
      <c r="B16847" s="9" t="s">
        <v>29862</v>
      </c>
      <c r="C16847" s="9" t="s">
        <v>19618</v>
      </c>
      <c r="D16847" s="9" t="s">
        <v>29862</v>
      </c>
      <c r="E16847" s="10">
        <v>3</v>
      </c>
      <c r="F16847" s="1">
        <v>21.59</v>
      </c>
      <c r="G16847" s="7">
        <v>0</v>
      </c>
      <c r="H16847" s="8">
        <f>+G16847*F16847</f>
        <v>0</v>
      </c>
    </row>
    <row r="16848" spans="1:8" ht="16.05" customHeight="1" x14ac:dyDescent="0.3">
      <c r="A16848" s="9" t="s">
        <v>10047</v>
      </c>
      <c r="B16848" s="9" t="s">
        <v>27037</v>
      </c>
      <c r="C16848" s="9" t="s">
        <v>19618</v>
      </c>
      <c r="D16848" s="9" t="s">
        <v>27037</v>
      </c>
      <c r="E16848" s="10">
        <v>2</v>
      </c>
      <c r="F16848" s="1">
        <v>71.959999999999994</v>
      </c>
      <c r="G16848" s="7">
        <v>0</v>
      </c>
      <c r="H16848" s="8">
        <f>+G16848*F16848</f>
        <v>0</v>
      </c>
    </row>
    <row r="16849" spans="1:8" ht="16.05" customHeight="1" x14ac:dyDescent="0.3">
      <c r="A16849" s="9" t="s">
        <v>10048</v>
      </c>
      <c r="B16849" s="9" t="s">
        <v>27038</v>
      </c>
      <c r="C16849" s="9" t="s">
        <v>19618</v>
      </c>
      <c r="D16849" s="9" t="s">
        <v>27038</v>
      </c>
      <c r="E16849" s="10">
        <v>4</v>
      </c>
      <c r="F16849" s="1">
        <v>73.05</v>
      </c>
      <c r="G16849" s="7">
        <v>0</v>
      </c>
      <c r="H16849" s="8">
        <f>+G16849*F16849</f>
        <v>0</v>
      </c>
    </row>
    <row r="16850" spans="1:8" ht="16.05" customHeight="1" x14ac:dyDescent="0.3">
      <c r="A16850" s="9" t="s">
        <v>10049</v>
      </c>
      <c r="B16850" s="9" t="s">
        <v>27039</v>
      </c>
      <c r="C16850" s="9" t="s">
        <v>19618</v>
      </c>
      <c r="D16850" s="9" t="s">
        <v>27039</v>
      </c>
      <c r="E16850" s="10">
        <v>1</v>
      </c>
      <c r="F16850" s="1">
        <v>27.76</v>
      </c>
      <c r="G16850" s="7">
        <v>0</v>
      </c>
      <c r="H16850" s="8">
        <f>+G16850*F16850</f>
        <v>0</v>
      </c>
    </row>
    <row r="16851" spans="1:8" ht="16.05" customHeight="1" x14ac:dyDescent="0.3">
      <c r="A16851" s="9" t="s">
        <v>10050</v>
      </c>
      <c r="B16851" s="9" t="s">
        <v>27040</v>
      </c>
      <c r="C16851" s="9" t="s">
        <v>19618</v>
      </c>
      <c r="D16851" s="9" t="s">
        <v>27040</v>
      </c>
      <c r="E16851" s="10">
        <v>1</v>
      </c>
      <c r="F16851" s="1">
        <v>15.53</v>
      </c>
      <c r="G16851" s="7">
        <v>0</v>
      </c>
      <c r="H16851" s="8">
        <f>+G16851*F16851</f>
        <v>0</v>
      </c>
    </row>
    <row r="16852" spans="1:8" ht="16.05" customHeight="1" x14ac:dyDescent="0.3">
      <c r="A16852" s="9" t="s">
        <v>10051</v>
      </c>
      <c r="B16852" s="9" t="s">
        <v>27041</v>
      </c>
      <c r="C16852" s="9" t="s">
        <v>19618</v>
      </c>
      <c r="D16852" s="9" t="s">
        <v>27041</v>
      </c>
      <c r="E16852" s="10">
        <v>2</v>
      </c>
      <c r="F16852" s="1">
        <v>19.47</v>
      </c>
      <c r="G16852" s="7">
        <v>0</v>
      </c>
      <c r="H16852" s="8">
        <f>+G16852*F16852</f>
        <v>0</v>
      </c>
    </row>
    <row r="16853" spans="1:8" ht="16.05" customHeight="1" x14ac:dyDescent="0.3">
      <c r="A16853" s="9" t="s">
        <v>30263</v>
      </c>
      <c r="B16853" s="9" t="s">
        <v>30659</v>
      </c>
      <c r="C16853" s="9" t="s">
        <v>19618</v>
      </c>
      <c r="D16853" s="9" t="s">
        <v>30659</v>
      </c>
      <c r="E16853" s="10">
        <v>3</v>
      </c>
      <c r="F16853" s="1">
        <v>23.01</v>
      </c>
      <c r="G16853" s="7">
        <v>0</v>
      </c>
      <c r="H16853" s="8">
        <f>+G16853*F16853</f>
        <v>0</v>
      </c>
    </row>
    <row r="16854" spans="1:8" ht="16.05" customHeight="1" x14ac:dyDescent="0.3">
      <c r="A16854" s="9" t="s">
        <v>10052</v>
      </c>
      <c r="B16854" s="9" t="s">
        <v>27042</v>
      </c>
      <c r="C16854" s="9" t="s">
        <v>19618</v>
      </c>
      <c r="D16854" s="9" t="s">
        <v>27042</v>
      </c>
      <c r="E16854" s="10">
        <v>3</v>
      </c>
      <c r="F16854" s="1">
        <v>45.36</v>
      </c>
      <c r="G16854" s="7">
        <v>0</v>
      </c>
      <c r="H16854" s="8">
        <f>+G16854*F16854</f>
        <v>0</v>
      </c>
    </row>
    <row r="16855" spans="1:8" ht="16.05" customHeight="1" x14ac:dyDescent="0.3">
      <c r="A16855" s="9" t="s">
        <v>10053</v>
      </c>
      <c r="B16855" s="9" t="s">
        <v>27043</v>
      </c>
      <c r="C16855" s="9" t="s">
        <v>19618</v>
      </c>
      <c r="D16855" s="9" t="s">
        <v>27043</v>
      </c>
      <c r="E16855" s="10">
        <v>2</v>
      </c>
      <c r="F16855" s="1">
        <v>21.24</v>
      </c>
      <c r="G16855" s="7">
        <v>0</v>
      </c>
      <c r="H16855" s="8">
        <f>+G16855*F16855</f>
        <v>0</v>
      </c>
    </row>
    <row r="16856" spans="1:8" ht="16.05" customHeight="1" x14ac:dyDescent="0.3">
      <c r="A16856" s="9" t="s">
        <v>10054</v>
      </c>
      <c r="B16856" s="9" t="s">
        <v>27044</v>
      </c>
      <c r="C16856" s="9" t="s">
        <v>19618</v>
      </c>
      <c r="D16856" s="9" t="s">
        <v>27044</v>
      </c>
      <c r="E16856" s="10">
        <v>3</v>
      </c>
      <c r="F16856" s="1">
        <v>22.99</v>
      </c>
      <c r="G16856" s="7">
        <v>0</v>
      </c>
      <c r="H16856" s="8">
        <f>+G16856*F16856</f>
        <v>0</v>
      </c>
    </row>
    <row r="16857" spans="1:8" ht="16.05" customHeight="1" x14ac:dyDescent="0.3">
      <c r="A16857" s="9" t="s">
        <v>29486</v>
      </c>
      <c r="B16857" s="9" t="s">
        <v>29863</v>
      </c>
      <c r="C16857" s="9" t="s">
        <v>19618</v>
      </c>
      <c r="D16857" s="9" t="s">
        <v>29863</v>
      </c>
      <c r="E16857" s="10">
        <v>2</v>
      </c>
      <c r="F16857" s="1">
        <v>30.4</v>
      </c>
      <c r="G16857" s="7">
        <v>0</v>
      </c>
      <c r="H16857" s="8">
        <f>+G16857*F16857</f>
        <v>0</v>
      </c>
    </row>
    <row r="16858" spans="1:8" ht="16.05" customHeight="1" x14ac:dyDescent="0.3">
      <c r="A16858" s="9" t="s">
        <v>10055</v>
      </c>
      <c r="B16858" s="9" t="s">
        <v>27045</v>
      </c>
      <c r="C16858" s="9" t="s">
        <v>19618</v>
      </c>
      <c r="D16858" s="9" t="s">
        <v>27045</v>
      </c>
      <c r="E16858" s="10">
        <v>2</v>
      </c>
      <c r="F16858" s="1">
        <v>29.63</v>
      </c>
      <c r="G16858" s="7">
        <v>0</v>
      </c>
      <c r="H16858" s="8">
        <f>+G16858*F16858</f>
        <v>0</v>
      </c>
    </row>
    <row r="16859" spans="1:8" ht="16.05" customHeight="1" x14ac:dyDescent="0.3">
      <c r="A16859" s="9" t="s">
        <v>12057</v>
      </c>
      <c r="B16859" s="9" t="s">
        <v>27046</v>
      </c>
      <c r="C16859" s="9" t="s">
        <v>19618</v>
      </c>
      <c r="D16859" s="9" t="s">
        <v>27046</v>
      </c>
      <c r="E16859" s="10">
        <v>2</v>
      </c>
      <c r="F16859" s="1">
        <v>25.63</v>
      </c>
      <c r="G16859" s="7">
        <v>0</v>
      </c>
      <c r="H16859" s="8">
        <f>+G16859*F16859</f>
        <v>0</v>
      </c>
    </row>
    <row r="16860" spans="1:8" ht="16.05" customHeight="1" x14ac:dyDescent="0.3">
      <c r="A16860" s="9" t="s">
        <v>10056</v>
      </c>
      <c r="B16860" s="9" t="s">
        <v>27047</v>
      </c>
      <c r="C16860" s="9" t="s">
        <v>19618</v>
      </c>
      <c r="D16860" s="9" t="s">
        <v>27047</v>
      </c>
      <c r="E16860" s="10">
        <v>2</v>
      </c>
      <c r="F16860" s="1">
        <v>35.75</v>
      </c>
      <c r="G16860" s="7">
        <v>0</v>
      </c>
      <c r="H16860" s="8">
        <f>+G16860*F16860</f>
        <v>0</v>
      </c>
    </row>
    <row r="16861" spans="1:8" ht="16.05" customHeight="1" x14ac:dyDescent="0.3">
      <c r="A16861" s="9" t="s">
        <v>10057</v>
      </c>
      <c r="B16861" s="9" t="s">
        <v>27048</v>
      </c>
      <c r="C16861" s="9" t="s">
        <v>19618</v>
      </c>
      <c r="D16861" s="9" t="s">
        <v>27048</v>
      </c>
      <c r="E16861" s="10">
        <v>1</v>
      </c>
      <c r="F16861" s="1">
        <v>6.57</v>
      </c>
      <c r="G16861" s="7">
        <v>0</v>
      </c>
      <c r="H16861" s="8">
        <f>+G16861*F16861</f>
        <v>0</v>
      </c>
    </row>
    <row r="16862" spans="1:8" ht="16.05" customHeight="1" x14ac:dyDescent="0.3">
      <c r="A16862" s="9" t="s">
        <v>10058</v>
      </c>
      <c r="B16862" s="9" t="s">
        <v>27049</v>
      </c>
      <c r="C16862" s="9" t="s">
        <v>19618</v>
      </c>
      <c r="D16862" s="9" t="s">
        <v>27049</v>
      </c>
      <c r="E16862" s="10">
        <v>6</v>
      </c>
      <c r="F16862" s="1">
        <v>27.07</v>
      </c>
      <c r="G16862" s="7">
        <v>0</v>
      </c>
      <c r="H16862" s="8">
        <f>+G16862*F16862</f>
        <v>0</v>
      </c>
    </row>
    <row r="16863" spans="1:8" ht="16.05" customHeight="1" x14ac:dyDescent="0.3">
      <c r="A16863" s="9" t="s">
        <v>10059</v>
      </c>
      <c r="B16863" s="9" t="s">
        <v>27050</v>
      </c>
      <c r="C16863" s="9" t="s">
        <v>19618</v>
      </c>
      <c r="D16863" s="9" t="s">
        <v>27050</v>
      </c>
      <c r="E16863" s="10">
        <v>5</v>
      </c>
      <c r="F16863" s="1">
        <v>29.53</v>
      </c>
      <c r="G16863" s="7">
        <v>0</v>
      </c>
      <c r="H16863" s="8">
        <f>+G16863*F16863</f>
        <v>0</v>
      </c>
    </row>
    <row r="16864" spans="1:8" ht="16.05" customHeight="1" x14ac:dyDescent="0.3">
      <c r="A16864" s="9" t="s">
        <v>10060</v>
      </c>
      <c r="B16864" s="9" t="s">
        <v>27051</v>
      </c>
      <c r="C16864" s="9" t="s">
        <v>19618</v>
      </c>
      <c r="D16864" s="9" t="s">
        <v>27051</v>
      </c>
      <c r="E16864" s="10">
        <v>3</v>
      </c>
      <c r="F16864" s="1">
        <v>29.43</v>
      </c>
      <c r="G16864" s="7">
        <v>0</v>
      </c>
      <c r="H16864" s="8">
        <f>+G16864*F16864</f>
        <v>0</v>
      </c>
    </row>
    <row r="16865" spans="1:8" ht="16.05" customHeight="1" x14ac:dyDescent="0.3">
      <c r="A16865" s="9" t="s">
        <v>10061</v>
      </c>
      <c r="B16865" s="9" t="s">
        <v>27052</v>
      </c>
      <c r="C16865" s="9" t="s">
        <v>19618</v>
      </c>
      <c r="D16865" s="9" t="s">
        <v>27052</v>
      </c>
      <c r="E16865" s="10">
        <v>6</v>
      </c>
      <c r="F16865" s="1">
        <v>9.15</v>
      </c>
      <c r="G16865" s="7">
        <v>0</v>
      </c>
      <c r="H16865" s="8">
        <f>+G16865*F16865</f>
        <v>0</v>
      </c>
    </row>
    <row r="16866" spans="1:8" ht="16.05" customHeight="1" x14ac:dyDescent="0.3">
      <c r="A16866" s="9" t="s">
        <v>10062</v>
      </c>
      <c r="B16866" s="9" t="s">
        <v>27053</v>
      </c>
      <c r="C16866" s="9" t="s">
        <v>19618</v>
      </c>
      <c r="D16866" s="9" t="s">
        <v>27053</v>
      </c>
      <c r="E16866" s="10">
        <v>2</v>
      </c>
      <c r="F16866" s="1">
        <v>13.69</v>
      </c>
      <c r="G16866" s="7">
        <v>0</v>
      </c>
      <c r="H16866" s="8">
        <f>+G16866*F16866</f>
        <v>0</v>
      </c>
    </row>
    <row r="16867" spans="1:8" ht="16.05" customHeight="1" x14ac:dyDescent="0.3">
      <c r="A16867" s="9" t="s">
        <v>38379</v>
      </c>
      <c r="B16867" s="9" t="s">
        <v>39218</v>
      </c>
      <c r="C16867" s="9" t="s">
        <v>19618</v>
      </c>
      <c r="D16867" s="9" t="s">
        <v>39218</v>
      </c>
      <c r="E16867" s="10">
        <v>1</v>
      </c>
      <c r="F16867" s="1">
        <v>22.85</v>
      </c>
      <c r="G16867" s="7">
        <v>0</v>
      </c>
      <c r="H16867" s="8">
        <f>+G16867*F16867</f>
        <v>0</v>
      </c>
    </row>
    <row r="16868" spans="1:8" ht="16.05" customHeight="1" x14ac:dyDescent="0.3">
      <c r="A16868" s="9" t="s">
        <v>10063</v>
      </c>
      <c r="B16868" s="9" t="s">
        <v>27054</v>
      </c>
      <c r="C16868" s="9" t="s">
        <v>19618</v>
      </c>
      <c r="D16868" s="9" t="s">
        <v>27054</v>
      </c>
      <c r="E16868" s="10">
        <v>2</v>
      </c>
      <c r="F16868" s="1">
        <v>25.6</v>
      </c>
      <c r="G16868" s="7">
        <v>0</v>
      </c>
      <c r="H16868" s="8">
        <f>+G16868*F16868</f>
        <v>0</v>
      </c>
    </row>
    <row r="16869" spans="1:8" ht="16.05" customHeight="1" x14ac:dyDescent="0.3">
      <c r="A16869" s="9" t="s">
        <v>10064</v>
      </c>
      <c r="B16869" s="9" t="s">
        <v>27055</v>
      </c>
      <c r="C16869" s="9" t="s">
        <v>19618</v>
      </c>
      <c r="D16869" s="9" t="s">
        <v>27055</v>
      </c>
      <c r="E16869" s="10">
        <v>2</v>
      </c>
      <c r="F16869" s="1">
        <v>43.79</v>
      </c>
      <c r="G16869" s="7">
        <v>0</v>
      </c>
      <c r="H16869" s="8">
        <f>+G16869*F16869</f>
        <v>0</v>
      </c>
    </row>
    <row r="16870" spans="1:8" ht="16.05" customHeight="1" x14ac:dyDescent="0.3">
      <c r="A16870" s="9" t="s">
        <v>10065</v>
      </c>
      <c r="B16870" s="9" t="s">
        <v>27056</v>
      </c>
      <c r="C16870" s="9" t="s">
        <v>19618</v>
      </c>
      <c r="D16870" s="9" t="s">
        <v>27056</v>
      </c>
      <c r="E16870" s="10">
        <v>5</v>
      </c>
      <c r="F16870" s="1">
        <v>29.25</v>
      </c>
      <c r="G16870" s="7">
        <v>0</v>
      </c>
      <c r="H16870" s="8">
        <f>+G16870*F16870</f>
        <v>0</v>
      </c>
    </row>
    <row r="16871" spans="1:8" ht="16.05" customHeight="1" x14ac:dyDescent="0.3">
      <c r="A16871" s="9" t="s">
        <v>10066</v>
      </c>
      <c r="B16871" s="9" t="s">
        <v>27057</v>
      </c>
      <c r="C16871" s="9" t="s">
        <v>19618</v>
      </c>
      <c r="D16871" s="9" t="s">
        <v>27057</v>
      </c>
      <c r="E16871" s="10">
        <v>6</v>
      </c>
      <c r="F16871" s="1">
        <v>44.48</v>
      </c>
      <c r="G16871" s="7">
        <v>0</v>
      </c>
      <c r="H16871" s="8">
        <f>+G16871*F16871</f>
        <v>0</v>
      </c>
    </row>
    <row r="16872" spans="1:8" ht="16.05" customHeight="1" x14ac:dyDescent="0.3">
      <c r="A16872" s="9" t="s">
        <v>35044</v>
      </c>
      <c r="B16872" s="9" t="s">
        <v>35598</v>
      </c>
      <c r="C16872" s="9" t="s">
        <v>19618</v>
      </c>
      <c r="D16872" s="9" t="s">
        <v>35598</v>
      </c>
      <c r="E16872" s="10">
        <v>1</v>
      </c>
      <c r="F16872" s="1">
        <v>21.72</v>
      </c>
      <c r="G16872" s="7">
        <v>0</v>
      </c>
      <c r="H16872" s="8">
        <f>+G16872*F16872</f>
        <v>0</v>
      </c>
    </row>
    <row r="16873" spans="1:8" ht="16.05" customHeight="1" x14ac:dyDescent="0.3">
      <c r="A16873" s="9" t="s">
        <v>10067</v>
      </c>
      <c r="B16873" s="9" t="s">
        <v>27058</v>
      </c>
      <c r="C16873" s="9" t="s">
        <v>19618</v>
      </c>
      <c r="D16873" s="9" t="s">
        <v>27058</v>
      </c>
      <c r="E16873" s="10">
        <v>3</v>
      </c>
      <c r="F16873" s="1">
        <v>21.63</v>
      </c>
      <c r="G16873" s="7">
        <v>0</v>
      </c>
      <c r="H16873" s="8">
        <f>+G16873*F16873</f>
        <v>0</v>
      </c>
    </row>
    <row r="16874" spans="1:8" ht="16.05" customHeight="1" x14ac:dyDescent="0.3">
      <c r="A16874" s="9" t="s">
        <v>10068</v>
      </c>
      <c r="B16874" s="9" t="s">
        <v>27059</v>
      </c>
      <c r="C16874" s="9" t="s">
        <v>19618</v>
      </c>
      <c r="D16874" s="9" t="s">
        <v>27059</v>
      </c>
      <c r="E16874" s="10">
        <v>5</v>
      </c>
      <c r="F16874" s="1">
        <v>54.17</v>
      </c>
      <c r="G16874" s="7">
        <v>0</v>
      </c>
      <c r="H16874" s="8">
        <f>+G16874*F16874</f>
        <v>0</v>
      </c>
    </row>
    <row r="16875" spans="1:8" ht="16.05" customHeight="1" x14ac:dyDescent="0.3">
      <c r="A16875" s="9" t="s">
        <v>38380</v>
      </c>
      <c r="B16875" s="9" t="s">
        <v>39219</v>
      </c>
      <c r="C16875" s="9" t="s">
        <v>19618</v>
      </c>
      <c r="D16875" s="9" t="s">
        <v>39219</v>
      </c>
      <c r="E16875" s="10">
        <v>2</v>
      </c>
      <c r="F16875" s="1">
        <v>19.52</v>
      </c>
      <c r="G16875" s="7">
        <v>0</v>
      </c>
      <c r="H16875" s="8">
        <f>+G16875*F16875</f>
        <v>0</v>
      </c>
    </row>
    <row r="16876" spans="1:8" ht="16.05" customHeight="1" x14ac:dyDescent="0.3">
      <c r="A16876" s="9" t="s">
        <v>13451</v>
      </c>
      <c r="B16876" s="9" t="s">
        <v>27060</v>
      </c>
      <c r="C16876" s="9" t="s">
        <v>19618</v>
      </c>
      <c r="D16876" s="9" t="s">
        <v>27060</v>
      </c>
      <c r="E16876" s="10">
        <v>2</v>
      </c>
      <c r="F16876" s="1">
        <v>20</v>
      </c>
      <c r="G16876" s="7">
        <v>0</v>
      </c>
      <c r="H16876" s="8">
        <f>+G16876*F16876</f>
        <v>0</v>
      </c>
    </row>
    <row r="16877" spans="1:8" ht="16.05" customHeight="1" x14ac:dyDescent="0.3">
      <c r="A16877" s="9" t="s">
        <v>10069</v>
      </c>
      <c r="B16877" s="9" t="s">
        <v>27061</v>
      </c>
      <c r="C16877" s="9" t="s">
        <v>19618</v>
      </c>
      <c r="D16877" s="9" t="s">
        <v>27061</v>
      </c>
      <c r="E16877" s="10">
        <v>1</v>
      </c>
      <c r="F16877" s="1">
        <v>8.2100000000000009</v>
      </c>
      <c r="G16877" s="7">
        <v>0</v>
      </c>
      <c r="H16877" s="8">
        <f>+G16877*F16877</f>
        <v>0</v>
      </c>
    </row>
    <row r="16878" spans="1:8" ht="16.05" customHeight="1" x14ac:dyDescent="0.3">
      <c r="A16878" s="9" t="s">
        <v>12993</v>
      </c>
      <c r="B16878" s="9" t="s">
        <v>27062</v>
      </c>
      <c r="C16878" s="9" t="s">
        <v>19618</v>
      </c>
      <c r="D16878" s="9" t="s">
        <v>27062</v>
      </c>
      <c r="E16878" s="10">
        <v>1</v>
      </c>
      <c r="F16878" s="1">
        <v>31.92</v>
      </c>
      <c r="G16878" s="7">
        <v>0</v>
      </c>
      <c r="H16878" s="8">
        <f>+G16878*F16878</f>
        <v>0</v>
      </c>
    </row>
    <row r="16879" spans="1:8" ht="16.05" customHeight="1" x14ac:dyDescent="0.3">
      <c r="A16879" s="9" t="s">
        <v>10070</v>
      </c>
      <c r="B16879" s="9" t="s">
        <v>27063</v>
      </c>
      <c r="C16879" s="9" t="s">
        <v>19618</v>
      </c>
      <c r="D16879" s="9" t="s">
        <v>27063</v>
      </c>
      <c r="E16879" s="10">
        <v>3</v>
      </c>
      <c r="F16879" s="1">
        <v>34.549999999999997</v>
      </c>
      <c r="G16879" s="7">
        <v>0</v>
      </c>
      <c r="H16879" s="8">
        <f>+G16879*F16879</f>
        <v>0</v>
      </c>
    </row>
    <row r="16880" spans="1:8" ht="16.05" customHeight="1" x14ac:dyDescent="0.3">
      <c r="A16880" s="9" t="s">
        <v>10071</v>
      </c>
      <c r="B16880" s="9" t="s">
        <v>27064</v>
      </c>
      <c r="C16880" s="9" t="s">
        <v>19618</v>
      </c>
      <c r="D16880" s="9" t="s">
        <v>27064</v>
      </c>
      <c r="E16880" s="10">
        <v>2</v>
      </c>
      <c r="F16880" s="1">
        <v>31</v>
      </c>
      <c r="G16880" s="7">
        <v>0</v>
      </c>
      <c r="H16880" s="8">
        <f>+G16880*F16880</f>
        <v>0</v>
      </c>
    </row>
    <row r="16881" spans="1:8" ht="16.05" customHeight="1" x14ac:dyDescent="0.3">
      <c r="A16881" s="9" t="s">
        <v>10072</v>
      </c>
      <c r="B16881" s="9" t="s">
        <v>27065</v>
      </c>
      <c r="C16881" s="9" t="s">
        <v>19618</v>
      </c>
      <c r="D16881" s="9" t="s">
        <v>27065</v>
      </c>
      <c r="E16881" s="10">
        <v>3</v>
      </c>
      <c r="F16881" s="1">
        <v>48.16</v>
      </c>
      <c r="G16881" s="7">
        <v>0</v>
      </c>
      <c r="H16881" s="8">
        <f>+G16881*F16881</f>
        <v>0</v>
      </c>
    </row>
    <row r="16882" spans="1:8" ht="16.05" customHeight="1" x14ac:dyDescent="0.3">
      <c r="A16882" s="9" t="s">
        <v>10073</v>
      </c>
      <c r="B16882" s="9" t="s">
        <v>27066</v>
      </c>
      <c r="C16882" s="9" t="s">
        <v>19618</v>
      </c>
      <c r="D16882" s="9" t="s">
        <v>27066</v>
      </c>
      <c r="E16882" s="10">
        <v>2</v>
      </c>
      <c r="F16882" s="1">
        <v>41.17</v>
      </c>
      <c r="G16882" s="7">
        <v>0</v>
      </c>
      <c r="H16882" s="8">
        <f>+G16882*F16882</f>
        <v>0</v>
      </c>
    </row>
    <row r="16883" spans="1:8" ht="16.05" customHeight="1" x14ac:dyDescent="0.3">
      <c r="A16883" s="9" t="s">
        <v>10074</v>
      </c>
      <c r="B16883" s="9" t="s">
        <v>27067</v>
      </c>
      <c r="C16883" s="9" t="s">
        <v>19618</v>
      </c>
      <c r="D16883" s="9" t="s">
        <v>27067</v>
      </c>
      <c r="E16883" s="10">
        <v>3</v>
      </c>
      <c r="F16883" s="1">
        <v>40.69</v>
      </c>
      <c r="G16883" s="7">
        <v>0</v>
      </c>
      <c r="H16883" s="8">
        <f>+G16883*F16883</f>
        <v>0</v>
      </c>
    </row>
    <row r="16884" spans="1:8" ht="16.05" customHeight="1" x14ac:dyDescent="0.3">
      <c r="A16884" s="9" t="s">
        <v>10075</v>
      </c>
      <c r="B16884" s="9" t="s">
        <v>27068</v>
      </c>
      <c r="C16884" s="9" t="s">
        <v>19618</v>
      </c>
      <c r="D16884" s="9" t="s">
        <v>27068</v>
      </c>
      <c r="E16884" s="10">
        <v>3</v>
      </c>
      <c r="F16884" s="1">
        <v>19.32</v>
      </c>
      <c r="G16884" s="7">
        <v>0</v>
      </c>
      <c r="H16884" s="8">
        <f>+G16884*F16884</f>
        <v>0</v>
      </c>
    </row>
    <row r="16885" spans="1:8" ht="16.05" customHeight="1" x14ac:dyDescent="0.3">
      <c r="A16885" s="9" t="s">
        <v>10076</v>
      </c>
      <c r="B16885" s="9" t="s">
        <v>27069</v>
      </c>
      <c r="C16885" s="9" t="s">
        <v>19618</v>
      </c>
      <c r="D16885" s="9" t="s">
        <v>27069</v>
      </c>
      <c r="E16885" s="10">
        <v>2</v>
      </c>
      <c r="F16885" s="1">
        <v>35.97</v>
      </c>
      <c r="G16885" s="7">
        <v>0</v>
      </c>
      <c r="H16885" s="8">
        <f>+G16885*F16885</f>
        <v>0</v>
      </c>
    </row>
    <row r="16886" spans="1:8" ht="16.05" customHeight="1" x14ac:dyDescent="0.3">
      <c r="A16886" s="9" t="s">
        <v>12058</v>
      </c>
      <c r="B16886" s="9" t="s">
        <v>27070</v>
      </c>
      <c r="C16886" s="9" t="s">
        <v>19618</v>
      </c>
      <c r="D16886" s="9" t="s">
        <v>27070</v>
      </c>
      <c r="E16886" s="10">
        <v>1</v>
      </c>
      <c r="F16886" s="1">
        <v>20.440000000000001</v>
      </c>
      <c r="G16886" s="7">
        <v>0</v>
      </c>
      <c r="H16886" s="8">
        <f>+G16886*F16886</f>
        <v>0</v>
      </c>
    </row>
    <row r="16887" spans="1:8" ht="16.05" customHeight="1" x14ac:dyDescent="0.3">
      <c r="A16887" s="9" t="s">
        <v>12059</v>
      </c>
      <c r="B16887" s="9" t="s">
        <v>27071</v>
      </c>
      <c r="C16887" s="9" t="s">
        <v>19618</v>
      </c>
      <c r="D16887" s="9" t="s">
        <v>27071</v>
      </c>
      <c r="E16887" s="10">
        <v>1</v>
      </c>
      <c r="F16887" s="1">
        <v>32</v>
      </c>
      <c r="G16887" s="7">
        <v>0</v>
      </c>
      <c r="H16887" s="8">
        <f>+G16887*F16887</f>
        <v>0</v>
      </c>
    </row>
    <row r="16888" spans="1:8" ht="16.05" customHeight="1" x14ac:dyDescent="0.3">
      <c r="A16888" s="9" t="s">
        <v>30264</v>
      </c>
      <c r="B16888" s="9" t="s">
        <v>30660</v>
      </c>
      <c r="C16888" s="9" t="s">
        <v>19618</v>
      </c>
      <c r="D16888" s="9" t="s">
        <v>30660</v>
      </c>
      <c r="E16888" s="10">
        <v>6</v>
      </c>
      <c r="F16888" s="1">
        <v>42.71</v>
      </c>
      <c r="G16888" s="7">
        <v>0</v>
      </c>
      <c r="H16888" s="8">
        <f>+G16888*F16888</f>
        <v>0</v>
      </c>
    </row>
    <row r="16889" spans="1:8" ht="16.05" customHeight="1" x14ac:dyDescent="0.3">
      <c r="A16889" s="9" t="s">
        <v>12994</v>
      </c>
      <c r="B16889" s="9" t="s">
        <v>27072</v>
      </c>
      <c r="C16889" s="9" t="s">
        <v>19618</v>
      </c>
      <c r="D16889" s="9" t="s">
        <v>27072</v>
      </c>
      <c r="E16889" s="10">
        <v>3</v>
      </c>
      <c r="F16889" s="1">
        <v>42.73</v>
      </c>
      <c r="G16889" s="7">
        <v>0</v>
      </c>
      <c r="H16889" s="8">
        <f>+G16889*F16889</f>
        <v>0</v>
      </c>
    </row>
    <row r="16890" spans="1:8" ht="16.05" customHeight="1" x14ac:dyDescent="0.3">
      <c r="A16890" s="9" t="s">
        <v>10077</v>
      </c>
      <c r="B16890" s="9" t="s">
        <v>27073</v>
      </c>
      <c r="C16890" s="9" t="s">
        <v>19618</v>
      </c>
      <c r="D16890" s="9" t="s">
        <v>27073</v>
      </c>
      <c r="E16890" s="10">
        <v>1</v>
      </c>
      <c r="F16890" s="1">
        <v>37.229999999999997</v>
      </c>
      <c r="G16890" s="7">
        <v>0</v>
      </c>
      <c r="H16890" s="8">
        <f>+G16890*F16890</f>
        <v>0</v>
      </c>
    </row>
    <row r="16891" spans="1:8" ht="16.05" customHeight="1" x14ac:dyDescent="0.3">
      <c r="A16891" s="9" t="s">
        <v>10078</v>
      </c>
      <c r="B16891" s="9" t="s">
        <v>27074</v>
      </c>
      <c r="C16891" s="9" t="s">
        <v>19618</v>
      </c>
      <c r="D16891" s="9" t="s">
        <v>27074</v>
      </c>
      <c r="E16891" s="10">
        <v>2</v>
      </c>
      <c r="F16891" s="1">
        <v>27.33</v>
      </c>
      <c r="G16891" s="7">
        <v>0</v>
      </c>
      <c r="H16891" s="8">
        <f>+G16891*F16891</f>
        <v>0</v>
      </c>
    </row>
    <row r="16892" spans="1:8" ht="16.05" customHeight="1" x14ac:dyDescent="0.3">
      <c r="A16892" s="9" t="s">
        <v>10079</v>
      </c>
      <c r="B16892" s="9" t="s">
        <v>27075</v>
      </c>
      <c r="C16892" s="9" t="s">
        <v>19618</v>
      </c>
      <c r="D16892" s="9" t="s">
        <v>27075</v>
      </c>
      <c r="E16892" s="10">
        <v>2</v>
      </c>
      <c r="F16892" s="1">
        <v>19.72</v>
      </c>
      <c r="G16892" s="7">
        <v>0</v>
      </c>
      <c r="H16892" s="8">
        <f>+G16892*F16892</f>
        <v>0</v>
      </c>
    </row>
    <row r="16893" spans="1:8" ht="16.05" customHeight="1" x14ac:dyDescent="0.3">
      <c r="A16893" s="9" t="s">
        <v>29487</v>
      </c>
      <c r="B16893" s="9" t="s">
        <v>29864</v>
      </c>
      <c r="C16893" s="9" t="s">
        <v>19618</v>
      </c>
      <c r="D16893" s="9" t="s">
        <v>29864</v>
      </c>
      <c r="E16893" s="10">
        <v>1</v>
      </c>
      <c r="F16893" s="1">
        <v>21.88</v>
      </c>
      <c r="G16893" s="7">
        <v>0</v>
      </c>
      <c r="H16893" s="8">
        <f>+G16893*F16893</f>
        <v>0</v>
      </c>
    </row>
    <row r="16894" spans="1:8" ht="16.05" customHeight="1" x14ac:dyDescent="0.3">
      <c r="A16894" s="9" t="s">
        <v>10080</v>
      </c>
      <c r="B16894" s="9" t="s">
        <v>27076</v>
      </c>
      <c r="C16894" s="9" t="s">
        <v>19618</v>
      </c>
      <c r="D16894" s="9" t="s">
        <v>27076</v>
      </c>
      <c r="E16894" s="10">
        <v>2</v>
      </c>
      <c r="F16894" s="1">
        <v>26</v>
      </c>
      <c r="G16894" s="7">
        <v>0</v>
      </c>
      <c r="H16894" s="8">
        <f>+G16894*F16894</f>
        <v>0</v>
      </c>
    </row>
    <row r="16895" spans="1:8" ht="16.05" customHeight="1" x14ac:dyDescent="0.3">
      <c r="A16895" s="9" t="s">
        <v>10081</v>
      </c>
      <c r="B16895" s="9" t="s">
        <v>27077</v>
      </c>
      <c r="C16895" s="9" t="s">
        <v>19618</v>
      </c>
      <c r="D16895" s="9" t="s">
        <v>27077</v>
      </c>
      <c r="E16895" s="10">
        <v>1</v>
      </c>
      <c r="F16895" s="1">
        <v>55.05</v>
      </c>
      <c r="G16895" s="7">
        <v>0</v>
      </c>
      <c r="H16895" s="8">
        <f>+G16895*F16895</f>
        <v>0</v>
      </c>
    </row>
    <row r="16896" spans="1:8" ht="16.05" customHeight="1" x14ac:dyDescent="0.3">
      <c r="A16896" s="9" t="s">
        <v>10082</v>
      </c>
      <c r="B16896" s="9" t="s">
        <v>27078</v>
      </c>
      <c r="C16896" s="9" t="s">
        <v>19618</v>
      </c>
      <c r="D16896" s="9" t="s">
        <v>27078</v>
      </c>
      <c r="E16896" s="10">
        <v>1</v>
      </c>
      <c r="F16896" s="1">
        <v>30.21</v>
      </c>
      <c r="G16896" s="7">
        <v>0</v>
      </c>
      <c r="H16896" s="8">
        <f>+G16896*F16896</f>
        <v>0</v>
      </c>
    </row>
    <row r="16897" spans="1:8" ht="16.05" customHeight="1" x14ac:dyDescent="0.3">
      <c r="A16897" s="9" t="s">
        <v>10083</v>
      </c>
      <c r="B16897" s="9" t="s">
        <v>27079</v>
      </c>
      <c r="C16897" s="9" t="s">
        <v>19618</v>
      </c>
      <c r="D16897" s="9" t="s">
        <v>27079</v>
      </c>
      <c r="E16897" s="10">
        <v>1</v>
      </c>
      <c r="F16897" s="1">
        <v>19.989999999999998</v>
      </c>
      <c r="G16897" s="7">
        <v>0</v>
      </c>
      <c r="H16897" s="8">
        <f>+G16897*F16897</f>
        <v>0</v>
      </c>
    </row>
    <row r="16898" spans="1:8" ht="16.05" customHeight="1" x14ac:dyDescent="0.3">
      <c r="A16898" s="9" t="s">
        <v>29488</v>
      </c>
      <c r="B16898" s="9" t="s">
        <v>29865</v>
      </c>
      <c r="C16898" s="9" t="s">
        <v>19618</v>
      </c>
      <c r="D16898" s="9" t="s">
        <v>29865</v>
      </c>
      <c r="E16898" s="10">
        <v>1</v>
      </c>
      <c r="F16898" s="1">
        <v>40.11</v>
      </c>
      <c r="G16898" s="7">
        <v>0</v>
      </c>
      <c r="H16898" s="8">
        <f>+G16898*F16898</f>
        <v>0</v>
      </c>
    </row>
    <row r="16899" spans="1:8" ht="16.05" customHeight="1" x14ac:dyDescent="0.3">
      <c r="A16899" s="9" t="s">
        <v>10084</v>
      </c>
      <c r="B16899" s="9" t="s">
        <v>27080</v>
      </c>
      <c r="C16899" s="9" t="s">
        <v>19618</v>
      </c>
      <c r="D16899" s="9" t="s">
        <v>27080</v>
      </c>
      <c r="E16899" s="10">
        <v>1</v>
      </c>
      <c r="F16899" s="1">
        <v>25.35</v>
      </c>
      <c r="G16899" s="7">
        <v>0</v>
      </c>
      <c r="H16899" s="8">
        <f>+G16899*F16899</f>
        <v>0</v>
      </c>
    </row>
    <row r="16900" spans="1:8" ht="16.05" customHeight="1" x14ac:dyDescent="0.3">
      <c r="A16900" s="9" t="s">
        <v>13452</v>
      </c>
      <c r="B16900" s="9" t="s">
        <v>27081</v>
      </c>
      <c r="C16900" s="9" t="s">
        <v>19618</v>
      </c>
      <c r="D16900" s="9" t="s">
        <v>27081</v>
      </c>
      <c r="E16900" s="10">
        <v>2</v>
      </c>
      <c r="F16900" s="1">
        <v>29.32</v>
      </c>
      <c r="G16900" s="7">
        <v>0</v>
      </c>
      <c r="H16900" s="8">
        <f>+G16900*F16900</f>
        <v>0</v>
      </c>
    </row>
    <row r="16901" spans="1:8" ht="16.05" customHeight="1" x14ac:dyDescent="0.3">
      <c r="A16901" s="9" t="s">
        <v>35045</v>
      </c>
      <c r="B16901" s="9" t="s">
        <v>35599</v>
      </c>
      <c r="C16901" s="9" t="s">
        <v>19618</v>
      </c>
      <c r="D16901" s="9" t="s">
        <v>35599</v>
      </c>
      <c r="E16901" s="10">
        <v>2</v>
      </c>
      <c r="F16901" s="1">
        <v>22.75</v>
      </c>
      <c r="G16901" s="7">
        <v>0</v>
      </c>
      <c r="H16901" s="8">
        <f>+G16901*F16901</f>
        <v>0</v>
      </c>
    </row>
    <row r="16902" spans="1:8" ht="16.05" customHeight="1" x14ac:dyDescent="0.3">
      <c r="A16902" s="9" t="s">
        <v>10085</v>
      </c>
      <c r="B16902" s="9" t="s">
        <v>27082</v>
      </c>
      <c r="C16902" s="9" t="s">
        <v>19618</v>
      </c>
      <c r="D16902" s="9" t="s">
        <v>27082</v>
      </c>
      <c r="E16902" s="10">
        <v>1</v>
      </c>
      <c r="F16902" s="1">
        <v>94.04</v>
      </c>
      <c r="G16902" s="7">
        <v>0</v>
      </c>
      <c r="H16902" s="8">
        <f>+G16902*F16902</f>
        <v>0</v>
      </c>
    </row>
    <row r="16903" spans="1:8" ht="16.05" customHeight="1" x14ac:dyDescent="0.3">
      <c r="A16903" s="9" t="s">
        <v>10086</v>
      </c>
      <c r="B16903" s="9" t="s">
        <v>27083</v>
      </c>
      <c r="C16903" s="9" t="s">
        <v>19618</v>
      </c>
      <c r="D16903" s="9" t="s">
        <v>27083</v>
      </c>
      <c r="E16903" s="10">
        <v>1</v>
      </c>
      <c r="F16903" s="1">
        <v>25.81</v>
      </c>
      <c r="G16903" s="7">
        <v>0</v>
      </c>
      <c r="H16903" s="8">
        <f>+G16903*F16903</f>
        <v>0</v>
      </c>
    </row>
    <row r="16904" spans="1:8" ht="16.05" customHeight="1" x14ac:dyDescent="0.3">
      <c r="A16904" s="9" t="s">
        <v>12060</v>
      </c>
      <c r="B16904" s="9" t="s">
        <v>27084</v>
      </c>
      <c r="C16904" s="9" t="s">
        <v>19618</v>
      </c>
      <c r="D16904" s="9" t="s">
        <v>27084</v>
      </c>
      <c r="E16904" s="10">
        <v>1</v>
      </c>
      <c r="F16904" s="1">
        <v>17.07</v>
      </c>
      <c r="G16904" s="7">
        <v>0</v>
      </c>
      <c r="H16904" s="8">
        <f>+G16904*F16904</f>
        <v>0</v>
      </c>
    </row>
    <row r="16905" spans="1:8" ht="16.05" customHeight="1" x14ac:dyDescent="0.3">
      <c r="A16905" s="9" t="s">
        <v>10087</v>
      </c>
      <c r="B16905" s="9" t="s">
        <v>27085</v>
      </c>
      <c r="C16905" s="9" t="s">
        <v>19618</v>
      </c>
      <c r="D16905" s="9" t="s">
        <v>27085</v>
      </c>
      <c r="E16905" s="10">
        <v>1</v>
      </c>
      <c r="F16905" s="1">
        <v>25.67</v>
      </c>
      <c r="G16905" s="7">
        <v>0</v>
      </c>
      <c r="H16905" s="8">
        <f>+G16905*F16905</f>
        <v>0</v>
      </c>
    </row>
    <row r="16906" spans="1:8" ht="16.05" customHeight="1" x14ac:dyDescent="0.3">
      <c r="A16906" s="9" t="s">
        <v>38381</v>
      </c>
      <c r="B16906" s="9" t="s">
        <v>39220</v>
      </c>
      <c r="C16906" s="9" t="s">
        <v>19618</v>
      </c>
      <c r="D16906" s="9" t="s">
        <v>39220</v>
      </c>
      <c r="E16906" s="10">
        <v>13</v>
      </c>
      <c r="F16906" s="1">
        <v>9.1999999999999993</v>
      </c>
      <c r="G16906" s="7">
        <v>0</v>
      </c>
      <c r="H16906" s="8">
        <f>+G16906*F16906</f>
        <v>0</v>
      </c>
    </row>
    <row r="16907" spans="1:8" ht="16.05" customHeight="1" x14ac:dyDescent="0.3">
      <c r="A16907" s="9" t="s">
        <v>28487</v>
      </c>
      <c r="B16907" s="9" t="s">
        <v>28938</v>
      </c>
      <c r="C16907" s="9" t="s">
        <v>19618</v>
      </c>
      <c r="D16907" s="9" t="s">
        <v>28938</v>
      </c>
      <c r="E16907" s="10">
        <v>3</v>
      </c>
      <c r="F16907" s="1">
        <v>7.23</v>
      </c>
      <c r="G16907" s="7">
        <v>0</v>
      </c>
      <c r="H16907" s="8">
        <f>+G16907*F16907</f>
        <v>0</v>
      </c>
    </row>
    <row r="16908" spans="1:8" ht="16.05" customHeight="1" x14ac:dyDescent="0.3">
      <c r="A16908" s="9" t="s">
        <v>38382</v>
      </c>
      <c r="B16908" s="9" t="s">
        <v>39221</v>
      </c>
      <c r="C16908" s="9" t="s">
        <v>19618</v>
      </c>
      <c r="D16908" s="9" t="s">
        <v>39221</v>
      </c>
      <c r="E16908" s="10">
        <v>4</v>
      </c>
      <c r="F16908" s="1">
        <v>7.83</v>
      </c>
      <c r="G16908" s="7">
        <v>0</v>
      </c>
      <c r="H16908" s="8">
        <f>+G16908*F16908</f>
        <v>0</v>
      </c>
    </row>
    <row r="16909" spans="1:8" ht="16.05" customHeight="1" x14ac:dyDescent="0.3">
      <c r="A16909" s="9" t="s">
        <v>31141</v>
      </c>
      <c r="B16909" s="9" t="s">
        <v>31672</v>
      </c>
      <c r="C16909" s="9" t="s">
        <v>19618</v>
      </c>
      <c r="D16909" s="9" t="s">
        <v>31672</v>
      </c>
      <c r="E16909" s="10">
        <v>2</v>
      </c>
      <c r="F16909" s="1">
        <v>9.3699999999999992</v>
      </c>
      <c r="G16909" s="7">
        <v>0</v>
      </c>
      <c r="H16909" s="8">
        <f>+G16909*F16909</f>
        <v>0</v>
      </c>
    </row>
    <row r="16910" spans="1:8" ht="16.05" customHeight="1" x14ac:dyDescent="0.3">
      <c r="A16910" s="9" t="s">
        <v>35980</v>
      </c>
      <c r="B16910" s="9" t="s">
        <v>36345</v>
      </c>
      <c r="C16910" s="9" t="s">
        <v>19618</v>
      </c>
      <c r="D16910" s="9" t="s">
        <v>36345</v>
      </c>
      <c r="E16910" s="10">
        <v>3</v>
      </c>
      <c r="F16910" s="1">
        <v>7.32</v>
      </c>
      <c r="G16910" s="7">
        <v>0</v>
      </c>
      <c r="H16910" s="8">
        <f>+G16910*F16910</f>
        <v>0</v>
      </c>
    </row>
    <row r="16911" spans="1:8" ht="16.05" customHeight="1" x14ac:dyDescent="0.3">
      <c r="A16911" s="9" t="s">
        <v>38383</v>
      </c>
      <c r="B16911" s="9" t="s">
        <v>39222</v>
      </c>
      <c r="C16911" s="9" t="s">
        <v>19618</v>
      </c>
      <c r="D16911" s="9" t="s">
        <v>39222</v>
      </c>
      <c r="E16911" s="10">
        <v>5</v>
      </c>
      <c r="F16911" s="1">
        <v>9.35</v>
      </c>
      <c r="G16911" s="7">
        <v>0</v>
      </c>
      <c r="H16911" s="8">
        <f>+G16911*F16911</f>
        <v>0</v>
      </c>
    </row>
    <row r="16912" spans="1:8" ht="16.05" customHeight="1" x14ac:dyDescent="0.3">
      <c r="A16912" s="9" t="s">
        <v>10088</v>
      </c>
      <c r="B16912" s="9" t="s">
        <v>27086</v>
      </c>
      <c r="C16912" s="9" t="s">
        <v>19618</v>
      </c>
      <c r="D16912" s="9" t="s">
        <v>27086</v>
      </c>
      <c r="E16912" s="10">
        <v>1</v>
      </c>
      <c r="F16912" s="1">
        <v>9.57</v>
      </c>
      <c r="G16912" s="7">
        <v>0</v>
      </c>
      <c r="H16912" s="8">
        <f>+G16912*F16912</f>
        <v>0</v>
      </c>
    </row>
    <row r="16913" spans="1:8" ht="16.05" customHeight="1" x14ac:dyDescent="0.3">
      <c r="A16913" s="9" t="s">
        <v>35046</v>
      </c>
      <c r="B16913" s="9" t="s">
        <v>35600</v>
      </c>
      <c r="C16913" s="9" t="s">
        <v>19618</v>
      </c>
      <c r="D16913" s="9" t="s">
        <v>35600</v>
      </c>
      <c r="E16913" s="10">
        <v>3</v>
      </c>
      <c r="F16913" s="1">
        <v>8.9600000000000009</v>
      </c>
      <c r="G16913" s="7">
        <v>0</v>
      </c>
      <c r="H16913" s="8">
        <f>+G16913*F16913</f>
        <v>0</v>
      </c>
    </row>
    <row r="16914" spans="1:8" ht="16.05" customHeight="1" x14ac:dyDescent="0.3">
      <c r="A16914" s="9" t="s">
        <v>10089</v>
      </c>
      <c r="B16914" s="9" t="s">
        <v>27087</v>
      </c>
      <c r="C16914" s="9" t="s">
        <v>19618</v>
      </c>
      <c r="D16914" s="9" t="s">
        <v>27087</v>
      </c>
      <c r="E16914" s="10">
        <v>8</v>
      </c>
      <c r="F16914" s="1">
        <v>9.7100000000000009</v>
      </c>
      <c r="G16914" s="7">
        <v>0</v>
      </c>
      <c r="H16914" s="8">
        <f>+G16914*F16914</f>
        <v>0</v>
      </c>
    </row>
    <row r="16915" spans="1:8" ht="16.05" customHeight="1" x14ac:dyDescent="0.3">
      <c r="A16915" s="9" t="s">
        <v>38384</v>
      </c>
      <c r="B16915" s="9" t="s">
        <v>39223</v>
      </c>
      <c r="C16915" s="9" t="s">
        <v>19618</v>
      </c>
      <c r="D16915" s="9" t="s">
        <v>39223</v>
      </c>
      <c r="E16915" s="10">
        <v>1</v>
      </c>
      <c r="F16915" s="1">
        <v>9.3699999999999992</v>
      </c>
      <c r="G16915" s="7">
        <v>0</v>
      </c>
      <c r="H16915" s="8">
        <f>+G16915*F16915</f>
        <v>0</v>
      </c>
    </row>
    <row r="16916" spans="1:8" ht="16.05" customHeight="1" x14ac:dyDescent="0.3">
      <c r="A16916" s="9" t="s">
        <v>10090</v>
      </c>
      <c r="B16916" s="9" t="s">
        <v>27088</v>
      </c>
      <c r="C16916" s="9" t="s">
        <v>19618</v>
      </c>
      <c r="D16916" s="9" t="s">
        <v>27088</v>
      </c>
      <c r="E16916" s="10">
        <v>5</v>
      </c>
      <c r="F16916" s="1">
        <v>7.32</v>
      </c>
      <c r="G16916" s="7">
        <v>0</v>
      </c>
      <c r="H16916" s="8">
        <f>+G16916*F16916</f>
        <v>0</v>
      </c>
    </row>
    <row r="16917" spans="1:8" ht="16.05" customHeight="1" x14ac:dyDescent="0.3">
      <c r="A16917" s="9" t="s">
        <v>12995</v>
      </c>
      <c r="B16917" s="9" t="s">
        <v>27089</v>
      </c>
      <c r="C16917" s="9" t="s">
        <v>19618</v>
      </c>
      <c r="D16917" s="9" t="s">
        <v>27089</v>
      </c>
      <c r="E16917" s="10">
        <v>4</v>
      </c>
      <c r="F16917" s="1">
        <v>15.76</v>
      </c>
      <c r="G16917" s="7">
        <v>0</v>
      </c>
      <c r="H16917" s="8">
        <f>+G16917*F16917</f>
        <v>0</v>
      </c>
    </row>
    <row r="16918" spans="1:8" ht="16.05" customHeight="1" x14ac:dyDescent="0.3">
      <c r="A16918" s="9" t="s">
        <v>12061</v>
      </c>
      <c r="B16918" s="9" t="s">
        <v>27090</v>
      </c>
      <c r="C16918" s="9" t="s">
        <v>19618</v>
      </c>
      <c r="D16918" s="9" t="s">
        <v>27090</v>
      </c>
      <c r="E16918" s="10">
        <v>2</v>
      </c>
      <c r="F16918" s="1">
        <v>13.73</v>
      </c>
      <c r="G16918" s="7">
        <v>0</v>
      </c>
      <c r="H16918" s="8">
        <f>+G16918*F16918</f>
        <v>0</v>
      </c>
    </row>
    <row r="16919" spans="1:8" ht="16.05" customHeight="1" x14ac:dyDescent="0.3">
      <c r="A16919" s="9" t="s">
        <v>12062</v>
      </c>
      <c r="B16919" s="9" t="s">
        <v>27091</v>
      </c>
      <c r="C16919" s="9" t="s">
        <v>19618</v>
      </c>
      <c r="D16919" s="9" t="s">
        <v>27091</v>
      </c>
      <c r="E16919" s="10">
        <v>2</v>
      </c>
      <c r="F16919" s="1">
        <v>20.149999999999999</v>
      </c>
      <c r="G16919" s="7">
        <v>0</v>
      </c>
      <c r="H16919" s="8">
        <f>+G16919*F16919</f>
        <v>0</v>
      </c>
    </row>
    <row r="16920" spans="1:8" ht="16.05" customHeight="1" x14ac:dyDescent="0.3">
      <c r="A16920" s="9" t="s">
        <v>38385</v>
      </c>
      <c r="B16920" s="9" t="s">
        <v>39224</v>
      </c>
      <c r="C16920" s="9" t="s">
        <v>19618</v>
      </c>
      <c r="D16920" s="9" t="s">
        <v>39224</v>
      </c>
      <c r="E16920" s="10">
        <v>1</v>
      </c>
      <c r="F16920" s="1">
        <v>10.73</v>
      </c>
      <c r="G16920" s="7">
        <v>0</v>
      </c>
      <c r="H16920" s="8">
        <f>+G16920*F16920</f>
        <v>0</v>
      </c>
    </row>
    <row r="16921" spans="1:8" ht="16.05" customHeight="1" x14ac:dyDescent="0.3">
      <c r="A16921" s="9" t="s">
        <v>35047</v>
      </c>
      <c r="B16921" s="9" t="s">
        <v>35601</v>
      </c>
      <c r="C16921" s="9" t="s">
        <v>19618</v>
      </c>
      <c r="D16921" s="9" t="s">
        <v>35601</v>
      </c>
      <c r="E16921" s="10">
        <v>1</v>
      </c>
      <c r="F16921" s="1">
        <v>12.79</v>
      </c>
      <c r="G16921" s="7">
        <v>0</v>
      </c>
      <c r="H16921" s="8">
        <f>+G16921*F16921</f>
        <v>0</v>
      </c>
    </row>
    <row r="16922" spans="1:8" ht="16.05" customHeight="1" x14ac:dyDescent="0.3">
      <c r="A16922" s="9" t="s">
        <v>12063</v>
      </c>
      <c r="B16922" s="9" t="s">
        <v>27092</v>
      </c>
      <c r="C16922" s="9" t="s">
        <v>19618</v>
      </c>
      <c r="D16922" s="9" t="s">
        <v>27092</v>
      </c>
      <c r="E16922" s="10">
        <v>2</v>
      </c>
      <c r="F16922" s="1">
        <v>37.869999999999997</v>
      </c>
      <c r="G16922" s="7">
        <v>0</v>
      </c>
      <c r="H16922" s="8">
        <f>+G16922*F16922</f>
        <v>0</v>
      </c>
    </row>
    <row r="16923" spans="1:8" ht="16.05" customHeight="1" x14ac:dyDescent="0.3">
      <c r="A16923" s="9" t="s">
        <v>12064</v>
      </c>
      <c r="B16923" s="9" t="s">
        <v>27093</v>
      </c>
      <c r="C16923" s="9" t="s">
        <v>19618</v>
      </c>
      <c r="D16923" s="9" t="s">
        <v>27093</v>
      </c>
      <c r="E16923" s="10">
        <v>1</v>
      </c>
      <c r="F16923" s="1">
        <v>7.57</v>
      </c>
      <c r="G16923" s="7">
        <v>0</v>
      </c>
      <c r="H16923" s="8">
        <f>+G16923*F16923</f>
        <v>0</v>
      </c>
    </row>
    <row r="16924" spans="1:8" ht="16.05" customHeight="1" x14ac:dyDescent="0.3">
      <c r="A16924" s="9" t="s">
        <v>31142</v>
      </c>
      <c r="B16924" s="9" t="s">
        <v>31673</v>
      </c>
      <c r="C16924" s="9" t="s">
        <v>19618</v>
      </c>
      <c r="D16924" s="9" t="s">
        <v>31673</v>
      </c>
      <c r="E16924" s="10">
        <v>1</v>
      </c>
      <c r="F16924" s="1">
        <v>11.31</v>
      </c>
      <c r="G16924" s="7">
        <v>0</v>
      </c>
      <c r="H16924" s="8">
        <f>+G16924*F16924</f>
        <v>0</v>
      </c>
    </row>
    <row r="16925" spans="1:8" ht="16.05" customHeight="1" x14ac:dyDescent="0.3">
      <c r="A16925" s="9" t="s">
        <v>12065</v>
      </c>
      <c r="B16925" s="9" t="s">
        <v>27094</v>
      </c>
      <c r="C16925" s="9" t="s">
        <v>19618</v>
      </c>
      <c r="D16925" s="9" t="s">
        <v>27094</v>
      </c>
      <c r="E16925" s="10">
        <v>1</v>
      </c>
      <c r="F16925" s="1">
        <v>10.31</v>
      </c>
      <c r="G16925" s="7">
        <v>0</v>
      </c>
      <c r="H16925" s="8">
        <f>+G16925*F16925</f>
        <v>0</v>
      </c>
    </row>
    <row r="16926" spans="1:8" ht="16.05" customHeight="1" x14ac:dyDescent="0.3">
      <c r="A16926" s="9" t="s">
        <v>29489</v>
      </c>
      <c r="B16926" s="9" t="s">
        <v>29866</v>
      </c>
      <c r="C16926" s="9" t="s">
        <v>19618</v>
      </c>
      <c r="D16926" s="9" t="s">
        <v>29866</v>
      </c>
      <c r="E16926" s="10">
        <v>3</v>
      </c>
      <c r="F16926" s="1">
        <v>7.43</v>
      </c>
      <c r="G16926" s="7">
        <v>0</v>
      </c>
      <c r="H16926" s="8">
        <f>+G16926*F16926</f>
        <v>0</v>
      </c>
    </row>
    <row r="16927" spans="1:8" ht="16.05" customHeight="1" x14ac:dyDescent="0.3">
      <c r="A16927" s="9" t="s">
        <v>35048</v>
      </c>
      <c r="B16927" s="9" t="s">
        <v>35602</v>
      </c>
      <c r="C16927" s="9" t="s">
        <v>19618</v>
      </c>
      <c r="D16927" s="9" t="s">
        <v>35602</v>
      </c>
      <c r="E16927" s="10">
        <v>1</v>
      </c>
      <c r="F16927" s="1">
        <v>4.41</v>
      </c>
      <c r="G16927" s="7">
        <v>0</v>
      </c>
      <c r="H16927" s="8">
        <f>+G16927*F16927</f>
        <v>0</v>
      </c>
    </row>
    <row r="16928" spans="1:8" ht="16.05" customHeight="1" x14ac:dyDescent="0.3">
      <c r="A16928" s="9" t="s">
        <v>38386</v>
      </c>
      <c r="B16928" s="9" t="s">
        <v>39225</v>
      </c>
      <c r="C16928" s="9" t="s">
        <v>19618</v>
      </c>
      <c r="D16928" s="9" t="s">
        <v>39225</v>
      </c>
      <c r="E16928" s="10">
        <v>1</v>
      </c>
      <c r="F16928" s="1">
        <v>6.64</v>
      </c>
      <c r="G16928" s="7">
        <v>0</v>
      </c>
      <c r="H16928" s="8">
        <f>+G16928*F16928</f>
        <v>0</v>
      </c>
    </row>
    <row r="16929" spans="1:8" ht="16.05" customHeight="1" x14ac:dyDescent="0.3">
      <c r="A16929" s="9" t="s">
        <v>35049</v>
      </c>
      <c r="B16929" s="9" t="s">
        <v>35603</v>
      </c>
      <c r="C16929" s="9" t="s">
        <v>19618</v>
      </c>
      <c r="D16929" s="9" t="s">
        <v>35603</v>
      </c>
      <c r="E16929" s="10">
        <v>1</v>
      </c>
      <c r="F16929" s="1">
        <v>14.97</v>
      </c>
      <c r="G16929" s="7">
        <v>0</v>
      </c>
      <c r="H16929" s="8">
        <f>+G16929*F16929</f>
        <v>0</v>
      </c>
    </row>
    <row r="16930" spans="1:8" ht="16.05" customHeight="1" x14ac:dyDescent="0.3">
      <c r="A16930" s="9" t="s">
        <v>35050</v>
      </c>
      <c r="B16930" s="9" t="s">
        <v>35604</v>
      </c>
      <c r="C16930" s="9" t="s">
        <v>19618</v>
      </c>
      <c r="D16930" s="9" t="s">
        <v>35604</v>
      </c>
      <c r="E16930" s="10">
        <v>2</v>
      </c>
      <c r="F16930" s="1">
        <v>6.12</v>
      </c>
      <c r="G16930" s="7">
        <v>0</v>
      </c>
      <c r="H16930" s="8">
        <f>+G16930*F16930</f>
        <v>0</v>
      </c>
    </row>
    <row r="16931" spans="1:8" ht="16.05" customHeight="1" x14ac:dyDescent="0.3">
      <c r="A16931" s="9" t="s">
        <v>32434</v>
      </c>
      <c r="B16931" s="9" t="s">
        <v>32899</v>
      </c>
      <c r="C16931" s="9" t="s">
        <v>19618</v>
      </c>
      <c r="D16931" s="9" t="s">
        <v>32899</v>
      </c>
      <c r="E16931" s="10">
        <v>1</v>
      </c>
      <c r="F16931" s="1">
        <v>4.08</v>
      </c>
      <c r="G16931" s="7">
        <v>0</v>
      </c>
      <c r="H16931" s="8">
        <f>+G16931*F16931</f>
        <v>0</v>
      </c>
    </row>
    <row r="16932" spans="1:8" ht="16.05" customHeight="1" x14ac:dyDescent="0.3">
      <c r="A16932" s="9" t="s">
        <v>12996</v>
      </c>
      <c r="B16932" s="9" t="s">
        <v>27095</v>
      </c>
      <c r="C16932" s="9" t="s">
        <v>19618</v>
      </c>
      <c r="D16932" s="9" t="s">
        <v>27095</v>
      </c>
      <c r="E16932" s="10">
        <v>4</v>
      </c>
      <c r="F16932" s="1">
        <v>5.64</v>
      </c>
      <c r="G16932" s="7">
        <v>0</v>
      </c>
      <c r="H16932" s="8">
        <f>+G16932*F16932</f>
        <v>0</v>
      </c>
    </row>
    <row r="16933" spans="1:8" ht="16.05" customHeight="1" x14ac:dyDescent="0.3">
      <c r="A16933" s="9" t="s">
        <v>35051</v>
      </c>
      <c r="B16933" s="9" t="s">
        <v>35605</v>
      </c>
      <c r="C16933" s="9" t="s">
        <v>19618</v>
      </c>
      <c r="D16933" s="9" t="s">
        <v>35605</v>
      </c>
      <c r="E16933" s="10">
        <v>1</v>
      </c>
      <c r="F16933" s="1">
        <v>4.1900000000000004</v>
      </c>
      <c r="G16933" s="7">
        <v>0</v>
      </c>
      <c r="H16933" s="8">
        <f>+G16933*F16933</f>
        <v>0</v>
      </c>
    </row>
    <row r="16934" spans="1:8" ht="16.05" customHeight="1" x14ac:dyDescent="0.3">
      <c r="A16934" s="9" t="s">
        <v>10091</v>
      </c>
      <c r="B16934" s="9" t="s">
        <v>27096</v>
      </c>
      <c r="C16934" s="9" t="s">
        <v>19618</v>
      </c>
      <c r="D16934" s="9" t="s">
        <v>27096</v>
      </c>
      <c r="E16934" s="10">
        <v>2</v>
      </c>
      <c r="F16934" s="1">
        <v>2.84</v>
      </c>
      <c r="G16934" s="7">
        <v>0</v>
      </c>
      <c r="H16934" s="8">
        <f>+G16934*F16934</f>
        <v>0</v>
      </c>
    </row>
    <row r="16935" spans="1:8" ht="16.05" customHeight="1" x14ac:dyDescent="0.3">
      <c r="A16935" s="9" t="s">
        <v>10092</v>
      </c>
      <c r="B16935" s="9" t="s">
        <v>27097</v>
      </c>
      <c r="C16935" s="9" t="s">
        <v>19618</v>
      </c>
      <c r="D16935" s="9" t="s">
        <v>27097</v>
      </c>
      <c r="E16935" s="10">
        <v>1</v>
      </c>
      <c r="F16935" s="1">
        <v>2.4300000000000002</v>
      </c>
      <c r="G16935" s="7">
        <v>0</v>
      </c>
      <c r="H16935" s="8">
        <f>+G16935*F16935</f>
        <v>0</v>
      </c>
    </row>
    <row r="16936" spans="1:8" ht="16.05" customHeight="1" x14ac:dyDescent="0.3">
      <c r="A16936" s="9" t="s">
        <v>10093</v>
      </c>
      <c r="B16936" s="9" t="s">
        <v>27098</v>
      </c>
      <c r="C16936" s="9" t="s">
        <v>19618</v>
      </c>
      <c r="D16936" s="9" t="s">
        <v>27098</v>
      </c>
      <c r="E16936" s="10">
        <v>5</v>
      </c>
      <c r="F16936" s="1">
        <v>4.79</v>
      </c>
      <c r="G16936" s="7">
        <v>0</v>
      </c>
      <c r="H16936" s="8">
        <f>+G16936*F16936</f>
        <v>0</v>
      </c>
    </row>
    <row r="16937" spans="1:8" ht="16.05" customHeight="1" x14ac:dyDescent="0.3">
      <c r="A16937" s="9" t="s">
        <v>10094</v>
      </c>
      <c r="B16937" s="9" t="s">
        <v>27099</v>
      </c>
      <c r="C16937" s="9" t="s">
        <v>19618</v>
      </c>
      <c r="D16937" s="9" t="s">
        <v>27099</v>
      </c>
      <c r="E16937" s="10">
        <v>3</v>
      </c>
      <c r="F16937" s="1">
        <v>4.04</v>
      </c>
      <c r="G16937" s="7">
        <v>0</v>
      </c>
      <c r="H16937" s="8">
        <f>+G16937*F16937</f>
        <v>0</v>
      </c>
    </row>
    <row r="16938" spans="1:8" ht="16.05" customHeight="1" x14ac:dyDescent="0.3">
      <c r="A16938" s="9" t="s">
        <v>10095</v>
      </c>
      <c r="B16938" s="9" t="s">
        <v>27100</v>
      </c>
      <c r="C16938" s="9" t="s">
        <v>19618</v>
      </c>
      <c r="D16938" s="9" t="s">
        <v>27100</v>
      </c>
      <c r="E16938" s="10">
        <v>2</v>
      </c>
      <c r="F16938" s="1">
        <v>4.24</v>
      </c>
      <c r="G16938" s="7">
        <v>0</v>
      </c>
      <c r="H16938" s="8">
        <f>+G16938*F16938</f>
        <v>0</v>
      </c>
    </row>
    <row r="16939" spans="1:8" ht="16.05" customHeight="1" x14ac:dyDescent="0.3">
      <c r="A16939" s="9" t="s">
        <v>36750</v>
      </c>
      <c r="B16939" s="9" t="s">
        <v>37149</v>
      </c>
      <c r="C16939" s="9" t="s">
        <v>19618</v>
      </c>
      <c r="D16939" s="9" t="s">
        <v>37149</v>
      </c>
      <c r="E16939" s="10">
        <v>1</v>
      </c>
      <c r="F16939" s="1">
        <v>5.35</v>
      </c>
      <c r="G16939" s="7">
        <v>0</v>
      </c>
      <c r="H16939" s="8">
        <f>+G16939*F16939</f>
        <v>0</v>
      </c>
    </row>
    <row r="16940" spans="1:8" ht="16.05" customHeight="1" x14ac:dyDescent="0.3">
      <c r="A16940" s="9" t="s">
        <v>10096</v>
      </c>
      <c r="B16940" s="9" t="s">
        <v>27101</v>
      </c>
      <c r="C16940" s="9" t="s">
        <v>19618</v>
      </c>
      <c r="D16940" s="9" t="s">
        <v>27101</v>
      </c>
      <c r="E16940" s="10">
        <v>1</v>
      </c>
      <c r="F16940" s="1">
        <v>2.19</v>
      </c>
      <c r="G16940" s="7">
        <v>0</v>
      </c>
      <c r="H16940" s="8">
        <f>+G16940*F16940</f>
        <v>0</v>
      </c>
    </row>
    <row r="16941" spans="1:8" ht="16.05" customHeight="1" x14ac:dyDescent="0.3">
      <c r="A16941" s="9" t="s">
        <v>38387</v>
      </c>
      <c r="B16941" s="9" t="s">
        <v>39226</v>
      </c>
      <c r="C16941" s="9" t="s">
        <v>19618</v>
      </c>
      <c r="D16941" s="9" t="s">
        <v>39226</v>
      </c>
      <c r="E16941" s="10">
        <v>1</v>
      </c>
      <c r="F16941" s="1">
        <v>2.31</v>
      </c>
      <c r="G16941" s="7">
        <v>0</v>
      </c>
      <c r="H16941" s="8">
        <f>+G16941*F16941</f>
        <v>0</v>
      </c>
    </row>
    <row r="16942" spans="1:8" ht="16.05" customHeight="1" x14ac:dyDescent="0.3">
      <c r="A16942" s="9" t="s">
        <v>10097</v>
      </c>
      <c r="B16942" s="9" t="s">
        <v>27102</v>
      </c>
      <c r="C16942" s="9" t="s">
        <v>19618</v>
      </c>
      <c r="D16942" s="9" t="s">
        <v>27102</v>
      </c>
      <c r="E16942" s="10">
        <v>2</v>
      </c>
      <c r="F16942" s="1">
        <v>2.76</v>
      </c>
      <c r="G16942" s="7">
        <v>0</v>
      </c>
      <c r="H16942" s="8">
        <f>+G16942*F16942</f>
        <v>0</v>
      </c>
    </row>
    <row r="16943" spans="1:8" ht="16.05" customHeight="1" x14ac:dyDescent="0.3">
      <c r="A16943" s="9" t="s">
        <v>10098</v>
      </c>
      <c r="B16943" s="9" t="s">
        <v>27103</v>
      </c>
      <c r="C16943" s="9" t="s">
        <v>19618</v>
      </c>
      <c r="D16943" s="9" t="s">
        <v>27103</v>
      </c>
      <c r="E16943" s="10">
        <v>1</v>
      </c>
      <c r="F16943" s="1">
        <v>2.4900000000000002</v>
      </c>
      <c r="G16943" s="7">
        <v>0</v>
      </c>
      <c r="H16943" s="8">
        <f>+G16943*F16943</f>
        <v>0</v>
      </c>
    </row>
    <row r="16944" spans="1:8" ht="16.05" customHeight="1" x14ac:dyDescent="0.3">
      <c r="A16944" s="9" t="s">
        <v>10099</v>
      </c>
      <c r="B16944" s="9" t="s">
        <v>27104</v>
      </c>
      <c r="C16944" s="9" t="s">
        <v>19618</v>
      </c>
      <c r="D16944" s="9" t="s">
        <v>27104</v>
      </c>
      <c r="E16944" s="10">
        <v>5</v>
      </c>
      <c r="F16944" s="1">
        <v>4.5599999999999996</v>
      </c>
      <c r="G16944" s="7">
        <v>0</v>
      </c>
      <c r="H16944" s="8">
        <f>+G16944*F16944</f>
        <v>0</v>
      </c>
    </row>
    <row r="16945" spans="1:8" ht="16.05" customHeight="1" x14ac:dyDescent="0.3">
      <c r="A16945" s="9" t="s">
        <v>10100</v>
      </c>
      <c r="B16945" s="9" t="s">
        <v>27105</v>
      </c>
      <c r="C16945" s="9" t="s">
        <v>19618</v>
      </c>
      <c r="D16945" s="9" t="s">
        <v>27105</v>
      </c>
      <c r="E16945" s="10">
        <v>2</v>
      </c>
      <c r="F16945" s="1">
        <v>2.79</v>
      </c>
      <c r="G16945" s="7">
        <v>0</v>
      </c>
      <c r="H16945" s="8">
        <f>+G16945*F16945</f>
        <v>0</v>
      </c>
    </row>
    <row r="16946" spans="1:8" ht="16.05" customHeight="1" x14ac:dyDescent="0.3">
      <c r="A16946" s="9" t="s">
        <v>10101</v>
      </c>
      <c r="B16946" s="9" t="s">
        <v>27106</v>
      </c>
      <c r="C16946" s="9" t="s">
        <v>19618</v>
      </c>
      <c r="D16946" s="9" t="s">
        <v>27106</v>
      </c>
      <c r="E16946" s="10">
        <v>3</v>
      </c>
      <c r="F16946" s="1">
        <v>6.23</v>
      </c>
      <c r="G16946" s="7">
        <v>0</v>
      </c>
      <c r="H16946" s="8">
        <f>+G16946*F16946</f>
        <v>0</v>
      </c>
    </row>
    <row r="16947" spans="1:8" ht="16.05" customHeight="1" x14ac:dyDescent="0.3">
      <c r="A16947" s="9" t="s">
        <v>12066</v>
      </c>
      <c r="B16947" s="9" t="s">
        <v>27107</v>
      </c>
      <c r="C16947" s="9" t="s">
        <v>19618</v>
      </c>
      <c r="D16947" s="9" t="s">
        <v>27107</v>
      </c>
      <c r="E16947" s="10">
        <v>1</v>
      </c>
      <c r="F16947" s="1">
        <v>17.71</v>
      </c>
      <c r="G16947" s="7">
        <v>0</v>
      </c>
      <c r="H16947" s="8">
        <f>+G16947*F16947</f>
        <v>0</v>
      </c>
    </row>
    <row r="16948" spans="1:8" ht="16.05" customHeight="1" x14ac:dyDescent="0.3">
      <c r="A16948" s="9" t="s">
        <v>35052</v>
      </c>
      <c r="B16948" s="9" t="s">
        <v>35606</v>
      </c>
      <c r="C16948" s="9" t="s">
        <v>19618</v>
      </c>
      <c r="D16948" s="9" t="s">
        <v>35606</v>
      </c>
      <c r="E16948" s="10">
        <v>1</v>
      </c>
      <c r="F16948" s="1">
        <v>10.39</v>
      </c>
      <c r="G16948" s="7">
        <v>0</v>
      </c>
      <c r="H16948" s="8">
        <f>+G16948*F16948</f>
        <v>0</v>
      </c>
    </row>
    <row r="16949" spans="1:8" ht="16.05" customHeight="1" x14ac:dyDescent="0.3">
      <c r="A16949" s="9" t="s">
        <v>35053</v>
      </c>
      <c r="B16949" s="9" t="s">
        <v>35607</v>
      </c>
      <c r="C16949" s="9" t="s">
        <v>19618</v>
      </c>
      <c r="D16949" s="9" t="s">
        <v>35607</v>
      </c>
      <c r="E16949" s="10">
        <v>2</v>
      </c>
      <c r="F16949" s="1">
        <v>33.68</v>
      </c>
      <c r="G16949" s="7">
        <v>0</v>
      </c>
      <c r="H16949" s="8">
        <f>+G16949*F16949</f>
        <v>0</v>
      </c>
    </row>
    <row r="16950" spans="1:8" ht="16.05" customHeight="1" x14ac:dyDescent="0.3">
      <c r="A16950" s="9" t="s">
        <v>10102</v>
      </c>
      <c r="B16950" s="9" t="s">
        <v>27108</v>
      </c>
      <c r="C16950" s="9" t="s">
        <v>19618</v>
      </c>
      <c r="D16950" s="9" t="s">
        <v>27108</v>
      </c>
      <c r="E16950" s="10">
        <v>1</v>
      </c>
      <c r="F16950" s="1">
        <v>28.29</v>
      </c>
      <c r="G16950" s="7">
        <v>0</v>
      </c>
      <c r="H16950" s="8">
        <f>+G16950*F16950</f>
        <v>0</v>
      </c>
    </row>
    <row r="16951" spans="1:8" ht="16.05" customHeight="1" x14ac:dyDescent="0.3">
      <c r="A16951" s="9" t="s">
        <v>10103</v>
      </c>
      <c r="B16951" s="9" t="s">
        <v>27109</v>
      </c>
      <c r="C16951" s="9" t="s">
        <v>19618</v>
      </c>
      <c r="D16951" s="9" t="s">
        <v>27109</v>
      </c>
      <c r="E16951" s="10">
        <v>1</v>
      </c>
      <c r="F16951" s="1">
        <v>35.64</v>
      </c>
      <c r="G16951" s="7">
        <v>0</v>
      </c>
      <c r="H16951" s="8">
        <f>+G16951*F16951</f>
        <v>0</v>
      </c>
    </row>
    <row r="16952" spans="1:8" ht="16.05" customHeight="1" x14ac:dyDescent="0.3">
      <c r="A16952" s="9" t="s">
        <v>12575</v>
      </c>
      <c r="B16952" s="9" t="s">
        <v>27110</v>
      </c>
      <c r="C16952" s="9" t="s">
        <v>19618</v>
      </c>
      <c r="D16952" s="9" t="s">
        <v>27110</v>
      </c>
      <c r="E16952" s="10">
        <v>2</v>
      </c>
      <c r="F16952" s="1">
        <v>21.59</v>
      </c>
      <c r="G16952" s="7">
        <v>0</v>
      </c>
      <c r="H16952" s="8">
        <f>+G16952*F16952</f>
        <v>0</v>
      </c>
    </row>
    <row r="16953" spans="1:8" ht="16.05" customHeight="1" x14ac:dyDescent="0.3">
      <c r="A16953" s="9" t="s">
        <v>10104</v>
      </c>
      <c r="B16953" s="9" t="s">
        <v>27111</v>
      </c>
      <c r="C16953" s="9" t="s">
        <v>19618</v>
      </c>
      <c r="D16953" s="9" t="s">
        <v>27111</v>
      </c>
      <c r="E16953" s="10">
        <v>2</v>
      </c>
      <c r="F16953" s="1">
        <v>32.47</v>
      </c>
      <c r="G16953" s="7">
        <v>0</v>
      </c>
      <c r="H16953" s="8">
        <f>+G16953*F16953</f>
        <v>0</v>
      </c>
    </row>
    <row r="16954" spans="1:8" ht="16.05" customHeight="1" x14ac:dyDescent="0.3">
      <c r="A16954" s="9" t="s">
        <v>31143</v>
      </c>
      <c r="B16954" s="9" t="s">
        <v>31674</v>
      </c>
      <c r="C16954" s="9" t="s">
        <v>19618</v>
      </c>
      <c r="D16954" s="9" t="s">
        <v>31674</v>
      </c>
      <c r="E16954" s="10">
        <v>1</v>
      </c>
      <c r="F16954" s="1">
        <v>37.72</v>
      </c>
      <c r="G16954" s="7">
        <v>0</v>
      </c>
      <c r="H16954" s="8">
        <f>+G16954*F16954</f>
        <v>0</v>
      </c>
    </row>
    <row r="16955" spans="1:8" ht="16.05" customHeight="1" x14ac:dyDescent="0.3">
      <c r="A16955" s="9" t="s">
        <v>10105</v>
      </c>
      <c r="B16955" s="9" t="s">
        <v>27112</v>
      </c>
      <c r="C16955" s="9" t="s">
        <v>19618</v>
      </c>
      <c r="D16955" s="9" t="s">
        <v>27112</v>
      </c>
      <c r="E16955" s="10">
        <v>3</v>
      </c>
      <c r="F16955" s="1">
        <v>33.75</v>
      </c>
      <c r="G16955" s="7">
        <v>0</v>
      </c>
      <c r="H16955" s="8">
        <f>+G16955*F16955</f>
        <v>0</v>
      </c>
    </row>
    <row r="16956" spans="1:8" ht="16.05" customHeight="1" x14ac:dyDescent="0.3">
      <c r="A16956" s="9" t="s">
        <v>10106</v>
      </c>
      <c r="B16956" s="9" t="s">
        <v>27113</v>
      </c>
      <c r="C16956" s="9" t="s">
        <v>19618</v>
      </c>
      <c r="D16956" s="9" t="s">
        <v>27113</v>
      </c>
      <c r="E16956" s="10">
        <v>3</v>
      </c>
      <c r="F16956" s="1">
        <v>35.65</v>
      </c>
      <c r="G16956" s="7">
        <v>0</v>
      </c>
      <c r="H16956" s="8">
        <f>+G16956*F16956</f>
        <v>0</v>
      </c>
    </row>
    <row r="16957" spans="1:8" ht="16.05" customHeight="1" x14ac:dyDescent="0.3">
      <c r="A16957" s="9" t="s">
        <v>10107</v>
      </c>
      <c r="B16957" s="9" t="s">
        <v>27114</v>
      </c>
      <c r="C16957" s="9" t="s">
        <v>19618</v>
      </c>
      <c r="D16957" s="9" t="s">
        <v>27114</v>
      </c>
      <c r="E16957" s="10">
        <v>1</v>
      </c>
      <c r="F16957" s="1">
        <v>31.96</v>
      </c>
      <c r="G16957" s="7">
        <v>0</v>
      </c>
      <c r="H16957" s="8">
        <f>+G16957*F16957</f>
        <v>0</v>
      </c>
    </row>
    <row r="16958" spans="1:8" ht="16.05" customHeight="1" x14ac:dyDescent="0.3">
      <c r="A16958" s="9" t="s">
        <v>35054</v>
      </c>
      <c r="B16958" s="9" t="s">
        <v>35608</v>
      </c>
      <c r="C16958" s="9" t="s">
        <v>19618</v>
      </c>
      <c r="D16958" s="9" t="s">
        <v>35608</v>
      </c>
      <c r="E16958" s="10">
        <v>4</v>
      </c>
      <c r="F16958" s="1">
        <v>30.75</v>
      </c>
      <c r="G16958" s="7">
        <v>0</v>
      </c>
      <c r="H16958" s="8">
        <f>+G16958*F16958</f>
        <v>0</v>
      </c>
    </row>
    <row r="16959" spans="1:8" ht="16.05" customHeight="1" x14ac:dyDescent="0.3">
      <c r="A16959" s="9" t="s">
        <v>10108</v>
      </c>
      <c r="B16959" s="9" t="s">
        <v>27115</v>
      </c>
      <c r="C16959" s="9" t="s">
        <v>19618</v>
      </c>
      <c r="D16959" s="9" t="s">
        <v>27115</v>
      </c>
      <c r="E16959" s="10">
        <v>1</v>
      </c>
      <c r="F16959" s="1">
        <v>44.91</v>
      </c>
      <c r="G16959" s="7">
        <v>0</v>
      </c>
      <c r="H16959" s="8">
        <f>+G16959*F16959</f>
        <v>0</v>
      </c>
    </row>
    <row r="16960" spans="1:8" ht="16.05" customHeight="1" x14ac:dyDescent="0.3">
      <c r="A16960" s="9" t="s">
        <v>10109</v>
      </c>
      <c r="B16960" s="9" t="s">
        <v>27116</v>
      </c>
      <c r="C16960" s="9" t="s">
        <v>19618</v>
      </c>
      <c r="D16960" s="9" t="s">
        <v>27116</v>
      </c>
      <c r="E16960" s="10">
        <v>1</v>
      </c>
      <c r="F16960" s="1">
        <v>30.15</v>
      </c>
      <c r="G16960" s="7">
        <v>0</v>
      </c>
      <c r="H16960" s="8">
        <f>+G16960*F16960</f>
        <v>0</v>
      </c>
    </row>
    <row r="16961" spans="1:8" ht="16.05" customHeight="1" x14ac:dyDescent="0.3">
      <c r="A16961" s="9" t="s">
        <v>35055</v>
      </c>
      <c r="B16961" s="9" t="s">
        <v>35609</v>
      </c>
      <c r="C16961" s="9" t="s">
        <v>19618</v>
      </c>
      <c r="D16961" s="9" t="s">
        <v>35609</v>
      </c>
      <c r="E16961" s="10">
        <v>5</v>
      </c>
      <c r="F16961" s="1">
        <v>39.92</v>
      </c>
      <c r="G16961" s="7">
        <v>0</v>
      </c>
      <c r="H16961" s="8">
        <f>+G16961*F16961</f>
        <v>0</v>
      </c>
    </row>
    <row r="16962" spans="1:8" ht="16.05" customHeight="1" x14ac:dyDescent="0.3">
      <c r="A16962" s="9" t="s">
        <v>10110</v>
      </c>
      <c r="B16962" s="9" t="s">
        <v>27117</v>
      </c>
      <c r="C16962" s="9" t="s">
        <v>19618</v>
      </c>
      <c r="D16962" s="9" t="s">
        <v>27117</v>
      </c>
      <c r="E16962" s="10">
        <v>1</v>
      </c>
      <c r="F16962" s="1">
        <v>32.21</v>
      </c>
      <c r="G16962" s="7">
        <v>0</v>
      </c>
      <c r="H16962" s="8">
        <f>+G16962*F16962</f>
        <v>0</v>
      </c>
    </row>
    <row r="16963" spans="1:8" ht="16.05" customHeight="1" x14ac:dyDescent="0.3">
      <c r="A16963" s="9" t="s">
        <v>10111</v>
      </c>
      <c r="B16963" s="9" t="s">
        <v>27118</v>
      </c>
      <c r="C16963" s="9" t="s">
        <v>19618</v>
      </c>
      <c r="D16963" s="9" t="s">
        <v>27118</v>
      </c>
      <c r="E16963" s="10">
        <v>2</v>
      </c>
      <c r="F16963" s="1">
        <v>30.33</v>
      </c>
      <c r="G16963" s="7">
        <v>0</v>
      </c>
      <c r="H16963" s="8">
        <f>+G16963*F16963</f>
        <v>0</v>
      </c>
    </row>
    <row r="16964" spans="1:8" ht="16.05" customHeight="1" x14ac:dyDescent="0.3">
      <c r="A16964" s="9" t="s">
        <v>31144</v>
      </c>
      <c r="B16964" s="9" t="s">
        <v>31675</v>
      </c>
      <c r="C16964" s="9" t="s">
        <v>19618</v>
      </c>
      <c r="D16964" s="9" t="s">
        <v>31675</v>
      </c>
      <c r="E16964" s="10">
        <v>1</v>
      </c>
      <c r="F16964" s="1">
        <v>36.83</v>
      </c>
      <c r="G16964" s="7">
        <v>0</v>
      </c>
      <c r="H16964" s="8">
        <f>+G16964*F16964</f>
        <v>0</v>
      </c>
    </row>
    <row r="16965" spans="1:8" ht="16.05" customHeight="1" x14ac:dyDescent="0.3">
      <c r="A16965" s="9" t="s">
        <v>10112</v>
      </c>
      <c r="B16965" s="9" t="s">
        <v>27119</v>
      </c>
      <c r="C16965" s="9" t="s">
        <v>19618</v>
      </c>
      <c r="D16965" s="9" t="s">
        <v>27119</v>
      </c>
      <c r="E16965" s="10">
        <v>1</v>
      </c>
      <c r="F16965" s="1">
        <v>41.37</v>
      </c>
      <c r="G16965" s="7">
        <v>0</v>
      </c>
      <c r="H16965" s="8">
        <f>+G16965*F16965</f>
        <v>0</v>
      </c>
    </row>
    <row r="16966" spans="1:8" ht="16.05" customHeight="1" x14ac:dyDescent="0.3">
      <c r="A16966" s="9" t="s">
        <v>10113</v>
      </c>
      <c r="B16966" s="9" t="s">
        <v>27120</v>
      </c>
      <c r="C16966" s="9" t="s">
        <v>19618</v>
      </c>
      <c r="D16966" s="9" t="s">
        <v>27120</v>
      </c>
      <c r="E16966" s="10">
        <v>1</v>
      </c>
      <c r="F16966" s="1">
        <v>35.799999999999997</v>
      </c>
      <c r="G16966" s="7">
        <v>0</v>
      </c>
      <c r="H16966" s="8">
        <f>+G16966*F16966</f>
        <v>0</v>
      </c>
    </row>
    <row r="16967" spans="1:8" ht="16.05" customHeight="1" x14ac:dyDescent="0.3">
      <c r="A16967" s="9" t="s">
        <v>31145</v>
      </c>
      <c r="B16967" s="9" t="s">
        <v>31676</v>
      </c>
      <c r="C16967" s="9" t="s">
        <v>19618</v>
      </c>
      <c r="D16967" s="9" t="s">
        <v>31676</v>
      </c>
      <c r="E16967" s="10">
        <v>1</v>
      </c>
      <c r="F16967" s="1">
        <v>32.51</v>
      </c>
      <c r="G16967" s="7">
        <v>0</v>
      </c>
      <c r="H16967" s="8">
        <f>+G16967*F16967</f>
        <v>0</v>
      </c>
    </row>
    <row r="16968" spans="1:8" ht="16.05" customHeight="1" x14ac:dyDescent="0.3">
      <c r="A16968" s="9" t="s">
        <v>10114</v>
      </c>
      <c r="B16968" s="9" t="s">
        <v>27121</v>
      </c>
      <c r="C16968" s="9" t="s">
        <v>19618</v>
      </c>
      <c r="D16968" s="9" t="s">
        <v>27121</v>
      </c>
      <c r="E16968" s="10">
        <v>1</v>
      </c>
      <c r="F16968" s="1">
        <v>34.229999999999997</v>
      </c>
      <c r="G16968" s="7">
        <v>0</v>
      </c>
      <c r="H16968" s="8">
        <f>+G16968*F16968</f>
        <v>0</v>
      </c>
    </row>
    <row r="16969" spans="1:8" ht="16.05" customHeight="1" x14ac:dyDescent="0.3">
      <c r="A16969" s="9" t="s">
        <v>10115</v>
      </c>
      <c r="B16969" s="9" t="s">
        <v>27122</v>
      </c>
      <c r="C16969" s="9" t="s">
        <v>19618</v>
      </c>
      <c r="D16969" s="9" t="s">
        <v>27122</v>
      </c>
      <c r="E16969" s="10">
        <v>3</v>
      </c>
      <c r="F16969" s="1">
        <v>27.67</v>
      </c>
      <c r="G16969" s="7">
        <v>0</v>
      </c>
      <c r="H16969" s="8">
        <f>+G16969*F16969</f>
        <v>0</v>
      </c>
    </row>
    <row r="16970" spans="1:8" ht="16.05" customHeight="1" x14ac:dyDescent="0.3">
      <c r="A16970" s="9" t="s">
        <v>13816</v>
      </c>
      <c r="B16970" s="9" t="s">
        <v>27123</v>
      </c>
      <c r="C16970" s="9" t="s">
        <v>19618</v>
      </c>
      <c r="D16970" s="9" t="s">
        <v>27123</v>
      </c>
      <c r="E16970" s="10">
        <v>1</v>
      </c>
      <c r="F16970" s="1">
        <v>39.47</v>
      </c>
      <c r="G16970" s="7">
        <v>0</v>
      </c>
      <c r="H16970" s="8">
        <f>+G16970*F16970</f>
        <v>0</v>
      </c>
    </row>
    <row r="16971" spans="1:8" ht="16.05" customHeight="1" x14ac:dyDescent="0.3">
      <c r="A16971" s="9" t="s">
        <v>10116</v>
      </c>
      <c r="B16971" s="9" t="s">
        <v>27124</v>
      </c>
      <c r="C16971" s="9" t="s">
        <v>19618</v>
      </c>
      <c r="D16971" s="9" t="s">
        <v>27124</v>
      </c>
      <c r="E16971" s="10">
        <v>1</v>
      </c>
      <c r="F16971" s="1">
        <v>44.88</v>
      </c>
      <c r="G16971" s="7">
        <v>0</v>
      </c>
      <c r="H16971" s="8">
        <f>+G16971*F16971</f>
        <v>0</v>
      </c>
    </row>
    <row r="16972" spans="1:8" ht="16.05" customHeight="1" x14ac:dyDescent="0.3">
      <c r="A16972" s="9" t="s">
        <v>10117</v>
      </c>
      <c r="B16972" s="9" t="s">
        <v>27125</v>
      </c>
      <c r="C16972" s="9" t="s">
        <v>19618</v>
      </c>
      <c r="D16972" s="9" t="s">
        <v>27125</v>
      </c>
      <c r="E16972" s="10">
        <v>2</v>
      </c>
      <c r="F16972" s="1">
        <v>31.28</v>
      </c>
      <c r="G16972" s="7">
        <v>0</v>
      </c>
      <c r="H16972" s="8">
        <f>+G16972*F16972</f>
        <v>0</v>
      </c>
    </row>
    <row r="16973" spans="1:8" ht="16.05" customHeight="1" x14ac:dyDescent="0.3">
      <c r="A16973" s="9" t="s">
        <v>31146</v>
      </c>
      <c r="B16973" s="9" t="s">
        <v>31677</v>
      </c>
      <c r="C16973" s="9" t="s">
        <v>19618</v>
      </c>
      <c r="D16973" s="9" t="s">
        <v>31677</v>
      </c>
      <c r="E16973" s="10">
        <v>3</v>
      </c>
      <c r="F16973" s="1">
        <v>34.6</v>
      </c>
      <c r="G16973" s="7">
        <v>0</v>
      </c>
      <c r="H16973" s="8">
        <f>+G16973*F16973</f>
        <v>0</v>
      </c>
    </row>
    <row r="16974" spans="1:8" ht="16.05" customHeight="1" x14ac:dyDescent="0.3">
      <c r="A16974" s="9" t="s">
        <v>12067</v>
      </c>
      <c r="B16974" s="9" t="s">
        <v>27126</v>
      </c>
      <c r="C16974" s="9" t="s">
        <v>19618</v>
      </c>
      <c r="D16974" s="9" t="s">
        <v>27126</v>
      </c>
      <c r="E16974" s="10">
        <v>1</v>
      </c>
      <c r="F16974" s="1">
        <v>36.69</v>
      </c>
      <c r="G16974" s="7">
        <v>0</v>
      </c>
      <c r="H16974" s="8">
        <f>+G16974*F16974</f>
        <v>0</v>
      </c>
    </row>
    <row r="16975" spans="1:8" ht="16.05" customHeight="1" x14ac:dyDescent="0.3">
      <c r="A16975" s="9" t="s">
        <v>10118</v>
      </c>
      <c r="B16975" s="9" t="s">
        <v>27127</v>
      </c>
      <c r="C16975" s="9" t="s">
        <v>19618</v>
      </c>
      <c r="D16975" s="9" t="s">
        <v>27127</v>
      </c>
      <c r="E16975" s="10">
        <v>1</v>
      </c>
      <c r="F16975" s="1">
        <v>57.56</v>
      </c>
      <c r="G16975" s="7">
        <v>0</v>
      </c>
      <c r="H16975" s="8">
        <f>+G16975*F16975</f>
        <v>0</v>
      </c>
    </row>
    <row r="16976" spans="1:8" ht="16.05" customHeight="1" x14ac:dyDescent="0.3">
      <c r="A16976" s="9" t="s">
        <v>10119</v>
      </c>
      <c r="B16976" s="9" t="s">
        <v>27128</v>
      </c>
      <c r="C16976" s="9" t="s">
        <v>19618</v>
      </c>
      <c r="D16976" s="9" t="s">
        <v>27128</v>
      </c>
      <c r="E16976" s="10">
        <v>1</v>
      </c>
      <c r="F16976" s="1">
        <v>35.130000000000003</v>
      </c>
      <c r="G16976" s="7">
        <v>0</v>
      </c>
      <c r="H16976" s="8">
        <f>+G16976*F16976</f>
        <v>0</v>
      </c>
    </row>
    <row r="16977" spans="1:8" ht="16.05" customHeight="1" x14ac:dyDescent="0.3">
      <c r="A16977" s="9" t="s">
        <v>31147</v>
      </c>
      <c r="B16977" s="9" t="s">
        <v>31678</v>
      </c>
      <c r="C16977" s="9" t="s">
        <v>19618</v>
      </c>
      <c r="D16977" s="9" t="s">
        <v>31678</v>
      </c>
      <c r="E16977" s="10">
        <v>1</v>
      </c>
      <c r="F16977" s="1">
        <v>49</v>
      </c>
      <c r="G16977" s="7">
        <v>0</v>
      </c>
      <c r="H16977" s="8">
        <f>+G16977*F16977</f>
        <v>0</v>
      </c>
    </row>
    <row r="16978" spans="1:8" ht="16.05" customHeight="1" x14ac:dyDescent="0.3">
      <c r="A16978" s="9" t="s">
        <v>10120</v>
      </c>
      <c r="B16978" s="9" t="s">
        <v>27129</v>
      </c>
      <c r="C16978" s="9" t="s">
        <v>19618</v>
      </c>
      <c r="D16978" s="9" t="s">
        <v>27129</v>
      </c>
      <c r="E16978" s="10">
        <v>2</v>
      </c>
      <c r="F16978" s="1">
        <v>45.41</v>
      </c>
      <c r="G16978" s="7">
        <v>0</v>
      </c>
      <c r="H16978" s="8">
        <f>+G16978*F16978</f>
        <v>0</v>
      </c>
    </row>
    <row r="16979" spans="1:8" ht="16.05" customHeight="1" x14ac:dyDescent="0.3">
      <c r="A16979" s="9" t="s">
        <v>10121</v>
      </c>
      <c r="B16979" s="9" t="s">
        <v>27130</v>
      </c>
      <c r="C16979" s="9" t="s">
        <v>19618</v>
      </c>
      <c r="D16979" s="9" t="s">
        <v>27130</v>
      </c>
      <c r="E16979" s="10">
        <v>1</v>
      </c>
      <c r="F16979" s="1">
        <v>35.71</v>
      </c>
      <c r="G16979" s="7">
        <v>0</v>
      </c>
      <c r="H16979" s="8">
        <f>+G16979*F16979</f>
        <v>0</v>
      </c>
    </row>
    <row r="16980" spans="1:8" ht="16.05" customHeight="1" x14ac:dyDescent="0.3">
      <c r="A16980" s="9" t="s">
        <v>12068</v>
      </c>
      <c r="B16980" s="9" t="s">
        <v>27131</v>
      </c>
      <c r="C16980" s="9" t="s">
        <v>19618</v>
      </c>
      <c r="D16980" s="9" t="s">
        <v>27131</v>
      </c>
      <c r="E16980" s="10">
        <v>1</v>
      </c>
      <c r="F16980" s="1">
        <v>37.869999999999997</v>
      </c>
      <c r="G16980" s="7">
        <v>0</v>
      </c>
      <c r="H16980" s="8">
        <f>+G16980*F16980</f>
        <v>0</v>
      </c>
    </row>
    <row r="16981" spans="1:8" ht="16.05" customHeight="1" x14ac:dyDescent="0.3">
      <c r="A16981" s="9" t="s">
        <v>31148</v>
      </c>
      <c r="B16981" s="9" t="s">
        <v>31679</v>
      </c>
      <c r="C16981" s="9" t="s">
        <v>19618</v>
      </c>
      <c r="D16981" s="9" t="s">
        <v>31679</v>
      </c>
      <c r="E16981" s="10">
        <v>4</v>
      </c>
      <c r="F16981" s="1">
        <v>38.229999999999997</v>
      </c>
      <c r="G16981" s="7">
        <v>0</v>
      </c>
      <c r="H16981" s="8">
        <f>+G16981*F16981</f>
        <v>0</v>
      </c>
    </row>
    <row r="16982" spans="1:8" ht="16.05" customHeight="1" x14ac:dyDescent="0.3">
      <c r="A16982" s="9" t="s">
        <v>12069</v>
      </c>
      <c r="B16982" s="9" t="s">
        <v>27132</v>
      </c>
      <c r="C16982" s="9" t="s">
        <v>19618</v>
      </c>
      <c r="D16982" s="9" t="s">
        <v>27132</v>
      </c>
      <c r="E16982" s="10">
        <v>1</v>
      </c>
      <c r="F16982" s="1">
        <v>40.11</v>
      </c>
      <c r="G16982" s="7">
        <v>0</v>
      </c>
      <c r="H16982" s="8">
        <f>+G16982*F16982</f>
        <v>0</v>
      </c>
    </row>
    <row r="16983" spans="1:8" ht="16.05" customHeight="1" x14ac:dyDescent="0.3">
      <c r="A16983" s="9" t="s">
        <v>10122</v>
      </c>
      <c r="B16983" s="9" t="s">
        <v>27133</v>
      </c>
      <c r="C16983" s="9" t="s">
        <v>19618</v>
      </c>
      <c r="D16983" s="9" t="s">
        <v>27133</v>
      </c>
      <c r="E16983" s="10">
        <v>1</v>
      </c>
      <c r="F16983" s="1">
        <v>52.67</v>
      </c>
      <c r="G16983" s="7">
        <v>0</v>
      </c>
      <c r="H16983" s="8">
        <f>+G16983*F16983</f>
        <v>0</v>
      </c>
    </row>
    <row r="16984" spans="1:8" ht="16.05" customHeight="1" x14ac:dyDescent="0.3">
      <c r="A16984" s="9" t="s">
        <v>10123</v>
      </c>
      <c r="B16984" s="9" t="s">
        <v>27134</v>
      </c>
      <c r="C16984" s="9" t="s">
        <v>19618</v>
      </c>
      <c r="D16984" s="9" t="s">
        <v>27134</v>
      </c>
      <c r="E16984" s="10">
        <v>1</v>
      </c>
      <c r="F16984" s="1">
        <v>36.51</v>
      </c>
      <c r="G16984" s="7">
        <v>0</v>
      </c>
      <c r="H16984" s="8">
        <f>+G16984*F16984</f>
        <v>0</v>
      </c>
    </row>
    <row r="16985" spans="1:8" ht="16.05" customHeight="1" x14ac:dyDescent="0.3">
      <c r="A16985" s="9" t="s">
        <v>31149</v>
      </c>
      <c r="B16985" s="9" t="s">
        <v>31680</v>
      </c>
      <c r="C16985" s="9" t="s">
        <v>19618</v>
      </c>
      <c r="D16985" s="9" t="s">
        <v>31680</v>
      </c>
      <c r="E16985" s="10">
        <v>2</v>
      </c>
      <c r="F16985" s="1">
        <v>37.840000000000003</v>
      </c>
      <c r="G16985" s="7">
        <v>0</v>
      </c>
      <c r="H16985" s="8">
        <f>+G16985*F16985</f>
        <v>0</v>
      </c>
    </row>
    <row r="16986" spans="1:8" ht="16.05" customHeight="1" x14ac:dyDescent="0.3">
      <c r="A16986" s="9" t="s">
        <v>12070</v>
      </c>
      <c r="B16986" s="9" t="s">
        <v>27135</v>
      </c>
      <c r="C16986" s="9" t="s">
        <v>19618</v>
      </c>
      <c r="D16986" s="9" t="s">
        <v>27135</v>
      </c>
      <c r="E16986" s="10">
        <v>1</v>
      </c>
      <c r="F16986" s="1">
        <v>57.95</v>
      </c>
      <c r="G16986" s="7">
        <v>0</v>
      </c>
      <c r="H16986" s="8">
        <f>+G16986*F16986</f>
        <v>0</v>
      </c>
    </row>
    <row r="16987" spans="1:8" ht="16.05" customHeight="1" x14ac:dyDescent="0.3">
      <c r="A16987" s="9" t="s">
        <v>38388</v>
      </c>
      <c r="B16987" s="9" t="s">
        <v>39227</v>
      </c>
      <c r="C16987" s="9" t="s">
        <v>19618</v>
      </c>
      <c r="D16987" s="9" t="s">
        <v>39227</v>
      </c>
      <c r="E16987" s="10">
        <v>1</v>
      </c>
      <c r="F16987" s="1">
        <v>61.8</v>
      </c>
      <c r="G16987" s="7">
        <v>0</v>
      </c>
      <c r="H16987" s="8">
        <f>+G16987*F16987</f>
        <v>0</v>
      </c>
    </row>
    <row r="16988" spans="1:8" ht="16.05" customHeight="1" x14ac:dyDescent="0.3">
      <c r="A16988" s="9" t="s">
        <v>10124</v>
      </c>
      <c r="B16988" s="9" t="s">
        <v>27136</v>
      </c>
      <c r="C16988" s="9" t="s">
        <v>19618</v>
      </c>
      <c r="D16988" s="9" t="s">
        <v>27136</v>
      </c>
      <c r="E16988" s="10">
        <v>1</v>
      </c>
      <c r="F16988" s="1">
        <v>72.510000000000005</v>
      </c>
      <c r="G16988" s="7">
        <v>0</v>
      </c>
      <c r="H16988" s="8">
        <f>+G16988*F16988</f>
        <v>0</v>
      </c>
    </row>
    <row r="16989" spans="1:8" ht="16.05" customHeight="1" x14ac:dyDescent="0.3">
      <c r="A16989" s="9" t="s">
        <v>12576</v>
      </c>
      <c r="B16989" s="9" t="s">
        <v>27137</v>
      </c>
      <c r="C16989" s="9" t="s">
        <v>19618</v>
      </c>
      <c r="D16989" s="9" t="s">
        <v>27137</v>
      </c>
      <c r="E16989" s="10">
        <v>1</v>
      </c>
      <c r="F16989" s="1">
        <v>35.03</v>
      </c>
      <c r="G16989" s="7">
        <v>0</v>
      </c>
      <c r="H16989" s="8">
        <f>+G16989*F16989</f>
        <v>0</v>
      </c>
    </row>
    <row r="16990" spans="1:8" ht="16.05" customHeight="1" x14ac:dyDescent="0.3">
      <c r="A16990" s="9" t="s">
        <v>10125</v>
      </c>
      <c r="B16990" s="9" t="s">
        <v>27138</v>
      </c>
      <c r="C16990" s="9" t="s">
        <v>19618</v>
      </c>
      <c r="D16990" s="9" t="s">
        <v>27138</v>
      </c>
      <c r="E16990" s="10">
        <v>1</v>
      </c>
      <c r="F16990" s="1">
        <v>34.17</v>
      </c>
      <c r="G16990" s="7">
        <v>0</v>
      </c>
      <c r="H16990" s="8">
        <f>+G16990*F16990</f>
        <v>0</v>
      </c>
    </row>
    <row r="16991" spans="1:8" ht="16.05" customHeight="1" x14ac:dyDescent="0.3">
      <c r="A16991" s="9" t="s">
        <v>10126</v>
      </c>
      <c r="B16991" s="9" t="s">
        <v>27139</v>
      </c>
      <c r="C16991" s="9" t="s">
        <v>19618</v>
      </c>
      <c r="D16991" s="9" t="s">
        <v>27139</v>
      </c>
      <c r="E16991" s="10">
        <v>1</v>
      </c>
      <c r="F16991" s="1">
        <v>29.76</v>
      </c>
      <c r="G16991" s="7">
        <v>0</v>
      </c>
      <c r="H16991" s="8">
        <f>+G16991*F16991</f>
        <v>0</v>
      </c>
    </row>
    <row r="16992" spans="1:8" ht="16.05" customHeight="1" x14ac:dyDescent="0.3">
      <c r="A16992" s="9" t="s">
        <v>10127</v>
      </c>
      <c r="B16992" s="9" t="s">
        <v>27140</v>
      </c>
      <c r="C16992" s="9" t="s">
        <v>19618</v>
      </c>
      <c r="D16992" s="9" t="s">
        <v>27140</v>
      </c>
      <c r="E16992" s="10">
        <v>1</v>
      </c>
      <c r="F16992" s="1">
        <v>40.24</v>
      </c>
      <c r="G16992" s="7">
        <v>0</v>
      </c>
      <c r="H16992" s="8">
        <f>+G16992*F16992</f>
        <v>0</v>
      </c>
    </row>
    <row r="16993" spans="1:8" ht="16.05" customHeight="1" x14ac:dyDescent="0.3">
      <c r="A16993" s="9" t="s">
        <v>10128</v>
      </c>
      <c r="B16993" s="9" t="s">
        <v>27141</v>
      </c>
      <c r="C16993" s="9" t="s">
        <v>19618</v>
      </c>
      <c r="D16993" s="9" t="s">
        <v>27141</v>
      </c>
      <c r="E16993" s="10">
        <v>1</v>
      </c>
      <c r="F16993" s="1">
        <v>53.83</v>
      </c>
      <c r="G16993" s="7">
        <v>0</v>
      </c>
      <c r="H16993" s="8">
        <f>+G16993*F16993</f>
        <v>0</v>
      </c>
    </row>
    <row r="16994" spans="1:8" ht="16.05" customHeight="1" x14ac:dyDescent="0.3">
      <c r="A16994" s="9" t="s">
        <v>10129</v>
      </c>
      <c r="B16994" s="9" t="s">
        <v>27142</v>
      </c>
      <c r="C16994" s="9" t="s">
        <v>19618</v>
      </c>
      <c r="D16994" s="9" t="s">
        <v>27142</v>
      </c>
      <c r="E16994" s="10">
        <v>1</v>
      </c>
      <c r="F16994" s="1">
        <v>46.51</v>
      </c>
      <c r="G16994" s="7">
        <v>0</v>
      </c>
      <c r="H16994" s="8">
        <f>+G16994*F16994</f>
        <v>0</v>
      </c>
    </row>
    <row r="16995" spans="1:8" ht="16.05" customHeight="1" x14ac:dyDescent="0.3">
      <c r="A16995" s="9" t="s">
        <v>10130</v>
      </c>
      <c r="B16995" s="9" t="s">
        <v>27143</v>
      </c>
      <c r="C16995" s="9" t="s">
        <v>19618</v>
      </c>
      <c r="D16995" s="9" t="s">
        <v>27143</v>
      </c>
      <c r="E16995" s="10">
        <v>1</v>
      </c>
      <c r="F16995" s="1">
        <v>63.53</v>
      </c>
      <c r="G16995" s="7">
        <v>0</v>
      </c>
      <c r="H16995" s="8">
        <f>+G16995*F16995</f>
        <v>0</v>
      </c>
    </row>
    <row r="16996" spans="1:8" ht="16.05" customHeight="1" x14ac:dyDescent="0.3">
      <c r="A16996" s="9" t="s">
        <v>12071</v>
      </c>
      <c r="B16996" s="9" t="s">
        <v>27144</v>
      </c>
      <c r="C16996" s="9" t="s">
        <v>19618</v>
      </c>
      <c r="D16996" s="9" t="s">
        <v>27144</v>
      </c>
      <c r="E16996" s="10">
        <v>1</v>
      </c>
      <c r="F16996" s="1">
        <v>45.08</v>
      </c>
      <c r="G16996" s="7">
        <v>0</v>
      </c>
      <c r="H16996" s="8">
        <f>+G16996*F16996</f>
        <v>0</v>
      </c>
    </row>
    <row r="16997" spans="1:8" ht="16.05" customHeight="1" x14ac:dyDescent="0.3">
      <c r="A16997" s="9" t="s">
        <v>12577</v>
      </c>
      <c r="B16997" s="9" t="s">
        <v>27145</v>
      </c>
      <c r="C16997" s="9" t="s">
        <v>19618</v>
      </c>
      <c r="D16997" s="9" t="s">
        <v>27145</v>
      </c>
      <c r="E16997" s="10">
        <v>2</v>
      </c>
      <c r="F16997" s="1">
        <v>36.53</v>
      </c>
      <c r="G16997" s="7">
        <v>0</v>
      </c>
      <c r="H16997" s="8">
        <f>+G16997*F16997</f>
        <v>0</v>
      </c>
    </row>
    <row r="16998" spans="1:8" ht="16.05" customHeight="1" x14ac:dyDescent="0.3">
      <c r="A16998" s="9" t="s">
        <v>10131</v>
      </c>
      <c r="B16998" s="9" t="s">
        <v>27146</v>
      </c>
      <c r="C16998" s="9" t="s">
        <v>19618</v>
      </c>
      <c r="D16998" s="9" t="s">
        <v>27146</v>
      </c>
      <c r="E16998" s="10">
        <v>1</v>
      </c>
      <c r="F16998" s="1">
        <v>27.8</v>
      </c>
      <c r="G16998" s="7">
        <v>0</v>
      </c>
      <c r="H16998" s="8">
        <f>+G16998*F16998</f>
        <v>0</v>
      </c>
    </row>
    <row r="16999" spans="1:8" ht="16.05" customHeight="1" x14ac:dyDescent="0.3">
      <c r="A16999" s="9" t="s">
        <v>10132</v>
      </c>
      <c r="B16999" s="9" t="s">
        <v>27147</v>
      </c>
      <c r="C16999" s="9" t="s">
        <v>19618</v>
      </c>
      <c r="D16999" s="9" t="s">
        <v>27147</v>
      </c>
      <c r="E16999" s="10">
        <v>1</v>
      </c>
      <c r="F16999" s="1">
        <v>43.16</v>
      </c>
      <c r="G16999" s="7">
        <v>0</v>
      </c>
      <c r="H16999" s="8">
        <f>+G16999*F16999</f>
        <v>0</v>
      </c>
    </row>
    <row r="17000" spans="1:8" ht="16.05" customHeight="1" x14ac:dyDescent="0.3">
      <c r="A17000" s="9" t="s">
        <v>10133</v>
      </c>
      <c r="B17000" s="9" t="s">
        <v>27148</v>
      </c>
      <c r="C17000" s="9" t="s">
        <v>19618</v>
      </c>
      <c r="D17000" s="9" t="s">
        <v>27148</v>
      </c>
      <c r="E17000" s="10">
        <v>1</v>
      </c>
      <c r="F17000" s="1">
        <v>56.72</v>
      </c>
      <c r="G17000" s="7">
        <v>0</v>
      </c>
      <c r="H17000" s="8">
        <f>+G17000*F17000</f>
        <v>0</v>
      </c>
    </row>
    <row r="17001" spans="1:8" ht="16.05" customHeight="1" x14ac:dyDescent="0.3">
      <c r="A17001" s="9" t="s">
        <v>10134</v>
      </c>
      <c r="B17001" s="9" t="s">
        <v>27149</v>
      </c>
      <c r="C17001" s="9" t="s">
        <v>19618</v>
      </c>
      <c r="D17001" s="9" t="s">
        <v>27149</v>
      </c>
      <c r="E17001" s="10">
        <v>1</v>
      </c>
      <c r="F17001" s="1">
        <v>45.33</v>
      </c>
      <c r="G17001" s="7">
        <v>0</v>
      </c>
      <c r="H17001" s="8">
        <f>+G17001*F17001</f>
        <v>0</v>
      </c>
    </row>
    <row r="17002" spans="1:8" ht="16.05" customHeight="1" x14ac:dyDescent="0.3">
      <c r="A17002" s="9" t="s">
        <v>10135</v>
      </c>
      <c r="B17002" s="9" t="s">
        <v>27150</v>
      </c>
      <c r="C17002" s="9" t="s">
        <v>19618</v>
      </c>
      <c r="D17002" s="9" t="s">
        <v>27150</v>
      </c>
      <c r="E17002" s="10">
        <v>3</v>
      </c>
      <c r="F17002" s="1">
        <v>50.13</v>
      </c>
      <c r="G17002" s="7">
        <v>0</v>
      </c>
      <c r="H17002" s="8">
        <f>+G17002*F17002</f>
        <v>0</v>
      </c>
    </row>
    <row r="17003" spans="1:8" ht="16.05" customHeight="1" x14ac:dyDescent="0.3">
      <c r="A17003" s="9" t="s">
        <v>10136</v>
      </c>
      <c r="B17003" s="9" t="s">
        <v>27151</v>
      </c>
      <c r="C17003" s="9" t="s">
        <v>19618</v>
      </c>
      <c r="D17003" s="9" t="s">
        <v>27151</v>
      </c>
      <c r="E17003" s="10">
        <v>1</v>
      </c>
      <c r="F17003" s="1">
        <v>41.17</v>
      </c>
      <c r="G17003" s="7">
        <v>0</v>
      </c>
      <c r="H17003" s="8">
        <f>+G17003*F17003</f>
        <v>0</v>
      </c>
    </row>
    <row r="17004" spans="1:8" ht="16.05" customHeight="1" x14ac:dyDescent="0.3">
      <c r="A17004" s="9" t="s">
        <v>12072</v>
      </c>
      <c r="B17004" s="9" t="s">
        <v>27152</v>
      </c>
      <c r="C17004" s="9" t="s">
        <v>19618</v>
      </c>
      <c r="D17004" s="9" t="s">
        <v>27152</v>
      </c>
      <c r="E17004" s="10">
        <v>1</v>
      </c>
      <c r="F17004" s="1">
        <v>51.13</v>
      </c>
      <c r="G17004" s="7">
        <v>0</v>
      </c>
      <c r="H17004" s="8">
        <f>+G17004*F17004</f>
        <v>0</v>
      </c>
    </row>
    <row r="17005" spans="1:8" ht="16.05" customHeight="1" x14ac:dyDescent="0.3">
      <c r="A17005" s="9" t="s">
        <v>10137</v>
      </c>
      <c r="B17005" s="9" t="s">
        <v>27153</v>
      </c>
      <c r="C17005" s="9" t="s">
        <v>19618</v>
      </c>
      <c r="D17005" s="9" t="s">
        <v>27153</v>
      </c>
      <c r="E17005" s="10">
        <v>1</v>
      </c>
      <c r="F17005" s="1">
        <v>38.33</v>
      </c>
      <c r="G17005" s="7">
        <v>0</v>
      </c>
      <c r="H17005" s="8">
        <f>+G17005*F17005</f>
        <v>0</v>
      </c>
    </row>
    <row r="17006" spans="1:8" ht="16.05" customHeight="1" x14ac:dyDescent="0.3">
      <c r="A17006" s="9" t="s">
        <v>10138</v>
      </c>
      <c r="B17006" s="9" t="s">
        <v>27154</v>
      </c>
      <c r="C17006" s="9" t="s">
        <v>19618</v>
      </c>
      <c r="D17006" s="9" t="s">
        <v>27154</v>
      </c>
      <c r="E17006" s="10">
        <v>1</v>
      </c>
      <c r="F17006" s="1">
        <v>32.81</v>
      </c>
      <c r="G17006" s="7">
        <v>0</v>
      </c>
      <c r="H17006" s="8">
        <f>+G17006*F17006</f>
        <v>0</v>
      </c>
    </row>
    <row r="17007" spans="1:8" ht="16.05" customHeight="1" x14ac:dyDescent="0.3">
      <c r="A17007" s="9" t="s">
        <v>31150</v>
      </c>
      <c r="B17007" s="9" t="s">
        <v>31681</v>
      </c>
      <c r="C17007" s="9" t="s">
        <v>19618</v>
      </c>
      <c r="D17007" s="9" t="s">
        <v>31681</v>
      </c>
      <c r="E17007" s="10">
        <v>1</v>
      </c>
      <c r="F17007" s="1">
        <v>41</v>
      </c>
      <c r="G17007" s="7">
        <v>0</v>
      </c>
      <c r="H17007" s="8">
        <f>+G17007*F17007</f>
        <v>0</v>
      </c>
    </row>
    <row r="17008" spans="1:8" ht="16.05" customHeight="1" x14ac:dyDescent="0.3">
      <c r="A17008" s="9" t="s">
        <v>29490</v>
      </c>
      <c r="B17008" s="9" t="s">
        <v>29867</v>
      </c>
      <c r="C17008" s="9" t="s">
        <v>19618</v>
      </c>
      <c r="D17008" s="9" t="s">
        <v>29867</v>
      </c>
      <c r="E17008" s="10">
        <v>1</v>
      </c>
      <c r="F17008" s="1">
        <v>34.72</v>
      </c>
      <c r="G17008" s="7">
        <v>0</v>
      </c>
      <c r="H17008" s="8">
        <f>+G17008*F17008</f>
        <v>0</v>
      </c>
    </row>
    <row r="17009" spans="1:8" ht="16.05" customHeight="1" x14ac:dyDescent="0.3">
      <c r="A17009" s="9" t="s">
        <v>38389</v>
      </c>
      <c r="B17009" s="9" t="s">
        <v>39228</v>
      </c>
      <c r="C17009" s="9" t="s">
        <v>19618</v>
      </c>
      <c r="D17009" s="9" t="s">
        <v>39228</v>
      </c>
      <c r="E17009" s="10">
        <v>1</v>
      </c>
      <c r="F17009" s="1">
        <v>35.29</v>
      </c>
      <c r="G17009" s="7">
        <v>0</v>
      </c>
      <c r="H17009" s="8">
        <f>+G17009*F17009</f>
        <v>0</v>
      </c>
    </row>
    <row r="17010" spans="1:8" ht="16.05" customHeight="1" x14ac:dyDescent="0.3">
      <c r="A17010" s="9" t="s">
        <v>10139</v>
      </c>
      <c r="B17010" s="9" t="s">
        <v>27155</v>
      </c>
      <c r="C17010" s="9" t="s">
        <v>19618</v>
      </c>
      <c r="D17010" s="9" t="s">
        <v>27155</v>
      </c>
      <c r="E17010" s="10">
        <v>1</v>
      </c>
      <c r="F17010" s="1">
        <v>51.39</v>
      </c>
      <c r="G17010" s="7">
        <v>0</v>
      </c>
      <c r="H17010" s="8">
        <f>+G17010*F17010</f>
        <v>0</v>
      </c>
    </row>
    <row r="17011" spans="1:8" ht="16.05" customHeight="1" x14ac:dyDescent="0.3">
      <c r="A17011" s="9" t="s">
        <v>10140</v>
      </c>
      <c r="B17011" s="9" t="s">
        <v>27156</v>
      </c>
      <c r="C17011" s="9" t="s">
        <v>19618</v>
      </c>
      <c r="D17011" s="9" t="s">
        <v>27156</v>
      </c>
      <c r="E17011" s="10">
        <v>1</v>
      </c>
      <c r="F17011" s="1">
        <v>41.76</v>
      </c>
      <c r="G17011" s="7">
        <v>0</v>
      </c>
      <c r="H17011" s="8">
        <f>+G17011*F17011</f>
        <v>0</v>
      </c>
    </row>
    <row r="17012" spans="1:8" ht="16.05" customHeight="1" x14ac:dyDescent="0.3">
      <c r="A17012" s="9" t="s">
        <v>10141</v>
      </c>
      <c r="B17012" s="9" t="s">
        <v>27157</v>
      </c>
      <c r="C17012" s="9" t="s">
        <v>19618</v>
      </c>
      <c r="D17012" s="9" t="s">
        <v>27157</v>
      </c>
      <c r="E17012" s="10">
        <v>1</v>
      </c>
      <c r="F17012" s="1">
        <v>52.76</v>
      </c>
      <c r="G17012" s="7">
        <v>0</v>
      </c>
      <c r="H17012" s="8">
        <f>+G17012*F17012</f>
        <v>0</v>
      </c>
    </row>
    <row r="17013" spans="1:8" ht="16.05" customHeight="1" x14ac:dyDescent="0.3">
      <c r="A17013" s="9" t="s">
        <v>10142</v>
      </c>
      <c r="B17013" s="9" t="s">
        <v>27158</v>
      </c>
      <c r="C17013" s="9" t="s">
        <v>19618</v>
      </c>
      <c r="D17013" s="9" t="s">
        <v>27158</v>
      </c>
      <c r="E17013" s="10">
        <v>1</v>
      </c>
      <c r="F17013" s="1">
        <v>66.790000000000006</v>
      </c>
      <c r="G17013" s="7">
        <v>0</v>
      </c>
      <c r="H17013" s="8">
        <f>+G17013*F17013</f>
        <v>0</v>
      </c>
    </row>
    <row r="17014" spans="1:8" ht="16.05" customHeight="1" x14ac:dyDescent="0.3">
      <c r="A17014" s="9" t="s">
        <v>12073</v>
      </c>
      <c r="B17014" s="9" t="s">
        <v>27159</v>
      </c>
      <c r="C17014" s="9" t="s">
        <v>19618</v>
      </c>
      <c r="D17014" s="9" t="s">
        <v>27159</v>
      </c>
      <c r="E17014" s="10">
        <v>1</v>
      </c>
      <c r="F17014" s="1">
        <v>59.28</v>
      </c>
      <c r="G17014" s="7">
        <v>0</v>
      </c>
      <c r="H17014" s="8">
        <f>+G17014*F17014</f>
        <v>0</v>
      </c>
    </row>
    <row r="17015" spans="1:8" ht="16.05" customHeight="1" x14ac:dyDescent="0.3">
      <c r="A17015" s="9" t="s">
        <v>10143</v>
      </c>
      <c r="B17015" s="9" t="s">
        <v>27160</v>
      </c>
      <c r="C17015" s="9" t="s">
        <v>19618</v>
      </c>
      <c r="D17015" s="9" t="s">
        <v>27160</v>
      </c>
      <c r="E17015" s="10">
        <v>1</v>
      </c>
      <c r="F17015" s="1">
        <v>34.07</v>
      </c>
      <c r="G17015" s="7">
        <v>0</v>
      </c>
      <c r="H17015" s="8">
        <f>+G17015*F17015</f>
        <v>0</v>
      </c>
    </row>
    <row r="17016" spans="1:8" ht="16.05" customHeight="1" x14ac:dyDescent="0.3">
      <c r="A17016" s="9" t="s">
        <v>10144</v>
      </c>
      <c r="B17016" s="9" t="s">
        <v>27161</v>
      </c>
      <c r="C17016" s="9" t="s">
        <v>19618</v>
      </c>
      <c r="D17016" s="9" t="s">
        <v>27161</v>
      </c>
      <c r="E17016" s="10">
        <v>1</v>
      </c>
      <c r="F17016" s="1">
        <v>43.51</v>
      </c>
      <c r="G17016" s="7">
        <v>0</v>
      </c>
      <c r="H17016" s="8">
        <f>+G17016*F17016</f>
        <v>0</v>
      </c>
    </row>
    <row r="17017" spans="1:8" ht="16.05" customHeight="1" x14ac:dyDescent="0.3">
      <c r="A17017" s="9" t="s">
        <v>13453</v>
      </c>
      <c r="B17017" s="9" t="s">
        <v>27162</v>
      </c>
      <c r="C17017" s="9" t="s">
        <v>19618</v>
      </c>
      <c r="D17017" s="9" t="s">
        <v>27162</v>
      </c>
      <c r="E17017" s="10">
        <v>2</v>
      </c>
      <c r="F17017" s="1">
        <v>39.07</v>
      </c>
      <c r="G17017" s="7">
        <v>0</v>
      </c>
      <c r="H17017" s="8">
        <f>+G17017*F17017</f>
        <v>0</v>
      </c>
    </row>
    <row r="17018" spans="1:8" ht="16.05" customHeight="1" x14ac:dyDescent="0.3">
      <c r="A17018" s="9" t="s">
        <v>10145</v>
      </c>
      <c r="B17018" s="9" t="s">
        <v>27163</v>
      </c>
      <c r="C17018" s="9" t="s">
        <v>19618</v>
      </c>
      <c r="D17018" s="9" t="s">
        <v>27163</v>
      </c>
      <c r="E17018" s="10">
        <v>1</v>
      </c>
      <c r="F17018" s="1">
        <v>24.8</v>
      </c>
      <c r="G17018" s="7">
        <v>0</v>
      </c>
      <c r="H17018" s="8">
        <f>+G17018*F17018</f>
        <v>0</v>
      </c>
    </row>
    <row r="17019" spans="1:8" ht="16.05" customHeight="1" x14ac:dyDescent="0.3">
      <c r="A17019" s="9" t="s">
        <v>10146</v>
      </c>
      <c r="B17019" s="9" t="s">
        <v>27164</v>
      </c>
      <c r="C17019" s="9" t="s">
        <v>19618</v>
      </c>
      <c r="D17019" s="9" t="s">
        <v>27164</v>
      </c>
      <c r="E17019" s="10">
        <v>1</v>
      </c>
      <c r="F17019" s="1">
        <v>46.93</v>
      </c>
      <c r="G17019" s="7">
        <v>0</v>
      </c>
      <c r="H17019" s="8">
        <f>+G17019*F17019</f>
        <v>0</v>
      </c>
    </row>
    <row r="17020" spans="1:8" ht="16.05" customHeight="1" x14ac:dyDescent="0.3">
      <c r="A17020" s="9" t="s">
        <v>10147</v>
      </c>
      <c r="B17020" s="9" t="s">
        <v>27165</v>
      </c>
      <c r="C17020" s="9" t="s">
        <v>19618</v>
      </c>
      <c r="D17020" s="9" t="s">
        <v>27165</v>
      </c>
      <c r="E17020" s="10">
        <v>1</v>
      </c>
      <c r="F17020" s="1">
        <v>34.6</v>
      </c>
      <c r="G17020" s="7">
        <v>0</v>
      </c>
      <c r="H17020" s="8">
        <f>+G17020*F17020</f>
        <v>0</v>
      </c>
    </row>
    <row r="17021" spans="1:8" ht="16.05" customHeight="1" x14ac:dyDescent="0.3">
      <c r="A17021" s="9" t="s">
        <v>10148</v>
      </c>
      <c r="B17021" s="9" t="s">
        <v>27166</v>
      </c>
      <c r="C17021" s="9" t="s">
        <v>19618</v>
      </c>
      <c r="D17021" s="9" t="s">
        <v>27166</v>
      </c>
      <c r="E17021" s="10">
        <v>1</v>
      </c>
      <c r="F17021" s="1">
        <v>68.760000000000005</v>
      </c>
      <c r="G17021" s="7">
        <v>0</v>
      </c>
      <c r="H17021" s="8">
        <f>+G17021*F17021</f>
        <v>0</v>
      </c>
    </row>
    <row r="17022" spans="1:8" ht="16.05" customHeight="1" x14ac:dyDescent="0.3">
      <c r="A17022" s="9" t="s">
        <v>38390</v>
      </c>
      <c r="B17022" s="9" t="s">
        <v>39229</v>
      </c>
      <c r="C17022" s="9" t="s">
        <v>19618</v>
      </c>
      <c r="D17022" s="9" t="s">
        <v>39229</v>
      </c>
      <c r="E17022" s="10">
        <v>1</v>
      </c>
      <c r="F17022" s="1">
        <v>37.31</v>
      </c>
      <c r="G17022" s="7">
        <v>0</v>
      </c>
      <c r="H17022" s="8">
        <f>+G17022*F17022</f>
        <v>0</v>
      </c>
    </row>
    <row r="17023" spans="1:8" ht="16.05" customHeight="1" x14ac:dyDescent="0.3">
      <c r="A17023" s="9" t="s">
        <v>13454</v>
      </c>
      <c r="B17023" s="9" t="s">
        <v>27167</v>
      </c>
      <c r="C17023" s="9" t="s">
        <v>19618</v>
      </c>
      <c r="D17023" s="9" t="s">
        <v>27167</v>
      </c>
      <c r="E17023" s="10">
        <v>2</v>
      </c>
      <c r="F17023" s="1">
        <v>17.48</v>
      </c>
      <c r="G17023" s="7">
        <v>0</v>
      </c>
      <c r="H17023" s="8">
        <f>+G17023*F17023</f>
        <v>0</v>
      </c>
    </row>
    <row r="17024" spans="1:8" ht="16.05" customHeight="1" x14ac:dyDescent="0.3">
      <c r="A17024" s="9" t="s">
        <v>10149</v>
      </c>
      <c r="B17024" s="9" t="s">
        <v>27168</v>
      </c>
      <c r="C17024" s="9" t="s">
        <v>19618</v>
      </c>
      <c r="D17024" s="9" t="s">
        <v>27168</v>
      </c>
      <c r="E17024" s="10">
        <v>1</v>
      </c>
      <c r="F17024" s="1">
        <v>13.05</v>
      </c>
      <c r="G17024" s="7">
        <v>0</v>
      </c>
      <c r="H17024" s="8">
        <f>+G17024*F17024</f>
        <v>0</v>
      </c>
    </row>
    <row r="17025" spans="1:8" ht="16.05" customHeight="1" x14ac:dyDescent="0.3">
      <c r="A17025" s="9" t="s">
        <v>38391</v>
      </c>
      <c r="B17025" s="9" t="s">
        <v>39230</v>
      </c>
      <c r="C17025" s="9" t="s">
        <v>19618</v>
      </c>
      <c r="D17025" s="9" t="s">
        <v>39230</v>
      </c>
      <c r="E17025" s="10">
        <v>2</v>
      </c>
      <c r="F17025" s="1">
        <v>18.11</v>
      </c>
      <c r="G17025" s="7">
        <v>0</v>
      </c>
      <c r="H17025" s="8">
        <f>+G17025*F17025</f>
        <v>0</v>
      </c>
    </row>
    <row r="17026" spans="1:8" ht="16.05" customHeight="1" x14ac:dyDescent="0.3">
      <c r="A17026" s="9" t="s">
        <v>12074</v>
      </c>
      <c r="B17026" s="9" t="s">
        <v>27169</v>
      </c>
      <c r="C17026" s="9" t="s">
        <v>19618</v>
      </c>
      <c r="D17026" s="9" t="s">
        <v>27169</v>
      </c>
      <c r="E17026" s="10">
        <v>2</v>
      </c>
      <c r="F17026" s="1">
        <v>4.84</v>
      </c>
      <c r="G17026" s="7">
        <v>0</v>
      </c>
      <c r="H17026" s="8">
        <f>+G17026*F17026</f>
        <v>0</v>
      </c>
    </row>
    <row r="17027" spans="1:8" ht="16.05" customHeight="1" x14ac:dyDescent="0.3">
      <c r="A17027" s="9" t="s">
        <v>12075</v>
      </c>
      <c r="B17027" s="9" t="s">
        <v>27170</v>
      </c>
      <c r="C17027" s="9" t="s">
        <v>19618</v>
      </c>
      <c r="D17027" s="9" t="s">
        <v>27170</v>
      </c>
      <c r="E17027" s="10">
        <v>3</v>
      </c>
      <c r="F17027" s="1">
        <v>12.47</v>
      </c>
      <c r="G17027" s="7">
        <v>0</v>
      </c>
      <c r="H17027" s="8">
        <f>+G17027*F17027</f>
        <v>0</v>
      </c>
    </row>
    <row r="17028" spans="1:8" ht="16.05" customHeight="1" x14ac:dyDescent="0.3">
      <c r="A17028" s="9" t="s">
        <v>10150</v>
      </c>
      <c r="B17028" s="9" t="s">
        <v>27171</v>
      </c>
      <c r="C17028" s="9" t="s">
        <v>19618</v>
      </c>
      <c r="D17028" s="9" t="s">
        <v>27171</v>
      </c>
      <c r="E17028" s="10">
        <v>4</v>
      </c>
      <c r="F17028" s="1">
        <v>13.33</v>
      </c>
      <c r="G17028" s="7">
        <v>0</v>
      </c>
      <c r="H17028" s="8">
        <f>+G17028*F17028</f>
        <v>0</v>
      </c>
    </row>
    <row r="17029" spans="1:8" ht="16.05" customHeight="1" x14ac:dyDescent="0.3">
      <c r="A17029" s="9" t="s">
        <v>29491</v>
      </c>
      <c r="B17029" s="9" t="s">
        <v>29868</v>
      </c>
      <c r="C17029" s="9" t="s">
        <v>19618</v>
      </c>
      <c r="D17029" s="9" t="s">
        <v>29868</v>
      </c>
      <c r="E17029" s="10">
        <v>5</v>
      </c>
      <c r="F17029" s="1">
        <v>8.81</v>
      </c>
      <c r="G17029" s="7">
        <v>0</v>
      </c>
      <c r="H17029" s="8">
        <f>+G17029*F17029</f>
        <v>0</v>
      </c>
    </row>
    <row r="17030" spans="1:8" ht="16.05" customHeight="1" x14ac:dyDescent="0.3">
      <c r="A17030" s="9" t="s">
        <v>10151</v>
      </c>
      <c r="B17030" s="9" t="s">
        <v>27172</v>
      </c>
      <c r="C17030" s="9" t="s">
        <v>19618</v>
      </c>
      <c r="D17030" s="9" t="s">
        <v>27172</v>
      </c>
      <c r="E17030" s="10">
        <v>2</v>
      </c>
      <c r="F17030" s="1">
        <v>14.8</v>
      </c>
      <c r="G17030" s="7">
        <v>0</v>
      </c>
      <c r="H17030" s="8">
        <f>+G17030*F17030</f>
        <v>0</v>
      </c>
    </row>
    <row r="17031" spans="1:8" ht="16.05" customHeight="1" x14ac:dyDescent="0.3">
      <c r="A17031" s="9" t="s">
        <v>10152</v>
      </c>
      <c r="B17031" s="9" t="s">
        <v>27173</v>
      </c>
      <c r="C17031" s="9" t="s">
        <v>19618</v>
      </c>
      <c r="D17031" s="9" t="s">
        <v>27173</v>
      </c>
      <c r="E17031" s="10">
        <v>1</v>
      </c>
      <c r="F17031" s="1">
        <v>5.12</v>
      </c>
      <c r="G17031" s="7">
        <v>0</v>
      </c>
      <c r="H17031" s="8">
        <f>+G17031*F17031</f>
        <v>0</v>
      </c>
    </row>
    <row r="17032" spans="1:8" ht="16.05" customHeight="1" x14ac:dyDescent="0.3">
      <c r="A17032" s="9" t="s">
        <v>10153</v>
      </c>
      <c r="B17032" s="9" t="s">
        <v>27174</v>
      </c>
      <c r="C17032" s="9" t="s">
        <v>19618</v>
      </c>
      <c r="D17032" s="9" t="s">
        <v>27174</v>
      </c>
      <c r="E17032" s="10">
        <v>2</v>
      </c>
      <c r="F17032" s="1">
        <v>5.24</v>
      </c>
      <c r="G17032" s="7">
        <v>0</v>
      </c>
      <c r="H17032" s="8">
        <f>+G17032*F17032</f>
        <v>0</v>
      </c>
    </row>
    <row r="17033" spans="1:8" ht="16.05" customHeight="1" x14ac:dyDescent="0.3">
      <c r="A17033" s="9" t="s">
        <v>10154</v>
      </c>
      <c r="B17033" s="9" t="s">
        <v>27175</v>
      </c>
      <c r="C17033" s="9" t="s">
        <v>19618</v>
      </c>
      <c r="D17033" s="9" t="s">
        <v>27175</v>
      </c>
      <c r="E17033" s="10">
        <v>1</v>
      </c>
      <c r="F17033" s="1">
        <v>1.67</v>
      </c>
      <c r="G17033" s="7">
        <v>0</v>
      </c>
      <c r="H17033" s="8">
        <f>+G17033*F17033</f>
        <v>0</v>
      </c>
    </row>
    <row r="17034" spans="1:8" ht="16.05" customHeight="1" x14ac:dyDescent="0.3">
      <c r="A17034" s="9" t="s">
        <v>10155</v>
      </c>
      <c r="B17034" s="9" t="s">
        <v>27176</v>
      </c>
      <c r="C17034" s="9" t="s">
        <v>19618</v>
      </c>
      <c r="D17034" s="9" t="s">
        <v>27176</v>
      </c>
      <c r="E17034" s="10">
        <v>1</v>
      </c>
      <c r="F17034" s="1">
        <v>8.64</v>
      </c>
      <c r="G17034" s="7">
        <v>0</v>
      </c>
      <c r="H17034" s="8">
        <f>+G17034*F17034</f>
        <v>0</v>
      </c>
    </row>
    <row r="17035" spans="1:8" ht="16.05" customHeight="1" x14ac:dyDescent="0.3">
      <c r="A17035" s="9" t="s">
        <v>10156</v>
      </c>
      <c r="B17035" s="9" t="s">
        <v>27177</v>
      </c>
      <c r="C17035" s="9" t="s">
        <v>19618</v>
      </c>
      <c r="D17035" s="9" t="s">
        <v>27177</v>
      </c>
      <c r="E17035" s="10">
        <v>2</v>
      </c>
      <c r="F17035" s="1">
        <v>14.41</v>
      </c>
      <c r="G17035" s="7">
        <v>0</v>
      </c>
      <c r="H17035" s="8">
        <f>+G17035*F17035</f>
        <v>0</v>
      </c>
    </row>
    <row r="17036" spans="1:8" ht="16.05" customHeight="1" x14ac:dyDescent="0.3">
      <c r="A17036" s="9" t="s">
        <v>10157</v>
      </c>
      <c r="B17036" s="9" t="s">
        <v>27178</v>
      </c>
      <c r="C17036" s="9" t="s">
        <v>19618</v>
      </c>
      <c r="D17036" s="9" t="s">
        <v>27178</v>
      </c>
      <c r="E17036" s="10">
        <v>1</v>
      </c>
      <c r="F17036" s="1">
        <v>8.27</v>
      </c>
      <c r="G17036" s="7">
        <v>0</v>
      </c>
      <c r="H17036" s="8">
        <f>+G17036*F17036</f>
        <v>0</v>
      </c>
    </row>
    <row r="17037" spans="1:8" ht="16.05" customHeight="1" x14ac:dyDescent="0.3">
      <c r="A17037" s="9" t="s">
        <v>10158</v>
      </c>
      <c r="B17037" s="9" t="s">
        <v>27179</v>
      </c>
      <c r="C17037" s="9" t="s">
        <v>19618</v>
      </c>
      <c r="D17037" s="9" t="s">
        <v>27179</v>
      </c>
      <c r="E17037" s="10">
        <v>1</v>
      </c>
      <c r="F17037" s="1">
        <v>7.48</v>
      </c>
      <c r="G17037" s="7">
        <v>0</v>
      </c>
      <c r="H17037" s="8">
        <f>+G17037*F17037</f>
        <v>0</v>
      </c>
    </row>
    <row r="17038" spans="1:8" ht="16.05" customHeight="1" x14ac:dyDescent="0.3">
      <c r="A17038" s="9" t="s">
        <v>10159</v>
      </c>
      <c r="B17038" s="9" t="s">
        <v>27180</v>
      </c>
      <c r="C17038" s="9" t="s">
        <v>19618</v>
      </c>
      <c r="D17038" s="9" t="s">
        <v>27180</v>
      </c>
      <c r="E17038" s="10">
        <v>1</v>
      </c>
      <c r="F17038" s="1">
        <v>17.649999999999999</v>
      </c>
      <c r="G17038" s="7">
        <v>0</v>
      </c>
      <c r="H17038" s="8">
        <f>+G17038*F17038</f>
        <v>0</v>
      </c>
    </row>
    <row r="17039" spans="1:8" ht="16.05" customHeight="1" x14ac:dyDescent="0.3">
      <c r="A17039" s="9" t="s">
        <v>10160</v>
      </c>
      <c r="B17039" s="9" t="s">
        <v>27181</v>
      </c>
      <c r="C17039" s="9" t="s">
        <v>19618</v>
      </c>
      <c r="D17039" s="9" t="s">
        <v>27181</v>
      </c>
      <c r="E17039" s="10">
        <v>1</v>
      </c>
      <c r="F17039" s="1">
        <v>10.59</v>
      </c>
      <c r="G17039" s="7">
        <v>0</v>
      </c>
      <c r="H17039" s="8">
        <f>+G17039*F17039</f>
        <v>0</v>
      </c>
    </row>
    <row r="17040" spans="1:8" ht="16.05" customHeight="1" x14ac:dyDescent="0.3">
      <c r="A17040" s="9" t="s">
        <v>10161</v>
      </c>
      <c r="B17040" s="9" t="s">
        <v>27182</v>
      </c>
      <c r="C17040" s="9" t="s">
        <v>19618</v>
      </c>
      <c r="D17040" s="9" t="s">
        <v>27182</v>
      </c>
      <c r="E17040" s="10">
        <v>1</v>
      </c>
      <c r="F17040" s="1">
        <v>5.71</v>
      </c>
      <c r="G17040" s="7">
        <v>0</v>
      </c>
      <c r="H17040" s="8">
        <f>+G17040*F17040</f>
        <v>0</v>
      </c>
    </row>
    <row r="17041" spans="1:8" ht="16.05" customHeight="1" x14ac:dyDescent="0.3">
      <c r="A17041" s="9" t="s">
        <v>10162</v>
      </c>
      <c r="B17041" s="9" t="s">
        <v>27183</v>
      </c>
      <c r="C17041" s="9" t="s">
        <v>19618</v>
      </c>
      <c r="D17041" s="9" t="s">
        <v>27183</v>
      </c>
      <c r="E17041" s="10">
        <v>2</v>
      </c>
      <c r="F17041" s="1">
        <v>4.68</v>
      </c>
      <c r="G17041" s="7">
        <v>0</v>
      </c>
      <c r="H17041" s="8">
        <f>+G17041*F17041</f>
        <v>0</v>
      </c>
    </row>
    <row r="17042" spans="1:8" ht="16.05" customHeight="1" x14ac:dyDescent="0.3">
      <c r="A17042" s="9" t="s">
        <v>31851</v>
      </c>
      <c r="B17042" s="9" t="s">
        <v>31967</v>
      </c>
      <c r="C17042" s="9" t="s">
        <v>19618</v>
      </c>
      <c r="D17042" s="9" t="s">
        <v>31967</v>
      </c>
      <c r="E17042" s="10">
        <v>1</v>
      </c>
      <c r="F17042" s="1">
        <v>13.91</v>
      </c>
      <c r="G17042" s="7">
        <v>0</v>
      </c>
      <c r="H17042" s="8">
        <f>+G17042*F17042</f>
        <v>0</v>
      </c>
    </row>
    <row r="17043" spans="1:8" ht="16.05" customHeight="1" x14ac:dyDescent="0.3">
      <c r="A17043" s="9" t="s">
        <v>10163</v>
      </c>
      <c r="B17043" s="9" t="s">
        <v>27184</v>
      </c>
      <c r="C17043" s="9" t="s">
        <v>19618</v>
      </c>
      <c r="D17043" s="9" t="s">
        <v>27184</v>
      </c>
      <c r="E17043" s="10">
        <v>1</v>
      </c>
      <c r="F17043" s="1">
        <v>4.3600000000000003</v>
      </c>
      <c r="G17043" s="7">
        <v>0</v>
      </c>
      <c r="H17043" s="8">
        <f>+G17043*F17043</f>
        <v>0</v>
      </c>
    </row>
    <row r="17044" spans="1:8" ht="16.05" customHeight="1" x14ac:dyDescent="0.3">
      <c r="A17044" s="9" t="s">
        <v>10164</v>
      </c>
      <c r="B17044" s="9" t="s">
        <v>27185</v>
      </c>
      <c r="C17044" s="9" t="s">
        <v>19618</v>
      </c>
      <c r="D17044" s="9" t="s">
        <v>27185</v>
      </c>
      <c r="E17044" s="10">
        <v>1</v>
      </c>
      <c r="F17044" s="1">
        <v>14.71</v>
      </c>
      <c r="G17044" s="7">
        <v>0</v>
      </c>
      <c r="H17044" s="8">
        <f>+G17044*F17044</f>
        <v>0</v>
      </c>
    </row>
    <row r="17045" spans="1:8" ht="16.05" customHeight="1" x14ac:dyDescent="0.3">
      <c r="A17045" s="9" t="s">
        <v>13455</v>
      </c>
      <c r="B17045" s="9" t="s">
        <v>27186</v>
      </c>
      <c r="C17045" s="9" t="s">
        <v>19618</v>
      </c>
      <c r="D17045" s="9" t="s">
        <v>27186</v>
      </c>
      <c r="E17045" s="10">
        <v>1</v>
      </c>
      <c r="F17045" s="1">
        <v>10.93</v>
      </c>
      <c r="G17045" s="7">
        <v>0</v>
      </c>
      <c r="H17045" s="8">
        <f>+G17045*F17045</f>
        <v>0</v>
      </c>
    </row>
    <row r="17046" spans="1:8" ht="16.05" customHeight="1" x14ac:dyDescent="0.3">
      <c r="A17046" s="9" t="s">
        <v>10165</v>
      </c>
      <c r="B17046" s="9" t="s">
        <v>27187</v>
      </c>
      <c r="C17046" s="9" t="s">
        <v>19618</v>
      </c>
      <c r="D17046" s="9" t="s">
        <v>27187</v>
      </c>
      <c r="E17046" s="10">
        <v>2</v>
      </c>
      <c r="F17046" s="1">
        <v>14.67</v>
      </c>
      <c r="G17046" s="7">
        <v>0</v>
      </c>
      <c r="H17046" s="8">
        <f>+G17046*F17046</f>
        <v>0</v>
      </c>
    </row>
    <row r="17047" spans="1:8" ht="16.05" customHeight="1" x14ac:dyDescent="0.3">
      <c r="A17047" s="9" t="s">
        <v>10166</v>
      </c>
      <c r="B17047" s="9" t="s">
        <v>27188</v>
      </c>
      <c r="C17047" s="9" t="s">
        <v>19618</v>
      </c>
      <c r="D17047" s="9" t="s">
        <v>27188</v>
      </c>
      <c r="E17047" s="10">
        <v>1</v>
      </c>
      <c r="F17047" s="1">
        <v>11.44</v>
      </c>
      <c r="G17047" s="7">
        <v>0</v>
      </c>
      <c r="H17047" s="8">
        <f>+G17047*F17047</f>
        <v>0</v>
      </c>
    </row>
    <row r="17048" spans="1:8" ht="16.05" customHeight="1" x14ac:dyDescent="0.3">
      <c r="A17048" s="9" t="s">
        <v>10167</v>
      </c>
      <c r="B17048" s="9" t="s">
        <v>27189</v>
      </c>
      <c r="C17048" s="9" t="s">
        <v>19618</v>
      </c>
      <c r="D17048" s="9" t="s">
        <v>27189</v>
      </c>
      <c r="E17048" s="10">
        <v>1</v>
      </c>
      <c r="F17048" s="1">
        <v>6.03</v>
      </c>
      <c r="G17048" s="7">
        <v>0</v>
      </c>
      <c r="H17048" s="8">
        <f>+G17048*F17048</f>
        <v>0</v>
      </c>
    </row>
    <row r="17049" spans="1:8" ht="16.05" customHeight="1" x14ac:dyDescent="0.3">
      <c r="A17049" s="9" t="s">
        <v>10168</v>
      </c>
      <c r="B17049" s="9" t="s">
        <v>27190</v>
      </c>
      <c r="C17049" s="9" t="s">
        <v>19618</v>
      </c>
      <c r="D17049" s="9" t="s">
        <v>27190</v>
      </c>
      <c r="E17049" s="10">
        <v>2</v>
      </c>
      <c r="F17049" s="1">
        <v>12.48</v>
      </c>
      <c r="G17049" s="7">
        <v>0</v>
      </c>
      <c r="H17049" s="8">
        <f>+G17049*F17049</f>
        <v>0</v>
      </c>
    </row>
    <row r="17050" spans="1:8" ht="16.05" customHeight="1" x14ac:dyDescent="0.3">
      <c r="A17050" s="9" t="s">
        <v>10169</v>
      </c>
      <c r="B17050" s="9" t="s">
        <v>27191</v>
      </c>
      <c r="C17050" s="9" t="s">
        <v>19618</v>
      </c>
      <c r="D17050" s="9" t="s">
        <v>27191</v>
      </c>
      <c r="E17050" s="10">
        <v>1</v>
      </c>
      <c r="F17050" s="1">
        <v>13.68</v>
      </c>
      <c r="G17050" s="7">
        <v>0</v>
      </c>
      <c r="H17050" s="8">
        <f>+G17050*F17050</f>
        <v>0</v>
      </c>
    </row>
    <row r="17051" spans="1:8" ht="16.05" customHeight="1" x14ac:dyDescent="0.3">
      <c r="A17051" s="9" t="s">
        <v>10170</v>
      </c>
      <c r="B17051" s="9" t="s">
        <v>27192</v>
      </c>
      <c r="C17051" s="9" t="s">
        <v>19618</v>
      </c>
      <c r="D17051" s="9" t="s">
        <v>27192</v>
      </c>
      <c r="E17051" s="10">
        <v>1</v>
      </c>
      <c r="F17051" s="1">
        <v>24.76</v>
      </c>
      <c r="G17051" s="7">
        <v>0</v>
      </c>
      <c r="H17051" s="8">
        <f>+G17051*F17051</f>
        <v>0</v>
      </c>
    </row>
    <row r="17052" spans="1:8" ht="16.05" customHeight="1" x14ac:dyDescent="0.3">
      <c r="A17052" s="9" t="s">
        <v>10171</v>
      </c>
      <c r="B17052" s="9" t="s">
        <v>27193</v>
      </c>
      <c r="C17052" s="9" t="s">
        <v>19618</v>
      </c>
      <c r="D17052" s="9" t="s">
        <v>27193</v>
      </c>
      <c r="E17052" s="10">
        <v>2</v>
      </c>
      <c r="F17052" s="1">
        <v>26.96</v>
      </c>
      <c r="G17052" s="7">
        <v>0</v>
      </c>
      <c r="H17052" s="8">
        <f>+G17052*F17052</f>
        <v>0</v>
      </c>
    </row>
    <row r="17053" spans="1:8" ht="16.05" customHeight="1" x14ac:dyDescent="0.3">
      <c r="A17053" s="9" t="s">
        <v>10172</v>
      </c>
      <c r="B17053" s="9" t="s">
        <v>27194</v>
      </c>
      <c r="C17053" s="9" t="s">
        <v>19618</v>
      </c>
      <c r="D17053" s="9" t="s">
        <v>27194</v>
      </c>
      <c r="E17053" s="10">
        <v>2</v>
      </c>
      <c r="F17053" s="1">
        <v>9.4499999999999993</v>
      </c>
      <c r="G17053" s="7">
        <v>0</v>
      </c>
      <c r="H17053" s="8">
        <f>+G17053*F17053</f>
        <v>0</v>
      </c>
    </row>
    <row r="17054" spans="1:8" ht="16.05" customHeight="1" x14ac:dyDescent="0.3">
      <c r="A17054" s="9" t="s">
        <v>10173</v>
      </c>
      <c r="B17054" s="9" t="s">
        <v>27195</v>
      </c>
      <c r="C17054" s="9" t="s">
        <v>19618</v>
      </c>
      <c r="D17054" s="9" t="s">
        <v>27195</v>
      </c>
      <c r="E17054" s="10">
        <v>1</v>
      </c>
      <c r="F17054" s="1">
        <v>29.69</v>
      </c>
      <c r="G17054" s="7">
        <v>0</v>
      </c>
      <c r="H17054" s="8">
        <f>+G17054*F17054</f>
        <v>0</v>
      </c>
    </row>
    <row r="17055" spans="1:8" ht="16.05" customHeight="1" x14ac:dyDescent="0.3">
      <c r="A17055" s="9" t="s">
        <v>10174</v>
      </c>
      <c r="B17055" s="9" t="s">
        <v>27196</v>
      </c>
      <c r="C17055" s="9" t="s">
        <v>19618</v>
      </c>
      <c r="D17055" s="9" t="s">
        <v>27196</v>
      </c>
      <c r="E17055" s="10">
        <v>1</v>
      </c>
      <c r="F17055" s="1">
        <v>13.91</v>
      </c>
      <c r="G17055" s="7">
        <v>0</v>
      </c>
      <c r="H17055" s="8">
        <f>+G17055*F17055</f>
        <v>0</v>
      </c>
    </row>
    <row r="17056" spans="1:8" ht="16.05" customHeight="1" x14ac:dyDescent="0.3">
      <c r="A17056" s="9" t="s">
        <v>10175</v>
      </c>
      <c r="B17056" s="9" t="s">
        <v>27197</v>
      </c>
      <c r="C17056" s="9" t="s">
        <v>19618</v>
      </c>
      <c r="D17056" s="9" t="s">
        <v>27197</v>
      </c>
      <c r="E17056" s="10">
        <v>1</v>
      </c>
      <c r="F17056" s="1">
        <v>13.71</v>
      </c>
      <c r="G17056" s="7">
        <v>0</v>
      </c>
      <c r="H17056" s="8">
        <f>+G17056*F17056</f>
        <v>0</v>
      </c>
    </row>
    <row r="17057" spans="1:8" ht="16.05" customHeight="1" x14ac:dyDescent="0.3">
      <c r="A17057" s="9" t="s">
        <v>10176</v>
      </c>
      <c r="B17057" s="9" t="s">
        <v>27198</v>
      </c>
      <c r="C17057" s="9" t="s">
        <v>19618</v>
      </c>
      <c r="D17057" s="9" t="s">
        <v>27198</v>
      </c>
      <c r="E17057" s="10">
        <v>2</v>
      </c>
      <c r="F17057" s="1">
        <v>6.97</v>
      </c>
      <c r="G17057" s="7">
        <v>0</v>
      </c>
      <c r="H17057" s="8">
        <f>+G17057*F17057</f>
        <v>0</v>
      </c>
    </row>
    <row r="17058" spans="1:8" ht="16.05" customHeight="1" x14ac:dyDescent="0.3">
      <c r="A17058" s="9" t="s">
        <v>28488</v>
      </c>
      <c r="B17058" s="9" t="s">
        <v>28939</v>
      </c>
      <c r="C17058" s="9" t="s">
        <v>19618</v>
      </c>
      <c r="D17058" s="9" t="s">
        <v>28939</v>
      </c>
      <c r="E17058" s="10">
        <v>2</v>
      </c>
      <c r="F17058" s="1">
        <v>14.09</v>
      </c>
      <c r="G17058" s="7">
        <v>0</v>
      </c>
      <c r="H17058" s="8">
        <f>+G17058*F17058</f>
        <v>0</v>
      </c>
    </row>
    <row r="17059" spans="1:8" ht="16.05" customHeight="1" x14ac:dyDescent="0.3">
      <c r="A17059" s="9" t="s">
        <v>10177</v>
      </c>
      <c r="B17059" s="9" t="s">
        <v>27199</v>
      </c>
      <c r="C17059" s="9" t="s">
        <v>19618</v>
      </c>
      <c r="D17059" s="9" t="s">
        <v>27199</v>
      </c>
      <c r="E17059" s="10">
        <v>1</v>
      </c>
      <c r="F17059" s="1">
        <v>22.49</v>
      </c>
      <c r="G17059" s="7">
        <v>0</v>
      </c>
      <c r="H17059" s="8">
        <f>+G17059*F17059</f>
        <v>0</v>
      </c>
    </row>
    <row r="17060" spans="1:8" ht="16.05" customHeight="1" x14ac:dyDescent="0.3">
      <c r="A17060" s="9" t="s">
        <v>38392</v>
      </c>
      <c r="B17060" s="9" t="s">
        <v>39231</v>
      </c>
      <c r="C17060" s="9" t="s">
        <v>19618</v>
      </c>
      <c r="D17060" s="9" t="s">
        <v>39231</v>
      </c>
      <c r="E17060" s="10">
        <v>1</v>
      </c>
      <c r="F17060" s="1">
        <v>8.7100000000000009</v>
      </c>
      <c r="G17060" s="7">
        <v>0</v>
      </c>
      <c r="H17060" s="8">
        <f>+G17060*F17060</f>
        <v>0</v>
      </c>
    </row>
    <row r="17061" spans="1:8" ht="16.05" customHeight="1" x14ac:dyDescent="0.3">
      <c r="A17061" s="9" t="s">
        <v>10178</v>
      </c>
      <c r="B17061" s="9" t="s">
        <v>27200</v>
      </c>
      <c r="C17061" s="9" t="s">
        <v>19618</v>
      </c>
      <c r="D17061" s="9" t="s">
        <v>27200</v>
      </c>
      <c r="E17061" s="10">
        <v>4</v>
      </c>
      <c r="F17061" s="1">
        <v>3.79</v>
      </c>
      <c r="G17061" s="7">
        <v>0</v>
      </c>
      <c r="H17061" s="8">
        <f>+G17061*F17061</f>
        <v>0</v>
      </c>
    </row>
    <row r="17062" spans="1:8" ht="16.05" customHeight="1" x14ac:dyDescent="0.3">
      <c r="A17062" s="9" t="s">
        <v>10179</v>
      </c>
      <c r="B17062" s="9" t="s">
        <v>27201</v>
      </c>
      <c r="C17062" s="9" t="s">
        <v>19618</v>
      </c>
      <c r="D17062" s="9" t="s">
        <v>27201</v>
      </c>
      <c r="E17062" s="10">
        <v>2</v>
      </c>
      <c r="F17062" s="1">
        <v>45.65</v>
      </c>
      <c r="G17062" s="7">
        <v>0</v>
      </c>
      <c r="H17062" s="8">
        <f>+G17062*F17062</f>
        <v>0</v>
      </c>
    </row>
    <row r="17063" spans="1:8" ht="16.05" customHeight="1" x14ac:dyDescent="0.3">
      <c r="A17063" s="9" t="s">
        <v>12076</v>
      </c>
      <c r="B17063" s="9" t="s">
        <v>27202</v>
      </c>
      <c r="C17063" s="9" t="s">
        <v>19618</v>
      </c>
      <c r="D17063" s="9" t="s">
        <v>27202</v>
      </c>
      <c r="E17063" s="10">
        <v>2</v>
      </c>
      <c r="F17063" s="1">
        <v>18.829999999999998</v>
      </c>
      <c r="G17063" s="7">
        <v>0</v>
      </c>
      <c r="H17063" s="8">
        <f>+G17063*F17063</f>
        <v>0</v>
      </c>
    </row>
    <row r="17064" spans="1:8" ht="16.05" customHeight="1" x14ac:dyDescent="0.3">
      <c r="A17064" s="9" t="s">
        <v>10180</v>
      </c>
      <c r="B17064" s="9" t="s">
        <v>27203</v>
      </c>
      <c r="C17064" s="9" t="s">
        <v>19618</v>
      </c>
      <c r="D17064" s="9" t="s">
        <v>27203</v>
      </c>
      <c r="E17064" s="10">
        <v>2</v>
      </c>
      <c r="F17064" s="1">
        <v>32.35</v>
      </c>
      <c r="G17064" s="7">
        <v>0</v>
      </c>
      <c r="H17064" s="8">
        <f>+G17064*F17064</f>
        <v>0</v>
      </c>
    </row>
    <row r="17065" spans="1:8" ht="16.05" customHeight="1" x14ac:dyDescent="0.3">
      <c r="A17065" s="9" t="s">
        <v>31151</v>
      </c>
      <c r="B17065" s="9" t="s">
        <v>31682</v>
      </c>
      <c r="C17065" s="9" t="s">
        <v>19618</v>
      </c>
      <c r="D17065" s="9" t="s">
        <v>31682</v>
      </c>
      <c r="E17065" s="10">
        <v>2</v>
      </c>
      <c r="F17065" s="1">
        <v>11.27</v>
      </c>
      <c r="G17065" s="7">
        <v>0</v>
      </c>
      <c r="H17065" s="8">
        <f>+G17065*F17065</f>
        <v>0</v>
      </c>
    </row>
    <row r="17066" spans="1:8" ht="16.05" customHeight="1" x14ac:dyDescent="0.3">
      <c r="A17066" s="9" t="s">
        <v>10181</v>
      </c>
      <c r="B17066" s="9" t="s">
        <v>27204</v>
      </c>
      <c r="C17066" s="9" t="s">
        <v>19618</v>
      </c>
      <c r="D17066" s="9" t="s">
        <v>27204</v>
      </c>
      <c r="E17066" s="10">
        <v>1</v>
      </c>
      <c r="F17066" s="1">
        <v>13.08</v>
      </c>
      <c r="G17066" s="7">
        <v>0</v>
      </c>
      <c r="H17066" s="8">
        <f>+G17066*F17066</f>
        <v>0</v>
      </c>
    </row>
    <row r="17067" spans="1:8" ht="16.05" customHeight="1" x14ac:dyDescent="0.3">
      <c r="A17067" s="9" t="s">
        <v>10182</v>
      </c>
      <c r="B17067" s="9" t="s">
        <v>27205</v>
      </c>
      <c r="C17067" s="9" t="s">
        <v>19618</v>
      </c>
      <c r="D17067" s="9" t="s">
        <v>27205</v>
      </c>
      <c r="E17067" s="10">
        <v>1</v>
      </c>
      <c r="F17067" s="1">
        <v>5.59</v>
      </c>
      <c r="G17067" s="7">
        <v>0</v>
      </c>
      <c r="H17067" s="8">
        <f>+G17067*F17067</f>
        <v>0</v>
      </c>
    </row>
    <row r="17068" spans="1:8" ht="16.05" customHeight="1" x14ac:dyDescent="0.3">
      <c r="A17068" s="9" t="s">
        <v>30265</v>
      </c>
      <c r="B17068" s="9" t="s">
        <v>30661</v>
      </c>
      <c r="C17068" s="9" t="s">
        <v>19618</v>
      </c>
      <c r="D17068" s="9" t="s">
        <v>30661</v>
      </c>
      <c r="E17068" s="10">
        <v>2</v>
      </c>
      <c r="F17068" s="1">
        <v>21.43</v>
      </c>
      <c r="G17068" s="7">
        <v>0</v>
      </c>
      <c r="H17068" s="8">
        <f>+G17068*F17068</f>
        <v>0</v>
      </c>
    </row>
    <row r="17069" spans="1:8" ht="16.05" customHeight="1" x14ac:dyDescent="0.3">
      <c r="A17069" s="9" t="s">
        <v>10183</v>
      </c>
      <c r="B17069" s="9" t="s">
        <v>27206</v>
      </c>
      <c r="C17069" s="9" t="s">
        <v>19618</v>
      </c>
      <c r="D17069" s="9" t="s">
        <v>27206</v>
      </c>
      <c r="E17069" s="10">
        <v>4</v>
      </c>
      <c r="F17069" s="1">
        <v>21.04</v>
      </c>
      <c r="G17069" s="7">
        <v>0</v>
      </c>
      <c r="H17069" s="8">
        <f>+G17069*F17069</f>
        <v>0</v>
      </c>
    </row>
    <row r="17070" spans="1:8" ht="16.05" customHeight="1" x14ac:dyDescent="0.3">
      <c r="A17070" s="9" t="s">
        <v>10184</v>
      </c>
      <c r="B17070" s="9" t="s">
        <v>27207</v>
      </c>
      <c r="C17070" s="9" t="s">
        <v>19618</v>
      </c>
      <c r="D17070" s="9" t="s">
        <v>27207</v>
      </c>
      <c r="E17070" s="10">
        <v>1</v>
      </c>
      <c r="F17070" s="1">
        <v>14.45</v>
      </c>
      <c r="G17070" s="7">
        <v>0</v>
      </c>
      <c r="H17070" s="8">
        <f>+G17070*F17070</f>
        <v>0</v>
      </c>
    </row>
    <row r="17071" spans="1:8" ht="16.05" customHeight="1" x14ac:dyDescent="0.3">
      <c r="A17071" s="9" t="s">
        <v>38393</v>
      </c>
      <c r="B17071" s="9" t="s">
        <v>39232</v>
      </c>
      <c r="C17071" s="9" t="s">
        <v>19618</v>
      </c>
      <c r="D17071" s="9" t="s">
        <v>39232</v>
      </c>
      <c r="E17071" s="10">
        <v>1</v>
      </c>
      <c r="F17071" s="1">
        <v>6.91</v>
      </c>
      <c r="G17071" s="7">
        <v>0</v>
      </c>
      <c r="H17071" s="8">
        <f>+G17071*F17071</f>
        <v>0</v>
      </c>
    </row>
    <row r="17072" spans="1:8" ht="16.05" customHeight="1" x14ac:dyDescent="0.3">
      <c r="A17072" s="9" t="s">
        <v>10185</v>
      </c>
      <c r="B17072" s="9" t="s">
        <v>27208</v>
      </c>
      <c r="C17072" s="9" t="s">
        <v>19618</v>
      </c>
      <c r="D17072" s="9" t="s">
        <v>27208</v>
      </c>
      <c r="E17072" s="10">
        <v>1</v>
      </c>
      <c r="F17072" s="1">
        <v>28.36</v>
      </c>
      <c r="G17072" s="7">
        <v>0</v>
      </c>
      <c r="H17072" s="8">
        <f>+G17072*F17072</f>
        <v>0</v>
      </c>
    </row>
    <row r="17073" spans="1:8" ht="16.05" customHeight="1" x14ac:dyDescent="0.3">
      <c r="A17073" s="9" t="s">
        <v>13456</v>
      </c>
      <c r="B17073" s="9" t="s">
        <v>27209</v>
      </c>
      <c r="C17073" s="9" t="s">
        <v>19618</v>
      </c>
      <c r="D17073" s="9" t="s">
        <v>27209</v>
      </c>
      <c r="E17073" s="10">
        <v>2</v>
      </c>
      <c r="F17073" s="1">
        <v>5.87</v>
      </c>
      <c r="G17073" s="7">
        <v>0</v>
      </c>
      <c r="H17073" s="8">
        <f>+G17073*F17073</f>
        <v>0</v>
      </c>
    </row>
    <row r="17074" spans="1:8" ht="16.05" customHeight="1" x14ac:dyDescent="0.3">
      <c r="A17074" s="9" t="s">
        <v>31152</v>
      </c>
      <c r="B17074" s="9" t="s">
        <v>31683</v>
      </c>
      <c r="C17074" s="9" t="s">
        <v>19618</v>
      </c>
      <c r="D17074" s="9" t="s">
        <v>31683</v>
      </c>
      <c r="E17074" s="10">
        <v>5</v>
      </c>
      <c r="F17074" s="1">
        <v>3.59</v>
      </c>
      <c r="G17074" s="7">
        <v>0</v>
      </c>
      <c r="H17074" s="8">
        <f>+G17074*F17074</f>
        <v>0</v>
      </c>
    </row>
    <row r="17075" spans="1:8" ht="16.05" customHeight="1" x14ac:dyDescent="0.3">
      <c r="A17075" s="9" t="s">
        <v>10186</v>
      </c>
      <c r="B17075" s="9" t="s">
        <v>27210</v>
      </c>
      <c r="C17075" s="9" t="s">
        <v>19618</v>
      </c>
      <c r="D17075" s="9" t="s">
        <v>27210</v>
      </c>
      <c r="E17075" s="10">
        <v>1</v>
      </c>
      <c r="F17075" s="1">
        <v>23.92</v>
      </c>
      <c r="G17075" s="7">
        <v>0</v>
      </c>
      <c r="H17075" s="8">
        <f>+G17075*F17075</f>
        <v>0</v>
      </c>
    </row>
    <row r="17076" spans="1:8" ht="16.05" customHeight="1" x14ac:dyDescent="0.3">
      <c r="A17076" s="9" t="s">
        <v>12578</v>
      </c>
      <c r="B17076" s="9" t="s">
        <v>27211</v>
      </c>
      <c r="C17076" s="9" t="s">
        <v>19618</v>
      </c>
      <c r="D17076" s="9" t="s">
        <v>27211</v>
      </c>
      <c r="E17076" s="10">
        <v>3</v>
      </c>
      <c r="F17076" s="1">
        <v>6.29</v>
      </c>
      <c r="G17076" s="7">
        <v>0</v>
      </c>
      <c r="H17076" s="8">
        <f>+G17076*F17076</f>
        <v>0</v>
      </c>
    </row>
    <row r="17077" spans="1:8" ht="16.05" customHeight="1" x14ac:dyDescent="0.3">
      <c r="A17077" s="9" t="s">
        <v>31153</v>
      </c>
      <c r="B17077" s="9" t="s">
        <v>31684</v>
      </c>
      <c r="C17077" s="9" t="s">
        <v>19618</v>
      </c>
      <c r="D17077" s="9" t="s">
        <v>31684</v>
      </c>
      <c r="E17077" s="10">
        <v>1</v>
      </c>
      <c r="F17077" s="1">
        <v>25.65</v>
      </c>
      <c r="G17077" s="7">
        <v>0</v>
      </c>
      <c r="H17077" s="8">
        <f>+G17077*F17077</f>
        <v>0</v>
      </c>
    </row>
    <row r="17078" spans="1:8" ht="16.05" customHeight="1" x14ac:dyDescent="0.3">
      <c r="A17078" s="9" t="s">
        <v>30266</v>
      </c>
      <c r="B17078" s="9" t="s">
        <v>30662</v>
      </c>
      <c r="C17078" s="9" t="s">
        <v>19618</v>
      </c>
      <c r="D17078" s="9" t="s">
        <v>30662</v>
      </c>
      <c r="E17078" s="10">
        <v>3</v>
      </c>
      <c r="F17078" s="1">
        <v>19.239999999999998</v>
      </c>
      <c r="G17078" s="7">
        <v>0</v>
      </c>
      <c r="H17078" s="8">
        <f>+G17078*F17078</f>
        <v>0</v>
      </c>
    </row>
    <row r="17079" spans="1:8" ht="16.05" customHeight="1" x14ac:dyDescent="0.3">
      <c r="A17079" s="9" t="s">
        <v>12579</v>
      </c>
      <c r="B17079" s="9" t="s">
        <v>27212</v>
      </c>
      <c r="C17079" s="9" t="s">
        <v>19618</v>
      </c>
      <c r="D17079" s="9" t="s">
        <v>27212</v>
      </c>
      <c r="E17079" s="10">
        <v>2</v>
      </c>
      <c r="F17079" s="1">
        <v>27.43</v>
      </c>
      <c r="G17079" s="7">
        <v>0</v>
      </c>
      <c r="H17079" s="8">
        <f>+G17079*F17079</f>
        <v>0</v>
      </c>
    </row>
    <row r="17080" spans="1:8" ht="16.05" customHeight="1" x14ac:dyDescent="0.3">
      <c r="A17080" s="9" t="s">
        <v>12580</v>
      </c>
      <c r="B17080" s="9" t="s">
        <v>27213</v>
      </c>
      <c r="C17080" s="9" t="s">
        <v>19618</v>
      </c>
      <c r="D17080" s="9" t="s">
        <v>27213</v>
      </c>
      <c r="E17080" s="10">
        <v>1</v>
      </c>
      <c r="F17080" s="1">
        <v>16.079999999999998</v>
      </c>
      <c r="G17080" s="7">
        <v>0</v>
      </c>
      <c r="H17080" s="8">
        <f>+G17080*F17080</f>
        <v>0</v>
      </c>
    </row>
    <row r="17081" spans="1:8" ht="16.05" customHeight="1" x14ac:dyDescent="0.3">
      <c r="A17081" s="9" t="s">
        <v>10187</v>
      </c>
      <c r="B17081" s="9" t="s">
        <v>27214</v>
      </c>
      <c r="C17081" s="9" t="s">
        <v>19618</v>
      </c>
      <c r="D17081" s="9" t="s">
        <v>27214</v>
      </c>
      <c r="E17081" s="10">
        <v>1</v>
      </c>
      <c r="F17081" s="1">
        <v>17.73</v>
      </c>
      <c r="G17081" s="7">
        <v>0</v>
      </c>
      <c r="H17081" s="8">
        <f>+G17081*F17081</f>
        <v>0</v>
      </c>
    </row>
    <row r="17082" spans="1:8" ht="16.05" customHeight="1" x14ac:dyDescent="0.3">
      <c r="A17082" s="9" t="s">
        <v>12581</v>
      </c>
      <c r="B17082" s="9" t="s">
        <v>27215</v>
      </c>
      <c r="C17082" s="9" t="s">
        <v>19618</v>
      </c>
      <c r="D17082" s="9" t="s">
        <v>27215</v>
      </c>
      <c r="E17082" s="10">
        <v>1</v>
      </c>
      <c r="F17082" s="1">
        <v>3.49</v>
      </c>
      <c r="G17082" s="7">
        <v>0</v>
      </c>
      <c r="H17082" s="8">
        <f>+G17082*F17082</f>
        <v>0</v>
      </c>
    </row>
    <row r="17083" spans="1:8" ht="16.05" customHeight="1" x14ac:dyDescent="0.3">
      <c r="A17083" s="9" t="s">
        <v>28489</v>
      </c>
      <c r="B17083" s="9" t="s">
        <v>28940</v>
      </c>
      <c r="C17083" s="9" t="s">
        <v>19618</v>
      </c>
      <c r="D17083" s="9" t="s">
        <v>28940</v>
      </c>
      <c r="E17083" s="10">
        <v>3</v>
      </c>
      <c r="F17083" s="1">
        <v>2.97</v>
      </c>
      <c r="G17083" s="7">
        <v>0</v>
      </c>
      <c r="H17083" s="8">
        <f>+G17083*F17083</f>
        <v>0</v>
      </c>
    </row>
    <row r="17084" spans="1:8" ht="16.05" customHeight="1" x14ac:dyDescent="0.3">
      <c r="A17084" s="9" t="s">
        <v>10188</v>
      </c>
      <c r="B17084" s="9" t="s">
        <v>27216</v>
      </c>
      <c r="C17084" s="9" t="s">
        <v>19618</v>
      </c>
      <c r="D17084" s="9" t="s">
        <v>27216</v>
      </c>
      <c r="E17084" s="10">
        <v>1</v>
      </c>
      <c r="F17084" s="1">
        <v>2.71</v>
      </c>
      <c r="G17084" s="7">
        <v>0</v>
      </c>
      <c r="H17084" s="8">
        <f>+G17084*F17084</f>
        <v>0</v>
      </c>
    </row>
    <row r="17085" spans="1:8" ht="16.05" customHeight="1" x14ac:dyDescent="0.3">
      <c r="A17085" s="9" t="s">
        <v>30267</v>
      </c>
      <c r="B17085" s="9" t="s">
        <v>30663</v>
      </c>
      <c r="C17085" s="9" t="s">
        <v>19618</v>
      </c>
      <c r="D17085" s="9" t="s">
        <v>30663</v>
      </c>
      <c r="E17085" s="10">
        <v>4</v>
      </c>
      <c r="F17085" s="1">
        <v>8.1999999999999993</v>
      </c>
      <c r="G17085" s="7">
        <v>0</v>
      </c>
      <c r="H17085" s="8">
        <f>+G17085*F17085</f>
        <v>0</v>
      </c>
    </row>
    <row r="17086" spans="1:8" ht="16.05" customHeight="1" x14ac:dyDescent="0.3">
      <c r="A17086" s="9" t="s">
        <v>13457</v>
      </c>
      <c r="B17086" s="9" t="s">
        <v>27217</v>
      </c>
      <c r="C17086" s="9" t="s">
        <v>19618</v>
      </c>
      <c r="D17086" s="9" t="s">
        <v>27217</v>
      </c>
      <c r="E17086" s="10">
        <v>2</v>
      </c>
      <c r="F17086" s="1">
        <v>16.37</v>
      </c>
      <c r="G17086" s="7">
        <v>0</v>
      </c>
      <c r="H17086" s="8">
        <f>+G17086*F17086</f>
        <v>0</v>
      </c>
    </row>
    <row r="17087" spans="1:8" ht="16.05" customHeight="1" x14ac:dyDescent="0.3">
      <c r="A17087" s="9" t="s">
        <v>10189</v>
      </c>
      <c r="B17087" s="9" t="s">
        <v>27218</v>
      </c>
      <c r="C17087" s="9" t="s">
        <v>19618</v>
      </c>
      <c r="D17087" s="9" t="s">
        <v>27218</v>
      </c>
      <c r="E17087" s="10">
        <v>1</v>
      </c>
      <c r="F17087" s="1">
        <v>22.61</v>
      </c>
      <c r="G17087" s="7">
        <v>0</v>
      </c>
      <c r="H17087" s="8">
        <f>+G17087*F17087</f>
        <v>0</v>
      </c>
    </row>
    <row r="17088" spans="1:8" ht="16.05" customHeight="1" x14ac:dyDescent="0.3">
      <c r="A17088" s="9" t="s">
        <v>10190</v>
      </c>
      <c r="B17088" s="9" t="s">
        <v>27219</v>
      </c>
      <c r="C17088" s="9" t="s">
        <v>19618</v>
      </c>
      <c r="D17088" s="9" t="s">
        <v>27219</v>
      </c>
      <c r="E17088" s="10">
        <v>1</v>
      </c>
      <c r="F17088" s="1">
        <v>12.68</v>
      </c>
      <c r="G17088" s="7">
        <v>0</v>
      </c>
      <c r="H17088" s="8">
        <f>+G17088*F17088</f>
        <v>0</v>
      </c>
    </row>
    <row r="17089" spans="1:8" ht="16.05" customHeight="1" x14ac:dyDescent="0.3">
      <c r="A17089" s="9" t="s">
        <v>10191</v>
      </c>
      <c r="B17089" s="9" t="s">
        <v>27220</v>
      </c>
      <c r="C17089" s="9" t="s">
        <v>19618</v>
      </c>
      <c r="D17089" s="9" t="s">
        <v>27220</v>
      </c>
      <c r="E17089" s="10">
        <v>1</v>
      </c>
      <c r="F17089" s="1">
        <v>11.4</v>
      </c>
      <c r="G17089" s="7">
        <v>0</v>
      </c>
      <c r="H17089" s="8">
        <f>+G17089*F17089</f>
        <v>0</v>
      </c>
    </row>
    <row r="17090" spans="1:8" ht="16.05" customHeight="1" x14ac:dyDescent="0.3">
      <c r="A17090" s="9" t="s">
        <v>12077</v>
      </c>
      <c r="B17090" s="9" t="s">
        <v>27221</v>
      </c>
      <c r="C17090" s="9" t="s">
        <v>19618</v>
      </c>
      <c r="D17090" s="9" t="s">
        <v>27221</v>
      </c>
      <c r="E17090" s="10">
        <v>1</v>
      </c>
      <c r="F17090" s="1">
        <v>16.760000000000002</v>
      </c>
      <c r="G17090" s="7">
        <v>0</v>
      </c>
      <c r="H17090" s="8">
        <f>+G17090*F17090</f>
        <v>0</v>
      </c>
    </row>
    <row r="17091" spans="1:8" ht="16.05" customHeight="1" x14ac:dyDescent="0.3">
      <c r="A17091" s="9" t="s">
        <v>12582</v>
      </c>
      <c r="B17091" s="9" t="s">
        <v>27222</v>
      </c>
      <c r="C17091" s="9" t="s">
        <v>19618</v>
      </c>
      <c r="D17091" s="9" t="s">
        <v>27222</v>
      </c>
      <c r="E17091" s="10">
        <v>2</v>
      </c>
      <c r="F17091" s="1">
        <v>9.0399999999999991</v>
      </c>
      <c r="G17091" s="7">
        <v>0</v>
      </c>
      <c r="H17091" s="8">
        <f>+G17091*F17091</f>
        <v>0</v>
      </c>
    </row>
    <row r="17092" spans="1:8" ht="16.05" customHeight="1" x14ac:dyDescent="0.3">
      <c r="A17092" s="9" t="s">
        <v>10192</v>
      </c>
      <c r="B17092" s="9" t="s">
        <v>27223</v>
      </c>
      <c r="C17092" s="9" t="s">
        <v>19618</v>
      </c>
      <c r="D17092" s="9" t="s">
        <v>27223</v>
      </c>
      <c r="E17092" s="10">
        <v>2</v>
      </c>
      <c r="F17092" s="1">
        <v>21.76</v>
      </c>
      <c r="G17092" s="7">
        <v>0</v>
      </c>
      <c r="H17092" s="8">
        <f>+G17092*F17092</f>
        <v>0</v>
      </c>
    </row>
    <row r="17093" spans="1:8" ht="16.05" customHeight="1" x14ac:dyDescent="0.3">
      <c r="A17093" s="9" t="s">
        <v>10193</v>
      </c>
      <c r="B17093" s="9" t="s">
        <v>27224</v>
      </c>
      <c r="C17093" s="9" t="s">
        <v>19618</v>
      </c>
      <c r="D17093" s="9" t="s">
        <v>27224</v>
      </c>
      <c r="E17093" s="10">
        <v>4</v>
      </c>
      <c r="F17093" s="1">
        <v>10.199999999999999</v>
      </c>
      <c r="G17093" s="7">
        <v>0</v>
      </c>
      <c r="H17093" s="8">
        <f>+G17093*F17093</f>
        <v>0</v>
      </c>
    </row>
    <row r="17094" spans="1:8" ht="16.05" customHeight="1" x14ac:dyDescent="0.3">
      <c r="A17094" s="9" t="s">
        <v>10194</v>
      </c>
      <c r="B17094" s="9" t="s">
        <v>27225</v>
      </c>
      <c r="C17094" s="9" t="s">
        <v>19618</v>
      </c>
      <c r="D17094" s="9" t="s">
        <v>27225</v>
      </c>
      <c r="E17094" s="10">
        <v>2</v>
      </c>
      <c r="F17094" s="1">
        <v>20.07</v>
      </c>
      <c r="G17094" s="7">
        <v>0</v>
      </c>
      <c r="H17094" s="8">
        <f>+G17094*F17094</f>
        <v>0</v>
      </c>
    </row>
    <row r="17095" spans="1:8" ht="16.05" customHeight="1" x14ac:dyDescent="0.3">
      <c r="A17095" s="9" t="s">
        <v>31154</v>
      </c>
      <c r="B17095" s="9" t="s">
        <v>31685</v>
      </c>
      <c r="C17095" s="9" t="s">
        <v>19618</v>
      </c>
      <c r="D17095" s="9" t="s">
        <v>31685</v>
      </c>
      <c r="E17095" s="10">
        <v>1</v>
      </c>
      <c r="F17095" s="1">
        <v>18.39</v>
      </c>
      <c r="G17095" s="7">
        <v>0</v>
      </c>
      <c r="H17095" s="8">
        <f>+G17095*F17095</f>
        <v>0</v>
      </c>
    </row>
    <row r="17096" spans="1:8" ht="16.05" customHeight="1" x14ac:dyDescent="0.3">
      <c r="A17096" s="9" t="s">
        <v>12583</v>
      </c>
      <c r="B17096" s="9" t="s">
        <v>27226</v>
      </c>
      <c r="C17096" s="9" t="s">
        <v>19618</v>
      </c>
      <c r="D17096" s="9" t="s">
        <v>27226</v>
      </c>
      <c r="E17096" s="10">
        <v>4</v>
      </c>
      <c r="F17096" s="1">
        <v>8.09</v>
      </c>
      <c r="G17096" s="7">
        <v>0</v>
      </c>
      <c r="H17096" s="8">
        <f>+G17096*F17096</f>
        <v>0</v>
      </c>
    </row>
    <row r="17097" spans="1:8" ht="16.05" customHeight="1" x14ac:dyDescent="0.3">
      <c r="A17097" s="9" t="s">
        <v>10195</v>
      </c>
      <c r="B17097" s="9" t="s">
        <v>27227</v>
      </c>
      <c r="C17097" s="9" t="s">
        <v>19618</v>
      </c>
      <c r="D17097" s="9" t="s">
        <v>27227</v>
      </c>
      <c r="E17097" s="10">
        <v>1</v>
      </c>
      <c r="F17097" s="1">
        <v>10.97</v>
      </c>
      <c r="G17097" s="7">
        <v>0</v>
      </c>
      <c r="H17097" s="8">
        <f>+G17097*F17097</f>
        <v>0</v>
      </c>
    </row>
    <row r="17098" spans="1:8" ht="16.05" customHeight="1" x14ac:dyDescent="0.3">
      <c r="A17098" s="9" t="s">
        <v>12078</v>
      </c>
      <c r="B17098" s="9" t="s">
        <v>27228</v>
      </c>
      <c r="C17098" s="9" t="s">
        <v>19618</v>
      </c>
      <c r="D17098" s="9" t="s">
        <v>27228</v>
      </c>
      <c r="E17098" s="10">
        <v>4</v>
      </c>
      <c r="F17098" s="1">
        <v>11.13</v>
      </c>
      <c r="G17098" s="7">
        <v>0</v>
      </c>
      <c r="H17098" s="8">
        <f>+G17098*F17098</f>
        <v>0</v>
      </c>
    </row>
    <row r="17099" spans="1:8" ht="16.05" customHeight="1" x14ac:dyDescent="0.3">
      <c r="A17099" s="9" t="s">
        <v>10196</v>
      </c>
      <c r="B17099" s="9" t="s">
        <v>27229</v>
      </c>
      <c r="C17099" s="9" t="s">
        <v>19618</v>
      </c>
      <c r="D17099" s="9" t="s">
        <v>27229</v>
      </c>
      <c r="E17099" s="10">
        <v>1</v>
      </c>
      <c r="F17099" s="1">
        <v>27.43</v>
      </c>
      <c r="G17099" s="7">
        <v>0</v>
      </c>
      <c r="H17099" s="8">
        <f>+G17099*F17099</f>
        <v>0</v>
      </c>
    </row>
    <row r="17100" spans="1:8" ht="16.05" customHeight="1" x14ac:dyDescent="0.3">
      <c r="A17100" s="9" t="s">
        <v>28490</v>
      </c>
      <c r="B17100" s="9" t="s">
        <v>28941</v>
      </c>
      <c r="C17100" s="9" t="s">
        <v>19618</v>
      </c>
      <c r="D17100" s="9" t="s">
        <v>28941</v>
      </c>
      <c r="E17100" s="10">
        <v>2</v>
      </c>
      <c r="F17100" s="1">
        <v>16.149999999999999</v>
      </c>
      <c r="G17100" s="7">
        <v>0</v>
      </c>
      <c r="H17100" s="8">
        <f>+G17100*F17100</f>
        <v>0</v>
      </c>
    </row>
    <row r="17101" spans="1:8" ht="16.05" customHeight="1" x14ac:dyDescent="0.3">
      <c r="A17101" s="9" t="s">
        <v>28491</v>
      </c>
      <c r="B17101" s="9" t="s">
        <v>28942</v>
      </c>
      <c r="C17101" s="9" t="s">
        <v>19618</v>
      </c>
      <c r="D17101" s="9" t="s">
        <v>28942</v>
      </c>
      <c r="E17101" s="10">
        <v>2</v>
      </c>
      <c r="F17101" s="1">
        <v>32.08</v>
      </c>
      <c r="G17101" s="7">
        <v>0</v>
      </c>
      <c r="H17101" s="8">
        <f>+G17101*F17101</f>
        <v>0</v>
      </c>
    </row>
    <row r="17102" spans="1:8" ht="16.05" customHeight="1" x14ac:dyDescent="0.3">
      <c r="A17102" s="9" t="s">
        <v>32435</v>
      </c>
      <c r="B17102" s="9" t="s">
        <v>32900</v>
      </c>
      <c r="C17102" s="9" t="s">
        <v>19618</v>
      </c>
      <c r="D17102" s="9" t="s">
        <v>32900</v>
      </c>
      <c r="E17102" s="10">
        <v>2</v>
      </c>
      <c r="F17102" s="1">
        <v>13.33</v>
      </c>
      <c r="G17102" s="7">
        <v>0</v>
      </c>
      <c r="H17102" s="8">
        <f>+G17102*F17102</f>
        <v>0</v>
      </c>
    </row>
    <row r="17103" spans="1:8" ht="16.05" customHeight="1" x14ac:dyDescent="0.3">
      <c r="A17103" s="9" t="s">
        <v>10197</v>
      </c>
      <c r="B17103" s="9" t="s">
        <v>27230</v>
      </c>
      <c r="C17103" s="9" t="s">
        <v>19618</v>
      </c>
      <c r="D17103" s="9" t="s">
        <v>27230</v>
      </c>
      <c r="E17103" s="10">
        <v>2</v>
      </c>
      <c r="F17103" s="1">
        <v>6.37</v>
      </c>
      <c r="G17103" s="7">
        <v>0</v>
      </c>
      <c r="H17103" s="8">
        <f>+G17103*F17103</f>
        <v>0</v>
      </c>
    </row>
    <row r="17104" spans="1:8" ht="16.05" customHeight="1" x14ac:dyDescent="0.3">
      <c r="A17104" s="9" t="s">
        <v>10198</v>
      </c>
      <c r="B17104" s="9" t="s">
        <v>27231</v>
      </c>
      <c r="C17104" s="9" t="s">
        <v>19618</v>
      </c>
      <c r="D17104" s="9" t="s">
        <v>27231</v>
      </c>
      <c r="E17104" s="10">
        <v>2</v>
      </c>
      <c r="F17104" s="1">
        <v>17.68</v>
      </c>
      <c r="G17104" s="7">
        <v>0</v>
      </c>
      <c r="H17104" s="8">
        <f>+G17104*F17104</f>
        <v>0</v>
      </c>
    </row>
    <row r="17105" spans="1:8" ht="16.05" customHeight="1" x14ac:dyDescent="0.3">
      <c r="A17105" s="9" t="s">
        <v>36751</v>
      </c>
      <c r="B17105" s="9" t="s">
        <v>37150</v>
      </c>
      <c r="C17105" s="9" t="s">
        <v>19618</v>
      </c>
      <c r="D17105" s="9" t="s">
        <v>37150</v>
      </c>
      <c r="E17105" s="10">
        <v>1</v>
      </c>
      <c r="F17105" s="1">
        <v>11.03</v>
      </c>
      <c r="G17105" s="7">
        <v>0</v>
      </c>
      <c r="H17105" s="8">
        <f>+G17105*F17105</f>
        <v>0</v>
      </c>
    </row>
    <row r="17106" spans="1:8" ht="16.05" customHeight="1" x14ac:dyDescent="0.3">
      <c r="A17106" s="9" t="s">
        <v>31155</v>
      </c>
      <c r="B17106" s="9" t="s">
        <v>31686</v>
      </c>
      <c r="C17106" s="9" t="s">
        <v>19618</v>
      </c>
      <c r="D17106" s="9" t="s">
        <v>31686</v>
      </c>
      <c r="E17106" s="10">
        <v>1</v>
      </c>
      <c r="F17106" s="1">
        <v>2.87</v>
      </c>
      <c r="G17106" s="7">
        <v>0</v>
      </c>
      <c r="H17106" s="8">
        <f>+G17106*F17106</f>
        <v>0</v>
      </c>
    </row>
    <row r="17107" spans="1:8" ht="16.05" customHeight="1" x14ac:dyDescent="0.3">
      <c r="A17107" s="9" t="s">
        <v>12584</v>
      </c>
      <c r="B17107" s="9" t="s">
        <v>27232</v>
      </c>
      <c r="C17107" s="9" t="s">
        <v>19618</v>
      </c>
      <c r="D17107" s="9" t="s">
        <v>27232</v>
      </c>
      <c r="E17107" s="10">
        <v>2</v>
      </c>
      <c r="F17107" s="1">
        <v>5.28</v>
      </c>
      <c r="G17107" s="7">
        <v>0</v>
      </c>
      <c r="H17107" s="8">
        <f>+G17107*F17107</f>
        <v>0</v>
      </c>
    </row>
    <row r="17108" spans="1:8" ht="16.05" customHeight="1" x14ac:dyDescent="0.3">
      <c r="A17108" s="9" t="s">
        <v>10199</v>
      </c>
      <c r="B17108" s="9" t="s">
        <v>27233</v>
      </c>
      <c r="C17108" s="9" t="s">
        <v>19618</v>
      </c>
      <c r="D17108" s="9" t="s">
        <v>27233</v>
      </c>
      <c r="E17108" s="10">
        <v>1</v>
      </c>
      <c r="F17108" s="1">
        <v>21.23</v>
      </c>
      <c r="G17108" s="7">
        <v>0</v>
      </c>
      <c r="H17108" s="8">
        <f>+G17108*F17108</f>
        <v>0</v>
      </c>
    </row>
    <row r="17109" spans="1:8" ht="16.05" customHeight="1" x14ac:dyDescent="0.3">
      <c r="A17109" s="9" t="s">
        <v>10200</v>
      </c>
      <c r="B17109" s="9" t="s">
        <v>27234</v>
      </c>
      <c r="C17109" s="9" t="s">
        <v>19618</v>
      </c>
      <c r="D17109" s="9" t="s">
        <v>27234</v>
      </c>
      <c r="E17109" s="10">
        <v>1</v>
      </c>
      <c r="F17109" s="1">
        <v>34.19</v>
      </c>
      <c r="G17109" s="7">
        <v>0</v>
      </c>
      <c r="H17109" s="8">
        <f>+G17109*F17109</f>
        <v>0</v>
      </c>
    </row>
    <row r="17110" spans="1:8" ht="16.05" customHeight="1" x14ac:dyDescent="0.3">
      <c r="A17110" s="9" t="s">
        <v>13817</v>
      </c>
      <c r="B17110" s="9" t="s">
        <v>27235</v>
      </c>
      <c r="C17110" s="9" t="s">
        <v>19618</v>
      </c>
      <c r="D17110" s="9" t="s">
        <v>27235</v>
      </c>
      <c r="E17110" s="10">
        <v>3</v>
      </c>
      <c r="F17110" s="1">
        <v>1.37</v>
      </c>
      <c r="G17110" s="7">
        <v>0</v>
      </c>
      <c r="H17110" s="8">
        <f>+G17110*F17110</f>
        <v>0</v>
      </c>
    </row>
    <row r="17111" spans="1:8" ht="16.05" customHeight="1" x14ac:dyDescent="0.3">
      <c r="A17111" s="9" t="s">
        <v>12585</v>
      </c>
      <c r="B17111" s="9" t="s">
        <v>27236</v>
      </c>
      <c r="C17111" s="9" t="s">
        <v>19618</v>
      </c>
      <c r="D17111" s="9" t="s">
        <v>27236</v>
      </c>
      <c r="E17111" s="10">
        <v>2</v>
      </c>
      <c r="F17111" s="1">
        <v>16.87</v>
      </c>
      <c r="G17111" s="7">
        <v>0</v>
      </c>
      <c r="H17111" s="8">
        <f>+G17111*F17111</f>
        <v>0</v>
      </c>
    </row>
    <row r="17112" spans="1:8" ht="16.05" customHeight="1" x14ac:dyDescent="0.3">
      <c r="A17112" s="9" t="s">
        <v>31156</v>
      </c>
      <c r="B17112" s="9" t="s">
        <v>31687</v>
      </c>
      <c r="C17112" s="9" t="s">
        <v>19618</v>
      </c>
      <c r="D17112" s="9" t="s">
        <v>31687</v>
      </c>
      <c r="E17112" s="10">
        <v>2</v>
      </c>
      <c r="F17112" s="1">
        <v>17.16</v>
      </c>
      <c r="G17112" s="7">
        <v>0</v>
      </c>
      <c r="H17112" s="8">
        <f>+G17112*F17112</f>
        <v>0</v>
      </c>
    </row>
    <row r="17113" spans="1:8" ht="16.05" customHeight="1" x14ac:dyDescent="0.3">
      <c r="A17113" s="9" t="s">
        <v>10201</v>
      </c>
      <c r="B17113" s="9" t="s">
        <v>27237</v>
      </c>
      <c r="C17113" s="9" t="s">
        <v>19618</v>
      </c>
      <c r="D17113" s="9" t="s">
        <v>27237</v>
      </c>
      <c r="E17113" s="10">
        <v>2</v>
      </c>
      <c r="F17113" s="1">
        <v>7.72</v>
      </c>
      <c r="G17113" s="7">
        <v>0</v>
      </c>
      <c r="H17113" s="8">
        <f>+G17113*F17113</f>
        <v>0</v>
      </c>
    </row>
    <row r="17114" spans="1:8" ht="16.05" customHeight="1" x14ac:dyDescent="0.3">
      <c r="A17114" s="9" t="s">
        <v>10202</v>
      </c>
      <c r="B17114" s="9" t="s">
        <v>27238</v>
      </c>
      <c r="C17114" s="9" t="s">
        <v>19618</v>
      </c>
      <c r="D17114" s="9" t="s">
        <v>27238</v>
      </c>
      <c r="E17114" s="10">
        <v>2</v>
      </c>
      <c r="F17114" s="1">
        <v>9.15</v>
      </c>
      <c r="G17114" s="7">
        <v>0</v>
      </c>
      <c r="H17114" s="8">
        <f>+G17114*F17114</f>
        <v>0</v>
      </c>
    </row>
    <row r="17115" spans="1:8" ht="16.05" customHeight="1" x14ac:dyDescent="0.3">
      <c r="A17115" s="9" t="s">
        <v>35056</v>
      </c>
      <c r="B17115" s="9" t="s">
        <v>35610</v>
      </c>
      <c r="C17115" s="9" t="s">
        <v>19618</v>
      </c>
      <c r="D17115" s="9" t="s">
        <v>35610</v>
      </c>
      <c r="E17115" s="10">
        <v>1</v>
      </c>
      <c r="F17115" s="1">
        <v>8.84</v>
      </c>
      <c r="G17115" s="7">
        <v>0</v>
      </c>
      <c r="H17115" s="8">
        <f>+G17115*F17115</f>
        <v>0</v>
      </c>
    </row>
    <row r="17116" spans="1:8" ht="16.05" customHeight="1" x14ac:dyDescent="0.3">
      <c r="A17116" s="9" t="s">
        <v>10203</v>
      </c>
      <c r="B17116" s="9" t="s">
        <v>27239</v>
      </c>
      <c r="C17116" s="9" t="s">
        <v>19618</v>
      </c>
      <c r="D17116" s="9" t="s">
        <v>27239</v>
      </c>
      <c r="E17116" s="10">
        <v>2</v>
      </c>
      <c r="F17116" s="1">
        <v>12.49</v>
      </c>
      <c r="G17116" s="7">
        <v>0</v>
      </c>
      <c r="H17116" s="8">
        <f>+G17116*F17116</f>
        <v>0</v>
      </c>
    </row>
    <row r="17117" spans="1:8" ht="16.05" customHeight="1" x14ac:dyDescent="0.3">
      <c r="A17117" s="9" t="s">
        <v>30268</v>
      </c>
      <c r="B17117" s="9" t="s">
        <v>30664</v>
      </c>
      <c r="C17117" s="9" t="s">
        <v>19618</v>
      </c>
      <c r="D17117" s="9" t="s">
        <v>30664</v>
      </c>
      <c r="E17117" s="10">
        <v>3</v>
      </c>
      <c r="F17117" s="1">
        <v>13.43</v>
      </c>
      <c r="G17117" s="7">
        <v>0</v>
      </c>
      <c r="H17117" s="8">
        <f>+G17117*F17117</f>
        <v>0</v>
      </c>
    </row>
    <row r="17118" spans="1:8" ht="16.05" customHeight="1" x14ac:dyDescent="0.3">
      <c r="A17118" s="9" t="s">
        <v>12586</v>
      </c>
      <c r="B17118" s="9" t="s">
        <v>27240</v>
      </c>
      <c r="C17118" s="9" t="s">
        <v>19618</v>
      </c>
      <c r="D17118" s="9" t="s">
        <v>27240</v>
      </c>
      <c r="E17118" s="10">
        <v>1</v>
      </c>
      <c r="F17118" s="1">
        <v>10.37</v>
      </c>
      <c r="G17118" s="7">
        <v>0</v>
      </c>
      <c r="H17118" s="8">
        <f>+G17118*F17118</f>
        <v>0</v>
      </c>
    </row>
    <row r="17119" spans="1:8" ht="16.05" customHeight="1" x14ac:dyDescent="0.3">
      <c r="A17119" s="9" t="s">
        <v>10204</v>
      </c>
      <c r="B17119" s="9" t="s">
        <v>27241</v>
      </c>
      <c r="C17119" s="9" t="s">
        <v>19618</v>
      </c>
      <c r="D17119" s="9" t="s">
        <v>27241</v>
      </c>
      <c r="E17119" s="10">
        <v>1</v>
      </c>
      <c r="F17119" s="1">
        <v>2.69</v>
      </c>
      <c r="G17119" s="7">
        <v>0</v>
      </c>
      <c r="H17119" s="8">
        <f>+G17119*F17119</f>
        <v>0</v>
      </c>
    </row>
    <row r="17120" spans="1:8" ht="16.05" customHeight="1" x14ac:dyDescent="0.3">
      <c r="A17120" s="9" t="s">
        <v>38394</v>
      </c>
      <c r="B17120" s="9" t="s">
        <v>39233</v>
      </c>
      <c r="C17120" s="9" t="s">
        <v>19618</v>
      </c>
      <c r="D17120" s="9" t="s">
        <v>39233</v>
      </c>
      <c r="E17120" s="10">
        <v>1</v>
      </c>
      <c r="F17120" s="1">
        <v>3.91</v>
      </c>
      <c r="G17120" s="7">
        <v>0</v>
      </c>
      <c r="H17120" s="8">
        <f>+G17120*F17120</f>
        <v>0</v>
      </c>
    </row>
    <row r="17121" spans="1:8" ht="16.05" customHeight="1" x14ac:dyDescent="0.3">
      <c r="A17121" s="9" t="s">
        <v>38395</v>
      </c>
      <c r="B17121" s="9" t="s">
        <v>39234</v>
      </c>
      <c r="C17121" s="9" t="s">
        <v>19618</v>
      </c>
      <c r="D17121" s="9" t="s">
        <v>39234</v>
      </c>
      <c r="E17121" s="10">
        <v>1</v>
      </c>
      <c r="F17121" s="1">
        <v>4.5199999999999996</v>
      </c>
      <c r="G17121" s="7">
        <v>0</v>
      </c>
      <c r="H17121" s="8">
        <f>+G17121*F17121</f>
        <v>0</v>
      </c>
    </row>
    <row r="17122" spans="1:8" ht="16.05" customHeight="1" x14ac:dyDescent="0.3">
      <c r="A17122" s="9" t="s">
        <v>10205</v>
      </c>
      <c r="B17122" s="9" t="s">
        <v>27242</v>
      </c>
      <c r="C17122" s="9" t="s">
        <v>19618</v>
      </c>
      <c r="D17122" s="9" t="s">
        <v>27242</v>
      </c>
      <c r="E17122" s="10">
        <v>1</v>
      </c>
      <c r="F17122" s="1">
        <v>20.51</v>
      </c>
      <c r="G17122" s="7">
        <v>0</v>
      </c>
      <c r="H17122" s="8">
        <f>+G17122*F17122</f>
        <v>0</v>
      </c>
    </row>
    <row r="17123" spans="1:8" ht="16.05" customHeight="1" x14ac:dyDescent="0.3">
      <c r="A17123" s="9" t="s">
        <v>35981</v>
      </c>
      <c r="B17123" s="9" t="s">
        <v>36346</v>
      </c>
      <c r="C17123" s="9" t="s">
        <v>19618</v>
      </c>
      <c r="D17123" s="9" t="s">
        <v>36346</v>
      </c>
      <c r="E17123" s="10">
        <v>3</v>
      </c>
      <c r="F17123" s="1">
        <v>3.36</v>
      </c>
      <c r="G17123" s="7">
        <v>0</v>
      </c>
      <c r="H17123" s="8">
        <f>+G17123*F17123</f>
        <v>0</v>
      </c>
    </row>
    <row r="17124" spans="1:8" ht="16.05" customHeight="1" x14ac:dyDescent="0.3">
      <c r="A17124" s="9" t="s">
        <v>10206</v>
      </c>
      <c r="B17124" s="9" t="s">
        <v>27243</v>
      </c>
      <c r="C17124" s="9" t="s">
        <v>19618</v>
      </c>
      <c r="D17124" s="9" t="s">
        <v>27243</v>
      </c>
      <c r="E17124" s="10">
        <v>1</v>
      </c>
      <c r="F17124" s="1">
        <v>6.69</v>
      </c>
      <c r="G17124" s="7">
        <v>0</v>
      </c>
      <c r="H17124" s="8">
        <f>+G17124*F17124</f>
        <v>0</v>
      </c>
    </row>
    <row r="17125" spans="1:8" ht="16.05" customHeight="1" x14ac:dyDescent="0.3">
      <c r="A17125" s="9" t="s">
        <v>12587</v>
      </c>
      <c r="B17125" s="9" t="s">
        <v>27244</v>
      </c>
      <c r="C17125" s="9" t="s">
        <v>19618</v>
      </c>
      <c r="D17125" s="9" t="s">
        <v>27244</v>
      </c>
      <c r="E17125" s="10">
        <v>3</v>
      </c>
      <c r="F17125" s="1">
        <v>20.8</v>
      </c>
      <c r="G17125" s="7">
        <v>0</v>
      </c>
      <c r="H17125" s="8">
        <f>+G17125*F17125</f>
        <v>0</v>
      </c>
    </row>
    <row r="17126" spans="1:8" ht="16.05" customHeight="1" x14ac:dyDescent="0.3">
      <c r="A17126" s="9" t="s">
        <v>10207</v>
      </c>
      <c r="B17126" s="9" t="s">
        <v>27245</v>
      </c>
      <c r="C17126" s="9" t="s">
        <v>19618</v>
      </c>
      <c r="D17126" s="9" t="s">
        <v>27245</v>
      </c>
      <c r="E17126" s="10">
        <v>1</v>
      </c>
      <c r="F17126" s="1">
        <v>13.37</v>
      </c>
      <c r="G17126" s="7">
        <v>0</v>
      </c>
      <c r="H17126" s="8">
        <f>+G17126*F17126</f>
        <v>0</v>
      </c>
    </row>
    <row r="17127" spans="1:8" ht="16.05" customHeight="1" x14ac:dyDescent="0.3">
      <c r="A17127" s="9" t="s">
        <v>35982</v>
      </c>
      <c r="B17127" s="9" t="s">
        <v>36347</v>
      </c>
      <c r="C17127" s="9" t="s">
        <v>19618</v>
      </c>
      <c r="D17127" s="9" t="s">
        <v>36347</v>
      </c>
      <c r="E17127" s="10">
        <v>1</v>
      </c>
      <c r="F17127" s="1">
        <v>10.33</v>
      </c>
      <c r="G17127" s="7">
        <v>0</v>
      </c>
      <c r="H17127" s="8">
        <f>+G17127*F17127</f>
        <v>0</v>
      </c>
    </row>
    <row r="17128" spans="1:8" ht="16.05" customHeight="1" x14ac:dyDescent="0.3">
      <c r="A17128" s="9" t="s">
        <v>35057</v>
      </c>
      <c r="B17128" s="9" t="s">
        <v>35611</v>
      </c>
      <c r="C17128" s="9" t="s">
        <v>19618</v>
      </c>
      <c r="D17128" s="9" t="s">
        <v>35611</v>
      </c>
      <c r="E17128" s="10">
        <v>1</v>
      </c>
      <c r="F17128" s="1">
        <v>10.6</v>
      </c>
      <c r="G17128" s="7">
        <v>0</v>
      </c>
      <c r="H17128" s="8">
        <f>+G17128*F17128</f>
        <v>0</v>
      </c>
    </row>
    <row r="17129" spans="1:8" ht="16.05" customHeight="1" x14ac:dyDescent="0.3">
      <c r="A17129" s="9" t="s">
        <v>10208</v>
      </c>
      <c r="B17129" s="9" t="s">
        <v>27246</v>
      </c>
      <c r="C17129" s="9" t="s">
        <v>19618</v>
      </c>
      <c r="D17129" s="9" t="s">
        <v>27246</v>
      </c>
      <c r="E17129" s="10">
        <v>1</v>
      </c>
      <c r="F17129" s="1">
        <v>15.25</v>
      </c>
      <c r="G17129" s="7">
        <v>0</v>
      </c>
      <c r="H17129" s="8">
        <f>+G17129*F17129</f>
        <v>0</v>
      </c>
    </row>
    <row r="17130" spans="1:8" ht="16.05" customHeight="1" x14ac:dyDescent="0.3">
      <c r="A17130" s="9" t="s">
        <v>10209</v>
      </c>
      <c r="B17130" s="9" t="s">
        <v>27247</v>
      </c>
      <c r="C17130" s="9" t="s">
        <v>19618</v>
      </c>
      <c r="D17130" s="9" t="s">
        <v>27247</v>
      </c>
      <c r="E17130" s="10">
        <v>1</v>
      </c>
      <c r="F17130" s="1">
        <v>25.29</v>
      </c>
      <c r="G17130" s="7">
        <v>0</v>
      </c>
      <c r="H17130" s="8">
        <f>+G17130*F17130</f>
        <v>0</v>
      </c>
    </row>
    <row r="17131" spans="1:8" ht="16.05" customHeight="1" x14ac:dyDescent="0.3">
      <c r="A17131" s="9" t="s">
        <v>28492</v>
      </c>
      <c r="B17131" s="9" t="s">
        <v>28943</v>
      </c>
      <c r="C17131" s="9" t="s">
        <v>19618</v>
      </c>
      <c r="D17131" s="9" t="s">
        <v>28943</v>
      </c>
      <c r="E17131" s="10">
        <v>1</v>
      </c>
      <c r="F17131" s="1">
        <v>18.95</v>
      </c>
      <c r="G17131" s="7">
        <v>0</v>
      </c>
      <c r="H17131" s="8">
        <f>+G17131*F17131</f>
        <v>0</v>
      </c>
    </row>
    <row r="17132" spans="1:8" ht="16.05" customHeight="1" x14ac:dyDescent="0.3">
      <c r="A17132" s="9" t="s">
        <v>38396</v>
      </c>
      <c r="B17132" s="9" t="s">
        <v>39235</v>
      </c>
      <c r="C17132" s="9" t="s">
        <v>19618</v>
      </c>
      <c r="D17132" s="9" t="s">
        <v>39235</v>
      </c>
      <c r="E17132" s="10">
        <v>1</v>
      </c>
      <c r="F17132" s="1">
        <v>1.36</v>
      </c>
      <c r="G17132" s="7">
        <v>0</v>
      </c>
      <c r="H17132" s="8">
        <f>+G17132*F17132</f>
        <v>0</v>
      </c>
    </row>
    <row r="17133" spans="1:8" ht="16.05" customHeight="1" x14ac:dyDescent="0.3">
      <c r="A17133" s="9" t="s">
        <v>10210</v>
      </c>
      <c r="B17133" s="9" t="s">
        <v>27248</v>
      </c>
      <c r="C17133" s="9" t="s">
        <v>19618</v>
      </c>
      <c r="D17133" s="9" t="s">
        <v>27248</v>
      </c>
      <c r="E17133" s="10">
        <v>8</v>
      </c>
      <c r="F17133" s="1">
        <v>2.35</v>
      </c>
      <c r="G17133" s="7">
        <v>0</v>
      </c>
      <c r="H17133" s="8">
        <f>+G17133*F17133</f>
        <v>0</v>
      </c>
    </row>
    <row r="17134" spans="1:8" ht="16.05" customHeight="1" x14ac:dyDescent="0.3">
      <c r="A17134" s="9" t="s">
        <v>13458</v>
      </c>
      <c r="B17134" s="9" t="s">
        <v>27249</v>
      </c>
      <c r="C17134" s="9" t="s">
        <v>19618</v>
      </c>
      <c r="D17134" s="9" t="s">
        <v>27249</v>
      </c>
      <c r="E17134" s="10">
        <v>2</v>
      </c>
      <c r="F17134" s="1">
        <v>14.85</v>
      </c>
      <c r="G17134" s="7">
        <v>0</v>
      </c>
      <c r="H17134" s="8">
        <f>+G17134*F17134</f>
        <v>0</v>
      </c>
    </row>
    <row r="17135" spans="1:8" ht="16.05" customHeight="1" x14ac:dyDescent="0.3">
      <c r="A17135" s="9" t="s">
        <v>10211</v>
      </c>
      <c r="B17135" s="9" t="s">
        <v>27250</v>
      </c>
      <c r="C17135" s="9" t="s">
        <v>19618</v>
      </c>
      <c r="D17135" s="9" t="s">
        <v>27250</v>
      </c>
      <c r="E17135" s="10">
        <v>1</v>
      </c>
      <c r="F17135" s="1">
        <v>13.19</v>
      </c>
      <c r="G17135" s="7">
        <v>0</v>
      </c>
      <c r="H17135" s="8">
        <f>+G17135*F17135</f>
        <v>0</v>
      </c>
    </row>
    <row r="17136" spans="1:8" ht="16.05" customHeight="1" x14ac:dyDescent="0.3">
      <c r="A17136" s="9" t="s">
        <v>10212</v>
      </c>
      <c r="B17136" s="9" t="s">
        <v>27251</v>
      </c>
      <c r="C17136" s="9" t="s">
        <v>19618</v>
      </c>
      <c r="D17136" s="9" t="s">
        <v>27251</v>
      </c>
      <c r="E17136" s="10">
        <v>1</v>
      </c>
      <c r="F17136" s="1">
        <v>33.049999999999997</v>
      </c>
      <c r="G17136" s="7">
        <v>0</v>
      </c>
      <c r="H17136" s="8">
        <f>+G17136*F17136</f>
        <v>0</v>
      </c>
    </row>
    <row r="17137" spans="1:8" ht="16.05" customHeight="1" x14ac:dyDescent="0.3">
      <c r="A17137" s="9" t="s">
        <v>29492</v>
      </c>
      <c r="B17137" s="9" t="s">
        <v>29869</v>
      </c>
      <c r="C17137" s="9" t="s">
        <v>19618</v>
      </c>
      <c r="D17137" s="9" t="s">
        <v>29869</v>
      </c>
      <c r="E17137" s="10">
        <v>2</v>
      </c>
      <c r="F17137" s="1">
        <v>13.83</v>
      </c>
      <c r="G17137" s="7">
        <v>0</v>
      </c>
      <c r="H17137" s="8">
        <f>+G17137*F17137</f>
        <v>0</v>
      </c>
    </row>
    <row r="17138" spans="1:8" ht="16.05" customHeight="1" x14ac:dyDescent="0.3">
      <c r="A17138" s="9" t="s">
        <v>38397</v>
      </c>
      <c r="B17138" s="9" t="s">
        <v>39236</v>
      </c>
      <c r="C17138" s="9" t="s">
        <v>19618</v>
      </c>
      <c r="D17138" s="9" t="s">
        <v>39236</v>
      </c>
      <c r="E17138" s="10">
        <v>1</v>
      </c>
      <c r="F17138" s="1">
        <v>28.25</v>
      </c>
      <c r="G17138" s="7">
        <v>0</v>
      </c>
      <c r="H17138" s="8">
        <f>+G17138*F17138</f>
        <v>0</v>
      </c>
    </row>
    <row r="17139" spans="1:8" ht="16.05" customHeight="1" x14ac:dyDescent="0.3">
      <c r="A17139" s="9" t="s">
        <v>10213</v>
      </c>
      <c r="B17139" s="9" t="s">
        <v>27252</v>
      </c>
      <c r="C17139" s="9" t="s">
        <v>19618</v>
      </c>
      <c r="D17139" s="9" t="s">
        <v>27252</v>
      </c>
      <c r="E17139" s="10">
        <v>2</v>
      </c>
      <c r="F17139" s="1">
        <v>8.2100000000000009</v>
      </c>
      <c r="G17139" s="7">
        <v>0</v>
      </c>
      <c r="H17139" s="8">
        <f>+G17139*F17139</f>
        <v>0</v>
      </c>
    </row>
    <row r="17140" spans="1:8" ht="16.05" customHeight="1" x14ac:dyDescent="0.3">
      <c r="A17140" s="9" t="s">
        <v>10214</v>
      </c>
      <c r="B17140" s="9" t="s">
        <v>27253</v>
      </c>
      <c r="C17140" s="9" t="s">
        <v>19618</v>
      </c>
      <c r="D17140" s="9" t="s">
        <v>27253</v>
      </c>
      <c r="E17140" s="10">
        <v>1</v>
      </c>
      <c r="F17140" s="1">
        <v>21.08</v>
      </c>
      <c r="G17140" s="7">
        <v>0</v>
      </c>
      <c r="H17140" s="8">
        <f>+G17140*F17140</f>
        <v>0</v>
      </c>
    </row>
    <row r="17141" spans="1:8" ht="16.05" customHeight="1" x14ac:dyDescent="0.3">
      <c r="A17141" s="9" t="s">
        <v>10215</v>
      </c>
      <c r="B17141" s="9" t="s">
        <v>27254</v>
      </c>
      <c r="C17141" s="9" t="s">
        <v>19618</v>
      </c>
      <c r="D17141" s="9" t="s">
        <v>27254</v>
      </c>
      <c r="E17141" s="10">
        <v>3</v>
      </c>
      <c r="F17141" s="1">
        <v>21.67</v>
      </c>
      <c r="G17141" s="7">
        <v>0</v>
      </c>
      <c r="H17141" s="8">
        <f>+G17141*F17141</f>
        <v>0</v>
      </c>
    </row>
    <row r="17142" spans="1:8" ht="16.05" customHeight="1" x14ac:dyDescent="0.3">
      <c r="A17142" s="9" t="s">
        <v>10216</v>
      </c>
      <c r="B17142" s="9" t="s">
        <v>27255</v>
      </c>
      <c r="C17142" s="9" t="s">
        <v>19618</v>
      </c>
      <c r="D17142" s="9" t="s">
        <v>27255</v>
      </c>
      <c r="E17142" s="10">
        <v>1</v>
      </c>
      <c r="F17142" s="1">
        <v>5.87</v>
      </c>
      <c r="G17142" s="7">
        <v>0</v>
      </c>
      <c r="H17142" s="8">
        <f>+G17142*F17142</f>
        <v>0</v>
      </c>
    </row>
    <row r="17143" spans="1:8" ht="16.05" customHeight="1" x14ac:dyDescent="0.3">
      <c r="A17143" s="9" t="s">
        <v>28493</v>
      </c>
      <c r="B17143" s="9" t="s">
        <v>28944</v>
      </c>
      <c r="C17143" s="9" t="s">
        <v>19618</v>
      </c>
      <c r="D17143" s="9" t="s">
        <v>28944</v>
      </c>
      <c r="E17143" s="10">
        <v>1</v>
      </c>
      <c r="F17143" s="1">
        <v>13.91</v>
      </c>
      <c r="G17143" s="7">
        <v>0</v>
      </c>
      <c r="H17143" s="8">
        <f>+G17143*F17143</f>
        <v>0</v>
      </c>
    </row>
    <row r="17144" spans="1:8" ht="16.05" customHeight="1" x14ac:dyDescent="0.3">
      <c r="A17144" s="9" t="s">
        <v>10217</v>
      </c>
      <c r="B17144" s="9" t="s">
        <v>27256</v>
      </c>
      <c r="C17144" s="9" t="s">
        <v>19618</v>
      </c>
      <c r="D17144" s="9" t="s">
        <v>27256</v>
      </c>
      <c r="E17144" s="10">
        <v>3</v>
      </c>
      <c r="F17144" s="1">
        <v>14.01</v>
      </c>
      <c r="G17144" s="7">
        <v>0</v>
      </c>
      <c r="H17144" s="8">
        <f>+G17144*F17144</f>
        <v>0</v>
      </c>
    </row>
    <row r="17145" spans="1:8" ht="16.05" customHeight="1" x14ac:dyDescent="0.3">
      <c r="A17145" s="9" t="s">
        <v>10218</v>
      </c>
      <c r="B17145" s="9" t="s">
        <v>27257</v>
      </c>
      <c r="C17145" s="9" t="s">
        <v>19618</v>
      </c>
      <c r="D17145" s="9" t="s">
        <v>27257</v>
      </c>
      <c r="E17145" s="10">
        <v>1</v>
      </c>
      <c r="F17145" s="1">
        <v>12.31</v>
      </c>
      <c r="G17145" s="7">
        <v>0</v>
      </c>
      <c r="H17145" s="8">
        <f>+G17145*F17145</f>
        <v>0</v>
      </c>
    </row>
    <row r="17146" spans="1:8" ht="16.05" customHeight="1" x14ac:dyDescent="0.3">
      <c r="A17146" s="9" t="s">
        <v>38398</v>
      </c>
      <c r="B17146" s="9" t="s">
        <v>39237</v>
      </c>
      <c r="C17146" s="9" t="s">
        <v>19618</v>
      </c>
      <c r="D17146" s="9" t="s">
        <v>39237</v>
      </c>
      <c r="E17146" s="10">
        <v>1</v>
      </c>
      <c r="F17146" s="1">
        <v>8.8000000000000007</v>
      </c>
      <c r="G17146" s="7">
        <v>0</v>
      </c>
      <c r="H17146" s="8">
        <f>+G17146*F17146</f>
        <v>0</v>
      </c>
    </row>
    <row r="17147" spans="1:8" ht="16.05" customHeight="1" x14ac:dyDescent="0.3">
      <c r="A17147" s="9" t="s">
        <v>31157</v>
      </c>
      <c r="B17147" s="9" t="s">
        <v>31688</v>
      </c>
      <c r="C17147" s="9" t="s">
        <v>19618</v>
      </c>
      <c r="D17147" s="9" t="s">
        <v>31688</v>
      </c>
      <c r="E17147" s="10">
        <v>1</v>
      </c>
      <c r="F17147" s="1">
        <v>12.07</v>
      </c>
      <c r="G17147" s="7">
        <v>0</v>
      </c>
      <c r="H17147" s="8">
        <f>+G17147*F17147</f>
        <v>0</v>
      </c>
    </row>
    <row r="17148" spans="1:8" ht="16.05" customHeight="1" x14ac:dyDescent="0.3">
      <c r="A17148" s="9" t="s">
        <v>31158</v>
      </c>
      <c r="B17148" s="9" t="s">
        <v>31689</v>
      </c>
      <c r="C17148" s="9" t="s">
        <v>19618</v>
      </c>
      <c r="D17148" s="9" t="s">
        <v>31689</v>
      </c>
      <c r="E17148" s="10">
        <v>1</v>
      </c>
      <c r="F17148" s="1">
        <v>18.29</v>
      </c>
      <c r="G17148" s="7">
        <v>0</v>
      </c>
      <c r="H17148" s="8">
        <f>+G17148*F17148</f>
        <v>0</v>
      </c>
    </row>
    <row r="17149" spans="1:8" ht="16.05" customHeight="1" x14ac:dyDescent="0.3">
      <c r="A17149" s="9" t="s">
        <v>10219</v>
      </c>
      <c r="B17149" s="9" t="s">
        <v>27258</v>
      </c>
      <c r="C17149" s="9" t="s">
        <v>19618</v>
      </c>
      <c r="D17149" s="9" t="s">
        <v>27258</v>
      </c>
      <c r="E17149" s="10">
        <v>1</v>
      </c>
      <c r="F17149" s="1">
        <v>12.15</v>
      </c>
      <c r="G17149" s="7">
        <v>0</v>
      </c>
      <c r="H17149" s="8">
        <f>+G17149*F17149</f>
        <v>0</v>
      </c>
    </row>
    <row r="17150" spans="1:8" ht="16.05" customHeight="1" x14ac:dyDescent="0.3">
      <c r="A17150" s="9" t="s">
        <v>29493</v>
      </c>
      <c r="B17150" s="9" t="s">
        <v>29870</v>
      </c>
      <c r="C17150" s="9" t="s">
        <v>19618</v>
      </c>
      <c r="D17150" s="9" t="s">
        <v>29870</v>
      </c>
      <c r="E17150" s="10">
        <v>4</v>
      </c>
      <c r="F17150" s="1">
        <v>11.27</v>
      </c>
      <c r="G17150" s="7">
        <v>0</v>
      </c>
      <c r="H17150" s="8">
        <f>+G17150*F17150</f>
        <v>0</v>
      </c>
    </row>
    <row r="17151" spans="1:8" ht="16.05" customHeight="1" x14ac:dyDescent="0.3">
      <c r="A17151" s="9" t="s">
        <v>10220</v>
      </c>
      <c r="B17151" s="9" t="s">
        <v>27259</v>
      </c>
      <c r="C17151" s="9" t="s">
        <v>19618</v>
      </c>
      <c r="D17151" s="9" t="s">
        <v>27259</v>
      </c>
      <c r="E17151" s="10">
        <v>1</v>
      </c>
      <c r="F17151" s="1">
        <v>7.31</v>
      </c>
      <c r="G17151" s="7">
        <v>0</v>
      </c>
      <c r="H17151" s="8">
        <f>+G17151*F17151</f>
        <v>0</v>
      </c>
    </row>
    <row r="17152" spans="1:8" ht="16.05" customHeight="1" x14ac:dyDescent="0.3">
      <c r="A17152" s="9" t="s">
        <v>10221</v>
      </c>
      <c r="B17152" s="9" t="s">
        <v>27260</v>
      </c>
      <c r="C17152" s="9" t="s">
        <v>19618</v>
      </c>
      <c r="D17152" s="9" t="s">
        <v>27260</v>
      </c>
      <c r="E17152" s="10">
        <v>1</v>
      </c>
      <c r="F17152" s="1">
        <v>12.84</v>
      </c>
      <c r="G17152" s="7">
        <v>0</v>
      </c>
      <c r="H17152" s="8">
        <f>+G17152*F17152</f>
        <v>0</v>
      </c>
    </row>
    <row r="17153" spans="1:8" ht="16.05" customHeight="1" x14ac:dyDescent="0.3">
      <c r="A17153" s="9" t="s">
        <v>10222</v>
      </c>
      <c r="B17153" s="9" t="s">
        <v>27261</v>
      </c>
      <c r="C17153" s="9" t="s">
        <v>19618</v>
      </c>
      <c r="D17153" s="9" t="s">
        <v>27261</v>
      </c>
      <c r="E17153" s="10">
        <v>2</v>
      </c>
      <c r="F17153" s="1">
        <v>18.309999999999999</v>
      </c>
      <c r="G17153" s="7">
        <v>0</v>
      </c>
      <c r="H17153" s="8">
        <f>+G17153*F17153</f>
        <v>0</v>
      </c>
    </row>
    <row r="17154" spans="1:8" ht="16.05" customHeight="1" x14ac:dyDescent="0.3">
      <c r="A17154" s="9" t="s">
        <v>35058</v>
      </c>
      <c r="B17154" s="9" t="s">
        <v>35612</v>
      </c>
      <c r="C17154" s="9" t="s">
        <v>19618</v>
      </c>
      <c r="D17154" s="9" t="s">
        <v>35612</v>
      </c>
      <c r="E17154" s="10">
        <v>1</v>
      </c>
      <c r="F17154" s="1">
        <v>10.36</v>
      </c>
      <c r="G17154" s="7">
        <v>0</v>
      </c>
      <c r="H17154" s="8">
        <f>+G17154*F17154</f>
        <v>0</v>
      </c>
    </row>
    <row r="17155" spans="1:8" ht="16.05" customHeight="1" x14ac:dyDescent="0.3">
      <c r="A17155" s="9" t="s">
        <v>12079</v>
      </c>
      <c r="B17155" s="9" t="s">
        <v>27262</v>
      </c>
      <c r="C17155" s="9" t="s">
        <v>19618</v>
      </c>
      <c r="D17155" s="9" t="s">
        <v>27262</v>
      </c>
      <c r="E17155" s="10">
        <v>1</v>
      </c>
      <c r="F17155" s="1">
        <v>29.37</v>
      </c>
      <c r="G17155" s="7">
        <v>0</v>
      </c>
      <c r="H17155" s="8">
        <f>+G17155*F17155</f>
        <v>0</v>
      </c>
    </row>
    <row r="17156" spans="1:8" ht="16.05" customHeight="1" x14ac:dyDescent="0.3">
      <c r="A17156" s="9" t="s">
        <v>10223</v>
      </c>
      <c r="B17156" s="9" t="s">
        <v>27263</v>
      </c>
      <c r="C17156" s="9" t="s">
        <v>19618</v>
      </c>
      <c r="D17156" s="9" t="s">
        <v>27263</v>
      </c>
      <c r="E17156" s="10">
        <v>1</v>
      </c>
      <c r="F17156" s="1">
        <v>21.33</v>
      </c>
      <c r="G17156" s="7">
        <v>0</v>
      </c>
      <c r="H17156" s="8">
        <f>+G17156*F17156</f>
        <v>0</v>
      </c>
    </row>
    <row r="17157" spans="1:8" ht="16.05" customHeight="1" x14ac:dyDescent="0.3">
      <c r="A17157" s="9" t="s">
        <v>13459</v>
      </c>
      <c r="B17157" s="9" t="s">
        <v>27264</v>
      </c>
      <c r="C17157" s="9" t="s">
        <v>19618</v>
      </c>
      <c r="D17157" s="9" t="s">
        <v>27264</v>
      </c>
      <c r="E17157" s="10">
        <v>2</v>
      </c>
      <c r="F17157" s="1">
        <v>7.28</v>
      </c>
      <c r="G17157" s="7">
        <v>0</v>
      </c>
      <c r="H17157" s="8">
        <f>+G17157*F17157</f>
        <v>0</v>
      </c>
    </row>
    <row r="17158" spans="1:8" ht="16.05" customHeight="1" x14ac:dyDescent="0.3">
      <c r="A17158" s="9" t="s">
        <v>10224</v>
      </c>
      <c r="B17158" s="9" t="s">
        <v>27265</v>
      </c>
      <c r="C17158" s="9" t="s">
        <v>19618</v>
      </c>
      <c r="D17158" s="9" t="s">
        <v>27265</v>
      </c>
      <c r="E17158" s="10">
        <v>1</v>
      </c>
      <c r="F17158" s="1">
        <v>29.52</v>
      </c>
      <c r="G17158" s="7">
        <v>0</v>
      </c>
      <c r="H17158" s="8">
        <f>+G17158*F17158</f>
        <v>0</v>
      </c>
    </row>
    <row r="17159" spans="1:8" ht="16.05" customHeight="1" x14ac:dyDescent="0.3">
      <c r="A17159" s="9" t="s">
        <v>10225</v>
      </c>
      <c r="B17159" s="9" t="s">
        <v>27266</v>
      </c>
      <c r="C17159" s="9" t="s">
        <v>19618</v>
      </c>
      <c r="D17159" s="9" t="s">
        <v>27266</v>
      </c>
      <c r="E17159" s="10">
        <v>2</v>
      </c>
      <c r="F17159" s="1">
        <v>18.48</v>
      </c>
      <c r="G17159" s="7">
        <v>0</v>
      </c>
      <c r="H17159" s="8">
        <f>+G17159*F17159</f>
        <v>0</v>
      </c>
    </row>
    <row r="17160" spans="1:8" ht="16.05" customHeight="1" x14ac:dyDescent="0.3">
      <c r="A17160" s="9" t="s">
        <v>10226</v>
      </c>
      <c r="B17160" s="9" t="s">
        <v>27267</v>
      </c>
      <c r="C17160" s="9" t="s">
        <v>19618</v>
      </c>
      <c r="D17160" s="9" t="s">
        <v>27267</v>
      </c>
      <c r="E17160" s="10">
        <v>2</v>
      </c>
      <c r="F17160" s="1">
        <v>13.73</v>
      </c>
      <c r="G17160" s="7">
        <v>0</v>
      </c>
      <c r="H17160" s="8">
        <f>+G17160*F17160</f>
        <v>0</v>
      </c>
    </row>
    <row r="17161" spans="1:8" ht="16.05" customHeight="1" x14ac:dyDescent="0.3">
      <c r="A17161" s="9" t="s">
        <v>13818</v>
      </c>
      <c r="B17161" s="9" t="s">
        <v>27268</v>
      </c>
      <c r="C17161" s="9" t="s">
        <v>19618</v>
      </c>
      <c r="D17161" s="9" t="s">
        <v>27268</v>
      </c>
      <c r="E17161" s="10">
        <v>5</v>
      </c>
      <c r="F17161" s="1">
        <v>8.8000000000000007</v>
      </c>
      <c r="G17161" s="7">
        <v>0</v>
      </c>
      <c r="H17161" s="8">
        <f>+G17161*F17161</f>
        <v>0</v>
      </c>
    </row>
    <row r="17162" spans="1:8" ht="16.05" customHeight="1" x14ac:dyDescent="0.3">
      <c r="A17162" s="9" t="s">
        <v>35983</v>
      </c>
      <c r="B17162" s="9" t="s">
        <v>36348</v>
      </c>
      <c r="C17162" s="9" t="s">
        <v>19618</v>
      </c>
      <c r="D17162" s="9" t="s">
        <v>36348</v>
      </c>
      <c r="E17162" s="10">
        <v>1</v>
      </c>
      <c r="F17162" s="1">
        <v>9.11</v>
      </c>
      <c r="G17162" s="7">
        <v>0</v>
      </c>
      <c r="H17162" s="8">
        <f>+G17162*F17162</f>
        <v>0</v>
      </c>
    </row>
    <row r="17163" spans="1:8" ht="16.05" customHeight="1" x14ac:dyDescent="0.3">
      <c r="A17163" s="9" t="s">
        <v>10227</v>
      </c>
      <c r="B17163" s="9" t="s">
        <v>27269</v>
      </c>
      <c r="C17163" s="9" t="s">
        <v>19618</v>
      </c>
      <c r="D17163" s="9" t="s">
        <v>27269</v>
      </c>
      <c r="E17163" s="10">
        <v>1</v>
      </c>
      <c r="F17163" s="1">
        <v>1.81</v>
      </c>
      <c r="G17163" s="7">
        <v>0</v>
      </c>
      <c r="H17163" s="8">
        <f>+G17163*F17163</f>
        <v>0</v>
      </c>
    </row>
    <row r="17164" spans="1:8" ht="16.05" customHeight="1" x14ac:dyDescent="0.3">
      <c r="A17164" s="9" t="s">
        <v>10228</v>
      </c>
      <c r="B17164" s="9" t="s">
        <v>27270</v>
      </c>
      <c r="C17164" s="9" t="s">
        <v>19618</v>
      </c>
      <c r="D17164" s="9" t="s">
        <v>27270</v>
      </c>
      <c r="E17164" s="10">
        <v>1</v>
      </c>
      <c r="F17164" s="1">
        <v>21.8</v>
      </c>
      <c r="G17164" s="7">
        <v>0</v>
      </c>
      <c r="H17164" s="8">
        <f>+G17164*F17164</f>
        <v>0</v>
      </c>
    </row>
    <row r="17165" spans="1:8" ht="16.05" customHeight="1" x14ac:dyDescent="0.3">
      <c r="A17165" s="9" t="s">
        <v>10229</v>
      </c>
      <c r="B17165" s="9" t="s">
        <v>27271</v>
      </c>
      <c r="C17165" s="9" t="s">
        <v>19618</v>
      </c>
      <c r="D17165" s="9" t="s">
        <v>27271</v>
      </c>
      <c r="E17165" s="10">
        <v>2</v>
      </c>
      <c r="F17165" s="1">
        <v>7.17</v>
      </c>
      <c r="G17165" s="7">
        <v>0</v>
      </c>
      <c r="H17165" s="8">
        <f>+G17165*F17165</f>
        <v>0</v>
      </c>
    </row>
    <row r="17166" spans="1:8" ht="16.05" customHeight="1" x14ac:dyDescent="0.3">
      <c r="A17166" s="9" t="s">
        <v>10230</v>
      </c>
      <c r="B17166" s="9" t="s">
        <v>27272</v>
      </c>
      <c r="C17166" s="9" t="s">
        <v>19618</v>
      </c>
      <c r="D17166" s="9" t="s">
        <v>27272</v>
      </c>
      <c r="E17166" s="10">
        <v>1</v>
      </c>
      <c r="F17166" s="1">
        <v>18.8</v>
      </c>
      <c r="G17166" s="7">
        <v>0</v>
      </c>
      <c r="H17166" s="8">
        <f>+G17166*F17166</f>
        <v>0</v>
      </c>
    </row>
    <row r="17167" spans="1:8" ht="16.05" customHeight="1" x14ac:dyDescent="0.3">
      <c r="A17167" s="9" t="s">
        <v>10231</v>
      </c>
      <c r="B17167" s="9" t="s">
        <v>27273</v>
      </c>
      <c r="C17167" s="9" t="s">
        <v>19618</v>
      </c>
      <c r="D17167" s="9" t="s">
        <v>27273</v>
      </c>
      <c r="E17167" s="10">
        <v>1</v>
      </c>
      <c r="F17167" s="1">
        <v>20.149999999999999</v>
      </c>
      <c r="G17167" s="7">
        <v>0</v>
      </c>
      <c r="H17167" s="8">
        <f>+G17167*F17167</f>
        <v>0</v>
      </c>
    </row>
    <row r="17168" spans="1:8" ht="16.05" customHeight="1" x14ac:dyDescent="0.3">
      <c r="A17168" s="9" t="s">
        <v>31159</v>
      </c>
      <c r="B17168" s="9" t="s">
        <v>31690</v>
      </c>
      <c r="C17168" s="9" t="s">
        <v>19618</v>
      </c>
      <c r="D17168" s="9" t="s">
        <v>31690</v>
      </c>
      <c r="E17168" s="10">
        <v>1</v>
      </c>
      <c r="F17168" s="1">
        <v>7.15</v>
      </c>
      <c r="G17168" s="7">
        <v>0</v>
      </c>
      <c r="H17168" s="8">
        <f>+G17168*F17168</f>
        <v>0</v>
      </c>
    </row>
    <row r="17169" spans="1:8" ht="16.05" customHeight="1" x14ac:dyDescent="0.3">
      <c r="A17169" s="9" t="s">
        <v>10232</v>
      </c>
      <c r="B17169" s="9" t="s">
        <v>27274</v>
      </c>
      <c r="C17169" s="9" t="s">
        <v>19618</v>
      </c>
      <c r="D17169" s="9" t="s">
        <v>27274</v>
      </c>
      <c r="E17169" s="10">
        <v>1</v>
      </c>
      <c r="F17169" s="1">
        <v>13.07</v>
      </c>
      <c r="G17169" s="7">
        <v>0</v>
      </c>
      <c r="H17169" s="8">
        <f>+G17169*F17169</f>
        <v>0</v>
      </c>
    </row>
    <row r="17170" spans="1:8" ht="16.05" customHeight="1" x14ac:dyDescent="0.3">
      <c r="A17170" s="9" t="s">
        <v>31160</v>
      </c>
      <c r="B17170" s="9" t="s">
        <v>31691</v>
      </c>
      <c r="C17170" s="9" t="s">
        <v>19618</v>
      </c>
      <c r="D17170" s="9" t="s">
        <v>31691</v>
      </c>
      <c r="E17170" s="10">
        <v>1</v>
      </c>
      <c r="F17170" s="1">
        <v>14.04</v>
      </c>
      <c r="G17170" s="7">
        <v>0</v>
      </c>
      <c r="H17170" s="8">
        <f>+G17170*F17170</f>
        <v>0</v>
      </c>
    </row>
    <row r="17171" spans="1:8" ht="16.05" customHeight="1" x14ac:dyDescent="0.3">
      <c r="A17171" s="9" t="s">
        <v>10233</v>
      </c>
      <c r="B17171" s="9" t="s">
        <v>27275</v>
      </c>
      <c r="C17171" s="9" t="s">
        <v>19618</v>
      </c>
      <c r="D17171" s="9" t="s">
        <v>27275</v>
      </c>
      <c r="E17171" s="10">
        <v>1</v>
      </c>
      <c r="F17171" s="1">
        <v>31.97</v>
      </c>
      <c r="G17171" s="7">
        <v>0</v>
      </c>
      <c r="H17171" s="8">
        <f>+G17171*F17171</f>
        <v>0</v>
      </c>
    </row>
    <row r="17172" spans="1:8" ht="16.05" customHeight="1" x14ac:dyDescent="0.3">
      <c r="A17172" s="9" t="s">
        <v>13460</v>
      </c>
      <c r="B17172" s="9" t="s">
        <v>27276</v>
      </c>
      <c r="C17172" s="9" t="s">
        <v>19618</v>
      </c>
      <c r="D17172" s="9" t="s">
        <v>27276</v>
      </c>
      <c r="E17172" s="10">
        <v>1</v>
      </c>
      <c r="F17172" s="1">
        <v>14.51</v>
      </c>
      <c r="G17172" s="7">
        <v>0</v>
      </c>
      <c r="H17172" s="8">
        <f>+G17172*F17172</f>
        <v>0</v>
      </c>
    </row>
    <row r="17173" spans="1:8" ht="16.05" customHeight="1" x14ac:dyDescent="0.3">
      <c r="A17173" s="9" t="s">
        <v>10234</v>
      </c>
      <c r="B17173" s="9" t="s">
        <v>27277</v>
      </c>
      <c r="C17173" s="9" t="s">
        <v>19618</v>
      </c>
      <c r="D17173" s="9" t="s">
        <v>27277</v>
      </c>
      <c r="E17173" s="10">
        <v>2</v>
      </c>
      <c r="F17173" s="1">
        <v>28.63</v>
      </c>
      <c r="G17173" s="7">
        <v>0</v>
      </c>
      <c r="H17173" s="8">
        <f>+G17173*F17173</f>
        <v>0</v>
      </c>
    </row>
    <row r="17174" spans="1:8" ht="16.05" customHeight="1" x14ac:dyDescent="0.3">
      <c r="A17174" s="9" t="s">
        <v>10235</v>
      </c>
      <c r="B17174" s="9" t="s">
        <v>27278</v>
      </c>
      <c r="C17174" s="9" t="s">
        <v>19618</v>
      </c>
      <c r="D17174" s="9" t="s">
        <v>27278</v>
      </c>
      <c r="E17174" s="10">
        <v>1</v>
      </c>
      <c r="F17174" s="1">
        <v>27.85</v>
      </c>
      <c r="G17174" s="7">
        <v>0</v>
      </c>
      <c r="H17174" s="8">
        <f>+G17174*F17174</f>
        <v>0</v>
      </c>
    </row>
    <row r="17175" spans="1:8" ht="16.05" customHeight="1" x14ac:dyDescent="0.3">
      <c r="A17175" s="9" t="s">
        <v>10236</v>
      </c>
      <c r="B17175" s="9" t="s">
        <v>27279</v>
      </c>
      <c r="C17175" s="9" t="s">
        <v>19618</v>
      </c>
      <c r="D17175" s="9" t="s">
        <v>27279</v>
      </c>
      <c r="E17175" s="10">
        <v>2</v>
      </c>
      <c r="F17175" s="1">
        <v>16.95</v>
      </c>
      <c r="G17175" s="7">
        <v>0</v>
      </c>
      <c r="H17175" s="8">
        <f>+G17175*F17175</f>
        <v>0</v>
      </c>
    </row>
    <row r="17176" spans="1:8" ht="16.05" customHeight="1" x14ac:dyDescent="0.3">
      <c r="A17176" s="9" t="s">
        <v>10237</v>
      </c>
      <c r="B17176" s="9" t="s">
        <v>27280</v>
      </c>
      <c r="C17176" s="9" t="s">
        <v>19618</v>
      </c>
      <c r="D17176" s="9" t="s">
        <v>27280</v>
      </c>
      <c r="E17176" s="10">
        <v>1</v>
      </c>
      <c r="F17176" s="1">
        <v>26.71</v>
      </c>
      <c r="G17176" s="7">
        <v>0</v>
      </c>
      <c r="H17176" s="8">
        <f>+G17176*F17176</f>
        <v>0</v>
      </c>
    </row>
    <row r="17177" spans="1:8" ht="16.05" customHeight="1" x14ac:dyDescent="0.3">
      <c r="A17177" s="9" t="s">
        <v>13461</v>
      </c>
      <c r="B17177" s="9" t="s">
        <v>27281</v>
      </c>
      <c r="C17177" s="9" t="s">
        <v>19618</v>
      </c>
      <c r="D17177" s="9" t="s">
        <v>27281</v>
      </c>
      <c r="E17177" s="10">
        <v>2</v>
      </c>
      <c r="F17177" s="1">
        <v>15.09</v>
      </c>
      <c r="G17177" s="7">
        <v>0</v>
      </c>
      <c r="H17177" s="8">
        <f>+G17177*F17177</f>
        <v>0</v>
      </c>
    </row>
    <row r="17178" spans="1:8" ht="16.05" customHeight="1" x14ac:dyDescent="0.3">
      <c r="A17178" s="9" t="s">
        <v>10238</v>
      </c>
      <c r="B17178" s="9" t="s">
        <v>27282</v>
      </c>
      <c r="C17178" s="9" t="s">
        <v>19618</v>
      </c>
      <c r="D17178" s="9" t="s">
        <v>27282</v>
      </c>
      <c r="E17178" s="10">
        <v>1</v>
      </c>
      <c r="F17178" s="1">
        <v>10.44</v>
      </c>
      <c r="G17178" s="7">
        <v>0</v>
      </c>
      <c r="H17178" s="8">
        <f>+G17178*F17178</f>
        <v>0</v>
      </c>
    </row>
    <row r="17179" spans="1:8" ht="16.05" customHeight="1" x14ac:dyDescent="0.3">
      <c r="A17179" s="9" t="s">
        <v>30269</v>
      </c>
      <c r="B17179" s="9" t="s">
        <v>30665</v>
      </c>
      <c r="C17179" s="9" t="s">
        <v>19618</v>
      </c>
      <c r="D17179" s="9" t="s">
        <v>30665</v>
      </c>
      <c r="E17179" s="10">
        <v>8</v>
      </c>
      <c r="F17179" s="1">
        <v>39.64</v>
      </c>
      <c r="G17179" s="7">
        <v>0</v>
      </c>
      <c r="H17179" s="8">
        <f>+G17179*F17179</f>
        <v>0</v>
      </c>
    </row>
    <row r="17180" spans="1:8" ht="16.05" customHeight="1" x14ac:dyDescent="0.3">
      <c r="A17180" s="9" t="s">
        <v>13819</v>
      </c>
      <c r="B17180" s="9" t="s">
        <v>27283</v>
      </c>
      <c r="C17180" s="9" t="s">
        <v>19618</v>
      </c>
      <c r="D17180" s="9" t="s">
        <v>27283</v>
      </c>
      <c r="E17180" s="10">
        <v>2</v>
      </c>
      <c r="F17180" s="1">
        <v>14.23</v>
      </c>
      <c r="G17180" s="7">
        <v>0</v>
      </c>
      <c r="H17180" s="8">
        <f>+G17180*F17180</f>
        <v>0</v>
      </c>
    </row>
    <row r="17181" spans="1:8" ht="16.05" customHeight="1" x14ac:dyDescent="0.3">
      <c r="A17181" s="9" t="s">
        <v>10239</v>
      </c>
      <c r="B17181" s="9" t="s">
        <v>27284</v>
      </c>
      <c r="C17181" s="9" t="s">
        <v>19618</v>
      </c>
      <c r="D17181" s="9" t="s">
        <v>27284</v>
      </c>
      <c r="E17181" s="10">
        <v>1</v>
      </c>
      <c r="F17181" s="1">
        <v>4.29</v>
      </c>
      <c r="G17181" s="7">
        <v>0</v>
      </c>
      <c r="H17181" s="8">
        <f>+G17181*F17181</f>
        <v>0</v>
      </c>
    </row>
    <row r="17182" spans="1:8" ht="16.05" customHeight="1" x14ac:dyDescent="0.3">
      <c r="A17182" s="9" t="s">
        <v>10240</v>
      </c>
      <c r="B17182" s="9" t="s">
        <v>27285</v>
      </c>
      <c r="C17182" s="9" t="s">
        <v>19618</v>
      </c>
      <c r="D17182" s="9" t="s">
        <v>27285</v>
      </c>
      <c r="E17182" s="10">
        <v>1</v>
      </c>
      <c r="F17182" s="1">
        <v>22.63</v>
      </c>
      <c r="G17182" s="7">
        <v>0</v>
      </c>
      <c r="H17182" s="8">
        <f>+G17182*F17182</f>
        <v>0</v>
      </c>
    </row>
    <row r="17183" spans="1:8" ht="16.05" customHeight="1" x14ac:dyDescent="0.3">
      <c r="A17183" s="9" t="s">
        <v>10241</v>
      </c>
      <c r="B17183" s="9" t="s">
        <v>27286</v>
      </c>
      <c r="C17183" s="9" t="s">
        <v>19618</v>
      </c>
      <c r="D17183" s="9" t="s">
        <v>27286</v>
      </c>
      <c r="E17183" s="10">
        <v>1</v>
      </c>
      <c r="F17183" s="1">
        <v>38.479999999999997</v>
      </c>
      <c r="G17183" s="7">
        <v>0</v>
      </c>
      <c r="H17183" s="8">
        <f>+G17183*F17183</f>
        <v>0</v>
      </c>
    </row>
    <row r="17184" spans="1:8" ht="16.05" customHeight="1" x14ac:dyDescent="0.3">
      <c r="A17184" s="9" t="s">
        <v>10242</v>
      </c>
      <c r="B17184" s="9" t="s">
        <v>27287</v>
      </c>
      <c r="C17184" s="9" t="s">
        <v>19618</v>
      </c>
      <c r="D17184" s="9" t="s">
        <v>27287</v>
      </c>
      <c r="E17184" s="10">
        <v>2</v>
      </c>
      <c r="F17184" s="1">
        <v>31.64</v>
      </c>
      <c r="G17184" s="7">
        <v>0</v>
      </c>
      <c r="H17184" s="8">
        <f>+G17184*F17184</f>
        <v>0</v>
      </c>
    </row>
    <row r="17185" spans="1:8" ht="16.05" customHeight="1" x14ac:dyDescent="0.3">
      <c r="A17185" s="9" t="s">
        <v>12080</v>
      </c>
      <c r="B17185" s="9" t="s">
        <v>27288</v>
      </c>
      <c r="C17185" s="9" t="s">
        <v>19618</v>
      </c>
      <c r="D17185" s="9" t="s">
        <v>27288</v>
      </c>
      <c r="E17185" s="10">
        <v>2</v>
      </c>
      <c r="F17185" s="1">
        <v>7.89</v>
      </c>
      <c r="G17185" s="7">
        <v>0</v>
      </c>
      <c r="H17185" s="8">
        <f>+G17185*F17185</f>
        <v>0</v>
      </c>
    </row>
    <row r="17186" spans="1:8" ht="16.05" customHeight="1" x14ac:dyDescent="0.3">
      <c r="A17186" s="9" t="s">
        <v>10243</v>
      </c>
      <c r="B17186" s="9" t="s">
        <v>27289</v>
      </c>
      <c r="C17186" s="9" t="s">
        <v>19618</v>
      </c>
      <c r="D17186" s="9" t="s">
        <v>27289</v>
      </c>
      <c r="E17186" s="10">
        <v>1</v>
      </c>
      <c r="F17186" s="1">
        <v>22.45</v>
      </c>
      <c r="G17186" s="7">
        <v>0</v>
      </c>
      <c r="H17186" s="8">
        <f>+G17186*F17186</f>
        <v>0</v>
      </c>
    </row>
    <row r="17187" spans="1:8" ht="16.05" customHeight="1" x14ac:dyDescent="0.3">
      <c r="A17187" s="9" t="s">
        <v>10244</v>
      </c>
      <c r="B17187" s="9" t="s">
        <v>27290</v>
      </c>
      <c r="C17187" s="9" t="s">
        <v>19618</v>
      </c>
      <c r="D17187" s="9" t="s">
        <v>27290</v>
      </c>
      <c r="E17187" s="10">
        <v>1</v>
      </c>
      <c r="F17187" s="1">
        <v>10.67</v>
      </c>
      <c r="G17187" s="7">
        <v>0</v>
      </c>
      <c r="H17187" s="8">
        <f>+G17187*F17187</f>
        <v>0</v>
      </c>
    </row>
    <row r="17188" spans="1:8" ht="16.05" customHeight="1" x14ac:dyDescent="0.3">
      <c r="A17188" s="9" t="s">
        <v>31161</v>
      </c>
      <c r="B17188" s="9" t="s">
        <v>31692</v>
      </c>
      <c r="C17188" s="9" t="s">
        <v>19618</v>
      </c>
      <c r="D17188" s="9" t="s">
        <v>31692</v>
      </c>
      <c r="E17188" s="10">
        <v>1</v>
      </c>
      <c r="F17188" s="1">
        <v>6.01</v>
      </c>
      <c r="G17188" s="7">
        <v>0</v>
      </c>
      <c r="H17188" s="8">
        <f>+G17188*F17188</f>
        <v>0</v>
      </c>
    </row>
    <row r="17189" spans="1:8" ht="16.05" customHeight="1" x14ac:dyDescent="0.3">
      <c r="A17189" s="9" t="s">
        <v>10245</v>
      </c>
      <c r="B17189" s="9" t="s">
        <v>27291</v>
      </c>
      <c r="C17189" s="9" t="s">
        <v>19618</v>
      </c>
      <c r="D17189" s="9" t="s">
        <v>27291</v>
      </c>
      <c r="E17189" s="10">
        <v>2</v>
      </c>
      <c r="F17189" s="1">
        <v>29.11</v>
      </c>
      <c r="G17189" s="7">
        <v>0</v>
      </c>
      <c r="H17189" s="8">
        <f>+G17189*F17189</f>
        <v>0</v>
      </c>
    </row>
    <row r="17190" spans="1:8" ht="16.05" customHeight="1" x14ac:dyDescent="0.3">
      <c r="A17190" s="9" t="s">
        <v>10246</v>
      </c>
      <c r="B17190" s="9" t="s">
        <v>27292</v>
      </c>
      <c r="C17190" s="9" t="s">
        <v>19618</v>
      </c>
      <c r="D17190" s="9" t="s">
        <v>27292</v>
      </c>
      <c r="E17190" s="10">
        <v>1</v>
      </c>
      <c r="F17190" s="1">
        <v>11.53</v>
      </c>
      <c r="G17190" s="7">
        <v>0</v>
      </c>
      <c r="H17190" s="8">
        <f>+G17190*F17190</f>
        <v>0</v>
      </c>
    </row>
    <row r="17191" spans="1:8" ht="16.05" customHeight="1" x14ac:dyDescent="0.3">
      <c r="A17191" s="9" t="s">
        <v>13462</v>
      </c>
      <c r="B17191" s="9" t="s">
        <v>27293</v>
      </c>
      <c r="C17191" s="9" t="s">
        <v>19618</v>
      </c>
      <c r="D17191" s="9" t="s">
        <v>27293</v>
      </c>
      <c r="E17191" s="10">
        <v>1</v>
      </c>
      <c r="F17191" s="1">
        <v>18.989999999999998</v>
      </c>
      <c r="G17191" s="7">
        <v>0</v>
      </c>
      <c r="H17191" s="8">
        <f>+G17191*F17191</f>
        <v>0</v>
      </c>
    </row>
    <row r="17192" spans="1:8" ht="16.05" customHeight="1" x14ac:dyDescent="0.3">
      <c r="A17192" s="9" t="s">
        <v>10247</v>
      </c>
      <c r="B17192" s="9" t="s">
        <v>27294</v>
      </c>
      <c r="C17192" s="9" t="s">
        <v>19618</v>
      </c>
      <c r="D17192" s="9" t="s">
        <v>27294</v>
      </c>
      <c r="E17192" s="10">
        <v>1</v>
      </c>
      <c r="F17192" s="1">
        <v>12.59</v>
      </c>
      <c r="G17192" s="7">
        <v>0</v>
      </c>
      <c r="H17192" s="8">
        <f>+G17192*F17192</f>
        <v>0</v>
      </c>
    </row>
    <row r="17193" spans="1:8" ht="16.05" customHeight="1" x14ac:dyDescent="0.3">
      <c r="A17193" s="9" t="s">
        <v>10248</v>
      </c>
      <c r="B17193" s="9" t="s">
        <v>27295</v>
      </c>
      <c r="C17193" s="9" t="s">
        <v>19618</v>
      </c>
      <c r="D17193" s="9" t="s">
        <v>27295</v>
      </c>
      <c r="E17193" s="10">
        <v>1</v>
      </c>
      <c r="F17193" s="1">
        <v>37.01</v>
      </c>
      <c r="G17193" s="7">
        <v>0</v>
      </c>
      <c r="H17193" s="8">
        <f>+G17193*F17193</f>
        <v>0</v>
      </c>
    </row>
    <row r="17194" spans="1:8" ht="16.05" customHeight="1" x14ac:dyDescent="0.3">
      <c r="A17194" s="9" t="s">
        <v>12588</v>
      </c>
      <c r="B17194" s="9" t="s">
        <v>27296</v>
      </c>
      <c r="C17194" s="9" t="s">
        <v>19618</v>
      </c>
      <c r="D17194" s="9" t="s">
        <v>27296</v>
      </c>
      <c r="E17194" s="10">
        <v>2</v>
      </c>
      <c r="F17194" s="1">
        <v>10.59</v>
      </c>
      <c r="G17194" s="7">
        <v>0</v>
      </c>
      <c r="H17194" s="8">
        <f>+G17194*F17194</f>
        <v>0</v>
      </c>
    </row>
    <row r="17195" spans="1:8" ht="16.05" customHeight="1" x14ac:dyDescent="0.3">
      <c r="A17195" s="9" t="s">
        <v>10249</v>
      </c>
      <c r="B17195" s="9" t="s">
        <v>27297</v>
      </c>
      <c r="C17195" s="9" t="s">
        <v>19618</v>
      </c>
      <c r="D17195" s="9" t="s">
        <v>27297</v>
      </c>
      <c r="E17195" s="10">
        <v>1</v>
      </c>
      <c r="F17195" s="1">
        <v>16.09</v>
      </c>
      <c r="G17195" s="7">
        <v>0</v>
      </c>
      <c r="H17195" s="8">
        <f>+G17195*F17195</f>
        <v>0</v>
      </c>
    </row>
    <row r="17196" spans="1:8" ht="16.05" customHeight="1" x14ac:dyDescent="0.3">
      <c r="A17196" s="9" t="s">
        <v>10250</v>
      </c>
      <c r="B17196" s="9" t="s">
        <v>27298</v>
      </c>
      <c r="C17196" s="9" t="s">
        <v>19618</v>
      </c>
      <c r="D17196" s="9" t="s">
        <v>27298</v>
      </c>
      <c r="E17196" s="10">
        <v>3</v>
      </c>
      <c r="F17196" s="1">
        <v>14.31</v>
      </c>
      <c r="G17196" s="7">
        <v>0</v>
      </c>
      <c r="H17196" s="8">
        <f>+G17196*F17196</f>
        <v>0</v>
      </c>
    </row>
    <row r="17197" spans="1:8" ht="16.05" customHeight="1" x14ac:dyDescent="0.3">
      <c r="A17197" s="9" t="s">
        <v>10251</v>
      </c>
      <c r="B17197" s="9" t="s">
        <v>27299</v>
      </c>
      <c r="C17197" s="9" t="s">
        <v>19618</v>
      </c>
      <c r="D17197" s="9" t="s">
        <v>27299</v>
      </c>
      <c r="E17197" s="10">
        <v>1</v>
      </c>
      <c r="F17197" s="1">
        <v>29.2</v>
      </c>
      <c r="G17197" s="7">
        <v>0</v>
      </c>
      <c r="H17197" s="8">
        <f>+G17197*F17197</f>
        <v>0</v>
      </c>
    </row>
    <row r="17198" spans="1:8" ht="16.05" customHeight="1" x14ac:dyDescent="0.3">
      <c r="A17198" s="9" t="s">
        <v>10252</v>
      </c>
      <c r="B17198" s="9" t="s">
        <v>27300</v>
      </c>
      <c r="C17198" s="9" t="s">
        <v>19618</v>
      </c>
      <c r="D17198" s="9" t="s">
        <v>27300</v>
      </c>
      <c r="E17198" s="10">
        <v>2</v>
      </c>
      <c r="F17198" s="1">
        <v>25.85</v>
      </c>
      <c r="G17198" s="7">
        <v>0</v>
      </c>
      <c r="H17198" s="8">
        <f>+G17198*F17198</f>
        <v>0</v>
      </c>
    </row>
    <row r="17199" spans="1:8" ht="16.05" customHeight="1" x14ac:dyDescent="0.3">
      <c r="A17199" s="9" t="s">
        <v>10253</v>
      </c>
      <c r="B17199" s="9" t="s">
        <v>27301</v>
      </c>
      <c r="C17199" s="9" t="s">
        <v>19618</v>
      </c>
      <c r="D17199" s="9" t="s">
        <v>27301</v>
      </c>
      <c r="E17199" s="10">
        <v>1</v>
      </c>
      <c r="F17199" s="1">
        <v>34.75</v>
      </c>
      <c r="G17199" s="7">
        <v>0</v>
      </c>
      <c r="H17199" s="8">
        <f>+G17199*F17199</f>
        <v>0</v>
      </c>
    </row>
    <row r="17200" spans="1:8" ht="16.05" customHeight="1" x14ac:dyDescent="0.3">
      <c r="A17200" s="9" t="s">
        <v>12081</v>
      </c>
      <c r="B17200" s="9" t="s">
        <v>27302</v>
      </c>
      <c r="C17200" s="9" t="s">
        <v>19618</v>
      </c>
      <c r="D17200" s="9" t="s">
        <v>27302</v>
      </c>
      <c r="E17200" s="10">
        <v>1</v>
      </c>
      <c r="F17200" s="1">
        <v>22.09</v>
      </c>
      <c r="G17200" s="7">
        <v>0</v>
      </c>
      <c r="H17200" s="8">
        <f>+G17200*F17200</f>
        <v>0</v>
      </c>
    </row>
    <row r="17201" spans="1:8" ht="16.05" customHeight="1" x14ac:dyDescent="0.3">
      <c r="A17201" s="9" t="s">
        <v>29494</v>
      </c>
      <c r="B17201" s="9" t="s">
        <v>29871</v>
      </c>
      <c r="C17201" s="9" t="s">
        <v>19618</v>
      </c>
      <c r="D17201" s="9" t="s">
        <v>29871</v>
      </c>
      <c r="E17201" s="10">
        <v>1</v>
      </c>
      <c r="F17201" s="1">
        <v>9.2799999999999994</v>
      </c>
      <c r="G17201" s="7">
        <v>0</v>
      </c>
      <c r="H17201" s="8">
        <f>+G17201*F17201</f>
        <v>0</v>
      </c>
    </row>
    <row r="17202" spans="1:8" ht="16.05" customHeight="1" x14ac:dyDescent="0.3">
      <c r="A17202" s="9" t="s">
        <v>10254</v>
      </c>
      <c r="B17202" s="9" t="s">
        <v>27303</v>
      </c>
      <c r="C17202" s="9" t="s">
        <v>19618</v>
      </c>
      <c r="D17202" s="9" t="s">
        <v>27303</v>
      </c>
      <c r="E17202" s="10">
        <v>10</v>
      </c>
      <c r="F17202" s="1">
        <v>4.4800000000000004</v>
      </c>
      <c r="G17202" s="7">
        <v>0</v>
      </c>
      <c r="H17202" s="8">
        <f>+G17202*F17202</f>
        <v>0</v>
      </c>
    </row>
    <row r="17203" spans="1:8" ht="16.05" customHeight="1" x14ac:dyDescent="0.3">
      <c r="A17203" s="9" t="s">
        <v>10255</v>
      </c>
      <c r="B17203" s="9" t="s">
        <v>27304</v>
      </c>
      <c r="C17203" s="9" t="s">
        <v>19618</v>
      </c>
      <c r="D17203" s="9" t="s">
        <v>27304</v>
      </c>
      <c r="E17203" s="10">
        <v>1</v>
      </c>
      <c r="F17203" s="1">
        <v>28.03</v>
      </c>
      <c r="G17203" s="7">
        <v>0</v>
      </c>
      <c r="H17203" s="8">
        <f>+G17203*F17203</f>
        <v>0</v>
      </c>
    </row>
    <row r="17204" spans="1:8" ht="16.05" customHeight="1" x14ac:dyDescent="0.3">
      <c r="A17204" s="9" t="s">
        <v>35984</v>
      </c>
      <c r="B17204" s="9" t="s">
        <v>36349</v>
      </c>
      <c r="C17204" s="9" t="s">
        <v>19618</v>
      </c>
      <c r="D17204" s="9" t="s">
        <v>36349</v>
      </c>
      <c r="E17204" s="10">
        <v>2</v>
      </c>
      <c r="F17204" s="1">
        <v>13.52</v>
      </c>
      <c r="G17204" s="7">
        <v>0</v>
      </c>
      <c r="H17204" s="8">
        <f>+G17204*F17204</f>
        <v>0</v>
      </c>
    </row>
    <row r="17205" spans="1:8" ht="16.05" customHeight="1" x14ac:dyDescent="0.3">
      <c r="A17205" s="9" t="s">
        <v>38399</v>
      </c>
      <c r="B17205" s="9" t="s">
        <v>39238</v>
      </c>
      <c r="C17205" s="9" t="s">
        <v>19618</v>
      </c>
      <c r="D17205" s="9" t="s">
        <v>39238</v>
      </c>
      <c r="E17205" s="10">
        <v>1</v>
      </c>
      <c r="F17205" s="1">
        <v>19.36</v>
      </c>
      <c r="G17205" s="7">
        <v>0</v>
      </c>
      <c r="H17205" s="8">
        <f>+G17205*F17205</f>
        <v>0</v>
      </c>
    </row>
    <row r="17206" spans="1:8" ht="16.05" customHeight="1" x14ac:dyDescent="0.3">
      <c r="A17206" s="9" t="s">
        <v>10256</v>
      </c>
      <c r="B17206" s="9" t="s">
        <v>27305</v>
      </c>
      <c r="C17206" s="9" t="s">
        <v>19618</v>
      </c>
      <c r="D17206" s="9" t="s">
        <v>27305</v>
      </c>
      <c r="E17206" s="10">
        <v>1</v>
      </c>
      <c r="F17206" s="1">
        <v>14.05</v>
      </c>
      <c r="G17206" s="7">
        <v>0</v>
      </c>
      <c r="H17206" s="8">
        <f>+G17206*F17206</f>
        <v>0</v>
      </c>
    </row>
    <row r="17207" spans="1:8" ht="16.05" customHeight="1" x14ac:dyDescent="0.3">
      <c r="A17207" s="9" t="s">
        <v>10257</v>
      </c>
      <c r="B17207" s="9" t="s">
        <v>27306</v>
      </c>
      <c r="C17207" s="9" t="s">
        <v>19618</v>
      </c>
      <c r="D17207" s="9" t="s">
        <v>27306</v>
      </c>
      <c r="E17207" s="10">
        <v>3</v>
      </c>
      <c r="F17207" s="1">
        <v>15.17</v>
      </c>
      <c r="G17207" s="7">
        <v>0</v>
      </c>
      <c r="H17207" s="8">
        <f>+G17207*F17207</f>
        <v>0</v>
      </c>
    </row>
    <row r="17208" spans="1:8" ht="16.05" customHeight="1" x14ac:dyDescent="0.3">
      <c r="A17208" s="9" t="s">
        <v>35059</v>
      </c>
      <c r="B17208" s="9" t="s">
        <v>35613</v>
      </c>
      <c r="C17208" s="9" t="s">
        <v>19618</v>
      </c>
      <c r="D17208" s="9" t="s">
        <v>35613</v>
      </c>
      <c r="E17208" s="10">
        <v>1</v>
      </c>
      <c r="F17208" s="1">
        <v>12.19</v>
      </c>
      <c r="G17208" s="7">
        <v>0</v>
      </c>
      <c r="H17208" s="8">
        <f>+G17208*F17208</f>
        <v>0</v>
      </c>
    </row>
    <row r="17209" spans="1:8" ht="16.05" customHeight="1" x14ac:dyDescent="0.3">
      <c r="A17209" s="9" t="s">
        <v>10258</v>
      </c>
      <c r="B17209" s="9" t="s">
        <v>27307</v>
      </c>
      <c r="C17209" s="9" t="s">
        <v>19618</v>
      </c>
      <c r="D17209" s="9" t="s">
        <v>27307</v>
      </c>
      <c r="E17209" s="10">
        <v>1</v>
      </c>
      <c r="F17209" s="1">
        <v>28.45</v>
      </c>
      <c r="G17209" s="7">
        <v>0</v>
      </c>
      <c r="H17209" s="8">
        <f>+G17209*F17209</f>
        <v>0</v>
      </c>
    </row>
    <row r="17210" spans="1:8" ht="16.05" customHeight="1" x14ac:dyDescent="0.3">
      <c r="A17210" s="9" t="s">
        <v>10259</v>
      </c>
      <c r="B17210" s="9" t="s">
        <v>27308</v>
      </c>
      <c r="C17210" s="9" t="s">
        <v>19618</v>
      </c>
      <c r="D17210" s="9" t="s">
        <v>27308</v>
      </c>
      <c r="E17210" s="10">
        <v>1</v>
      </c>
      <c r="F17210" s="1">
        <v>75.13</v>
      </c>
      <c r="G17210" s="7">
        <v>0</v>
      </c>
      <c r="H17210" s="8">
        <f>+G17210*F17210</f>
        <v>0</v>
      </c>
    </row>
    <row r="17211" spans="1:8" ht="16.05" customHeight="1" x14ac:dyDescent="0.3">
      <c r="A17211" s="9" t="s">
        <v>10260</v>
      </c>
      <c r="B17211" s="9" t="s">
        <v>27309</v>
      </c>
      <c r="C17211" s="9" t="s">
        <v>19618</v>
      </c>
      <c r="D17211" s="9" t="s">
        <v>27309</v>
      </c>
      <c r="E17211" s="10">
        <v>1</v>
      </c>
      <c r="F17211" s="1">
        <v>11.61</v>
      </c>
      <c r="G17211" s="7">
        <v>0</v>
      </c>
      <c r="H17211" s="8">
        <f>+G17211*F17211</f>
        <v>0</v>
      </c>
    </row>
    <row r="17212" spans="1:8" ht="16.05" customHeight="1" x14ac:dyDescent="0.3">
      <c r="A17212" s="9" t="s">
        <v>10261</v>
      </c>
      <c r="B17212" s="9" t="s">
        <v>27310</v>
      </c>
      <c r="C17212" s="9" t="s">
        <v>19618</v>
      </c>
      <c r="D17212" s="9" t="s">
        <v>27310</v>
      </c>
      <c r="E17212" s="10">
        <v>1</v>
      </c>
      <c r="F17212" s="1">
        <v>16.05</v>
      </c>
      <c r="G17212" s="7">
        <v>0</v>
      </c>
      <c r="H17212" s="8">
        <f>+G17212*F17212</f>
        <v>0</v>
      </c>
    </row>
    <row r="17213" spans="1:8" ht="16.05" customHeight="1" x14ac:dyDescent="0.3">
      <c r="A17213" s="9" t="s">
        <v>12082</v>
      </c>
      <c r="B17213" s="9" t="s">
        <v>27311</v>
      </c>
      <c r="C17213" s="9" t="s">
        <v>19618</v>
      </c>
      <c r="D17213" s="9" t="s">
        <v>27311</v>
      </c>
      <c r="E17213" s="10">
        <v>2</v>
      </c>
      <c r="F17213" s="1">
        <v>23.2</v>
      </c>
      <c r="G17213" s="7">
        <v>0</v>
      </c>
      <c r="H17213" s="8">
        <f>+G17213*F17213</f>
        <v>0</v>
      </c>
    </row>
    <row r="17214" spans="1:8" ht="16.05" customHeight="1" x14ac:dyDescent="0.3">
      <c r="A17214" s="9" t="s">
        <v>10262</v>
      </c>
      <c r="B17214" s="9" t="s">
        <v>27312</v>
      </c>
      <c r="C17214" s="9" t="s">
        <v>19618</v>
      </c>
      <c r="D17214" s="9" t="s">
        <v>27312</v>
      </c>
      <c r="E17214" s="10">
        <v>2</v>
      </c>
      <c r="F17214" s="1">
        <v>19.489999999999998</v>
      </c>
      <c r="G17214" s="7">
        <v>0</v>
      </c>
      <c r="H17214" s="8">
        <f>+G17214*F17214</f>
        <v>0</v>
      </c>
    </row>
    <row r="17215" spans="1:8" ht="16.05" customHeight="1" x14ac:dyDescent="0.3">
      <c r="A17215" s="9" t="s">
        <v>31162</v>
      </c>
      <c r="B17215" s="9" t="s">
        <v>31693</v>
      </c>
      <c r="C17215" s="9" t="s">
        <v>19618</v>
      </c>
      <c r="D17215" s="9" t="s">
        <v>31693</v>
      </c>
      <c r="E17215" s="10">
        <v>1</v>
      </c>
      <c r="F17215" s="1">
        <v>34.15</v>
      </c>
      <c r="G17215" s="7">
        <v>0</v>
      </c>
      <c r="H17215" s="8">
        <f>+G17215*F17215</f>
        <v>0</v>
      </c>
    </row>
    <row r="17216" spans="1:8" ht="16.05" customHeight="1" x14ac:dyDescent="0.3">
      <c r="A17216" s="9" t="s">
        <v>10263</v>
      </c>
      <c r="B17216" s="9" t="s">
        <v>27313</v>
      </c>
      <c r="C17216" s="9" t="s">
        <v>19618</v>
      </c>
      <c r="D17216" s="9" t="s">
        <v>27313</v>
      </c>
      <c r="E17216" s="10">
        <v>2</v>
      </c>
      <c r="F17216" s="1">
        <v>18.11</v>
      </c>
      <c r="G17216" s="7">
        <v>0</v>
      </c>
      <c r="H17216" s="8">
        <f>+G17216*F17216</f>
        <v>0</v>
      </c>
    </row>
    <row r="17217" spans="1:8" ht="16.05" customHeight="1" x14ac:dyDescent="0.3">
      <c r="A17217" s="9" t="s">
        <v>12083</v>
      </c>
      <c r="B17217" s="9" t="s">
        <v>27314</v>
      </c>
      <c r="C17217" s="9" t="s">
        <v>19618</v>
      </c>
      <c r="D17217" s="9" t="s">
        <v>27314</v>
      </c>
      <c r="E17217" s="10">
        <v>1</v>
      </c>
      <c r="F17217" s="1">
        <v>18.48</v>
      </c>
      <c r="G17217" s="7">
        <v>0</v>
      </c>
      <c r="H17217" s="8">
        <f>+G17217*F17217</f>
        <v>0</v>
      </c>
    </row>
    <row r="17218" spans="1:8" ht="16.05" customHeight="1" x14ac:dyDescent="0.3">
      <c r="A17218" s="9" t="s">
        <v>12084</v>
      </c>
      <c r="B17218" s="9" t="s">
        <v>27315</v>
      </c>
      <c r="C17218" s="9" t="s">
        <v>19618</v>
      </c>
      <c r="D17218" s="9" t="s">
        <v>27315</v>
      </c>
      <c r="E17218" s="10">
        <v>1</v>
      </c>
      <c r="F17218" s="1">
        <v>19.36</v>
      </c>
      <c r="G17218" s="7">
        <v>0</v>
      </c>
      <c r="H17218" s="8">
        <f>+G17218*F17218</f>
        <v>0</v>
      </c>
    </row>
    <row r="17219" spans="1:8" ht="16.05" customHeight="1" x14ac:dyDescent="0.3">
      <c r="A17219" s="9" t="s">
        <v>10264</v>
      </c>
      <c r="B17219" s="9" t="s">
        <v>27316</v>
      </c>
      <c r="C17219" s="9" t="s">
        <v>19618</v>
      </c>
      <c r="D17219" s="9" t="s">
        <v>27316</v>
      </c>
      <c r="E17219" s="10">
        <v>1</v>
      </c>
      <c r="F17219" s="1">
        <v>10.039999999999999</v>
      </c>
      <c r="G17219" s="7">
        <v>0</v>
      </c>
      <c r="H17219" s="8">
        <f>+G17219*F17219</f>
        <v>0</v>
      </c>
    </row>
    <row r="17220" spans="1:8" ht="16.05" customHeight="1" x14ac:dyDescent="0.3">
      <c r="A17220" s="9" t="s">
        <v>10265</v>
      </c>
      <c r="B17220" s="9" t="s">
        <v>27317</v>
      </c>
      <c r="C17220" s="9" t="s">
        <v>19618</v>
      </c>
      <c r="D17220" s="9" t="s">
        <v>27317</v>
      </c>
      <c r="E17220" s="10">
        <v>2</v>
      </c>
      <c r="F17220" s="1">
        <v>19.84</v>
      </c>
      <c r="G17220" s="7">
        <v>0</v>
      </c>
      <c r="H17220" s="8">
        <f>+G17220*F17220</f>
        <v>0</v>
      </c>
    </row>
    <row r="17221" spans="1:8" ht="16.05" customHeight="1" x14ac:dyDescent="0.3">
      <c r="A17221" s="9" t="s">
        <v>10266</v>
      </c>
      <c r="B17221" s="9" t="s">
        <v>27318</v>
      </c>
      <c r="C17221" s="9" t="s">
        <v>19618</v>
      </c>
      <c r="D17221" s="9" t="s">
        <v>27318</v>
      </c>
      <c r="E17221" s="10">
        <v>1</v>
      </c>
      <c r="F17221" s="1">
        <v>27.85</v>
      </c>
      <c r="G17221" s="7">
        <v>0</v>
      </c>
      <c r="H17221" s="8">
        <f>+G17221*F17221</f>
        <v>0</v>
      </c>
    </row>
    <row r="17222" spans="1:8" ht="16.05" customHeight="1" x14ac:dyDescent="0.3">
      <c r="A17222" s="9" t="s">
        <v>10267</v>
      </c>
      <c r="B17222" s="9" t="s">
        <v>27319</v>
      </c>
      <c r="C17222" s="9" t="s">
        <v>19618</v>
      </c>
      <c r="D17222" s="9" t="s">
        <v>27319</v>
      </c>
      <c r="E17222" s="10">
        <v>1</v>
      </c>
      <c r="F17222" s="1">
        <v>7.79</v>
      </c>
      <c r="G17222" s="7">
        <v>0</v>
      </c>
      <c r="H17222" s="8">
        <f>+G17222*F17222</f>
        <v>0</v>
      </c>
    </row>
    <row r="17223" spans="1:8" ht="16.05" customHeight="1" x14ac:dyDescent="0.3">
      <c r="A17223" s="9" t="s">
        <v>31163</v>
      </c>
      <c r="B17223" s="9" t="s">
        <v>31694</v>
      </c>
      <c r="C17223" s="9" t="s">
        <v>19618</v>
      </c>
      <c r="D17223" s="9" t="s">
        <v>31694</v>
      </c>
      <c r="E17223" s="10">
        <v>1</v>
      </c>
      <c r="F17223" s="1">
        <v>4.24</v>
      </c>
      <c r="G17223" s="7">
        <v>0</v>
      </c>
      <c r="H17223" s="8">
        <f>+G17223*F17223</f>
        <v>0</v>
      </c>
    </row>
    <row r="17224" spans="1:8" ht="16.05" customHeight="1" x14ac:dyDescent="0.3">
      <c r="A17224" s="9" t="s">
        <v>10268</v>
      </c>
      <c r="B17224" s="9" t="s">
        <v>27320</v>
      </c>
      <c r="C17224" s="9" t="s">
        <v>19618</v>
      </c>
      <c r="D17224" s="9" t="s">
        <v>27320</v>
      </c>
      <c r="E17224" s="10">
        <v>2</v>
      </c>
      <c r="F17224" s="1">
        <v>28.88</v>
      </c>
      <c r="G17224" s="7">
        <v>0</v>
      </c>
      <c r="H17224" s="8">
        <f>+G17224*F17224</f>
        <v>0</v>
      </c>
    </row>
    <row r="17225" spans="1:8" ht="16.05" customHeight="1" x14ac:dyDescent="0.3">
      <c r="A17225" s="9" t="s">
        <v>10269</v>
      </c>
      <c r="B17225" s="9" t="s">
        <v>27321</v>
      </c>
      <c r="C17225" s="9" t="s">
        <v>19618</v>
      </c>
      <c r="D17225" s="9" t="s">
        <v>27321</v>
      </c>
      <c r="E17225" s="10">
        <v>1</v>
      </c>
      <c r="F17225" s="1">
        <v>8.48</v>
      </c>
      <c r="G17225" s="7">
        <v>0</v>
      </c>
      <c r="H17225" s="8">
        <f>+G17225*F17225</f>
        <v>0</v>
      </c>
    </row>
    <row r="17226" spans="1:8" ht="16.05" customHeight="1" x14ac:dyDescent="0.3">
      <c r="A17226" s="9" t="s">
        <v>12085</v>
      </c>
      <c r="B17226" s="9" t="s">
        <v>27322</v>
      </c>
      <c r="C17226" s="9" t="s">
        <v>19618</v>
      </c>
      <c r="D17226" s="9" t="s">
        <v>27322</v>
      </c>
      <c r="E17226" s="10">
        <v>1</v>
      </c>
      <c r="F17226" s="1">
        <v>32.99</v>
      </c>
      <c r="G17226" s="7">
        <v>0</v>
      </c>
      <c r="H17226" s="8">
        <f>+G17226*F17226</f>
        <v>0</v>
      </c>
    </row>
    <row r="17227" spans="1:8" ht="16.05" customHeight="1" x14ac:dyDescent="0.3">
      <c r="A17227" s="9" t="s">
        <v>31164</v>
      </c>
      <c r="B17227" s="9" t="s">
        <v>31695</v>
      </c>
      <c r="C17227" s="9" t="s">
        <v>19618</v>
      </c>
      <c r="D17227" s="9" t="s">
        <v>31695</v>
      </c>
      <c r="E17227" s="10">
        <v>1</v>
      </c>
      <c r="F17227" s="1">
        <v>22.43</v>
      </c>
      <c r="G17227" s="7">
        <v>0</v>
      </c>
      <c r="H17227" s="8">
        <f>+G17227*F17227</f>
        <v>0</v>
      </c>
    </row>
    <row r="17228" spans="1:8" ht="16.05" customHeight="1" x14ac:dyDescent="0.3">
      <c r="A17228" s="9" t="s">
        <v>10270</v>
      </c>
      <c r="B17228" s="9" t="s">
        <v>27323</v>
      </c>
      <c r="C17228" s="9" t="s">
        <v>19618</v>
      </c>
      <c r="D17228" s="9" t="s">
        <v>27323</v>
      </c>
      <c r="E17228" s="10">
        <v>1</v>
      </c>
      <c r="F17228" s="1">
        <v>6.84</v>
      </c>
      <c r="G17228" s="7">
        <v>0</v>
      </c>
      <c r="H17228" s="8">
        <f>+G17228*F17228</f>
        <v>0</v>
      </c>
    </row>
    <row r="17229" spans="1:8" ht="16.05" customHeight="1" x14ac:dyDescent="0.3">
      <c r="A17229" s="9" t="s">
        <v>10271</v>
      </c>
      <c r="B17229" s="9" t="s">
        <v>27324</v>
      </c>
      <c r="C17229" s="9" t="s">
        <v>19618</v>
      </c>
      <c r="D17229" s="9" t="s">
        <v>27324</v>
      </c>
      <c r="E17229" s="10">
        <v>1</v>
      </c>
      <c r="F17229" s="1">
        <v>20</v>
      </c>
      <c r="G17229" s="7">
        <v>0</v>
      </c>
      <c r="H17229" s="8">
        <f>+G17229*F17229</f>
        <v>0</v>
      </c>
    </row>
    <row r="17230" spans="1:8" ht="16.05" customHeight="1" x14ac:dyDescent="0.3">
      <c r="A17230" s="9" t="s">
        <v>10272</v>
      </c>
      <c r="B17230" s="9" t="s">
        <v>27325</v>
      </c>
      <c r="C17230" s="9" t="s">
        <v>19618</v>
      </c>
      <c r="D17230" s="9" t="s">
        <v>27325</v>
      </c>
      <c r="E17230" s="10">
        <v>1</v>
      </c>
      <c r="F17230" s="1">
        <v>30.41</v>
      </c>
      <c r="G17230" s="7">
        <v>0</v>
      </c>
      <c r="H17230" s="8">
        <f>+G17230*F17230</f>
        <v>0</v>
      </c>
    </row>
    <row r="17231" spans="1:8" ht="16.05" customHeight="1" x14ac:dyDescent="0.3">
      <c r="A17231" s="9" t="s">
        <v>10273</v>
      </c>
      <c r="B17231" s="9" t="s">
        <v>27326</v>
      </c>
      <c r="C17231" s="9" t="s">
        <v>19618</v>
      </c>
      <c r="D17231" s="9" t="s">
        <v>27326</v>
      </c>
      <c r="E17231" s="10">
        <v>1</v>
      </c>
      <c r="F17231" s="1">
        <v>8.39</v>
      </c>
      <c r="G17231" s="7">
        <v>0</v>
      </c>
      <c r="H17231" s="8">
        <f>+G17231*F17231</f>
        <v>0</v>
      </c>
    </row>
    <row r="17232" spans="1:8" ht="16.05" customHeight="1" x14ac:dyDescent="0.3">
      <c r="A17232" s="9" t="s">
        <v>13463</v>
      </c>
      <c r="B17232" s="9" t="s">
        <v>27327</v>
      </c>
      <c r="C17232" s="9" t="s">
        <v>19618</v>
      </c>
      <c r="D17232" s="9" t="s">
        <v>27327</v>
      </c>
      <c r="E17232" s="10">
        <v>2</v>
      </c>
      <c r="F17232" s="1">
        <v>25.28</v>
      </c>
      <c r="G17232" s="7">
        <v>0</v>
      </c>
      <c r="H17232" s="8">
        <f>+G17232*F17232</f>
        <v>0</v>
      </c>
    </row>
    <row r="17233" spans="1:8" ht="16.05" customHeight="1" x14ac:dyDescent="0.3">
      <c r="A17233" s="9" t="s">
        <v>10274</v>
      </c>
      <c r="B17233" s="9" t="s">
        <v>27328</v>
      </c>
      <c r="C17233" s="9" t="s">
        <v>19618</v>
      </c>
      <c r="D17233" s="9" t="s">
        <v>27328</v>
      </c>
      <c r="E17233" s="10">
        <v>2</v>
      </c>
      <c r="F17233" s="1">
        <v>13.89</v>
      </c>
      <c r="G17233" s="7">
        <v>0</v>
      </c>
      <c r="H17233" s="8">
        <f>+G17233*F17233</f>
        <v>0</v>
      </c>
    </row>
    <row r="17234" spans="1:8" ht="16.05" customHeight="1" x14ac:dyDescent="0.3">
      <c r="A17234" s="9" t="s">
        <v>10275</v>
      </c>
      <c r="B17234" s="9" t="s">
        <v>27329</v>
      </c>
      <c r="C17234" s="9" t="s">
        <v>19618</v>
      </c>
      <c r="D17234" s="9" t="s">
        <v>27329</v>
      </c>
      <c r="E17234" s="10">
        <v>2</v>
      </c>
      <c r="F17234" s="1">
        <v>35.950000000000003</v>
      </c>
      <c r="G17234" s="7">
        <v>0</v>
      </c>
      <c r="H17234" s="8">
        <f>+G17234*F17234</f>
        <v>0</v>
      </c>
    </row>
    <row r="17235" spans="1:8" ht="16.05" customHeight="1" x14ac:dyDescent="0.3">
      <c r="A17235" s="9" t="s">
        <v>10276</v>
      </c>
      <c r="B17235" s="9" t="s">
        <v>27330</v>
      </c>
      <c r="C17235" s="9" t="s">
        <v>19618</v>
      </c>
      <c r="D17235" s="9" t="s">
        <v>27330</v>
      </c>
      <c r="E17235" s="10">
        <v>1</v>
      </c>
      <c r="F17235" s="1">
        <v>15.07</v>
      </c>
      <c r="G17235" s="7">
        <v>0</v>
      </c>
      <c r="H17235" s="8">
        <f>+G17235*F17235</f>
        <v>0</v>
      </c>
    </row>
    <row r="17236" spans="1:8" ht="16.05" customHeight="1" x14ac:dyDescent="0.3">
      <c r="A17236" s="9" t="s">
        <v>13820</v>
      </c>
      <c r="B17236" s="9" t="s">
        <v>27331</v>
      </c>
      <c r="C17236" s="9" t="s">
        <v>19618</v>
      </c>
      <c r="D17236" s="9" t="s">
        <v>27331</v>
      </c>
      <c r="E17236" s="10">
        <v>2</v>
      </c>
      <c r="F17236" s="1">
        <v>14.59</v>
      </c>
      <c r="G17236" s="7">
        <v>0</v>
      </c>
      <c r="H17236" s="8">
        <f>+G17236*F17236</f>
        <v>0</v>
      </c>
    </row>
    <row r="17237" spans="1:8" ht="16.05" customHeight="1" x14ac:dyDescent="0.3">
      <c r="A17237" s="9" t="s">
        <v>10277</v>
      </c>
      <c r="B17237" s="9" t="s">
        <v>27332</v>
      </c>
      <c r="C17237" s="9" t="s">
        <v>19618</v>
      </c>
      <c r="D17237" s="9" t="s">
        <v>27332</v>
      </c>
      <c r="E17237" s="10">
        <v>1</v>
      </c>
      <c r="F17237" s="1">
        <v>23.36</v>
      </c>
      <c r="G17237" s="7">
        <v>0</v>
      </c>
      <c r="H17237" s="8">
        <f>+G17237*F17237</f>
        <v>0</v>
      </c>
    </row>
    <row r="17238" spans="1:8" ht="16.05" customHeight="1" x14ac:dyDescent="0.3">
      <c r="A17238" s="9" t="s">
        <v>13821</v>
      </c>
      <c r="B17238" s="9" t="s">
        <v>27333</v>
      </c>
      <c r="C17238" s="9" t="s">
        <v>19618</v>
      </c>
      <c r="D17238" s="9" t="s">
        <v>27333</v>
      </c>
      <c r="E17238" s="10">
        <v>1</v>
      </c>
      <c r="F17238" s="1">
        <v>10.31</v>
      </c>
      <c r="G17238" s="7">
        <v>0</v>
      </c>
      <c r="H17238" s="8">
        <f>+G17238*F17238</f>
        <v>0</v>
      </c>
    </row>
    <row r="17239" spans="1:8" ht="16.05" customHeight="1" x14ac:dyDescent="0.3">
      <c r="A17239" s="9" t="s">
        <v>31165</v>
      </c>
      <c r="B17239" s="9" t="s">
        <v>31696</v>
      </c>
      <c r="C17239" s="9" t="s">
        <v>19618</v>
      </c>
      <c r="D17239" s="9" t="s">
        <v>31696</v>
      </c>
      <c r="E17239" s="10">
        <v>1</v>
      </c>
      <c r="F17239" s="1">
        <v>18.350000000000001</v>
      </c>
      <c r="G17239" s="7">
        <v>0</v>
      </c>
      <c r="H17239" s="8">
        <f>+G17239*F17239</f>
        <v>0</v>
      </c>
    </row>
    <row r="17240" spans="1:8" ht="16.05" customHeight="1" x14ac:dyDescent="0.3">
      <c r="A17240" s="9" t="s">
        <v>10278</v>
      </c>
      <c r="B17240" s="9" t="s">
        <v>27334</v>
      </c>
      <c r="C17240" s="9" t="s">
        <v>19618</v>
      </c>
      <c r="D17240" s="9" t="s">
        <v>27334</v>
      </c>
      <c r="E17240" s="10">
        <v>1</v>
      </c>
      <c r="F17240" s="1">
        <v>13.24</v>
      </c>
      <c r="G17240" s="7">
        <v>0</v>
      </c>
      <c r="H17240" s="8">
        <f>+G17240*F17240</f>
        <v>0</v>
      </c>
    </row>
    <row r="17241" spans="1:8" ht="16.05" customHeight="1" x14ac:dyDescent="0.3">
      <c r="A17241" s="9" t="s">
        <v>12086</v>
      </c>
      <c r="B17241" s="9" t="s">
        <v>27335</v>
      </c>
      <c r="C17241" s="9" t="s">
        <v>19618</v>
      </c>
      <c r="D17241" s="9" t="s">
        <v>27335</v>
      </c>
      <c r="E17241" s="10">
        <v>1</v>
      </c>
      <c r="F17241" s="1">
        <v>14.63</v>
      </c>
      <c r="G17241" s="7">
        <v>0</v>
      </c>
      <c r="H17241" s="8">
        <f>+G17241*F17241</f>
        <v>0</v>
      </c>
    </row>
    <row r="17242" spans="1:8" ht="16.05" customHeight="1" x14ac:dyDescent="0.3">
      <c r="A17242" s="9" t="s">
        <v>10279</v>
      </c>
      <c r="B17242" s="9" t="s">
        <v>27336</v>
      </c>
      <c r="C17242" s="9" t="s">
        <v>19618</v>
      </c>
      <c r="D17242" s="9" t="s">
        <v>27336</v>
      </c>
      <c r="E17242" s="10">
        <v>1</v>
      </c>
      <c r="F17242" s="1">
        <v>36.11</v>
      </c>
      <c r="G17242" s="7">
        <v>0</v>
      </c>
      <c r="H17242" s="8">
        <f>+G17242*F17242</f>
        <v>0</v>
      </c>
    </row>
    <row r="17243" spans="1:8" ht="16.05" customHeight="1" x14ac:dyDescent="0.3">
      <c r="A17243" s="9" t="s">
        <v>10280</v>
      </c>
      <c r="B17243" s="9" t="s">
        <v>27337</v>
      </c>
      <c r="C17243" s="9" t="s">
        <v>19618</v>
      </c>
      <c r="D17243" s="9" t="s">
        <v>27337</v>
      </c>
      <c r="E17243" s="10">
        <v>2</v>
      </c>
      <c r="F17243" s="1">
        <v>27.97</v>
      </c>
      <c r="G17243" s="7">
        <v>0</v>
      </c>
      <c r="H17243" s="8">
        <f>+G17243*F17243</f>
        <v>0</v>
      </c>
    </row>
    <row r="17244" spans="1:8" ht="16.05" customHeight="1" x14ac:dyDescent="0.3">
      <c r="A17244" s="9" t="s">
        <v>31166</v>
      </c>
      <c r="B17244" s="9" t="s">
        <v>31697</v>
      </c>
      <c r="C17244" s="9" t="s">
        <v>19618</v>
      </c>
      <c r="D17244" s="9" t="s">
        <v>31697</v>
      </c>
      <c r="E17244" s="10">
        <v>1</v>
      </c>
      <c r="F17244" s="1">
        <v>15.92</v>
      </c>
      <c r="G17244" s="7">
        <v>0</v>
      </c>
      <c r="H17244" s="8">
        <f>+G17244*F17244</f>
        <v>0</v>
      </c>
    </row>
    <row r="17245" spans="1:8" ht="16.05" customHeight="1" x14ac:dyDescent="0.3">
      <c r="A17245" s="9" t="s">
        <v>28494</v>
      </c>
      <c r="B17245" s="9" t="s">
        <v>28945</v>
      </c>
      <c r="C17245" s="9" t="s">
        <v>19618</v>
      </c>
      <c r="D17245" s="9" t="s">
        <v>28945</v>
      </c>
      <c r="E17245" s="10">
        <v>1</v>
      </c>
      <c r="F17245" s="1">
        <v>15.13</v>
      </c>
      <c r="G17245" s="7">
        <v>0</v>
      </c>
      <c r="H17245" s="8">
        <f>+G17245*F17245</f>
        <v>0</v>
      </c>
    </row>
    <row r="17246" spans="1:8" ht="16.05" customHeight="1" x14ac:dyDescent="0.3">
      <c r="A17246" s="9" t="s">
        <v>12589</v>
      </c>
      <c r="B17246" s="9" t="s">
        <v>27338</v>
      </c>
      <c r="C17246" s="9" t="s">
        <v>19618</v>
      </c>
      <c r="D17246" s="9" t="s">
        <v>27338</v>
      </c>
      <c r="E17246" s="10">
        <v>1</v>
      </c>
      <c r="F17246" s="1">
        <v>30.55</v>
      </c>
      <c r="G17246" s="7">
        <v>0</v>
      </c>
      <c r="H17246" s="8">
        <f>+G17246*F17246</f>
        <v>0</v>
      </c>
    </row>
    <row r="17247" spans="1:8" ht="16.05" customHeight="1" x14ac:dyDescent="0.3">
      <c r="A17247" s="9" t="s">
        <v>10281</v>
      </c>
      <c r="B17247" s="9" t="s">
        <v>27339</v>
      </c>
      <c r="C17247" s="9" t="s">
        <v>19618</v>
      </c>
      <c r="D17247" s="9" t="s">
        <v>27339</v>
      </c>
      <c r="E17247" s="10">
        <v>1</v>
      </c>
      <c r="F17247" s="1">
        <v>27.15</v>
      </c>
      <c r="G17247" s="7">
        <v>0</v>
      </c>
      <c r="H17247" s="8">
        <f>+G17247*F17247</f>
        <v>0</v>
      </c>
    </row>
    <row r="17248" spans="1:8" ht="16.05" customHeight="1" x14ac:dyDescent="0.3">
      <c r="A17248" s="9" t="s">
        <v>10282</v>
      </c>
      <c r="B17248" s="9" t="s">
        <v>27340</v>
      </c>
      <c r="C17248" s="9" t="s">
        <v>19618</v>
      </c>
      <c r="D17248" s="9" t="s">
        <v>27340</v>
      </c>
      <c r="E17248" s="10">
        <v>1</v>
      </c>
      <c r="F17248" s="1">
        <v>19.95</v>
      </c>
      <c r="G17248" s="7">
        <v>0</v>
      </c>
      <c r="H17248" s="8">
        <f>+G17248*F17248</f>
        <v>0</v>
      </c>
    </row>
    <row r="17249" spans="1:8" ht="16.05" customHeight="1" x14ac:dyDescent="0.3">
      <c r="A17249" s="9" t="s">
        <v>10283</v>
      </c>
      <c r="B17249" s="9" t="s">
        <v>27341</v>
      </c>
      <c r="C17249" s="9" t="s">
        <v>19618</v>
      </c>
      <c r="D17249" s="9" t="s">
        <v>27341</v>
      </c>
      <c r="E17249" s="10">
        <v>2</v>
      </c>
      <c r="F17249" s="1">
        <v>11.2</v>
      </c>
      <c r="G17249" s="7">
        <v>0</v>
      </c>
      <c r="H17249" s="8">
        <f>+G17249*F17249</f>
        <v>0</v>
      </c>
    </row>
    <row r="17250" spans="1:8" ht="16.05" customHeight="1" x14ac:dyDescent="0.3">
      <c r="A17250" s="9" t="s">
        <v>12087</v>
      </c>
      <c r="B17250" s="9" t="s">
        <v>27342</v>
      </c>
      <c r="C17250" s="9" t="s">
        <v>19618</v>
      </c>
      <c r="D17250" s="9" t="s">
        <v>27342</v>
      </c>
      <c r="E17250" s="10">
        <v>1</v>
      </c>
      <c r="F17250" s="1">
        <v>23.21</v>
      </c>
      <c r="G17250" s="7">
        <v>0</v>
      </c>
      <c r="H17250" s="8">
        <f>+G17250*F17250</f>
        <v>0</v>
      </c>
    </row>
    <row r="17251" spans="1:8" ht="16.05" customHeight="1" x14ac:dyDescent="0.3">
      <c r="A17251" s="9" t="s">
        <v>10284</v>
      </c>
      <c r="B17251" s="9" t="s">
        <v>27343</v>
      </c>
      <c r="C17251" s="9" t="s">
        <v>19618</v>
      </c>
      <c r="D17251" s="9" t="s">
        <v>27343</v>
      </c>
      <c r="E17251" s="10">
        <v>2</v>
      </c>
      <c r="F17251" s="1">
        <v>20.37</v>
      </c>
      <c r="G17251" s="7">
        <v>0</v>
      </c>
      <c r="H17251" s="8">
        <f>+G17251*F17251</f>
        <v>0</v>
      </c>
    </row>
    <row r="17252" spans="1:8" ht="16.05" customHeight="1" x14ac:dyDescent="0.3">
      <c r="A17252" s="9" t="s">
        <v>10285</v>
      </c>
      <c r="B17252" s="9" t="s">
        <v>27344</v>
      </c>
      <c r="C17252" s="9" t="s">
        <v>19618</v>
      </c>
      <c r="D17252" s="9" t="s">
        <v>27344</v>
      </c>
      <c r="E17252" s="10">
        <v>2</v>
      </c>
      <c r="F17252" s="1">
        <v>25.49</v>
      </c>
      <c r="G17252" s="7">
        <v>0</v>
      </c>
      <c r="H17252" s="8">
        <f>+G17252*F17252</f>
        <v>0</v>
      </c>
    </row>
    <row r="17253" spans="1:8" ht="16.05" customHeight="1" x14ac:dyDescent="0.3">
      <c r="A17253" s="9" t="s">
        <v>10286</v>
      </c>
      <c r="B17253" s="9" t="s">
        <v>27345</v>
      </c>
      <c r="C17253" s="9" t="s">
        <v>19618</v>
      </c>
      <c r="D17253" s="9" t="s">
        <v>27345</v>
      </c>
      <c r="E17253" s="10">
        <v>2</v>
      </c>
      <c r="F17253" s="1">
        <v>18.93</v>
      </c>
      <c r="G17253" s="7">
        <v>0</v>
      </c>
      <c r="H17253" s="8">
        <f>+G17253*F17253</f>
        <v>0</v>
      </c>
    </row>
    <row r="17254" spans="1:8" ht="16.05" customHeight="1" x14ac:dyDescent="0.3">
      <c r="A17254" s="9" t="s">
        <v>13464</v>
      </c>
      <c r="B17254" s="9" t="s">
        <v>27346</v>
      </c>
      <c r="C17254" s="9" t="s">
        <v>19618</v>
      </c>
      <c r="D17254" s="9" t="s">
        <v>27346</v>
      </c>
      <c r="E17254" s="10">
        <v>1</v>
      </c>
      <c r="F17254" s="1">
        <v>29.08</v>
      </c>
      <c r="G17254" s="7">
        <v>0</v>
      </c>
      <c r="H17254" s="8">
        <f>+G17254*F17254</f>
        <v>0</v>
      </c>
    </row>
    <row r="17255" spans="1:8" ht="16.05" customHeight="1" x14ac:dyDescent="0.3">
      <c r="A17255" s="9" t="s">
        <v>29495</v>
      </c>
      <c r="B17255" s="9" t="s">
        <v>29872</v>
      </c>
      <c r="C17255" s="9" t="s">
        <v>19618</v>
      </c>
      <c r="D17255" s="9" t="s">
        <v>29872</v>
      </c>
      <c r="E17255" s="10">
        <v>1</v>
      </c>
      <c r="F17255" s="1">
        <v>28.39</v>
      </c>
      <c r="G17255" s="7">
        <v>0</v>
      </c>
      <c r="H17255" s="8">
        <f>+G17255*F17255</f>
        <v>0</v>
      </c>
    </row>
    <row r="17256" spans="1:8" ht="16.05" customHeight="1" x14ac:dyDescent="0.3">
      <c r="A17256" s="9" t="s">
        <v>10287</v>
      </c>
      <c r="B17256" s="9" t="s">
        <v>27347</v>
      </c>
      <c r="C17256" s="9" t="s">
        <v>19618</v>
      </c>
      <c r="D17256" s="9" t="s">
        <v>27347</v>
      </c>
      <c r="E17256" s="10">
        <v>1</v>
      </c>
      <c r="F17256" s="1">
        <v>43.32</v>
      </c>
      <c r="G17256" s="7">
        <v>0</v>
      </c>
      <c r="H17256" s="8">
        <f>+G17256*F17256</f>
        <v>0</v>
      </c>
    </row>
    <row r="17257" spans="1:8" ht="16.05" customHeight="1" x14ac:dyDescent="0.3">
      <c r="A17257" s="9" t="s">
        <v>10288</v>
      </c>
      <c r="B17257" s="9" t="s">
        <v>27348</v>
      </c>
      <c r="C17257" s="9" t="s">
        <v>19618</v>
      </c>
      <c r="D17257" s="9" t="s">
        <v>27348</v>
      </c>
      <c r="E17257" s="10">
        <v>1</v>
      </c>
      <c r="F17257" s="1">
        <v>30.33</v>
      </c>
      <c r="G17257" s="7">
        <v>0</v>
      </c>
      <c r="H17257" s="8">
        <f>+G17257*F17257</f>
        <v>0</v>
      </c>
    </row>
    <row r="17258" spans="1:8" ht="16.05" customHeight="1" x14ac:dyDescent="0.3">
      <c r="A17258" s="9" t="s">
        <v>31167</v>
      </c>
      <c r="B17258" s="9" t="s">
        <v>31698</v>
      </c>
      <c r="C17258" s="9" t="s">
        <v>19618</v>
      </c>
      <c r="D17258" s="9" t="s">
        <v>31698</v>
      </c>
      <c r="E17258" s="10">
        <v>1</v>
      </c>
      <c r="F17258" s="1">
        <v>29.12</v>
      </c>
      <c r="G17258" s="7">
        <v>0</v>
      </c>
      <c r="H17258" s="8">
        <f>+G17258*F17258</f>
        <v>0</v>
      </c>
    </row>
    <row r="17259" spans="1:8" ht="16.05" customHeight="1" x14ac:dyDescent="0.3">
      <c r="A17259" s="9" t="s">
        <v>10289</v>
      </c>
      <c r="B17259" s="9" t="s">
        <v>27349</v>
      </c>
      <c r="C17259" s="9" t="s">
        <v>19618</v>
      </c>
      <c r="D17259" s="9" t="s">
        <v>27349</v>
      </c>
      <c r="E17259" s="10">
        <v>1</v>
      </c>
      <c r="F17259" s="1">
        <v>30.85</v>
      </c>
      <c r="G17259" s="7">
        <v>0</v>
      </c>
      <c r="H17259" s="8">
        <f>+G17259*F17259</f>
        <v>0</v>
      </c>
    </row>
    <row r="17260" spans="1:8" ht="16.05" customHeight="1" x14ac:dyDescent="0.3">
      <c r="A17260" s="9" t="s">
        <v>12088</v>
      </c>
      <c r="B17260" s="9" t="s">
        <v>27350</v>
      </c>
      <c r="C17260" s="9" t="s">
        <v>19618</v>
      </c>
      <c r="D17260" s="9" t="s">
        <v>27350</v>
      </c>
      <c r="E17260" s="10">
        <v>2</v>
      </c>
      <c r="F17260" s="1">
        <v>17.48</v>
      </c>
      <c r="G17260" s="7">
        <v>0</v>
      </c>
      <c r="H17260" s="8">
        <f>+G17260*F17260</f>
        <v>0</v>
      </c>
    </row>
    <row r="17261" spans="1:8" ht="16.05" customHeight="1" x14ac:dyDescent="0.3">
      <c r="A17261" s="9" t="s">
        <v>13822</v>
      </c>
      <c r="B17261" s="9" t="s">
        <v>27351</v>
      </c>
      <c r="C17261" s="9" t="s">
        <v>19618</v>
      </c>
      <c r="D17261" s="9" t="s">
        <v>27351</v>
      </c>
      <c r="E17261" s="10">
        <v>2</v>
      </c>
      <c r="F17261" s="1">
        <v>12.51</v>
      </c>
      <c r="G17261" s="7">
        <v>0</v>
      </c>
      <c r="H17261" s="8">
        <f>+G17261*F17261</f>
        <v>0</v>
      </c>
    </row>
    <row r="17262" spans="1:8" ht="16.05" customHeight="1" x14ac:dyDescent="0.3">
      <c r="A17262" s="9" t="s">
        <v>10290</v>
      </c>
      <c r="B17262" s="9" t="s">
        <v>27352</v>
      </c>
      <c r="C17262" s="9" t="s">
        <v>19618</v>
      </c>
      <c r="D17262" s="9" t="s">
        <v>27352</v>
      </c>
      <c r="E17262" s="10">
        <v>1</v>
      </c>
      <c r="F17262" s="1">
        <v>30.39</v>
      </c>
      <c r="G17262" s="7">
        <v>0</v>
      </c>
      <c r="H17262" s="8">
        <f>+G17262*F17262</f>
        <v>0</v>
      </c>
    </row>
    <row r="17263" spans="1:8" ht="16.05" customHeight="1" x14ac:dyDescent="0.3">
      <c r="A17263" s="9" t="s">
        <v>12997</v>
      </c>
      <c r="B17263" s="9" t="s">
        <v>27353</v>
      </c>
      <c r="C17263" s="9" t="s">
        <v>19618</v>
      </c>
      <c r="D17263" s="9" t="s">
        <v>27353</v>
      </c>
      <c r="E17263" s="10">
        <v>3</v>
      </c>
      <c r="F17263" s="1">
        <v>11.79</v>
      </c>
      <c r="G17263" s="7">
        <v>0</v>
      </c>
      <c r="H17263" s="8">
        <f>+G17263*F17263</f>
        <v>0</v>
      </c>
    </row>
    <row r="17264" spans="1:8" ht="16.05" customHeight="1" x14ac:dyDescent="0.3">
      <c r="A17264" s="9" t="s">
        <v>10291</v>
      </c>
      <c r="B17264" s="9" t="s">
        <v>27354</v>
      </c>
      <c r="C17264" s="9" t="s">
        <v>19618</v>
      </c>
      <c r="D17264" s="9" t="s">
        <v>27354</v>
      </c>
      <c r="E17264" s="10">
        <v>1</v>
      </c>
      <c r="F17264" s="1">
        <v>12.11</v>
      </c>
      <c r="G17264" s="7">
        <v>0</v>
      </c>
      <c r="H17264" s="8">
        <f>+G17264*F17264</f>
        <v>0</v>
      </c>
    </row>
    <row r="17265" spans="1:8" ht="16.05" customHeight="1" x14ac:dyDescent="0.3">
      <c r="A17265" s="9" t="s">
        <v>13823</v>
      </c>
      <c r="B17265" s="9" t="s">
        <v>27355</v>
      </c>
      <c r="C17265" s="9" t="s">
        <v>19618</v>
      </c>
      <c r="D17265" s="9" t="s">
        <v>27355</v>
      </c>
      <c r="E17265" s="10">
        <v>1</v>
      </c>
      <c r="F17265" s="1">
        <v>23.53</v>
      </c>
      <c r="G17265" s="7">
        <v>0</v>
      </c>
      <c r="H17265" s="8">
        <f>+G17265*F17265</f>
        <v>0</v>
      </c>
    </row>
    <row r="17266" spans="1:8" ht="16.05" customHeight="1" x14ac:dyDescent="0.3">
      <c r="A17266" s="9" t="s">
        <v>10292</v>
      </c>
      <c r="B17266" s="9" t="s">
        <v>27356</v>
      </c>
      <c r="C17266" s="9" t="s">
        <v>19618</v>
      </c>
      <c r="D17266" s="9" t="s">
        <v>27356</v>
      </c>
      <c r="E17266" s="10">
        <v>1</v>
      </c>
      <c r="F17266" s="1">
        <v>7.29</v>
      </c>
      <c r="G17266" s="7">
        <v>0</v>
      </c>
      <c r="H17266" s="8">
        <f>+G17266*F17266</f>
        <v>0</v>
      </c>
    </row>
    <row r="17267" spans="1:8" ht="16.05" customHeight="1" x14ac:dyDescent="0.3">
      <c r="A17267" s="9" t="s">
        <v>10293</v>
      </c>
      <c r="B17267" s="9" t="s">
        <v>27357</v>
      </c>
      <c r="C17267" s="9" t="s">
        <v>19618</v>
      </c>
      <c r="D17267" s="9" t="s">
        <v>27357</v>
      </c>
      <c r="E17267" s="10">
        <v>1</v>
      </c>
      <c r="F17267" s="1">
        <v>14.11</v>
      </c>
      <c r="G17267" s="7">
        <v>0</v>
      </c>
      <c r="H17267" s="8">
        <f>+G17267*F17267</f>
        <v>0</v>
      </c>
    </row>
    <row r="17268" spans="1:8" ht="16.05" customHeight="1" x14ac:dyDescent="0.3">
      <c r="A17268" s="9" t="s">
        <v>10294</v>
      </c>
      <c r="B17268" s="9" t="s">
        <v>27358</v>
      </c>
      <c r="C17268" s="9" t="s">
        <v>19618</v>
      </c>
      <c r="D17268" s="9" t="s">
        <v>27358</v>
      </c>
      <c r="E17268" s="10">
        <v>1</v>
      </c>
      <c r="F17268" s="1">
        <v>16.45</v>
      </c>
      <c r="G17268" s="7">
        <v>0</v>
      </c>
      <c r="H17268" s="8">
        <f>+G17268*F17268</f>
        <v>0</v>
      </c>
    </row>
    <row r="17269" spans="1:8" ht="16.05" customHeight="1" x14ac:dyDescent="0.3">
      <c r="A17269" s="9" t="s">
        <v>10295</v>
      </c>
      <c r="B17269" s="9" t="s">
        <v>27359</v>
      </c>
      <c r="C17269" s="9" t="s">
        <v>19618</v>
      </c>
      <c r="D17269" s="9" t="s">
        <v>27359</v>
      </c>
      <c r="E17269" s="10">
        <v>2</v>
      </c>
      <c r="F17269" s="1">
        <v>20.56</v>
      </c>
      <c r="G17269" s="7">
        <v>0</v>
      </c>
      <c r="H17269" s="8">
        <f>+G17269*F17269</f>
        <v>0</v>
      </c>
    </row>
    <row r="17270" spans="1:8" ht="16.05" customHeight="1" x14ac:dyDescent="0.3">
      <c r="A17270" s="9" t="s">
        <v>35060</v>
      </c>
      <c r="B17270" s="9" t="s">
        <v>35614</v>
      </c>
      <c r="C17270" s="9" t="s">
        <v>19618</v>
      </c>
      <c r="D17270" s="9" t="s">
        <v>35614</v>
      </c>
      <c r="E17270" s="10">
        <v>2</v>
      </c>
      <c r="F17270" s="1">
        <v>32.200000000000003</v>
      </c>
      <c r="G17270" s="7">
        <v>0</v>
      </c>
      <c r="H17270" s="8">
        <f>+G17270*F17270</f>
        <v>0</v>
      </c>
    </row>
    <row r="17271" spans="1:8" ht="16.05" customHeight="1" x14ac:dyDescent="0.3">
      <c r="A17271" s="9" t="s">
        <v>10296</v>
      </c>
      <c r="B17271" s="9" t="s">
        <v>27360</v>
      </c>
      <c r="C17271" s="9" t="s">
        <v>19618</v>
      </c>
      <c r="D17271" s="9" t="s">
        <v>27360</v>
      </c>
      <c r="E17271" s="10">
        <v>1</v>
      </c>
      <c r="F17271" s="1">
        <v>13.97</v>
      </c>
      <c r="G17271" s="7">
        <v>0</v>
      </c>
      <c r="H17271" s="8">
        <f>+G17271*F17271</f>
        <v>0</v>
      </c>
    </row>
    <row r="17272" spans="1:8" ht="16.05" customHeight="1" x14ac:dyDescent="0.3">
      <c r="A17272" s="9" t="s">
        <v>10297</v>
      </c>
      <c r="B17272" s="9" t="s">
        <v>27361</v>
      </c>
      <c r="C17272" s="9" t="s">
        <v>19618</v>
      </c>
      <c r="D17272" s="9" t="s">
        <v>27361</v>
      </c>
      <c r="E17272" s="10">
        <v>4</v>
      </c>
      <c r="F17272" s="1">
        <v>20.11</v>
      </c>
      <c r="G17272" s="7">
        <v>0</v>
      </c>
      <c r="H17272" s="8">
        <f>+G17272*F17272</f>
        <v>0</v>
      </c>
    </row>
    <row r="17273" spans="1:8" ht="16.05" customHeight="1" x14ac:dyDescent="0.3">
      <c r="A17273" s="9" t="s">
        <v>13824</v>
      </c>
      <c r="B17273" s="9" t="s">
        <v>27362</v>
      </c>
      <c r="C17273" s="9" t="s">
        <v>19618</v>
      </c>
      <c r="D17273" s="9" t="s">
        <v>27362</v>
      </c>
      <c r="E17273" s="10">
        <v>2</v>
      </c>
      <c r="F17273" s="1">
        <v>41.91</v>
      </c>
      <c r="G17273" s="7">
        <v>0</v>
      </c>
      <c r="H17273" s="8">
        <f>+G17273*F17273</f>
        <v>0</v>
      </c>
    </row>
    <row r="17274" spans="1:8" ht="16.05" customHeight="1" x14ac:dyDescent="0.3">
      <c r="A17274" s="9" t="s">
        <v>38400</v>
      </c>
      <c r="B17274" s="9" t="s">
        <v>39239</v>
      </c>
      <c r="C17274" s="9" t="s">
        <v>19618</v>
      </c>
      <c r="D17274" s="9" t="s">
        <v>39239</v>
      </c>
      <c r="E17274" s="10">
        <v>1</v>
      </c>
      <c r="F17274" s="1">
        <v>16.57</v>
      </c>
      <c r="G17274" s="7">
        <v>0</v>
      </c>
      <c r="H17274" s="8">
        <f>+G17274*F17274</f>
        <v>0</v>
      </c>
    </row>
    <row r="17275" spans="1:8" ht="16.05" customHeight="1" x14ac:dyDescent="0.3">
      <c r="A17275" s="9" t="s">
        <v>10298</v>
      </c>
      <c r="B17275" s="9" t="s">
        <v>27363</v>
      </c>
      <c r="C17275" s="9" t="s">
        <v>19618</v>
      </c>
      <c r="D17275" s="9" t="s">
        <v>27363</v>
      </c>
      <c r="E17275" s="10">
        <v>1</v>
      </c>
      <c r="F17275" s="1">
        <v>14.99</v>
      </c>
      <c r="G17275" s="7">
        <v>0</v>
      </c>
      <c r="H17275" s="8">
        <f>+G17275*F17275</f>
        <v>0</v>
      </c>
    </row>
    <row r="17276" spans="1:8" ht="16.05" customHeight="1" x14ac:dyDescent="0.3">
      <c r="A17276" s="9" t="s">
        <v>10299</v>
      </c>
      <c r="B17276" s="9" t="s">
        <v>27364</v>
      </c>
      <c r="C17276" s="9" t="s">
        <v>19618</v>
      </c>
      <c r="D17276" s="9" t="s">
        <v>27364</v>
      </c>
      <c r="E17276" s="10">
        <v>1</v>
      </c>
      <c r="F17276" s="1">
        <v>30.27</v>
      </c>
      <c r="G17276" s="7">
        <v>0</v>
      </c>
      <c r="H17276" s="8">
        <f>+G17276*F17276</f>
        <v>0</v>
      </c>
    </row>
    <row r="17277" spans="1:8" ht="16.05" customHeight="1" x14ac:dyDescent="0.3">
      <c r="A17277" s="9" t="s">
        <v>10300</v>
      </c>
      <c r="B17277" s="9" t="s">
        <v>27365</v>
      </c>
      <c r="C17277" s="9" t="s">
        <v>19618</v>
      </c>
      <c r="D17277" s="9" t="s">
        <v>27365</v>
      </c>
      <c r="E17277" s="10">
        <v>3</v>
      </c>
      <c r="F17277" s="1">
        <v>32.35</v>
      </c>
      <c r="G17277" s="7">
        <v>0</v>
      </c>
      <c r="H17277" s="8">
        <f>+G17277*F17277</f>
        <v>0</v>
      </c>
    </row>
    <row r="17278" spans="1:8" ht="16.05" customHeight="1" x14ac:dyDescent="0.3">
      <c r="A17278" s="9" t="s">
        <v>28015</v>
      </c>
      <c r="B17278" s="9" t="s">
        <v>28052</v>
      </c>
      <c r="C17278" s="9" t="s">
        <v>19618</v>
      </c>
      <c r="D17278" s="9" t="s">
        <v>28052</v>
      </c>
      <c r="E17278" s="10">
        <v>1</v>
      </c>
      <c r="F17278" s="1">
        <v>31.73</v>
      </c>
      <c r="G17278" s="7">
        <v>0</v>
      </c>
      <c r="H17278" s="8">
        <f>+G17278*F17278</f>
        <v>0</v>
      </c>
    </row>
    <row r="17279" spans="1:8" ht="16.05" customHeight="1" x14ac:dyDescent="0.3">
      <c r="A17279" s="9" t="s">
        <v>10301</v>
      </c>
      <c r="B17279" s="9" t="s">
        <v>27366</v>
      </c>
      <c r="C17279" s="9" t="s">
        <v>19618</v>
      </c>
      <c r="D17279" s="9" t="s">
        <v>27366</v>
      </c>
      <c r="E17279" s="10">
        <v>1</v>
      </c>
      <c r="F17279" s="1">
        <v>27.97</v>
      </c>
      <c r="G17279" s="7">
        <v>0</v>
      </c>
      <c r="H17279" s="8">
        <f>+G17279*F17279</f>
        <v>0</v>
      </c>
    </row>
    <row r="17280" spans="1:8" ht="16.05" customHeight="1" x14ac:dyDescent="0.3">
      <c r="A17280" s="9" t="s">
        <v>12590</v>
      </c>
      <c r="B17280" s="9" t="s">
        <v>27367</v>
      </c>
      <c r="C17280" s="9" t="s">
        <v>19618</v>
      </c>
      <c r="D17280" s="9" t="s">
        <v>27367</v>
      </c>
      <c r="E17280" s="10">
        <v>5</v>
      </c>
      <c r="F17280" s="1">
        <v>13.27</v>
      </c>
      <c r="G17280" s="7">
        <v>0</v>
      </c>
      <c r="H17280" s="8">
        <f>+G17280*F17280</f>
        <v>0</v>
      </c>
    </row>
    <row r="17281" spans="1:8" ht="16.05" customHeight="1" x14ac:dyDescent="0.3">
      <c r="A17281" s="9" t="s">
        <v>29496</v>
      </c>
      <c r="B17281" s="9" t="s">
        <v>29873</v>
      </c>
      <c r="C17281" s="9" t="s">
        <v>19618</v>
      </c>
      <c r="D17281" s="9" t="s">
        <v>29873</v>
      </c>
      <c r="E17281" s="10">
        <v>2</v>
      </c>
      <c r="F17281" s="1">
        <v>39.450000000000003</v>
      </c>
      <c r="G17281" s="7">
        <v>0</v>
      </c>
      <c r="H17281" s="8">
        <f>+G17281*F17281</f>
        <v>0</v>
      </c>
    </row>
    <row r="17282" spans="1:8" ht="16.05" customHeight="1" x14ac:dyDescent="0.3">
      <c r="A17282" s="9" t="s">
        <v>10302</v>
      </c>
      <c r="B17282" s="9" t="s">
        <v>27368</v>
      </c>
      <c r="C17282" s="9" t="s">
        <v>19618</v>
      </c>
      <c r="D17282" s="9" t="s">
        <v>27368</v>
      </c>
      <c r="E17282" s="10">
        <v>2</v>
      </c>
      <c r="F17282" s="1">
        <v>15</v>
      </c>
      <c r="G17282" s="7">
        <v>0</v>
      </c>
      <c r="H17282" s="8">
        <f>+G17282*F17282</f>
        <v>0</v>
      </c>
    </row>
    <row r="17283" spans="1:8" ht="16.05" customHeight="1" x14ac:dyDescent="0.3">
      <c r="A17283" s="9" t="s">
        <v>10303</v>
      </c>
      <c r="B17283" s="9" t="s">
        <v>27369</v>
      </c>
      <c r="C17283" s="9" t="s">
        <v>19618</v>
      </c>
      <c r="D17283" s="9" t="s">
        <v>27369</v>
      </c>
      <c r="E17283" s="10">
        <v>1</v>
      </c>
      <c r="F17283" s="1">
        <v>12.03</v>
      </c>
      <c r="G17283" s="7">
        <v>0</v>
      </c>
      <c r="H17283" s="8">
        <f>+G17283*F17283</f>
        <v>0</v>
      </c>
    </row>
    <row r="17284" spans="1:8" ht="16.05" customHeight="1" x14ac:dyDescent="0.3">
      <c r="A17284" s="9" t="s">
        <v>10304</v>
      </c>
      <c r="B17284" s="9" t="s">
        <v>27370</v>
      </c>
      <c r="C17284" s="9" t="s">
        <v>19618</v>
      </c>
      <c r="D17284" s="9" t="s">
        <v>27370</v>
      </c>
      <c r="E17284" s="10">
        <v>1</v>
      </c>
      <c r="F17284" s="1">
        <v>24.19</v>
      </c>
      <c r="G17284" s="7">
        <v>0</v>
      </c>
      <c r="H17284" s="8">
        <f>+G17284*F17284</f>
        <v>0</v>
      </c>
    </row>
    <row r="17285" spans="1:8" ht="16.05" customHeight="1" x14ac:dyDescent="0.3">
      <c r="A17285" s="9" t="s">
        <v>31168</v>
      </c>
      <c r="B17285" s="9" t="s">
        <v>31699</v>
      </c>
      <c r="C17285" s="9" t="s">
        <v>19618</v>
      </c>
      <c r="D17285" s="9" t="s">
        <v>31699</v>
      </c>
      <c r="E17285" s="10">
        <v>1</v>
      </c>
      <c r="F17285" s="1">
        <v>14.63</v>
      </c>
      <c r="G17285" s="7">
        <v>0</v>
      </c>
      <c r="H17285" s="8">
        <f>+G17285*F17285</f>
        <v>0</v>
      </c>
    </row>
    <row r="17286" spans="1:8" ht="16.05" customHeight="1" x14ac:dyDescent="0.3">
      <c r="A17286" s="9" t="s">
        <v>13465</v>
      </c>
      <c r="B17286" s="9" t="s">
        <v>27371</v>
      </c>
      <c r="C17286" s="9" t="s">
        <v>19618</v>
      </c>
      <c r="D17286" s="9" t="s">
        <v>27371</v>
      </c>
      <c r="E17286" s="10">
        <v>3</v>
      </c>
      <c r="F17286" s="1">
        <v>28.77</v>
      </c>
      <c r="G17286" s="7">
        <v>0</v>
      </c>
      <c r="H17286" s="8">
        <f>+G17286*F17286</f>
        <v>0</v>
      </c>
    </row>
    <row r="17287" spans="1:8" ht="16.05" customHeight="1" x14ac:dyDescent="0.3">
      <c r="A17287" s="9" t="s">
        <v>10305</v>
      </c>
      <c r="B17287" s="9" t="s">
        <v>27372</v>
      </c>
      <c r="C17287" s="9" t="s">
        <v>19618</v>
      </c>
      <c r="D17287" s="9" t="s">
        <v>27372</v>
      </c>
      <c r="E17287" s="10">
        <v>1</v>
      </c>
      <c r="F17287" s="1">
        <v>30.59</v>
      </c>
      <c r="G17287" s="7">
        <v>0</v>
      </c>
      <c r="H17287" s="8">
        <f>+G17287*F17287</f>
        <v>0</v>
      </c>
    </row>
    <row r="17288" spans="1:8" ht="16.05" customHeight="1" x14ac:dyDescent="0.3">
      <c r="A17288" s="9" t="s">
        <v>29497</v>
      </c>
      <c r="B17288" s="9" t="s">
        <v>29874</v>
      </c>
      <c r="C17288" s="9" t="s">
        <v>19618</v>
      </c>
      <c r="D17288" s="9" t="s">
        <v>29874</v>
      </c>
      <c r="E17288" s="10">
        <v>2</v>
      </c>
      <c r="F17288" s="1">
        <v>10.07</v>
      </c>
      <c r="G17288" s="7">
        <v>0</v>
      </c>
      <c r="H17288" s="8">
        <f>+G17288*F17288</f>
        <v>0</v>
      </c>
    </row>
    <row r="17289" spans="1:8" ht="16.05" customHeight="1" x14ac:dyDescent="0.3">
      <c r="A17289" s="9" t="s">
        <v>30270</v>
      </c>
      <c r="B17289" s="9" t="s">
        <v>30666</v>
      </c>
      <c r="C17289" s="9" t="s">
        <v>19618</v>
      </c>
      <c r="D17289" s="9" t="s">
        <v>30666</v>
      </c>
      <c r="E17289" s="10">
        <v>2</v>
      </c>
      <c r="F17289" s="1">
        <v>10.89</v>
      </c>
      <c r="G17289" s="7">
        <v>0</v>
      </c>
      <c r="H17289" s="8">
        <f>+G17289*F17289</f>
        <v>0</v>
      </c>
    </row>
    <row r="17290" spans="1:8" ht="16.05" customHeight="1" x14ac:dyDescent="0.3">
      <c r="A17290" s="9" t="s">
        <v>10306</v>
      </c>
      <c r="B17290" s="9" t="s">
        <v>27373</v>
      </c>
      <c r="C17290" s="9" t="s">
        <v>19618</v>
      </c>
      <c r="D17290" s="9" t="s">
        <v>27373</v>
      </c>
      <c r="E17290" s="10">
        <v>24</v>
      </c>
      <c r="F17290" s="1">
        <v>5.17</v>
      </c>
      <c r="G17290" s="7">
        <v>0</v>
      </c>
      <c r="H17290" s="8">
        <f>+G17290*F17290</f>
        <v>0</v>
      </c>
    </row>
    <row r="17291" spans="1:8" ht="16.05" customHeight="1" x14ac:dyDescent="0.3">
      <c r="A17291" s="9" t="s">
        <v>12089</v>
      </c>
      <c r="B17291" s="9" t="s">
        <v>27374</v>
      </c>
      <c r="C17291" s="9" t="s">
        <v>19618</v>
      </c>
      <c r="D17291" s="9" t="s">
        <v>27374</v>
      </c>
      <c r="E17291" s="10">
        <v>1</v>
      </c>
      <c r="F17291" s="1">
        <v>15.92</v>
      </c>
      <c r="G17291" s="7">
        <v>0</v>
      </c>
      <c r="H17291" s="8">
        <f>+G17291*F17291</f>
        <v>0</v>
      </c>
    </row>
    <row r="17292" spans="1:8" ht="16.05" customHeight="1" x14ac:dyDescent="0.3">
      <c r="A17292" s="9" t="s">
        <v>10307</v>
      </c>
      <c r="B17292" s="9" t="s">
        <v>27375</v>
      </c>
      <c r="C17292" s="9" t="s">
        <v>19618</v>
      </c>
      <c r="D17292" s="9" t="s">
        <v>27375</v>
      </c>
      <c r="E17292" s="10">
        <v>1</v>
      </c>
      <c r="F17292" s="1">
        <v>25.21</v>
      </c>
      <c r="G17292" s="7">
        <v>0</v>
      </c>
      <c r="H17292" s="8">
        <f>+G17292*F17292</f>
        <v>0</v>
      </c>
    </row>
    <row r="17293" spans="1:8" ht="16.05" customHeight="1" x14ac:dyDescent="0.3">
      <c r="A17293" s="9" t="s">
        <v>10308</v>
      </c>
      <c r="B17293" s="9" t="s">
        <v>27376</v>
      </c>
      <c r="C17293" s="9" t="s">
        <v>19618</v>
      </c>
      <c r="D17293" s="9" t="s">
        <v>27376</v>
      </c>
      <c r="E17293" s="10">
        <v>1</v>
      </c>
      <c r="F17293" s="1">
        <v>17.43</v>
      </c>
      <c r="G17293" s="7">
        <v>0</v>
      </c>
      <c r="H17293" s="8">
        <f>+G17293*F17293</f>
        <v>0</v>
      </c>
    </row>
    <row r="17294" spans="1:8" ht="16.05" customHeight="1" x14ac:dyDescent="0.3">
      <c r="A17294" s="9" t="s">
        <v>38401</v>
      </c>
      <c r="B17294" s="9" t="s">
        <v>39240</v>
      </c>
      <c r="C17294" s="9" t="s">
        <v>19618</v>
      </c>
      <c r="D17294" s="9" t="s">
        <v>39240</v>
      </c>
      <c r="E17294" s="10">
        <v>1</v>
      </c>
      <c r="F17294" s="1">
        <v>21.83</v>
      </c>
      <c r="G17294" s="7">
        <v>0</v>
      </c>
      <c r="H17294" s="8">
        <f>+G17294*F17294</f>
        <v>0</v>
      </c>
    </row>
    <row r="17295" spans="1:8" ht="16.05" customHeight="1" x14ac:dyDescent="0.3">
      <c r="A17295" s="9" t="s">
        <v>35985</v>
      </c>
      <c r="B17295" s="9" t="s">
        <v>36350</v>
      </c>
      <c r="C17295" s="9" t="s">
        <v>19618</v>
      </c>
      <c r="D17295" s="9" t="s">
        <v>36350</v>
      </c>
      <c r="E17295" s="10">
        <v>1</v>
      </c>
      <c r="F17295" s="1">
        <v>11.12</v>
      </c>
      <c r="G17295" s="7">
        <v>0</v>
      </c>
      <c r="H17295" s="8">
        <f>+G17295*F17295</f>
        <v>0</v>
      </c>
    </row>
    <row r="17296" spans="1:8" ht="16.05" customHeight="1" x14ac:dyDescent="0.3">
      <c r="A17296" s="9" t="s">
        <v>28495</v>
      </c>
      <c r="B17296" s="9" t="s">
        <v>28946</v>
      </c>
      <c r="C17296" s="9" t="s">
        <v>19618</v>
      </c>
      <c r="D17296" s="9" t="s">
        <v>28946</v>
      </c>
      <c r="E17296" s="10">
        <v>5</v>
      </c>
      <c r="F17296" s="1">
        <v>72.790000000000006</v>
      </c>
      <c r="G17296" s="7">
        <v>0</v>
      </c>
      <c r="H17296" s="8">
        <f>+G17296*F17296</f>
        <v>0</v>
      </c>
    </row>
    <row r="17297" spans="1:8" ht="16.05" customHeight="1" x14ac:dyDescent="0.3">
      <c r="A17297" s="9" t="s">
        <v>10309</v>
      </c>
      <c r="B17297" s="9" t="s">
        <v>27377</v>
      </c>
      <c r="C17297" s="9" t="s">
        <v>19618</v>
      </c>
      <c r="D17297" s="9" t="s">
        <v>27377</v>
      </c>
      <c r="E17297" s="10">
        <v>1</v>
      </c>
      <c r="F17297" s="1">
        <v>25.93</v>
      </c>
      <c r="G17297" s="7">
        <v>0</v>
      </c>
      <c r="H17297" s="8">
        <f>+G17297*F17297</f>
        <v>0</v>
      </c>
    </row>
    <row r="17298" spans="1:8" ht="16.05" customHeight="1" x14ac:dyDescent="0.3">
      <c r="A17298" s="9" t="s">
        <v>10310</v>
      </c>
      <c r="B17298" s="9" t="s">
        <v>27378</v>
      </c>
      <c r="C17298" s="9" t="s">
        <v>19618</v>
      </c>
      <c r="D17298" s="9" t="s">
        <v>27378</v>
      </c>
      <c r="E17298" s="10">
        <v>1</v>
      </c>
      <c r="F17298" s="1">
        <v>17.61</v>
      </c>
      <c r="G17298" s="7">
        <v>0</v>
      </c>
      <c r="H17298" s="8">
        <f>+G17298*F17298</f>
        <v>0</v>
      </c>
    </row>
    <row r="17299" spans="1:8" ht="16.05" customHeight="1" x14ac:dyDescent="0.3">
      <c r="A17299" s="9" t="s">
        <v>31169</v>
      </c>
      <c r="B17299" s="9" t="s">
        <v>31700</v>
      </c>
      <c r="C17299" s="9" t="s">
        <v>19618</v>
      </c>
      <c r="D17299" s="9" t="s">
        <v>31700</v>
      </c>
      <c r="E17299" s="10">
        <v>1</v>
      </c>
      <c r="F17299" s="1">
        <v>32.729999999999997</v>
      </c>
      <c r="G17299" s="7">
        <v>0</v>
      </c>
      <c r="H17299" s="8">
        <f>+G17299*F17299</f>
        <v>0</v>
      </c>
    </row>
    <row r="17300" spans="1:8" ht="16.05" customHeight="1" x14ac:dyDescent="0.3">
      <c r="A17300" s="9" t="s">
        <v>36752</v>
      </c>
      <c r="B17300" s="9" t="s">
        <v>37151</v>
      </c>
      <c r="C17300" s="9" t="s">
        <v>19618</v>
      </c>
      <c r="D17300" s="9" t="s">
        <v>37151</v>
      </c>
      <c r="E17300" s="10">
        <v>1</v>
      </c>
      <c r="F17300" s="1">
        <v>12.91</v>
      </c>
      <c r="G17300" s="7">
        <v>0</v>
      </c>
      <c r="H17300" s="8">
        <f>+G17300*F17300</f>
        <v>0</v>
      </c>
    </row>
    <row r="17301" spans="1:8" ht="16.05" customHeight="1" x14ac:dyDescent="0.3">
      <c r="A17301" s="9" t="s">
        <v>10311</v>
      </c>
      <c r="B17301" s="9" t="s">
        <v>27379</v>
      </c>
      <c r="C17301" s="9" t="s">
        <v>19618</v>
      </c>
      <c r="D17301" s="9" t="s">
        <v>27379</v>
      </c>
      <c r="E17301" s="10">
        <v>1</v>
      </c>
      <c r="F17301" s="1">
        <v>11.05</v>
      </c>
      <c r="G17301" s="7">
        <v>0</v>
      </c>
      <c r="H17301" s="8">
        <f>+G17301*F17301</f>
        <v>0</v>
      </c>
    </row>
    <row r="17302" spans="1:8" ht="16.05" customHeight="1" x14ac:dyDescent="0.3">
      <c r="A17302" s="9" t="s">
        <v>10312</v>
      </c>
      <c r="B17302" s="9" t="s">
        <v>27380</v>
      </c>
      <c r="C17302" s="9" t="s">
        <v>19618</v>
      </c>
      <c r="D17302" s="9" t="s">
        <v>27380</v>
      </c>
      <c r="E17302" s="10">
        <v>1</v>
      </c>
      <c r="F17302" s="1">
        <v>35.630000000000003</v>
      </c>
      <c r="G17302" s="7">
        <v>0</v>
      </c>
      <c r="H17302" s="8">
        <f>+G17302*F17302</f>
        <v>0</v>
      </c>
    </row>
    <row r="17303" spans="1:8" ht="16.05" customHeight="1" x14ac:dyDescent="0.3">
      <c r="A17303" s="9" t="s">
        <v>10313</v>
      </c>
      <c r="B17303" s="9" t="s">
        <v>27381</v>
      </c>
      <c r="C17303" s="9" t="s">
        <v>19618</v>
      </c>
      <c r="D17303" s="9" t="s">
        <v>27381</v>
      </c>
      <c r="E17303" s="10">
        <v>2</v>
      </c>
      <c r="F17303" s="1">
        <v>19.850000000000001</v>
      </c>
      <c r="G17303" s="7">
        <v>0</v>
      </c>
      <c r="H17303" s="8">
        <f>+G17303*F17303</f>
        <v>0</v>
      </c>
    </row>
    <row r="17304" spans="1:8" ht="16.05" customHeight="1" x14ac:dyDescent="0.3">
      <c r="A17304" s="9" t="s">
        <v>10314</v>
      </c>
      <c r="B17304" s="9" t="s">
        <v>27382</v>
      </c>
      <c r="C17304" s="9" t="s">
        <v>19618</v>
      </c>
      <c r="D17304" s="9" t="s">
        <v>27382</v>
      </c>
      <c r="E17304" s="10">
        <v>1</v>
      </c>
      <c r="F17304" s="1">
        <v>14.08</v>
      </c>
      <c r="G17304" s="7">
        <v>0</v>
      </c>
      <c r="H17304" s="8">
        <f>+G17304*F17304</f>
        <v>0</v>
      </c>
    </row>
    <row r="17305" spans="1:8" ht="16.05" customHeight="1" x14ac:dyDescent="0.3">
      <c r="A17305" s="9" t="s">
        <v>32436</v>
      </c>
      <c r="B17305" s="9" t="s">
        <v>32901</v>
      </c>
      <c r="C17305" s="9" t="s">
        <v>19618</v>
      </c>
      <c r="D17305" s="9" t="s">
        <v>32901</v>
      </c>
      <c r="E17305" s="10">
        <v>1</v>
      </c>
      <c r="F17305" s="1">
        <v>9.4700000000000006</v>
      </c>
      <c r="G17305" s="7">
        <v>0</v>
      </c>
      <c r="H17305" s="8">
        <f>+G17305*F17305</f>
        <v>0</v>
      </c>
    </row>
    <row r="17306" spans="1:8" ht="16.05" customHeight="1" x14ac:dyDescent="0.3">
      <c r="A17306" s="9" t="s">
        <v>10315</v>
      </c>
      <c r="B17306" s="9" t="s">
        <v>27383</v>
      </c>
      <c r="C17306" s="9" t="s">
        <v>19618</v>
      </c>
      <c r="D17306" s="9" t="s">
        <v>27383</v>
      </c>
      <c r="E17306" s="10">
        <v>1</v>
      </c>
      <c r="F17306" s="1">
        <v>28.4</v>
      </c>
      <c r="G17306" s="7">
        <v>0</v>
      </c>
      <c r="H17306" s="8">
        <f>+G17306*F17306</f>
        <v>0</v>
      </c>
    </row>
    <row r="17307" spans="1:8" ht="16.05" customHeight="1" x14ac:dyDescent="0.3">
      <c r="A17307" s="9" t="s">
        <v>10316</v>
      </c>
      <c r="B17307" s="9" t="s">
        <v>27384</v>
      </c>
      <c r="C17307" s="9" t="s">
        <v>19618</v>
      </c>
      <c r="D17307" s="9" t="s">
        <v>27384</v>
      </c>
      <c r="E17307" s="10">
        <v>2</v>
      </c>
      <c r="F17307" s="1">
        <v>23.63</v>
      </c>
      <c r="G17307" s="7">
        <v>0</v>
      </c>
      <c r="H17307" s="8">
        <f>+G17307*F17307</f>
        <v>0</v>
      </c>
    </row>
    <row r="17308" spans="1:8" ht="16.05" customHeight="1" x14ac:dyDescent="0.3">
      <c r="A17308" s="9" t="s">
        <v>12591</v>
      </c>
      <c r="B17308" s="9" t="s">
        <v>27385</v>
      </c>
      <c r="C17308" s="9" t="s">
        <v>19618</v>
      </c>
      <c r="D17308" s="9" t="s">
        <v>27385</v>
      </c>
      <c r="E17308" s="10">
        <v>1</v>
      </c>
      <c r="F17308" s="1">
        <v>37.909999999999997</v>
      </c>
      <c r="G17308" s="7">
        <v>0</v>
      </c>
      <c r="H17308" s="8">
        <f>+G17308*F17308</f>
        <v>0</v>
      </c>
    </row>
    <row r="17309" spans="1:8" ht="16.05" customHeight="1" x14ac:dyDescent="0.3">
      <c r="A17309" s="9" t="s">
        <v>10317</v>
      </c>
      <c r="B17309" s="9" t="s">
        <v>27386</v>
      </c>
      <c r="C17309" s="9" t="s">
        <v>19618</v>
      </c>
      <c r="D17309" s="9" t="s">
        <v>27386</v>
      </c>
      <c r="E17309" s="10">
        <v>1</v>
      </c>
      <c r="F17309" s="1">
        <v>8.8699999999999992</v>
      </c>
      <c r="G17309" s="7">
        <v>0</v>
      </c>
      <c r="H17309" s="8">
        <f>+G17309*F17309</f>
        <v>0</v>
      </c>
    </row>
    <row r="17310" spans="1:8" ht="16.05" customHeight="1" x14ac:dyDescent="0.3">
      <c r="A17310" s="9" t="s">
        <v>10318</v>
      </c>
      <c r="B17310" s="9" t="s">
        <v>27387</v>
      </c>
      <c r="C17310" s="9" t="s">
        <v>19618</v>
      </c>
      <c r="D17310" s="9" t="s">
        <v>27387</v>
      </c>
      <c r="E17310" s="10">
        <v>1</v>
      </c>
      <c r="F17310" s="1">
        <v>11.09</v>
      </c>
      <c r="G17310" s="7">
        <v>0</v>
      </c>
      <c r="H17310" s="8">
        <f>+G17310*F17310</f>
        <v>0</v>
      </c>
    </row>
    <row r="17311" spans="1:8" ht="16.05" customHeight="1" x14ac:dyDescent="0.3">
      <c r="A17311" s="9" t="s">
        <v>10319</v>
      </c>
      <c r="B17311" s="9" t="s">
        <v>27388</v>
      </c>
      <c r="C17311" s="9" t="s">
        <v>19618</v>
      </c>
      <c r="D17311" s="9" t="s">
        <v>27388</v>
      </c>
      <c r="E17311" s="10">
        <v>2</v>
      </c>
      <c r="F17311" s="1">
        <v>22.11</v>
      </c>
      <c r="G17311" s="7">
        <v>0</v>
      </c>
      <c r="H17311" s="8">
        <f>+G17311*F17311</f>
        <v>0</v>
      </c>
    </row>
    <row r="17312" spans="1:8" ht="16.05" customHeight="1" x14ac:dyDescent="0.3">
      <c r="A17312" s="9" t="s">
        <v>10320</v>
      </c>
      <c r="B17312" s="9" t="s">
        <v>27389</v>
      </c>
      <c r="C17312" s="9" t="s">
        <v>19618</v>
      </c>
      <c r="D17312" s="9" t="s">
        <v>27389</v>
      </c>
      <c r="E17312" s="10">
        <v>1</v>
      </c>
      <c r="F17312" s="1">
        <v>6.47</v>
      </c>
      <c r="G17312" s="7">
        <v>0</v>
      </c>
      <c r="H17312" s="8">
        <f>+G17312*F17312</f>
        <v>0</v>
      </c>
    </row>
    <row r="17313" spans="1:8" ht="16.05" customHeight="1" x14ac:dyDescent="0.3">
      <c r="A17313" s="9" t="s">
        <v>10321</v>
      </c>
      <c r="B17313" s="9" t="s">
        <v>27390</v>
      </c>
      <c r="C17313" s="9" t="s">
        <v>19618</v>
      </c>
      <c r="D17313" s="9" t="s">
        <v>27390</v>
      </c>
      <c r="E17313" s="10">
        <v>1</v>
      </c>
      <c r="F17313" s="1">
        <v>12.05</v>
      </c>
      <c r="G17313" s="7">
        <v>0</v>
      </c>
      <c r="H17313" s="8">
        <f>+G17313*F17313</f>
        <v>0</v>
      </c>
    </row>
    <row r="17314" spans="1:8" ht="16.05" customHeight="1" x14ac:dyDescent="0.3">
      <c r="A17314" s="9" t="s">
        <v>12090</v>
      </c>
      <c r="B17314" s="9" t="s">
        <v>27391</v>
      </c>
      <c r="C17314" s="9" t="s">
        <v>19618</v>
      </c>
      <c r="D17314" s="9" t="s">
        <v>27391</v>
      </c>
      <c r="E17314" s="10">
        <v>1</v>
      </c>
      <c r="F17314" s="1">
        <v>23.12</v>
      </c>
      <c r="G17314" s="7">
        <v>0</v>
      </c>
      <c r="H17314" s="8">
        <f>+G17314*F17314</f>
        <v>0</v>
      </c>
    </row>
    <row r="17315" spans="1:8" ht="16.05" customHeight="1" x14ac:dyDescent="0.3">
      <c r="A17315" s="9" t="s">
        <v>10322</v>
      </c>
      <c r="B17315" s="9" t="s">
        <v>27392</v>
      </c>
      <c r="C17315" s="9" t="s">
        <v>19618</v>
      </c>
      <c r="D17315" s="9" t="s">
        <v>27392</v>
      </c>
      <c r="E17315" s="10">
        <v>1</v>
      </c>
      <c r="F17315" s="1">
        <v>33.15</v>
      </c>
      <c r="G17315" s="7">
        <v>0</v>
      </c>
      <c r="H17315" s="8">
        <f>+G17315*F17315</f>
        <v>0</v>
      </c>
    </row>
    <row r="17316" spans="1:8" ht="16.05" customHeight="1" x14ac:dyDescent="0.3">
      <c r="A17316" s="9" t="s">
        <v>35986</v>
      </c>
      <c r="B17316" s="9" t="s">
        <v>36351</v>
      </c>
      <c r="C17316" s="9" t="s">
        <v>19618</v>
      </c>
      <c r="D17316" s="9" t="s">
        <v>36351</v>
      </c>
      <c r="E17316" s="10">
        <v>1</v>
      </c>
      <c r="F17316" s="1">
        <v>3.51</v>
      </c>
      <c r="G17316" s="7">
        <v>0</v>
      </c>
      <c r="H17316" s="8">
        <f>+G17316*F17316</f>
        <v>0</v>
      </c>
    </row>
    <row r="17317" spans="1:8" ht="16.05" customHeight="1" x14ac:dyDescent="0.3">
      <c r="A17317" s="9" t="s">
        <v>10323</v>
      </c>
      <c r="B17317" s="9" t="s">
        <v>27393</v>
      </c>
      <c r="C17317" s="9" t="s">
        <v>19618</v>
      </c>
      <c r="D17317" s="9" t="s">
        <v>27393</v>
      </c>
      <c r="E17317" s="10">
        <v>1</v>
      </c>
      <c r="F17317" s="1">
        <v>14.75</v>
      </c>
      <c r="G17317" s="7">
        <v>0</v>
      </c>
      <c r="H17317" s="8">
        <f>+G17317*F17317</f>
        <v>0</v>
      </c>
    </row>
    <row r="17318" spans="1:8" ht="16.05" customHeight="1" x14ac:dyDescent="0.3">
      <c r="A17318" s="9" t="s">
        <v>10324</v>
      </c>
      <c r="B17318" s="9" t="s">
        <v>27394</v>
      </c>
      <c r="C17318" s="9" t="s">
        <v>19618</v>
      </c>
      <c r="D17318" s="9" t="s">
        <v>27394</v>
      </c>
      <c r="E17318" s="10">
        <v>1</v>
      </c>
      <c r="F17318" s="1">
        <v>15.39</v>
      </c>
      <c r="G17318" s="7">
        <v>0</v>
      </c>
      <c r="H17318" s="8">
        <f>+G17318*F17318</f>
        <v>0</v>
      </c>
    </row>
    <row r="17319" spans="1:8" ht="16.05" customHeight="1" x14ac:dyDescent="0.3">
      <c r="A17319" s="9" t="s">
        <v>10325</v>
      </c>
      <c r="B17319" s="9" t="s">
        <v>27395</v>
      </c>
      <c r="C17319" s="9" t="s">
        <v>19618</v>
      </c>
      <c r="D17319" s="9" t="s">
        <v>27395</v>
      </c>
      <c r="E17319" s="10">
        <v>1</v>
      </c>
      <c r="F17319" s="1">
        <v>24.57</v>
      </c>
      <c r="G17319" s="7">
        <v>0</v>
      </c>
      <c r="H17319" s="8">
        <f>+G17319*F17319</f>
        <v>0</v>
      </c>
    </row>
    <row r="17320" spans="1:8" ht="16.05" customHeight="1" x14ac:dyDescent="0.3">
      <c r="A17320" s="9" t="s">
        <v>12091</v>
      </c>
      <c r="B17320" s="9" t="s">
        <v>27396</v>
      </c>
      <c r="C17320" s="9" t="s">
        <v>19618</v>
      </c>
      <c r="D17320" s="9" t="s">
        <v>27396</v>
      </c>
      <c r="E17320" s="10">
        <v>1</v>
      </c>
      <c r="F17320" s="1">
        <v>9.65</v>
      </c>
      <c r="G17320" s="7">
        <v>0</v>
      </c>
      <c r="H17320" s="8">
        <f>+G17320*F17320</f>
        <v>0</v>
      </c>
    </row>
    <row r="17321" spans="1:8" ht="16.05" customHeight="1" x14ac:dyDescent="0.3">
      <c r="A17321" s="9" t="s">
        <v>12092</v>
      </c>
      <c r="B17321" s="9" t="s">
        <v>27397</v>
      </c>
      <c r="C17321" s="9" t="s">
        <v>19618</v>
      </c>
      <c r="D17321" s="9" t="s">
        <v>27397</v>
      </c>
      <c r="E17321" s="10">
        <v>1</v>
      </c>
      <c r="F17321" s="1">
        <v>8.11</v>
      </c>
      <c r="G17321" s="7">
        <v>0</v>
      </c>
      <c r="H17321" s="8">
        <f>+G17321*F17321</f>
        <v>0</v>
      </c>
    </row>
    <row r="17322" spans="1:8" ht="16.05" customHeight="1" x14ac:dyDescent="0.3">
      <c r="A17322" s="9" t="s">
        <v>10326</v>
      </c>
      <c r="B17322" s="9" t="s">
        <v>27398</v>
      </c>
      <c r="C17322" s="9" t="s">
        <v>19618</v>
      </c>
      <c r="D17322" s="9" t="s">
        <v>27398</v>
      </c>
      <c r="E17322" s="10">
        <v>1</v>
      </c>
      <c r="F17322" s="1">
        <v>21.47</v>
      </c>
      <c r="G17322" s="7">
        <v>0</v>
      </c>
      <c r="H17322" s="8">
        <f>+G17322*F17322</f>
        <v>0</v>
      </c>
    </row>
    <row r="17323" spans="1:8" ht="16.05" customHeight="1" x14ac:dyDescent="0.3">
      <c r="A17323" s="9" t="s">
        <v>10327</v>
      </c>
      <c r="B17323" s="9" t="s">
        <v>27399</v>
      </c>
      <c r="C17323" s="9" t="s">
        <v>19618</v>
      </c>
      <c r="D17323" s="9" t="s">
        <v>27399</v>
      </c>
      <c r="E17323" s="10">
        <v>1</v>
      </c>
      <c r="F17323" s="1">
        <v>18.850000000000001</v>
      </c>
      <c r="G17323" s="7">
        <v>0</v>
      </c>
      <c r="H17323" s="8">
        <f>+G17323*F17323</f>
        <v>0</v>
      </c>
    </row>
    <row r="17324" spans="1:8" ht="16.05" customHeight="1" x14ac:dyDescent="0.3">
      <c r="A17324" s="9" t="s">
        <v>10328</v>
      </c>
      <c r="B17324" s="9" t="s">
        <v>27400</v>
      </c>
      <c r="C17324" s="9" t="s">
        <v>19618</v>
      </c>
      <c r="D17324" s="9" t="s">
        <v>27400</v>
      </c>
      <c r="E17324" s="10">
        <v>1</v>
      </c>
      <c r="F17324" s="1">
        <v>45.17</v>
      </c>
      <c r="G17324" s="7">
        <v>0</v>
      </c>
      <c r="H17324" s="8">
        <f>+G17324*F17324</f>
        <v>0</v>
      </c>
    </row>
    <row r="17325" spans="1:8" ht="16.05" customHeight="1" x14ac:dyDescent="0.3">
      <c r="A17325" s="9" t="s">
        <v>12592</v>
      </c>
      <c r="B17325" s="9" t="s">
        <v>27401</v>
      </c>
      <c r="C17325" s="9" t="s">
        <v>19618</v>
      </c>
      <c r="D17325" s="9" t="s">
        <v>27401</v>
      </c>
      <c r="E17325" s="10">
        <v>1</v>
      </c>
      <c r="F17325" s="1">
        <v>35.99</v>
      </c>
      <c r="G17325" s="7">
        <v>0</v>
      </c>
      <c r="H17325" s="8">
        <f>+G17325*F17325</f>
        <v>0</v>
      </c>
    </row>
    <row r="17326" spans="1:8" ht="16.05" customHeight="1" x14ac:dyDescent="0.3">
      <c r="A17326" s="9" t="s">
        <v>13466</v>
      </c>
      <c r="B17326" s="9" t="s">
        <v>27402</v>
      </c>
      <c r="C17326" s="9" t="s">
        <v>19618</v>
      </c>
      <c r="D17326" s="9" t="s">
        <v>27402</v>
      </c>
      <c r="E17326" s="10">
        <v>1</v>
      </c>
      <c r="F17326" s="1">
        <v>38.93</v>
      </c>
      <c r="G17326" s="7">
        <v>0</v>
      </c>
      <c r="H17326" s="8">
        <f>+G17326*F17326</f>
        <v>0</v>
      </c>
    </row>
    <row r="17327" spans="1:8" ht="16.05" customHeight="1" x14ac:dyDescent="0.3">
      <c r="A17327" s="9" t="s">
        <v>12593</v>
      </c>
      <c r="B17327" s="9" t="s">
        <v>27403</v>
      </c>
      <c r="C17327" s="9" t="s">
        <v>19618</v>
      </c>
      <c r="D17327" s="9" t="s">
        <v>27403</v>
      </c>
      <c r="E17327" s="10">
        <v>2</v>
      </c>
      <c r="F17327" s="1">
        <v>34.99</v>
      </c>
      <c r="G17327" s="7">
        <v>0</v>
      </c>
      <c r="H17327" s="8">
        <f>+G17327*F17327</f>
        <v>0</v>
      </c>
    </row>
    <row r="17328" spans="1:8" ht="16.05" customHeight="1" x14ac:dyDescent="0.3">
      <c r="A17328" s="9" t="s">
        <v>35987</v>
      </c>
      <c r="B17328" s="9" t="s">
        <v>36352</v>
      </c>
      <c r="C17328" s="9" t="s">
        <v>19618</v>
      </c>
      <c r="D17328" s="9" t="s">
        <v>36352</v>
      </c>
      <c r="E17328" s="10">
        <v>1</v>
      </c>
      <c r="F17328" s="1">
        <v>13.07</v>
      </c>
      <c r="G17328" s="7">
        <v>0</v>
      </c>
      <c r="H17328" s="8">
        <f>+G17328*F17328</f>
        <v>0</v>
      </c>
    </row>
    <row r="17329" spans="1:8" ht="16.05" customHeight="1" x14ac:dyDescent="0.3">
      <c r="A17329" s="9" t="s">
        <v>31852</v>
      </c>
      <c r="B17329" s="9" t="s">
        <v>31968</v>
      </c>
      <c r="C17329" s="9" t="s">
        <v>19618</v>
      </c>
      <c r="D17329" s="9" t="s">
        <v>31968</v>
      </c>
      <c r="E17329" s="10">
        <v>4</v>
      </c>
      <c r="F17329" s="1">
        <v>40.43</v>
      </c>
      <c r="G17329" s="7">
        <v>0</v>
      </c>
      <c r="H17329" s="8">
        <f>+G17329*F17329</f>
        <v>0</v>
      </c>
    </row>
    <row r="17330" spans="1:8" ht="16.05" customHeight="1" x14ac:dyDescent="0.3">
      <c r="A17330" s="9" t="s">
        <v>10329</v>
      </c>
      <c r="B17330" s="9" t="s">
        <v>27404</v>
      </c>
      <c r="C17330" s="9" t="s">
        <v>19618</v>
      </c>
      <c r="D17330" s="9" t="s">
        <v>27404</v>
      </c>
      <c r="E17330" s="10">
        <v>2</v>
      </c>
      <c r="F17330" s="1">
        <v>20.67</v>
      </c>
      <c r="G17330" s="7">
        <v>0</v>
      </c>
      <c r="H17330" s="8">
        <f>+G17330*F17330</f>
        <v>0</v>
      </c>
    </row>
    <row r="17331" spans="1:8" ht="16.05" customHeight="1" x14ac:dyDescent="0.3">
      <c r="A17331" s="9" t="s">
        <v>31170</v>
      </c>
      <c r="B17331" s="9" t="s">
        <v>31701</v>
      </c>
      <c r="C17331" s="9" t="s">
        <v>19618</v>
      </c>
      <c r="D17331" s="9" t="s">
        <v>31701</v>
      </c>
      <c r="E17331" s="10">
        <v>1</v>
      </c>
      <c r="F17331" s="1">
        <v>20.03</v>
      </c>
      <c r="G17331" s="7">
        <v>0</v>
      </c>
      <c r="H17331" s="8">
        <f>+G17331*F17331</f>
        <v>0</v>
      </c>
    </row>
    <row r="17332" spans="1:8" ht="16.05" customHeight="1" x14ac:dyDescent="0.3">
      <c r="A17332" s="9" t="s">
        <v>10330</v>
      </c>
      <c r="B17332" s="9" t="s">
        <v>27405</v>
      </c>
      <c r="C17332" s="9" t="s">
        <v>19618</v>
      </c>
      <c r="D17332" s="9" t="s">
        <v>27405</v>
      </c>
      <c r="E17332" s="10">
        <v>1</v>
      </c>
      <c r="F17332" s="1">
        <v>34.01</v>
      </c>
      <c r="G17332" s="7">
        <v>0</v>
      </c>
      <c r="H17332" s="8">
        <f>+G17332*F17332</f>
        <v>0</v>
      </c>
    </row>
    <row r="17333" spans="1:8" ht="16.05" customHeight="1" x14ac:dyDescent="0.3">
      <c r="A17333" s="9" t="s">
        <v>10331</v>
      </c>
      <c r="B17333" s="9" t="s">
        <v>27406</v>
      </c>
      <c r="C17333" s="9" t="s">
        <v>19618</v>
      </c>
      <c r="D17333" s="9" t="s">
        <v>27406</v>
      </c>
      <c r="E17333" s="10">
        <v>1</v>
      </c>
      <c r="F17333" s="1">
        <v>18.21</v>
      </c>
      <c r="G17333" s="7">
        <v>0</v>
      </c>
      <c r="H17333" s="8">
        <f>+G17333*F17333</f>
        <v>0</v>
      </c>
    </row>
    <row r="17334" spans="1:8" ht="16.05" customHeight="1" x14ac:dyDescent="0.3">
      <c r="A17334" s="9" t="s">
        <v>10332</v>
      </c>
      <c r="B17334" s="9" t="s">
        <v>27407</v>
      </c>
      <c r="C17334" s="9" t="s">
        <v>19618</v>
      </c>
      <c r="D17334" s="9" t="s">
        <v>27407</v>
      </c>
      <c r="E17334" s="10">
        <v>1</v>
      </c>
      <c r="F17334" s="1">
        <v>7</v>
      </c>
      <c r="G17334" s="7">
        <v>0</v>
      </c>
      <c r="H17334" s="8">
        <f>+G17334*F17334</f>
        <v>0</v>
      </c>
    </row>
    <row r="17335" spans="1:8" ht="16.05" customHeight="1" x14ac:dyDescent="0.3">
      <c r="A17335" s="9" t="s">
        <v>35061</v>
      </c>
      <c r="B17335" s="9" t="s">
        <v>35615</v>
      </c>
      <c r="C17335" s="9" t="s">
        <v>19618</v>
      </c>
      <c r="D17335" s="9" t="s">
        <v>35615</v>
      </c>
      <c r="E17335" s="10">
        <v>3</v>
      </c>
      <c r="F17335" s="1">
        <v>25.57</v>
      </c>
      <c r="G17335" s="7">
        <v>0</v>
      </c>
      <c r="H17335" s="8">
        <f>+G17335*F17335</f>
        <v>0</v>
      </c>
    </row>
    <row r="17336" spans="1:8" ht="16.05" customHeight="1" x14ac:dyDescent="0.3">
      <c r="A17336" s="9" t="s">
        <v>29498</v>
      </c>
      <c r="B17336" s="9" t="s">
        <v>29875</v>
      </c>
      <c r="C17336" s="9" t="s">
        <v>19618</v>
      </c>
      <c r="D17336" s="9" t="s">
        <v>29875</v>
      </c>
      <c r="E17336" s="10">
        <v>1</v>
      </c>
      <c r="F17336" s="1">
        <v>45.81</v>
      </c>
      <c r="G17336" s="7">
        <v>0</v>
      </c>
      <c r="H17336" s="8">
        <f>+G17336*F17336</f>
        <v>0</v>
      </c>
    </row>
    <row r="17337" spans="1:8" ht="16.05" customHeight="1" x14ac:dyDescent="0.3">
      <c r="A17337" s="9" t="s">
        <v>31171</v>
      </c>
      <c r="B17337" s="9" t="s">
        <v>31702</v>
      </c>
      <c r="C17337" s="9" t="s">
        <v>19618</v>
      </c>
      <c r="D17337" s="9" t="s">
        <v>31702</v>
      </c>
      <c r="E17337" s="10">
        <v>1</v>
      </c>
      <c r="F17337" s="1">
        <v>39.72</v>
      </c>
      <c r="G17337" s="7">
        <v>0</v>
      </c>
      <c r="H17337" s="8">
        <f>+G17337*F17337</f>
        <v>0</v>
      </c>
    </row>
    <row r="17338" spans="1:8" ht="16.05" customHeight="1" x14ac:dyDescent="0.3">
      <c r="A17338" s="9" t="s">
        <v>10333</v>
      </c>
      <c r="B17338" s="9" t="s">
        <v>27408</v>
      </c>
      <c r="C17338" s="9" t="s">
        <v>19618</v>
      </c>
      <c r="D17338" s="9" t="s">
        <v>27408</v>
      </c>
      <c r="E17338" s="10">
        <v>1</v>
      </c>
      <c r="F17338" s="1">
        <v>8.11</v>
      </c>
      <c r="G17338" s="7">
        <v>0</v>
      </c>
      <c r="H17338" s="8">
        <f>+G17338*F17338</f>
        <v>0</v>
      </c>
    </row>
    <row r="17339" spans="1:8" ht="16.05" customHeight="1" x14ac:dyDescent="0.3">
      <c r="A17339" s="9" t="s">
        <v>10334</v>
      </c>
      <c r="B17339" s="9" t="s">
        <v>27409</v>
      </c>
      <c r="C17339" s="9" t="s">
        <v>19618</v>
      </c>
      <c r="D17339" s="9" t="s">
        <v>27409</v>
      </c>
      <c r="E17339" s="10">
        <v>1</v>
      </c>
      <c r="F17339" s="1">
        <v>29.76</v>
      </c>
      <c r="G17339" s="7">
        <v>0</v>
      </c>
      <c r="H17339" s="8">
        <f>+G17339*F17339</f>
        <v>0</v>
      </c>
    </row>
    <row r="17340" spans="1:8" ht="16.05" customHeight="1" x14ac:dyDescent="0.3">
      <c r="A17340" s="9" t="s">
        <v>10335</v>
      </c>
      <c r="B17340" s="9" t="s">
        <v>27410</v>
      </c>
      <c r="C17340" s="9" t="s">
        <v>19618</v>
      </c>
      <c r="D17340" s="9" t="s">
        <v>27410</v>
      </c>
      <c r="E17340" s="10">
        <v>1</v>
      </c>
      <c r="F17340" s="1">
        <v>15.63</v>
      </c>
      <c r="G17340" s="7">
        <v>0</v>
      </c>
      <c r="H17340" s="8">
        <f>+G17340*F17340</f>
        <v>0</v>
      </c>
    </row>
    <row r="17341" spans="1:8" ht="16.05" customHeight="1" x14ac:dyDescent="0.3">
      <c r="A17341" s="9" t="s">
        <v>10336</v>
      </c>
      <c r="B17341" s="9" t="s">
        <v>27411</v>
      </c>
      <c r="C17341" s="9" t="s">
        <v>19618</v>
      </c>
      <c r="D17341" s="9" t="s">
        <v>27411</v>
      </c>
      <c r="E17341" s="10">
        <v>1</v>
      </c>
      <c r="F17341" s="1">
        <v>14.49</v>
      </c>
      <c r="G17341" s="7">
        <v>0</v>
      </c>
      <c r="H17341" s="8">
        <f>+G17341*F17341</f>
        <v>0</v>
      </c>
    </row>
    <row r="17342" spans="1:8" ht="16.05" customHeight="1" x14ac:dyDescent="0.3">
      <c r="A17342" s="9" t="s">
        <v>12998</v>
      </c>
      <c r="B17342" s="9" t="s">
        <v>27412</v>
      </c>
      <c r="C17342" s="9" t="s">
        <v>19618</v>
      </c>
      <c r="D17342" s="9" t="s">
        <v>27412</v>
      </c>
      <c r="E17342" s="10">
        <v>3</v>
      </c>
      <c r="F17342" s="1">
        <v>5.28</v>
      </c>
      <c r="G17342" s="7">
        <v>0</v>
      </c>
      <c r="H17342" s="8">
        <f>+G17342*F17342</f>
        <v>0</v>
      </c>
    </row>
    <row r="17343" spans="1:8" ht="16.05" customHeight="1" x14ac:dyDescent="0.3">
      <c r="A17343" s="9" t="s">
        <v>10337</v>
      </c>
      <c r="B17343" s="9" t="s">
        <v>27413</v>
      </c>
      <c r="C17343" s="9" t="s">
        <v>19618</v>
      </c>
      <c r="D17343" s="9" t="s">
        <v>27413</v>
      </c>
      <c r="E17343" s="10">
        <v>1</v>
      </c>
      <c r="F17343" s="1">
        <v>20.95</v>
      </c>
      <c r="G17343" s="7">
        <v>0</v>
      </c>
      <c r="H17343" s="8">
        <f>+G17343*F17343</f>
        <v>0</v>
      </c>
    </row>
    <row r="17344" spans="1:8" ht="16.05" customHeight="1" x14ac:dyDescent="0.3">
      <c r="A17344" s="9" t="s">
        <v>13467</v>
      </c>
      <c r="B17344" s="9" t="s">
        <v>27414</v>
      </c>
      <c r="C17344" s="9" t="s">
        <v>19618</v>
      </c>
      <c r="D17344" s="9" t="s">
        <v>27414</v>
      </c>
      <c r="E17344" s="10">
        <v>3</v>
      </c>
      <c r="F17344" s="1">
        <v>18.52</v>
      </c>
      <c r="G17344" s="7">
        <v>0</v>
      </c>
      <c r="H17344" s="8">
        <f>+G17344*F17344</f>
        <v>0</v>
      </c>
    </row>
    <row r="17345" spans="1:8" ht="16.05" customHeight="1" x14ac:dyDescent="0.3">
      <c r="A17345" s="9" t="s">
        <v>31172</v>
      </c>
      <c r="B17345" s="9" t="s">
        <v>31703</v>
      </c>
      <c r="C17345" s="9" t="s">
        <v>19618</v>
      </c>
      <c r="D17345" s="9" t="s">
        <v>31703</v>
      </c>
      <c r="E17345" s="10">
        <v>4</v>
      </c>
      <c r="F17345" s="1">
        <v>47.21</v>
      </c>
      <c r="G17345" s="7">
        <v>0</v>
      </c>
      <c r="H17345" s="8">
        <f>+G17345*F17345</f>
        <v>0</v>
      </c>
    </row>
    <row r="17346" spans="1:8" ht="16.05" customHeight="1" x14ac:dyDescent="0.3">
      <c r="A17346" s="9" t="s">
        <v>30271</v>
      </c>
      <c r="B17346" s="9" t="s">
        <v>30667</v>
      </c>
      <c r="C17346" s="9" t="s">
        <v>19618</v>
      </c>
      <c r="D17346" s="9" t="s">
        <v>30667</v>
      </c>
      <c r="E17346" s="10">
        <v>3</v>
      </c>
      <c r="F17346" s="1">
        <v>47.15</v>
      </c>
      <c r="G17346" s="7">
        <v>0</v>
      </c>
      <c r="H17346" s="8">
        <f>+G17346*F17346</f>
        <v>0</v>
      </c>
    </row>
    <row r="17347" spans="1:8" ht="16.05" customHeight="1" x14ac:dyDescent="0.3">
      <c r="A17347" s="9" t="s">
        <v>10338</v>
      </c>
      <c r="B17347" s="9" t="s">
        <v>27415</v>
      </c>
      <c r="C17347" s="9" t="s">
        <v>19618</v>
      </c>
      <c r="D17347" s="9" t="s">
        <v>27415</v>
      </c>
      <c r="E17347" s="10">
        <v>3</v>
      </c>
      <c r="F17347" s="1">
        <v>39.07</v>
      </c>
      <c r="G17347" s="7">
        <v>0</v>
      </c>
      <c r="H17347" s="8">
        <f>+G17347*F17347</f>
        <v>0</v>
      </c>
    </row>
    <row r="17348" spans="1:8" ht="16.05" customHeight="1" x14ac:dyDescent="0.3">
      <c r="A17348" s="9" t="s">
        <v>31173</v>
      </c>
      <c r="B17348" s="9" t="s">
        <v>31704</v>
      </c>
      <c r="C17348" s="9" t="s">
        <v>19618</v>
      </c>
      <c r="D17348" s="9" t="s">
        <v>31704</v>
      </c>
      <c r="E17348" s="10">
        <v>3</v>
      </c>
      <c r="F17348" s="1">
        <v>38.32</v>
      </c>
      <c r="G17348" s="7">
        <v>0</v>
      </c>
      <c r="H17348" s="8">
        <f>+G17348*F17348</f>
        <v>0</v>
      </c>
    </row>
    <row r="17349" spans="1:8" ht="16.05" customHeight="1" x14ac:dyDescent="0.3">
      <c r="A17349" s="9" t="s">
        <v>12093</v>
      </c>
      <c r="B17349" s="9" t="s">
        <v>27416</v>
      </c>
      <c r="C17349" s="9" t="s">
        <v>19618</v>
      </c>
      <c r="D17349" s="9" t="s">
        <v>27416</v>
      </c>
      <c r="E17349" s="10">
        <v>2</v>
      </c>
      <c r="F17349" s="1">
        <v>37.04</v>
      </c>
      <c r="G17349" s="7">
        <v>0</v>
      </c>
      <c r="H17349" s="8">
        <f>+G17349*F17349</f>
        <v>0</v>
      </c>
    </row>
    <row r="17350" spans="1:8" ht="16.05" customHeight="1" x14ac:dyDescent="0.3">
      <c r="A17350" s="9" t="s">
        <v>10339</v>
      </c>
      <c r="B17350" s="9" t="s">
        <v>27417</v>
      </c>
      <c r="C17350" s="9" t="s">
        <v>19618</v>
      </c>
      <c r="D17350" s="9" t="s">
        <v>27417</v>
      </c>
      <c r="E17350" s="10">
        <v>3</v>
      </c>
      <c r="F17350" s="1">
        <v>41.96</v>
      </c>
      <c r="G17350" s="7">
        <v>0</v>
      </c>
      <c r="H17350" s="8">
        <f>+G17350*F17350</f>
        <v>0</v>
      </c>
    </row>
    <row r="17351" spans="1:8" ht="16.05" customHeight="1" x14ac:dyDescent="0.3">
      <c r="A17351" s="9" t="s">
        <v>29499</v>
      </c>
      <c r="B17351" s="9" t="s">
        <v>29876</v>
      </c>
      <c r="C17351" s="9" t="s">
        <v>19618</v>
      </c>
      <c r="D17351" s="9" t="s">
        <v>29876</v>
      </c>
      <c r="E17351" s="10">
        <v>6</v>
      </c>
      <c r="F17351" s="1">
        <v>37.6</v>
      </c>
      <c r="G17351" s="7">
        <v>0</v>
      </c>
      <c r="H17351" s="8">
        <f>+G17351*F17351</f>
        <v>0</v>
      </c>
    </row>
    <row r="17352" spans="1:8" ht="16.05" customHeight="1" x14ac:dyDescent="0.3">
      <c r="A17352" s="9" t="s">
        <v>12594</v>
      </c>
      <c r="B17352" s="9" t="s">
        <v>27418</v>
      </c>
      <c r="C17352" s="9" t="s">
        <v>19618</v>
      </c>
      <c r="D17352" s="9" t="s">
        <v>27418</v>
      </c>
      <c r="E17352" s="10">
        <v>2</v>
      </c>
      <c r="F17352" s="1">
        <v>42.11</v>
      </c>
      <c r="G17352" s="7">
        <v>0</v>
      </c>
      <c r="H17352" s="8">
        <f>+G17352*F17352</f>
        <v>0</v>
      </c>
    </row>
    <row r="17353" spans="1:8" ht="16.05" customHeight="1" x14ac:dyDescent="0.3">
      <c r="A17353" s="9" t="s">
        <v>29500</v>
      </c>
      <c r="B17353" s="9" t="s">
        <v>29877</v>
      </c>
      <c r="C17353" s="9" t="s">
        <v>19618</v>
      </c>
      <c r="D17353" s="9" t="s">
        <v>29877</v>
      </c>
      <c r="E17353" s="10">
        <v>2</v>
      </c>
      <c r="F17353" s="1">
        <v>54.45</v>
      </c>
      <c r="G17353" s="7">
        <v>0</v>
      </c>
      <c r="H17353" s="8">
        <f>+G17353*F17353</f>
        <v>0</v>
      </c>
    </row>
    <row r="17354" spans="1:8" ht="16.05" customHeight="1" x14ac:dyDescent="0.3">
      <c r="A17354" s="9" t="s">
        <v>32437</v>
      </c>
      <c r="B17354" s="9" t="s">
        <v>32902</v>
      </c>
      <c r="C17354" s="9" t="s">
        <v>19618</v>
      </c>
      <c r="D17354" s="9" t="s">
        <v>32902</v>
      </c>
      <c r="E17354" s="10">
        <v>2</v>
      </c>
      <c r="F17354" s="1">
        <v>30.51</v>
      </c>
      <c r="G17354" s="7">
        <v>0</v>
      </c>
      <c r="H17354" s="8">
        <f>+G17354*F17354</f>
        <v>0</v>
      </c>
    </row>
    <row r="17355" spans="1:8" ht="16.05" customHeight="1" x14ac:dyDescent="0.3">
      <c r="A17355" s="9" t="s">
        <v>32438</v>
      </c>
      <c r="B17355" s="9" t="s">
        <v>32903</v>
      </c>
      <c r="C17355" s="9" t="s">
        <v>19618</v>
      </c>
      <c r="D17355" s="9" t="s">
        <v>32903</v>
      </c>
      <c r="E17355" s="10">
        <v>2</v>
      </c>
      <c r="F17355" s="1">
        <v>25.41</v>
      </c>
      <c r="G17355" s="7">
        <v>0</v>
      </c>
      <c r="H17355" s="8">
        <f>+G17355*F17355</f>
        <v>0</v>
      </c>
    </row>
    <row r="17356" spans="1:8" ht="16.05" customHeight="1" x14ac:dyDescent="0.3">
      <c r="A17356" s="9" t="s">
        <v>38402</v>
      </c>
      <c r="B17356" s="9" t="s">
        <v>39241</v>
      </c>
      <c r="C17356" s="9" t="s">
        <v>19618</v>
      </c>
      <c r="D17356" s="9" t="s">
        <v>39241</v>
      </c>
      <c r="E17356" s="10">
        <v>1</v>
      </c>
      <c r="F17356" s="1">
        <v>46.01</v>
      </c>
      <c r="G17356" s="7">
        <v>0</v>
      </c>
      <c r="H17356" s="8">
        <f>+G17356*F17356</f>
        <v>0</v>
      </c>
    </row>
    <row r="17357" spans="1:8" ht="16.05" customHeight="1" x14ac:dyDescent="0.3">
      <c r="A17357" s="9" t="s">
        <v>12754</v>
      </c>
      <c r="B17357" s="9" t="s">
        <v>27419</v>
      </c>
      <c r="C17357" s="9" t="s">
        <v>19618</v>
      </c>
      <c r="D17357" s="9" t="s">
        <v>27419</v>
      </c>
      <c r="E17357" s="10">
        <v>2</v>
      </c>
      <c r="F17357" s="1">
        <v>52</v>
      </c>
      <c r="G17357" s="7">
        <v>0</v>
      </c>
      <c r="H17357" s="8">
        <f>+G17357*F17357</f>
        <v>0</v>
      </c>
    </row>
    <row r="17358" spans="1:8" ht="16.05" customHeight="1" x14ac:dyDescent="0.3">
      <c r="A17358" s="9" t="s">
        <v>12595</v>
      </c>
      <c r="B17358" s="9" t="s">
        <v>27420</v>
      </c>
      <c r="C17358" s="9" t="s">
        <v>19618</v>
      </c>
      <c r="D17358" s="9" t="s">
        <v>27420</v>
      </c>
      <c r="E17358" s="10">
        <v>2</v>
      </c>
      <c r="F17358" s="1">
        <v>36.47</v>
      </c>
      <c r="G17358" s="7">
        <v>0</v>
      </c>
      <c r="H17358" s="8">
        <f>+G17358*F17358</f>
        <v>0</v>
      </c>
    </row>
    <row r="17359" spans="1:8" ht="16.05" customHeight="1" x14ac:dyDescent="0.3">
      <c r="A17359" s="9" t="s">
        <v>35062</v>
      </c>
      <c r="B17359" s="9" t="s">
        <v>35616</v>
      </c>
      <c r="C17359" s="9" t="s">
        <v>19618</v>
      </c>
      <c r="D17359" s="9" t="s">
        <v>35616</v>
      </c>
      <c r="E17359" s="10">
        <v>1</v>
      </c>
      <c r="F17359" s="1">
        <v>30.21</v>
      </c>
      <c r="G17359" s="7">
        <v>0</v>
      </c>
      <c r="H17359" s="8">
        <f>+G17359*F17359</f>
        <v>0</v>
      </c>
    </row>
    <row r="17360" spans="1:8" ht="16.05" customHeight="1" x14ac:dyDescent="0.3">
      <c r="A17360" s="9" t="s">
        <v>38403</v>
      </c>
      <c r="B17360" s="9" t="s">
        <v>39242</v>
      </c>
      <c r="C17360" s="9" t="s">
        <v>19618</v>
      </c>
      <c r="D17360" s="9" t="s">
        <v>39242</v>
      </c>
      <c r="E17360" s="10">
        <v>3</v>
      </c>
      <c r="F17360" s="1">
        <v>38.33</v>
      </c>
      <c r="G17360" s="7">
        <v>0</v>
      </c>
      <c r="H17360" s="8">
        <f>+G17360*F17360</f>
        <v>0</v>
      </c>
    </row>
    <row r="17361" spans="1:8" ht="16.05" customHeight="1" x14ac:dyDescent="0.3">
      <c r="A17361" s="9" t="s">
        <v>12596</v>
      </c>
      <c r="B17361" s="9" t="s">
        <v>27421</v>
      </c>
      <c r="C17361" s="9" t="s">
        <v>19618</v>
      </c>
      <c r="D17361" s="9" t="s">
        <v>27421</v>
      </c>
      <c r="E17361" s="10">
        <v>2</v>
      </c>
      <c r="F17361" s="1">
        <v>61.43</v>
      </c>
      <c r="G17361" s="7">
        <v>0</v>
      </c>
      <c r="H17361" s="8">
        <f>+G17361*F17361</f>
        <v>0</v>
      </c>
    </row>
    <row r="17362" spans="1:8" ht="16.05" customHeight="1" x14ac:dyDescent="0.3">
      <c r="A17362" s="9" t="s">
        <v>30272</v>
      </c>
      <c r="B17362" s="9" t="s">
        <v>30668</v>
      </c>
      <c r="C17362" s="9" t="s">
        <v>19618</v>
      </c>
      <c r="D17362" s="9" t="s">
        <v>30668</v>
      </c>
      <c r="E17362" s="10">
        <v>4</v>
      </c>
      <c r="F17362" s="1">
        <v>39.869999999999997</v>
      </c>
      <c r="G17362" s="7">
        <v>0</v>
      </c>
      <c r="H17362" s="8">
        <f>+G17362*F17362</f>
        <v>0</v>
      </c>
    </row>
    <row r="17363" spans="1:8" ht="16.05" customHeight="1" x14ac:dyDescent="0.3">
      <c r="A17363" s="9" t="s">
        <v>12597</v>
      </c>
      <c r="B17363" s="9" t="s">
        <v>27422</v>
      </c>
      <c r="C17363" s="9" t="s">
        <v>19618</v>
      </c>
      <c r="D17363" s="9" t="s">
        <v>27422</v>
      </c>
      <c r="E17363" s="10">
        <v>2</v>
      </c>
      <c r="F17363" s="1">
        <v>72.849999999999994</v>
      </c>
      <c r="G17363" s="7">
        <v>0</v>
      </c>
      <c r="H17363" s="8">
        <f>+G17363*F17363</f>
        <v>0</v>
      </c>
    </row>
    <row r="17364" spans="1:8" ht="16.05" customHeight="1" x14ac:dyDescent="0.3">
      <c r="A17364" s="9" t="s">
        <v>10340</v>
      </c>
      <c r="B17364" s="9" t="s">
        <v>27423</v>
      </c>
      <c r="C17364" s="9" t="s">
        <v>19618</v>
      </c>
      <c r="D17364" s="9" t="s">
        <v>27423</v>
      </c>
      <c r="E17364" s="10">
        <v>5</v>
      </c>
      <c r="F17364" s="1">
        <v>43.2</v>
      </c>
      <c r="G17364" s="7">
        <v>0</v>
      </c>
      <c r="H17364" s="8">
        <f>+G17364*F17364</f>
        <v>0</v>
      </c>
    </row>
    <row r="17365" spans="1:8" ht="16.05" customHeight="1" x14ac:dyDescent="0.3">
      <c r="A17365" s="9" t="s">
        <v>10341</v>
      </c>
      <c r="B17365" s="9" t="s">
        <v>27424</v>
      </c>
      <c r="C17365" s="9" t="s">
        <v>19618</v>
      </c>
      <c r="D17365" s="9" t="s">
        <v>27424</v>
      </c>
      <c r="E17365" s="10">
        <v>12</v>
      </c>
      <c r="F17365" s="1">
        <v>65.67</v>
      </c>
      <c r="G17365" s="7">
        <v>0</v>
      </c>
      <c r="H17365" s="8">
        <f>+G17365*F17365</f>
        <v>0</v>
      </c>
    </row>
    <row r="17366" spans="1:8" ht="16.05" customHeight="1" x14ac:dyDescent="0.3">
      <c r="A17366" s="9" t="s">
        <v>38404</v>
      </c>
      <c r="B17366" s="9" t="s">
        <v>39243</v>
      </c>
      <c r="C17366" s="9" t="s">
        <v>19618</v>
      </c>
      <c r="D17366" s="9" t="s">
        <v>39243</v>
      </c>
      <c r="E17366" s="10">
        <v>1</v>
      </c>
      <c r="F17366" s="1">
        <v>66.81</v>
      </c>
      <c r="G17366" s="7">
        <v>0</v>
      </c>
      <c r="H17366" s="8">
        <f>+G17366*F17366</f>
        <v>0</v>
      </c>
    </row>
    <row r="17367" spans="1:8" ht="16.05" customHeight="1" x14ac:dyDescent="0.3">
      <c r="A17367" s="9" t="s">
        <v>28016</v>
      </c>
      <c r="B17367" s="9" t="s">
        <v>28053</v>
      </c>
      <c r="C17367" s="9" t="s">
        <v>19618</v>
      </c>
      <c r="D17367" s="9" t="s">
        <v>28053</v>
      </c>
      <c r="E17367" s="10">
        <v>3</v>
      </c>
      <c r="F17367" s="1">
        <v>65.72</v>
      </c>
      <c r="G17367" s="7">
        <v>0</v>
      </c>
      <c r="H17367" s="8">
        <f>+G17367*F17367</f>
        <v>0</v>
      </c>
    </row>
    <row r="17368" spans="1:8" ht="16.05" customHeight="1" x14ac:dyDescent="0.3">
      <c r="A17368" s="9" t="s">
        <v>36753</v>
      </c>
      <c r="B17368" s="9" t="s">
        <v>37152</v>
      </c>
      <c r="C17368" s="9" t="s">
        <v>19618</v>
      </c>
      <c r="D17368" s="9" t="s">
        <v>37152</v>
      </c>
      <c r="E17368" s="10">
        <v>1</v>
      </c>
      <c r="F17368" s="1">
        <v>39.15</v>
      </c>
      <c r="G17368" s="7">
        <v>0</v>
      </c>
      <c r="H17368" s="8">
        <f>+G17368*F17368</f>
        <v>0</v>
      </c>
    </row>
    <row r="17369" spans="1:8" ht="16.05" customHeight="1" x14ac:dyDescent="0.3">
      <c r="A17369" s="9" t="s">
        <v>10342</v>
      </c>
      <c r="B17369" s="9" t="s">
        <v>27425</v>
      </c>
      <c r="C17369" s="9" t="s">
        <v>19618</v>
      </c>
      <c r="D17369" s="9" t="s">
        <v>27425</v>
      </c>
      <c r="E17369" s="10">
        <v>6</v>
      </c>
      <c r="F17369" s="1">
        <v>74.53</v>
      </c>
      <c r="G17369" s="7">
        <v>0</v>
      </c>
      <c r="H17369" s="8">
        <f>+G17369*F17369</f>
        <v>0</v>
      </c>
    </row>
    <row r="17370" spans="1:8" ht="16.05" customHeight="1" x14ac:dyDescent="0.3">
      <c r="A17370" s="9" t="s">
        <v>12598</v>
      </c>
      <c r="B17370" s="9" t="s">
        <v>27426</v>
      </c>
      <c r="C17370" s="9" t="s">
        <v>19618</v>
      </c>
      <c r="D17370" s="9" t="s">
        <v>27426</v>
      </c>
      <c r="E17370" s="10">
        <v>7</v>
      </c>
      <c r="F17370" s="1">
        <v>47.4</v>
      </c>
      <c r="G17370" s="7">
        <v>0</v>
      </c>
      <c r="H17370" s="8">
        <f>+G17370*F17370</f>
        <v>0</v>
      </c>
    </row>
    <row r="17371" spans="1:8" ht="16.05" customHeight="1" x14ac:dyDescent="0.3">
      <c r="A17371" s="9" t="s">
        <v>31174</v>
      </c>
      <c r="B17371" s="9" t="s">
        <v>31705</v>
      </c>
      <c r="C17371" s="9" t="s">
        <v>19618</v>
      </c>
      <c r="D17371" s="9" t="s">
        <v>31705</v>
      </c>
      <c r="E17371" s="10">
        <v>3</v>
      </c>
      <c r="F17371" s="1">
        <v>39.28</v>
      </c>
      <c r="G17371" s="7">
        <v>0</v>
      </c>
      <c r="H17371" s="8">
        <f>+G17371*F17371</f>
        <v>0</v>
      </c>
    </row>
    <row r="17372" spans="1:8" ht="16.05" customHeight="1" x14ac:dyDescent="0.3">
      <c r="A17372" s="9" t="s">
        <v>36754</v>
      </c>
      <c r="B17372" s="9" t="s">
        <v>37153</v>
      </c>
      <c r="C17372" s="9" t="s">
        <v>19618</v>
      </c>
      <c r="D17372" s="9" t="s">
        <v>37153</v>
      </c>
      <c r="E17372" s="10">
        <v>3</v>
      </c>
      <c r="F17372" s="1">
        <v>34.450000000000003</v>
      </c>
      <c r="G17372" s="7">
        <v>0</v>
      </c>
      <c r="H17372" s="8">
        <f>+G17372*F17372</f>
        <v>0</v>
      </c>
    </row>
    <row r="17373" spans="1:8" ht="16.05" customHeight="1" x14ac:dyDescent="0.3">
      <c r="A17373" s="9" t="s">
        <v>12599</v>
      </c>
      <c r="B17373" s="9" t="s">
        <v>27427</v>
      </c>
      <c r="C17373" s="9" t="s">
        <v>19618</v>
      </c>
      <c r="D17373" s="9" t="s">
        <v>27427</v>
      </c>
      <c r="E17373" s="10">
        <v>2</v>
      </c>
      <c r="F17373" s="1">
        <v>57.93</v>
      </c>
      <c r="G17373" s="7">
        <v>0</v>
      </c>
      <c r="H17373" s="8">
        <f>+G17373*F17373</f>
        <v>0</v>
      </c>
    </row>
    <row r="17374" spans="1:8" ht="16.05" customHeight="1" x14ac:dyDescent="0.3">
      <c r="A17374" s="9" t="s">
        <v>30273</v>
      </c>
      <c r="B17374" s="9" t="s">
        <v>30669</v>
      </c>
      <c r="C17374" s="9" t="s">
        <v>19618</v>
      </c>
      <c r="D17374" s="9" t="s">
        <v>30669</v>
      </c>
      <c r="E17374" s="10">
        <v>2</v>
      </c>
      <c r="F17374" s="1">
        <v>51.25</v>
      </c>
      <c r="G17374" s="7">
        <v>0</v>
      </c>
      <c r="H17374" s="8">
        <f>+G17374*F17374</f>
        <v>0</v>
      </c>
    </row>
    <row r="17375" spans="1:8" ht="16.05" customHeight="1" x14ac:dyDescent="0.3">
      <c r="A17375" s="9" t="s">
        <v>10343</v>
      </c>
      <c r="B17375" s="9" t="s">
        <v>27428</v>
      </c>
      <c r="C17375" s="9" t="s">
        <v>19618</v>
      </c>
      <c r="D17375" s="9" t="s">
        <v>27428</v>
      </c>
      <c r="E17375" s="10">
        <v>8</v>
      </c>
      <c r="F17375" s="1">
        <v>44.85</v>
      </c>
      <c r="G17375" s="7">
        <v>0</v>
      </c>
      <c r="H17375" s="8">
        <f>+G17375*F17375</f>
        <v>0</v>
      </c>
    </row>
    <row r="17376" spans="1:8" ht="16.05" customHeight="1" x14ac:dyDescent="0.3">
      <c r="A17376" s="9" t="s">
        <v>35063</v>
      </c>
      <c r="B17376" s="9" t="s">
        <v>35617</v>
      </c>
      <c r="C17376" s="9" t="s">
        <v>19618</v>
      </c>
      <c r="D17376" s="9" t="s">
        <v>35617</v>
      </c>
      <c r="E17376" s="10">
        <v>1</v>
      </c>
      <c r="F17376" s="1">
        <v>19.61</v>
      </c>
      <c r="G17376" s="7">
        <v>0</v>
      </c>
      <c r="H17376" s="8">
        <f>+G17376*F17376</f>
        <v>0</v>
      </c>
    </row>
    <row r="17377" spans="1:8" ht="16.05" customHeight="1" x14ac:dyDescent="0.3">
      <c r="A17377" s="9" t="s">
        <v>10344</v>
      </c>
      <c r="B17377" s="9" t="s">
        <v>27429</v>
      </c>
      <c r="C17377" s="9" t="s">
        <v>19618</v>
      </c>
      <c r="D17377" s="9" t="s">
        <v>27429</v>
      </c>
      <c r="E17377" s="10">
        <v>1</v>
      </c>
      <c r="F17377" s="1">
        <v>25.67</v>
      </c>
      <c r="G17377" s="7">
        <v>0</v>
      </c>
      <c r="H17377" s="8">
        <f>+G17377*F17377</f>
        <v>0</v>
      </c>
    </row>
    <row r="17378" spans="1:8" ht="16.05" customHeight="1" x14ac:dyDescent="0.3">
      <c r="A17378" s="9" t="s">
        <v>31175</v>
      </c>
      <c r="B17378" s="9" t="s">
        <v>31706</v>
      </c>
      <c r="C17378" s="9" t="s">
        <v>19618</v>
      </c>
      <c r="D17378" s="9" t="s">
        <v>31706</v>
      </c>
      <c r="E17378" s="10">
        <v>1</v>
      </c>
      <c r="F17378" s="1">
        <v>22.81</v>
      </c>
      <c r="G17378" s="7">
        <v>0</v>
      </c>
      <c r="H17378" s="8">
        <f>+G17378*F17378</f>
        <v>0</v>
      </c>
    </row>
    <row r="17379" spans="1:8" ht="16.05" customHeight="1" x14ac:dyDescent="0.3">
      <c r="A17379" s="9" t="s">
        <v>31176</v>
      </c>
      <c r="B17379" s="9" t="s">
        <v>31707</v>
      </c>
      <c r="C17379" s="9" t="s">
        <v>19618</v>
      </c>
      <c r="D17379" s="9" t="s">
        <v>31707</v>
      </c>
      <c r="E17379" s="10">
        <v>2</v>
      </c>
      <c r="F17379" s="1">
        <v>25.12</v>
      </c>
      <c r="G17379" s="7">
        <v>0</v>
      </c>
      <c r="H17379" s="8">
        <f>+G17379*F17379</f>
        <v>0</v>
      </c>
    </row>
    <row r="17380" spans="1:8" ht="16.05" customHeight="1" x14ac:dyDescent="0.3">
      <c r="A17380" s="9" t="s">
        <v>13825</v>
      </c>
      <c r="B17380" s="9" t="s">
        <v>27430</v>
      </c>
      <c r="C17380" s="9" t="s">
        <v>19618</v>
      </c>
      <c r="D17380" s="9" t="s">
        <v>27430</v>
      </c>
      <c r="E17380" s="10">
        <v>2</v>
      </c>
      <c r="F17380" s="1">
        <v>24.33</v>
      </c>
      <c r="G17380" s="7">
        <v>0</v>
      </c>
      <c r="H17380" s="8">
        <f>+G17380*F17380</f>
        <v>0</v>
      </c>
    </row>
    <row r="17381" spans="1:8" ht="16.05" customHeight="1" x14ac:dyDescent="0.3">
      <c r="A17381" s="9" t="s">
        <v>10345</v>
      </c>
      <c r="B17381" s="9" t="s">
        <v>27431</v>
      </c>
      <c r="C17381" s="9" t="s">
        <v>19618</v>
      </c>
      <c r="D17381" s="9" t="s">
        <v>27431</v>
      </c>
      <c r="E17381" s="10">
        <v>1</v>
      </c>
      <c r="F17381" s="1">
        <v>27.55</v>
      </c>
      <c r="G17381" s="7">
        <v>0</v>
      </c>
      <c r="H17381" s="8">
        <f>+G17381*F17381</f>
        <v>0</v>
      </c>
    </row>
    <row r="17382" spans="1:8" ht="16.05" customHeight="1" x14ac:dyDescent="0.3">
      <c r="A17382" s="9" t="s">
        <v>31177</v>
      </c>
      <c r="B17382" s="9" t="s">
        <v>31708</v>
      </c>
      <c r="C17382" s="9" t="s">
        <v>19618</v>
      </c>
      <c r="D17382" s="9" t="s">
        <v>31708</v>
      </c>
      <c r="E17382" s="10">
        <v>1</v>
      </c>
      <c r="F17382" s="1">
        <v>7.6</v>
      </c>
      <c r="G17382" s="7">
        <v>0</v>
      </c>
      <c r="H17382" s="8">
        <f>+G17382*F17382</f>
        <v>0</v>
      </c>
    </row>
    <row r="17383" spans="1:8" ht="16.05" customHeight="1" x14ac:dyDescent="0.3">
      <c r="A17383" s="9" t="s">
        <v>10346</v>
      </c>
      <c r="B17383" s="9" t="s">
        <v>27432</v>
      </c>
      <c r="C17383" s="9" t="s">
        <v>19618</v>
      </c>
      <c r="D17383" s="9" t="s">
        <v>27432</v>
      </c>
      <c r="E17383" s="10">
        <v>2</v>
      </c>
      <c r="F17383" s="1">
        <v>20.56</v>
      </c>
      <c r="G17383" s="7">
        <v>0</v>
      </c>
      <c r="H17383" s="8">
        <f>+G17383*F17383</f>
        <v>0</v>
      </c>
    </row>
    <row r="17384" spans="1:8" ht="16.05" customHeight="1" x14ac:dyDescent="0.3">
      <c r="A17384" s="9" t="s">
        <v>10347</v>
      </c>
      <c r="B17384" s="9" t="s">
        <v>27433</v>
      </c>
      <c r="C17384" s="9" t="s">
        <v>19618</v>
      </c>
      <c r="D17384" s="9" t="s">
        <v>27433</v>
      </c>
      <c r="E17384" s="10">
        <v>2</v>
      </c>
      <c r="F17384" s="1">
        <v>13.31</v>
      </c>
      <c r="G17384" s="7">
        <v>0</v>
      </c>
      <c r="H17384" s="8">
        <f>+G17384*F17384</f>
        <v>0</v>
      </c>
    </row>
    <row r="17385" spans="1:8" ht="16.05" customHeight="1" x14ac:dyDescent="0.3">
      <c r="A17385" s="9" t="s">
        <v>10348</v>
      </c>
      <c r="B17385" s="9" t="s">
        <v>27434</v>
      </c>
      <c r="C17385" s="9" t="s">
        <v>19618</v>
      </c>
      <c r="D17385" s="9" t="s">
        <v>27434</v>
      </c>
      <c r="E17385" s="10">
        <v>1</v>
      </c>
      <c r="F17385" s="1">
        <v>17.36</v>
      </c>
      <c r="G17385" s="7">
        <v>0</v>
      </c>
      <c r="H17385" s="8">
        <f>+G17385*F17385</f>
        <v>0</v>
      </c>
    </row>
    <row r="17386" spans="1:8" ht="16.05" customHeight="1" x14ac:dyDescent="0.3">
      <c r="A17386" s="9" t="s">
        <v>12600</v>
      </c>
      <c r="B17386" s="9" t="s">
        <v>27435</v>
      </c>
      <c r="C17386" s="9" t="s">
        <v>19618</v>
      </c>
      <c r="D17386" s="9" t="s">
        <v>27435</v>
      </c>
      <c r="E17386" s="10">
        <v>4</v>
      </c>
      <c r="F17386" s="1">
        <v>6.87</v>
      </c>
      <c r="G17386" s="7">
        <v>0</v>
      </c>
      <c r="H17386" s="8">
        <f>+G17386*F17386</f>
        <v>0</v>
      </c>
    </row>
    <row r="17387" spans="1:8" ht="16.05" customHeight="1" x14ac:dyDescent="0.3">
      <c r="A17387" s="9" t="s">
        <v>29501</v>
      </c>
      <c r="B17387" s="9" t="s">
        <v>29878</v>
      </c>
      <c r="C17387" s="9" t="s">
        <v>19618</v>
      </c>
      <c r="D17387" s="9" t="s">
        <v>29878</v>
      </c>
      <c r="E17387" s="10">
        <v>1</v>
      </c>
      <c r="F17387" s="1">
        <v>21.33</v>
      </c>
      <c r="G17387" s="7">
        <v>0</v>
      </c>
      <c r="H17387" s="8">
        <f>+G17387*F17387</f>
        <v>0</v>
      </c>
    </row>
    <row r="17388" spans="1:8" ht="16.05" customHeight="1" x14ac:dyDescent="0.3">
      <c r="A17388" s="9" t="s">
        <v>31178</v>
      </c>
      <c r="B17388" s="9" t="s">
        <v>31709</v>
      </c>
      <c r="C17388" s="9" t="s">
        <v>19618</v>
      </c>
      <c r="D17388" s="9" t="s">
        <v>31709</v>
      </c>
      <c r="E17388" s="10">
        <v>3</v>
      </c>
      <c r="F17388" s="1">
        <v>12.47</v>
      </c>
      <c r="G17388" s="7">
        <v>0</v>
      </c>
      <c r="H17388" s="8">
        <f>+G17388*F17388</f>
        <v>0</v>
      </c>
    </row>
    <row r="17389" spans="1:8" ht="16.05" customHeight="1" x14ac:dyDescent="0.3">
      <c r="A17389" s="9" t="s">
        <v>10349</v>
      </c>
      <c r="B17389" s="9" t="s">
        <v>27436</v>
      </c>
      <c r="C17389" s="9" t="s">
        <v>19618</v>
      </c>
      <c r="D17389" s="9" t="s">
        <v>27436</v>
      </c>
      <c r="E17389" s="10">
        <v>1</v>
      </c>
      <c r="F17389" s="1">
        <v>8.4499999999999993</v>
      </c>
      <c r="G17389" s="7">
        <v>0</v>
      </c>
      <c r="H17389" s="8">
        <f>+G17389*F17389</f>
        <v>0</v>
      </c>
    </row>
    <row r="17390" spans="1:8" ht="16.05" customHeight="1" x14ac:dyDescent="0.3">
      <c r="A17390" s="9" t="s">
        <v>31179</v>
      </c>
      <c r="B17390" s="9" t="s">
        <v>31710</v>
      </c>
      <c r="C17390" s="9" t="s">
        <v>19618</v>
      </c>
      <c r="D17390" s="9" t="s">
        <v>31710</v>
      </c>
      <c r="E17390" s="10">
        <v>1</v>
      </c>
      <c r="F17390" s="1">
        <v>7.36</v>
      </c>
      <c r="G17390" s="7">
        <v>0</v>
      </c>
      <c r="H17390" s="8">
        <f>+G17390*F17390</f>
        <v>0</v>
      </c>
    </row>
    <row r="17391" spans="1:8" ht="16.05" customHeight="1" x14ac:dyDescent="0.3">
      <c r="A17391" s="9" t="s">
        <v>28496</v>
      </c>
      <c r="B17391" s="9" t="s">
        <v>28947</v>
      </c>
      <c r="C17391" s="9" t="s">
        <v>19618</v>
      </c>
      <c r="D17391" s="9" t="s">
        <v>28947</v>
      </c>
      <c r="E17391" s="10">
        <v>3</v>
      </c>
      <c r="F17391" s="1">
        <v>14.31</v>
      </c>
      <c r="G17391" s="7">
        <v>0</v>
      </c>
      <c r="H17391" s="8">
        <f>+G17391*F17391</f>
        <v>0</v>
      </c>
    </row>
    <row r="17392" spans="1:8" ht="16.05" customHeight="1" x14ac:dyDescent="0.3">
      <c r="A17392" s="9" t="s">
        <v>10350</v>
      </c>
      <c r="B17392" s="9" t="s">
        <v>27437</v>
      </c>
      <c r="C17392" s="9" t="s">
        <v>19618</v>
      </c>
      <c r="D17392" s="9" t="s">
        <v>27437</v>
      </c>
      <c r="E17392" s="10">
        <v>1</v>
      </c>
      <c r="F17392" s="1">
        <v>27.12</v>
      </c>
      <c r="G17392" s="7">
        <v>0</v>
      </c>
      <c r="H17392" s="8">
        <f>+G17392*F17392</f>
        <v>0</v>
      </c>
    </row>
    <row r="17393" spans="1:8" ht="16.05" customHeight="1" x14ac:dyDescent="0.3">
      <c r="A17393" s="9" t="s">
        <v>12094</v>
      </c>
      <c r="B17393" s="9" t="s">
        <v>27438</v>
      </c>
      <c r="C17393" s="9" t="s">
        <v>19618</v>
      </c>
      <c r="D17393" s="9" t="s">
        <v>27438</v>
      </c>
      <c r="E17393" s="10">
        <v>1</v>
      </c>
      <c r="F17393" s="1">
        <v>18.91</v>
      </c>
      <c r="G17393" s="7">
        <v>0</v>
      </c>
      <c r="H17393" s="8">
        <f>+G17393*F17393</f>
        <v>0</v>
      </c>
    </row>
    <row r="17394" spans="1:8" ht="16.05" customHeight="1" x14ac:dyDescent="0.3">
      <c r="A17394" s="9" t="s">
        <v>10351</v>
      </c>
      <c r="B17394" s="9" t="s">
        <v>27439</v>
      </c>
      <c r="C17394" s="9" t="s">
        <v>19618</v>
      </c>
      <c r="D17394" s="9" t="s">
        <v>27439</v>
      </c>
      <c r="E17394" s="10">
        <v>1</v>
      </c>
      <c r="F17394" s="1">
        <v>17.55</v>
      </c>
      <c r="G17394" s="7">
        <v>0</v>
      </c>
      <c r="H17394" s="8">
        <f>+G17394*F17394</f>
        <v>0</v>
      </c>
    </row>
    <row r="17395" spans="1:8" ht="16.05" customHeight="1" x14ac:dyDescent="0.3">
      <c r="A17395" s="9" t="s">
        <v>10352</v>
      </c>
      <c r="B17395" s="9" t="s">
        <v>27440</v>
      </c>
      <c r="C17395" s="9" t="s">
        <v>19618</v>
      </c>
      <c r="D17395" s="9" t="s">
        <v>27440</v>
      </c>
      <c r="E17395" s="10">
        <v>1</v>
      </c>
      <c r="F17395" s="1">
        <v>25.84</v>
      </c>
      <c r="G17395" s="7">
        <v>0</v>
      </c>
      <c r="H17395" s="8">
        <f>+G17395*F17395</f>
        <v>0</v>
      </c>
    </row>
    <row r="17396" spans="1:8" ht="16.05" customHeight="1" x14ac:dyDescent="0.3">
      <c r="A17396" s="9" t="s">
        <v>10353</v>
      </c>
      <c r="B17396" s="9" t="s">
        <v>27441</v>
      </c>
      <c r="C17396" s="9" t="s">
        <v>19618</v>
      </c>
      <c r="D17396" s="9" t="s">
        <v>27441</v>
      </c>
      <c r="E17396" s="10">
        <v>1</v>
      </c>
      <c r="F17396" s="1">
        <v>12.96</v>
      </c>
      <c r="G17396" s="7">
        <v>0</v>
      </c>
      <c r="H17396" s="8">
        <f>+G17396*F17396</f>
        <v>0</v>
      </c>
    </row>
    <row r="17397" spans="1:8" ht="16.05" customHeight="1" x14ac:dyDescent="0.3">
      <c r="A17397" s="9" t="s">
        <v>29502</v>
      </c>
      <c r="B17397" s="9" t="s">
        <v>29879</v>
      </c>
      <c r="C17397" s="9" t="s">
        <v>19618</v>
      </c>
      <c r="D17397" s="9" t="s">
        <v>29879</v>
      </c>
      <c r="E17397" s="10">
        <v>1</v>
      </c>
      <c r="F17397" s="1">
        <v>9.1999999999999993</v>
      </c>
      <c r="G17397" s="7">
        <v>0</v>
      </c>
      <c r="H17397" s="8">
        <f>+G17397*F17397</f>
        <v>0</v>
      </c>
    </row>
    <row r="17398" spans="1:8" ht="16.05" customHeight="1" x14ac:dyDescent="0.3">
      <c r="A17398" s="9" t="s">
        <v>12095</v>
      </c>
      <c r="B17398" s="9" t="s">
        <v>27442</v>
      </c>
      <c r="C17398" s="9" t="s">
        <v>19618</v>
      </c>
      <c r="D17398" s="9" t="s">
        <v>27442</v>
      </c>
      <c r="E17398" s="10">
        <v>1</v>
      </c>
      <c r="F17398" s="1">
        <v>21.65</v>
      </c>
      <c r="G17398" s="7">
        <v>0</v>
      </c>
      <c r="H17398" s="8">
        <f>+G17398*F17398</f>
        <v>0</v>
      </c>
    </row>
    <row r="17399" spans="1:8" ht="16.05" customHeight="1" x14ac:dyDescent="0.3">
      <c r="A17399" s="9" t="s">
        <v>31180</v>
      </c>
      <c r="B17399" s="9" t="s">
        <v>31711</v>
      </c>
      <c r="C17399" s="9" t="s">
        <v>19618</v>
      </c>
      <c r="D17399" s="9" t="s">
        <v>31711</v>
      </c>
      <c r="E17399" s="10">
        <v>8</v>
      </c>
      <c r="F17399" s="1">
        <v>13.25</v>
      </c>
      <c r="G17399" s="7">
        <v>0</v>
      </c>
      <c r="H17399" s="8">
        <f>+G17399*F17399</f>
        <v>0</v>
      </c>
    </row>
    <row r="17400" spans="1:8" ht="16.05" customHeight="1" x14ac:dyDescent="0.3">
      <c r="A17400" s="9" t="s">
        <v>35988</v>
      </c>
      <c r="B17400" s="9" t="s">
        <v>36353</v>
      </c>
      <c r="C17400" s="9" t="s">
        <v>19618</v>
      </c>
      <c r="D17400" s="9" t="s">
        <v>36353</v>
      </c>
      <c r="E17400" s="10">
        <v>1</v>
      </c>
      <c r="F17400" s="1">
        <v>20.03</v>
      </c>
      <c r="G17400" s="7">
        <v>0</v>
      </c>
      <c r="H17400" s="8">
        <f>+G17400*F17400</f>
        <v>0</v>
      </c>
    </row>
    <row r="17401" spans="1:8" ht="16.05" customHeight="1" x14ac:dyDescent="0.3">
      <c r="A17401" s="9" t="s">
        <v>10354</v>
      </c>
      <c r="B17401" s="9" t="s">
        <v>27443</v>
      </c>
      <c r="C17401" s="9" t="s">
        <v>19618</v>
      </c>
      <c r="D17401" s="9" t="s">
        <v>27443</v>
      </c>
      <c r="E17401" s="10">
        <v>1</v>
      </c>
      <c r="F17401" s="1">
        <v>10.6</v>
      </c>
      <c r="G17401" s="7">
        <v>0</v>
      </c>
      <c r="H17401" s="8">
        <f>+G17401*F17401</f>
        <v>0</v>
      </c>
    </row>
    <row r="17402" spans="1:8" ht="16.05" customHeight="1" x14ac:dyDescent="0.3">
      <c r="A17402" s="9" t="s">
        <v>13468</v>
      </c>
      <c r="B17402" s="9" t="s">
        <v>27444</v>
      </c>
      <c r="C17402" s="9" t="s">
        <v>19618</v>
      </c>
      <c r="D17402" s="9" t="s">
        <v>27444</v>
      </c>
      <c r="E17402" s="10">
        <v>2</v>
      </c>
      <c r="F17402" s="1">
        <v>19.72</v>
      </c>
      <c r="G17402" s="7">
        <v>0</v>
      </c>
      <c r="H17402" s="8">
        <f>+G17402*F17402</f>
        <v>0</v>
      </c>
    </row>
    <row r="17403" spans="1:8" ht="16.05" customHeight="1" x14ac:dyDescent="0.3">
      <c r="A17403" s="9" t="s">
        <v>12096</v>
      </c>
      <c r="B17403" s="9" t="s">
        <v>27445</v>
      </c>
      <c r="C17403" s="9" t="s">
        <v>19618</v>
      </c>
      <c r="D17403" s="9" t="s">
        <v>27445</v>
      </c>
      <c r="E17403" s="10">
        <v>1</v>
      </c>
      <c r="F17403" s="1">
        <v>36.6</v>
      </c>
      <c r="G17403" s="7">
        <v>0</v>
      </c>
      <c r="H17403" s="8">
        <f>+G17403*F17403</f>
        <v>0</v>
      </c>
    </row>
    <row r="17404" spans="1:8" ht="16.05" customHeight="1" x14ac:dyDescent="0.3">
      <c r="A17404" s="9" t="s">
        <v>29503</v>
      </c>
      <c r="B17404" s="9" t="s">
        <v>29880</v>
      </c>
      <c r="C17404" s="9" t="s">
        <v>19618</v>
      </c>
      <c r="D17404" s="9" t="s">
        <v>29880</v>
      </c>
      <c r="E17404" s="10">
        <v>1</v>
      </c>
      <c r="F17404" s="1">
        <v>9.89</v>
      </c>
      <c r="G17404" s="7">
        <v>0</v>
      </c>
      <c r="H17404" s="8">
        <f>+G17404*F17404</f>
        <v>0</v>
      </c>
    </row>
    <row r="17405" spans="1:8" ht="16.05" customHeight="1" x14ac:dyDescent="0.3">
      <c r="A17405" s="9" t="s">
        <v>10355</v>
      </c>
      <c r="B17405" s="9" t="s">
        <v>27446</v>
      </c>
      <c r="C17405" s="9" t="s">
        <v>19618</v>
      </c>
      <c r="D17405" s="9" t="s">
        <v>27446</v>
      </c>
      <c r="E17405" s="10">
        <v>1</v>
      </c>
      <c r="F17405" s="1">
        <v>24.08</v>
      </c>
      <c r="G17405" s="7">
        <v>0</v>
      </c>
      <c r="H17405" s="8">
        <f>+G17405*F17405</f>
        <v>0</v>
      </c>
    </row>
    <row r="17406" spans="1:8" ht="16.05" customHeight="1" x14ac:dyDescent="0.3">
      <c r="A17406" s="9" t="s">
        <v>10356</v>
      </c>
      <c r="B17406" s="9" t="s">
        <v>27447</v>
      </c>
      <c r="C17406" s="9" t="s">
        <v>19618</v>
      </c>
      <c r="D17406" s="9" t="s">
        <v>27447</v>
      </c>
      <c r="E17406" s="10">
        <v>1</v>
      </c>
      <c r="F17406" s="1">
        <v>25.77</v>
      </c>
      <c r="G17406" s="7">
        <v>0</v>
      </c>
      <c r="H17406" s="8">
        <f>+G17406*F17406</f>
        <v>0</v>
      </c>
    </row>
    <row r="17407" spans="1:8" ht="16.05" customHeight="1" x14ac:dyDescent="0.3">
      <c r="A17407" s="9" t="s">
        <v>10357</v>
      </c>
      <c r="B17407" s="9" t="s">
        <v>27448</v>
      </c>
      <c r="C17407" s="9" t="s">
        <v>19618</v>
      </c>
      <c r="D17407" s="9" t="s">
        <v>27448</v>
      </c>
      <c r="E17407" s="10">
        <v>1</v>
      </c>
      <c r="F17407" s="1">
        <v>10.61</v>
      </c>
      <c r="G17407" s="7">
        <v>0</v>
      </c>
      <c r="H17407" s="8">
        <f>+G17407*F17407</f>
        <v>0</v>
      </c>
    </row>
    <row r="17408" spans="1:8" ht="16.05" customHeight="1" x14ac:dyDescent="0.3">
      <c r="A17408" s="9" t="s">
        <v>12601</v>
      </c>
      <c r="B17408" s="9" t="s">
        <v>27449</v>
      </c>
      <c r="C17408" s="9" t="s">
        <v>19618</v>
      </c>
      <c r="D17408" s="9" t="s">
        <v>27449</v>
      </c>
      <c r="E17408" s="10">
        <v>1</v>
      </c>
      <c r="F17408" s="1">
        <v>12.85</v>
      </c>
      <c r="G17408" s="7">
        <v>0</v>
      </c>
      <c r="H17408" s="8">
        <f>+G17408*F17408</f>
        <v>0</v>
      </c>
    </row>
    <row r="17409" spans="1:8" ht="16.05" customHeight="1" x14ac:dyDescent="0.3">
      <c r="A17409" s="9" t="s">
        <v>31181</v>
      </c>
      <c r="B17409" s="9" t="s">
        <v>31712</v>
      </c>
      <c r="C17409" s="9" t="s">
        <v>19618</v>
      </c>
      <c r="D17409" s="9" t="s">
        <v>31712</v>
      </c>
      <c r="E17409" s="10">
        <v>7</v>
      </c>
      <c r="F17409" s="1">
        <v>11.27</v>
      </c>
      <c r="G17409" s="7">
        <v>0</v>
      </c>
      <c r="H17409" s="8">
        <f>+G17409*F17409</f>
        <v>0</v>
      </c>
    </row>
    <row r="17410" spans="1:8" ht="16.05" customHeight="1" x14ac:dyDescent="0.3">
      <c r="A17410" s="9" t="s">
        <v>12097</v>
      </c>
      <c r="B17410" s="9" t="s">
        <v>27450</v>
      </c>
      <c r="C17410" s="9" t="s">
        <v>19618</v>
      </c>
      <c r="D17410" s="9" t="s">
        <v>27450</v>
      </c>
      <c r="E17410" s="10">
        <v>1</v>
      </c>
      <c r="F17410" s="1">
        <v>8.75</v>
      </c>
      <c r="G17410" s="7">
        <v>0</v>
      </c>
      <c r="H17410" s="8">
        <f>+G17410*F17410</f>
        <v>0</v>
      </c>
    </row>
    <row r="17411" spans="1:8" ht="16.05" customHeight="1" x14ac:dyDescent="0.3">
      <c r="A17411" s="9" t="s">
        <v>13469</v>
      </c>
      <c r="B17411" s="9" t="s">
        <v>27451</v>
      </c>
      <c r="C17411" s="9" t="s">
        <v>19618</v>
      </c>
      <c r="D17411" s="9" t="s">
        <v>27451</v>
      </c>
      <c r="E17411" s="10">
        <v>2</v>
      </c>
      <c r="F17411" s="1">
        <v>19.39</v>
      </c>
      <c r="G17411" s="7">
        <v>0</v>
      </c>
      <c r="H17411" s="8">
        <f>+G17411*F17411</f>
        <v>0</v>
      </c>
    </row>
    <row r="17412" spans="1:8" ht="16.05" customHeight="1" x14ac:dyDescent="0.3">
      <c r="A17412" s="9" t="s">
        <v>28497</v>
      </c>
      <c r="B17412" s="9" t="s">
        <v>28948</v>
      </c>
      <c r="C17412" s="9" t="s">
        <v>19618</v>
      </c>
      <c r="D17412" s="9" t="s">
        <v>28948</v>
      </c>
      <c r="E17412" s="10">
        <v>3</v>
      </c>
      <c r="F17412" s="1">
        <v>24.49</v>
      </c>
      <c r="G17412" s="7">
        <v>0</v>
      </c>
      <c r="H17412" s="8">
        <f>+G17412*F17412</f>
        <v>0</v>
      </c>
    </row>
    <row r="17413" spans="1:8" ht="16.05" customHeight="1" x14ac:dyDescent="0.3">
      <c r="A17413" s="9" t="s">
        <v>10358</v>
      </c>
      <c r="B17413" s="9" t="s">
        <v>27452</v>
      </c>
      <c r="C17413" s="9" t="s">
        <v>19618</v>
      </c>
      <c r="D17413" s="9" t="s">
        <v>27452</v>
      </c>
      <c r="E17413" s="10">
        <v>2</v>
      </c>
      <c r="F17413" s="1">
        <v>23.23</v>
      </c>
      <c r="G17413" s="7">
        <v>0</v>
      </c>
      <c r="H17413" s="8">
        <f>+G17413*F17413</f>
        <v>0</v>
      </c>
    </row>
    <row r="17414" spans="1:8" ht="16.05" customHeight="1" x14ac:dyDescent="0.3">
      <c r="A17414" s="9" t="s">
        <v>31182</v>
      </c>
      <c r="B17414" s="9" t="s">
        <v>31713</v>
      </c>
      <c r="C17414" s="9" t="s">
        <v>19618</v>
      </c>
      <c r="D17414" s="9" t="s">
        <v>31713</v>
      </c>
      <c r="E17414" s="10">
        <v>5</v>
      </c>
      <c r="F17414" s="1">
        <v>22.37</v>
      </c>
      <c r="G17414" s="7">
        <v>0</v>
      </c>
      <c r="H17414" s="8">
        <f>+G17414*F17414</f>
        <v>0</v>
      </c>
    </row>
    <row r="17415" spans="1:8" ht="16.05" customHeight="1" x14ac:dyDescent="0.3">
      <c r="A17415" s="9" t="s">
        <v>10359</v>
      </c>
      <c r="B17415" s="9" t="s">
        <v>27453</v>
      </c>
      <c r="C17415" s="9" t="s">
        <v>19618</v>
      </c>
      <c r="D17415" s="9" t="s">
        <v>27453</v>
      </c>
      <c r="E17415" s="10">
        <v>1</v>
      </c>
      <c r="F17415" s="1">
        <v>16.04</v>
      </c>
      <c r="G17415" s="7">
        <v>0</v>
      </c>
      <c r="H17415" s="8">
        <f>+G17415*F17415</f>
        <v>0</v>
      </c>
    </row>
    <row r="17416" spans="1:8" ht="16.05" customHeight="1" x14ac:dyDescent="0.3">
      <c r="A17416" s="9" t="s">
        <v>35064</v>
      </c>
      <c r="B17416" s="9" t="s">
        <v>35618</v>
      </c>
      <c r="C17416" s="9" t="s">
        <v>19618</v>
      </c>
      <c r="D17416" s="9" t="s">
        <v>35618</v>
      </c>
      <c r="E17416" s="10">
        <v>4</v>
      </c>
      <c r="F17416" s="1">
        <v>62.76</v>
      </c>
      <c r="G17416" s="7">
        <v>0</v>
      </c>
      <c r="H17416" s="8">
        <f>+G17416*F17416</f>
        <v>0</v>
      </c>
    </row>
    <row r="17417" spans="1:8" ht="16.05" customHeight="1" x14ac:dyDescent="0.3">
      <c r="A17417" s="9" t="s">
        <v>10360</v>
      </c>
      <c r="B17417" s="9" t="s">
        <v>27454</v>
      </c>
      <c r="C17417" s="9" t="s">
        <v>19618</v>
      </c>
      <c r="D17417" s="9" t="s">
        <v>27454</v>
      </c>
      <c r="E17417" s="10">
        <v>1</v>
      </c>
      <c r="F17417" s="1">
        <v>19.170000000000002</v>
      </c>
      <c r="G17417" s="7">
        <v>0</v>
      </c>
      <c r="H17417" s="8">
        <f>+G17417*F17417</f>
        <v>0</v>
      </c>
    </row>
    <row r="17418" spans="1:8" ht="16.05" customHeight="1" x14ac:dyDescent="0.3">
      <c r="A17418" s="9" t="s">
        <v>12098</v>
      </c>
      <c r="B17418" s="9" t="s">
        <v>27455</v>
      </c>
      <c r="C17418" s="9" t="s">
        <v>19618</v>
      </c>
      <c r="D17418" s="9" t="s">
        <v>27455</v>
      </c>
      <c r="E17418" s="10">
        <v>2</v>
      </c>
      <c r="F17418" s="1">
        <v>10.56</v>
      </c>
      <c r="G17418" s="7">
        <v>0</v>
      </c>
      <c r="H17418" s="8">
        <f>+G17418*F17418</f>
        <v>0</v>
      </c>
    </row>
    <row r="17419" spans="1:8" ht="16.05" customHeight="1" x14ac:dyDescent="0.3">
      <c r="A17419" s="9" t="s">
        <v>10361</v>
      </c>
      <c r="B17419" s="9" t="s">
        <v>27456</v>
      </c>
      <c r="C17419" s="9" t="s">
        <v>19618</v>
      </c>
      <c r="D17419" s="9" t="s">
        <v>27456</v>
      </c>
      <c r="E17419" s="10">
        <v>1</v>
      </c>
      <c r="F17419" s="1">
        <v>11.83</v>
      </c>
      <c r="G17419" s="7">
        <v>0</v>
      </c>
      <c r="H17419" s="8">
        <f>+G17419*F17419</f>
        <v>0</v>
      </c>
    </row>
    <row r="17420" spans="1:8" ht="16.05" customHeight="1" x14ac:dyDescent="0.3">
      <c r="A17420" s="9" t="s">
        <v>10362</v>
      </c>
      <c r="B17420" s="9" t="s">
        <v>27457</v>
      </c>
      <c r="C17420" s="9" t="s">
        <v>19618</v>
      </c>
      <c r="D17420" s="9" t="s">
        <v>27457</v>
      </c>
      <c r="E17420" s="10">
        <v>1</v>
      </c>
      <c r="F17420" s="1">
        <v>12.13</v>
      </c>
      <c r="G17420" s="7">
        <v>0</v>
      </c>
      <c r="H17420" s="8">
        <f>+G17420*F17420</f>
        <v>0</v>
      </c>
    </row>
    <row r="17421" spans="1:8" ht="16.05" customHeight="1" x14ac:dyDescent="0.3">
      <c r="A17421" s="9" t="s">
        <v>10363</v>
      </c>
      <c r="B17421" s="9" t="s">
        <v>27458</v>
      </c>
      <c r="C17421" s="9" t="s">
        <v>19618</v>
      </c>
      <c r="D17421" s="9" t="s">
        <v>27458</v>
      </c>
      <c r="E17421" s="10">
        <v>1</v>
      </c>
      <c r="F17421" s="1">
        <v>12.65</v>
      </c>
      <c r="G17421" s="7">
        <v>0</v>
      </c>
      <c r="H17421" s="8">
        <f>+G17421*F17421</f>
        <v>0</v>
      </c>
    </row>
    <row r="17422" spans="1:8" ht="16.05" customHeight="1" x14ac:dyDescent="0.3">
      <c r="A17422" s="9" t="s">
        <v>10364</v>
      </c>
      <c r="B17422" s="9" t="s">
        <v>27459</v>
      </c>
      <c r="C17422" s="9" t="s">
        <v>19618</v>
      </c>
      <c r="D17422" s="9" t="s">
        <v>27459</v>
      </c>
      <c r="E17422" s="10">
        <v>203</v>
      </c>
      <c r="F17422" s="1">
        <v>2.6</v>
      </c>
      <c r="G17422" s="7">
        <v>0</v>
      </c>
      <c r="H17422" s="8">
        <f>+G17422*F17422</f>
        <v>0</v>
      </c>
    </row>
    <row r="17423" spans="1:8" ht="16.05" customHeight="1" x14ac:dyDescent="0.3">
      <c r="A17423" s="9" t="s">
        <v>10365</v>
      </c>
      <c r="B17423" s="9" t="s">
        <v>27460</v>
      </c>
      <c r="C17423" s="9" t="s">
        <v>19618</v>
      </c>
      <c r="D17423" s="9" t="s">
        <v>27460</v>
      </c>
      <c r="E17423" s="10">
        <v>18</v>
      </c>
      <c r="F17423" s="1">
        <v>1.35</v>
      </c>
      <c r="G17423" s="7">
        <v>0</v>
      </c>
      <c r="H17423" s="8">
        <f>+G17423*F17423</f>
        <v>0</v>
      </c>
    </row>
    <row r="17424" spans="1:8" ht="16.05" customHeight="1" x14ac:dyDescent="0.3">
      <c r="A17424" s="9" t="s">
        <v>10366</v>
      </c>
      <c r="B17424" s="9" t="s">
        <v>27461</v>
      </c>
      <c r="C17424" s="9" t="s">
        <v>19618</v>
      </c>
      <c r="D17424" s="9" t="s">
        <v>27461</v>
      </c>
      <c r="E17424" s="10">
        <v>5</v>
      </c>
      <c r="F17424" s="1">
        <v>1.31</v>
      </c>
      <c r="G17424" s="7">
        <v>0</v>
      </c>
      <c r="H17424" s="8">
        <f>+G17424*F17424</f>
        <v>0</v>
      </c>
    </row>
    <row r="17425" spans="1:8" ht="16.05" customHeight="1" x14ac:dyDescent="0.3">
      <c r="A17425" s="9" t="s">
        <v>10367</v>
      </c>
      <c r="B17425" s="9" t="s">
        <v>27462</v>
      </c>
      <c r="C17425" s="9" t="s">
        <v>19618</v>
      </c>
      <c r="D17425" s="9" t="s">
        <v>27462</v>
      </c>
      <c r="E17425" s="10">
        <v>14</v>
      </c>
      <c r="F17425" s="1">
        <v>1.29</v>
      </c>
      <c r="G17425" s="7">
        <v>0</v>
      </c>
      <c r="H17425" s="8">
        <f>+G17425*F17425</f>
        <v>0</v>
      </c>
    </row>
    <row r="17426" spans="1:8" ht="16.05" customHeight="1" x14ac:dyDescent="0.3">
      <c r="A17426" s="9" t="s">
        <v>10368</v>
      </c>
      <c r="B17426" s="9" t="s">
        <v>27463</v>
      </c>
      <c r="C17426" s="9" t="s">
        <v>19618</v>
      </c>
      <c r="D17426" s="9" t="s">
        <v>27463</v>
      </c>
      <c r="E17426" s="10">
        <v>2</v>
      </c>
      <c r="F17426" s="1">
        <v>15.09</v>
      </c>
      <c r="G17426" s="7">
        <v>0</v>
      </c>
      <c r="H17426" s="8">
        <f>+G17426*F17426</f>
        <v>0</v>
      </c>
    </row>
    <row r="17427" spans="1:8" ht="16.05" customHeight="1" x14ac:dyDescent="0.3">
      <c r="A17427" s="9" t="s">
        <v>10369</v>
      </c>
      <c r="B17427" s="9" t="s">
        <v>27464</v>
      </c>
      <c r="C17427" s="9" t="s">
        <v>19618</v>
      </c>
      <c r="D17427" s="9" t="s">
        <v>27464</v>
      </c>
      <c r="E17427" s="10">
        <v>18</v>
      </c>
      <c r="F17427" s="1">
        <v>1.67</v>
      </c>
      <c r="G17427" s="7">
        <v>0</v>
      </c>
      <c r="H17427" s="8">
        <f>+G17427*F17427</f>
        <v>0</v>
      </c>
    </row>
    <row r="17428" spans="1:8" ht="16.05" customHeight="1" x14ac:dyDescent="0.3">
      <c r="A17428" s="9" t="s">
        <v>10370</v>
      </c>
      <c r="B17428" s="9" t="s">
        <v>27465</v>
      </c>
      <c r="C17428" s="9" t="s">
        <v>19618</v>
      </c>
      <c r="D17428" s="9" t="s">
        <v>27465</v>
      </c>
      <c r="E17428" s="10">
        <v>4</v>
      </c>
      <c r="F17428" s="1">
        <v>2.57</v>
      </c>
      <c r="G17428" s="7">
        <v>0</v>
      </c>
      <c r="H17428" s="8">
        <f>+G17428*F17428</f>
        <v>0</v>
      </c>
    </row>
    <row r="17429" spans="1:8" ht="16.05" customHeight="1" x14ac:dyDescent="0.3">
      <c r="A17429" s="9" t="s">
        <v>10371</v>
      </c>
      <c r="B17429" s="9" t="s">
        <v>27466</v>
      </c>
      <c r="C17429" s="9" t="s">
        <v>19618</v>
      </c>
      <c r="D17429" s="9" t="s">
        <v>27466</v>
      </c>
      <c r="E17429" s="10">
        <v>11</v>
      </c>
      <c r="F17429" s="1">
        <v>8.2899999999999991</v>
      </c>
      <c r="G17429" s="7">
        <v>0</v>
      </c>
      <c r="H17429" s="8">
        <f>+G17429*F17429</f>
        <v>0</v>
      </c>
    </row>
    <row r="17430" spans="1:8" ht="16.05" customHeight="1" x14ac:dyDescent="0.3">
      <c r="A17430" s="9" t="s">
        <v>10372</v>
      </c>
      <c r="B17430" s="9" t="s">
        <v>27467</v>
      </c>
      <c r="C17430" s="9" t="s">
        <v>19618</v>
      </c>
      <c r="D17430" s="9" t="s">
        <v>27467</v>
      </c>
      <c r="E17430" s="10">
        <v>30</v>
      </c>
      <c r="F17430" s="1">
        <v>2.64</v>
      </c>
      <c r="G17430" s="7">
        <v>0</v>
      </c>
      <c r="H17430" s="8">
        <f>+G17430*F17430</f>
        <v>0</v>
      </c>
    </row>
    <row r="17431" spans="1:8" ht="16.05" customHeight="1" x14ac:dyDescent="0.3">
      <c r="A17431" s="9" t="s">
        <v>10373</v>
      </c>
      <c r="B17431" s="9" t="s">
        <v>27468</v>
      </c>
      <c r="C17431" s="9" t="s">
        <v>19618</v>
      </c>
      <c r="D17431" s="9" t="s">
        <v>27468</v>
      </c>
      <c r="E17431" s="10">
        <v>20</v>
      </c>
      <c r="F17431" s="1">
        <v>1.35</v>
      </c>
      <c r="G17431" s="7">
        <v>0</v>
      </c>
      <c r="H17431" s="8">
        <f>+G17431*F17431</f>
        <v>0</v>
      </c>
    </row>
    <row r="17432" spans="1:8" ht="16.05" customHeight="1" x14ac:dyDescent="0.3">
      <c r="A17432" s="9" t="s">
        <v>10374</v>
      </c>
      <c r="B17432" s="9" t="s">
        <v>27469</v>
      </c>
      <c r="C17432" s="9" t="s">
        <v>19618</v>
      </c>
      <c r="D17432" s="9" t="s">
        <v>27469</v>
      </c>
      <c r="E17432" s="10">
        <v>7</v>
      </c>
      <c r="F17432" s="1">
        <v>19.23</v>
      </c>
      <c r="G17432" s="7">
        <v>0</v>
      </c>
      <c r="H17432" s="8">
        <f>+G17432*F17432</f>
        <v>0</v>
      </c>
    </row>
    <row r="17433" spans="1:8" ht="16.05" customHeight="1" x14ac:dyDescent="0.3">
      <c r="A17433" s="9" t="s">
        <v>10375</v>
      </c>
      <c r="B17433" s="9" t="s">
        <v>27470</v>
      </c>
      <c r="C17433" s="9" t="s">
        <v>19618</v>
      </c>
      <c r="D17433" s="9" t="s">
        <v>27470</v>
      </c>
      <c r="E17433" s="10">
        <v>2</v>
      </c>
      <c r="F17433" s="1">
        <v>1.96</v>
      </c>
      <c r="G17433" s="7">
        <v>0</v>
      </c>
      <c r="H17433" s="8">
        <f>+G17433*F17433</f>
        <v>0</v>
      </c>
    </row>
    <row r="17434" spans="1:8" ht="16.05" customHeight="1" x14ac:dyDescent="0.3">
      <c r="A17434" s="9" t="s">
        <v>10376</v>
      </c>
      <c r="B17434" s="9" t="s">
        <v>27471</v>
      </c>
      <c r="C17434" s="9" t="s">
        <v>19618</v>
      </c>
      <c r="D17434" s="9" t="s">
        <v>27471</v>
      </c>
      <c r="E17434" s="10">
        <v>11</v>
      </c>
      <c r="F17434" s="1">
        <v>10.65</v>
      </c>
      <c r="G17434" s="7">
        <v>0</v>
      </c>
      <c r="H17434" s="8">
        <f>+G17434*F17434</f>
        <v>0</v>
      </c>
    </row>
    <row r="17435" spans="1:8" ht="16.05" customHeight="1" x14ac:dyDescent="0.3">
      <c r="A17435" s="9" t="s">
        <v>10377</v>
      </c>
      <c r="B17435" s="9" t="s">
        <v>27472</v>
      </c>
      <c r="C17435" s="9" t="s">
        <v>19618</v>
      </c>
      <c r="D17435" s="9" t="s">
        <v>27472</v>
      </c>
      <c r="E17435" s="10">
        <v>9</v>
      </c>
      <c r="F17435" s="1">
        <v>4.2699999999999996</v>
      </c>
      <c r="G17435" s="7">
        <v>0</v>
      </c>
      <c r="H17435" s="8">
        <f>+G17435*F17435</f>
        <v>0</v>
      </c>
    </row>
    <row r="17436" spans="1:8" ht="16.05" customHeight="1" x14ac:dyDescent="0.3">
      <c r="A17436" s="9" t="s">
        <v>31183</v>
      </c>
      <c r="B17436" s="9" t="s">
        <v>31714</v>
      </c>
      <c r="C17436" s="9" t="s">
        <v>19618</v>
      </c>
      <c r="D17436" s="9" t="s">
        <v>31714</v>
      </c>
      <c r="E17436" s="10">
        <v>4</v>
      </c>
      <c r="F17436" s="1">
        <v>4.97</v>
      </c>
      <c r="G17436" s="7">
        <v>0</v>
      </c>
      <c r="H17436" s="8">
        <f>+G17436*F17436</f>
        <v>0</v>
      </c>
    </row>
    <row r="17437" spans="1:8" ht="16.05" customHeight="1" x14ac:dyDescent="0.3">
      <c r="A17437" s="9" t="s">
        <v>10378</v>
      </c>
      <c r="B17437" s="9" t="s">
        <v>27473</v>
      </c>
      <c r="C17437" s="9" t="s">
        <v>19618</v>
      </c>
      <c r="D17437" s="9" t="s">
        <v>27473</v>
      </c>
      <c r="E17437" s="10">
        <v>11</v>
      </c>
      <c r="F17437" s="1">
        <v>1.29</v>
      </c>
      <c r="G17437" s="7">
        <v>0</v>
      </c>
      <c r="H17437" s="8">
        <f>+G17437*F17437</f>
        <v>0</v>
      </c>
    </row>
    <row r="17438" spans="1:8" ht="16.05" customHeight="1" x14ac:dyDescent="0.3">
      <c r="A17438" s="9" t="s">
        <v>10379</v>
      </c>
      <c r="B17438" s="9" t="s">
        <v>27474</v>
      </c>
      <c r="C17438" s="9" t="s">
        <v>19618</v>
      </c>
      <c r="D17438" s="9" t="s">
        <v>27474</v>
      </c>
      <c r="E17438" s="10">
        <v>10</v>
      </c>
      <c r="F17438" s="1">
        <v>2.09</v>
      </c>
      <c r="G17438" s="7">
        <v>0</v>
      </c>
      <c r="H17438" s="8">
        <f>+G17438*F17438</f>
        <v>0</v>
      </c>
    </row>
    <row r="17439" spans="1:8" ht="16.05" customHeight="1" x14ac:dyDescent="0.3">
      <c r="A17439" s="9" t="s">
        <v>10380</v>
      </c>
      <c r="B17439" s="9" t="s">
        <v>27475</v>
      </c>
      <c r="C17439" s="9" t="s">
        <v>19618</v>
      </c>
      <c r="D17439" s="9" t="s">
        <v>27475</v>
      </c>
      <c r="E17439" s="10">
        <v>3</v>
      </c>
      <c r="F17439" s="1">
        <v>21.29</v>
      </c>
      <c r="G17439" s="7">
        <v>0</v>
      </c>
      <c r="H17439" s="8">
        <f>+G17439*F17439</f>
        <v>0</v>
      </c>
    </row>
    <row r="17440" spans="1:8" ht="16.05" customHeight="1" x14ac:dyDescent="0.3">
      <c r="A17440" s="9" t="s">
        <v>10381</v>
      </c>
      <c r="B17440" s="9" t="s">
        <v>27476</v>
      </c>
      <c r="C17440" s="9" t="s">
        <v>19618</v>
      </c>
      <c r="D17440" s="9" t="s">
        <v>27476</v>
      </c>
      <c r="E17440" s="10">
        <v>12</v>
      </c>
      <c r="F17440" s="1">
        <v>11.41</v>
      </c>
      <c r="G17440" s="7">
        <v>0</v>
      </c>
      <c r="H17440" s="8">
        <f>+G17440*F17440</f>
        <v>0</v>
      </c>
    </row>
    <row r="17441" spans="1:8" ht="16.05" customHeight="1" x14ac:dyDescent="0.3">
      <c r="A17441" s="9" t="s">
        <v>10382</v>
      </c>
      <c r="B17441" s="9" t="s">
        <v>27477</v>
      </c>
      <c r="C17441" s="9" t="s">
        <v>19618</v>
      </c>
      <c r="D17441" s="9" t="s">
        <v>27477</v>
      </c>
      <c r="E17441" s="10">
        <v>15</v>
      </c>
      <c r="F17441" s="1">
        <v>3.43</v>
      </c>
      <c r="G17441" s="7">
        <v>0</v>
      </c>
      <c r="H17441" s="8">
        <f>+G17441*F17441</f>
        <v>0</v>
      </c>
    </row>
    <row r="17442" spans="1:8" ht="16.05" customHeight="1" x14ac:dyDescent="0.3">
      <c r="A17442" s="9" t="s">
        <v>10383</v>
      </c>
      <c r="B17442" s="9" t="s">
        <v>27478</v>
      </c>
      <c r="C17442" s="9" t="s">
        <v>19618</v>
      </c>
      <c r="D17442" s="9" t="s">
        <v>27478</v>
      </c>
      <c r="E17442" s="10">
        <v>8</v>
      </c>
      <c r="F17442" s="1">
        <v>2.68</v>
      </c>
      <c r="G17442" s="7">
        <v>0</v>
      </c>
      <c r="H17442" s="8">
        <f>+G17442*F17442</f>
        <v>0</v>
      </c>
    </row>
    <row r="17443" spans="1:8" ht="16.05" customHeight="1" x14ac:dyDescent="0.3">
      <c r="A17443" s="9" t="s">
        <v>10384</v>
      </c>
      <c r="B17443" s="9" t="s">
        <v>27479</v>
      </c>
      <c r="C17443" s="9" t="s">
        <v>19618</v>
      </c>
      <c r="D17443" s="9" t="s">
        <v>27479</v>
      </c>
      <c r="E17443" s="10">
        <v>4</v>
      </c>
      <c r="F17443" s="1">
        <v>1.35</v>
      </c>
      <c r="G17443" s="7">
        <v>0</v>
      </c>
      <c r="H17443" s="8">
        <f>+G17443*F17443</f>
        <v>0</v>
      </c>
    </row>
    <row r="17444" spans="1:8" ht="16.05" customHeight="1" x14ac:dyDescent="0.3">
      <c r="A17444" s="9" t="s">
        <v>10385</v>
      </c>
      <c r="B17444" s="9" t="s">
        <v>27480</v>
      </c>
      <c r="C17444" s="9" t="s">
        <v>19618</v>
      </c>
      <c r="D17444" s="9" t="s">
        <v>27480</v>
      </c>
      <c r="E17444" s="10">
        <v>20</v>
      </c>
      <c r="F17444" s="1">
        <v>1.72</v>
      </c>
      <c r="G17444" s="7">
        <v>0</v>
      </c>
      <c r="H17444" s="8">
        <f>+G17444*F17444</f>
        <v>0</v>
      </c>
    </row>
    <row r="17445" spans="1:8" ht="16.05" customHeight="1" x14ac:dyDescent="0.3">
      <c r="A17445" s="9" t="s">
        <v>10386</v>
      </c>
      <c r="B17445" s="9" t="s">
        <v>27481</v>
      </c>
      <c r="C17445" s="9" t="s">
        <v>19618</v>
      </c>
      <c r="D17445" s="9" t="s">
        <v>27481</v>
      </c>
      <c r="E17445" s="10">
        <v>20</v>
      </c>
      <c r="F17445" s="1">
        <v>1.05</v>
      </c>
      <c r="G17445" s="7">
        <v>0</v>
      </c>
      <c r="H17445" s="8">
        <f>+G17445*F17445</f>
        <v>0</v>
      </c>
    </row>
    <row r="17446" spans="1:8" ht="16.05" customHeight="1" x14ac:dyDescent="0.3">
      <c r="A17446" s="9" t="s">
        <v>10387</v>
      </c>
      <c r="B17446" s="9" t="s">
        <v>27482</v>
      </c>
      <c r="C17446" s="9" t="s">
        <v>19618</v>
      </c>
      <c r="D17446" s="9" t="s">
        <v>27482</v>
      </c>
      <c r="E17446" s="10">
        <v>3</v>
      </c>
      <c r="F17446" s="1">
        <v>3.31</v>
      </c>
      <c r="G17446" s="7">
        <v>0</v>
      </c>
      <c r="H17446" s="8">
        <f>+G17446*F17446</f>
        <v>0</v>
      </c>
    </row>
    <row r="17447" spans="1:8" ht="16.05" customHeight="1" x14ac:dyDescent="0.3">
      <c r="A17447" s="9" t="s">
        <v>10388</v>
      </c>
      <c r="B17447" s="9" t="s">
        <v>27483</v>
      </c>
      <c r="C17447" s="9" t="s">
        <v>19618</v>
      </c>
      <c r="D17447" s="9" t="s">
        <v>27483</v>
      </c>
      <c r="E17447" s="10">
        <v>1</v>
      </c>
      <c r="F17447" s="1">
        <v>26.53</v>
      </c>
      <c r="G17447" s="7">
        <v>0</v>
      </c>
      <c r="H17447" s="8">
        <f>+G17447*F17447</f>
        <v>0</v>
      </c>
    </row>
    <row r="17448" spans="1:8" ht="16.05" customHeight="1" x14ac:dyDescent="0.3">
      <c r="A17448" s="9" t="s">
        <v>12099</v>
      </c>
      <c r="B17448" s="9" t="s">
        <v>27484</v>
      </c>
      <c r="C17448" s="9" t="s">
        <v>19618</v>
      </c>
      <c r="D17448" s="9" t="s">
        <v>27484</v>
      </c>
      <c r="E17448" s="10">
        <v>2</v>
      </c>
      <c r="F17448" s="1">
        <v>33.97</v>
      </c>
      <c r="G17448" s="7">
        <v>0</v>
      </c>
      <c r="H17448" s="8">
        <f>+G17448*F17448</f>
        <v>0</v>
      </c>
    </row>
    <row r="17449" spans="1:8" ht="16.05" customHeight="1" x14ac:dyDescent="0.3">
      <c r="A17449" s="9" t="s">
        <v>10389</v>
      </c>
      <c r="B17449" s="9" t="s">
        <v>27485</v>
      </c>
      <c r="C17449" s="9" t="s">
        <v>19618</v>
      </c>
      <c r="D17449" s="9" t="s">
        <v>27485</v>
      </c>
      <c r="E17449" s="10">
        <v>2</v>
      </c>
      <c r="F17449" s="1">
        <v>36.67</v>
      </c>
      <c r="G17449" s="7">
        <v>0</v>
      </c>
      <c r="H17449" s="8">
        <f>+G17449*F17449</f>
        <v>0</v>
      </c>
    </row>
    <row r="17450" spans="1:8" ht="16.05" customHeight="1" x14ac:dyDescent="0.3">
      <c r="A17450" s="9" t="s">
        <v>10390</v>
      </c>
      <c r="B17450" s="9" t="s">
        <v>27486</v>
      </c>
      <c r="C17450" s="9" t="s">
        <v>19618</v>
      </c>
      <c r="D17450" s="9" t="s">
        <v>27486</v>
      </c>
      <c r="E17450" s="10">
        <v>1</v>
      </c>
      <c r="F17450" s="1">
        <v>27.07</v>
      </c>
      <c r="G17450" s="7">
        <v>0</v>
      </c>
      <c r="H17450" s="8">
        <f>+G17450*F17450</f>
        <v>0</v>
      </c>
    </row>
    <row r="17451" spans="1:8" ht="16.05" customHeight="1" x14ac:dyDescent="0.3">
      <c r="A17451" s="9" t="s">
        <v>10391</v>
      </c>
      <c r="B17451" s="9" t="s">
        <v>27487</v>
      </c>
      <c r="C17451" s="9" t="s">
        <v>19618</v>
      </c>
      <c r="D17451" s="9" t="s">
        <v>27487</v>
      </c>
      <c r="E17451" s="10">
        <v>2</v>
      </c>
      <c r="F17451" s="1">
        <v>21.6</v>
      </c>
      <c r="G17451" s="7">
        <v>0</v>
      </c>
      <c r="H17451" s="8">
        <f>+G17451*F17451</f>
        <v>0</v>
      </c>
    </row>
    <row r="17452" spans="1:8" ht="16.05" customHeight="1" x14ac:dyDescent="0.3">
      <c r="A17452" s="9" t="s">
        <v>10392</v>
      </c>
      <c r="B17452" s="9" t="s">
        <v>27488</v>
      </c>
      <c r="C17452" s="9" t="s">
        <v>19618</v>
      </c>
      <c r="D17452" s="9" t="s">
        <v>27488</v>
      </c>
      <c r="E17452" s="10">
        <v>1</v>
      </c>
      <c r="F17452" s="1">
        <v>24.99</v>
      </c>
      <c r="G17452" s="7">
        <v>0</v>
      </c>
      <c r="H17452" s="8">
        <f>+G17452*F17452</f>
        <v>0</v>
      </c>
    </row>
    <row r="17453" spans="1:8" ht="16.05" customHeight="1" x14ac:dyDescent="0.3">
      <c r="A17453" s="9" t="s">
        <v>10393</v>
      </c>
      <c r="B17453" s="9" t="s">
        <v>27489</v>
      </c>
      <c r="C17453" s="9" t="s">
        <v>19618</v>
      </c>
      <c r="D17453" s="9" t="s">
        <v>27489</v>
      </c>
      <c r="E17453" s="10">
        <v>1</v>
      </c>
      <c r="F17453" s="1">
        <v>36.97</v>
      </c>
      <c r="G17453" s="7">
        <v>0</v>
      </c>
      <c r="H17453" s="8">
        <f>+G17453*F17453</f>
        <v>0</v>
      </c>
    </row>
    <row r="17454" spans="1:8" ht="16.05" customHeight="1" x14ac:dyDescent="0.3">
      <c r="A17454" s="9" t="s">
        <v>10394</v>
      </c>
      <c r="B17454" s="9" t="s">
        <v>27490</v>
      </c>
      <c r="C17454" s="9" t="s">
        <v>19618</v>
      </c>
      <c r="D17454" s="9" t="s">
        <v>27490</v>
      </c>
      <c r="E17454" s="10">
        <v>1</v>
      </c>
      <c r="F17454" s="1">
        <v>19.77</v>
      </c>
      <c r="G17454" s="7">
        <v>0</v>
      </c>
      <c r="H17454" s="8">
        <f>+G17454*F17454</f>
        <v>0</v>
      </c>
    </row>
    <row r="17455" spans="1:8" ht="16.05" customHeight="1" x14ac:dyDescent="0.3">
      <c r="A17455" s="9" t="s">
        <v>10395</v>
      </c>
      <c r="B17455" s="9" t="s">
        <v>27491</v>
      </c>
      <c r="C17455" s="9" t="s">
        <v>19618</v>
      </c>
      <c r="D17455" s="9" t="s">
        <v>27491</v>
      </c>
      <c r="E17455" s="10">
        <v>1</v>
      </c>
      <c r="F17455" s="1">
        <v>60.81</v>
      </c>
      <c r="G17455" s="7">
        <v>0</v>
      </c>
      <c r="H17455" s="8">
        <f>+G17455*F17455</f>
        <v>0</v>
      </c>
    </row>
    <row r="17456" spans="1:8" ht="16.05" customHeight="1" x14ac:dyDescent="0.3">
      <c r="A17456" s="9" t="s">
        <v>31184</v>
      </c>
      <c r="B17456" s="9" t="s">
        <v>31715</v>
      </c>
      <c r="C17456" s="9" t="s">
        <v>19618</v>
      </c>
      <c r="D17456" s="9" t="s">
        <v>31715</v>
      </c>
      <c r="E17456" s="10">
        <v>1</v>
      </c>
      <c r="F17456" s="1">
        <v>43.13</v>
      </c>
      <c r="G17456" s="7">
        <v>0</v>
      </c>
      <c r="H17456" s="8">
        <f>+G17456*F17456</f>
        <v>0</v>
      </c>
    </row>
    <row r="17457" spans="1:8" ht="16.05" customHeight="1" x14ac:dyDescent="0.3">
      <c r="A17457" s="9" t="s">
        <v>35065</v>
      </c>
      <c r="B17457" s="9" t="s">
        <v>35619</v>
      </c>
      <c r="C17457" s="9" t="s">
        <v>19618</v>
      </c>
      <c r="D17457" s="9" t="s">
        <v>35619</v>
      </c>
      <c r="E17457" s="10">
        <v>2</v>
      </c>
      <c r="F17457" s="1">
        <v>36.04</v>
      </c>
      <c r="G17457" s="7">
        <v>0</v>
      </c>
      <c r="H17457" s="8">
        <f>+G17457*F17457</f>
        <v>0</v>
      </c>
    </row>
    <row r="17458" spans="1:8" ht="16.05" customHeight="1" x14ac:dyDescent="0.3">
      <c r="A17458" s="9" t="s">
        <v>10396</v>
      </c>
      <c r="B17458" s="9" t="s">
        <v>27492</v>
      </c>
      <c r="C17458" s="9" t="s">
        <v>19618</v>
      </c>
      <c r="D17458" s="9" t="s">
        <v>27492</v>
      </c>
      <c r="E17458" s="10">
        <v>1</v>
      </c>
      <c r="F17458" s="1">
        <v>96.76</v>
      </c>
      <c r="G17458" s="7">
        <v>0</v>
      </c>
      <c r="H17458" s="8">
        <f>+G17458*F17458</f>
        <v>0</v>
      </c>
    </row>
    <row r="17459" spans="1:8" ht="16.05" customHeight="1" x14ac:dyDescent="0.3">
      <c r="A17459" s="9" t="s">
        <v>10397</v>
      </c>
      <c r="B17459" s="9" t="s">
        <v>27493</v>
      </c>
      <c r="C17459" s="9" t="s">
        <v>19618</v>
      </c>
      <c r="D17459" s="9" t="s">
        <v>27493</v>
      </c>
      <c r="E17459" s="10">
        <v>2</v>
      </c>
      <c r="F17459" s="1">
        <v>48.88</v>
      </c>
      <c r="G17459" s="7">
        <v>0</v>
      </c>
      <c r="H17459" s="8">
        <f>+G17459*F17459</f>
        <v>0</v>
      </c>
    </row>
    <row r="17460" spans="1:8" ht="16.05" customHeight="1" x14ac:dyDescent="0.3">
      <c r="A17460" s="9" t="s">
        <v>10398</v>
      </c>
      <c r="B17460" s="9" t="s">
        <v>27494</v>
      </c>
      <c r="C17460" s="9" t="s">
        <v>19618</v>
      </c>
      <c r="D17460" s="9" t="s">
        <v>27494</v>
      </c>
      <c r="E17460" s="10">
        <v>1</v>
      </c>
      <c r="F17460" s="1">
        <v>29.76</v>
      </c>
      <c r="G17460" s="7">
        <v>0</v>
      </c>
      <c r="H17460" s="8">
        <f>+G17460*F17460</f>
        <v>0</v>
      </c>
    </row>
    <row r="17461" spans="1:8" ht="16.05" customHeight="1" x14ac:dyDescent="0.3">
      <c r="A17461" s="9" t="s">
        <v>10399</v>
      </c>
      <c r="B17461" s="9" t="s">
        <v>27495</v>
      </c>
      <c r="C17461" s="9" t="s">
        <v>19618</v>
      </c>
      <c r="D17461" s="9" t="s">
        <v>27495</v>
      </c>
      <c r="E17461" s="10">
        <v>1</v>
      </c>
      <c r="F17461" s="1">
        <v>36.4</v>
      </c>
      <c r="G17461" s="7">
        <v>0</v>
      </c>
      <c r="H17461" s="8">
        <f>+G17461*F17461</f>
        <v>0</v>
      </c>
    </row>
    <row r="17462" spans="1:8" ht="16.05" customHeight="1" x14ac:dyDescent="0.3">
      <c r="A17462" s="9" t="s">
        <v>31185</v>
      </c>
      <c r="B17462" s="9" t="s">
        <v>31716</v>
      </c>
      <c r="C17462" s="9" t="s">
        <v>19618</v>
      </c>
      <c r="D17462" s="9" t="s">
        <v>31716</v>
      </c>
      <c r="E17462" s="10">
        <v>1</v>
      </c>
      <c r="F17462" s="1">
        <v>51.23</v>
      </c>
      <c r="G17462" s="7">
        <v>0</v>
      </c>
      <c r="H17462" s="8">
        <f>+G17462*F17462</f>
        <v>0</v>
      </c>
    </row>
    <row r="17463" spans="1:8" ht="16.05" customHeight="1" x14ac:dyDescent="0.3">
      <c r="A17463" s="9" t="s">
        <v>31186</v>
      </c>
      <c r="B17463" s="9" t="s">
        <v>31717</v>
      </c>
      <c r="C17463" s="9" t="s">
        <v>19618</v>
      </c>
      <c r="D17463" s="9" t="s">
        <v>31717</v>
      </c>
      <c r="E17463" s="10">
        <v>2</v>
      </c>
      <c r="F17463" s="1">
        <v>28.63</v>
      </c>
      <c r="G17463" s="7">
        <v>0</v>
      </c>
      <c r="H17463" s="8">
        <f>+G17463*F17463</f>
        <v>0</v>
      </c>
    </row>
    <row r="17464" spans="1:8" ht="16.05" customHeight="1" x14ac:dyDescent="0.3">
      <c r="A17464" s="9" t="s">
        <v>10400</v>
      </c>
      <c r="B17464" s="9" t="s">
        <v>27496</v>
      </c>
      <c r="C17464" s="9" t="s">
        <v>19618</v>
      </c>
      <c r="D17464" s="9" t="s">
        <v>27496</v>
      </c>
      <c r="E17464" s="10">
        <v>3</v>
      </c>
      <c r="F17464" s="1">
        <v>28.84</v>
      </c>
      <c r="G17464" s="7">
        <v>0</v>
      </c>
      <c r="H17464" s="8">
        <f>+G17464*F17464</f>
        <v>0</v>
      </c>
    </row>
    <row r="17465" spans="1:8" ht="16.05" customHeight="1" x14ac:dyDescent="0.3">
      <c r="A17465" s="9" t="s">
        <v>38405</v>
      </c>
      <c r="B17465" s="9" t="s">
        <v>39244</v>
      </c>
      <c r="C17465" s="9" t="s">
        <v>19618</v>
      </c>
      <c r="D17465" s="9" t="s">
        <v>39244</v>
      </c>
      <c r="E17465" s="10">
        <v>1</v>
      </c>
      <c r="F17465" s="1">
        <v>37.880000000000003</v>
      </c>
      <c r="G17465" s="7">
        <v>0</v>
      </c>
      <c r="H17465" s="8">
        <f>+G17465*F17465</f>
        <v>0</v>
      </c>
    </row>
    <row r="17466" spans="1:8" ht="16.05" customHeight="1" x14ac:dyDescent="0.3">
      <c r="A17466" s="9" t="s">
        <v>10401</v>
      </c>
      <c r="B17466" s="9" t="s">
        <v>27497</v>
      </c>
      <c r="C17466" s="9" t="s">
        <v>19618</v>
      </c>
      <c r="D17466" s="9" t="s">
        <v>27497</v>
      </c>
      <c r="E17466" s="10">
        <v>1</v>
      </c>
      <c r="F17466" s="1">
        <v>22.12</v>
      </c>
      <c r="G17466" s="7">
        <v>0</v>
      </c>
      <c r="H17466" s="8">
        <f>+G17466*F17466</f>
        <v>0</v>
      </c>
    </row>
    <row r="17467" spans="1:8" ht="16.05" customHeight="1" x14ac:dyDescent="0.3">
      <c r="A17467" s="9" t="s">
        <v>10402</v>
      </c>
      <c r="B17467" s="9" t="s">
        <v>27498</v>
      </c>
      <c r="C17467" s="9" t="s">
        <v>19618</v>
      </c>
      <c r="D17467" s="9" t="s">
        <v>27498</v>
      </c>
      <c r="E17467" s="10">
        <v>1</v>
      </c>
      <c r="F17467" s="1">
        <v>89.16</v>
      </c>
      <c r="G17467" s="7">
        <v>0</v>
      </c>
      <c r="H17467" s="8">
        <f>+G17467*F17467</f>
        <v>0</v>
      </c>
    </row>
    <row r="17468" spans="1:8" ht="16.05" customHeight="1" x14ac:dyDescent="0.3">
      <c r="A17468" s="9" t="s">
        <v>31187</v>
      </c>
      <c r="B17468" s="9" t="s">
        <v>31718</v>
      </c>
      <c r="C17468" s="9" t="s">
        <v>19618</v>
      </c>
      <c r="D17468" s="9" t="s">
        <v>31718</v>
      </c>
      <c r="E17468" s="10">
        <v>1</v>
      </c>
      <c r="F17468" s="1">
        <v>60.05</v>
      </c>
      <c r="G17468" s="7">
        <v>0</v>
      </c>
      <c r="H17468" s="8">
        <f>+G17468*F17468</f>
        <v>0</v>
      </c>
    </row>
    <row r="17469" spans="1:8" ht="16.05" customHeight="1" x14ac:dyDescent="0.3">
      <c r="A17469" s="9" t="s">
        <v>13826</v>
      </c>
      <c r="B17469" s="9" t="s">
        <v>27499</v>
      </c>
      <c r="C17469" s="9" t="s">
        <v>19618</v>
      </c>
      <c r="D17469" s="9" t="s">
        <v>27499</v>
      </c>
      <c r="E17469" s="10">
        <v>3</v>
      </c>
      <c r="F17469" s="1">
        <v>167.39</v>
      </c>
      <c r="G17469" s="7">
        <v>0</v>
      </c>
      <c r="H17469" s="8">
        <f>+G17469*F17469</f>
        <v>0</v>
      </c>
    </row>
    <row r="17470" spans="1:8" ht="16.05" customHeight="1" x14ac:dyDescent="0.3">
      <c r="A17470" s="9" t="s">
        <v>10403</v>
      </c>
      <c r="B17470" s="9" t="s">
        <v>27500</v>
      </c>
      <c r="C17470" s="9" t="s">
        <v>19618</v>
      </c>
      <c r="D17470" s="9" t="s">
        <v>27500</v>
      </c>
      <c r="E17470" s="10">
        <v>1</v>
      </c>
      <c r="F17470" s="1">
        <v>81.56</v>
      </c>
      <c r="G17470" s="7">
        <v>0</v>
      </c>
      <c r="H17470" s="8">
        <f>+G17470*F17470</f>
        <v>0</v>
      </c>
    </row>
    <row r="17471" spans="1:8" ht="16.05" customHeight="1" x14ac:dyDescent="0.3">
      <c r="A17471" s="9" t="s">
        <v>31188</v>
      </c>
      <c r="B17471" s="9" t="s">
        <v>31719</v>
      </c>
      <c r="C17471" s="9" t="s">
        <v>19618</v>
      </c>
      <c r="D17471" s="9" t="s">
        <v>31719</v>
      </c>
      <c r="E17471" s="10">
        <v>2</v>
      </c>
      <c r="F17471" s="1">
        <v>1.67</v>
      </c>
      <c r="G17471" s="7">
        <v>0</v>
      </c>
      <c r="H17471" s="8">
        <f>+G17471*F17471</f>
        <v>0</v>
      </c>
    </row>
    <row r="17472" spans="1:8" ht="16.05" customHeight="1" x14ac:dyDescent="0.3">
      <c r="A17472" s="9" t="s">
        <v>12755</v>
      </c>
      <c r="B17472" s="9" t="s">
        <v>27501</v>
      </c>
      <c r="C17472" s="9" t="s">
        <v>19618</v>
      </c>
      <c r="D17472" s="9" t="s">
        <v>27501</v>
      </c>
      <c r="E17472" s="10">
        <v>1</v>
      </c>
      <c r="F17472" s="1">
        <v>42.68</v>
      </c>
      <c r="G17472" s="7">
        <v>0</v>
      </c>
      <c r="H17472" s="8">
        <f>+G17472*F17472</f>
        <v>0</v>
      </c>
    </row>
    <row r="17473" spans="1:8" ht="16.05" customHeight="1" x14ac:dyDescent="0.3">
      <c r="A17473" s="9" t="s">
        <v>10404</v>
      </c>
      <c r="B17473" s="9" t="s">
        <v>27502</v>
      </c>
      <c r="C17473" s="9" t="s">
        <v>19618</v>
      </c>
      <c r="D17473" s="9" t="s">
        <v>27502</v>
      </c>
      <c r="E17473" s="10">
        <v>34</v>
      </c>
      <c r="F17473" s="1">
        <v>45.79</v>
      </c>
      <c r="G17473" s="7">
        <v>0</v>
      </c>
      <c r="H17473" s="8">
        <f>+G17473*F17473</f>
        <v>0</v>
      </c>
    </row>
    <row r="17474" spans="1:8" ht="16.05" customHeight="1" x14ac:dyDescent="0.3">
      <c r="A17474" s="9" t="s">
        <v>29504</v>
      </c>
      <c r="B17474" s="9" t="s">
        <v>29881</v>
      </c>
      <c r="C17474" s="9" t="s">
        <v>19618</v>
      </c>
      <c r="D17474" s="9" t="s">
        <v>29881</v>
      </c>
      <c r="E17474" s="10">
        <v>1</v>
      </c>
      <c r="F17474" s="1">
        <v>35.11</v>
      </c>
      <c r="G17474" s="7">
        <v>0</v>
      </c>
      <c r="H17474" s="8">
        <f>+G17474*F17474</f>
        <v>0</v>
      </c>
    </row>
    <row r="17475" spans="1:8" ht="16.05" customHeight="1" x14ac:dyDescent="0.3">
      <c r="A17475" s="9" t="s">
        <v>10405</v>
      </c>
      <c r="B17475" s="9" t="s">
        <v>27503</v>
      </c>
      <c r="C17475" s="9" t="s">
        <v>19618</v>
      </c>
      <c r="D17475" s="9" t="s">
        <v>27503</v>
      </c>
      <c r="E17475" s="10">
        <v>1</v>
      </c>
      <c r="F17475" s="1">
        <v>39.29</v>
      </c>
      <c r="G17475" s="7">
        <v>0</v>
      </c>
      <c r="H17475" s="8">
        <f>+G17475*F17475</f>
        <v>0</v>
      </c>
    </row>
    <row r="17476" spans="1:8" ht="16.05" customHeight="1" x14ac:dyDescent="0.3">
      <c r="A17476" s="9" t="s">
        <v>13827</v>
      </c>
      <c r="B17476" s="9" t="s">
        <v>27504</v>
      </c>
      <c r="C17476" s="9" t="s">
        <v>19618</v>
      </c>
      <c r="D17476" s="9" t="s">
        <v>27504</v>
      </c>
      <c r="E17476" s="10">
        <v>1</v>
      </c>
      <c r="F17476" s="1">
        <v>44.31</v>
      </c>
      <c r="G17476" s="7">
        <v>0</v>
      </c>
      <c r="H17476" s="8">
        <f>+G17476*F17476</f>
        <v>0</v>
      </c>
    </row>
    <row r="17477" spans="1:8" ht="16.05" customHeight="1" x14ac:dyDescent="0.3">
      <c r="A17477" s="9" t="s">
        <v>12756</v>
      </c>
      <c r="B17477" s="9" t="s">
        <v>27505</v>
      </c>
      <c r="C17477" s="9" t="s">
        <v>19618</v>
      </c>
      <c r="D17477" s="9" t="s">
        <v>27505</v>
      </c>
      <c r="E17477" s="10">
        <v>1</v>
      </c>
      <c r="F17477" s="1">
        <v>35.36</v>
      </c>
      <c r="G17477" s="7">
        <v>0</v>
      </c>
      <c r="H17477" s="8">
        <f>+G17477*F17477</f>
        <v>0</v>
      </c>
    </row>
    <row r="17478" spans="1:8" ht="16.05" customHeight="1" x14ac:dyDescent="0.3">
      <c r="A17478" s="9" t="s">
        <v>38406</v>
      </c>
      <c r="B17478" s="9" t="s">
        <v>39245</v>
      </c>
      <c r="C17478" s="9" t="s">
        <v>19618</v>
      </c>
      <c r="D17478" s="9" t="s">
        <v>39245</v>
      </c>
      <c r="E17478" s="10">
        <v>1</v>
      </c>
      <c r="F17478" s="1">
        <v>37.08</v>
      </c>
      <c r="G17478" s="7">
        <v>0</v>
      </c>
      <c r="H17478" s="8">
        <f>+G17478*F17478</f>
        <v>0</v>
      </c>
    </row>
    <row r="17479" spans="1:8" ht="16.05" customHeight="1" x14ac:dyDescent="0.3">
      <c r="A17479" s="9" t="s">
        <v>35989</v>
      </c>
      <c r="B17479" s="9" t="s">
        <v>36354</v>
      </c>
      <c r="C17479" s="9" t="s">
        <v>19618</v>
      </c>
      <c r="D17479" s="9" t="s">
        <v>36354</v>
      </c>
      <c r="E17479" s="10">
        <v>1</v>
      </c>
      <c r="F17479" s="1">
        <v>48.03</v>
      </c>
      <c r="G17479" s="7">
        <v>0</v>
      </c>
      <c r="H17479" s="8">
        <f>+G17479*F17479</f>
        <v>0</v>
      </c>
    </row>
    <row r="17480" spans="1:8" ht="16.05" customHeight="1" x14ac:dyDescent="0.3">
      <c r="A17480" s="9" t="s">
        <v>10406</v>
      </c>
      <c r="B17480" s="9" t="s">
        <v>27506</v>
      </c>
      <c r="C17480" s="9" t="s">
        <v>19618</v>
      </c>
      <c r="D17480" s="9" t="s">
        <v>27506</v>
      </c>
      <c r="E17480" s="10">
        <v>1</v>
      </c>
      <c r="F17480" s="1">
        <v>37.630000000000003</v>
      </c>
      <c r="G17480" s="7">
        <v>0</v>
      </c>
      <c r="H17480" s="8">
        <f>+G17480*F17480</f>
        <v>0</v>
      </c>
    </row>
    <row r="17481" spans="1:8" ht="16.05" customHeight="1" x14ac:dyDescent="0.3">
      <c r="A17481" s="9" t="s">
        <v>12757</v>
      </c>
      <c r="B17481" s="9" t="s">
        <v>27507</v>
      </c>
      <c r="C17481" s="9" t="s">
        <v>19618</v>
      </c>
      <c r="D17481" s="9" t="s">
        <v>27507</v>
      </c>
      <c r="E17481" s="10">
        <v>1</v>
      </c>
      <c r="F17481" s="1">
        <v>34.270000000000003</v>
      </c>
      <c r="G17481" s="7">
        <v>0</v>
      </c>
      <c r="H17481" s="8">
        <f>+G17481*F17481</f>
        <v>0</v>
      </c>
    </row>
    <row r="17482" spans="1:8" ht="16.05" customHeight="1" x14ac:dyDescent="0.3">
      <c r="A17482" s="9" t="s">
        <v>10407</v>
      </c>
      <c r="B17482" s="9" t="s">
        <v>27508</v>
      </c>
      <c r="C17482" s="9" t="s">
        <v>19618</v>
      </c>
      <c r="D17482" s="9" t="s">
        <v>27508</v>
      </c>
      <c r="E17482" s="10">
        <v>3</v>
      </c>
      <c r="F17482" s="1">
        <v>64.55</v>
      </c>
      <c r="G17482" s="7">
        <v>0</v>
      </c>
      <c r="H17482" s="8">
        <f>+G17482*F17482</f>
        <v>0</v>
      </c>
    </row>
    <row r="17483" spans="1:8" ht="16.05" customHeight="1" x14ac:dyDescent="0.3">
      <c r="A17483" s="9" t="s">
        <v>10408</v>
      </c>
      <c r="B17483" s="9" t="s">
        <v>27509</v>
      </c>
      <c r="C17483" s="9" t="s">
        <v>19618</v>
      </c>
      <c r="D17483" s="9" t="s">
        <v>27509</v>
      </c>
      <c r="E17483" s="10">
        <v>1</v>
      </c>
      <c r="F17483" s="1">
        <v>41.64</v>
      </c>
      <c r="G17483" s="7">
        <v>0</v>
      </c>
      <c r="H17483" s="8">
        <f>+G17483*F17483</f>
        <v>0</v>
      </c>
    </row>
    <row r="17484" spans="1:8" ht="16.05" customHeight="1" x14ac:dyDescent="0.3">
      <c r="A17484" s="9" t="s">
        <v>10409</v>
      </c>
      <c r="B17484" s="9" t="s">
        <v>27510</v>
      </c>
      <c r="C17484" s="9" t="s">
        <v>19618</v>
      </c>
      <c r="D17484" s="9" t="s">
        <v>27510</v>
      </c>
      <c r="E17484" s="10">
        <v>6</v>
      </c>
      <c r="F17484" s="1">
        <v>126.76</v>
      </c>
      <c r="G17484" s="7">
        <v>0</v>
      </c>
      <c r="H17484" s="8">
        <f>+G17484*F17484</f>
        <v>0</v>
      </c>
    </row>
    <row r="17485" spans="1:8" ht="16.05" customHeight="1" x14ac:dyDescent="0.3">
      <c r="A17485" s="9" t="s">
        <v>12758</v>
      </c>
      <c r="B17485" s="9" t="s">
        <v>27511</v>
      </c>
      <c r="C17485" s="9" t="s">
        <v>19618</v>
      </c>
      <c r="D17485" s="9" t="s">
        <v>27511</v>
      </c>
      <c r="E17485" s="10">
        <v>1</v>
      </c>
      <c r="F17485" s="1">
        <v>74.17</v>
      </c>
      <c r="G17485" s="7">
        <v>0</v>
      </c>
      <c r="H17485" s="8">
        <f>+G17485*F17485</f>
        <v>0</v>
      </c>
    </row>
    <row r="17486" spans="1:8" ht="16.05" customHeight="1" x14ac:dyDescent="0.3">
      <c r="A17486" s="9" t="s">
        <v>12759</v>
      </c>
      <c r="B17486" s="9" t="s">
        <v>27512</v>
      </c>
      <c r="C17486" s="9" t="s">
        <v>19618</v>
      </c>
      <c r="D17486" s="9" t="s">
        <v>27512</v>
      </c>
      <c r="E17486" s="10">
        <v>1</v>
      </c>
      <c r="F17486" s="1">
        <v>39.799999999999997</v>
      </c>
      <c r="G17486" s="7">
        <v>0</v>
      </c>
      <c r="H17486" s="8">
        <f>+G17486*F17486</f>
        <v>0</v>
      </c>
    </row>
    <row r="17487" spans="1:8" ht="16.05" customHeight="1" x14ac:dyDescent="0.3">
      <c r="A17487" s="9" t="s">
        <v>12760</v>
      </c>
      <c r="B17487" s="9" t="s">
        <v>27513</v>
      </c>
      <c r="C17487" s="9" t="s">
        <v>19618</v>
      </c>
      <c r="D17487" s="9" t="s">
        <v>27513</v>
      </c>
      <c r="E17487" s="10">
        <v>1</v>
      </c>
      <c r="F17487" s="1">
        <v>34.11</v>
      </c>
      <c r="G17487" s="7">
        <v>0</v>
      </c>
      <c r="H17487" s="8">
        <f>+G17487*F17487</f>
        <v>0</v>
      </c>
    </row>
    <row r="17488" spans="1:8" ht="16.05" customHeight="1" x14ac:dyDescent="0.3">
      <c r="A17488" s="9" t="s">
        <v>37222</v>
      </c>
      <c r="B17488" s="9" t="s">
        <v>37286</v>
      </c>
      <c r="C17488" s="9" t="s">
        <v>19618</v>
      </c>
      <c r="D17488" s="9" t="s">
        <v>37286</v>
      </c>
      <c r="E17488" s="10">
        <v>2</v>
      </c>
      <c r="F17488" s="1">
        <v>56.13</v>
      </c>
      <c r="G17488" s="7">
        <v>0</v>
      </c>
      <c r="H17488" s="8">
        <f>+G17488*F17488</f>
        <v>0</v>
      </c>
    </row>
    <row r="17489" spans="1:8" ht="16.05" customHeight="1" x14ac:dyDescent="0.3">
      <c r="A17489" s="9" t="s">
        <v>10410</v>
      </c>
      <c r="B17489" s="9" t="s">
        <v>27514</v>
      </c>
      <c r="C17489" s="9" t="s">
        <v>19618</v>
      </c>
      <c r="D17489" s="9" t="s">
        <v>27514</v>
      </c>
      <c r="E17489" s="10">
        <v>13</v>
      </c>
      <c r="F17489" s="1">
        <v>122.88</v>
      </c>
      <c r="G17489" s="7">
        <v>0</v>
      </c>
      <c r="H17489" s="8">
        <f>+G17489*F17489</f>
        <v>0</v>
      </c>
    </row>
    <row r="17490" spans="1:8" ht="16.05" customHeight="1" x14ac:dyDescent="0.3">
      <c r="A17490" s="9" t="s">
        <v>10411</v>
      </c>
      <c r="B17490" s="9" t="s">
        <v>27515</v>
      </c>
      <c r="C17490" s="9" t="s">
        <v>19618</v>
      </c>
      <c r="D17490" s="9" t="s">
        <v>27515</v>
      </c>
      <c r="E17490" s="10">
        <v>8</v>
      </c>
      <c r="F17490" s="1">
        <v>45.41</v>
      </c>
      <c r="G17490" s="7">
        <v>0</v>
      </c>
      <c r="H17490" s="8">
        <f>+G17490*F17490</f>
        <v>0</v>
      </c>
    </row>
    <row r="17491" spans="1:8" ht="16.05" customHeight="1" x14ac:dyDescent="0.3">
      <c r="A17491" s="9" t="s">
        <v>13828</v>
      </c>
      <c r="B17491" s="9" t="s">
        <v>27516</v>
      </c>
      <c r="C17491" s="9" t="s">
        <v>19618</v>
      </c>
      <c r="D17491" s="9" t="s">
        <v>27516</v>
      </c>
      <c r="E17491" s="10">
        <v>2</v>
      </c>
      <c r="F17491" s="1">
        <v>43.12</v>
      </c>
      <c r="G17491" s="7">
        <v>0</v>
      </c>
      <c r="H17491" s="8">
        <f>+G17491*F17491</f>
        <v>0</v>
      </c>
    </row>
    <row r="17492" spans="1:8" ht="16.05" customHeight="1" x14ac:dyDescent="0.3">
      <c r="A17492" s="9" t="s">
        <v>10412</v>
      </c>
      <c r="B17492" s="9" t="s">
        <v>27517</v>
      </c>
      <c r="C17492" s="9" t="s">
        <v>19618</v>
      </c>
      <c r="D17492" s="9" t="s">
        <v>27517</v>
      </c>
      <c r="E17492" s="10">
        <v>1</v>
      </c>
      <c r="F17492" s="1">
        <v>57.33</v>
      </c>
      <c r="G17492" s="7">
        <v>0</v>
      </c>
      <c r="H17492" s="8">
        <f>+G17492*F17492</f>
        <v>0</v>
      </c>
    </row>
    <row r="17493" spans="1:8" ht="16.05" customHeight="1" x14ac:dyDescent="0.3">
      <c r="A17493" s="9" t="s">
        <v>30274</v>
      </c>
      <c r="B17493" s="9" t="s">
        <v>30670</v>
      </c>
      <c r="C17493" s="9" t="s">
        <v>19618</v>
      </c>
      <c r="D17493" s="9" t="s">
        <v>30670</v>
      </c>
      <c r="E17493" s="10">
        <v>3</v>
      </c>
      <c r="F17493" s="1">
        <v>63.81</v>
      </c>
      <c r="G17493" s="7">
        <v>0</v>
      </c>
      <c r="H17493" s="8">
        <f>+G17493*F17493</f>
        <v>0</v>
      </c>
    </row>
    <row r="17494" spans="1:8" ht="16.05" customHeight="1" x14ac:dyDescent="0.3">
      <c r="A17494" s="9" t="s">
        <v>12761</v>
      </c>
      <c r="B17494" s="9" t="s">
        <v>27518</v>
      </c>
      <c r="C17494" s="9" t="s">
        <v>19618</v>
      </c>
      <c r="D17494" s="9" t="s">
        <v>27518</v>
      </c>
      <c r="E17494" s="10">
        <v>1</v>
      </c>
      <c r="F17494" s="1">
        <v>48.36</v>
      </c>
      <c r="G17494" s="7">
        <v>0</v>
      </c>
      <c r="H17494" s="8">
        <f>+G17494*F17494</f>
        <v>0</v>
      </c>
    </row>
    <row r="17495" spans="1:8" ht="16.05" customHeight="1" x14ac:dyDescent="0.3">
      <c r="A17495" s="9" t="s">
        <v>31189</v>
      </c>
      <c r="B17495" s="9" t="s">
        <v>31720</v>
      </c>
      <c r="C17495" s="9" t="s">
        <v>19618</v>
      </c>
      <c r="D17495" s="9" t="s">
        <v>31720</v>
      </c>
      <c r="E17495" s="10">
        <v>1</v>
      </c>
      <c r="F17495" s="1">
        <v>52.61</v>
      </c>
      <c r="G17495" s="7">
        <v>0</v>
      </c>
      <c r="H17495" s="8">
        <f>+G17495*F17495</f>
        <v>0</v>
      </c>
    </row>
    <row r="17496" spans="1:8" ht="16.05" customHeight="1" x14ac:dyDescent="0.3">
      <c r="A17496" s="9" t="s">
        <v>13829</v>
      </c>
      <c r="B17496" s="9" t="s">
        <v>27519</v>
      </c>
      <c r="C17496" s="9" t="s">
        <v>19618</v>
      </c>
      <c r="D17496" s="9" t="s">
        <v>27519</v>
      </c>
      <c r="E17496" s="10">
        <v>1</v>
      </c>
      <c r="F17496" s="1">
        <v>43.65</v>
      </c>
      <c r="G17496" s="7">
        <v>0</v>
      </c>
      <c r="H17496" s="8">
        <f>+G17496*F17496</f>
        <v>0</v>
      </c>
    </row>
    <row r="17497" spans="1:8" ht="16.05" customHeight="1" x14ac:dyDescent="0.3">
      <c r="A17497" s="9" t="s">
        <v>12762</v>
      </c>
      <c r="B17497" s="9" t="s">
        <v>27520</v>
      </c>
      <c r="C17497" s="9" t="s">
        <v>19618</v>
      </c>
      <c r="D17497" s="9" t="s">
        <v>27520</v>
      </c>
      <c r="E17497" s="10">
        <v>1</v>
      </c>
      <c r="F17497" s="1">
        <v>35.44</v>
      </c>
      <c r="G17497" s="7">
        <v>0</v>
      </c>
      <c r="H17497" s="8">
        <f>+G17497*F17497</f>
        <v>0</v>
      </c>
    </row>
    <row r="17498" spans="1:8" ht="16.05" customHeight="1" x14ac:dyDescent="0.3">
      <c r="A17498" s="9" t="s">
        <v>10413</v>
      </c>
      <c r="B17498" s="9" t="s">
        <v>27521</v>
      </c>
      <c r="C17498" s="9" t="s">
        <v>19618</v>
      </c>
      <c r="D17498" s="9" t="s">
        <v>27521</v>
      </c>
      <c r="E17498" s="10">
        <v>2</v>
      </c>
      <c r="F17498" s="1">
        <v>271.48</v>
      </c>
      <c r="G17498" s="7">
        <v>0</v>
      </c>
      <c r="H17498" s="8">
        <f>+G17498*F17498</f>
        <v>0</v>
      </c>
    </row>
    <row r="17499" spans="1:8" ht="16.05" customHeight="1" x14ac:dyDescent="0.3">
      <c r="A17499" s="9" t="s">
        <v>29505</v>
      </c>
      <c r="B17499" s="9" t="s">
        <v>29882</v>
      </c>
      <c r="C17499" s="9" t="s">
        <v>19618</v>
      </c>
      <c r="D17499" s="9" t="s">
        <v>29882</v>
      </c>
      <c r="E17499" s="10">
        <v>1</v>
      </c>
      <c r="F17499" s="1">
        <v>38.49</v>
      </c>
      <c r="G17499" s="7">
        <v>0</v>
      </c>
      <c r="H17499" s="8">
        <f>+G17499*F17499</f>
        <v>0</v>
      </c>
    </row>
    <row r="17500" spans="1:8" ht="16.05" customHeight="1" x14ac:dyDescent="0.3">
      <c r="A17500" s="9" t="s">
        <v>13830</v>
      </c>
      <c r="B17500" s="9" t="s">
        <v>27522</v>
      </c>
      <c r="C17500" s="9" t="s">
        <v>19618</v>
      </c>
      <c r="D17500" s="9" t="s">
        <v>27522</v>
      </c>
      <c r="E17500" s="10">
        <v>1</v>
      </c>
      <c r="F17500" s="1">
        <v>129.56</v>
      </c>
      <c r="G17500" s="7">
        <v>0</v>
      </c>
      <c r="H17500" s="8">
        <f>+G17500*F17500</f>
        <v>0</v>
      </c>
    </row>
    <row r="17501" spans="1:8" ht="16.05" customHeight="1" x14ac:dyDescent="0.3">
      <c r="A17501" s="9" t="s">
        <v>12763</v>
      </c>
      <c r="B17501" s="9" t="s">
        <v>27523</v>
      </c>
      <c r="C17501" s="9" t="s">
        <v>19618</v>
      </c>
      <c r="D17501" s="9" t="s">
        <v>27523</v>
      </c>
      <c r="E17501" s="10">
        <v>1</v>
      </c>
      <c r="F17501" s="1">
        <v>70.61</v>
      </c>
      <c r="G17501" s="7">
        <v>0</v>
      </c>
      <c r="H17501" s="8">
        <f>+G17501*F17501</f>
        <v>0</v>
      </c>
    </row>
    <row r="17502" spans="1:8" ht="16.05" customHeight="1" x14ac:dyDescent="0.3">
      <c r="A17502" s="9" t="s">
        <v>31190</v>
      </c>
      <c r="B17502" s="9" t="s">
        <v>31721</v>
      </c>
      <c r="C17502" s="9" t="s">
        <v>19618</v>
      </c>
      <c r="D17502" s="9" t="s">
        <v>31721</v>
      </c>
      <c r="E17502" s="10">
        <v>1</v>
      </c>
      <c r="F17502" s="1">
        <v>34.93</v>
      </c>
      <c r="G17502" s="7">
        <v>0</v>
      </c>
      <c r="H17502" s="8">
        <f>+G17502*F17502</f>
        <v>0</v>
      </c>
    </row>
    <row r="17503" spans="1:8" ht="16.05" customHeight="1" x14ac:dyDescent="0.3">
      <c r="A17503" s="9" t="s">
        <v>10414</v>
      </c>
      <c r="B17503" s="9" t="s">
        <v>27524</v>
      </c>
      <c r="C17503" s="9" t="s">
        <v>19618</v>
      </c>
      <c r="D17503" s="9" t="s">
        <v>27524</v>
      </c>
      <c r="E17503" s="10">
        <v>1</v>
      </c>
      <c r="F17503" s="1">
        <v>65.959999999999994</v>
      </c>
      <c r="G17503" s="7">
        <v>0</v>
      </c>
      <c r="H17503" s="8">
        <f>+G17503*F17503</f>
        <v>0</v>
      </c>
    </row>
    <row r="17504" spans="1:8" ht="16.05" customHeight="1" x14ac:dyDescent="0.3">
      <c r="A17504" s="9" t="s">
        <v>12764</v>
      </c>
      <c r="B17504" s="9" t="s">
        <v>27525</v>
      </c>
      <c r="C17504" s="9" t="s">
        <v>19618</v>
      </c>
      <c r="D17504" s="9" t="s">
        <v>27525</v>
      </c>
      <c r="E17504" s="10">
        <v>1</v>
      </c>
      <c r="F17504" s="1">
        <v>32.47</v>
      </c>
      <c r="G17504" s="7">
        <v>0</v>
      </c>
      <c r="H17504" s="8">
        <f>+G17504*F17504</f>
        <v>0</v>
      </c>
    </row>
    <row r="17505" spans="1:8" ht="16.05" customHeight="1" x14ac:dyDescent="0.3">
      <c r="A17505" s="9" t="s">
        <v>12765</v>
      </c>
      <c r="B17505" s="9" t="s">
        <v>27526</v>
      </c>
      <c r="C17505" s="9" t="s">
        <v>19618</v>
      </c>
      <c r="D17505" s="9" t="s">
        <v>27526</v>
      </c>
      <c r="E17505" s="10">
        <v>1</v>
      </c>
      <c r="F17505" s="1">
        <v>45.12</v>
      </c>
      <c r="G17505" s="7">
        <v>0</v>
      </c>
      <c r="H17505" s="8">
        <f>+G17505*F17505</f>
        <v>0</v>
      </c>
    </row>
    <row r="17506" spans="1:8" ht="16.05" customHeight="1" x14ac:dyDescent="0.3">
      <c r="A17506" s="9" t="s">
        <v>13470</v>
      </c>
      <c r="B17506" s="9" t="s">
        <v>27527</v>
      </c>
      <c r="C17506" s="9" t="s">
        <v>19618</v>
      </c>
      <c r="D17506" s="9" t="s">
        <v>27527</v>
      </c>
      <c r="E17506" s="10">
        <v>2</v>
      </c>
      <c r="F17506" s="1">
        <v>61.67</v>
      </c>
      <c r="G17506" s="7">
        <v>0</v>
      </c>
      <c r="H17506" s="8">
        <f>+G17506*F17506</f>
        <v>0</v>
      </c>
    </row>
    <row r="17507" spans="1:8" ht="16.05" customHeight="1" x14ac:dyDescent="0.3">
      <c r="A17507" s="9" t="s">
        <v>12766</v>
      </c>
      <c r="B17507" s="9" t="s">
        <v>27528</v>
      </c>
      <c r="C17507" s="9" t="s">
        <v>19618</v>
      </c>
      <c r="D17507" s="9" t="s">
        <v>27528</v>
      </c>
      <c r="E17507" s="10">
        <v>1</v>
      </c>
      <c r="F17507" s="1">
        <v>73.61</v>
      </c>
      <c r="G17507" s="7">
        <v>0</v>
      </c>
      <c r="H17507" s="8">
        <f>+G17507*F17507</f>
        <v>0</v>
      </c>
    </row>
    <row r="17508" spans="1:8" ht="16.05" customHeight="1" x14ac:dyDescent="0.3">
      <c r="A17508" s="9" t="s">
        <v>12767</v>
      </c>
      <c r="B17508" s="9" t="s">
        <v>27529</v>
      </c>
      <c r="C17508" s="9" t="s">
        <v>19618</v>
      </c>
      <c r="D17508" s="9" t="s">
        <v>27529</v>
      </c>
      <c r="E17508" s="10">
        <v>1</v>
      </c>
      <c r="F17508" s="1">
        <v>41.85</v>
      </c>
      <c r="G17508" s="7">
        <v>0</v>
      </c>
      <c r="H17508" s="8">
        <f>+G17508*F17508</f>
        <v>0</v>
      </c>
    </row>
    <row r="17509" spans="1:8" ht="16.05" customHeight="1" x14ac:dyDescent="0.3">
      <c r="A17509" s="9" t="s">
        <v>10415</v>
      </c>
      <c r="B17509" s="9" t="s">
        <v>27530</v>
      </c>
      <c r="C17509" s="9" t="s">
        <v>19618</v>
      </c>
      <c r="D17509" s="9" t="s">
        <v>27530</v>
      </c>
      <c r="E17509" s="10">
        <v>1</v>
      </c>
      <c r="F17509" s="1">
        <v>96.57</v>
      </c>
      <c r="G17509" s="7">
        <v>0</v>
      </c>
      <c r="H17509" s="8">
        <f>+G17509*F17509</f>
        <v>0</v>
      </c>
    </row>
    <row r="17510" spans="1:8" ht="16.05" customHeight="1" x14ac:dyDescent="0.3">
      <c r="A17510" s="9" t="s">
        <v>12768</v>
      </c>
      <c r="B17510" s="9" t="s">
        <v>27531</v>
      </c>
      <c r="C17510" s="9" t="s">
        <v>19618</v>
      </c>
      <c r="D17510" s="9" t="s">
        <v>27531</v>
      </c>
      <c r="E17510" s="10">
        <v>2</v>
      </c>
      <c r="F17510" s="1">
        <v>49.75</v>
      </c>
      <c r="G17510" s="7">
        <v>0</v>
      </c>
      <c r="H17510" s="8">
        <f>+G17510*F17510</f>
        <v>0</v>
      </c>
    </row>
    <row r="17511" spans="1:8" ht="16.05" customHeight="1" x14ac:dyDescent="0.3">
      <c r="A17511" s="9" t="s">
        <v>30275</v>
      </c>
      <c r="B17511" s="9" t="s">
        <v>30671</v>
      </c>
      <c r="C17511" s="9" t="s">
        <v>19618</v>
      </c>
      <c r="D17511" s="9" t="s">
        <v>30671</v>
      </c>
      <c r="E17511" s="10">
        <v>2</v>
      </c>
      <c r="F17511" s="1">
        <v>57.6</v>
      </c>
      <c r="G17511" s="7">
        <v>0</v>
      </c>
      <c r="H17511" s="8">
        <f>+G17511*F17511</f>
        <v>0</v>
      </c>
    </row>
    <row r="17512" spans="1:8" ht="16.05" customHeight="1" x14ac:dyDescent="0.3">
      <c r="A17512" s="9" t="s">
        <v>12769</v>
      </c>
      <c r="B17512" s="9" t="s">
        <v>27532</v>
      </c>
      <c r="C17512" s="9" t="s">
        <v>19618</v>
      </c>
      <c r="D17512" s="9" t="s">
        <v>27532</v>
      </c>
      <c r="E17512" s="10">
        <v>1</v>
      </c>
      <c r="F17512" s="1">
        <v>51.75</v>
      </c>
      <c r="G17512" s="7">
        <v>0</v>
      </c>
      <c r="H17512" s="8">
        <f>+G17512*F17512</f>
        <v>0</v>
      </c>
    </row>
    <row r="17513" spans="1:8" ht="16.05" customHeight="1" x14ac:dyDescent="0.3">
      <c r="A17513" s="9" t="s">
        <v>10416</v>
      </c>
      <c r="B17513" s="9" t="s">
        <v>27533</v>
      </c>
      <c r="C17513" s="9" t="s">
        <v>19618</v>
      </c>
      <c r="D17513" s="9" t="s">
        <v>27533</v>
      </c>
      <c r="E17513" s="10">
        <v>17</v>
      </c>
      <c r="F17513" s="1">
        <v>115.43</v>
      </c>
      <c r="G17513" s="7">
        <v>0</v>
      </c>
      <c r="H17513" s="8">
        <f>+G17513*F17513</f>
        <v>0</v>
      </c>
    </row>
    <row r="17514" spans="1:8" ht="16.05" customHeight="1" x14ac:dyDescent="0.3">
      <c r="A17514" s="9" t="s">
        <v>12770</v>
      </c>
      <c r="B17514" s="9" t="s">
        <v>27534</v>
      </c>
      <c r="C17514" s="9" t="s">
        <v>19618</v>
      </c>
      <c r="D17514" s="9" t="s">
        <v>27534</v>
      </c>
      <c r="E17514" s="10">
        <v>1</v>
      </c>
      <c r="F17514" s="1">
        <v>47.33</v>
      </c>
      <c r="G17514" s="7">
        <v>0</v>
      </c>
      <c r="H17514" s="8">
        <f>+G17514*F17514</f>
        <v>0</v>
      </c>
    </row>
    <row r="17515" spans="1:8" ht="16.05" customHeight="1" x14ac:dyDescent="0.3">
      <c r="A17515" s="9" t="s">
        <v>10417</v>
      </c>
      <c r="B17515" s="9" t="s">
        <v>27535</v>
      </c>
      <c r="C17515" s="9" t="s">
        <v>19618</v>
      </c>
      <c r="D17515" s="9" t="s">
        <v>27535</v>
      </c>
      <c r="E17515" s="10">
        <v>1</v>
      </c>
      <c r="F17515" s="1">
        <v>41.91</v>
      </c>
      <c r="G17515" s="7">
        <v>0</v>
      </c>
      <c r="H17515" s="8">
        <f>+G17515*F17515</f>
        <v>0</v>
      </c>
    </row>
    <row r="17516" spans="1:8" ht="16.05" customHeight="1" x14ac:dyDescent="0.3">
      <c r="A17516" s="9" t="s">
        <v>12771</v>
      </c>
      <c r="B17516" s="9" t="s">
        <v>27536</v>
      </c>
      <c r="C17516" s="9" t="s">
        <v>19618</v>
      </c>
      <c r="D17516" s="9" t="s">
        <v>27536</v>
      </c>
      <c r="E17516" s="10">
        <v>1</v>
      </c>
      <c r="F17516" s="1">
        <v>36.25</v>
      </c>
      <c r="G17516" s="7">
        <v>0</v>
      </c>
      <c r="H17516" s="8">
        <f>+G17516*F17516</f>
        <v>0</v>
      </c>
    </row>
    <row r="17517" spans="1:8" ht="16.05" customHeight="1" x14ac:dyDescent="0.3">
      <c r="A17517" s="9" t="s">
        <v>12772</v>
      </c>
      <c r="B17517" s="9" t="s">
        <v>27537</v>
      </c>
      <c r="C17517" s="9" t="s">
        <v>19618</v>
      </c>
      <c r="D17517" s="9" t="s">
        <v>27537</v>
      </c>
      <c r="E17517" s="10">
        <v>1</v>
      </c>
      <c r="F17517" s="1">
        <v>44.8</v>
      </c>
      <c r="G17517" s="7">
        <v>0</v>
      </c>
      <c r="H17517" s="8">
        <f>+G17517*F17517</f>
        <v>0</v>
      </c>
    </row>
    <row r="17518" spans="1:8" ht="16.05" customHeight="1" x14ac:dyDescent="0.3">
      <c r="A17518" s="9" t="s">
        <v>12773</v>
      </c>
      <c r="B17518" s="9" t="s">
        <v>27538</v>
      </c>
      <c r="C17518" s="9" t="s">
        <v>19618</v>
      </c>
      <c r="D17518" s="9" t="s">
        <v>27538</v>
      </c>
      <c r="E17518" s="10">
        <v>1</v>
      </c>
      <c r="F17518" s="1">
        <v>151.31</v>
      </c>
      <c r="G17518" s="7">
        <v>0</v>
      </c>
      <c r="H17518" s="8">
        <f>+G17518*F17518</f>
        <v>0</v>
      </c>
    </row>
    <row r="17519" spans="1:8" ht="16.05" customHeight="1" x14ac:dyDescent="0.3">
      <c r="A17519" s="9" t="s">
        <v>12774</v>
      </c>
      <c r="B17519" s="9" t="s">
        <v>27539</v>
      </c>
      <c r="C17519" s="9" t="s">
        <v>19618</v>
      </c>
      <c r="D17519" s="9" t="s">
        <v>27539</v>
      </c>
      <c r="E17519" s="10">
        <v>1</v>
      </c>
      <c r="F17519" s="1">
        <v>47.2</v>
      </c>
      <c r="G17519" s="7">
        <v>0</v>
      </c>
      <c r="H17519" s="8">
        <f>+G17519*F17519</f>
        <v>0</v>
      </c>
    </row>
    <row r="17520" spans="1:8" ht="16.05" customHeight="1" x14ac:dyDescent="0.3">
      <c r="A17520" s="9" t="s">
        <v>12775</v>
      </c>
      <c r="B17520" s="9" t="s">
        <v>27540</v>
      </c>
      <c r="C17520" s="9" t="s">
        <v>19618</v>
      </c>
      <c r="D17520" s="9" t="s">
        <v>27540</v>
      </c>
      <c r="E17520" s="10">
        <v>1</v>
      </c>
      <c r="F17520" s="1">
        <v>53.73</v>
      </c>
      <c r="G17520" s="7">
        <v>0</v>
      </c>
      <c r="H17520" s="8">
        <f>+G17520*F17520</f>
        <v>0</v>
      </c>
    </row>
    <row r="17521" spans="1:8" ht="16.05" customHeight="1" x14ac:dyDescent="0.3">
      <c r="A17521" s="9" t="s">
        <v>10418</v>
      </c>
      <c r="B17521" s="9" t="s">
        <v>27541</v>
      </c>
      <c r="C17521" s="9" t="s">
        <v>19618</v>
      </c>
      <c r="D17521" s="9" t="s">
        <v>27541</v>
      </c>
      <c r="E17521" s="10">
        <v>2</v>
      </c>
      <c r="F17521" s="1">
        <v>150.12</v>
      </c>
      <c r="G17521" s="7">
        <v>0</v>
      </c>
      <c r="H17521" s="8">
        <f>+G17521*F17521</f>
        <v>0</v>
      </c>
    </row>
    <row r="17522" spans="1:8" ht="16.05" customHeight="1" x14ac:dyDescent="0.3">
      <c r="A17522" s="9" t="s">
        <v>10419</v>
      </c>
      <c r="B17522" s="9" t="s">
        <v>27542</v>
      </c>
      <c r="C17522" s="9" t="s">
        <v>19618</v>
      </c>
      <c r="D17522" s="9" t="s">
        <v>27542</v>
      </c>
      <c r="E17522" s="10">
        <v>1</v>
      </c>
      <c r="F17522" s="1">
        <v>57.93</v>
      </c>
      <c r="G17522" s="7">
        <v>0</v>
      </c>
      <c r="H17522" s="8">
        <f>+G17522*F17522</f>
        <v>0</v>
      </c>
    </row>
    <row r="17523" spans="1:8" ht="16.05" customHeight="1" x14ac:dyDescent="0.3">
      <c r="A17523" s="9" t="s">
        <v>31191</v>
      </c>
      <c r="B17523" s="9" t="s">
        <v>31722</v>
      </c>
      <c r="C17523" s="9" t="s">
        <v>19618</v>
      </c>
      <c r="D17523" s="9" t="s">
        <v>31722</v>
      </c>
      <c r="E17523" s="10">
        <v>1</v>
      </c>
      <c r="F17523" s="1">
        <v>52.65</v>
      </c>
      <c r="G17523" s="7">
        <v>0</v>
      </c>
      <c r="H17523" s="8">
        <f>+G17523*F17523</f>
        <v>0</v>
      </c>
    </row>
    <row r="17524" spans="1:8" ht="16.05" customHeight="1" x14ac:dyDescent="0.3">
      <c r="A17524" s="9" t="s">
        <v>12776</v>
      </c>
      <c r="B17524" s="9" t="s">
        <v>27543</v>
      </c>
      <c r="C17524" s="9" t="s">
        <v>19618</v>
      </c>
      <c r="D17524" s="9" t="s">
        <v>27543</v>
      </c>
      <c r="E17524" s="10">
        <v>1</v>
      </c>
      <c r="F17524" s="1">
        <v>72.680000000000007</v>
      </c>
      <c r="G17524" s="7">
        <v>0</v>
      </c>
      <c r="H17524" s="8">
        <f>+G17524*F17524</f>
        <v>0</v>
      </c>
    </row>
    <row r="17525" spans="1:8" ht="16.05" customHeight="1" x14ac:dyDescent="0.3">
      <c r="A17525" s="9" t="s">
        <v>12777</v>
      </c>
      <c r="B17525" s="9" t="s">
        <v>27544</v>
      </c>
      <c r="C17525" s="9" t="s">
        <v>19618</v>
      </c>
      <c r="D17525" s="9" t="s">
        <v>27544</v>
      </c>
      <c r="E17525" s="10">
        <v>3</v>
      </c>
      <c r="F17525" s="1">
        <v>55.41</v>
      </c>
      <c r="G17525" s="7">
        <v>0</v>
      </c>
      <c r="H17525" s="8">
        <f>+G17525*F17525</f>
        <v>0</v>
      </c>
    </row>
    <row r="17526" spans="1:8" ht="16.05" customHeight="1" x14ac:dyDescent="0.3">
      <c r="A17526" s="9" t="s">
        <v>35066</v>
      </c>
      <c r="B17526" s="9" t="s">
        <v>35620</v>
      </c>
      <c r="C17526" s="9" t="s">
        <v>19618</v>
      </c>
      <c r="D17526" s="9" t="s">
        <v>35620</v>
      </c>
      <c r="E17526" s="10">
        <v>1</v>
      </c>
      <c r="F17526" s="1">
        <v>46.75</v>
      </c>
      <c r="G17526" s="7">
        <v>0</v>
      </c>
      <c r="H17526" s="8">
        <f>+G17526*F17526</f>
        <v>0</v>
      </c>
    </row>
    <row r="17527" spans="1:8" ht="16.05" customHeight="1" x14ac:dyDescent="0.3">
      <c r="A17527" s="9" t="s">
        <v>12778</v>
      </c>
      <c r="B17527" s="9" t="s">
        <v>27545</v>
      </c>
      <c r="C17527" s="9" t="s">
        <v>19618</v>
      </c>
      <c r="D17527" s="9" t="s">
        <v>27545</v>
      </c>
      <c r="E17527" s="10">
        <v>1</v>
      </c>
      <c r="F17527" s="1">
        <v>166.99</v>
      </c>
      <c r="G17527" s="7">
        <v>0</v>
      </c>
      <c r="H17527" s="8">
        <f>+G17527*F17527</f>
        <v>0</v>
      </c>
    </row>
    <row r="17528" spans="1:8" ht="16.05" customHeight="1" x14ac:dyDescent="0.3">
      <c r="A17528" s="9" t="s">
        <v>31192</v>
      </c>
      <c r="B17528" s="9" t="s">
        <v>31723</v>
      </c>
      <c r="C17528" s="9" t="s">
        <v>19618</v>
      </c>
      <c r="D17528" s="9" t="s">
        <v>31723</v>
      </c>
      <c r="E17528" s="10">
        <v>1</v>
      </c>
      <c r="F17528" s="1">
        <v>138.59</v>
      </c>
      <c r="G17528" s="7">
        <v>0</v>
      </c>
      <c r="H17528" s="8">
        <f>+G17528*F17528</f>
        <v>0</v>
      </c>
    </row>
    <row r="17529" spans="1:8" ht="16.05" customHeight="1" x14ac:dyDescent="0.3">
      <c r="A17529" s="9" t="s">
        <v>31193</v>
      </c>
      <c r="B17529" s="9" t="s">
        <v>31724</v>
      </c>
      <c r="C17529" s="9" t="s">
        <v>19618</v>
      </c>
      <c r="D17529" s="9" t="s">
        <v>31724</v>
      </c>
      <c r="E17529" s="10">
        <v>1</v>
      </c>
      <c r="F17529" s="1">
        <v>73.319999999999993</v>
      </c>
      <c r="G17529" s="7">
        <v>0</v>
      </c>
      <c r="H17529" s="8">
        <f>+G17529*F17529</f>
        <v>0</v>
      </c>
    </row>
    <row r="17530" spans="1:8" ht="16.05" customHeight="1" x14ac:dyDescent="0.3">
      <c r="A17530" s="9" t="s">
        <v>12779</v>
      </c>
      <c r="B17530" s="9" t="s">
        <v>27546</v>
      </c>
      <c r="C17530" s="9" t="s">
        <v>19618</v>
      </c>
      <c r="D17530" s="9" t="s">
        <v>27546</v>
      </c>
      <c r="E17530" s="10">
        <v>1</v>
      </c>
      <c r="F17530" s="1">
        <v>49.15</v>
      </c>
      <c r="G17530" s="7">
        <v>0</v>
      </c>
      <c r="H17530" s="8">
        <f>+G17530*F17530</f>
        <v>0</v>
      </c>
    </row>
    <row r="17531" spans="1:8" ht="16.05" customHeight="1" x14ac:dyDescent="0.3">
      <c r="A17531" s="9" t="s">
        <v>12780</v>
      </c>
      <c r="B17531" s="9" t="s">
        <v>27547</v>
      </c>
      <c r="C17531" s="9" t="s">
        <v>19618</v>
      </c>
      <c r="D17531" s="9" t="s">
        <v>27547</v>
      </c>
      <c r="E17531" s="10">
        <v>1</v>
      </c>
      <c r="F17531" s="1">
        <v>54.23</v>
      </c>
      <c r="G17531" s="7">
        <v>0</v>
      </c>
      <c r="H17531" s="8">
        <f>+G17531*F17531</f>
        <v>0</v>
      </c>
    </row>
    <row r="17532" spans="1:8" ht="16.05" customHeight="1" x14ac:dyDescent="0.3">
      <c r="A17532" s="9" t="s">
        <v>12781</v>
      </c>
      <c r="B17532" s="9" t="s">
        <v>27548</v>
      </c>
      <c r="C17532" s="9" t="s">
        <v>19618</v>
      </c>
      <c r="D17532" s="9" t="s">
        <v>27548</v>
      </c>
      <c r="E17532" s="10">
        <v>1</v>
      </c>
      <c r="F17532" s="1">
        <v>42.79</v>
      </c>
      <c r="G17532" s="7">
        <v>0</v>
      </c>
      <c r="H17532" s="8">
        <f>+G17532*F17532</f>
        <v>0</v>
      </c>
    </row>
    <row r="17533" spans="1:8" ht="16.05" customHeight="1" x14ac:dyDescent="0.3">
      <c r="A17533" s="9" t="s">
        <v>35067</v>
      </c>
      <c r="B17533" s="9" t="s">
        <v>35621</v>
      </c>
      <c r="C17533" s="9" t="s">
        <v>19618</v>
      </c>
      <c r="D17533" s="9" t="s">
        <v>35621</v>
      </c>
      <c r="E17533" s="10">
        <v>1</v>
      </c>
      <c r="F17533" s="1">
        <v>54.11</v>
      </c>
      <c r="G17533" s="7">
        <v>0</v>
      </c>
      <c r="H17533" s="8">
        <f>+G17533*F17533</f>
        <v>0</v>
      </c>
    </row>
    <row r="17534" spans="1:8" ht="16.05" customHeight="1" x14ac:dyDescent="0.3">
      <c r="A17534" s="9" t="s">
        <v>12782</v>
      </c>
      <c r="B17534" s="9" t="s">
        <v>27549</v>
      </c>
      <c r="C17534" s="9" t="s">
        <v>19618</v>
      </c>
      <c r="D17534" s="9" t="s">
        <v>27549</v>
      </c>
      <c r="E17534" s="10">
        <v>1</v>
      </c>
      <c r="F17534" s="1">
        <v>48.13</v>
      </c>
      <c r="G17534" s="7">
        <v>0</v>
      </c>
      <c r="H17534" s="8">
        <f>+G17534*F17534</f>
        <v>0</v>
      </c>
    </row>
    <row r="17535" spans="1:8" ht="16.05" customHeight="1" x14ac:dyDescent="0.3">
      <c r="A17535" s="9" t="s">
        <v>31194</v>
      </c>
      <c r="B17535" s="9" t="s">
        <v>31725</v>
      </c>
      <c r="C17535" s="9" t="s">
        <v>19618</v>
      </c>
      <c r="D17535" s="9" t="s">
        <v>31725</v>
      </c>
      <c r="E17535" s="10">
        <v>1</v>
      </c>
      <c r="F17535" s="1">
        <v>58.36</v>
      </c>
      <c r="G17535" s="7">
        <v>0</v>
      </c>
      <c r="H17535" s="8">
        <f>+G17535*F17535</f>
        <v>0</v>
      </c>
    </row>
    <row r="17536" spans="1:8" ht="16.05" customHeight="1" x14ac:dyDescent="0.3">
      <c r="A17536" s="9" t="s">
        <v>12783</v>
      </c>
      <c r="B17536" s="9" t="s">
        <v>27550</v>
      </c>
      <c r="C17536" s="9" t="s">
        <v>19618</v>
      </c>
      <c r="D17536" s="9" t="s">
        <v>27550</v>
      </c>
      <c r="E17536" s="10">
        <v>1</v>
      </c>
      <c r="F17536" s="1">
        <v>41.85</v>
      </c>
      <c r="G17536" s="7">
        <v>0</v>
      </c>
      <c r="H17536" s="8">
        <f>+G17536*F17536</f>
        <v>0</v>
      </c>
    </row>
    <row r="17537" spans="1:8" ht="16.05" customHeight="1" x14ac:dyDescent="0.3">
      <c r="A17537" s="9" t="s">
        <v>31195</v>
      </c>
      <c r="B17537" s="9" t="s">
        <v>31726</v>
      </c>
      <c r="C17537" s="9" t="s">
        <v>19618</v>
      </c>
      <c r="D17537" s="9" t="s">
        <v>31726</v>
      </c>
      <c r="E17537" s="10">
        <v>1</v>
      </c>
      <c r="F17537" s="1">
        <v>49.93</v>
      </c>
      <c r="G17537" s="7">
        <v>0</v>
      </c>
      <c r="H17537" s="8">
        <f>+G17537*F17537</f>
        <v>0</v>
      </c>
    </row>
    <row r="17538" spans="1:8" ht="16.05" customHeight="1" x14ac:dyDescent="0.3">
      <c r="A17538" s="9" t="s">
        <v>10420</v>
      </c>
      <c r="B17538" s="9" t="s">
        <v>27551</v>
      </c>
      <c r="C17538" s="9" t="s">
        <v>19618</v>
      </c>
      <c r="D17538" s="9" t="s">
        <v>27551</v>
      </c>
      <c r="E17538" s="10">
        <v>1</v>
      </c>
      <c r="F17538" s="1">
        <v>71.53</v>
      </c>
      <c r="G17538" s="7">
        <v>0</v>
      </c>
      <c r="H17538" s="8">
        <f>+G17538*F17538</f>
        <v>0</v>
      </c>
    </row>
    <row r="17539" spans="1:8" ht="16.05" customHeight="1" x14ac:dyDescent="0.3">
      <c r="A17539" s="9" t="s">
        <v>12784</v>
      </c>
      <c r="B17539" s="9" t="s">
        <v>27552</v>
      </c>
      <c r="C17539" s="9" t="s">
        <v>19618</v>
      </c>
      <c r="D17539" s="9" t="s">
        <v>27552</v>
      </c>
      <c r="E17539" s="10">
        <v>1</v>
      </c>
      <c r="F17539" s="1">
        <v>49.33</v>
      </c>
      <c r="G17539" s="7">
        <v>0</v>
      </c>
      <c r="H17539" s="8">
        <f>+G17539*F17539</f>
        <v>0</v>
      </c>
    </row>
    <row r="17540" spans="1:8" ht="16.05" customHeight="1" x14ac:dyDescent="0.3">
      <c r="A17540" s="9" t="s">
        <v>12785</v>
      </c>
      <c r="B17540" s="9" t="s">
        <v>27553</v>
      </c>
      <c r="C17540" s="9" t="s">
        <v>19618</v>
      </c>
      <c r="D17540" s="9" t="s">
        <v>27553</v>
      </c>
      <c r="E17540" s="10">
        <v>1</v>
      </c>
      <c r="F17540" s="1">
        <v>66.930000000000007</v>
      </c>
      <c r="G17540" s="7">
        <v>0</v>
      </c>
      <c r="H17540" s="8">
        <f>+G17540*F17540</f>
        <v>0</v>
      </c>
    </row>
    <row r="17541" spans="1:8" ht="16.05" customHeight="1" x14ac:dyDescent="0.3">
      <c r="A17541" s="9" t="s">
        <v>10421</v>
      </c>
      <c r="B17541" s="9" t="s">
        <v>27554</v>
      </c>
      <c r="C17541" s="9" t="s">
        <v>19618</v>
      </c>
      <c r="D17541" s="9" t="s">
        <v>27554</v>
      </c>
      <c r="E17541" s="10">
        <v>1</v>
      </c>
      <c r="F17541" s="1">
        <v>84.39</v>
      </c>
      <c r="G17541" s="7">
        <v>0</v>
      </c>
      <c r="H17541" s="8">
        <f>+G17541*F17541</f>
        <v>0</v>
      </c>
    </row>
    <row r="17542" spans="1:8" ht="16.05" customHeight="1" x14ac:dyDescent="0.3">
      <c r="A17542" s="9" t="s">
        <v>38407</v>
      </c>
      <c r="B17542" s="9" t="s">
        <v>39246</v>
      </c>
      <c r="C17542" s="9" t="s">
        <v>19618</v>
      </c>
      <c r="D17542" s="9" t="s">
        <v>39246</v>
      </c>
      <c r="E17542" s="10">
        <v>1</v>
      </c>
      <c r="F17542" s="1">
        <v>104.79</v>
      </c>
      <c r="G17542" s="7">
        <v>0</v>
      </c>
      <c r="H17542" s="8">
        <f>+G17542*F17542</f>
        <v>0</v>
      </c>
    </row>
    <row r="17543" spans="1:8" ht="16.05" customHeight="1" x14ac:dyDescent="0.3">
      <c r="A17543" s="9" t="s">
        <v>13831</v>
      </c>
      <c r="B17543" s="9" t="s">
        <v>27555</v>
      </c>
      <c r="C17543" s="9" t="s">
        <v>19618</v>
      </c>
      <c r="D17543" s="9" t="s">
        <v>27555</v>
      </c>
      <c r="E17543" s="10">
        <v>2</v>
      </c>
      <c r="F17543" s="1">
        <v>150.93</v>
      </c>
      <c r="G17543" s="7">
        <v>0</v>
      </c>
      <c r="H17543" s="8">
        <f>+G17543*F17543</f>
        <v>0</v>
      </c>
    </row>
    <row r="17544" spans="1:8" ht="16.05" customHeight="1" x14ac:dyDescent="0.3">
      <c r="A17544" s="9" t="s">
        <v>12786</v>
      </c>
      <c r="B17544" s="9" t="s">
        <v>27556</v>
      </c>
      <c r="C17544" s="9" t="s">
        <v>19618</v>
      </c>
      <c r="D17544" s="9" t="s">
        <v>27556</v>
      </c>
      <c r="E17544" s="10">
        <v>1</v>
      </c>
      <c r="F17544" s="1">
        <v>74.290000000000006</v>
      </c>
      <c r="G17544" s="7">
        <v>0</v>
      </c>
      <c r="H17544" s="8">
        <f>+G17544*F17544</f>
        <v>0</v>
      </c>
    </row>
    <row r="17545" spans="1:8" ht="16.05" customHeight="1" x14ac:dyDescent="0.3">
      <c r="A17545" s="9" t="s">
        <v>12787</v>
      </c>
      <c r="B17545" s="9" t="s">
        <v>27557</v>
      </c>
      <c r="C17545" s="9" t="s">
        <v>19618</v>
      </c>
      <c r="D17545" s="9" t="s">
        <v>27557</v>
      </c>
      <c r="E17545" s="10">
        <v>1</v>
      </c>
      <c r="F17545" s="1">
        <v>69.680000000000007</v>
      </c>
      <c r="G17545" s="7">
        <v>0</v>
      </c>
      <c r="H17545" s="8">
        <f>+G17545*F17545</f>
        <v>0</v>
      </c>
    </row>
    <row r="17546" spans="1:8" ht="16.05" customHeight="1" x14ac:dyDescent="0.3">
      <c r="A17546" s="9" t="s">
        <v>12788</v>
      </c>
      <c r="B17546" s="9" t="s">
        <v>27558</v>
      </c>
      <c r="C17546" s="9" t="s">
        <v>19618</v>
      </c>
      <c r="D17546" s="9" t="s">
        <v>27558</v>
      </c>
      <c r="E17546" s="10">
        <v>1</v>
      </c>
      <c r="F17546" s="1">
        <v>59.6</v>
      </c>
      <c r="G17546" s="7">
        <v>0</v>
      </c>
      <c r="H17546" s="8">
        <f>+G17546*F17546</f>
        <v>0</v>
      </c>
    </row>
    <row r="17547" spans="1:8" ht="16.05" customHeight="1" x14ac:dyDescent="0.3">
      <c r="A17547" s="9" t="s">
        <v>10422</v>
      </c>
      <c r="B17547" s="9" t="s">
        <v>27559</v>
      </c>
      <c r="C17547" s="9" t="s">
        <v>19618</v>
      </c>
      <c r="D17547" s="9" t="s">
        <v>27559</v>
      </c>
      <c r="E17547" s="10">
        <v>1</v>
      </c>
      <c r="F17547" s="1">
        <v>63.24</v>
      </c>
      <c r="G17547" s="7">
        <v>0</v>
      </c>
      <c r="H17547" s="8">
        <f>+G17547*F17547</f>
        <v>0</v>
      </c>
    </row>
    <row r="17548" spans="1:8" ht="16.05" customHeight="1" x14ac:dyDescent="0.3">
      <c r="A17548" s="9" t="s">
        <v>10423</v>
      </c>
      <c r="B17548" s="9" t="s">
        <v>27560</v>
      </c>
      <c r="C17548" s="9" t="s">
        <v>19618</v>
      </c>
      <c r="D17548" s="9" t="s">
        <v>27560</v>
      </c>
      <c r="E17548" s="10">
        <v>1</v>
      </c>
      <c r="F17548" s="1">
        <v>70.08</v>
      </c>
      <c r="G17548" s="7">
        <v>0</v>
      </c>
      <c r="H17548" s="8">
        <f>+G17548*F17548</f>
        <v>0</v>
      </c>
    </row>
    <row r="17549" spans="1:8" ht="16.05" customHeight="1" x14ac:dyDescent="0.3">
      <c r="A17549" s="9" t="s">
        <v>10424</v>
      </c>
      <c r="B17549" s="9" t="s">
        <v>27561</v>
      </c>
      <c r="C17549" s="9" t="s">
        <v>19618</v>
      </c>
      <c r="D17549" s="9" t="s">
        <v>27561</v>
      </c>
      <c r="E17549" s="10">
        <v>1</v>
      </c>
      <c r="F17549" s="1">
        <v>114.87</v>
      </c>
      <c r="G17549" s="7">
        <v>0</v>
      </c>
      <c r="H17549" s="8">
        <f>+G17549*F17549</f>
        <v>0</v>
      </c>
    </row>
    <row r="17550" spans="1:8" ht="16.05" customHeight="1" x14ac:dyDescent="0.3">
      <c r="A17550" s="9" t="s">
        <v>10425</v>
      </c>
      <c r="B17550" s="9" t="s">
        <v>27562</v>
      </c>
      <c r="C17550" s="9" t="s">
        <v>19618</v>
      </c>
      <c r="D17550" s="9" t="s">
        <v>27562</v>
      </c>
      <c r="E17550" s="10">
        <v>1</v>
      </c>
      <c r="F17550" s="1">
        <v>60.12</v>
      </c>
      <c r="G17550" s="7">
        <v>0</v>
      </c>
      <c r="H17550" s="8">
        <f>+G17550*F17550</f>
        <v>0</v>
      </c>
    </row>
    <row r="17551" spans="1:8" ht="16.05" customHeight="1" x14ac:dyDescent="0.3">
      <c r="A17551" s="9" t="s">
        <v>35990</v>
      </c>
      <c r="B17551" s="9" t="s">
        <v>36355</v>
      </c>
      <c r="C17551" s="9" t="s">
        <v>19618</v>
      </c>
      <c r="D17551" s="9" t="s">
        <v>36355</v>
      </c>
      <c r="E17551" s="10">
        <v>4</v>
      </c>
      <c r="F17551" s="1">
        <v>82.85</v>
      </c>
      <c r="G17551" s="7">
        <v>0</v>
      </c>
      <c r="H17551" s="8">
        <f>+G17551*F17551</f>
        <v>0</v>
      </c>
    </row>
    <row r="17552" spans="1:8" ht="16.05" customHeight="1" x14ac:dyDescent="0.3">
      <c r="A17552" s="9" t="s">
        <v>10426</v>
      </c>
      <c r="B17552" s="9" t="s">
        <v>27563</v>
      </c>
      <c r="C17552" s="9" t="s">
        <v>19618</v>
      </c>
      <c r="D17552" s="9" t="s">
        <v>27563</v>
      </c>
      <c r="E17552" s="10">
        <v>1</v>
      </c>
      <c r="F17552" s="1">
        <v>70.95</v>
      </c>
      <c r="G17552" s="7">
        <v>0</v>
      </c>
      <c r="H17552" s="8">
        <f>+G17552*F17552</f>
        <v>0</v>
      </c>
    </row>
    <row r="17553" spans="1:8" ht="16.05" customHeight="1" x14ac:dyDescent="0.3">
      <c r="A17553" s="9" t="s">
        <v>10427</v>
      </c>
      <c r="B17553" s="9" t="s">
        <v>27564</v>
      </c>
      <c r="C17553" s="9" t="s">
        <v>19618</v>
      </c>
      <c r="D17553" s="9" t="s">
        <v>27564</v>
      </c>
      <c r="E17553" s="10">
        <v>1</v>
      </c>
      <c r="F17553" s="1">
        <v>75.040000000000006</v>
      </c>
      <c r="G17553" s="7">
        <v>0</v>
      </c>
      <c r="H17553" s="8">
        <f>+G17553*F17553</f>
        <v>0</v>
      </c>
    </row>
    <row r="17554" spans="1:8" ht="16.05" customHeight="1" x14ac:dyDescent="0.3">
      <c r="A17554" s="9" t="s">
        <v>10428</v>
      </c>
      <c r="B17554" s="9" t="s">
        <v>27565</v>
      </c>
      <c r="C17554" s="9" t="s">
        <v>19618</v>
      </c>
      <c r="D17554" s="9" t="s">
        <v>27565</v>
      </c>
      <c r="E17554" s="10">
        <v>1</v>
      </c>
      <c r="F17554" s="1">
        <v>85.33</v>
      </c>
      <c r="G17554" s="7">
        <v>0</v>
      </c>
      <c r="H17554" s="8">
        <f>+G17554*F17554</f>
        <v>0</v>
      </c>
    </row>
    <row r="17555" spans="1:8" ht="16.05" customHeight="1" x14ac:dyDescent="0.3">
      <c r="A17555" s="9" t="s">
        <v>29506</v>
      </c>
      <c r="B17555" s="9" t="s">
        <v>29883</v>
      </c>
      <c r="C17555" s="9" t="s">
        <v>19618</v>
      </c>
      <c r="D17555" s="9" t="s">
        <v>29883</v>
      </c>
      <c r="E17555" s="10">
        <v>2</v>
      </c>
      <c r="F17555" s="1">
        <v>66.2</v>
      </c>
      <c r="G17555" s="7">
        <v>0</v>
      </c>
      <c r="H17555" s="8">
        <f>+G17555*F17555</f>
        <v>0</v>
      </c>
    </row>
    <row r="17556" spans="1:8" ht="16.05" customHeight="1" x14ac:dyDescent="0.3">
      <c r="A17556" s="9" t="s">
        <v>10429</v>
      </c>
      <c r="B17556" s="9" t="s">
        <v>27566</v>
      </c>
      <c r="C17556" s="9" t="s">
        <v>19618</v>
      </c>
      <c r="D17556" s="9" t="s">
        <v>27566</v>
      </c>
      <c r="E17556" s="10">
        <v>1</v>
      </c>
      <c r="F17556" s="1">
        <v>64.959999999999994</v>
      </c>
      <c r="G17556" s="7">
        <v>0</v>
      </c>
      <c r="H17556" s="8">
        <f>+G17556*F17556</f>
        <v>0</v>
      </c>
    </row>
    <row r="17557" spans="1:8" ht="16.05" customHeight="1" x14ac:dyDescent="0.3">
      <c r="A17557" s="9" t="s">
        <v>13832</v>
      </c>
      <c r="B17557" s="9" t="s">
        <v>27567</v>
      </c>
      <c r="C17557" s="9" t="s">
        <v>19618</v>
      </c>
      <c r="D17557" s="9" t="s">
        <v>27567</v>
      </c>
      <c r="E17557" s="10">
        <v>2</v>
      </c>
      <c r="F17557" s="1">
        <v>171.09</v>
      </c>
      <c r="G17557" s="7">
        <v>0</v>
      </c>
      <c r="H17557" s="8">
        <f>+G17557*F17557</f>
        <v>0</v>
      </c>
    </row>
    <row r="17558" spans="1:8" ht="16.05" customHeight="1" x14ac:dyDescent="0.3">
      <c r="A17558" s="9" t="s">
        <v>10430</v>
      </c>
      <c r="B17558" s="9" t="s">
        <v>27568</v>
      </c>
      <c r="C17558" s="9" t="s">
        <v>19618</v>
      </c>
      <c r="D17558" s="9" t="s">
        <v>27568</v>
      </c>
      <c r="E17558" s="10">
        <v>1</v>
      </c>
      <c r="F17558" s="1">
        <v>50.4</v>
      </c>
      <c r="G17558" s="7">
        <v>0</v>
      </c>
      <c r="H17558" s="8">
        <f>+G17558*F17558</f>
        <v>0</v>
      </c>
    </row>
    <row r="17559" spans="1:8" ht="16.05" customHeight="1" x14ac:dyDescent="0.3">
      <c r="A17559" s="9" t="s">
        <v>13833</v>
      </c>
      <c r="B17559" s="9" t="s">
        <v>27569</v>
      </c>
      <c r="C17559" s="9" t="s">
        <v>19618</v>
      </c>
      <c r="D17559" s="9" t="s">
        <v>27569</v>
      </c>
      <c r="E17559" s="10">
        <v>2</v>
      </c>
      <c r="F17559" s="1">
        <v>144.32</v>
      </c>
      <c r="G17559" s="7">
        <v>0</v>
      </c>
      <c r="H17559" s="8">
        <f>+G17559*F17559</f>
        <v>0</v>
      </c>
    </row>
    <row r="17560" spans="1:8" ht="16.05" customHeight="1" x14ac:dyDescent="0.3">
      <c r="A17560" s="9" t="s">
        <v>12789</v>
      </c>
      <c r="B17560" s="9" t="s">
        <v>27570</v>
      </c>
      <c r="C17560" s="9" t="s">
        <v>19618</v>
      </c>
      <c r="D17560" s="9" t="s">
        <v>27570</v>
      </c>
      <c r="E17560" s="10">
        <v>1</v>
      </c>
      <c r="F17560" s="1">
        <v>64.69</v>
      </c>
      <c r="G17560" s="7">
        <v>0</v>
      </c>
      <c r="H17560" s="8">
        <f>+G17560*F17560</f>
        <v>0</v>
      </c>
    </row>
    <row r="17561" spans="1:8" ht="16.05" customHeight="1" x14ac:dyDescent="0.3">
      <c r="A17561" s="9" t="s">
        <v>12790</v>
      </c>
      <c r="B17561" s="9" t="s">
        <v>27571</v>
      </c>
      <c r="C17561" s="9" t="s">
        <v>19618</v>
      </c>
      <c r="D17561" s="9" t="s">
        <v>27571</v>
      </c>
      <c r="E17561" s="10">
        <v>1</v>
      </c>
      <c r="F17561" s="1">
        <v>39.79</v>
      </c>
      <c r="G17561" s="7">
        <v>0</v>
      </c>
      <c r="H17561" s="8">
        <f>+G17561*F17561</f>
        <v>0</v>
      </c>
    </row>
    <row r="17562" spans="1:8" ht="16.05" customHeight="1" x14ac:dyDescent="0.3">
      <c r="A17562" s="9" t="s">
        <v>13834</v>
      </c>
      <c r="B17562" s="9" t="s">
        <v>27572</v>
      </c>
      <c r="C17562" s="9" t="s">
        <v>19618</v>
      </c>
      <c r="D17562" s="9" t="s">
        <v>27572</v>
      </c>
      <c r="E17562" s="10">
        <v>1</v>
      </c>
      <c r="F17562" s="1">
        <v>110.21</v>
      </c>
      <c r="G17562" s="7">
        <v>0</v>
      </c>
      <c r="H17562" s="8">
        <f>+G17562*F17562</f>
        <v>0</v>
      </c>
    </row>
    <row r="17563" spans="1:8" ht="16.05" customHeight="1" x14ac:dyDescent="0.3">
      <c r="A17563" s="9" t="s">
        <v>10431</v>
      </c>
      <c r="B17563" s="9" t="s">
        <v>27573</v>
      </c>
      <c r="C17563" s="9" t="s">
        <v>19618</v>
      </c>
      <c r="D17563" s="9" t="s">
        <v>27573</v>
      </c>
      <c r="E17563" s="10">
        <v>1</v>
      </c>
      <c r="F17563" s="1">
        <v>87.32</v>
      </c>
      <c r="G17563" s="7">
        <v>0</v>
      </c>
      <c r="H17563" s="8">
        <f>+G17563*F17563</f>
        <v>0</v>
      </c>
    </row>
    <row r="17564" spans="1:8" ht="16.05" customHeight="1" x14ac:dyDescent="0.3">
      <c r="A17564" s="9" t="s">
        <v>38408</v>
      </c>
      <c r="B17564" s="9" t="s">
        <v>39247</v>
      </c>
      <c r="C17564" s="9" t="s">
        <v>19618</v>
      </c>
      <c r="D17564" s="9" t="s">
        <v>39247</v>
      </c>
      <c r="E17564" s="10">
        <v>1</v>
      </c>
      <c r="F17564" s="1">
        <v>3.48</v>
      </c>
      <c r="G17564" s="7">
        <v>0</v>
      </c>
      <c r="H17564" s="8">
        <f>+G17564*F17564</f>
        <v>0</v>
      </c>
    </row>
    <row r="17565" spans="1:8" ht="16.05" customHeight="1" x14ac:dyDescent="0.3">
      <c r="A17565" s="9" t="s">
        <v>13569</v>
      </c>
      <c r="B17565" s="9" t="s">
        <v>27574</v>
      </c>
      <c r="C17565" s="9" t="s">
        <v>19618</v>
      </c>
      <c r="D17565" s="9" t="s">
        <v>27574</v>
      </c>
      <c r="E17565" s="10">
        <v>3</v>
      </c>
      <c r="F17565" s="1">
        <v>5.12</v>
      </c>
      <c r="G17565" s="7">
        <v>0</v>
      </c>
      <c r="H17565" s="8">
        <f>+G17565*F17565</f>
        <v>0</v>
      </c>
    </row>
    <row r="17566" spans="1:8" ht="16.05" customHeight="1" x14ac:dyDescent="0.3">
      <c r="A17566" s="9" t="s">
        <v>12999</v>
      </c>
      <c r="B17566" s="9" t="s">
        <v>27575</v>
      </c>
      <c r="C17566" s="9" t="s">
        <v>19618</v>
      </c>
      <c r="D17566" s="9" t="s">
        <v>27575</v>
      </c>
      <c r="E17566" s="10">
        <v>1</v>
      </c>
      <c r="F17566" s="1">
        <v>3.03</v>
      </c>
      <c r="G17566" s="7">
        <v>0</v>
      </c>
      <c r="H17566" s="8">
        <f>+G17566*F17566</f>
        <v>0</v>
      </c>
    </row>
    <row r="17567" spans="1:8" ht="16.05" customHeight="1" x14ac:dyDescent="0.3">
      <c r="A17567" s="9" t="s">
        <v>10432</v>
      </c>
      <c r="B17567" s="9" t="s">
        <v>27576</v>
      </c>
      <c r="C17567" s="9" t="s">
        <v>19618</v>
      </c>
      <c r="D17567" s="9" t="s">
        <v>27576</v>
      </c>
      <c r="E17567" s="10">
        <v>1</v>
      </c>
      <c r="F17567" s="1">
        <v>3.77</v>
      </c>
      <c r="G17567" s="7">
        <v>0</v>
      </c>
      <c r="H17567" s="8">
        <f>+G17567*F17567</f>
        <v>0</v>
      </c>
    </row>
    <row r="17568" spans="1:8" ht="16.05" customHeight="1" x14ac:dyDescent="0.3">
      <c r="A17568" s="9" t="s">
        <v>13570</v>
      </c>
      <c r="B17568" s="9" t="s">
        <v>27577</v>
      </c>
      <c r="C17568" s="9" t="s">
        <v>19618</v>
      </c>
      <c r="D17568" s="9" t="s">
        <v>27577</v>
      </c>
      <c r="E17568" s="10">
        <v>2</v>
      </c>
      <c r="F17568" s="1">
        <v>3.95</v>
      </c>
      <c r="G17568" s="7">
        <v>0</v>
      </c>
      <c r="H17568" s="8">
        <f>+G17568*F17568</f>
        <v>0</v>
      </c>
    </row>
    <row r="17569" spans="1:8" ht="16.05" customHeight="1" x14ac:dyDescent="0.3">
      <c r="A17569" s="9" t="s">
        <v>31196</v>
      </c>
      <c r="B17569" s="9" t="s">
        <v>31727</v>
      </c>
      <c r="C17569" s="9" t="s">
        <v>19618</v>
      </c>
      <c r="D17569" s="9" t="s">
        <v>31727</v>
      </c>
      <c r="E17569" s="10">
        <v>2</v>
      </c>
      <c r="F17569" s="1">
        <v>3.4</v>
      </c>
      <c r="G17569" s="7">
        <v>0</v>
      </c>
      <c r="H17569" s="8">
        <f>+G17569*F17569</f>
        <v>0</v>
      </c>
    </row>
    <row r="17570" spans="1:8" ht="16.05" customHeight="1" x14ac:dyDescent="0.3">
      <c r="A17570" s="9" t="s">
        <v>10433</v>
      </c>
      <c r="B17570" s="9" t="s">
        <v>27578</v>
      </c>
      <c r="C17570" s="9" t="s">
        <v>19618</v>
      </c>
      <c r="D17570" s="9" t="s">
        <v>27578</v>
      </c>
      <c r="E17570" s="10">
        <v>1</v>
      </c>
      <c r="F17570" s="1">
        <v>5.44</v>
      </c>
      <c r="G17570" s="7">
        <v>0</v>
      </c>
      <c r="H17570" s="8">
        <f>+G17570*F17570</f>
        <v>0</v>
      </c>
    </row>
    <row r="17571" spans="1:8" ht="16.05" customHeight="1" x14ac:dyDescent="0.3">
      <c r="A17571" s="9" t="s">
        <v>13471</v>
      </c>
      <c r="B17571" s="9" t="s">
        <v>27579</v>
      </c>
      <c r="C17571" s="9" t="s">
        <v>19618</v>
      </c>
      <c r="D17571" s="9" t="s">
        <v>27579</v>
      </c>
      <c r="E17571" s="10">
        <v>2</v>
      </c>
      <c r="F17571" s="1">
        <v>4.12</v>
      </c>
      <c r="G17571" s="7">
        <v>0</v>
      </c>
      <c r="H17571" s="8">
        <f>+G17571*F17571</f>
        <v>0</v>
      </c>
    </row>
    <row r="17572" spans="1:8" ht="16.05" customHeight="1" x14ac:dyDescent="0.3">
      <c r="A17572" s="9" t="s">
        <v>31853</v>
      </c>
      <c r="B17572" s="9" t="s">
        <v>31969</v>
      </c>
      <c r="C17572" s="9" t="s">
        <v>19618</v>
      </c>
      <c r="D17572" s="9" t="s">
        <v>31969</v>
      </c>
      <c r="E17572" s="10">
        <v>3</v>
      </c>
      <c r="F17572" s="1">
        <v>5.31</v>
      </c>
      <c r="G17572" s="7">
        <v>0</v>
      </c>
      <c r="H17572" s="8">
        <f>+G17572*F17572</f>
        <v>0</v>
      </c>
    </row>
    <row r="17573" spans="1:8" ht="16.05" customHeight="1" x14ac:dyDescent="0.3">
      <c r="A17573" s="9" t="s">
        <v>10434</v>
      </c>
      <c r="B17573" s="9" t="s">
        <v>27580</v>
      </c>
      <c r="C17573" s="9" t="s">
        <v>19618</v>
      </c>
      <c r="D17573" s="9" t="s">
        <v>27580</v>
      </c>
      <c r="E17573" s="10">
        <v>1</v>
      </c>
      <c r="F17573" s="1">
        <v>3.92</v>
      </c>
      <c r="G17573" s="7">
        <v>0</v>
      </c>
      <c r="H17573" s="8">
        <f>+G17573*F17573</f>
        <v>0</v>
      </c>
    </row>
    <row r="17574" spans="1:8" ht="16.05" customHeight="1" x14ac:dyDescent="0.3">
      <c r="A17574" s="9" t="s">
        <v>10435</v>
      </c>
      <c r="B17574" s="9" t="s">
        <v>27581</v>
      </c>
      <c r="C17574" s="9" t="s">
        <v>19618</v>
      </c>
      <c r="D17574" s="9" t="s">
        <v>27581</v>
      </c>
      <c r="E17574" s="10">
        <v>1</v>
      </c>
      <c r="F17574" s="1">
        <v>3.99</v>
      </c>
      <c r="G17574" s="7">
        <v>0</v>
      </c>
      <c r="H17574" s="8">
        <f>+G17574*F17574</f>
        <v>0</v>
      </c>
    </row>
    <row r="17575" spans="1:8" ht="16.05" customHeight="1" x14ac:dyDescent="0.3">
      <c r="A17575" s="9" t="s">
        <v>12791</v>
      </c>
      <c r="B17575" s="9" t="s">
        <v>27582</v>
      </c>
      <c r="C17575" s="9" t="s">
        <v>19618</v>
      </c>
      <c r="D17575" s="9" t="s">
        <v>27582</v>
      </c>
      <c r="E17575" s="10">
        <v>3</v>
      </c>
      <c r="F17575" s="1">
        <v>16.920000000000002</v>
      </c>
      <c r="G17575" s="7">
        <v>0</v>
      </c>
      <c r="H17575" s="8">
        <f>+G17575*F17575</f>
        <v>0</v>
      </c>
    </row>
    <row r="17576" spans="1:8" ht="16.05" customHeight="1" x14ac:dyDescent="0.3">
      <c r="A17576" s="9" t="s">
        <v>12100</v>
      </c>
      <c r="B17576" s="9" t="s">
        <v>27583</v>
      </c>
      <c r="C17576" s="9" t="s">
        <v>19618</v>
      </c>
      <c r="D17576" s="9" t="s">
        <v>27583</v>
      </c>
      <c r="E17576" s="10">
        <v>2</v>
      </c>
      <c r="F17576" s="1">
        <v>22.97</v>
      </c>
      <c r="G17576" s="7">
        <v>0</v>
      </c>
      <c r="H17576" s="8">
        <f>+G17576*F17576</f>
        <v>0</v>
      </c>
    </row>
    <row r="17577" spans="1:8" ht="16.05" customHeight="1" x14ac:dyDescent="0.3">
      <c r="A17577" s="9" t="s">
        <v>13835</v>
      </c>
      <c r="B17577" s="9" t="s">
        <v>27584</v>
      </c>
      <c r="C17577" s="9" t="s">
        <v>19618</v>
      </c>
      <c r="D17577" s="9" t="s">
        <v>27584</v>
      </c>
      <c r="E17577" s="10">
        <v>2</v>
      </c>
      <c r="F17577" s="1">
        <v>35.03</v>
      </c>
      <c r="G17577" s="7">
        <v>0</v>
      </c>
      <c r="H17577" s="8">
        <f>+G17577*F17577</f>
        <v>0</v>
      </c>
    </row>
    <row r="17578" spans="1:8" ht="16.05" customHeight="1" x14ac:dyDescent="0.3">
      <c r="A17578" s="9" t="s">
        <v>12602</v>
      </c>
      <c r="B17578" s="9" t="s">
        <v>27585</v>
      </c>
      <c r="C17578" s="9" t="s">
        <v>19618</v>
      </c>
      <c r="D17578" s="9" t="s">
        <v>27585</v>
      </c>
      <c r="E17578" s="10">
        <v>2</v>
      </c>
      <c r="F17578" s="1">
        <v>23.83</v>
      </c>
      <c r="G17578" s="7">
        <v>0</v>
      </c>
      <c r="H17578" s="8">
        <f>+G17578*F17578</f>
        <v>0</v>
      </c>
    </row>
    <row r="17579" spans="1:8" ht="16.05" customHeight="1" x14ac:dyDescent="0.3">
      <c r="A17579" s="9" t="s">
        <v>38409</v>
      </c>
      <c r="B17579" s="9" t="s">
        <v>39248</v>
      </c>
      <c r="C17579" s="9" t="s">
        <v>19618</v>
      </c>
      <c r="D17579" s="9" t="s">
        <v>39248</v>
      </c>
      <c r="E17579" s="10">
        <v>1</v>
      </c>
      <c r="F17579" s="1">
        <v>23.55</v>
      </c>
      <c r="G17579" s="7">
        <v>0</v>
      </c>
      <c r="H17579" s="8">
        <f>+G17579*F17579</f>
        <v>0</v>
      </c>
    </row>
    <row r="17580" spans="1:8" ht="16.05" customHeight="1" x14ac:dyDescent="0.3">
      <c r="A17580" s="9" t="s">
        <v>28498</v>
      </c>
      <c r="B17580" s="9" t="s">
        <v>28949</v>
      </c>
      <c r="C17580" s="9" t="s">
        <v>19618</v>
      </c>
      <c r="D17580" s="9" t="s">
        <v>28949</v>
      </c>
      <c r="E17580" s="10">
        <v>2</v>
      </c>
      <c r="F17580" s="1">
        <v>24.15</v>
      </c>
      <c r="G17580" s="7">
        <v>0</v>
      </c>
      <c r="H17580" s="8">
        <f>+G17580*F17580</f>
        <v>0</v>
      </c>
    </row>
    <row r="17581" spans="1:8" ht="16.05" customHeight="1" x14ac:dyDescent="0.3">
      <c r="A17581" s="9" t="s">
        <v>10436</v>
      </c>
      <c r="B17581" s="9" t="s">
        <v>27586</v>
      </c>
      <c r="C17581" s="9" t="s">
        <v>19618</v>
      </c>
      <c r="D17581" s="9" t="s">
        <v>27586</v>
      </c>
      <c r="E17581" s="10">
        <v>1</v>
      </c>
      <c r="F17581" s="1">
        <v>34.369999999999997</v>
      </c>
      <c r="G17581" s="7">
        <v>0</v>
      </c>
      <c r="H17581" s="8">
        <f>+G17581*F17581</f>
        <v>0</v>
      </c>
    </row>
    <row r="17582" spans="1:8" ht="16.05" customHeight="1" x14ac:dyDescent="0.3">
      <c r="A17582" s="9" t="s">
        <v>10437</v>
      </c>
      <c r="B17582" s="9" t="s">
        <v>27587</v>
      </c>
      <c r="C17582" s="9" t="s">
        <v>19618</v>
      </c>
      <c r="D17582" s="9" t="s">
        <v>27587</v>
      </c>
      <c r="E17582" s="10">
        <v>1</v>
      </c>
      <c r="F17582" s="1">
        <v>25.24</v>
      </c>
      <c r="G17582" s="7">
        <v>0</v>
      </c>
      <c r="H17582" s="8">
        <f>+G17582*F17582</f>
        <v>0</v>
      </c>
    </row>
    <row r="17583" spans="1:8" ht="16.05" customHeight="1" x14ac:dyDescent="0.3">
      <c r="A17583" s="9" t="s">
        <v>31197</v>
      </c>
      <c r="B17583" s="9" t="s">
        <v>31728</v>
      </c>
      <c r="C17583" s="9" t="s">
        <v>19618</v>
      </c>
      <c r="D17583" s="9" t="s">
        <v>31728</v>
      </c>
      <c r="E17583" s="10">
        <v>2</v>
      </c>
      <c r="F17583" s="1">
        <v>32.35</v>
      </c>
      <c r="G17583" s="7">
        <v>0</v>
      </c>
      <c r="H17583" s="8">
        <f>+G17583*F17583</f>
        <v>0</v>
      </c>
    </row>
    <row r="17584" spans="1:8" ht="16.05" customHeight="1" x14ac:dyDescent="0.3">
      <c r="A17584" s="9" t="s">
        <v>35068</v>
      </c>
      <c r="B17584" s="9" t="s">
        <v>35622</v>
      </c>
      <c r="C17584" s="9" t="s">
        <v>19618</v>
      </c>
      <c r="D17584" s="9" t="s">
        <v>35622</v>
      </c>
      <c r="E17584" s="10">
        <v>1</v>
      </c>
      <c r="F17584" s="1">
        <v>36.950000000000003</v>
      </c>
      <c r="G17584" s="7">
        <v>0</v>
      </c>
      <c r="H17584" s="8">
        <f>+G17584*F17584</f>
        <v>0</v>
      </c>
    </row>
    <row r="17585" spans="1:8" ht="16.05" customHeight="1" x14ac:dyDescent="0.3">
      <c r="A17585" s="9" t="s">
        <v>13472</v>
      </c>
      <c r="B17585" s="9" t="s">
        <v>27588</v>
      </c>
      <c r="C17585" s="9" t="s">
        <v>19618</v>
      </c>
      <c r="D17585" s="9" t="s">
        <v>27588</v>
      </c>
      <c r="E17585" s="10">
        <v>3</v>
      </c>
      <c r="F17585" s="1">
        <v>23.64</v>
      </c>
      <c r="G17585" s="7">
        <v>0</v>
      </c>
      <c r="H17585" s="8">
        <f>+G17585*F17585</f>
        <v>0</v>
      </c>
    </row>
    <row r="17586" spans="1:8" ht="16.05" customHeight="1" x14ac:dyDescent="0.3">
      <c r="A17586" s="9" t="s">
        <v>12101</v>
      </c>
      <c r="B17586" s="9" t="s">
        <v>27589</v>
      </c>
      <c r="C17586" s="9" t="s">
        <v>19618</v>
      </c>
      <c r="D17586" s="9" t="s">
        <v>27589</v>
      </c>
      <c r="E17586" s="10">
        <v>1</v>
      </c>
      <c r="F17586" s="1">
        <v>27.77</v>
      </c>
      <c r="G17586" s="7">
        <v>0</v>
      </c>
      <c r="H17586" s="8">
        <f>+G17586*F17586</f>
        <v>0</v>
      </c>
    </row>
    <row r="17587" spans="1:8" ht="16.05" customHeight="1" x14ac:dyDescent="0.3">
      <c r="A17587" s="9" t="s">
        <v>38410</v>
      </c>
      <c r="B17587" s="9" t="s">
        <v>39249</v>
      </c>
      <c r="C17587" s="9" t="s">
        <v>19618</v>
      </c>
      <c r="D17587" s="9" t="s">
        <v>39249</v>
      </c>
      <c r="E17587" s="10">
        <v>28</v>
      </c>
      <c r="F17587" s="1">
        <v>128</v>
      </c>
      <c r="G17587" s="7">
        <v>0</v>
      </c>
      <c r="H17587" s="8">
        <f>+G17587*F17587</f>
        <v>0</v>
      </c>
    </row>
    <row r="17588" spans="1:8" ht="16.05" customHeight="1" x14ac:dyDescent="0.3">
      <c r="A17588" s="9" t="s">
        <v>10438</v>
      </c>
      <c r="B17588" s="9" t="s">
        <v>27590</v>
      </c>
      <c r="C17588" s="9" t="s">
        <v>19618</v>
      </c>
      <c r="D17588" s="9" t="s">
        <v>27590</v>
      </c>
      <c r="E17588" s="10">
        <v>1</v>
      </c>
      <c r="F17588" s="1">
        <v>187.09</v>
      </c>
      <c r="G17588" s="7">
        <v>0</v>
      </c>
      <c r="H17588" s="8">
        <f>+G17588*F17588</f>
        <v>0</v>
      </c>
    </row>
    <row r="17589" spans="1:8" ht="16.05" customHeight="1" x14ac:dyDescent="0.3">
      <c r="A17589" s="9" t="s">
        <v>10439</v>
      </c>
      <c r="B17589" s="9" t="s">
        <v>27591</v>
      </c>
      <c r="C17589" s="9" t="s">
        <v>19618</v>
      </c>
      <c r="D17589" s="9" t="s">
        <v>27591</v>
      </c>
      <c r="E17589" s="10">
        <v>1</v>
      </c>
      <c r="F17589" s="1">
        <v>171.85</v>
      </c>
      <c r="G17589" s="7">
        <v>0</v>
      </c>
      <c r="H17589" s="8">
        <f>+G17589*F17589</f>
        <v>0</v>
      </c>
    </row>
    <row r="17590" spans="1:8" ht="16.05" customHeight="1" x14ac:dyDescent="0.3">
      <c r="A17590" s="9" t="s">
        <v>10440</v>
      </c>
      <c r="B17590" s="9" t="s">
        <v>27592</v>
      </c>
      <c r="C17590" s="9" t="s">
        <v>19618</v>
      </c>
      <c r="D17590" s="9" t="s">
        <v>27592</v>
      </c>
      <c r="E17590" s="10">
        <v>1</v>
      </c>
      <c r="F17590" s="1">
        <v>179.11</v>
      </c>
      <c r="G17590" s="7">
        <v>0</v>
      </c>
      <c r="H17590" s="8">
        <f>+G17590*F17590</f>
        <v>0</v>
      </c>
    </row>
    <row r="17591" spans="1:8" ht="16.05" customHeight="1" x14ac:dyDescent="0.3">
      <c r="A17591" s="9" t="s">
        <v>10441</v>
      </c>
      <c r="B17591" s="9" t="s">
        <v>27593</v>
      </c>
      <c r="C17591" s="9" t="s">
        <v>19618</v>
      </c>
      <c r="D17591" s="9" t="s">
        <v>27593</v>
      </c>
      <c r="E17591" s="10">
        <v>1</v>
      </c>
      <c r="F17591" s="1">
        <v>171.77</v>
      </c>
      <c r="G17591" s="7">
        <v>0</v>
      </c>
      <c r="H17591" s="8">
        <f>+G17591*F17591</f>
        <v>0</v>
      </c>
    </row>
    <row r="17592" spans="1:8" ht="16.05" customHeight="1" x14ac:dyDescent="0.3">
      <c r="A17592" s="9" t="s">
        <v>10442</v>
      </c>
      <c r="B17592" s="9" t="s">
        <v>27594</v>
      </c>
      <c r="C17592" s="9" t="s">
        <v>19618</v>
      </c>
      <c r="D17592" s="9" t="s">
        <v>27594</v>
      </c>
      <c r="E17592" s="10">
        <v>1</v>
      </c>
      <c r="F17592" s="1">
        <v>190.36</v>
      </c>
      <c r="G17592" s="7">
        <v>0</v>
      </c>
      <c r="H17592" s="8">
        <f>+G17592*F17592</f>
        <v>0</v>
      </c>
    </row>
    <row r="17593" spans="1:8" ht="16.05" customHeight="1" x14ac:dyDescent="0.3">
      <c r="A17593" s="9" t="s">
        <v>38411</v>
      </c>
      <c r="B17593" s="9" t="s">
        <v>39250</v>
      </c>
      <c r="C17593" s="9" t="s">
        <v>19618</v>
      </c>
      <c r="D17593" s="9" t="s">
        <v>39250</v>
      </c>
      <c r="E17593" s="10">
        <v>1</v>
      </c>
      <c r="F17593" s="1">
        <v>139.65</v>
      </c>
      <c r="G17593" s="7">
        <v>0</v>
      </c>
      <c r="H17593" s="8">
        <f>+G17593*F17593</f>
        <v>0</v>
      </c>
    </row>
    <row r="17594" spans="1:8" ht="16.05" customHeight="1" x14ac:dyDescent="0.3">
      <c r="A17594" s="9" t="s">
        <v>10443</v>
      </c>
      <c r="B17594" s="9" t="s">
        <v>27595</v>
      </c>
      <c r="C17594" s="9" t="s">
        <v>19618</v>
      </c>
      <c r="D17594" s="9" t="s">
        <v>27595</v>
      </c>
      <c r="E17594" s="10">
        <v>1</v>
      </c>
      <c r="F17594" s="1">
        <v>199.64</v>
      </c>
      <c r="G17594" s="7">
        <v>0</v>
      </c>
      <c r="H17594" s="8">
        <f>+G17594*F17594</f>
        <v>0</v>
      </c>
    </row>
    <row r="17595" spans="1:8" ht="16.05" customHeight="1" x14ac:dyDescent="0.3">
      <c r="A17595" s="9" t="s">
        <v>10444</v>
      </c>
      <c r="B17595" s="9" t="s">
        <v>27596</v>
      </c>
      <c r="C17595" s="9" t="s">
        <v>19618</v>
      </c>
      <c r="D17595" s="9" t="s">
        <v>27596</v>
      </c>
      <c r="E17595" s="10">
        <v>1</v>
      </c>
      <c r="F17595" s="1">
        <v>181.15</v>
      </c>
      <c r="G17595" s="7">
        <v>0</v>
      </c>
      <c r="H17595" s="8">
        <f>+G17595*F17595</f>
        <v>0</v>
      </c>
    </row>
    <row r="17596" spans="1:8" ht="16.05" customHeight="1" x14ac:dyDescent="0.3">
      <c r="A17596" s="9" t="s">
        <v>10445</v>
      </c>
      <c r="B17596" s="9" t="s">
        <v>27597</v>
      </c>
      <c r="C17596" s="9" t="s">
        <v>19618</v>
      </c>
      <c r="D17596" s="9" t="s">
        <v>27597</v>
      </c>
      <c r="E17596" s="10">
        <v>1</v>
      </c>
      <c r="F17596" s="1">
        <v>169.03</v>
      </c>
      <c r="G17596" s="7">
        <v>0</v>
      </c>
      <c r="H17596" s="8">
        <f>+G17596*F17596</f>
        <v>0</v>
      </c>
    </row>
    <row r="17597" spans="1:8" ht="16.05" customHeight="1" x14ac:dyDescent="0.3">
      <c r="A17597" s="9" t="s">
        <v>10446</v>
      </c>
      <c r="B17597" s="9" t="s">
        <v>27598</v>
      </c>
      <c r="C17597" s="9" t="s">
        <v>19618</v>
      </c>
      <c r="D17597" s="9" t="s">
        <v>27598</v>
      </c>
      <c r="E17597" s="10">
        <v>2</v>
      </c>
      <c r="F17597" s="1">
        <v>195.64</v>
      </c>
      <c r="G17597" s="7">
        <v>0</v>
      </c>
      <c r="H17597" s="8">
        <f>+G17597*F17597</f>
        <v>0</v>
      </c>
    </row>
    <row r="17598" spans="1:8" ht="16.05" customHeight="1" x14ac:dyDescent="0.3">
      <c r="A17598" s="9" t="s">
        <v>10447</v>
      </c>
      <c r="B17598" s="9" t="s">
        <v>27599</v>
      </c>
      <c r="C17598" s="9" t="s">
        <v>19618</v>
      </c>
      <c r="D17598" s="9" t="s">
        <v>27599</v>
      </c>
      <c r="E17598" s="10">
        <v>1</v>
      </c>
      <c r="F17598" s="1">
        <v>148.47999999999999</v>
      </c>
      <c r="G17598" s="7">
        <v>0</v>
      </c>
      <c r="H17598" s="8">
        <f>+G17598*F17598</f>
        <v>0</v>
      </c>
    </row>
    <row r="17599" spans="1:8" ht="16.05" customHeight="1" x14ac:dyDescent="0.3">
      <c r="A17599" s="9" t="s">
        <v>10448</v>
      </c>
      <c r="B17599" s="9" t="s">
        <v>27600</v>
      </c>
      <c r="C17599" s="9" t="s">
        <v>19618</v>
      </c>
      <c r="D17599" s="9" t="s">
        <v>27600</v>
      </c>
      <c r="E17599" s="10">
        <v>1</v>
      </c>
      <c r="F17599" s="1">
        <v>193.89</v>
      </c>
      <c r="G17599" s="7">
        <v>0</v>
      </c>
      <c r="H17599" s="8">
        <f>+G17599*F17599</f>
        <v>0</v>
      </c>
    </row>
    <row r="17600" spans="1:8" ht="16.05" customHeight="1" x14ac:dyDescent="0.3">
      <c r="A17600" s="9" t="s">
        <v>10449</v>
      </c>
      <c r="B17600" s="9" t="s">
        <v>27601</v>
      </c>
      <c r="C17600" s="9" t="s">
        <v>19618</v>
      </c>
      <c r="D17600" s="9" t="s">
        <v>27601</v>
      </c>
      <c r="E17600" s="10">
        <v>5</v>
      </c>
      <c r="F17600" s="1">
        <v>127.63</v>
      </c>
      <c r="G17600" s="7">
        <v>0</v>
      </c>
      <c r="H17600" s="8">
        <f>+G17600*F17600</f>
        <v>0</v>
      </c>
    </row>
    <row r="17601" spans="1:8" ht="16.05" customHeight="1" x14ac:dyDescent="0.3">
      <c r="A17601" s="9" t="s">
        <v>10450</v>
      </c>
      <c r="B17601" s="9" t="s">
        <v>27602</v>
      </c>
      <c r="C17601" s="9" t="s">
        <v>19618</v>
      </c>
      <c r="D17601" s="9" t="s">
        <v>27602</v>
      </c>
      <c r="E17601" s="10">
        <v>1</v>
      </c>
      <c r="F17601" s="1">
        <v>172.11</v>
      </c>
      <c r="G17601" s="7">
        <v>0</v>
      </c>
      <c r="H17601" s="8">
        <f>+G17601*F17601</f>
        <v>0</v>
      </c>
    </row>
    <row r="17602" spans="1:8" ht="16.05" customHeight="1" x14ac:dyDescent="0.3">
      <c r="A17602" s="9" t="s">
        <v>10451</v>
      </c>
      <c r="B17602" s="9" t="s">
        <v>27603</v>
      </c>
      <c r="C17602" s="9" t="s">
        <v>19618</v>
      </c>
      <c r="D17602" s="9" t="s">
        <v>27603</v>
      </c>
      <c r="E17602" s="10">
        <v>1</v>
      </c>
      <c r="F17602" s="1">
        <v>159.09</v>
      </c>
      <c r="G17602" s="7">
        <v>0</v>
      </c>
      <c r="H17602" s="8">
        <f>+G17602*F17602</f>
        <v>0</v>
      </c>
    </row>
    <row r="17603" spans="1:8" ht="16.05" customHeight="1" x14ac:dyDescent="0.3">
      <c r="A17603" s="9" t="s">
        <v>38412</v>
      </c>
      <c r="B17603" s="9" t="s">
        <v>39251</v>
      </c>
      <c r="C17603" s="9" t="s">
        <v>19618</v>
      </c>
      <c r="D17603" s="9" t="s">
        <v>39251</v>
      </c>
      <c r="E17603" s="10">
        <v>1</v>
      </c>
      <c r="F17603" s="1">
        <v>160.27000000000001</v>
      </c>
      <c r="G17603" s="7">
        <v>0</v>
      </c>
      <c r="H17603" s="8">
        <f>+G17603*F17603</f>
        <v>0</v>
      </c>
    </row>
    <row r="17604" spans="1:8" ht="16.05" customHeight="1" x14ac:dyDescent="0.3">
      <c r="A17604" s="9" t="s">
        <v>10452</v>
      </c>
      <c r="B17604" s="9" t="s">
        <v>27604</v>
      </c>
      <c r="C17604" s="9" t="s">
        <v>19618</v>
      </c>
      <c r="D17604" s="9" t="s">
        <v>27604</v>
      </c>
      <c r="E17604" s="10">
        <v>1</v>
      </c>
      <c r="F17604" s="1">
        <v>164.4</v>
      </c>
      <c r="G17604" s="7">
        <v>0</v>
      </c>
      <c r="H17604" s="8">
        <f>+G17604*F17604</f>
        <v>0</v>
      </c>
    </row>
    <row r="17605" spans="1:8" ht="16.05" customHeight="1" x14ac:dyDescent="0.3">
      <c r="A17605" s="9" t="s">
        <v>35069</v>
      </c>
      <c r="B17605" s="9" t="s">
        <v>35623</v>
      </c>
      <c r="C17605" s="9" t="s">
        <v>19618</v>
      </c>
      <c r="D17605" s="9" t="s">
        <v>35623</v>
      </c>
      <c r="E17605" s="10">
        <v>1</v>
      </c>
      <c r="F17605" s="1">
        <v>141.66999999999999</v>
      </c>
      <c r="G17605" s="7">
        <v>0</v>
      </c>
      <c r="H17605" s="8">
        <f>+G17605*F17605</f>
        <v>0</v>
      </c>
    </row>
    <row r="17606" spans="1:8" ht="16.05" customHeight="1" x14ac:dyDescent="0.3">
      <c r="A17606" s="9" t="s">
        <v>35070</v>
      </c>
      <c r="B17606" s="9" t="s">
        <v>35624</v>
      </c>
      <c r="C17606" s="9" t="s">
        <v>19618</v>
      </c>
      <c r="D17606" s="9" t="s">
        <v>35624</v>
      </c>
      <c r="E17606" s="10">
        <v>1</v>
      </c>
      <c r="F17606" s="1">
        <v>164.35</v>
      </c>
      <c r="G17606" s="7">
        <v>0</v>
      </c>
      <c r="H17606" s="8">
        <f>+G17606*F17606</f>
        <v>0</v>
      </c>
    </row>
    <row r="17607" spans="1:8" ht="16.05" customHeight="1" x14ac:dyDescent="0.3">
      <c r="A17607" s="9" t="s">
        <v>10453</v>
      </c>
      <c r="B17607" s="9" t="s">
        <v>27605</v>
      </c>
      <c r="C17607" s="9" t="s">
        <v>19618</v>
      </c>
      <c r="D17607" s="9" t="s">
        <v>27605</v>
      </c>
      <c r="E17607" s="10">
        <v>1</v>
      </c>
      <c r="F17607" s="1">
        <v>156.57</v>
      </c>
      <c r="G17607" s="7">
        <v>0</v>
      </c>
      <c r="H17607" s="8">
        <f>+G17607*F17607</f>
        <v>0</v>
      </c>
    </row>
    <row r="17608" spans="1:8" ht="16.05" customHeight="1" x14ac:dyDescent="0.3">
      <c r="A17608" s="9" t="s">
        <v>10454</v>
      </c>
      <c r="B17608" s="9" t="s">
        <v>27606</v>
      </c>
      <c r="C17608" s="9" t="s">
        <v>19618</v>
      </c>
      <c r="D17608" s="9" t="s">
        <v>27606</v>
      </c>
      <c r="E17608" s="10">
        <v>1</v>
      </c>
      <c r="F17608" s="1">
        <v>135.05000000000001</v>
      </c>
      <c r="G17608" s="7">
        <v>0</v>
      </c>
      <c r="H17608" s="8">
        <f>+G17608*F17608</f>
        <v>0</v>
      </c>
    </row>
    <row r="17609" spans="1:8" ht="16.05" customHeight="1" x14ac:dyDescent="0.3">
      <c r="A17609" s="9" t="s">
        <v>12102</v>
      </c>
      <c r="B17609" s="9" t="s">
        <v>27607</v>
      </c>
      <c r="C17609" s="9" t="s">
        <v>19618</v>
      </c>
      <c r="D17609" s="9" t="s">
        <v>27607</v>
      </c>
      <c r="E17609" s="10">
        <v>1</v>
      </c>
      <c r="F17609" s="1">
        <v>154.56</v>
      </c>
      <c r="G17609" s="7">
        <v>0</v>
      </c>
      <c r="H17609" s="8">
        <f>+G17609*F17609</f>
        <v>0</v>
      </c>
    </row>
    <row r="17610" spans="1:8" ht="16.05" customHeight="1" x14ac:dyDescent="0.3">
      <c r="A17610" s="9" t="s">
        <v>10455</v>
      </c>
      <c r="B17610" s="9" t="s">
        <v>27608</v>
      </c>
      <c r="C17610" s="9" t="s">
        <v>19618</v>
      </c>
      <c r="D17610" s="9" t="s">
        <v>27608</v>
      </c>
      <c r="E17610" s="10">
        <v>1</v>
      </c>
      <c r="F17610" s="1">
        <v>173.51</v>
      </c>
      <c r="G17610" s="7">
        <v>0</v>
      </c>
      <c r="H17610" s="8">
        <f>+G17610*F17610</f>
        <v>0</v>
      </c>
    </row>
    <row r="17611" spans="1:8" ht="16.05" customHeight="1" x14ac:dyDescent="0.3">
      <c r="A17611" s="9" t="s">
        <v>35991</v>
      </c>
      <c r="B17611" s="9" t="s">
        <v>36356</v>
      </c>
      <c r="C17611" s="9" t="s">
        <v>19618</v>
      </c>
      <c r="D17611" s="9" t="s">
        <v>36356</v>
      </c>
      <c r="E17611" s="10">
        <v>1</v>
      </c>
      <c r="F17611" s="1">
        <v>129.35</v>
      </c>
      <c r="G17611" s="7">
        <v>0</v>
      </c>
      <c r="H17611" s="8">
        <f>+G17611*F17611</f>
        <v>0</v>
      </c>
    </row>
    <row r="17612" spans="1:8" ht="16.05" customHeight="1" x14ac:dyDescent="0.3">
      <c r="A17612" s="9" t="s">
        <v>38413</v>
      </c>
      <c r="B17612" s="9" t="s">
        <v>39252</v>
      </c>
      <c r="C17612" s="9" t="s">
        <v>19618</v>
      </c>
      <c r="D17612" s="9" t="s">
        <v>39252</v>
      </c>
      <c r="E17612" s="10">
        <v>1</v>
      </c>
      <c r="F17612" s="1">
        <v>147.47</v>
      </c>
      <c r="G17612" s="7">
        <v>0</v>
      </c>
      <c r="H17612" s="8">
        <f>+G17612*F17612</f>
        <v>0</v>
      </c>
    </row>
    <row r="17613" spans="1:8" ht="16.05" customHeight="1" x14ac:dyDescent="0.3">
      <c r="A17613" s="9" t="s">
        <v>13836</v>
      </c>
      <c r="B17613" s="9" t="s">
        <v>27609</v>
      </c>
      <c r="C17613" s="9" t="s">
        <v>19618</v>
      </c>
      <c r="D17613" s="9" t="s">
        <v>27609</v>
      </c>
      <c r="E17613" s="10">
        <v>1</v>
      </c>
      <c r="F17613" s="1">
        <v>208.84</v>
      </c>
      <c r="G17613" s="7">
        <v>0</v>
      </c>
      <c r="H17613" s="8">
        <f>+G17613*F17613</f>
        <v>0</v>
      </c>
    </row>
    <row r="17614" spans="1:8" ht="16.05" customHeight="1" x14ac:dyDescent="0.3">
      <c r="A17614" s="9" t="s">
        <v>13837</v>
      </c>
      <c r="B17614" s="9" t="s">
        <v>27610</v>
      </c>
      <c r="C17614" s="9" t="s">
        <v>19618</v>
      </c>
      <c r="D17614" s="9" t="s">
        <v>27610</v>
      </c>
      <c r="E17614" s="10">
        <v>1</v>
      </c>
      <c r="F17614" s="1">
        <v>157.11000000000001</v>
      </c>
      <c r="G17614" s="7">
        <v>0</v>
      </c>
      <c r="H17614" s="8">
        <f>+G17614*F17614</f>
        <v>0</v>
      </c>
    </row>
    <row r="17615" spans="1:8" ht="16.05" customHeight="1" x14ac:dyDescent="0.3">
      <c r="A17615" s="9" t="s">
        <v>10456</v>
      </c>
      <c r="B17615" s="9" t="s">
        <v>27611</v>
      </c>
      <c r="C17615" s="9" t="s">
        <v>19618</v>
      </c>
      <c r="D17615" s="9" t="s">
        <v>27611</v>
      </c>
      <c r="E17615" s="10">
        <v>1</v>
      </c>
      <c r="F17615" s="1">
        <v>203.51</v>
      </c>
      <c r="G17615" s="7">
        <v>0</v>
      </c>
      <c r="H17615" s="8">
        <f>+G17615*F17615</f>
        <v>0</v>
      </c>
    </row>
    <row r="17616" spans="1:8" ht="16.05" customHeight="1" x14ac:dyDescent="0.3">
      <c r="A17616" s="9" t="s">
        <v>10457</v>
      </c>
      <c r="B17616" s="9" t="s">
        <v>27612</v>
      </c>
      <c r="C17616" s="9" t="s">
        <v>19618</v>
      </c>
      <c r="D17616" s="9" t="s">
        <v>27612</v>
      </c>
      <c r="E17616" s="10">
        <v>1</v>
      </c>
      <c r="F17616" s="1">
        <v>174.93</v>
      </c>
      <c r="G17616" s="7">
        <v>0</v>
      </c>
      <c r="H17616" s="8">
        <f>+G17616*F17616</f>
        <v>0</v>
      </c>
    </row>
    <row r="17617" spans="1:8" ht="16.05" customHeight="1" x14ac:dyDescent="0.3">
      <c r="A17617" s="9" t="s">
        <v>38414</v>
      </c>
      <c r="B17617" s="9" t="s">
        <v>39253</v>
      </c>
      <c r="C17617" s="9" t="s">
        <v>19618</v>
      </c>
      <c r="D17617" s="9" t="s">
        <v>39253</v>
      </c>
      <c r="E17617" s="10">
        <v>1</v>
      </c>
      <c r="F17617" s="1">
        <v>150.87</v>
      </c>
      <c r="G17617" s="7">
        <v>0</v>
      </c>
      <c r="H17617" s="8">
        <f>+G17617*F17617</f>
        <v>0</v>
      </c>
    </row>
    <row r="17618" spans="1:8" ht="16.05" customHeight="1" x14ac:dyDescent="0.3">
      <c r="A17618" s="9" t="s">
        <v>10458</v>
      </c>
      <c r="B17618" s="9" t="s">
        <v>27613</v>
      </c>
      <c r="C17618" s="9" t="s">
        <v>19618</v>
      </c>
      <c r="D17618" s="9" t="s">
        <v>27613</v>
      </c>
      <c r="E17618" s="10">
        <v>1</v>
      </c>
      <c r="F17618" s="1">
        <v>140.80000000000001</v>
      </c>
      <c r="G17618" s="7">
        <v>0</v>
      </c>
      <c r="H17618" s="8">
        <f>+G17618*F17618</f>
        <v>0</v>
      </c>
    </row>
    <row r="17619" spans="1:8" ht="16.05" customHeight="1" x14ac:dyDescent="0.3">
      <c r="A17619" s="9" t="s">
        <v>10459</v>
      </c>
      <c r="B17619" s="9" t="s">
        <v>27614</v>
      </c>
      <c r="C17619" s="9" t="s">
        <v>19618</v>
      </c>
      <c r="D17619" s="9" t="s">
        <v>27614</v>
      </c>
      <c r="E17619" s="10">
        <v>1</v>
      </c>
      <c r="F17619" s="1">
        <v>182.64</v>
      </c>
      <c r="G17619" s="7">
        <v>0</v>
      </c>
      <c r="H17619" s="8">
        <f>+G17619*F17619</f>
        <v>0</v>
      </c>
    </row>
    <row r="17620" spans="1:8" ht="16.05" customHeight="1" x14ac:dyDescent="0.3">
      <c r="A17620" s="9" t="s">
        <v>10460</v>
      </c>
      <c r="B17620" s="9" t="s">
        <v>27615</v>
      </c>
      <c r="C17620" s="9" t="s">
        <v>19618</v>
      </c>
      <c r="D17620" s="9" t="s">
        <v>27615</v>
      </c>
      <c r="E17620" s="10">
        <v>1</v>
      </c>
      <c r="F17620" s="1">
        <v>136.35</v>
      </c>
      <c r="G17620" s="7">
        <v>0</v>
      </c>
      <c r="H17620" s="8">
        <f>+G17620*F17620</f>
        <v>0</v>
      </c>
    </row>
    <row r="17621" spans="1:8" ht="16.05" customHeight="1" x14ac:dyDescent="0.3">
      <c r="A17621" s="9" t="s">
        <v>10461</v>
      </c>
      <c r="B17621" s="9" t="s">
        <v>27616</v>
      </c>
      <c r="C17621" s="9" t="s">
        <v>19618</v>
      </c>
      <c r="D17621" s="9" t="s">
        <v>27616</v>
      </c>
      <c r="E17621" s="10">
        <v>1</v>
      </c>
      <c r="F17621" s="1">
        <v>142.63999999999999</v>
      </c>
      <c r="G17621" s="7">
        <v>0</v>
      </c>
      <c r="H17621" s="8">
        <f>+G17621*F17621</f>
        <v>0</v>
      </c>
    </row>
    <row r="17622" spans="1:8" ht="16.05" customHeight="1" x14ac:dyDescent="0.3">
      <c r="A17622" s="9" t="s">
        <v>37418</v>
      </c>
      <c r="B17622" s="9" t="s">
        <v>37553</v>
      </c>
      <c r="C17622" s="9" t="s">
        <v>19618</v>
      </c>
      <c r="D17622" s="9" t="s">
        <v>37553</v>
      </c>
      <c r="E17622" s="10">
        <v>1</v>
      </c>
      <c r="F17622" s="1">
        <v>163.24</v>
      </c>
      <c r="G17622" s="7">
        <v>0</v>
      </c>
      <c r="H17622" s="8">
        <f>+G17622*F17622</f>
        <v>0</v>
      </c>
    </row>
    <row r="17623" spans="1:8" ht="16.05" customHeight="1" x14ac:dyDescent="0.3">
      <c r="A17623" s="9" t="s">
        <v>12103</v>
      </c>
      <c r="B17623" s="9" t="s">
        <v>27617</v>
      </c>
      <c r="C17623" s="9" t="s">
        <v>19618</v>
      </c>
      <c r="D17623" s="9" t="s">
        <v>27617</v>
      </c>
      <c r="E17623" s="10">
        <v>1</v>
      </c>
      <c r="F17623" s="1">
        <v>148.08000000000001</v>
      </c>
      <c r="G17623" s="7">
        <v>0</v>
      </c>
      <c r="H17623" s="8">
        <f>+G17623*F17623</f>
        <v>0</v>
      </c>
    </row>
    <row r="17624" spans="1:8" ht="16.05" customHeight="1" x14ac:dyDescent="0.3">
      <c r="A17624" s="9" t="s">
        <v>10462</v>
      </c>
      <c r="B17624" s="9" t="s">
        <v>27618</v>
      </c>
      <c r="C17624" s="9" t="s">
        <v>19618</v>
      </c>
      <c r="D17624" s="9" t="s">
        <v>27618</v>
      </c>
      <c r="E17624" s="10">
        <v>1</v>
      </c>
      <c r="F17624" s="1">
        <v>158.04</v>
      </c>
      <c r="G17624" s="7">
        <v>0</v>
      </c>
      <c r="H17624" s="8">
        <f>+G17624*F17624</f>
        <v>0</v>
      </c>
    </row>
    <row r="17625" spans="1:8" ht="16.05" customHeight="1" x14ac:dyDescent="0.3">
      <c r="A17625" s="9" t="s">
        <v>10463</v>
      </c>
      <c r="B17625" s="9" t="s">
        <v>27619</v>
      </c>
      <c r="C17625" s="9" t="s">
        <v>19618</v>
      </c>
      <c r="D17625" s="9" t="s">
        <v>27619</v>
      </c>
      <c r="E17625" s="10">
        <v>1</v>
      </c>
      <c r="F17625" s="1">
        <v>127.71</v>
      </c>
      <c r="G17625" s="7">
        <v>0</v>
      </c>
      <c r="H17625" s="8">
        <f>+G17625*F17625</f>
        <v>0</v>
      </c>
    </row>
    <row r="17626" spans="1:8" ht="16.05" customHeight="1" x14ac:dyDescent="0.3">
      <c r="A17626" s="9" t="s">
        <v>38415</v>
      </c>
      <c r="B17626" s="9" t="s">
        <v>39254</v>
      </c>
      <c r="C17626" s="9" t="s">
        <v>19618</v>
      </c>
      <c r="D17626" s="9" t="s">
        <v>39254</v>
      </c>
      <c r="E17626" s="10">
        <v>1</v>
      </c>
      <c r="F17626" s="1">
        <v>139.21</v>
      </c>
      <c r="G17626" s="7">
        <v>0</v>
      </c>
      <c r="H17626" s="8">
        <f>+G17626*F17626</f>
        <v>0</v>
      </c>
    </row>
    <row r="17627" spans="1:8" ht="16.05" customHeight="1" x14ac:dyDescent="0.3">
      <c r="A17627" s="9" t="s">
        <v>10464</v>
      </c>
      <c r="B17627" s="9" t="s">
        <v>27620</v>
      </c>
      <c r="C17627" s="9" t="s">
        <v>19618</v>
      </c>
      <c r="D17627" s="9" t="s">
        <v>27620</v>
      </c>
      <c r="E17627" s="10">
        <v>1</v>
      </c>
      <c r="F17627" s="1">
        <v>193.25</v>
      </c>
      <c r="G17627" s="7">
        <v>0</v>
      </c>
      <c r="H17627" s="8">
        <f>+G17627*F17627</f>
        <v>0</v>
      </c>
    </row>
    <row r="17628" spans="1:8" ht="16.05" customHeight="1" x14ac:dyDescent="0.3">
      <c r="A17628" s="9" t="s">
        <v>10465</v>
      </c>
      <c r="B17628" s="9" t="s">
        <v>27621</v>
      </c>
      <c r="C17628" s="9" t="s">
        <v>19618</v>
      </c>
      <c r="D17628" s="9" t="s">
        <v>27621</v>
      </c>
      <c r="E17628" s="10">
        <v>1</v>
      </c>
      <c r="F17628" s="1">
        <v>195.03</v>
      </c>
      <c r="G17628" s="7">
        <v>0</v>
      </c>
      <c r="H17628" s="8">
        <f>+G17628*F17628</f>
        <v>0</v>
      </c>
    </row>
    <row r="17629" spans="1:8" ht="16.05" customHeight="1" x14ac:dyDescent="0.3">
      <c r="A17629" s="9" t="s">
        <v>10466</v>
      </c>
      <c r="B17629" s="9" t="s">
        <v>27622</v>
      </c>
      <c r="C17629" s="9" t="s">
        <v>19618</v>
      </c>
      <c r="D17629" s="9" t="s">
        <v>27622</v>
      </c>
      <c r="E17629" s="10">
        <v>1</v>
      </c>
      <c r="F17629" s="1">
        <v>157.52000000000001</v>
      </c>
      <c r="G17629" s="7">
        <v>0</v>
      </c>
      <c r="H17629" s="8">
        <f>+G17629*F17629</f>
        <v>0</v>
      </c>
    </row>
    <row r="17630" spans="1:8" ht="16.05" customHeight="1" x14ac:dyDescent="0.3">
      <c r="A17630" s="9" t="s">
        <v>10467</v>
      </c>
      <c r="B17630" s="9" t="s">
        <v>27623</v>
      </c>
      <c r="C17630" s="9" t="s">
        <v>19618</v>
      </c>
      <c r="D17630" s="9" t="s">
        <v>27623</v>
      </c>
      <c r="E17630" s="10">
        <v>1</v>
      </c>
      <c r="F17630" s="1">
        <v>147.6</v>
      </c>
      <c r="G17630" s="7">
        <v>0</v>
      </c>
      <c r="H17630" s="8">
        <f>+G17630*F17630</f>
        <v>0</v>
      </c>
    </row>
    <row r="17631" spans="1:8" ht="16.05" customHeight="1" x14ac:dyDescent="0.3">
      <c r="A17631" s="9" t="s">
        <v>35071</v>
      </c>
      <c r="B17631" s="9" t="s">
        <v>35625</v>
      </c>
      <c r="C17631" s="9" t="s">
        <v>19618</v>
      </c>
      <c r="D17631" s="9" t="s">
        <v>35625</v>
      </c>
      <c r="E17631" s="10">
        <v>1</v>
      </c>
      <c r="F17631" s="1">
        <v>176.56</v>
      </c>
      <c r="G17631" s="7">
        <v>0</v>
      </c>
      <c r="H17631" s="8">
        <f>+G17631*F17631</f>
        <v>0</v>
      </c>
    </row>
    <row r="17632" spans="1:8" ht="16.05" customHeight="1" x14ac:dyDescent="0.3">
      <c r="A17632" s="9" t="s">
        <v>10468</v>
      </c>
      <c r="B17632" s="9" t="s">
        <v>27624</v>
      </c>
      <c r="C17632" s="9" t="s">
        <v>19618</v>
      </c>
      <c r="D17632" s="9" t="s">
        <v>27624</v>
      </c>
      <c r="E17632" s="10">
        <v>1</v>
      </c>
      <c r="F17632" s="1">
        <v>201.57</v>
      </c>
      <c r="G17632" s="7">
        <v>0</v>
      </c>
      <c r="H17632" s="8">
        <f>+G17632*F17632</f>
        <v>0</v>
      </c>
    </row>
    <row r="17633" spans="1:8" ht="16.05" customHeight="1" x14ac:dyDescent="0.3">
      <c r="A17633" s="9" t="s">
        <v>28499</v>
      </c>
      <c r="B17633" s="9" t="s">
        <v>28950</v>
      </c>
      <c r="C17633" s="9" t="s">
        <v>19618</v>
      </c>
      <c r="D17633" s="9" t="s">
        <v>28950</v>
      </c>
      <c r="E17633" s="10">
        <v>5</v>
      </c>
      <c r="F17633" s="1">
        <v>183.04</v>
      </c>
      <c r="G17633" s="7">
        <v>0</v>
      </c>
      <c r="H17633" s="8">
        <f>+G17633*F17633</f>
        <v>0</v>
      </c>
    </row>
    <row r="17634" spans="1:8" ht="16.05" customHeight="1" x14ac:dyDescent="0.3">
      <c r="A17634" s="9" t="s">
        <v>10469</v>
      </c>
      <c r="B17634" s="9" t="s">
        <v>27625</v>
      </c>
      <c r="C17634" s="9" t="s">
        <v>19618</v>
      </c>
      <c r="D17634" s="9" t="s">
        <v>27625</v>
      </c>
      <c r="E17634" s="10">
        <v>3</v>
      </c>
      <c r="F17634" s="1">
        <v>164.31</v>
      </c>
      <c r="G17634" s="7">
        <v>0</v>
      </c>
      <c r="H17634" s="8">
        <f>+G17634*F17634</f>
        <v>0</v>
      </c>
    </row>
    <row r="17635" spans="1:8" ht="16.05" customHeight="1" x14ac:dyDescent="0.3">
      <c r="A17635" s="9" t="s">
        <v>10470</v>
      </c>
      <c r="B17635" s="9" t="s">
        <v>27626</v>
      </c>
      <c r="C17635" s="9" t="s">
        <v>19618</v>
      </c>
      <c r="D17635" s="9" t="s">
        <v>27626</v>
      </c>
      <c r="E17635" s="10">
        <v>2</v>
      </c>
      <c r="F17635" s="1">
        <v>181.72</v>
      </c>
      <c r="G17635" s="7">
        <v>0</v>
      </c>
      <c r="H17635" s="8">
        <f>+G17635*F17635</f>
        <v>0</v>
      </c>
    </row>
    <row r="17636" spans="1:8" ht="16.05" customHeight="1" x14ac:dyDescent="0.3">
      <c r="A17636" s="9" t="s">
        <v>10471</v>
      </c>
      <c r="B17636" s="9" t="s">
        <v>27627</v>
      </c>
      <c r="C17636" s="9" t="s">
        <v>19618</v>
      </c>
      <c r="D17636" s="9" t="s">
        <v>27627</v>
      </c>
      <c r="E17636" s="10">
        <v>1</v>
      </c>
      <c r="F17636" s="1">
        <v>201.99</v>
      </c>
      <c r="G17636" s="7">
        <v>0</v>
      </c>
      <c r="H17636" s="8">
        <f>+G17636*F17636</f>
        <v>0</v>
      </c>
    </row>
    <row r="17637" spans="1:8" ht="16.05" customHeight="1" x14ac:dyDescent="0.3">
      <c r="A17637" s="9" t="s">
        <v>10472</v>
      </c>
      <c r="B17637" s="9" t="s">
        <v>27628</v>
      </c>
      <c r="C17637" s="9" t="s">
        <v>19618</v>
      </c>
      <c r="D17637" s="9" t="s">
        <v>27628</v>
      </c>
      <c r="E17637" s="10">
        <v>1</v>
      </c>
      <c r="F17637" s="1">
        <v>191.52</v>
      </c>
      <c r="G17637" s="7">
        <v>0</v>
      </c>
      <c r="H17637" s="8">
        <f>+G17637*F17637</f>
        <v>0</v>
      </c>
    </row>
    <row r="17638" spans="1:8" ht="16.05" customHeight="1" x14ac:dyDescent="0.3">
      <c r="A17638" s="9" t="s">
        <v>10473</v>
      </c>
      <c r="B17638" s="9" t="s">
        <v>27629</v>
      </c>
      <c r="C17638" s="9" t="s">
        <v>19618</v>
      </c>
      <c r="D17638" s="9" t="s">
        <v>27629</v>
      </c>
      <c r="E17638" s="10">
        <v>1</v>
      </c>
      <c r="F17638" s="1">
        <v>156.21</v>
      </c>
      <c r="G17638" s="7">
        <v>0</v>
      </c>
      <c r="H17638" s="8">
        <f>+G17638*F17638</f>
        <v>0</v>
      </c>
    </row>
    <row r="17639" spans="1:8" ht="16.05" customHeight="1" x14ac:dyDescent="0.3">
      <c r="A17639" s="9" t="s">
        <v>10474</v>
      </c>
      <c r="B17639" s="9" t="s">
        <v>27630</v>
      </c>
      <c r="C17639" s="9" t="s">
        <v>19618</v>
      </c>
      <c r="D17639" s="9" t="s">
        <v>27630</v>
      </c>
      <c r="E17639" s="10">
        <v>2</v>
      </c>
      <c r="F17639" s="1">
        <v>148.68</v>
      </c>
      <c r="G17639" s="7">
        <v>0</v>
      </c>
      <c r="H17639" s="8">
        <f>+G17639*F17639</f>
        <v>0</v>
      </c>
    </row>
    <row r="17640" spans="1:8" ht="16.05" customHeight="1" x14ac:dyDescent="0.3">
      <c r="A17640" s="9" t="s">
        <v>10475</v>
      </c>
      <c r="B17640" s="9" t="s">
        <v>27631</v>
      </c>
      <c r="C17640" s="9" t="s">
        <v>19618</v>
      </c>
      <c r="D17640" s="9" t="s">
        <v>27631</v>
      </c>
      <c r="E17640" s="10">
        <v>1</v>
      </c>
      <c r="F17640" s="1">
        <v>188.36</v>
      </c>
      <c r="G17640" s="7">
        <v>0</v>
      </c>
      <c r="H17640" s="8">
        <f>+G17640*F17640</f>
        <v>0</v>
      </c>
    </row>
    <row r="17641" spans="1:8" ht="16.05" customHeight="1" x14ac:dyDescent="0.3">
      <c r="A17641" s="9" t="s">
        <v>10476</v>
      </c>
      <c r="B17641" s="9" t="s">
        <v>27632</v>
      </c>
      <c r="C17641" s="9" t="s">
        <v>19618</v>
      </c>
      <c r="D17641" s="9" t="s">
        <v>27632</v>
      </c>
      <c r="E17641" s="10">
        <v>1</v>
      </c>
      <c r="F17641" s="1">
        <v>140.97</v>
      </c>
      <c r="G17641" s="7">
        <v>0</v>
      </c>
      <c r="H17641" s="8">
        <f>+G17641*F17641</f>
        <v>0</v>
      </c>
    </row>
    <row r="17642" spans="1:8" ht="16.05" customHeight="1" x14ac:dyDescent="0.3">
      <c r="A17642" s="9" t="s">
        <v>10477</v>
      </c>
      <c r="B17642" s="9" t="s">
        <v>27633</v>
      </c>
      <c r="C17642" s="9" t="s">
        <v>19618</v>
      </c>
      <c r="D17642" s="9" t="s">
        <v>27633</v>
      </c>
      <c r="E17642" s="10">
        <v>1</v>
      </c>
      <c r="F17642" s="1">
        <v>192.04</v>
      </c>
      <c r="G17642" s="7">
        <v>0</v>
      </c>
      <c r="H17642" s="8">
        <f>+G17642*F17642</f>
        <v>0</v>
      </c>
    </row>
    <row r="17643" spans="1:8" ht="16.05" customHeight="1" x14ac:dyDescent="0.3">
      <c r="A17643" s="9" t="s">
        <v>38416</v>
      </c>
      <c r="B17643" s="9" t="s">
        <v>39255</v>
      </c>
      <c r="C17643" s="9" t="s">
        <v>19618</v>
      </c>
      <c r="D17643" s="9" t="s">
        <v>39255</v>
      </c>
      <c r="E17643" s="10">
        <v>1</v>
      </c>
      <c r="F17643" s="1">
        <v>193.56</v>
      </c>
      <c r="G17643" s="7">
        <v>0</v>
      </c>
      <c r="H17643" s="8">
        <f>+G17643*F17643</f>
        <v>0</v>
      </c>
    </row>
    <row r="17644" spans="1:8" ht="16.05" customHeight="1" x14ac:dyDescent="0.3">
      <c r="A17644" s="9" t="s">
        <v>10478</v>
      </c>
      <c r="B17644" s="9" t="s">
        <v>27634</v>
      </c>
      <c r="C17644" s="9" t="s">
        <v>19618</v>
      </c>
      <c r="D17644" s="9" t="s">
        <v>27634</v>
      </c>
      <c r="E17644" s="10">
        <v>1</v>
      </c>
      <c r="F17644" s="1">
        <v>177.03</v>
      </c>
      <c r="G17644" s="7">
        <v>0</v>
      </c>
      <c r="H17644" s="8">
        <f>+G17644*F17644</f>
        <v>0</v>
      </c>
    </row>
    <row r="17645" spans="1:8" ht="16.05" customHeight="1" x14ac:dyDescent="0.3">
      <c r="A17645" s="9" t="s">
        <v>10479</v>
      </c>
      <c r="B17645" s="9" t="s">
        <v>27635</v>
      </c>
      <c r="C17645" s="9" t="s">
        <v>19618</v>
      </c>
      <c r="D17645" s="9" t="s">
        <v>27635</v>
      </c>
      <c r="E17645" s="10">
        <v>1</v>
      </c>
      <c r="F17645" s="1">
        <v>219.2</v>
      </c>
      <c r="G17645" s="7">
        <v>0</v>
      </c>
      <c r="H17645" s="8">
        <f>+G17645*F17645</f>
        <v>0</v>
      </c>
    </row>
    <row r="17646" spans="1:8" ht="16.05" customHeight="1" x14ac:dyDescent="0.3">
      <c r="A17646" s="9" t="s">
        <v>10480</v>
      </c>
      <c r="B17646" s="9" t="s">
        <v>27636</v>
      </c>
      <c r="C17646" s="9" t="s">
        <v>19618</v>
      </c>
      <c r="D17646" s="9" t="s">
        <v>27636</v>
      </c>
      <c r="E17646" s="10">
        <v>3</v>
      </c>
      <c r="F17646" s="1">
        <v>195.17</v>
      </c>
      <c r="G17646" s="7">
        <v>0</v>
      </c>
      <c r="H17646" s="8">
        <f>+G17646*F17646</f>
        <v>0</v>
      </c>
    </row>
    <row r="17647" spans="1:8" ht="16.05" customHeight="1" x14ac:dyDescent="0.3">
      <c r="A17647" s="9" t="s">
        <v>10481</v>
      </c>
      <c r="B17647" s="9" t="s">
        <v>27637</v>
      </c>
      <c r="C17647" s="9" t="s">
        <v>19618</v>
      </c>
      <c r="D17647" s="9" t="s">
        <v>27637</v>
      </c>
      <c r="E17647" s="10">
        <v>1</v>
      </c>
      <c r="F17647" s="1">
        <v>164.59</v>
      </c>
      <c r="G17647" s="7">
        <v>0</v>
      </c>
      <c r="H17647" s="8">
        <f>+G17647*F17647</f>
        <v>0</v>
      </c>
    </row>
    <row r="17648" spans="1:8" ht="16.05" customHeight="1" x14ac:dyDescent="0.3">
      <c r="A17648" s="9" t="s">
        <v>10482</v>
      </c>
      <c r="B17648" s="9" t="s">
        <v>27638</v>
      </c>
      <c r="C17648" s="9" t="s">
        <v>19618</v>
      </c>
      <c r="D17648" s="9" t="s">
        <v>27638</v>
      </c>
      <c r="E17648" s="10">
        <v>1</v>
      </c>
      <c r="F17648" s="1">
        <v>185.67</v>
      </c>
      <c r="G17648" s="7">
        <v>0</v>
      </c>
      <c r="H17648" s="8">
        <f>+G17648*F17648</f>
        <v>0</v>
      </c>
    </row>
    <row r="17649" spans="1:8" ht="16.05" customHeight="1" x14ac:dyDescent="0.3">
      <c r="A17649" s="9" t="s">
        <v>38417</v>
      </c>
      <c r="B17649" s="9" t="s">
        <v>39256</v>
      </c>
      <c r="C17649" s="9" t="s">
        <v>19618</v>
      </c>
      <c r="D17649" s="9" t="s">
        <v>39256</v>
      </c>
      <c r="E17649" s="10">
        <v>1</v>
      </c>
      <c r="F17649" s="1">
        <v>190.25</v>
      </c>
      <c r="G17649" s="7">
        <v>0</v>
      </c>
      <c r="H17649" s="8">
        <f>+G17649*F17649</f>
        <v>0</v>
      </c>
    </row>
    <row r="17650" spans="1:8" ht="16.05" customHeight="1" x14ac:dyDescent="0.3">
      <c r="A17650" s="9" t="s">
        <v>10483</v>
      </c>
      <c r="B17650" s="9" t="s">
        <v>27639</v>
      </c>
      <c r="C17650" s="9" t="s">
        <v>19618</v>
      </c>
      <c r="D17650" s="9" t="s">
        <v>27639</v>
      </c>
      <c r="E17650" s="10">
        <v>1</v>
      </c>
      <c r="F17650" s="1">
        <v>259.85000000000002</v>
      </c>
      <c r="G17650" s="7">
        <v>0</v>
      </c>
      <c r="H17650" s="8">
        <f>+G17650*F17650</f>
        <v>0</v>
      </c>
    </row>
    <row r="17651" spans="1:8" ht="16.05" customHeight="1" x14ac:dyDescent="0.3">
      <c r="A17651" s="9" t="s">
        <v>10484</v>
      </c>
      <c r="B17651" s="9" t="s">
        <v>27640</v>
      </c>
      <c r="C17651" s="9" t="s">
        <v>19618</v>
      </c>
      <c r="D17651" s="9" t="s">
        <v>27640</v>
      </c>
      <c r="E17651" s="10">
        <v>1</v>
      </c>
      <c r="F17651" s="1">
        <v>190.37</v>
      </c>
      <c r="G17651" s="7">
        <v>0</v>
      </c>
      <c r="H17651" s="8">
        <f>+G17651*F17651</f>
        <v>0</v>
      </c>
    </row>
    <row r="17652" spans="1:8" ht="16.05" customHeight="1" x14ac:dyDescent="0.3">
      <c r="A17652" s="9" t="s">
        <v>32439</v>
      </c>
      <c r="B17652" s="9" t="s">
        <v>32904</v>
      </c>
      <c r="C17652" s="9" t="s">
        <v>19618</v>
      </c>
      <c r="D17652" s="9" t="s">
        <v>32904</v>
      </c>
      <c r="E17652" s="10">
        <v>1</v>
      </c>
      <c r="F17652" s="1">
        <v>162.83000000000001</v>
      </c>
      <c r="G17652" s="7">
        <v>0</v>
      </c>
      <c r="H17652" s="8">
        <f>+G17652*F17652</f>
        <v>0</v>
      </c>
    </row>
    <row r="17653" spans="1:8" ht="16.05" customHeight="1" x14ac:dyDescent="0.3">
      <c r="A17653" s="9" t="s">
        <v>10485</v>
      </c>
      <c r="B17653" s="9" t="s">
        <v>27641</v>
      </c>
      <c r="C17653" s="9" t="s">
        <v>19618</v>
      </c>
      <c r="D17653" s="9" t="s">
        <v>27641</v>
      </c>
      <c r="E17653" s="10">
        <v>1</v>
      </c>
      <c r="F17653" s="1">
        <v>202.73</v>
      </c>
      <c r="G17653" s="7">
        <v>0</v>
      </c>
      <c r="H17653" s="8">
        <f>+G17653*F17653</f>
        <v>0</v>
      </c>
    </row>
    <row r="17654" spans="1:8" ht="16.05" customHeight="1" x14ac:dyDescent="0.3">
      <c r="A17654" s="9" t="s">
        <v>12603</v>
      </c>
      <c r="B17654" s="9" t="s">
        <v>27642</v>
      </c>
      <c r="C17654" s="9" t="s">
        <v>19618</v>
      </c>
      <c r="D17654" s="9" t="s">
        <v>27642</v>
      </c>
      <c r="E17654" s="10">
        <v>1</v>
      </c>
      <c r="F17654" s="1">
        <v>156.57</v>
      </c>
      <c r="G17654" s="7">
        <v>0</v>
      </c>
      <c r="H17654" s="8">
        <f>+G17654*F17654</f>
        <v>0</v>
      </c>
    </row>
    <row r="17655" spans="1:8" ht="16.05" customHeight="1" x14ac:dyDescent="0.3">
      <c r="A17655" s="9" t="s">
        <v>10486</v>
      </c>
      <c r="B17655" s="9" t="s">
        <v>27643</v>
      </c>
      <c r="C17655" s="9" t="s">
        <v>19618</v>
      </c>
      <c r="D17655" s="9" t="s">
        <v>27643</v>
      </c>
      <c r="E17655" s="10">
        <v>1</v>
      </c>
      <c r="F17655" s="1">
        <v>175</v>
      </c>
      <c r="G17655" s="7">
        <v>0</v>
      </c>
      <c r="H17655" s="8">
        <f>+G17655*F17655</f>
        <v>0</v>
      </c>
    </row>
    <row r="17656" spans="1:8" ht="16.05" customHeight="1" x14ac:dyDescent="0.3">
      <c r="A17656" s="9" t="s">
        <v>10487</v>
      </c>
      <c r="B17656" s="9" t="s">
        <v>27644</v>
      </c>
      <c r="C17656" s="9" t="s">
        <v>19618</v>
      </c>
      <c r="D17656" s="9" t="s">
        <v>27644</v>
      </c>
      <c r="E17656" s="10">
        <v>1</v>
      </c>
      <c r="F17656" s="1">
        <v>232.75</v>
      </c>
      <c r="G17656" s="7">
        <v>0</v>
      </c>
      <c r="H17656" s="8">
        <f>+G17656*F17656</f>
        <v>0</v>
      </c>
    </row>
    <row r="17657" spans="1:8" ht="16.05" customHeight="1" x14ac:dyDescent="0.3">
      <c r="A17657" s="9" t="s">
        <v>10488</v>
      </c>
      <c r="B17657" s="9" t="s">
        <v>27645</v>
      </c>
      <c r="C17657" s="9" t="s">
        <v>19618</v>
      </c>
      <c r="D17657" s="9" t="s">
        <v>27645</v>
      </c>
      <c r="E17657" s="10">
        <v>1</v>
      </c>
      <c r="F17657" s="1">
        <v>169.85</v>
      </c>
      <c r="G17657" s="7">
        <v>0</v>
      </c>
      <c r="H17657" s="8">
        <f>+G17657*F17657</f>
        <v>0</v>
      </c>
    </row>
    <row r="17658" spans="1:8" ht="16.05" customHeight="1" x14ac:dyDescent="0.3">
      <c r="A17658" s="9" t="s">
        <v>10489</v>
      </c>
      <c r="B17658" s="9" t="s">
        <v>27646</v>
      </c>
      <c r="C17658" s="9" t="s">
        <v>19618</v>
      </c>
      <c r="D17658" s="9" t="s">
        <v>27646</v>
      </c>
      <c r="E17658" s="10">
        <v>1</v>
      </c>
      <c r="F17658" s="1">
        <v>198.29</v>
      </c>
      <c r="G17658" s="7">
        <v>0</v>
      </c>
      <c r="H17658" s="8">
        <f>+G17658*F17658</f>
        <v>0</v>
      </c>
    </row>
    <row r="17659" spans="1:8" ht="16.05" customHeight="1" x14ac:dyDescent="0.3">
      <c r="A17659" s="9" t="s">
        <v>10490</v>
      </c>
      <c r="B17659" s="9" t="s">
        <v>27647</v>
      </c>
      <c r="C17659" s="9" t="s">
        <v>19618</v>
      </c>
      <c r="D17659" s="9" t="s">
        <v>27647</v>
      </c>
      <c r="E17659" s="10">
        <v>2</v>
      </c>
      <c r="F17659" s="1">
        <v>93.57</v>
      </c>
      <c r="G17659" s="7">
        <v>0</v>
      </c>
      <c r="H17659" s="8">
        <f>+G17659*F17659</f>
        <v>0</v>
      </c>
    </row>
    <row r="17660" spans="1:8" ht="16.05" customHeight="1" x14ac:dyDescent="0.3">
      <c r="A17660" s="9" t="s">
        <v>10491</v>
      </c>
      <c r="B17660" s="9" t="s">
        <v>27648</v>
      </c>
      <c r="C17660" s="9" t="s">
        <v>19618</v>
      </c>
      <c r="D17660" s="9" t="s">
        <v>27648</v>
      </c>
      <c r="E17660" s="10">
        <v>2</v>
      </c>
      <c r="F17660" s="1">
        <v>203.07</v>
      </c>
      <c r="G17660" s="7">
        <v>0</v>
      </c>
      <c r="H17660" s="8">
        <f>+G17660*F17660</f>
        <v>0</v>
      </c>
    </row>
    <row r="17661" spans="1:8" ht="16.05" customHeight="1" x14ac:dyDescent="0.3">
      <c r="A17661" s="9" t="s">
        <v>31198</v>
      </c>
      <c r="B17661" s="9" t="s">
        <v>31729</v>
      </c>
      <c r="C17661" s="9" t="s">
        <v>19618</v>
      </c>
      <c r="D17661" s="9" t="s">
        <v>31729</v>
      </c>
      <c r="E17661" s="10">
        <v>32</v>
      </c>
      <c r="F17661" s="1">
        <v>0.72</v>
      </c>
      <c r="G17661" s="7">
        <v>0</v>
      </c>
      <c r="H17661" s="8">
        <f>+G17661*F17661</f>
        <v>0</v>
      </c>
    </row>
    <row r="17662" spans="1:8" ht="16.05" customHeight="1" x14ac:dyDescent="0.3">
      <c r="A17662" s="9" t="s">
        <v>35072</v>
      </c>
      <c r="B17662" s="9" t="s">
        <v>35626</v>
      </c>
      <c r="C17662" s="9" t="s">
        <v>19618</v>
      </c>
      <c r="D17662" s="9" t="s">
        <v>35626</v>
      </c>
      <c r="E17662" s="10">
        <v>1</v>
      </c>
      <c r="F17662" s="1">
        <v>0.31</v>
      </c>
      <c r="G17662" s="7">
        <v>0</v>
      </c>
      <c r="H17662" s="8">
        <f>+G17662*F17662</f>
        <v>0</v>
      </c>
    </row>
    <row r="17663" spans="1:8" ht="16.05" customHeight="1" x14ac:dyDescent="0.3">
      <c r="A17663" s="9" t="s">
        <v>29507</v>
      </c>
      <c r="B17663" s="9" t="s">
        <v>29884</v>
      </c>
      <c r="C17663" s="9" t="s">
        <v>19618</v>
      </c>
      <c r="D17663" s="9" t="s">
        <v>29884</v>
      </c>
      <c r="E17663" s="10">
        <v>7</v>
      </c>
      <c r="F17663" s="1">
        <v>2.35</v>
      </c>
      <c r="G17663" s="7">
        <v>0</v>
      </c>
      <c r="H17663" s="8">
        <f>+G17663*F17663</f>
        <v>0</v>
      </c>
    </row>
    <row r="17664" spans="1:8" ht="16.05" customHeight="1" x14ac:dyDescent="0.3">
      <c r="A17664" s="9" t="s">
        <v>36755</v>
      </c>
      <c r="B17664" s="9" t="s">
        <v>37154</v>
      </c>
      <c r="C17664" s="9" t="s">
        <v>19618</v>
      </c>
      <c r="D17664" s="9" t="s">
        <v>37154</v>
      </c>
      <c r="E17664" s="10">
        <v>1</v>
      </c>
      <c r="F17664" s="1">
        <v>2.39</v>
      </c>
      <c r="G17664" s="7">
        <v>0</v>
      </c>
      <c r="H17664" s="8">
        <f>+G17664*F17664</f>
        <v>0</v>
      </c>
    </row>
    <row r="17665" spans="1:8" ht="16.05" customHeight="1" x14ac:dyDescent="0.3">
      <c r="A17665" s="9" t="s">
        <v>12604</v>
      </c>
      <c r="B17665" s="9" t="s">
        <v>27649</v>
      </c>
      <c r="C17665" s="9" t="s">
        <v>19618</v>
      </c>
      <c r="D17665" s="9" t="s">
        <v>27649</v>
      </c>
      <c r="E17665" s="10">
        <v>3</v>
      </c>
      <c r="F17665" s="1">
        <v>1.41</v>
      </c>
      <c r="G17665" s="7">
        <v>0</v>
      </c>
      <c r="H17665" s="8">
        <f>+G17665*F17665</f>
        <v>0</v>
      </c>
    </row>
    <row r="17666" spans="1:8" ht="16.05" customHeight="1" x14ac:dyDescent="0.3">
      <c r="A17666" s="9" t="s">
        <v>10492</v>
      </c>
      <c r="B17666" s="9" t="s">
        <v>27650</v>
      </c>
      <c r="C17666" s="9" t="s">
        <v>19618</v>
      </c>
      <c r="D17666" s="9" t="s">
        <v>27650</v>
      </c>
      <c r="E17666" s="10">
        <v>2</v>
      </c>
      <c r="F17666" s="1">
        <v>2.27</v>
      </c>
      <c r="G17666" s="7">
        <v>0</v>
      </c>
      <c r="H17666" s="8">
        <f>+G17666*F17666</f>
        <v>0</v>
      </c>
    </row>
    <row r="17667" spans="1:8" ht="16.05" customHeight="1" x14ac:dyDescent="0.3">
      <c r="A17667" s="9" t="s">
        <v>31854</v>
      </c>
      <c r="B17667" s="9" t="s">
        <v>31970</v>
      </c>
      <c r="C17667" s="9" t="s">
        <v>19618</v>
      </c>
      <c r="D17667" s="9" t="s">
        <v>31970</v>
      </c>
      <c r="E17667" s="10">
        <v>2</v>
      </c>
      <c r="F17667" s="1">
        <v>2.59</v>
      </c>
      <c r="G17667" s="7">
        <v>0</v>
      </c>
      <c r="H17667" s="8">
        <f>+G17667*F17667</f>
        <v>0</v>
      </c>
    </row>
    <row r="17668" spans="1:8" ht="16.05" customHeight="1" x14ac:dyDescent="0.3">
      <c r="A17668" s="9" t="s">
        <v>12605</v>
      </c>
      <c r="B17668" s="9" t="s">
        <v>27651</v>
      </c>
      <c r="C17668" s="9" t="s">
        <v>19618</v>
      </c>
      <c r="D17668" s="9" t="s">
        <v>27651</v>
      </c>
      <c r="E17668" s="10">
        <v>2</v>
      </c>
      <c r="F17668" s="1">
        <v>2.33</v>
      </c>
      <c r="G17668" s="7">
        <v>0</v>
      </c>
      <c r="H17668" s="8">
        <f>+G17668*F17668</f>
        <v>0</v>
      </c>
    </row>
    <row r="17669" spans="1:8" ht="16.05" customHeight="1" x14ac:dyDescent="0.3">
      <c r="A17669" s="9" t="s">
        <v>28500</v>
      </c>
      <c r="B17669" s="9" t="s">
        <v>28951</v>
      </c>
      <c r="C17669" s="9" t="s">
        <v>19618</v>
      </c>
      <c r="D17669" s="9" t="s">
        <v>28951</v>
      </c>
      <c r="E17669" s="10">
        <v>3</v>
      </c>
      <c r="F17669" s="1">
        <v>1.1599999999999999</v>
      </c>
      <c r="G17669" s="7">
        <v>0</v>
      </c>
      <c r="H17669" s="8">
        <f>+G17669*F17669</f>
        <v>0</v>
      </c>
    </row>
    <row r="17670" spans="1:8" ht="16.05" customHeight="1" x14ac:dyDescent="0.3">
      <c r="A17670" s="9" t="s">
        <v>10493</v>
      </c>
      <c r="B17670" s="9" t="s">
        <v>27652</v>
      </c>
      <c r="C17670" s="9" t="s">
        <v>19618</v>
      </c>
      <c r="D17670" s="9" t="s">
        <v>27652</v>
      </c>
      <c r="E17670" s="10">
        <v>1</v>
      </c>
      <c r="F17670" s="1">
        <v>2.37</v>
      </c>
      <c r="G17670" s="7">
        <v>0</v>
      </c>
      <c r="H17670" s="8">
        <f>+G17670*F17670</f>
        <v>0</v>
      </c>
    </row>
    <row r="17671" spans="1:8" ht="16.05" customHeight="1" x14ac:dyDescent="0.3">
      <c r="A17671" s="9" t="s">
        <v>38418</v>
      </c>
      <c r="B17671" s="9" t="s">
        <v>39257</v>
      </c>
      <c r="C17671" s="9" t="s">
        <v>19618</v>
      </c>
      <c r="D17671" s="9" t="s">
        <v>39257</v>
      </c>
      <c r="E17671" s="10">
        <v>1</v>
      </c>
      <c r="F17671" s="1">
        <v>2.2000000000000002</v>
      </c>
      <c r="G17671" s="7">
        <v>0</v>
      </c>
      <c r="H17671" s="8">
        <f>+G17671*F17671</f>
        <v>0</v>
      </c>
    </row>
    <row r="17672" spans="1:8" ht="16.05" customHeight="1" x14ac:dyDescent="0.3">
      <c r="A17672" s="9" t="s">
        <v>38419</v>
      </c>
      <c r="B17672" s="9" t="s">
        <v>39258</v>
      </c>
      <c r="C17672" s="9" t="s">
        <v>19618</v>
      </c>
      <c r="D17672" s="9" t="s">
        <v>39258</v>
      </c>
      <c r="E17672" s="10">
        <v>3</v>
      </c>
      <c r="F17672" s="1">
        <v>0.8</v>
      </c>
      <c r="G17672" s="7">
        <v>0</v>
      </c>
      <c r="H17672" s="8">
        <f>+G17672*F17672</f>
        <v>0</v>
      </c>
    </row>
    <row r="17673" spans="1:8" ht="16.05" customHeight="1" x14ac:dyDescent="0.3">
      <c r="A17673" s="9" t="s">
        <v>10494</v>
      </c>
      <c r="B17673" s="9" t="s">
        <v>27653</v>
      </c>
      <c r="C17673" s="9" t="s">
        <v>19618</v>
      </c>
      <c r="D17673" s="9" t="s">
        <v>27653</v>
      </c>
      <c r="E17673" s="10">
        <v>1</v>
      </c>
      <c r="F17673" s="1">
        <v>2.37</v>
      </c>
      <c r="G17673" s="7">
        <v>0</v>
      </c>
      <c r="H17673" s="8">
        <f>+G17673*F17673</f>
        <v>0</v>
      </c>
    </row>
    <row r="17674" spans="1:8" ht="16.05" customHeight="1" x14ac:dyDescent="0.3">
      <c r="A17674" s="9" t="s">
        <v>31855</v>
      </c>
      <c r="B17674" s="9" t="s">
        <v>31971</v>
      </c>
      <c r="C17674" s="9" t="s">
        <v>19618</v>
      </c>
      <c r="D17674" s="9" t="s">
        <v>31971</v>
      </c>
      <c r="E17674" s="10">
        <v>3</v>
      </c>
      <c r="F17674" s="1">
        <v>0.53</v>
      </c>
      <c r="G17674" s="7">
        <v>0</v>
      </c>
      <c r="H17674" s="8">
        <f>+G17674*F17674</f>
        <v>0</v>
      </c>
    </row>
    <row r="17675" spans="1:8" ht="16.05" customHeight="1" x14ac:dyDescent="0.3">
      <c r="A17675" s="9" t="s">
        <v>10495</v>
      </c>
      <c r="B17675" s="9" t="s">
        <v>27654</v>
      </c>
      <c r="C17675" s="9" t="s">
        <v>19618</v>
      </c>
      <c r="D17675" s="9" t="s">
        <v>27654</v>
      </c>
      <c r="E17675" s="10">
        <v>4</v>
      </c>
      <c r="F17675" s="1">
        <v>0.69</v>
      </c>
      <c r="G17675" s="7">
        <v>0</v>
      </c>
      <c r="H17675" s="8">
        <f>+G17675*F17675</f>
        <v>0</v>
      </c>
    </row>
    <row r="17676" spans="1:8" ht="16.05" customHeight="1" x14ac:dyDescent="0.3">
      <c r="A17676" s="9" t="s">
        <v>10496</v>
      </c>
      <c r="B17676" s="9" t="s">
        <v>27655</v>
      </c>
      <c r="C17676" s="9" t="s">
        <v>19618</v>
      </c>
      <c r="D17676" s="9" t="s">
        <v>27655</v>
      </c>
      <c r="E17676" s="10">
        <v>5</v>
      </c>
      <c r="F17676" s="1">
        <v>0.55000000000000004</v>
      </c>
      <c r="G17676" s="7">
        <v>0</v>
      </c>
      <c r="H17676" s="8">
        <f>+G17676*F17676</f>
        <v>0</v>
      </c>
    </row>
    <row r="17677" spans="1:8" ht="16.05" customHeight="1" x14ac:dyDescent="0.3">
      <c r="A17677" s="9" t="s">
        <v>13473</v>
      </c>
      <c r="B17677" s="9" t="s">
        <v>27656</v>
      </c>
      <c r="C17677" s="9" t="s">
        <v>19618</v>
      </c>
      <c r="D17677" s="9" t="s">
        <v>27656</v>
      </c>
      <c r="E17677" s="10">
        <v>4</v>
      </c>
      <c r="F17677" s="1">
        <v>2.27</v>
      </c>
      <c r="G17677" s="7">
        <v>0</v>
      </c>
      <c r="H17677" s="8">
        <f>+G17677*F17677</f>
        <v>0</v>
      </c>
    </row>
    <row r="17678" spans="1:8" ht="16.05" customHeight="1" x14ac:dyDescent="0.3">
      <c r="A17678" s="9" t="s">
        <v>10497</v>
      </c>
      <c r="B17678" s="9" t="s">
        <v>27657</v>
      </c>
      <c r="C17678" s="9" t="s">
        <v>19618</v>
      </c>
      <c r="D17678" s="9" t="s">
        <v>27657</v>
      </c>
      <c r="E17678" s="10">
        <v>2</v>
      </c>
      <c r="F17678" s="1">
        <v>1.84</v>
      </c>
      <c r="G17678" s="7">
        <v>0</v>
      </c>
      <c r="H17678" s="8">
        <f>+G17678*F17678</f>
        <v>0</v>
      </c>
    </row>
    <row r="17679" spans="1:8" ht="16.05" customHeight="1" x14ac:dyDescent="0.3">
      <c r="A17679" s="9" t="s">
        <v>10498</v>
      </c>
      <c r="B17679" s="9" t="s">
        <v>27658</v>
      </c>
      <c r="C17679" s="9" t="s">
        <v>19618</v>
      </c>
      <c r="D17679" s="9" t="s">
        <v>27658</v>
      </c>
      <c r="E17679" s="10">
        <v>1</v>
      </c>
      <c r="F17679" s="1">
        <v>1.03</v>
      </c>
      <c r="G17679" s="7">
        <v>0</v>
      </c>
      <c r="H17679" s="8">
        <f>+G17679*F17679</f>
        <v>0</v>
      </c>
    </row>
    <row r="17680" spans="1:8" ht="16.05" customHeight="1" x14ac:dyDescent="0.3">
      <c r="A17680" s="9" t="s">
        <v>10499</v>
      </c>
      <c r="B17680" s="9" t="s">
        <v>27659</v>
      </c>
      <c r="C17680" s="9" t="s">
        <v>19618</v>
      </c>
      <c r="D17680" s="9" t="s">
        <v>27659</v>
      </c>
      <c r="E17680" s="10">
        <v>3</v>
      </c>
      <c r="F17680" s="1">
        <v>2.4900000000000002</v>
      </c>
      <c r="G17680" s="7">
        <v>0</v>
      </c>
      <c r="H17680" s="8">
        <f>+G17680*F17680</f>
        <v>0</v>
      </c>
    </row>
    <row r="17681" spans="1:8" ht="16.05" customHeight="1" x14ac:dyDescent="0.3">
      <c r="A17681" s="9" t="s">
        <v>10500</v>
      </c>
      <c r="B17681" s="9" t="s">
        <v>27660</v>
      </c>
      <c r="C17681" s="9" t="s">
        <v>19618</v>
      </c>
      <c r="D17681" s="9" t="s">
        <v>27660</v>
      </c>
      <c r="E17681" s="10">
        <v>2</v>
      </c>
      <c r="F17681" s="1">
        <v>2.6</v>
      </c>
      <c r="G17681" s="7">
        <v>0</v>
      </c>
      <c r="H17681" s="8">
        <f>+G17681*F17681</f>
        <v>0</v>
      </c>
    </row>
    <row r="17682" spans="1:8" ht="16.05" customHeight="1" x14ac:dyDescent="0.3">
      <c r="A17682" s="9" t="s">
        <v>10501</v>
      </c>
      <c r="B17682" s="9" t="s">
        <v>27661</v>
      </c>
      <c r="C17682" s="9" t="s">
        <v>19618</v>
      </c>
      <c r="D17682" s="9" t="s">
        <v>27661</v>
      </c>
      <c r="E17682" s="10">
        <v>8</v>
      </c>
      <c r="F17682" s="1">
        <v>2.88</v>
      </c>
      <c r="G17682" s="7">
        <v>0</v>
      </c>
      <c r="H17682" s="8">
        <f>+G17682*F17682</f>
        <v>0</v>
      </c>
    </row>
    <row r="17683" spans="1:8" ht="16.05" customHeight="1" x14ac:dyDescent="0.3">
      <c r="A17683" s="9" t="s">
        <v>10502</v>
      </c>
      <c r="B17683" s="9" t="s">
        <v>27662</v>
      </c>
      <c r="C17683" s="9" t="s">
        <v>19618</v>
      </c>
      <c r="D17683" s="9" t="s">
        <v>27662</v>
      </c>
      <c r="E17683" s="10">
        <v>7</v>
      </c>
      <c r="F17683" s="1">
        <v>2.59</v>
      </c>
      <c r="G17683" s="7">
        <v>0</v>
      </c>
      <c r="H17683" s="8">
        <f>+G17683*F17683</f>
        <v>0</v>
      </c>
    </row>
    <row r="17684" spans="1:8" ht="16.05" customHeight="1" x14ac:dyDescent="0.3">
      <c r="A17684" s="9" t="s">
        <v>13000</v>
      </c>
      <c r="B17684" s="9" t="s">
        <v>27663</v>
      </c>
      <c r="C17684" s="9" t="s">
        <v>19618</v>
      </c>
      <c r="D17684" s="9" t="s">
        <v>27663</v>
      </c>
      <c r="E17684" s="10">
        <v>5</v>
      </c>
      <c r="F17684" s="1">
        <v>2.39</v>
      </c>
      <c r="G17684" s="7">
        <v>0</v>
      </c>
      <c r="H17684" s="8">
        <f>+G17684*F17684</f>
        <v>0</v>
      </c>
    </row>
    <row r="17685" spans="1:8" ht="16.05" customHeight="1" x14ac:dyDescent="0.3">
      <c r="A17685" s="9" t="s">
        <v>10503</v>
      </c>
      <c r="B17685" s="9" t="s">
        <v>27664</v>
      </c>
      <c r="C17685" s="9" t="s">
        <v>19618</v>
      </c>
      <c r="D17685" s="9" t="s">
        <v>27664</v>
      </c>
      <c r="E17685" s="10">
        <v>1</v>
      </c>
      <c r="F17685" s="1">
        <v>2.67</v>
      </c>
      <c r="G17685" s="7">
        <v>0</v>
      </c>
      <c r="H17685" s="8">
        <f>+G17685*F17685</f>
        <v>0</v>
      </c>
    </row>
    <row r="17686" spans="1:8" ht="16.05" customHeight="1" x14ac:dyDescent="0.3">
      <c r="A17686" s="9" t="s">
        <v>10504</v>
      </c>
      <c r="B17686" s="9" t="s">
        <v>27665</v>
      </c>
      <c r="C17686" s="9" t="s">
        <v>19618</v>
      </c>
      <c r="D17686" s="9" t="s">
        <v>27665</v>
      </c>
      <c r="E17686" s="10">
        <v>1</v>
      </c>
      <c r="F17686" s="1">
        <v>2.71</v>
      </c>
      <c r="G17686" s="7">
        <v>0</v>
      </c>
      <c r="H17686" s="8">
        <f>+G17686*F17686</f>
        <v>0</v>
      </c>
    </row>
    <row r="17687" spans="1:8" ht="16.05" customHeight="1" x14ac:dyDescent="0.3">
      <c r="A17687" s="9" t="s">
        <v>10505</v>
      </c>
      <c r="B17687" s="9" t="s">
        <v>27666</v>
      </c>
      <c r="C17687" s="9" t="s">
        <v>19618</v>
      </c>
      <c r="D17687" s="9" t="s">
        <v>27666</v>
      </c>
      <c r="E17687" s="10">
        <v>4</v>
      </c>
      <c r="F17687" s="1">
        <v>2.4900000000000002</v>
      </c>
      <c r="G17687" s="7">
        <v>0</v>
      </c>
      <c r="H17687" s="8">
        <f>+G17687*F17687</f>
        <v>0</v>
      </c>
    </row>
    <row r="17688" spans="1:8" ht="16.05" customHeight="1" x14ac:dyDescent="0.3">
      <c r="A17688" s="9" t="s">
        <v>10506</v>
      </c>
      <c r="B17688" s="9" t="s">
        <v>27667</v>
      </c>
      <c r="C17688" s="9" t="s">
        <v>19618</v>
      </c>
      <c r="D17688" s="9" t="s">
        <v>27667</v>
      </c>
      <c r="E17688" s="10">
        <v>3</v>
      </c>
      <c r="F17688" s="1">
        <v>2.27</v>
      </c>
      <c r="G17688" s="7">
        <v>0</v>
      </c>
      <c r="H17688" s="8">
        <f>+G17688*F17688</f>
        <v>0</v>
      </c>
    </row>
    <row r="17689" spans="1:8" ht="16.05" customHeight="1" x14ac:dyDescent="0.3">
      <c r="A17689" s="9" t="s">
        <v>10507</v>
      </c>
      <c r="B17689" s="9" t="s">
        <v>27668</v>
      </c>
      <c r="C17689" s="9" t="s">
        <v>19618</v>
      </c>
      <c r="D17689" s="9" t="s">
        <v>27668</v>
      </c>
      <c r="E17689" s="10">
        <v>2</v>
      </c>
      <c r="F17689" s="1">
        <v>2.6</v>
      </c>
      <c r="G17689" s="7">
        <v>0</v>
      </c>
      <c r="H17689" s="8">
        <f>+G17689*F17689</f>
        <v>0</v>
      </c>
    </row>
    <row r="17690" spans="1:8" ht="16.05" customHeight="1" x14ac:dyDescent="0.3">
      <c r="A17690" s="9" t="s">
        <v>10508</v>
      </c>
      <c r="B17690" s="9" t="s">
        <v>27669</v>
      </c>
      <c r="C17690" s="9" t="s">
        <v>19618</v>
      </c>
      <c r="D17690" s="9" t="s">
        <v>27669</v>
      </c>
      <c r="E17690" s="10">
        <v>3</v>
      </c>
      <c r="F17690" s="1">
        <v>1.8</v>
      </c>
      <c r="G17690" s="7">
        <v>0</v>
      </c>
      <c r="H17690" s="8">
        <f>+G17690*F17690</f>
        <v>0</v>
      </c>
    </row>
    <row r="17691" spans="1:8" ht="16.05" customHeight="1" x14ac:dyDescent="0.3">
      <c r="A17691" s="9" t="s">
        <v>10509</v>
      </c>
      <c r="B17691" s="9" t="s">
        <v>27670</v>
      </c>
      <c r="C17691" s="9" t="s">
        <v>19618</v>
      </c>
      <c r="D17691" s="9" t="s">
        <v>27670</v>
      </c>
      <c r="E17691" s="10">
        <v>1</v>
      </c>
      <c r="F17691" s="1">
        <v>1.59</v>
      </c>
      <c r="G17691" s="7">
        <v>0</v>
      </c>
      <c r="H17691" s="8">
        <f>+G17691*F17691</f>
        <v>0</v>
      </c>
    </row>
    <row r="17692" spans="1:8" ht="16.05" customHeight="1" x14ac:dyDescent="0.3">
      <c r="A17692" s="9" t="s">
        <v>12104</v>
      </c>
      <c r="B17692" s="9" t="s">
        <v>27671</v>
      </c>
      <c r="C17692" s="9" t="s">
        <v>19618</v>
      </c>
      <c r="D17692" s="9" t="s">
        <v>27671</v>
      </c>
      <c r="E17692" s="10">
        <v>3</v>
      </c>
      <c r="F17692" s="1">
        <v>2.17</v>
      </c>
      <c r="G17692" s="7">
        <v>0</v>
      </c>
      <c r="H17692" s="8">
        <f>+G17692*F17692</f>
        <v>0</v>
      </c>
    </row>
    <row r="17693" spans="1:8" ht="16.05" customHeight="1" x14ac:dyDescent="0.3">
      <c r="A17693" s="9" t="s">
        <v>10510</v>
      </c>
      <c r="B17693" s="9" t="s">
        <v>27672</v>
      </c>
      <c r="C17693" s="9" t="s">
        <v>19618</v>
      </c>
      <c r="D17693" s="9" t="s">
        <v>27672</v>
      </c>
      <c r="E17693" s="10">
        <v>4</v>
      </c>
      <c r="F17693" s="1">
        <v>2.4700000000000002</v>
      </c>
      <c r="G17693" s="7">
        <v>0</v>
      </c>
      <c r="H17693" s="8">
        <f>+G17693*F17693</f>
        <v>0</v>
      </c>
    </row>
    <row r="17694" spans="1:8" ht="16.05" customHeight="1" x14ac:dyDescent="0.3">
      <c r="A17694" s="9" t="s">
        <v>12606</v>
      </c>
      <c r="B17694" s="9" t="s">
        <v>27673</v>
      </c>
      <c r="C17694" s="9" t="s">
        <v>19618</v>
      </c>
      <c r="D17694" s="9" t="s">
        <v>27673</v>
      </c>
      <c r="E17694" s="10">
        <v>2</v>
      </c>
      <c r="F17694" s="1">
        <v>0.65</v>
      </c>
      <c r="G17694" s="7">
        <v>0</v>
      </c>
      <c r="H17694" s="8">
        <f>+G17694*F17694</f>
        <v>0</v>
      </c>
    </row>
    <row r="17695" spans="1:8" ht="16.05" customHeight="1" x14ac:dyDescent="0.3">
      <c r="A17695" s="9" t="s">
        <v>10511</v>
      </c>
      <c r="B17695" s="9" t="s">
        <v>27674</v>
      </c>
      <c r="C17695" s="9" t="s">
        <v>19618</v>
      </c>
      <c r="D17695" s="9" t="s">
        <v>27674</v>
      </c>
      <c r="E17695" s="10">
        <v>2</v>
      </c>
      <c r="F17695" s="1">
        <v>1.49</v>
      </c>
      <c r="G17695" s="7">
        <v>0</v>
      </c>
      <c r="H17695" s="8">
        <f>+G17695*F17695</f>
        <v>0</v>
      </c>
    </row>
    <row r="17696" spans="1:8" ht="16.05" customHeight="1" x14ac:dyDescent="0.3">
      <c r="A17696" s="9" t="s">
        <v>10512</v>
      </c>
      <c r="B17696" s="9" t="s">
        <v>27675</v>
      </c>
      <c r="C17696" s="9" t="s">
        <v>19618</v>
      </c>
      <c r="D17696" s="9" t="s">
        <v>27675</v>
      </c>
      <c r="E17696" s="10">
        <v>8</v>
      </c>
      <c r="F17696" s="1">
        <v>2.0099999999999998</v>
      </c>
      <c r="G17696" s="7">
        <v>0</v>
      </c>
      <c r="H17696" s="8">
        <f>+G17696*F17696</f>
        <v>0</v>
      </c>
    </row>
    <row r="17697" spans="1:8" ht="16.05" customHeight="1" x14ac:dyDescent="0.3">
      <c r="A17697" s="9" t="s">
        <v>10513</v>
      </c>
      <c r="B17697" s="9" t="s">
        <v>27676</v>
      </c>
      <c r="C17697" s="9" t="s">
        <v>19618</v>
      </c>
      <c r="D17697" s="9" t="s">
        <v>27676</v>
      </c>
      <c r="E17697" s="10">
        <v>2</v>
      </c>
      <c r="F17697" s="1">
        <v>2.4300000000000002</v>
      </c>
      <c r="G17697" s="7">
        <v>0</v>
      </c>
      <c r="H17697" s="8">
        <f>+G17697*F17697</f>
        <v>0</v>
      </c>
    </row>
    <row r="17698" spans="1:8" ht="16.05" customHeight="1" x14ac:dyDescent="0.3">
      <c r="A17698" s="9" t="s">
        <v>10514</v>
      </c>
      <c r="B17698" s="9" t="s">
        <v>27677</v>
      </c>
      <c r="C17698" s="9" t="s">
        <v>19618</v>
      </c>
      <c r="D17698" s="9" t="s">
        <v>27677</v>
      </c>
      <c r="E17698" s="10">
        <v>1</v>
      </c>
      <c r="F17698" s="1">
        <v>2.59</v>
      </c>
      <c r="G17698" s="7">
        <v>0</v>
      </c>
      <c r="H17698" s="8">
        <f>+G17698*F17698</f>
        <v>0</v>
      </c>
    </row>
    <row r="17699" spans="1:8" ht="16.05" customHeight="1" x14ac:dyDescent="0.3">
      <c r="A17699" s="9" t="s">
        <v>10515</v>
      </c>
      <c r="B17699" s="9" t="s">
        <v>27678</v>
      </c>
      <c r="C17699" s="9" t="s">
        <v>19618</v>
      </c>
      <c r="D17699" s="9" t="s">
        <v>27678</v>
      </c>
      <c r="E17699" s="10">
        <v>2</v>
      </c>
      <c r="F17699" s="1">
        <v>2.4</v>
      </c>
      <c r="G17699" s="7">
        <v>0</v>
      </c>
      <c r="H17699" s="8">
        <f>+G17699*F17699</f>
        <v>0</v>
      </c>
    </row>
    <row r="17700" spans="1:8" ht="16.05" customHeight="1" x14ac:dyDescent="0.3">
      <c r="A17700" s="9" t="s">
        <v>10516</v>
      </c>
      <c r="B17700" s="9" t="s">
        <v>27679</v>
      </c>
      <c r="C17700" s="9" t="s">
        <v>19618</v>
      </c>
      <c r="D17700" s="9" t="s">
        <v>27679</v>
      </c>
      <c r="E17700" s="10">
        <v>4</v>
      </c>
      <c r="F17700" s="1">
        <v>2.52</v>
      </c>
      <c r="G17700" s="7">
        <v>0</v>
      </c>
      <c r="H17700" s="8">
        <f>+G17700*F17700</f>
        <v>0</v>
      </c>
    </row>
    <row r="17701" spans="1:8" ht="16.05" customHeight="1" x14ac:dyDescent="0.3">
      <c r="A17701" s="9" t="s">
        <v>10517</v>
      </c>
      <c r="B17701" s="9" t="s">
        <v>27680</v>
      </c>
      <c r="C17701" s="9" t="s">
        <v>19618</v>
      </c>
      <c r="D17701" s="9" t="s">
        <v>27680</v>
      </c>
      <c r="E17701" s="10">
        <v>4</v>
      </c>
      <c r="F17701" s="1">
        <v>2.2400000000000002</v>
      </c>
      <c r="G17701" s="7">
        <v>0</v>
      </c>
      <c r="H17701" s="8">
        <f>+G17701*F17701</f>
        <v>0</v>
      </c>
    </row>
    <row r="17702" spans="1:8" ht="16.05" customHeight="1" x14ac:dyDescent="0.3">
      <c r="A17702" s="9" t="s">
        <v>29508</v>
      </c>
      <c r="B17702" s="9" t="s">
        <v>29885</v>
      </c>
      <c r="C17702" s="9" t="s">
        <v>19618</v>
      </c>
      <c r="D17702" s="9" t="s">
        <v>29885</v>
      </c>
      <c r="E17702" s="10">
        <v>1</v>
      </c>
      <c r="F17702" s="1">
        <v>1.1499999999999999</v>
      </c>
      <c r="G17702" s="7">
        <v>0</v>
      </c>
      <c r="H17702" s="8">
        <f>+G17702*F17702</f>
        <v>0</v>
      </c>
    </row>
    <row r="17703" spans="1:8" ht="16.05" customHeight="1" x14ac:dyDescent="0.3">
      <c r="A17703" s="9" t="s">
        <v>10518</v>
      </c>
      <c r="B17703" s="9" t="s">
        <v>27681</v>
      </c>
      <c r="C17703" s="9" t="s">
        <v>19618</v>
      </c>
      <c r="D17703" s="9" t="s">
        <v>27681</v>
      </c>
      <c r="E17703" s="10">
        <v>3</v>
      </c>
      <c r="F17703" s="1">
        <v>0.99</v>
      </c>
      <c r="G17703" s="7">
        <v>0</v>
      </c>
      <c r="H17703" s="8">
        <f>+G17703*F17703</f>
        <v>0</v>
      </c>
    </row>
    <row r="17704" spans="1:8" ht="16.05" customHeight="1" x14ac:dyDescent="0.3">
      <c r="A17704" s="9" t="s">
        <v>10519</v>
      </c>
      <c r="B17704" s="9" t="s">
        <v>27682</v>
      </c>
      <c r="C17704" s="9" t="s">
        <v>19618</v>
      </c>
      <c r="D17704" s="9" t="s">
        <v>27682</v>
      </c>
      <c r="E17704" s="10">
        <v>2</v>
      </c>
      <c r="F17704" s="1">
        <v>2.88</v>
      </c>
      <c r="G17704" s="7">
        <v>0</v>
      </c>
      <c r="H17704" s="8">
        <f>+G17704*F17704</f>
        <v>0</v>
      </c>
    </row>
    <row r="17705" spans="1:8" ht="16.05" customHeight="1" x14ac:dyDescent="0.3">
      <c r="A17705" s="9" t="s">
        <v>10520</v>
      </c>
      <c r="B17705" s="9" t="s">
        <v>27683</v>
      </c>
      <c r="C17705" s="9" t="s">
        <v>19618</v>
      </c>
      <c r="D17705" s="9" t="s">
        <v>27683</v>
      </c>
      <c r="E17705" s="10">
        <v>4</v>
      </c>
      <c r="F17705" s="1">
        <v>2.39</v>
      </c>
      <c r="G17705" s="7">
        <v>0</v>
      </c>
      <c r="H17705" s="8">
        <f>+G17705*F17705</f>
        <v>0</v>
      </c>
    </row>
    <row r="17706" spans="1:8" ht="16.05" customHeight="1" x14ac:dyDescent="0.3">
      <c r="A17706" s="9" t="s">
        <v>12105</v>
      </c>
      <c r="B17706" s="9" t="s">
        <v>27684</v>
      </c>
      <c r="C17706" s="9" t="s">
        <v>19618</v>
      </c>
      <c r="D17706" s="9" t="s">
        <v>27684</v>
      </c>
      <c r="E17706" s="10">
        <v>2</v>
      </c>
      <c r="F17706" s="1">
        <v>2.39</v>
      </c>
      <c r="G17706" s="7">
        <v>0</v>
      </c>
      <c r="H17706" s="8">
        <f>+G17706*F17706</f>
        <v>0</v>
      </c>
    </row>
    <row r="17707" spans="1:8" ht="16.05" customHeight="1" x14ac:dyDescent="0.3">
      <c r="A17707" s="9" t="s">
        <v>10521</v>
      </c>
      <c r="B17707" s="9" t="s">
        <v>27685</v>
      </c>
      <c r="C17707" s="9" t="s">
        <v>19618</v>
      </c>
      <c r="D17707" s="9" t="s">
        <v>27685</v>
      </c>
      <c r="E17707" s="10">
        <v>3</v>
      </c>
      <c r="F17707" s="1">
        <v>0.56999999999999995</v>
      </c>
      <c r="G17707" s="7">
        <v>0</v>
      </c>
      <c r="H17707" s="8">
        <f>+G17707*F17707</f>
        <v>0</v>
      </c>
    </row>
    <row r="17708" spans="1:8" ht="16.05" customHeight="1" x14ac:dyDescent="0.3">
      <c r="A17708" s="9" t="s">
        <v>13474</v>
      </c>
      <c r="B17708" s="9" t="s">
        <v>27686</v>
      </c>
      <c r="C17708" s="9" t="s">
        <v>19618</v>
      </c>
      <c r="D17708" s="9" t="s">
        <v>27686</v>
      </c>
      <c r="E17708" s="10">
        <v>3</v>
      </c>
      <c r="F17708" s="1">
        <v>0.47</v>
      </c>
      <c r="G17708" s="7">
        <v>0</v>
      </c>
      <c r="H17708" s="8">
        <f>+G17708*F17708</f>
        <v>0</v>
      </c>
    </row>
    <row r="17709" spans="1:8" ht="16.05" customHeight="1" x14ac:dyDescent="0.3">
      <c r="A17709" s="9" t="s">
        <v>36756</v>
      </c>
      <c r="B17709" s="9" t="s">
        <v>37155</v>
      </c>
      <c r="C17709" s="9" t="s">
        <v>19618</v>
      </c>
      <c r="D17709" s="9" t="s">
        <v>37155</v>
      </c>
      <c r="E17709" s="10">
        <v>1</v>
      </c>
      <c r="F17709" s="1">
        <v>2.59</v>
      </c>
      <c r="G17709" s="7">
        <v>0</v>
      </c>
      <c r="H17709" s="8">
        <f>+G17709*F17709</f>
        <v>0</v>
      </c>
    </row>
    <row r="17710" spans="1:8" ht="16.05" customHeight="1" x14ac:dyDescent="0.3">
      <c r="A17710" s="9" t="s">
        <v>10522</v>
      </c>
      <c r="B17710" s="9" t="s">
        <v>27687</v>
      </c>
      <c r="C17710" s="9" t="s">
        <v>19618</v>
      </c>
      <c r="D17710" s="9" t="s">
        <v>27687</v>
      </c>
      <c r="E17710" s="10">
        <v>3</v>
      </c>
      <c r="F17710" s="1">
        <v>2.4700000000000002</v>
      </c>
      <c r="G17710" s="7">
        <v>0</v>
      </c>
      <c r="H17710" s="8">
        <f>+G17710*F17710</f>
        <v>0</v>
      </c>
    </row>
    <row r="17711" spans="1:8" ht="16.05" customHeight="1" x14ac:dyDescent="0.3">
      <c r="A17711" s="9" t="s">
        <v>10523</v>
      </c>
      <c r="B17711" s="9" t="s">
        <v>27688</v>
      </c>
      <c r="C17711" s="9" t="s">
        <v>19618</v>
      </c>
      <c r="D17711" s="9" t="s">
        <v>27688</v>
      </c>
      <c r="E17711" s="10">
        <v>4</v>
      </c>
      <c r="F17711" s="1">
        <v>0.93</v>
      </c>
      <c r="G17711" s="7">
        <v>0</v>
      </c>
      <c r="H17711" s="8">
        <f>+G17711*F17711</f>
        <v>0</v>
      </c>
    </row>
    <row r="17712" spans="1:8" ht="16.05" customHeight="1" x14ac:dyDescent="0.3">
      <c r="A17712" s="9" t="s">
        <v>10524</v>
      </c>
      <c r="B17712" s="9" t="s">
        <v>27689</v>
      </c>
      <c r="C17712" s="9" t="s">
        <v>19618</v>
      </c>
      <c r="D17712" s="9" t="s">
        <v>27689</v>
      </c>
      <c r="E17712" s="10">
        <v>3</v>
      </c>
      <c r="F17712" s="1">
        <v>2.25</v>
      </c>
      <c r="G17712" s="7">
        <v>0</v>
      </c>
      <c r="H17712" s="8">
        <f>+G17712*F17712</f>
        <v>0</v>
      </c>
    </row>
    <row r="17713" spans="1:8" ht="16.05" customHeight="1" x14ac:dyDescent="0.3">
      <c r="A17713" s="9" t="s">
        <v>10525</v>
      </c>
      <c r="B17713" s="9" t="s">
        <v>27690</v>
      </c>
      <c r="C17713" s="9" t="s">
        <v>19618</v>
      </c>
      <c r="D17713" s="9" t="s">
        <v>27690</v>
      </c>
      <c r="E17713" s="10">
        <v>5</v>
      </c>
      <c r="F17713" s="1">
        <v>2.21</v>
      </c>
      <c r="G17713" s="7">
        <v>0</v>
      </c>
      <c r="H17713" s="8">
        <f>+G17713*F17713</f>
        <v>0</v>
      </c>
    </row>
    <row r="17714" spans="1:8" ht="16.05" customHeight="1" x14ac:dyDescent="0.3">
      <c r="A17714" s="9" t="s">
        <v>30276</v>
      </c>
      <c r="B17714" s="9" t="s">
        <v>30672</v>
      </c>
      <c r="C17714" s="9" t="s">
        <v>19618</v>
      </c>
      <c r="D17714" s="9" t="s">
        <v>30672</v>
      </c>
      <c r="E17714" s="10">
        <v>3</v>
      </c>
      <c r="F17714" s="1">
        <v>2.91</v>
      </c>
      <c r="G17714" s="7">
        <v>0</v>
      </c>
      <c r="H17714" s="8">
        <f>+G17714*F17714</f>
        <v>0</v>
      </c>
    </row>
    <row r="17715" spans="1:8" ht="16.05" customHeight="1" x14ac:dyDescent="0.3">
      <c r="A17715" s="9" t="s">
        <v>10526</v>
      </c>
      <c r="B17715" s="9" t="s">
        <v>27691</v>
      </c>
      <c r="C17715" s="9" t="s">
        <v>19618</v>
      </c>
      <c r="D17715" s="9" t="s">
        <v>27691</v>
      </c>
      <c r="E17715" s="10">
        <v>1</v>
      </c>
      <c r="F17715" s="1">
        <v>0.64</v>
      </c>
      <c r="G17715" s="7">
        <v>0</v>
      </c>
      <c r="H17715" s="8">
        <f>+G17715*F17715</f>
        <v>0</v>
      </c>
    </row>
    <row r="17716" spans="1:8" ht="16.05" customHeight="1" x14ac:dyDescent="0.3">
      <c r="A17716" s="9" t="s">
        <v>10527</v>
      </c>
      <c r="B17716" s="9" t="s">
        <v>27692</v>
      </c>
      <c r="C17716" s="9" t="s">
        <v>19618</v>
      </c>
      <c r="D17716" s="9" t="s">
        <v>27692</v>
      </c>
      <c r="E17716" s="10">
        <v>2</v>
      </c>
      <c r="F17716" s="1">
        <v>2.99</v>
      </c>
      <c r="G17716" s="7">
        <v>0</v>
      </c>
      <c r="H17716" s="8">
        <f>+G17716*F17716</f>
        <v>0</v>
      </c>
    </row>
    <row r="17717" spans="1:8" ht="16.05" customHeight="1" x14ac:dyDescent="0.3">
      <c r="A17717" s="9" t="s">
        <v>10528</v>
      </c>
      <c r="B17717" s="9" t="s">
        <v>27693</v>
      </c>
      <c r="C17717" s="9" t="s">
        <v>19618</v>
      </c>
      <c r="D17717" s="9" t="s">
        <v>27693</v>
      </c>
      <c r="E17717" s="10">
        <v>2</v>
      </c>
      <c r="F17717" s="1">
        <v>2.59</v>
      </c>
      <c r="G17717" s="7">
        <v>0</v>
      </c>
      <c r="H17717" s="8">
        <f>+G17717*F17717</f>
        <v>0</v>
      </c>
    </row>
    <row r="17718" spans="1:8" ht="16.05" customHeight="1" x14ac:dyDescent="0.3">
      <c r="A17718" s="9" t="s">
        <v>36757</v>
      </c>
      <c r="B17718" s="9" t="s">
        <v>37156</v>
      </c>
      <c r="C17718" s="9" t="s">
        <v>19618</v>
      </c>
      <c r="D17718" s="9" t="s">
        <v>37156</v>
      </c>
      <c r="E17718" s="10">
        <v>3</v>
      </c>
      <c r="F17718" s="1">
        <v>2.71</v>
      </c>
      <c r="G17718" s="7">
        <v>0</v>
      </c>
      <c r="H17718" s="8">
        <f>+G17718*F17718</f>
        <v>0</v>
      </c>
    </row>
    <row r="17719" spans="1:8" ht="16.05" customHeight="1" x14ac:dyDescent="0.3">
      <c r="A17719" s="9" t="s">
        <v>10529</v>
      </c>
      <c r="B17719" s="9" t="s">
        <v>27694</v>
      </c>
      <c r="C17719" s="9" t="s">
        <v>19618</v>
      </c>
      <c r="D17719" s="9" t="s">
        <v>27694</v>
      </c>
      <c r="E17719" s="10">
        <v>2</v>
      </c>
      <c r="F17719" s="1">
        <v>2.52</v>
      </c>
      <c r="G17719" s="7">
        <v>0</v>
      </c>
      <c r="H17719" s="8">
        <f>+G17719*F17719</f>
        <v>0</v>
      </c>
    </row>
    <row r="17720" spans="1:8" ht="16.05" customHeight="1" x14ac:dyDescent="0.3">
      <c r="A17720" s="9" t="s">
        <v>13001</v>
      </c>
      <c r="B17720" s="9" t="s">
        <v>27695</v>
      </c>
      <c r="C17720" s="9" t="s">
        <v>19618</v>
      </c>
      <c r="D17720" s="9" t="s">
        <v>27695</v>
      </c>
      <c r="E17720" s="10">
        <v>2</v>
      </c>
      <c r="F17720" s="1">
        <v>0.89</v>
      </c>
      <c r="G17720" s="7">
        <v>0</v>
      </c>
      <c r="H17720" s="8">
        <f>+G17720*F17720</f>
        <v>0</v>
      </c>
    </row>
    <row r="17721" spans="1:8" ht="16.05" customHeight="1" x14ac:dyDescent="0.3">
      <c r="A17721" s="9" t="s">
        <v>10530</v>
      </c>
      <c r="B17721" s="9" t="s">
        <v>27696</v>
      </c>
      <c r="C17721" s="9" t="s">
        <v>19618</v>
      </c>
      <c r="D17721" s="9" t="s">
        <v>27696</v>
      </c>
      <c r="E17721" s="10">
        <v>5</v>
      </c>
      <c r="F17721" s="1">
        <v>2.79</v>
      </c>
      <c r="G17721" s="7">
        <v>0</v>
      </c>
      <c r="H17721" s="8">
        <f>+G17721*F17721</f>
        <v>0</v>
      </c>
    </row>
    <row r="17722" spans="1:8" ht="16.05" customHeight="1" x14ac:dyDescent="0.3">
      <c r="A17722" s="9" t="s">
        <v>10531</v>
      </c>
      <c r="B17722" s="9" t="s">
        <v>27697</v>
      </c>
      <c r="C17722" s="9" t="s">
        <v>19618</v>
      </c>
      <c r="D17722" s="9" t="s">
        <v>27697</v>
      </c>
      <c r="E17722" s="10">
        <v>2</v>
      </c>
      <c r="F17722" s="1">
        <v>1.45</v>
      </c>
      <c r="G17722" s="7">
        <v>0</v>
      </c>
      <c r="H17722" s="8">
        <f>+G17722*F17722</f>
        <v>0</v>
      </c>
    </row>
    <row r="17723" spans="1:8" ht="16.05" customHeight="1" x14ac:dyDescent="0.3">
      <c r="A17723" s="9" t="s">
        <v>10532</v>
      </c>
      <c r="B17723" s="9" t="s">
        <v>27698</v>
      </c>
      <c r="C17723" s="9" t="s">
        <v>19618</v>
      </c>
      <c r="D17723" s="9" t="s">
        <v>27698</v>
      </c>
      <c r="E17723" s="10">
        <v>2</v>
      </c>
      <c r="F17723" s="1">
        <v>1.56</v>
      </c>
      <c r="G17723" s="7">
        <v>0</v>
      </c>
      <c r="H17723" s="8">
        <f>+G17723*F17723</f>
        <v>0</v>
      </c>
    </row>
    <row r="17724" spans="1:8" ht="16.05" customHeight="1" x14ac:dyDescent="0.3">
      <c r="A17724" s="9" t="s">
        <v>12106</v>
      </c>
      <c r="B17724" s="9" t="s">
        <v>27699</v>
      </c>
      <c r="C17724" s="9" t="s">
        <v>19618</v>
      </c>
      <c r="D17724" s="9" t="s">
        <v>27699</v>
      </c>
      <c r="E17724" s="10">
        <v>4</v>
      </c>
      <c r="F17724" s="1">
        <v>0.92</v>
      </c>
      <c r="G17724" s="7">
        <v>0</v>
      </c>
      <c r="H17724" s="8">
        <f>+G17724*F17724</f>
        <v>0</v>
      </c>
    </row>
    <row r="17725" spans="1:8" ht="16.05" customHeight="1" x14ac:dyDescent="0.3">
      <c r="A17725" s="9" t="s">
        <v>12607</v>
      </c>
      <c r="B17725" s="9" t="s">
        <v>27700</v>
      </c>
      <c r="C17725" s="9" t="s">
        <v>19618</v>
      </c>
      <c r="D17725" s="9" t="s">
        <v>27700</v>
      </c>
      <c r="E17725" s="10">
        <v>7</v>
      </c>
      <c r="F17725" s="1">
        <v>2.48</v>
      </c>
      <c r="G17725" s="7">
        <v>0</v>
      </c>
      <c r="H17725" s="8">
        <f>+G17725*F17725</f>
        <v>0</v>
      </c>
    </row>
    <row r="17726" spans="1:8" ht="16.05" customHeight="1" x14ac:dyDescent="0.3">
      <c r="A17726" s="9" t="s">
        <v>10533</v>
      </c>
      <c r="B17726" s="9" t="s">
        <v>27701</v>
      </c>
      <c r="C17726" s="9" t="s">
        <v>19618</v>
      </c>
      <c r="D17726" s="9" t="s">
        <v>27701</v>
      </c>
      <c r="E17726" s="10">
        <v>5</v>
      </c>
      <c r="F17726" s="1">
        <v>1.27</v>
      </c>
      <c r="G17726" s="7">
        <v>0</v>
      </c>
      <c r="H17726" s="8">
        <f>+G17726*F17726</f>
        <v>0</v>
      </c>
    </row>
    <row r="17727" spans="1:8" ht="16.05" customHeight="1" x14ac:dyDescent="0.3">
      <c r="A17727" s="9" t="s">
        <v>31199</v>
      </c>
      <c r="B17727" s="9" t="s">
        <v>31730</v>
      </c>
      <c r="C17727" s="9" t="s">
        <v>19618</v>
      </c>
      <c r="D17727" s="9" t="s">
        <v>31730</v>
      </c>
      <c r="E17727" s="10">
        <v>1</v>
      </c>
      <c r="F17727" s="1">
        <v>2.4900000000000002</v>
      </c>
      <c r="G17727" s="7">
        <v>0</v>
      </c>
      <c r="H17727" s="8">
        <f>+G17727*F17727</f>
        <v>0</v>
      </c>
    </row>
    <row r="17728" spans="1:8" ht="16.05" customHeight="1" x14ac:dyDescent="0.3">
      <c r="A17728" s="9" t="s">
        <v>10534</v>
      </c>
      <c r="B17728" s="9" t="s">
        <v>27702</v>
      </c>
      <c r="C17728" s="9" t="s">
        <v>19618</v>
      </c>
      <c r="D17728" s="9" t="s">
        <v>27702</v>
      </c>
      <c r="E17728" s="10">
        <v>2</v>
      </c>
      <c r="F17728" s="1">
        <v>2.64</v>
      </c>
      <c r="G17728" s="7">
        <v>0</v>
      </c>
      <c r="H17728" s="8">
        <f>+G17728*F17728</f>
        <v>0</v>
      </c>
    </row>
    <row r="17729" spans="1:8" ht="16.05" customHeight="1" x14ac:dyDescent="0.3">
      <c r="A17729" s="9" t="s">
        <v>10535</v>
      </c>
      <c r="B17729" s="9" t="s">
        <v>27703</v>
      </c>
      <c r="C17729" s="9" t="s">
        <v>19618</v>
      </c>
      <c r="D17729" s="9" t="s">
        <v>27703</v>
      </c>
      <c r="E17729" s="10">
        <v>3</v>
      </c>
      <c r="F17729" s="1">
        <v>3.31</v>
      </c>
      <c r="G17729" s="7">
        <v>0</v>
      </c>
      <c r="H17729" s="8">
        <f>+G17729*F17729</f>
        <v>0</v>
      </c>
    </row>
    <row r="17730" spans="1:8" ht="16.05" customHeight="1" x14ac:dyDescent="0.3">
      <c r="A17730" s="9" t="s">
        <v>10536</v>
      </c>
      <c r="B17730" s="9" t="s">
        <v>27704</v>
      </c>
      <c r="C17730" s="9" t="s">
        <v>19618</v>
      </c>
      <c r="D17730" s="9" t="s">
        <v>27704</v>
      </c>
      <c r="E17730" s="10">
        <v>6</v>
      </c>
      <c r="F17730" s="1">
        <v>2.37</v>
      </c>
      <c r="G17730" s="7">
        <v>0</v>
      </c>
      <c r="H17730" s="8">
        <f>+G17730*F17730</f>
        <v>0</v>
      </c>
    </row>
    <row r="17731" spans="1:8" ht="16.05" customHeight="1" x14ac:dyDescent="0.3">
      <c r="A17731" s="9" t="s">
        <v>10537</v>
      </c>
      <c r="B17731" s="9" t="s">
        <v>27705</v>
      </c>
      <c r="C17731" s="9" t="s">
        <v>19618</v>
      </c>
      <c r="D17731" s="9" t="s">
        <v>27705</v>
      </c>
      <c r="E17731" s="10">
        <v>4</v>
      </c>
      <c r="F17731" s="1">
        <v>1.89</v>
      </c>
      <c r="G17731" s="7">
        <v>0</v>
      </c>
      <c r="H17731" s="8">
        <f>+G17731*F17731</f>
        <v>0</v>
      </c>
    </row>
    <row r="17732" spans="1:8" ht="16.05" customHeight="1" x14ac:dyDescent="0.3">
      <c r="A17732" s="9" t="s">
        <v>10538</v>
      </c>
      <c r="B17732" s="9" t="s">
        <v>27706</v>
      </c>
      <c r="C17732" s="9" t="s">
        <v>19618</v>
      </c>
      <c r="D17732" s="9" t="s">
        <v>27706</v>
      </c>
      <c r="E17732" s="10">
        <v>1</v>
      </c>
      <c r="F17732" s="1">
        <v>1.1299999999999999</v>
      </c>
      <c r="G17732" s="7">
        <v>0</v>
      </c>
      <c r="H17732" s="8">
        <f>+G17732*F17732</f>
        <v>0</v>
      </c>
    </row>
    <row r="17733" spans="1:8" ht="16.05" customHeight="1" x14ac:dyDescent="0.3">
      <c r="A17733" s="9" t="s">
        <v>10539</v>
      </c>
      <c r="B17733" s="9" t="s">
        <v>27707</v>
      </c>
      <c r="C17733" s="9" t="s">
        <v>19618</v>
      </c>
      <c r="D17733" s="9" t="s">
        <v>27707</v>
      </c>
      <c r="E17733" s="10">
        <v>5</v>
      </c>
      <c r="F17733" s="1">
        <v>2.63</v>
      </c>
      <c r="G17733" s="7">
        <v>0</v>
      </c>
      <c r="H17733" s="8">
        <f>+G17733*F17733</f>
        <v>0</v>
      </c>
    </row>
    <row r="17734" spans="1:8" ht="16.05" customHeight="1" x14ac:dyDescent="0.3">
      <c r="A17734" s="9" t="s">
        <v>12107</v>
      </c>
      <c r="B17734" s="9" t="s">
        <v>27708</v>
      </c>
      <c r="C17734" s="9" t="s">
        <v>19618</v>
      </c>
      <c r="D17734" s="9" t="s">
        <v>27708</v>
      </c>
      <c r="E17734" s="10">
        <v>2</v>
      </c>
      <c r="F17734" s="1">
        <v>2.39</v>
      </c>
      <c r="G17734" s="7">
        <v>0</v>
      </c>
      <c r="H17734" s="8">
        <f>+G17734*F17734</f>
        <v>0</v>
      </c>
    </row>
    <row r="17735" spans="1:8" ht="16.05" customHeight="1" x14ac:dyDescent="0.3">
      <c r="A17735" s="9" t="s">
        <v>10540</v>
      </c>
      <c r="B17735" s="9" t="s">
        <v>27709</v>
      </c>
      <c r="C17735" s="9" t="s">
        <v>19618</v>
      </c>
      <c r="D17735" s="9" t="s">
        <v>27709</v>
      </c>
      <c r="E17735" s="10">
        <v>4</v>
      </c>
      <c r="F17735" s="1">
        <v>2.5499999999999998</v>
      </c>
      <c r="G17735" s="7">
        <v>0</v>
      </c>
      <c r="H17735" s="8">
        <f>+G17735*F17735</f>
        <v>0</v>
      </c>
    </row>
    <row r="17736" spans="1:8" ht="16.05" customHeight="1" x14ac:dyDescent="0.3">
      <c r="A17736" s="9" t="s">
        <v>13838</v>
      </c>
      <c r="B17736" s="9" t="s">
        <v>27710</v>
      </c>
      <c r="C17736" s="9" t="s">
        <v>19618</v>
      </c>
      <c r="D17736" s="9" t="s">
        <v>27710</v>
      </c>
      <c r="E17736" s="10">
        <v>2</v>
      </c>
      <c r="F17736" s="1">
        <v>0.59</v>
      </c>
      <c r="G17736" s="7">
        <v>0</v>
      </c>
      <c r="H17736" s="8">
        <f>+G17736*F17736</f>
        <v>0</v>
      </c>
    </row>
    <row r="17737" spans="1:8" ht="16.05" customHeight="1" x14ac:dyDescent="0.3">
      <c r="A17737" s="9" t="s">
        <v>10541</v>
      </c>
      <c r="B17737" s="9" t="s">
        <v>27711</v>
      </c>
      <c r="C17737" s="9" t="s">
        <v>19618</v>
      </c>
      <c r="D17737" s="9" t="s">
        <v>27711</v>
      </c>
      <c r="E17737" s="10">
        <v>5</v>
      </c>
      <c r="F17737" s="1">
        <v>1.28</v>
      </c>
      <c r="G17737" s="7">
        <v>0</v>
      </c>
      <c r="H17737" s="8">
        <f>+G17737*F17737</f>
        <v>0</v>
      </c>
    </row>
    <row r="17738" spans="1:8" ht="16.05" customHeight="1" x14ac:dyDescent="0.3">
      <c r="A17738" s="9" t="s">
        <v>13839</v>
      </c>
      <c r="B17738" s="9" t="s">
        <v>27712</v>
      </c>
      <c r="C17738" s="9" t="s">
        <v>19618</v>
      </c>
      <c r="D17738" s="9" t="s">
        <v>27712</v>
      </c>
      <c r="E17738" s="10">
        <v>2</v>
      </c>
      <c r="F17738" s="1">
        <v>0.87</v>
      </c>
      <c r="G17738" s="7">
        <v>0</v>
      </c>
      <c r="H17738" s="8">
        <f>+G17738*F17738</f>
        <v>0</v>
      </c>
    </row>
    <row r="17739" spans="1:8" ht="16.05" customHeight="1" x14ac:dyDescent="0.3">
      <c r="A17739" s="9" t="s">
        <v>36758</v>
      </c>
      <c r="B17739" s="9" t="s">
        <v>37157</v>
      </c>
      <c r="C17739" s="9" t="s">
        <v>19618</v>
      </c>
      <c r="D17739" s="9" t="s">
        <v>37157</v>
      </c>
      <c r="E17739" s="10">
        <v>1</v>
      </c>
      <c r="F17739" s="1">
        <v>2.37</v>
      </c>
      <c r="G17739" s="7">
        <v>0</v>
      </c>
      <c r="H17739" s="8">
        <f>+G17739*F17739</f>
        <v>0</v>
      </c>
    </row>
    <row r="17740" spans="1:8" ht="16.05" customHeight="1" x14ac:dyDescent="0.3">
      <c r="A17740" s="9" t="s">
        <v>10542</v>
      </c>
      <c r="B17740" s="9" t="s">
        <v>27713</v>
      </c>
      <c r="C17740" s="9" t="s">
        <v>19618</v>
      </c>
      <c r="D17740" s="9" t="s">
        <v>27713</v>
      </c>
      <c r="E17740" s="10">
        <v>2</v>
      </c>
      <c r="F17740" s="1">
        <v>2.56</v>
      </c>
      <c r="G17740" s="7">
        <v>0</v>
      </c>
      <c r="H17740" s="8">
        <f>+G17740*F17740</f>
        <v>0</v>
      </c>
    </row>
    <row r="17741" spans="1:8" ht="16.05" customHeight="1" x14ac:dyDescent="0.3">
      <c r="A17741" s="9" t="s">
        <v>13002</v>
      </c>
      <c r="B17741" s="9" t="s">
        <v>27714</v>
      </c>
      <c r="C17741" s="9" t="s">
        <v>19618</v>
      </c>
      <c r="D17741" s="9" t="s">
        <v>27714</v>
      </c>
      <c r="E17741" s="10">
        <v>11</v>
      </c>
      <c r="F17741" s="1">
        <v>2.5299999999999998</v>
      </c>
      <c r="G17741" s="7">
        <v>0</v>
      </c>
      <c r="H17741" s="8">
        <f>+G17741*F17741</f>
        <v>0</v>
      </c>
    </row>
    <row r="17742" spans="1:8" ht="16.05" customHeight="1" x14ac:dyDescent="0.3">
      <c r="A17742" s="9" t="s">
        <v>10543</v>
      </c>
      <c r="B17742" s="9" t="s">
        <v>27715</v>
      </c>
      <c r="C17742" s="9" t="s">
        <v>19618</v>
      </c>
      <c r="D17742" s="9" t="s">
        <v>27715</v>
      </c>
      <c r="E17742" s="10">
        <v>2</v>
      </c>
      <c r="F17742" s="1">
        <v>0.81</v>
      </c>
      <c r="G17742" s="7">
        <v>0</v>
      </c>
      <c r="H17742" s="8">
        <f>+G17742*F17742</f>
        <v>0</v>
      </c>
    </row>
    <row r="17743" spans="1:8" ht="16.05" customHeight="1" x14ac:dyDescent="0.3">
      <c r="A17743" s="9" t="s">
        <v>38420</v>
      </c>
      <c r="B17743" s="9" t="s">
        <v>39259</v>
      </c>
      <c r="C17743" s="9" t="s">
        <v>19618</v>
      </c>
      <c r="D17743" s="9" t="s">
        <v>39259</v>
      </c>
      <c r="E17743" s="10">
        <v>1</v>
      </c>
      <c r="F17743" s="1">
        <v>2.6</v>
      </c>
      <c r="G17743" s="7">
        <v>0</v>
      </c>
      <c r="H17743" s="8">
        <f>+G17743*F17743</f>
        <v>0</v>
      </c>
    </row>
    <row r="17744" spans="1:8" ht="16.05" customHeight="1" x14ac:dyDescent="0.3">
      <c r="A17744" s="9" t="s">
        <v>30277</v>
      </c>
      <c r="B17744" s="9" t="s">
        <v>30673</v>
      </c>
      <c r="C17744" s="9" t="s">
        <v>19618</v>
      </c>
      <c r="D17744" s="9" t="s">
        <v>30673</v>
      </c>
      <c r="E17744" s="10">
        <v>4</v>
      </c>
      <c r="F17744" s="1">
        <v>2.4700000000000002</v>
      </c>
      <c r="G17744" s="7">
        <v>0</v>
      </c>
      <c r="H17744" s="8">
        <f>+G17744*F17744</f>
        <v>0</v>
      </c>
    </row>
    <row r="17745" spans="1:8" ht="16.05" customHeight="1" x14ac:dyDescent="0.3">
      <c r="A17745" s="9" t="s">
        <v>10544</v>
      </c>
      <c r="B17745" s="9" t="s">
        <v>27716</v>
      </c>
      <c r="C17745" s="9" t="s">
        <v>19618</v>
      </c>
      <c r="D17745" s="9" t="s">
        <v>27716</v>
      </c>
      <c r="E17745" s="10">
        <v>2</v>
      </c>
      <c r="F17745" s="1">
        <v>2.16</v>
      </c>
      <c r="G17745" s="7">
        <v>0</v>
      </c>
      <c r="H17745" s="8">
        <f>+G17745*F17745</f>
        <v>0</v>
      </c>
    </row>
    <row r="17746" spans="1:8" ht="16.05" customHeight="1" x14ac:dyDescent="0.3">
      <c r="A17746" s="9" t="s">
        <v>35992</v>
      </c>
      <c r="B17746" s="9" t="s">
        <v>36357</v>
      </c>
      <c r="C17746" s="9" t="s">
        <v>19618</v>
      </c>
      <c r="D17746" s="9" t="s">
        <v>36357</v>
      </c>
      <c r="E17746" s="10">
        <v>1</v>
      </c>
      <c r="F17746" s="1">
        <v>0.64</v>
      </c>
      <c r="G17746" s="7">
        <v>0</v>
      </c>
      <c r="H17746" s="8">
        <f>+G17746*F17746</f>
        <v>0</v>
      </c>
    </row>
    <row r="17747" spans="1:8" ht="16.05" customHeight="1" x14ac:dyDescent="0.3">
      <c r="A17747" s="9" t="s">
        <v>31200</v>
      </c>
      <c r="B17747" s="9" t="s">
        <v>31731</v>
      </c>
      <c r="C17747" s="9" t="s">
        <v>19618</v>
      </c>
      <c r="D17747" s="9" t="s">
        <v>31731</v>
      </c>
      <c r="E17747" s="10">
        <v>2</v>
      </c>
      <c r="F17747" s="1">
        <v>2.56</v>
      </c>
      <c r="G17747" s="7">
        <v>0</v>
      </c>
      <c r="H17747" s="8">
        <f>+G17747*F17747</f>
        <v>0</v>
      </c>
    </row>
    <row r="17748" spans="1:8" ht="16.05" customHeight="1" x14ac:dyDescent="0.3">
      <c r="A17748" s="9" t="s">
        <v>30278</v>
      </c>
      <c r="B17748" s="9" t="s">
        <v>30674</v>
      </c>
      <c r="C17748" s="9" t="s">
        <v>19618</v>
      </c>
      <c r="D17748" s="9" t="s">
        <v>30674</v>
      </c>
      <c r="E17748" s="10">
        <v>4</v>
      </c>
      <c r="F17748" s="1">
        <v>2.4</v>
      </c>
      <c r="G17748" s="7">
        <v>0</v>
      </c>
      <c r="H17748" s="8">
        <f>+G17748*F17748</f>
        <v>0</v>
      </c>
    </row>
    <row r="17749" spans="1:8" ht="16.05" customHeight="1" x14ac:dyDescent="0.3">
      <c r="A17749" s="9" t="s">
        <v>10545</v>
      </c>
      <c r="B17749" s="9" t="s">
        <v>27717</v>
      </c>
      <c r="C17749" s="9" t="s">
        <v>19618</v>
      </c>
      <c r="D17749" s="9" t="s">
        <v>27717</v>
      </c>
      <c r="E17749" s="10">
        <v>5</v>
      </c>
      <c r="F17749" s="1">
        <v>1.63</v>
      </c>
      <c r="G17749" s="7">
        <v>0</v>
      </c>
      <c r="H17749" s="8">
        <f>+G17749*F17749</f>
        <v>0</v>
      </c>
    </row>
    <row r="17750" spans="1:8" ht="16.05" customHeight="1" x14ac:dyDescent="0.3">
      <c r="A17750" s="9" t="s">
        <v>10546</v>
      </c>
      <c r="B17750" s="9" t="s">
        <v>27718</v>
      </c>
      <c r="C17750" s="9" t="s">
        <v>19618</v>
      </c>
      <c r="D17750" s="9" t="s">
        <v>27718</v>
      </c>
      <c r="E17750" s="10">
        <v>4</v>
      </c>
      <c r="F17750" s="1">
        <v>2.4900000000000002</v>
      </c>
      <c r="G17750" s="7">
        <v>0</v>
      </c>
      <c r="H17750" s="8">
        <f>+G17750*F17750</f>
        <v>0</v>
      </c>
    </row>
    <row r="17751" spans="1:8" ht="16.05" customHeight="1" x14ac:dyDescent="0.3">
      <c r="A17751" s="9" t="s">
        <v>10547</v>
      </c>
      <c r="B17751" s="9" t="s">
        <v>27719</v>
      </c>
      <c r="C17751" s="9" t="s">
        <v>19618</v>
      </c>
      <c r="D17751" s="9" t="s">
        <v>27719</v>
      </c>
      <c r="E17751" s="10">
        <v>2</v>
      </c>
      <c r="F17751" s="1">
        <v>2.5299999999999998</v>
      </c>
      <c r="G17751" s="7">
        <v>0</v>
      </c>
      <c r="H17751" s="8">
        <f>+G17751*F17751</f>
        <v>0</v>
      </c>
    </row>
    <row r="17752" spans="1:8" ht="16.05" customHeight="1" x14ac:dyDescent="0.3">
      <c r="A17752" s="9" t="s">
        <v>10548</v>
      </c>
      <c r="B17752" s="9" t="s">
        <v>27720</v>
      </c>
      <c r="C17752" s="9" t="s">
        <v>19618</v>
      </c>
      <c r="D17752" s="9" t="s">
        <v>27720</v>
      </c>
      <c r="E17752" s="10">
        <v>3</v>
      </c>
      <c r="F17752" s="1">
        <v>3.21</v>
      </c>
      <c r="G17752" s="7">
        <v>0</v>
      </c>
      <c r="H17752" s="8">
        <f>+G17752*F17752</f>
        <v>0</v>
      </c>
    </row>
    <row r="17753" spans="1:8" ht="16.05" customHeight="1" x14ac:dyDescent="0.3">
      <c r="A17753" s="9" t="s">
        <v>10549</v>
      </c>
      <c r="B17753" s="9" t="s">
        <v>27721</v>
      </c>
      <c r="C17753" s="9" t="s">
        <v>19618</v>
      </c>
      <c r="D17753" s="9" t="s">
        <v>27721</v>
      </c>
      <c r="E17753" s="10">
        <v>8</v>
      </c>
      <c r="F17753" s="1">
        <v>3.24</v>
      </c>
      <c r="G17753" s="7">
        <v>0</v>
      </c>
      <c r="H17753" s="8">
        <f>+G17753*F17753</f>
        <v>0</v>
      </c>
    </row>
    <row r="17754" spans="1:8" ht="16.05" customHeight="1" x14ac:dyDescent="0.3">
      <c r="A17754" s="9" t="s">
        <v>10550</v>
      </c>
      <c r="B17754" s="9" t="s">
        <v>27722</v>
      </c>
      <c r="C17754" s="9" t="s">
        <v>19618</v>
      </c>
      <c r="D17754" s="9" t="s">
        <v>27722</v>
      </c>
      <c r="E17754" s="10">
        <v>1</v>
      </c>
      <c r="F17754" s="1">
        <v>3.27</v>
      </c>
      <c r="G17754" s="7">
        <v>0</v>
      </c>
      <c r="H17754" s="8">
        <f>+G17754*F17754</f>
        <v>0</v>
      </c>
    </row>
    <row r="17755" spans="1:8" ht="16.05" customHeight="1" x14ac:dyDescent="0.3">
      <c r="A17755" s="9" t="s">
        <v>10551</v>
      </c>
      <c r="B17755" s="9" t="s">
        <v>27723</v>
      </c>
      <c r="C17755" s="9" t="s">
        <v>19618</v>
      </c>
      <c r="D17755" s="9" t="s">
        <v>27723</v>
      </c>
      <c r="E17755" s="10">
        <v>5</v>
      </c>
      <c r="F17755" s="1">
        <v>3.93</v>
      </c>
      <c r="G17755" s="7">
        <v>0</v>
      </c>
      <c r="H17755" s="8">
        <f>+G17755*F17755</f>
        <v>0</v>
      </c>
    </row>
    <row r="17756" spans="1:8" ht="16.05" customHeight="1" x14ac:dyDescent="0.3">
      <c r="A17756" s="9" t="s">
        <v>10552</v>
      </c>
      <c r="B17756" s="9" t="s">
        <v>27724</v>
      </c>
      <c r="C17756" s="9" t="s">
        <v>19618</v>
      </c>
      <c r="D17756" s="9" t="s">
        <v>27724</v>
      </c>
      <c r="E17756" s="10">
        <v>4</v>
      </c>
      <c r="F17756" s="1">
        <v>3.17</v>
      </c>
      <c r="G17756" s="7">
        <v>0</v>
      </c>
      <c r="H17756" s="8">
        <f>+G17756*F17756</f>
        <v>0</v>
      </c>
    </row>
    <row r="17757" spans="1:8" ht="16.05" customHeight="1" x14ac:dyDescent="0.3">
      <c r="A17757" s="9" t="s">
        <v>10553</v>
      </c>
      <c r="B17757" s="9" t="s">
        <v>27725</v>
      </c>
      <c r="C17757" s="9" t="s">
        <v>19618</v>
      </c>
      <c r="D17757" s="9" t="s">
        <v>27725</v>
      </c>
      <c r="E17757" s="10">
        <v>5</v>
      </c>
      <c r="F17757" s="1">
        <v>2.88</v>
      </c>
      <c r="G17757" s="7">
        <v>0</v>
      </c>
      <c r="H17757" s="8">
        <f>+G17757*F17757</f>
        <v>0</v>
      </c>
    </row>
    <row r="17758" spans="1:8" ht="16.05" customHeight="1" x14ac:dyDescent="0.3">
      <c r="A17758" s="9" t="s">
        <v>10554</v>
      </c>
      <c r="B17758" s="9" t="s">
        <v>27726</v>
      </c>
      <c r="C17758" s="9" t="s">
        <v>19618</v>
      </c>
      <c r="D17758" s="9" t="s">
        <v>27726</v>
      </c>
      <c r="E17758" s="10">
        <v>5</v>
      </c>
      <c r="F17758" s="1">
        <v>0.85</v>
      </c>
      <c r="G17758" s="7">
        <v>0</v>
      </c>
      <c r="H17758" s="8">
        <f>+G17758*F17758</f>
        <v>0</v>
      </c>
    </row>
    <row r="17759" spans="1:8" ht="16.05" customHeight="1" x14ac:dyDescent="0.3">
      <c r="A17759" s="9" t="s">
        <v>10555</v>
      </c>
      <c r="B17759" s="9" t="s">
        <v>27727</v>
      </c>
      <c r="C17759" s="9" t="s">
        <v>19618</v>
      </c>
      <c r="D17759" s="9" t="s">
        <v>27727</v>
      </c>
      <c r="E17759" s="10">
        <v>6</v>
      </c>
      <c r="F17759" s="1">
        <v>3.24</v>
      </c>
      <c r="G17759" s="7">
        <v>0</v>
      </c>
      <c r="H17759" s="8">
        <f>+G17759*F17759</f>
        <v>0</v>
      </c>
    </row>
    <row r="17760" spans="1:8" ht="16.05" customHeight="1" x14ac:dyDescent="0.3">
      <c r="A17760" s="9" t="s">
        <v>10556</v>
      </c>
      <c r="B17760" s="9" t="s">
        <v>27728</v>
      </c>
      <c r="C17760" s="9" t="s">
        <v>19618</v>
      </c>
      <c r="D17760" s="9" t="s">
        <v>27728</v>
      </c>
      <c r="E17760" s="10">
        <v>3</v>
      </c>
      <c r="F17760" s="1">
        <v>2.79</v>
      </c>
      <c r="G17760" s="7">
        <v>0</v>
      </c>
      <c r="H17760" s="8">
        <f>+G17760*F17760</f>
        <v>0</v>
      </c>
    </row>
    <row r="17761" spans="1:8" ht="16.05" customHeight="1" x14ac:dyDescent="0.3">
      <c r="A17761" s="9" t="s">
        <v>10557</v>
      </c>
      <c r="B17761" s="9" t="s">
        <v>27729</v>
      </c>
      <c r="C17761" s="9" t="s">
        <v>19618</v>
      </c>
      <c r="D17761" s="9" t="s">
        <v>27729</v>
      </c>
      <c r="E17761" s="10">
        <v>4</v>
      </c>
      <c r="F17761" s="1">
        <v>3.21</v>
      </c>
      <c r="G17761" s="7">
        <v>0</v>
      </c>
      <c r="H17761" s="8">
        <f>+G17761*F17761</f>
        <v>0</v>
      </c>
    </row>
    <row r="17762" spans="1:8" ht="16.05" customHeight="1" x14ac:dyDescent="0.3">
      <c r="A17762" s="9" t="s">
        <v>10558</v>
      </c>
      <c r="B17762" s="9" t="s">
        <v>27730</v>
      </c>
      <c r="C17762" s="9" t="s">
        <v>19618</v>
      </c>
      <c r="D17762" s="9" t="s">
        <v>27730</v>
      </c>
      <c r="E17762" s="10">
        <v>5</v>
      </c>
      <c r="F17762" s="1">
        <v>1.61</v>
      </c>
      <c r="G17762" s="7">
        <v>0</v>
      </c>
      <c r="H17762" s="8">
        <f>+G17762*F17762</f>
        <v>0</v>
      </c>
    </row>
    <row r="17763" spans="1:8" ht="16.05" customHeight="1" x14ac:dyDescent="0.3">
      <c r="A17763" s="9" t="s">
        <v>10559</v>
      </c>
      <c r="B17763" s="9" t="s">
        <v>27731</v>
      </c>
      <c r="C17763" s="9" t="s">
        <v>19618</v>
      </c>
      <c r="D17763" s="9" t="s">
        <v>27731</v>
      </c>
      <c r="E17763" s="10">
        <v>2</v>
      </c>
      <c r="F17763" s="1">
        <v>3.17</v>
      </c>
      <c r="G17763" s="7">
        <v>0</v>
      </c>
      <c r="H17763" s="8">
        <f>+G17763*F17763</f>
        <v>0</v>
      </c>
    </row>
    <row r="17764" spans="1:8" ht="16.05" customHeight="1" x14ac:dyDescent="0.3">
      <c r="A17764" s="9" t="s">
        <v>10560</v>
      </c>
      <c r="B17764" s="9" t="s">
        <v>27732</v>
      </c>
      <c r="C17764" s="9" t="s">
        <v>19618</v>
      </c>
      <c r="D17764" s="9" t="s">
        <v>27732</v>
      </c>
      <c r="E17764" s="10">
        <v>5</v>
      </c>
      <c r="F17764" s="1">
        <v>2.56</v>
      </c>
      <c r="G17764" s="7">
        <v>0</v>
      </c>
      <c r="H17764" s="8">
        <f>+G17764*F17764</f>
        <v>0</v>
      </c>
    </row>
    <row r="17765" spans="1:8" ht="16.05" customHeight="1" x14ac:dyDescent="0.3">
      <c r="A17765" s="9" t="s">
        <v>10561</v>
      </c>
      <c r="B17765" s="9" t="s">
        <v>27733</v>
      </c>
      <c r="C17765" s="9" t="s">
        <v>19618</v>
      </c>
      <c r="D17765" s="9" t="s">
        <v>27733</v>
      </c>
      <c r="E17765" s="10">
        <v>8</v>
      </c>
      <c r="F17765" s="1">
        <v>0.61</v>
      </c>
      <c r="G17765" s="7">
        <v>0</v>
      </c>
      <c r="H17765" s="8">
        <f>+G17765*F17765</f>
        <v>0</v>
      </c>
    </row>
    <row r="17766" spans="1:8" ht="16.05" customHeight="1" x14ac:dyDescent="0.3">
      <c r="A17766" s="9" t="s">
        <v>10562</v>
      </c>
      <c r="B17766" s="9" t="s">
        <v>27734</v>
      </c>
      <c r="C17766" s="9" t="s">
        <v>19618</v>
      </c>
      <c r="D17766" s="9" t="s">
        <v>27734</v>
      </c>
      <c r="E17766" s="10">
        <v>3</v>
      </c>
      <c r="F17766" s="1">
        <v>3.4</v>
      </c>
      <c r="G17766" s="7">
        <v>0</v>
      </c>
      <c r="H17766" s="8">
        <f>+G17766*F17766</f>
        <v>0</v>
      </c>
    </row>
    <row r="17767" spans="1:8" ht="16.05" customHeight="1" x14ac:dyDescent="0.3">
      <c r="A17767" s="9" t="s">
        <v>10563</v>
      </c>
      <c r="B17767" s="9" t="s">
        <v>27735</v>
      </c>
      <c r="C17767" s="9" t="s">
        <v>19618</v>
      </c>
      <c r="D17767" s="9" t="s">
        <v>27735</v>
      </c>
      <c r="E17767" s="10">
        <v>2</v>
      </c>
      <c r="F17767" s="1">
        <v>2.13</v>
      </c>
      <c r="G17767" s="7">
        <v>0</v>
      </c>
      <c r="H17767" s="8">
        <f>+G17767*F17767</f>
        <v>0</v>
      </c>
    </row>
    <row r="17768" spans="1:8" ht="16.05" customHeight="1" x14ac:dyDescent="0.3">
      <c r="A17768" s="9" t="s">
        <v>10564</v>
      </c>
      <c r="B17768" s="9" t="s">
        <v>27736</v>
      </c>
      <c r="C17768" s="9" t="s">
        <v>19618</v>
      </c>
      <c r="D17768" s="9" t="s">
        <v>27736</v>
      </c>
      <c r="E17768" s="10">
        <v>5</v>
      </c>
      <c r="F17768" s="1">
        <v>2.81</v>
      </c>
      <c r="G17768" s="7">
        <v>0</v>
      </c>
      <c r="H17768" s="8">
        <f>+G17768*F17768</f>
        <v>0</v>
      </c>
    </row>
    <row r="17769" spans="1:8" ht="16.05" customHeight="1" x14ac:dyDescent="0.3">
      <c r="A17769" s="9" t="s">
        <v>10565</v>
      </c>
      <c r="B17769" s="9" t="s">
        <v>27737</v>
      </c>
      <c r="C17769" s="9" t="s">
        <v>19618</v>
      </c>
      <c r="D17769" s="9" t="s">
        <v>27737</v>
      </c>
      <c r="E17769" s="10">
        <v>3</v>
      </c>
      <c r="F17769" s="1">
        <v>0.96</v>
      </c>
      <c r="G17769" s="7">
        <v>0</v>
      </c>
      <c r="H17769" s="8">
        <f>+G17769*F17769</f>
        <v>0</v>
      </c>
    </row>
    <row r="17770" spans="1:8" ht="16.05" customHeight="1" x14ac:dyDescent="0.3">
      <c r="A17770" s="9" t="s">
        <v>10566</v>
      </c>
      <c r="B17770" s="9" t="s">
        <v>27738</v>
      </c>
      <c r="C17770" s="9" t="s">
        <v>19618</v>
      </c>
      <c r="D17770" s="9" t="s">
        <v>27738</v>
      </c>
      <c r="E17770" s="10">
        <v>3</v>
      </c>
      <c r="F17770" s="1">
        <v>1.67</v>
      </c>
      <c r="G17770" s="7">
        <v>0</v>
      </c>
      <c r="H17770" s="8">
        <f>+G17770*F17770</f>
        <v>0</v>
      </c>
    </row>
    <row r="17771" spans="1:8" ht="16.05" customHeight="1" x14ac:dyDescent="0.3">
      <c r="A17771" s="9" t="s">
        <v>10567</v>
      </c>
      <c r="B17771" s="9" t="s">
        <v>27739</v>
      </c>
      <c r="C17771" s="9" t="s">
        <v>19618</v>
      </c>
      <c r="D17771" s="9" t="s">
        <v>27739</v>
      </c>
      <c r="E17771" s="10">
        <v>2</v>
      </c>
      <c r="F17771" s="1">
        <v>0.56999999999999995</v>
      </c>
      <c r="G17771" s="7">
        <v>0</v>
      </c>
      <c r="H17771" s="8">
        <f>+G17771*F17771</f>
        <v>0</v>
      </c>
    </row>
    <row r="17772" spans="1:8" ht="16.05" customHeight="1" x14ac:dyDescent="0.3">
      <c r="A17772" s="9" t="s">
        <v>10568</v>
      </c>
      <c r="B17772" s="9" t="s">
        <v>27740</v>
      </c>
      <c r="C17772" s="9" t="s">
        <v>19618</v>
      </c>
      <c r="D17772" s="9" t="s">
        <v>27740</v>
      </c>
      <c r="E17772" s="10">
        <v>3</v>
      </c>
      <c r="F17772" s="1">
        <v>0.91</v>
      </c>
      <c r="G17772" s="7">
        <v>0</v>
      </c>
      <c r="H17772" s="8">
        <f>+G17772*F17772</f>
        <v>0</v>
      </c>
    </row>
    <row r="17773" spans="1:8" ht="16.05" customHeight="1" x14ac:dyDescent="0.3">
      <c r="A17773" s="9" t="s">
        <v>10569</v>
      </c>
      <c r="B17773" s="9" t="s">
        <v>27741</v>
      </c>
      <c r="C17773" s="9" t="s">
        <v>19618</v>
      </c>
      <c r="D17773" s="9" t="s">
        <v>27741</v>
      </c>
      <c r="E17773" s="10">
        <v>8</v>
      </c>
      <c r="F17773" s="1">
        <v>1.1499999999999999</v>
      </c>
      <c r="G17773" s="7">
        <v>0</v>
      </c>
      <c r="H17773" s="8">
        <f>+G17773*F17773</f>
        <v>0</v>
      </c>
    </row>
    <row r="17774" spans="1:8" ht="16.05" customHeight="1" x14ac:dyDescent="0.3">
      <c r="A17774" s="9" t="s">
        <v>10570</v>
      </c>
      <c r="B17774" s="9" t="s">
        <v>27742</v>
      </c>
      <c r="C17774" s="9" t="s">
        <v>19618</v>
      </c>
      <c r="D17774" s="9" t="s">
        <v>27742</v>
      </c>
      <c r="E17774" s="10">
        <v>3</v>
      </c>
      <c r="F17774" s="1">
        <v>2.16</v>
      </c>
      <c r="G17774" s="7">
        <v>0</v>
      </c>
      <c r="H17774" s="8">
        <f>+G17774*F17774</f>
        <v>0</v>
      </c>
    </row>
    <row r="17775" spans="1:8" ht="16.05" customHeight="1" x14ac:dyDescent="0.3">
      <c r="A17775" s="9" t="s">
        <v>10571</v>
      </c>
      <c r="B17775" s="9" t="s">
        <v>27743</v>
      </c>
      <c r="C17775" s="9" t="s">
        <v>19618</v>
      </c>
      <c r="D17775" s="9" t="s">
        <v>27743</v>
      </c>
      <c r="E17775" s="10">
        <v>6</v>
      </c>
      <c r="F17775" s="1">
        <v>1.2</v>
      </c>
      <c r="G17775" s="7">
        <v>0</v>
      </c>
      <c r="H17775" s="8">
        <f>+G17775*F17775</f>
        <v>0</v>
      </c>
    </row>
    <row r="17776" spans="1:8" ht="16.05" customHeight="1" x14ac:dyDescent="0.3">
      <c r="A17776" s="9" t="s">
        <v>10572</v>
      </c>
      <c r="B17776" s="9" t="s">
        <v>27744</v>
      </c>
      <c r="C17776" s="9" t="s">
        <v>19618</v>
      </c>
      <c r="D17776" s="9" t="s">
        <v>27744</v>
      </c>
      <c r="E17776" s="10">
        <v>1</v>
      </c>
      <c r="F17776" s="1">
        <v>1.08</v>
      </c>
      <c r="G17776" s="7">
        <v>0</v>
      </c>
      <c r="H17776" s="8">
        <f>+G17776*F17776</f>
        <v>0</v>
      </c>
    </row>
    <row r="17777" spans="1:8" ht="16.05" customHeight="1" x14ac:dyDescent="0.3">
      <c r="A17777" s="9" t="s">
        <v>10573</v>
      </c>
      <c r="B17777" s="9" t="s">
        <v>27745</v>
      </c>
      <c r="C17777" s="9" t="s">
        <v>19618</v>
      </c>
      <c r="D17777" s="9" t="s">
        <v>27745</v>
      </c>
      <c r="E17777" s="10">
        <v>3</v>
      </c>
      <c r="F17777" s="1">
        <v>1.79</v>
      </c>
      <c r="G17777" s="7">
        <v>0</v>
      </c>
      <c r="H17777" s="8">
        <f>+G17777*F17777</f>
        <v>0</v>
      </c>
    </row>
    <row r="17778" spans="1:8" ht="16.05" customHeight="1" x14ac:dyDescent="0.3">
      <c r="A17778" s="9" t="s">
        <v>35993</v>
      </c>
      <c r="B17778" s="9" t="s">
        <v>36358</v>
      </c>
      <c r="C17778" s="9" t="s">
        <v>19618</v>
      </c>
      <c r="D17778" s="9" t="s">
        <v>36358</v>
      </c>
      <c r="E17778" s="10">
        <v>2</v>
      </c>
      <c r="F17778" s="1">
        <v>0.92</v>
      </c>
      <c r="G17778" s="7">
        <v>0</v>
      </c>
      <c r="H17778" s="8">
        <f>+G17778*F17778</f>
        <v>0</v>
      </c>
    </row>
    <row r="17779" spans="1:8" ht="16.05" customHeight="1" x14ac:dyDescent="0.3">
      <c r="A17779" s="9" t="s">
        <v>10574</v>
      </c>
      <c r="B17779" s="9" t="s">
        <v>27746</v>
      </c>
      <c r="C17779" s="9" t="s">
        <v>19618</v>
      </c>
      <c r="D17779" s="9" t="s">
        <v>27746</v>
      </c>
      <c r="E17779" s="10">
        <v>5</v>
      </c>
      <c r="F17779" s="1">
        <v>2.17</v>
      </c>
      <c r="G17779" s="7">
        <v>0</v>
      </c>
      <c r="H17779" s="8">
        <f>+G17779*F17779</f>
        <v>0</v>
      </c>
    </row>
    <row r="17780" spans="1:8" ht="16.05" customHeight="1" x14ac:dyDescent="0.3">
      <c r="A17780" s="9" t="s">
        <v>31201</v>
      </c>
      <c r="B17780" s="9" t="s">
        <v>31732</v>
      </c>
      <c r="C17780" s="9" t="s">
        <v>19618</v>
      </c>
      <c r="D17780" s="9" t="s">
        <v>31732</v>
      </c>
      <c r="E17780" s="10">
        <v>3</v>
      </c>
      <c r="F17780" s="1">
        <v>1.21</v>
      </c>
      <c r="G17780" s="7">
        <v>0</v>
      </c>
      <c r="H17780" s="8">
        <f>+G17780*F17780</f>
        <v>0</v>
      </c>
    </row>
    <row r="17781" spans="1:8" ht="16.05" customHeight="1" x14ac:dyDescent="0.3">
      <c r="A17781" s="9" t="s">
        <v>10575</v>
      </c>
      <c r="B17781" s="9" t="s">
        <v>27747</v>
      </c>
      <c r="C17781" s="9" t="s">
        <v>19618</v>
      </c>
      <c r="D17781" s="9" t="s">
        <v>27747</v>
      </c>
      <c r="E17781" s="10">
        <v>3</v>
      </c>
      <c r="F17781" s="1">
        <v>2.44</v>
      </c>
      <c r="G17781" s="7">
        <v>0</v>
      </c>
      <c r="H17781" s="8">
        <f>+G17781*F17781</f>
        <v>0</v>
      </c>
    </row>
    <row r="17782" spans="1:8" ht="16.05" customHeight="1" x14ac:dyDescent="0.3">
      <c r="A17782" s="9" t="s">
        <v>10576</v>
      </c>
      <c r="B17782" s="9" t="s">
        <v>27748</v>
      </c>
      <c r="C17782" s="9" t="s">
        <v>19618</v>
      </c>
      <c r="D17782" s="9" t="s">
        <v>27748</v>
      </c>
      <c r="E17782" s="10">
        <v>5</v>
      </c>
      <c r="F17782" s="1">
        <v>1.63</v>
      </c>
      <c r="G17782" s="7">
        <v>0</v>
      </c>
      <c r="H17782" s="8">
        <f>+G17782*F17782</f>
        <v>0</v>
      </c>
    </row>
    <row r="17783" spans="1:8" ht="16.05" customHeight="1" x14ac:dyDescent="0.3">
      <c r="A17783" s="9" t="s">
        <v>10577</v>
      </c>
      <c r="B17783" s="9" t="s">
        <v>27749</v>
      </c>
      <c r="C17783" s="9" t="s">
        <v>19618</v>
      </c>
      <c r="D17783" s="9" t="s">
        <v>27749</v>
      </c>
      <c r="E17783" s="10">
        <v>5</v>
      </c>
      <c r="F17783" s="1">
        <v>1.56</v>
      </c>
      <c r="G17783" s="7">
        <v>0</v>
      </c>
      <c r="H17783" s="8">
        <f>+G17783*F17783</f>
        <v>0</v>
      </c>
    </row>
    <row r="17784" spans="1:8" ht="16.05" customHeight="1" x14ac:dyDescent="0.3">
      <c r="A17784" s="9" t="s">
        <v>10578</v>
      </c>
      <c r="B17784" s="9" t="s">
        <v>27750</v>
      </c>
      <c r="C17784" s="9" t="s">
        <v>19618</v>
      </c>
      <c r="D17784" s="9" t="s">
        <v>27750</v>
      </c>
      <c r="E17784" s="10">
        <v>5</v>
      </c>
      <c r="F17784" s="1">
        <v>1.1100000000000001</v>
      </c>
      <c r="G17784" s="7">
        <v>0</v>
      </c>
      <c r="H17784" s="8">
        <f>+G17784*F17784</f>
        <v>0</v>
      </c>
    </row>
    <row r="17785" spans="1:8" ht="16.05" customHeight="1" x14ac:dyDescent="0.3">
      <c r="A17785" s="9" t="s">
        <v>10579</v>
      </c>
      <c r="B17785" s="9" t="s">
        <v>27751</v>
      </c>
      <c r="C17785" s="9" t="s">
        <v>19618</v>
      </c>
      <c r="D17785" s="9" t="s">
        <v>27751</v>
      </c>
      <c r="E17785" s="10">
        <v>5</v>
      </c>
      <c r="F17785" s="1">
        <v>2.63</v>
      </c>
      <c r="G17785" s="7">
        <v>0</v>
      </c>
      <c r="H17785" s="8">
        <f>+G17785*F17785</f>
        <v>0</v>
      </c>
    </row>
    <row r="17786" spans="1:8" ht="16.05" customHeight="1" x14ac:dyDescent="0.3">
      <c r="A17786" s="9" t="s">
        <v>10580</v>
      </c>
      <c r="B17786" s="9" t="s">
        <v>27752</v>
      </c>
      <c r="C17786" s="9" t="s">
        <v>19618</v>
      </c>
      <c r="D17786" s="9" t="s">
        <v>27752</v>
      </c>
      <c r="E17786" s="10">
        <v>4</v>
      </c>
      <c r="F17786" s="1">
        <v>0.8</v>
      </c>
      <c r="G17786" s="7">
        <v>0</v>
      </c>
      <c r="H17786" s="8">
        <f>+G17786*F17786</f>
        <v>0</v>
      </c>
    </row>
    <row r="17787" spans="1:8" ht="16.05" customHeight="1" x14ac:dyDescent="0.3">
      <c r="A17787" s="9" t="s">
        <v>10581</v>
      </c>
      <c r="B17787" s="9" t="s">
        <v>27753</v>
      </c>
      <c r="C17787" s="9" t="s">
        <v>19618</v>
      </c>
      <c r="D17787" s="9" t="s">
        <v>27753</v>
      </c>
      <c r="E17787" s="10">
        <v>3</v>
      </c>
      <c r="F17787" s="1">
        <v>1.33</v>
      </c>
      <c r="G17787" s="7">
        <v>0</v>
      </c>
      <c r="H17787" s="8">
        <f>+G17787*F17787</f>
        <v>0</v>
      </c>
    </row>
    <row r="17788" spans="1:8" ht="16.05" customHeight="1" x14ac:dyDescent="0.3">
      <c r="A17788" s="9" t="s">
        <v>10582</v>
      </c>
      <c r="B17788" s="9" t="s">
        <v>27754</v>
      </c>
      <c r="C17788" s="9" t="s">
        <v>19618</v>
      </c>
      <c r="D17788" s="9" t="s">
        <v>27754</v>
      </c>
      <c r="E17788" s="10">
        <v>2</v>
      </c>
      <c r="F17788" s="1">
        <v>0.87</v>
      </c>
      <c r="G17788" s="7">
        <v>0</v>
      </c>
      <c r="H17788" s="8">
        <f>+G17788*F17788</f>
        <v>0</v>
      </c>
    </row>
    <row r="17789" spans="1:8" ht="16.05" customHeight="1" x14ac:dyDescent="0.3">
      <c r="A17789" s="9" t="s">
        <v>10583</v>
      </c>
      <c r="B17789" s="9" t="s">
        <v>27755</v>
      </c>
      <c r="C17789" s="9" t="s">
        <v>19618</v>
      </c>
      <c r="D17789" s="9" t="s">
        <v>27755</v>
      </c>
      <c r="E17789" s="10">
        <v>2</v>
      </c>
      <c r="F17789" s="1">
        <v>1.28</v>
      </c>
      <c r="G17789" s="7">
        <v>0</v>
      </c>
      <c r="H17789" s="8">
        <f>+G17789*F17789</f>
        <v>0</v>
      </c>
    </row>
    <row r="17790" spans="1:8" ht="16.05" customHeight="1" x14ac:dyDescent="0.3">
      <c r="A17790" s="9" t="s">
        <v>10584</v>
      </c>
      <c r="B17790" s="9" t="s">
        <v>27756</v>
      </c>
      <c r="C17790" s="9" t="s">
        <v>19618</v>
      </c>
      <c r="D17790" s="9" t="s">
        <v>27756</v>
      </c>
      <c r="E17790" s="10">
        <v>8</v>
      </c>
      <c r="F17790" s="1">
        <v>1.56</v>
      </c>
      <c r="G17790" s="7">
        <v>0</v>
      </c>
      <c r="H17790" s="8">
        <f>+G17790*F17790</f>
        <v>0</v>
      </c>
    </row>
    <row r="17791" spans="1:8" ht="16.05" customHeight="1" x14ac:dyDescent="0.3">
      <c r="A17791" s="9" t="s">
        <v>10585</v>
      </c>
      <c r="B17791" s="9" t="s">
        <v>27757</v>
      </c>
      <c r="C17791" s="9" t="s">
        <v>19618</v>
      </c>
      <c r="D17791" s="9" t="s">
        <v>27757</v>
      </c>
      <c r="E17791" s="10">
        <v>2</v>
      </c>
      <c r="F17791" s="1">
        <v>1.37</v>
      </c>
      <c r="G17791" s="7">
        <v>0</v>
      </c>
      <c r="H17791" s="8">
        <f>+G17791*F17791</f>
        <v>0</v>
      </c>
    </row>
    <row r="17792" spans="1:8" ht="16.05" customHeight="1" x14ac:dyDescent="0.3">
      <c r="A17792" s="9" t="s">
        <v>10586</v>
      </c>
      <c r="B17792" s="9" t="s">
        <v>27758</v>
      </c>
      <c r="C17792" s="9" t="s">
        <v>19618</v>
      </c>
      <c r="D17792" s="9" t="s">
        <v>27758</v>
      </c>
      <c r="E17792" s="10">
        <v>3</v>
      </c>
      <c r="F17792" s="1">
        <v>1.45</v>
      </c>
      <c r="G17792" s="7">
        <v>0</v>
      </c>
      <c r="H17792" s="8">
        <f>+G17792*F17792</f>
        <v>0</v>
      </c>
    </row>
    <row r="17793" spans="1:8" ht="16.05" customHeight="1" x14ac:dyDescent="0.3">
      <c r="A17793" s="9" t="s">
        <v>10587</v>
      </c>
      <c r="B17793" s="9" t="s">
        <v>27759</v>
      </c>
      <c r="C17793" s="9" t="s">
        <v>19618</v>
      </c>
      <c r="D17793" s="9" t="s">
        <v>27759</v>
      </c>
      <c r="E17793" s="10">
        <v>1</v>
      </c>
      <c r="F17793" s="1">
        <v>1</v>
      </c>
      <c r="G17793" s="7">
        <v>0</v>
      </c>
      <c r="H17793" s="8">
        <f>+G17793*F17793</f>
        <v>0</v>
      </c>
    </row>
    <row r="17794" spans="1:8" ht="16.05" customHeight="1" x14ac:dyDescent="0.3">
      <c r="A17794" s="9" t="s">
        <v>10588</v>
      </c>
      <c r="B17794" s="9" t="s">
        <v>27760</v>
      </c>
      <c r="C17794" s="9" t="s">
        <v>19618</v>
      </c>
      <c r="D17794" s="9" t="s">
        <v>27760</v>
      </c>
      <c r="E17794" s="10">
        <v>3</v>
      </c>
      <c r="F17794" s="1">
        <v>1.36</v>
      </c>
      <c r="G17794" s="7">
        <v>0</v>
      </c>
      <c r="H17794" s="8">
        <f>+G17794*F17794</f>
        <v>0</v>
      </c>
    </row>
    <row r="17795" spans="1:8" ht="16.05" customHeight="1" x14ac:dyDescent="0.3">
      <c r="A17795" s="9" t="s">
        <v>10589</v>
      </c>
      <c r="B17795" s="9" t="s">
        <v>27761</v>
      </c>
      <c r="C17795" s="9" t="s">
        <v>19618</v>
      </c>
      <c r="D17795" s="9" t="s">
        <v>27761</v>
      </c>
      <c r="E17795" s="10">
        <v>4</v>
      </c>
      <c r="F17795" s="1">
        <v>1.1299999999999999</v>
      </c>
      <c r="G17795" s="7">
        <v>0</v>
      </c>
      <c r="H17795" s="8">
        <f>+G17795*F17795</f>
        <v>0</v>
      </c>
    </row>
    <row r="17796" spans="1:8" ht="16.05" customHeight="1" x14ac:dyDescent="0.3">
      <c r="A17796" s="9" t="s">
        <v>10590</v>
      </c>
      <c r="B17796" s="9" t="s">
        <v>27762</v>
      </c>
      <c r="C17796" s="9" t="s">
        <v>19618</v>
      </c>
      <c r="D17796" s="9" t="s">
        <v>27762</v>
      </c>
      <c r="E17796" s="10">
        <v>2</v>
      </c>
      <c r="F17796" s="1">
        <v>1.44</v>
      </c>
      <c r="G17796" s="7">
        <v>0</v>
      </c>
      <c r="H17796" s="8">
        <f>+G17796*F17796</f>
        <v>0</v>
      </c>
    </row>
    <row r="17797" spans="1:8" ht="16.05" customHeight="1" x14ac:dyDescent="0.3">
      <c r="A17797" s="9" t="s">
        <v>28501</v>
      </c>
      <c r="B17797" s="9" t="s">
        <v>28952</v>
      </c>
      <c r="C17797" s="9" t="s">
        <v>19618</v>
      </c>
      <c r="D17797" s="9" t="s">
        <v>28952</v>
      </c>
      <c r="E17797" s="10">
        <v>2</v>
      </c>
      <c r="F17797" s="1">
        <v>1.1299999999999999</v>
      </c>
      <c r="G17797" s="7">
        <v>0</v>
      </c>
      <c r="H17797" s="8">
        <f>+G17797*F17797</f>
        <v>0</v>
      </c>
    </row>
    <row r="17798" spans="1:8" ht="16.05" customHeight="1" x14ac:dyDescent="0.3">
      <c r="A17798" s="9" t="s">
        <v>10591</v>
      </c>
      <c r="B17798" s="9" t="s">
        <v>27763</v>
      </c>
      <c r="C17798" s="9" t="s">
        <v>19618</v>
      </c>
      <c r="D17798" s="9" t="s">
        <v>27763</v>
      </c>
      <c r="E17798" s="10">
        <v>2</v>
      </c>
      <c r="F17798" s="1">
        <v>1.03</v>
      </c>
      <c r="G17798" s="7">
        <v>0</v>
      </c>
      <c r="H17798" s="8">
        <f>+G17798*F17798</f>
        <v>0</v>
      </c>
    </row>
    <row r="17799" spans="1:8" ht="16.05" customHeight="1" x14ac:dyDescent="0.3">
      <c r="A17799" s="9" t="s">
        <v>10592</v>
      </c>
      <c r="B17799" s="9" t="s">
        <v>27764</v>
      </c>
      <c r="C17799" s="9" t="s">
        <v>19618</v>
      </c>
      <c r="D17799" s="9" t="s">
        <v>27764</v>
      </c>
      <c r="E17799" s="10">
        <v>2</v>
      </c>
      <c r="F17799" s="1">
        <v>1.35</v>
      </c>
      <c r="G17799" s="7">
        <v>0</v>
      </c>
      <c r="H17799" s="8">
        <f>+G17799*F17799</f>
        <v>0</v>
      </c>
    </row>
    <row r="17800" spans="1:8" ht="16.05" customHeight="1" x14ac:dyDescent="0.3">
      <c r="A17800" s="9" t="s">
        <v>10593</v>
      </c>
      <c r="B17800" s="9" t="s">
        <v>27765</v>
      </c>
      <c r="C17800" s="9" t="s">
        <v>19618</v>
      </c>
      <c r="D17800" s="9" t="s">
        <v>27765</v>
      </c>
      <c r="E17800" s="10">
        <v>5</v>
      </c>
      <c r="F17800" s="1">
        <v>2.52</v>
      </c>
      <c r="G17800" s="7">
        <v>0</v>
      </c>
      <c r="H17800" s="8">
        <f>+G17800*F17800</f>
        <v>0</v>
      </c>
    </row>
    <row r="17801" spans="1:8" ht="16.05" customHeight="1" x14ac:dyDescent="0.3">
      <c r="A17801" s="9" t="s">
        <v>10594</v>
      </c>
      <c r="B17801" s="9" t="s">
        <v>27766</v>
      </c>
      <c r="C17801" s="9" t="s">
        <v>19618</v>
      </c>
      <c r="D17801" s="9" t="s">
        <v>27766</v>
      </c>
      <c r="E17801" s="10">
        <v>4</v>
      </c>
      <c r="F17801" s="1">
        <v>2.64</v>
      </c>
      <c r="G17801" s="7">
        <v>0</v>
      </c>
      <c r="H17801" s="8">
        <f>+G17801*F17801</f>
        <v>0</v>
      </c>
    </row>
    <row r="17802" spans="1:8" ht="16.05" customHeight="1" x14ac:dyDescent="0.3">
      <c r="A17802" s="9" t="s">
        <v>30279</v>
      </c>
      <c r="B17802" s="9" t="s">
        <v>30675</v>
      </c>
      <c r="C17802" s="9" t="s">
        <v>19618</v>
      </c>
      <c r="D17802" s="9" t="s">
        <v>30675</v>
      </c>
      <c r="E17802" s="10">
        <v>2</v>
      </c>
      <c r="F17802" s="1">
        <v>0.83</v>
      </c>
      <c r="G17802" s="7">
        <v>0</v>
      </c>
      <c r="H17802" s="8">
        <f>+G17802*F17802</f>
        <v>0</v>
      </c>
    </row>
    <row r="17803" spans="1:8" ht="16.05" customHeight="1" x14ac:dyDescent="0.3">
      <c r="A17803" s="9" t="s">
        <v>10595</v>
      </c>
      <c r="B17803" s="9" t="s">
        <v>27767</v>
      </c>
      <c r="C17803" s="9" t="s">
        <v>19618</v>
      </c>
      <c r="D17803" s="9" t="s">
        <v>27767</v>
      </c>
      <c r="E17803" s="10">
        <v>10</v>
      </c>
      <c r="F17803" s="1">
        <v>8.65</v>
      </c>
      <c r="G17803" s="7">
        <v>0</v>
      </c>
      <c r="H17803" s="8">
        <f>+G17803*F17803</f>
        <v>0</v>
      </c>
    </row>
    <row r="17804" spans="1:8" ht="16.05" customHeight="1" x14ac:dyDescent="0.3">
      <c r="A17804" s="9" t="s">
        <v>10596</v>
      </c>
      <c r="B17804" s="9" t="s">
        <v>27768</v>
      </c>
      <c r="C17804" s="9" t="s">
        <v>19618</v>
      </c>
      <c r="D17804" s="9" t="s">
        <v>27768</v>
      </c>
      <c r="E17804" s="10">
        <v>5</v>
      </c>
      <c r="F17804" s="1">
        <v>1.39</v>
      </c>
      <c r="G17804" s="7">
        <v>0</v>
      </c>
      <c r="H17804" s="8">
        <f>+G17804*F17804</f>
        <v>0</v>
      </c>
    </row>
    <row r="17805" spans="1:8" ht="16.05" customHeight="1" x14ac:dyDescent="0.3">
      <c r="A17805" s="9" t="s">
        <v>10597</v>
      </c>
      <c r="B17805" s="9" t="s">
        <v>27769</v>
      </c>
      <c r="C17805" s="9" t="s">
        <v>19618</v>
      </c>
      <c r="D17805" s="9" t="s">
        <v>27769</v>
      </c>
      <c r="E17805" s="10">
        <v>3</v>
      </c>
      <c r="F17805" s="1">
        <v>0.92</v>
      </c>
      <c r="G17805" s="7">
        <v>0</v>
      </c>
      <c r="H17805" s="8">
        <f>+G17805*F17805</f>
        <v>0</v>
      </c>
    </row>
    <row r="17806" spans="1:8" ht="16.05" customHeight="1" x14ac:dyDescent="0.3">
      <c r="A17806" s="9" t="s">
        <v>10598</v>
      </c>
      <c r="B17806" s="9" t="s">
        <v>27770</v>
      </c>
      <c r="C17806" s="9" t="s">
        <v>19618</v>
      </c>
      <c r="D17806" s="9" t="s">
        <v>27770</v>
      </c>
      <c r="E17806" s="10">
        <v>3</v>
      </c>
      <c r="F17806" s="1">
        <v>1.17</v>
      </c>
      <c r="G17806" s="7">
        <v>0</v>
      </c>
      <c r="H17806" s="8">
        <f>+G17806*F17806</f>
        <v>0</v>
      </c>
    </row>
    <row r="17807" spans="1:8" ht="16.05" customHeight="1" x14ac:dyDescent="0.3">
      <c r="A17807" s="9" t="s">
        <v>10599</v>
      </c>
      <c r="B17807" s="9" t="s">
        <v>27771</v>
      </c>
      <c r="C17807" s="9" t="s">
        <v>19618</v>
      </c>
      <c r="D17807" s="9" t="s">
        <v>27771</v>
      </c>
      <c r="E17807" s="10">
        <v>4</v>
      </c>
      <c r="F17807" s="1">
        <v>1.2</v>
      </c>
      <c r="G17807" s="7">
        <v>0</v>
      </c>
      <c r="H17807" s="8">
        <f>+G17807*F17807</f>
        <v>0</v>
      </c>
    </row>
    <row r="17808" spans="1:8" ht="16.05" customHeight="1" x14ac:dyDescent="0.3">
      <c r="A17808" s="9" t="s">
        <v>10600</v>
      </c>
      <c r="B17808" s="9" t="s">
        <v>27772</v>
      </c>
      <c r="C17808" s="9" t="s">
        <v>19618</v>
      </c>
      <c r="D17808" s="9" t="s">
        <v>27772</v>
      </c>
      <c r="E17808" s="10">
        <v>4</v>
      </c>
      <c r="F17808" s="1">
        <v>2.69</v>
      </c>
      <c r="G17808" s="7">
        <v>0</v>
      </c>
      <c r="H17808" s="8">
        <f>+G17808*F17808</f>
        <v>0</v>
      </c>
    </row>
    <row r="17809" spans="1:8" ht="16.05" customHeight="1" x14ac:dyDescent="0.3">
      <c r="A17809" s="9" t="s">
        <v>10601</v>
      </c>
      <c r="B17809" s="9" t="s">
        <v>27773</v>
      </c>
      <c r="C17809" s="9" t="s">
        <v>19618</v>
      </c>
      <c r="D17809" s="9" t="s">
        <v>27773</v>
      </c>
      <c r="E17809" s="10">
        <v>2</v>
      </c>
      <c r="F17809" s="1">
        <v>2.41</v>
      </c>
      <c r="G17809" s="7">
        <v>0</v>
      </c>
      <c r="H17809" s="8">
        <f>+G17809*F17809</f>
        <v>0</v>
      </c>
    </row>
    <row r="17810" spans="1:8" ht="16.05" customHeight="1" x14ac:dyDescent="0.3">
      <c r="A17810" s="9" t="s">
        <v>10602</v>
      </c>
      <c r="B17810" s="9" t="s">
        <v>27774</v>
      </c>
      <c r="C17810" s="9" t="s">
        <v>19618</v>
      </c>
      <c r="D17810" s="9" t="s">
        <v>27774</v>
      </c>
      <c r="E17810" s="10">
        <v>2</v>
      </c>
      <c r="F17810" s="1">
        <v>0.89</v>
      </c>
      <c r="G17810" s="7">
        <v>0</v>
      </c>
      <c r="H17810" s="8">
        <f>+G17810*F17810</f>
        <v>0</v>
      </c>
    </row>
    <row r="17811" spans="1:8" ht="16.05" customHeight="1" x14ac:dyDescent="0.3">
      <c r="A17811" s="9" t="s">
        <v>35073</v>
      </c>
      <c r="B17811" s="9" t="s">
        <v>35627</v>
      </c>
      <c r="C17811" s="9" t="s">
        <v>19618</v>
      </c>
      <c r="D17811" s="9" t="s">
        <v>35627</v>
      </c>
      <c r="E17811" s="10">
        <v>2</v>
      </c>
      <c r="F17811" s="1">
        <v>0.88</v>
      </c>
      <c r="G17811" s="7">
        <v>0</v>
      </c>
      <c r="H17811" s="8">
        <f>+G17811*F17811</f>
        <v>0</v>
      </c>
    </row>
    <row r="17812" spans="1:8" ht="16.05" customHeight="1" x14ac:dyDescent="0.3">
      <c r="A17812" s="9" t="s">
        <v>36759</v>
      </c>
      <c r="B17812" s="9" t="s">
        <v>37158</v>
      </c>
      <c r="C17812" s="9" t="s">
        <v>19618</v>
      </c>
      <c r="D17812" s="9" t="s">
        <v>37158</v>
      </c>
      <c r="E17812" s="10">
        <v>1</v>
      </c>
      <c r="F17812" s="1">
        <v>2.69</v>
      </c>
      <c r="G17812" s="7">
        <v>0</v>
      </c>
      <c r="H17812" s="8">
        <f>+G17812*F17812</f>
        <v>0</v>
      </c>
    </row>
    <row r="17813" spans="1:8" ht="16.05" customHeight="1" x14ac:dyDescent="0.3">
      <c r="A17813" s="9" t="s">
        <v>10603</v>
      </c>
      <c r="B17813" s="9" t="s">
        <v>27775</v>
      </c>
      <c r="C17813" s="9" t="s">
        <v>19618</v>
      </c>
      <c r="D17813" s="9" t="s">
        <v>27775</v>
      </c>
      <c r="E17813" s="10">
        <v>3</v>
      </c>
      <c r="F17813" s="1">
        <v>6.12</v>
      </c>
      <c r="G17813" s="7">
        <v>0</v>
      </c>
      <c r="H17813" s="8">
        <f>+G17813*F17813</f>
        <v>0</v>
      </c>
    </row>
    <row r="17814" spans="1:8" ht="16.05" customHeight="1" x14ac:dyDescent="0.3">
      <c r="A17814" s="9" t="s">
        <v>10604</v>
      </c>
      <c r="B17814" s="9" t="s">
        <v>27776</v>
      </c>
      <c r="C17814" s="9" t="s">
        <v>19618</v>
      </c>
      <c r="D17814" s="9" t="s">
        <v>27776</v>
      </c>
      <c r="E17814" s="10">
        <v>3</v>
      </c>
      <c r="F17814" s="1">
        <v>1.27</v>
      </c>
      <c r="G17814" s="7">
        <v>0</v>
      </c>
      <c r="H17814" s="8">
        <f>+G17814*F17814</f>
        <v>0</v>
      </c>
    </row>
    <row r="17815" spans="1:8" ht="16.05" customHeight="1" x14ac:dyDescent="0.3">
      <c r="A17815" s="9" t="s">
        <v>30280</v>
      </c>
      <c r="B17815" s="9" t="s">
        <v>30676</v>
      </c>
      <c r="C17815" s="9" t="s">
        <v>19618</v>
      </c>
      <c r="D17815" s="9" t="s">
        <v>30676</v>
      </c>
      <c r="E17815" s="10">
        <v>9</v>
      </c>
      <c r="F17815" s="1">
        <v>0.93</v>
      </c>
      <c r="G17815" s="7">
        <v>0</v>
      </c>
      <c r="H17815" s="8">
        <f>+G17815*F17815</f>
        <v>0</v>
      </c>
    </row>
    <row r="17816" spans="1:8" ht="16.05" customHeight="1" x14ac:dyDescent="0.3">
      <c r="A17816" s="9" t="s">
        <v>12608</v>
      </c>
      <c r="B17816" s="9" t="s">
        <v>27777</v>
      </c>
      <c r="C17816" s="9" t="s">
        <v>19618</v>
      </c>
      <c r="D17816" s="9" t="s">
        <v>27777</v>
      </c>
      <c r="E17816" s="10">
        <v>2</v>
      </c>
      <c r="F17816" s="1">
        <v>3.01</v>
      </c>
      <c r="G17816" s="7">
        <v>0</v>
      </c>
      <c r="H17816" s="8">
        <f>+G17816*F17816</f>
        <v>0</v>
      </c>
    </row>
    <row r="17817" spans="1:8" ht="16.05" customHeight="1" x14ac:dyDescent="0.3">
      <c r="A17817" s="9" t="s">
        <v>10605</v>
      </c>
      <c r="B17817" s="9" t="s">
        <v>27778</v>
      </c>
      <c r="C17817" s="9" t="s">
        <v>19618</v>
      </c>
      <c r="D17817" s="9" t="s">
        <v>27778</v>
      </c>
      <c r="E17817" s="10">
        <v>2</v>
      </c>
      <c r="F17817" s="1">
        <v>1.4</v>
      </c>
      <c r="G17817" s="7">
        <v>0</v>
      </c>
      <c r="H17817" s="8">
        <f>+G17817*F17817</f>
        <v>0</v>
      </c>
    </row>
    <row r="17818" spans="1:8" ht="16.05" customHeight="1" x14ac:dyDescent="0.3">
      <c r="A17818" s="9" t="s">
        <v>12609</v>
      </c>
      <c r="B17818" s="9" t="s">
        <v>27779</v>
      </c>
      <c r="C17818" s="9" t="s">
        <v>19618</v>
      </c>
      <c r="D17818" s="9" t="s">
        <v>27779</v>
      </c>
      <c r="E17818" s="10">
        <v>2</v>
      </c>
      <c r="F17818" s="1">
        <v>0.72</v>
      </c>
      <c r="G17818" s="7">
        <v>0</v>
      </c>
      <c r="H17818" s="8">
        <f>+G17818*F17818</f>
        <v>0</v>
      </c>
    </row>
    <row r="17819" spans="1:8" ht="16.05" customHeight="1" x14ac:dyDescent="0.3">
      <c r="A17819" s="9" t="s">
        <v>13840</v>
      </c>
      <c r="B17819" s="9" t="s">
        <v>27780</v>
      </c>
      <c r="C17819" s="9" t="s">
        <v>19618</v>
      </c>
      <c r="D17819" s="9" t="s">
        <v>27780</v>
      </c>
      <c r="E17819" s="10">
        <v>1</v>
      </c>
      <c r="F17819" s="1">
        <v>3.04</v>
      </c>
      <c r="G17819" s="7">
        <v>0</v>
      </c>
      <c r="H17819" s="8">
        <f>+G17819*F17819</f>
        <v>0</v>
      </c>
    </row>
    <row r="17820" spans="1:8" ht="16.05" customHeight="1" x14ac:dyDescent="0.3">
      <c r="A17820" s="9" t="s">
        <v>30281</v>
      </c>
      <c r="B17820" s="9" t="s">
        <v>30677</v>
      </c>
      <c r="C17820" s="9" t="s">
        <v>19618</v>
      </c>
      <c r="D17820" s="9" t="s">
        <v>30677</v>
      </c>
      <c r="E17820" s="10">
        <v>8</v>
      </c>
      <c r="F17820" s="1">
        <v>0.88</v>
      </c>
      <c r="G17820" s="7">
        <v>0</v>
      </c>
      <c r="H17820" s="8">
        <f>+G17820*F17820</f>
        <v>0</v>
      </c>
    </row>
    <row r="17821" spans="1:8" ht="16.05" customHeight="1" x14ac:dyDescent="0.3">
      <c r="A17821" s="9" t="s">
        <v>10606</v>
      </c>
      <c r="B17821" s="9" t="s">
        <v>27781</v>
      </c>
      <c r="C17821" s="9" t="s">
        <v>19618</v>
      </c>
      <c r="D17821" s="9" t="s">
        <v>27781</v>
      </c>
      <c r="E17821" s="10">
        <v>6</v>
      </c>
      <c r="F17821" s="1">
        <v>6.12</v>
      </c>
      <c r="G17821" s="7">
        <v>0</v>
      </c>
      <c r="H17821" s="8">
        <f>+G17821*F17821</f>
        <v>0</v>
      </c>
    </row>
    <row r="17822" spans="1:8" ht="16.05" customHeight="1" x14ac:dyDescent="0.3">
      <c r="A17822" s="9" t="s">
        <v>10607</v>
      </c>
      <c r="B17822" s="9" t="s">
        <v>27782</v>
      </c>
      <c r="C17822" s="9" t="s">
        <v>19618</v>
      </c>
      <c r="D17822" s="9" t="s">
        <v>27782</v>
      </c>
      <c r="E17822" s="10">
        <v>9</v>
      </c>
      <c r="F17822" s="1">
        <v>2.93</v>
      </c>
      <c r="G17822" s="7">
        <v>0</v>
      </c>
      <c r="H17822" s="8">
        <f>+G17822*F17822</f>
        <v>0</v>
      </c>
    </row>
    <row r="17823" spans="1:8" ht="16.05" customHeight="1" x14ac:dyDescent="0.3">
      <c r="A17823" s="9" t="s">
        <v>35994</v>
      </c>
      <c r="B17823" s="9" t="s">
        <v>36359</v>
      </c>
      <c r="C17823" s="9" t="s">
        <v>19618</v>
      </c>
      <c r="D17823" s="9" t="s">
        <v>36359</v>
      </c>
      <c r="E17823" s="10">
        <v>1</v>
      </c>
      <c r="F17823" s="1">
        <v>1.07</v>
      </c>
      <c r="G17823" s="7">
        <v>0</v>
      </c>
      <c r="H17823" s="8">
        <f>+G17823*F17823</f>
        <v>0</v>
      </c>
    </row>
    <row r="17824" spans="1:8" ht="16.05" customHeight="1" x14ac:dyDescent="0.3">
      <c r="A17824" s="9" t="s">
        <v>10608</v>
      </c>
      <c r="B17824" s="9" t="s">
        <v>27783</v>
      </c>
      <c r="C17824" s="9" t="s">
        <v>19618</v>
      </c>
      <c r="D17824" s="9" t="s">
        <v>27783</v>
      </c>
      <c r="E17824" s="10">
        <v>3</v>
      </c>
      <c r="F17824" s="1">
        <v>2.79</v>
      </c>
      <c r="G17824" s="7">
        <v>0</v>
      </c>
      <c r="H17824" s="8">
        <f>+G17824*F17824</f>
        <v>0</v>
      </c>
    </row>
    <row r="17825" spans="1:8" ht="16.05" customHeight="1" x14ac:dyDescent="0.3">
      <c r="A17825" s="9" t="s">
        <v>10609</v>
      </c>
      <c r="B17825" s="9" t="s">
        <v>27784</v>
      </c>
      <c r="C17825" s="9" t="s">
        <v>19618</v>
      </c>
      <c r="D17825" s="9" t="s">
        <v>27784</v>
      </c>
      <c r="E17825" s="10">
        <v>5</v>
      </c>
      <c r="F17825" s="1">
        <v>1.48</v>
      </c>
      <c r="G17825" s="7">
        <v>0</v>
      </c>
      <c r="H17825" s="8">
        <f>+G17825*F17825</f>
        <v>0</v>
      </c>
    </row>
    <row r="17826" spans="1:8" ht="16.05" customHeight="1" x14ac:dyDescent="0.3">
      <c r="A17826" s="9" t="s">
        <v>10610</v>
      </c>
      <c r="B17826" s="9" t="s">
        <v>27785</v>
      </c>
      <c r="C17826" s="9" t="s">
        <v>19618</v>
      </c>
      <c r="D17826" s="9" t="s">
        <v>27785</v>
      </c>
      <c r="E17826" s="10">
        <v>5</v>
      </c>
      <c r="F17826" s="1">
        <v>2.68</v>
      </c>
      <c r="G17826" s="7">
        <v>0</v>
      </c>
      <c r="H17826" s="8">
        <f>+G17826*F17826</f>
        <v>0</v>
      </c>
    </row>
    <row r="17827" spans="1:8" ht="16.05" customHeight="1" x14ac:dyDescent="0.3">
      <c r="A17827" s="9" t="s">
        <v>10611</v>
      </c>
      <c r="B17827" s="9" t="s">
        <v>27786</v>
      </c>
      <c r="C17827" s="9" t="s">
        <v>19618</v>
      </c>
      <c r="D17827" s="9" t="s">
        <v>27786</v>
      </c>
      <c r="E17827" s="10">
        <v>21</v>
      </c>
      <c r="F17827" s="1">
        <v>0.88</v>
      </c>
      <c r="G17827" s="7">
        <v>0</v>
      </c>
      <c r="H17827" s="8">
        <f>+G17827*F17827</f>
        <v>0</v>
      </c>
    </row>
    <row r="17828" spans="1:8" ht="16.05" customHeight="1" x14ac:dyDescent="0.3">
      <c r="A17828" s="9" t="s">
        <v>10612</v>
      </c>
      <c r="B17828" s="9" t="s">
        <v>27787</v>
      </c>
      <c r="C17828" s="9" t="s">
        <v>19618</v>
      </c>
      <c r="D17828" s="9" t="s">
        <v>27787</v>
      </c>
      <c r="E17828" s="10">
        <v>3</v>
      </c>
      <c r="F17828" s="1">
        <v>1.65</v>
      </c>
      <c r="G17828" s="7">
        <v>0</v>
      </c>
      <c r="H17828" s="8">
        <f>+G17828*F17828</f>
        <v>0</v>
      </c>
    </row>
    <row r="17829" spans="1:8" ht="16.05" customHeight="1" x14ac:dyDescent="0.3">
      <c r="A17829" s="9" t="s">
        <v>10613</v>
      </c>
      <c r="B17829" s="9" t="s">
        <v>27788</v>
      </c>
      <c r="C17829" s="9" t="s">
        <v>19618</v>
      </c>
      <c r="D17829" s="9" t="s">
        <v>27788</v>
      </c>
      <c r="E17829" s="10">
        <v>7</v>
      </c>
      <c r="F17829" s="1">
        <v>3.53</v>
      </c>
      <c r="G17829" s="7">
        <v>0</v>
      </c>
      <c r="H17829" s="8">
        <f>+G17829*F17829</f>
        <v>0</v>
      </c>
    </row>
    <row r="17830" spans="1:8" ht="16.05" customHeight="1" x14ac:dyDescent="0.3">
      <c r="A17830" s="9" t="s">
        <v>31856</v>
      </c>
      <c r="B17830" s="9" t="s">
        <v>31972</v>
      </c>
      <c r="C17830" s="9" t="s">
        <v>19618</v>
      </c>
      <c r="D17830" s="9" t="s">
        <v>31972</v>
      </c>
      <c r="E17830" s="10">
        <v>1</v>
      </c>
      <c r="F17830" s="1">
        <v>3.09</v>
      </c>
      <c r="G17830" s="7">
        <v>0</v>
      </c>
      <c r="H17830" s="8">
        <f>+G17830*F17830</f>
        <v>0</v>
      </c>
    </row>
    <row r="17831" spans="1:8" ht="16.05" customHeight="1" x14ac:dyDescent="0.3">
      <c r="A17831" s="9" t="s">
        <v>10614</v>
      </c>
      <c r="B17831" s="9" t="s">
        <v>27789</v>
      </c>
      <c r="C17831" s="9" t="s">
        <v>19618</v>
      </c>
      <c r="D17831" s="9" t="s">
        <v>27789</v>
      </c>
      <c r="E17831" s="10">
        <v>5</v>
      </c>
      <c r="F17831" s="1">
        <v>1.84</v>
      </c>
      <c r="G17831" s="7">
        <v>0</v>
      </c>
      <c r="H17831" s="8">
        <f>+G17831*F17831</f>
        <v>0</v>
      </c>
    </row>
    <row r="17832" spans="1:8" ht="16.05" customHeight="1" x14ac:dyDescent="0.3">
      <c r="A17832" s="9" t="s">
        <v>35074</v>
      </c>
      <c r="B17832" s="9" t="s">
        <v>35628</v>
      </c>
      <c r="C17832" s="9" t="s">
        <v>19618</v>
      </c>
      <c r="D17832" s="9" t="s">
        <v>35628</v>
      </c>
      <c r="E17832" s="10">
        <v>1</v>
      </c>
      <c r="F17832" s="1">
        <v>2.97</v>
      </c>
      <c r="G17832" s="7">
        <v>0</v>
      </c>
      <c r="H17832" s="8">
        <f>+G17832*F17832</f>
        <v>0</v>
      </c>
    </row>
    <row r="17833" spans="1:8" ht="16.05" customHeight="1" x14ac:dyDescent="0.3">
      <c r="A17833" s="9" t="s">
        <v>10615</v>
      </c>
      <c r="B17833" s="9" t="s">
        <v>27790</v>
      </c>
      <c r="C17833" s="9" t="s">
        <v>19618</v>
      </c>
      <c r="D17833" s="9" t="s">
        <v>27790</v>
      </c>
      <c r="E17833" s="10">
        <v>3</v>
      </c>
      <c r="F17833" s="1">
        <v>3.48</v>
      </c>
      <c r="G17833" s="7">
        <v>0</v>
      </c>
      <c r="H17833" s="8">
        <f>+G17833*F17833</f>
        <v>0</v>
      </c>
    </row>
    <row r="17834" spans="1:8" ht="16.05" customHeight="1" x14ac:dyDescent="0.3">
      <c r="A17834" s="9" t="s">
        <v>35995</v>
      </c>
      <c r="B17834" s="9" t="s">
        <v>36360</v>
      </c>
      <c r="C17834" s="9" t="s">
        <v>19618</v>
      </c>
      <c r="D17834" s="9" t="s">
        <v>36360</v>
      </c>
      <c r="E17834" s="10">
        <v>1</v>
      </c>
      <c r="F17834" s="1">
        <v>1.25</v>
      </c>
      <c r="G17834" s="7">
        <v>0</v>
      </c>
      <c r="H17834" s="8">
        <f>+G17834*F17834</f>
        <v>0</v>
      </c>
    </row>
    <row r="17835" spans="1:8" ht="16.05" customHeight="1" x14ac:dyDescent="0.3">
      <c r="A17835" s="9" t="s">
        <v>10616</v>
      </c>
      <c r="B17835" s="9" t="s">
        <v>27791</v>
      </c>
      <c r="C17835" s="9" t="s">
        <v>19618</v>
      </c>
      <c r="D17835" s="9" t="s">
        <v>27791</v>
      </c>
      <c r="E17835" s="10">
        <v>2</v>
      </c>
      <c r="F17835" s="1">
        <v>3.13</v>
      </c>
      <c r="G17835" s="7">
        <v>0</v>
      </c>
      <c r="H17835" s="8">
        <f>+G17835*F17835</f>
        <v>0</v>
      </c>
    </row>
    <row r="17836" spans="1:8" ht="16.05" customHeight="1" x14ac:dyDescent="0.3">
      <c r="A17836" s="9" t="s">
        <v>10617</v>
      </c>
      <c r="B17836" s="9" t="s">
        <v>27792</v>
      </c>
      <c r="C17836" s="9" t="s">
        <v>19618</v>
      </c>
      <c r="D17836" s="9" t="s">
        <v>27792</v>
      </c>
      <c r="E17836" s="10">
        <v>2</v>
      </c>
      <c r="F17836" s="1">
        <v>4.37</v>
      </c>
      <c r="G17836" s="7">
        <v>0</v>
      </c>
      <c r="H17836" s="8">
        <f>+G17836*F17836</f>
        <v>0</v>
      </c>
    </row>
    <row r="17837" spans="1:8" ht="16.05" customHeight="1" x14ac:dyDescent="0.3">
      <c r="A17837" s="9" t="s">
        <v>29509</v>
      </c>
      <c r="B17837" s="9" t="s">
        <v>29886</v>
      </c>
      <c r="C17837" s="9" t="s">
        <v>19618</v>
      </c>
      <c r="D17837" s="9" t="s">
        <v>29886</v>
      </c>
      <c r="E17837" s="10">
        <v>1</v>
      </c>
      <c r="F17837" s="1">
        <v>0.85</v>
      </c>
      <c r="G17837" s="7">
        <v>0</v>
      </c>
      <c r="H17837" s="8">
        <f>+G17837*F17837</f>
        <v>0</v>
      </c>
    </row>
    <row r="17838" spans="1:8" ht="16.05" customHeight="1" x14ac:dyDescent="0.3">
      <c r="A17838" s="9" t="s">
        <v>10618</v>
      </c>
      <c r="B17838" s="9" t="s">
        <v>27793</v>
      </c>
      <c r="C17838" s="9" t="s">
        <v>19618</v>
      </c>
      <c r="D17838" s="9" t="s">
        <v>27793</v>
      </c>
      <c r="E17838" s="10">
        <v>1</v>
      </c>
      <c r="F17838" s="1">
        <v>6.2</v>
      </c>
      <c r="G17838" s="7">
        <v>0</v>
      </c>
      <c r="H17838" s="8">
        <f>+G17838*F17838</f>
        <v>0</v>
      </c>
    </row>
    <row r="17839" spans="1:8" ht="16.05" customHeight="1" x14ac:dyDescent="0.3">
      <c r="A17839" s="9" t="s">
        <v>10619</v>
      </c>
      <c r="B17839" s="9" t="s">
        <v>27794</v>
      </c>
      <c r="C17839" s="9" t="s">
        <v>19618</v>
      </c>
      <c r="D17839" s="9" t="s">
        <v>27794</v>
      </c>
      <c r="E17839" s="10">
        <v>11</v>
      </c>
      <c r="F17839" s="1">
        <v>87.79</v>
      </c>
      <c r="G17839" s="7">
        <v>0</v>
      </c>
      <c r="H17839" s="8">
        <f>+G17839*F17839</f>
        <v>0</v>
      </c>
    </row>
    <row r="17840" spans="1:8" ht="16.05" customHeight="1" x14ac:dyDescent="0.3">
      <c r="A17840" s="9" t="s">
        <v>10620</v>
      </c>
      <c r="B17840" s="9" t="s">
        <v>27795</v>
      </c>
      <c r="C17840" s="9" t="s">
        <v>19618</v>
      </c>
      <c r="D17840" s="9" t="s">
        <v>27795</v>
      </c>
      <c r="E17840" s="10">
        <v>1</v>
      </c>
      <c r="F17840" s="1">
        <v>11.25</v>
      </c>
      <c r="G17840" s="7">
        <v>0</v>
      </c>
      <c r="H17840" s="8">
        <f>+G17840*F17840</f>
        <v>0</v>
      </c>
    </row>
    <row r="17841" spans="1:8" ht="16.05" customHeight="1" x14ac:dyDescent="0.3">
      <c r="A17841" s="9" t="s">
        <v>10621</v>
      </c>
      <c r="B17841" s="9" t="s">
        <v>27796</v>
      </c>
      <c r="C17841" s="9" t="s">
        <v>19618</v>
      </c>
      <c r="D17841" s="9" t="s">
        <v>27796</v>
      </c>
      <c r="E17841" s="10">
        <v>2</v>
      </c>
      <c r="F17841" s="1">
        <v>42.91</v>
      </c>
      <c r="G17841" s="7">
        <v>0</v>
      </c>
      <c r="H17841" s="8">
        <f>+G17841*F17841</f>
        <v>0</v>
      </c>
    </row>
    <row r="17842" spans="1:8" ht="16.05" customHeight="1" x14ac:dyDescent="0.3">
      <c r="A17842" s="9" t="s">
        <v>10622</v>
      </c>
      <c r="B17842" s="9" t="s">
        <v>27797</v>
      </c>
      <c r="C17842" s="9" t="s">
        <v>19618</v>
      </c>
      <c r="D17842" s="9" t="s">
        <v>27797</v>
      </c>
      <c r="E17842" s="10">
        <v>3</v>
      </c>
      <c r="F17842" s="1">
        <v>15.01</v>
      </c>
      <c r="G17842" s="7">
        <v>0</v>
      </c>
      <c r="H17842" s="8">
        <f>+G17842*F17842</f>
        <v>0</v>
      </c>
    </row>
    <row r="17843" spans="1:8" ht="16.05" customHeight="1" x14ac:dyDescent="0.3">
      <c r="A17843" s="9" t="s">
        <v>10623</v>
      </c>
      <c r="B17843" s="9" t="s">
        <v>27798</v>
      </c>
      <c r="C17843" s="9" t="s">
        <v>19618</v>
      </c>
      <c r="D17843" s="9" t="s">
        <v>27798</v>
      </c>
      <c r="E17843" s="10">
        <v>3</v>
      </c>
      <c r="F17843" s="1">
        <v>6.8</v>
      </c>
      <c r="G17843" s="7">
        <v>0</v>
      </c>
      <c r="H17843" s="8">
        <f>+G17843*F17843</f>
        <v>0</v>
      </c>
    </row>
    <row r="17844" spans="1:8" ht="16.05" customHeight="1" x14ac:dyDescent="0.3">
      <c r="A17844" s="9" t="s">
        <v>10624</v>
      </c>
      <c r="B17844" s="9" t="s">
        <v>27799</v>
      </c>
      <c r="C17844" s="9" t="s">
        <v>19618</v>
      </c>
      <c r="D17844" s="9" t="s">
        <v>27799</v>
      </c>
      <c r="E17844" s="10">
        <v>2</v>
      </c>
      <c r="F17844" s="1">
        <v>75.13</v>
      </c>
      <c r="G17844" s="7">
        <v>0</v>
      </c>
      <c r="H17844" s="8">
        <f>+G17844*F17844</f>
        <v>0</v>
      </c>
    </row>
    <row r="17845" spans="1:8" ht="16.05" customHeight="1" x14ac:dyDescent="0.3">
      <c r="A17845" s="9" t="s">
        <v>10625</v>
      </c>
      <c r="B17845" s="9" t="s">
        <v>27800</v>
      </c>
      <c r="C17845" s="9" t="s">
        <v>19618</v>
      </c>
      <c r="D17845" s="9" t="s">
        <v>27800</v>
      </c>
      <c r="E17845" s="10">
        <v>2</v>
      </c>
      <c r="F17845" s="1">
        <v>6.2</v>
      </c>
      <c r="G17845" s="7">
        <v>0</v>
      </c>
      <c r="H17845" s="8">
        <f>+G17845*F17845</f>
        <v>0</v>
      </c>
    </row>
    <row r="17846" spans="1:8" ht="16.05" customHeight="1" x14ac:dyDescent="0.3">
      <c r="A17846" s="9" t="s">
        <v>13841</v>
      </c>
      <c r="B17846" s="9" t="s">
        <v>27801</v>
      </c>
      <c r="C17846" s="9" t="s">
        <v>19618</v>
      </c>
      <c r="D17846" s="9" t="s">
        <v>27801</v>
      </c>
      <c r="E17846" s="10">
        <v>4</v>
      </c>
      <c r="F17846" s="1">
        <v>11.08</v>
      </c>
      <c r="G17846" s="7">
        <v>0</v>
      </c>
      <c r="H17846" s="8">
        <f>+G17846*F17846</f>
        <v>0</v>
      </c>
    </row>
    <row r="17847" spans="1:8" ht="16.05" customHeight="1" x14ac:dyDescent="0.3">
      <c r="A17847" s="9" t="s">
        <v>10626</v>
      </c>
      <c r="B17847" s="9" t="s">
        <v>27802</v>
      </c>
      <c r="C17847" s="9" t="s">
        <v>19618</v>
      </c>
      <c r="D17847" s="9" t="s">
        <v>27802</v>
      </c>
      <c r="E17847" s="10">
        <v>3</v>
      </c>
      <c r="F17847" s="1">
        <v>12.31</v>
      </c>
      <c r="G17847" s="7">
        <v>0</v>
      </c>
      <c r="H17847" s="8">
        <f>+G17847*F17847</f>
        <v>0</v>
      </c>
    </row>
    <row r="17848" spans="1:8" ht="16.05" customHeight="1" x14ac:dyDescent="0.3">
      <c r="A17848" s="9" t="s">
        <v>12108</v>
      </c>
      <c r="B17848" s="9" t="s">
        <v>27803</v>
      </c>
      <c r="C17848" s="9" t="s">
        <v>19618</v>
      </c>
      <c r="D17848" s="9" t="s">
        <v>27803</v>
      </c>
      <c r="E17848" s="10">
        <v>2</v>
      </c>
      <c r="F17848" s="1">
        <v>11.83</v>
      </c>
      <c r="G17848" s="7">
        <v>0</v>
      </c>
      <c r="H17848" s="8">
        <f>+G17848*F17848</f>
        <v>0</v>
      </c>
    </row>
    <row r="17849" spans="1:8" ht="16.05" customHeight="1" x14ac:dyDescent="0.3">
      <c r="A17849" s="9" t="s">
        <v>10627</v>
      </c>
      <c r="B17849" s="9" t="s">
        <v>27804</v>
      </c>
      <c r="C17849" s="9" t="s">
        <v>19618</v>
      </c>
      <c r="D17849" s="9" t="s">
        <v>27804</v>
      </c>
      <c r="E17849" s="10">
        <v>2</v>
      </c>
      <c r="F17849" s="1">
        <v>8.1300000000000008</v>
      </c>
      <c r="G17849" s="7">
        <v>0</v>
      </c>
      <c r="H17849" s="8">
        <f>+G17849*F17849</f>
        <v>0</v>
      </c>
    </row>
    <row r="17850" spans="1:8" ht="16.05" customHeight="1" x14ac:dyDescent="0.3">
      <c r="A17850" s="9" t="s">
        <v>10628</v>
      </c>
      <c r="B17850" s="9" t="s">
        <v>27805</v>
      </c>
      <c r="C17850" s="9" t="s">
        <v>19618</v>
      </c>
      <c r="D17850" s="9" t="s">
        <v>27805</v>
      </c>
      <c r="E17850" s="10">
        <v>2</v>
      </c>
      <c r="F17850" s="1">
        <v>37.369999999999997</v>
      </c>
      <c r="G17850" s="7">
        <v>0</v>
      </c>
      <c r="H17850" s="8">
        <f>+G17850*F17850</f>
        <v>0</v>
      </c>
    </row>
    <row r="17851" spans="1:8" ht="16.05" customHeight="1" x14ac:dyDescent="0.3">
      <c r="A17851" s="9" t="s">
        <v>10629</v>
      </c>
      <c r="B17851" s="9" t="s">
        <v>27806</v>
      </c>
      <c r="C17851" s="9" t="s">
        <v>19618</v>
      </c>
      <c r="D17851" s="9" t="s">
        <v>27806</v>
      </c>
      <c r="E17851" s="10">
        <v>2</v>
      </c>
      <c r="F17851" s="1">
        <v>5.83</v>
      </c>
      <c r="G17851" s="7">
        <v>0</v>
      </c>
      <c r="H17851" s="8">
        <f>+G17851*F17851</f>
        <v>0</v>
      </c>
    </row>
    <row r="17852" spans="1:8" ht="16.05" customHeight="1" x14ac:dyDescent="0.3">
      <c r="A17852" s="9" t="s">
        <v>10630</v>
      </c>
      <c r="B17852" s="9" t="s">
        <v>27807</v>
      </c>
      <c r="C17852" s="9" t="s">
        <v>19618</v>
      </c>
      <c r="D17852" s="9" t="s">
        <v>27807</v>
      </c>
      <c r="E17852" s="10">
        <v>3</v>
      </c>
      <c r="F17852" s="1">
        <v>8.11</v>
      </c>
      <c r="G17852" s="7">
        <v>0</v>
      </c>
      <c r="H17852" s="8">
        <f>+G17852*F17852</f>
        <v>0</v>
      </c>
    </row>
    <row r="17853" spans="1:8" ht="16.05" customHeight="1" x14ac:dyDescent="0.3">
      <c r="A17853" s="9" t="s">
        <v>10631</v>
      </c>
      <c r="B17853" s="9" t="s">
        <v>27808</v>
      </c>
      <c r="C17853" s="9" t="s">
        <v>19618</v>
      </c>
      <c r="D17853" s="9" t="s">
        <v>27808</v>
      </c>
      <c r="E17853" s="10">
        <v>3</v>
      </c>
      <c r="F17853" s="1">
        <v>32.630000000000003</v>
      </c>
      <c r="G17853" s="7">
        <v>0</v>
      </c>
      <c r="H17853" s="8">
        <f>+G17853*F17853</f>
        <v>0</v>
      </c>
    </row>
    <row r="17854" spans="1:8" ht="16.05" customHeight="1" x14ac:dyDescent="0.3">
      <c r="A17854" s="9" t="s">
        <v>10632</v>
      </c>
      <c r="B17854" s="9" t="s">
        <v>27809</v>
      </c>
      <c r="C17854" s="9" t="s">
        <v>19618</v>
      </c>
      <c r="D17854" s="9" t="s">
        <v>27809</v>
      </c>
      <c r="E17854" s="10">
        <v>3</v>
      </c>
      <c r="F17854" s="1">
        <v>16.690000000000001</v>
      </c>
      <c r="G17854" s="7">
        <v>0</v>
      </c>
      <c r="H17854" s="8">
        <f>+G17854*F17854</f>
        <v>0</v>
      </c>
    </row>
    <row r="17855" spans="1:8" ht="16.05" customHeight="1" x14ac:dyDescent="0.3">
      <c r="A17855" s="9" t="s">
        <v>10633</v>
      </c>
      <c r="B17855" s="9" t="s">
        <v>27810</v>
      </c>
      <c r="C17855" s="9" t="s">
        <v>19618</v>
      </c>
      <c r="D17855" s="9" t="s">
        <v>27810</v>
      </c>
      <c r="E17855" s="10">
        <v>1</v>
      </c>
      <c r="F17855" s="1">
        <v>10.71</v>
      </c>
      <c r="G17855" s="7">
        <v>0</v>
      </c>
      <c r="H17855" s="8">
        <f>+G17855*F17855</f>
        <v>0</v>
      </c>
    </row>
    <row r="17856" spans="1:8" ht="16.05" customHeight="1" x14ac:dyDescent="0.3">
      <c r="A17856" s="9" t="s">
        <v>10634</v>
      </c>
      <c r="B17856" s="9" t="s">
        <v>27811</v>
      </c>
      <c r="C17856" s="9" t="s">
        <v>19618</v>
      </c>
      <c r="D17856" s="9" t="s">
        <v>27811</v>
      </c>
      <c r="E17856" s="10">
        <v>2</v>
      </c>
      <c r="F17856" s="1">
        <v>5.83</v>
      </c>
      <c r="G17856" s="7">
        <v>0</v>
      </c>
      <c r="H17856" s="8">
        <f>+G17856*F17856</f>
        <v>0</v>
      </c>
    </row>
    <row r="17857" spans="1:8" ht="16.05" customHeight="1" x14ac:dyDescent="0.3">
      <c r="A17857" s="9" t="s">
        <v>10635</v>
      </c>
      <c r="B17857" s="9" t="s">
        <v>27812</v>
      </c>
      <c r="C17857" s="9" t="s">
        <v>19618</v>
      </c>
      <c r="D17857" s="9" t="s">
        <v>27812</v>
      </c>
      <c r="E17857" s="10">
        <v>2</v>
      </c>
      <c r="F17857" s="1">
        <v>10.25</v>
      </c>
      <c r="G17857" s="7">
        <v>0</v>
      </c>
      <c r="H17857" s="8">
        <f>+G17857*F17857</f>
        <v>0</v>
      </c>
    </row>
    <row r="17858" spans="1:8" ht="16.05" customHeight="1" x14ac:dyDescent="0.3">
      <c r="A17858" s="9" t="s">
        <v>10636</v>
      </c>
      <c r="B17858" s="9" t="s">
        <v>27813</v>
      </c>
      <c r="C17858" s="9" t="s">
        <v>19618</v>
      </c>
      <c r="D17858" s="9" t="s">
        <v>27813</v>
      </c>
      <c r="E17858" s="10">
        <v>3</v>
      </c>
      <c r="F17858" s="1">
        <v>25.87</v>
      </c>
      <c r="G17858" s="7">
        <v>0</v>
      </c>
      <c r="H17858" s="8">
        <f>+G17858*F17858</f>
        <v>0</v>
      </c>
    </row>
    <row r="17859" spans="1:8" ht="16.05" customHeight="1" x14ac:dyDescent="0.3">
      <c r="A17859" s="9" t="s">
        <v>10637</v>
      </c>
      <c r="B17859" s="9" t="s">
        <v>27814</v>
      </c>
      <c r="C17859" s="9" t="s">
        <v>19618</v>
      </c>
      <c r="D17859" s="9" t="s">
        <v>27814</v>
      </c>
      <c r="E17859" s="10">
        <v>1</v>
      </c>
      <c r="F17859" s="1">
        <v>12.19</v>
      </c>
      <c r="G17859" s="7">
        <v>0</v>
      </c>
      <c r="H17859" s="8">
        <f>+G17859*F17859</f>
        <v>0</v>
      </c>
    </row>
    <row r="17860" spans="1:8" ht="16.05" customHeight="1" x14ac:dyDescent="0.3">
      <c r="A17860" s="9" t="s">
        <v>13475</v>
      </c>
      <c r="B17860" s="9" t="s">
        <v>27815</v>
      </c>
      <c r="C17860" s="9" t="s">
        <v>19618</v>
      </c>
      <c r="D17860" s="9" t="s">
        <v>27815</v>
      </c>
      <c r="E17860" s="10">
        <v>2</v>
      </c>
      <c r="F17860" s="1">
        <v>9.48</v>
      </c>
      <c r="G17860" s="7">
        <v>0</v>
      </c>
      <c r="H17860" s="8">
        <f>+G17860*F17860</f>
        <v>0</v>
      </c>
    </row>
    <row r="17861" spans="1:8" ht="16.05" customHeight="1" x14ac:dyDescent="0.3">
      <c r="A17861" s="9" t="s">
        <v>10638</v>
      </c>
      <c r="B17861" s="9" t="s">
        <v>27816</v>
      </c>
      <c r="C17861" s="9" t="s">
        <v>19618</v>
      </c>
      <c r="D17861" s="9" t="s">
        <v>27816</v>
      </c>
      <c r="E17861" s="10">
        <v>2</v>
      </c>
      <c r="F17861" s="1">
        <v>7.67</v>
      </c>
      <c r="G17861" s="7">
        <v>0</v>
      </c>
      <c r="H17861" s="8">
        <f>+G17861*F17861</f>
        <v>0</v>
      </c>
    </row>
    <row r="17862" spans="1:8" ht="16.05" customHeight="1" x14ac:dyDescent="0.3">
      <c r="A17862" s="9" t="s">
        <v>10639</v>
      </c>
      <c r="B17862" s="9" t="s">
        <v>27817</v>
      </c>
      <c r="C17862" s="9" t="s">
        <v>19618</v>
      </c>
      <c r="D17862" s="9" t="s">
        <v>27817</v>
      </c>
      <c r="E17862" s="10">
        <v>2</v>
      </c>
      <c r="F17862" s="1">
        <v>10.45</v>
      </c>
      <c r="G17862" s="7">
        <v>0</v>
      </c>
      <c r="H17862" s="8">
        <f>+G17862*F17862</f>
        <v>0</v>
      </c>
    </row>
    <row r="17863" spans="1:8" ht="16.05" customHeight="1" x14ac:dyDescent="0.3">
      <c r="A17863" s="9" t="s">
        <v>13003</v>
      </c>
      <c r="B17863" s="9" t="s">
        <v>27818</v>
      </c>
      <c r="C17863" s="9" t="s">
        <v>19618</v>
      </c>
      <c r="D17863" s="9" t="s">
        <v>27818</v>
      </c>
      <c r="E17863" s="10">
        <v>1</v>
      </c>
      <c r="F17863" s="1">
        <v>11.45</v>
      </c>
      <c r="G17863" s="7">
        <v>0</v>
      </c>
      <c r="H17863" s="8">
        <f>+G17863*F17863</f>
        <v>0</v>
      </c>
    </row>
    <row r="17864" spans="1:8" ht="16.05" customHeight="1" x14ac:dyDescent="0.3">
      <c r="A17864" s="9" t="s">
        <v>10640</v>
      </c>
      <c r="B17864" s="9" t="s">
        <v>27819</v>
      </c>
      <c r="C17864" s="9" t="s">
        <v>19618</v>
      </c>
      <c r="D17864" s="9" t="s">
        <v>27819</v>
      </c>
      <c r="E17864" s="10">
        <v>1</v>
      </c>
      <c r="F17864" s="1">
        <v>5.55</v>
      </c>
      <c r="G17864" s="7">
        <v>0</v>
      </c>
      <c r="H17864" s="8">
        <f>+G17864*F17864</f>
        <v>0</v>
      </c>
    </row>
    <row r="17865" spans="1:8" ht="16.05" customHeight="1" x14ac:dyDescent="0.3">
      <c r="A17865" s="9" t="s">
        <v>10641</v>
      </c>
      <c r="B17865" s="9" t="s">
        <v>27820</v>
      </c>
      <c r="C17865" s="9" t="s">
        <v>19618</v>
      </c>
      <c r="D17865" s="9" t="s">
        <v>27820</v>
      </c>
      <c r="E17865" s="10">
        <v>2</v>
      </c>
      <c r="F17865" s="1">
        <v>39.159999999999997</v>
      </c>
      <c r="G17865" s="7">
        <v>0</v>
      </c>
      <c r="H17865" s="8">
        <f>+G17865*F17865</f>
        <v>0</v>
      </c>
    </row>
    <row r="17866" spans="1:8" ht="16.05" customHeight="1" x14ac:dyDescent="0.3">
      <c r="A17866" s="9" t="s">
        <v>31202</v>
      </c>
      <c r="B17866" s="9" t="s">
        <v>31733</v>
      </c>
      <c r="C17866" s="9" t="s">
        <v>19618</v>
      </c>
      <c r="D17866" s="9" t="s">
        <v>31733</v>
      </c>
      <c r="E17866" s="10">
        <v>2</v>
      </c>
      <c r="F17866" s="1">
        <v>11.48</v>
      </c>
      <c r="G17866" s="7">
        <v>0</v>
      </c>
      <c r="H17866" s="8">
        <f>+G17866*F17866</f>
        <v>0</v>
      </c>
    </row>
    <row r="17867" spans="1:8" ht="16.05" customHeight="1" x14ac:dyDescent="0.3">
      <c r="A17867" s="9" t="s">
        <v>10642</v>
      </c>
      <c r="B17867" s="9" t="s">
        <v>27821</v>
      </c>
      <c r="C17867" s="9" t="s">
        <v>19618</v>
      </c>
      <c r="D17867" s="9" t="s">
        <v>27821</v>
      </c>
      <c r="E17867" s="10">
        <v>2</v>
      </c>
      <c r="F17867" s="1">
        <v>10.25</v>
      </c>
      <c r="G17867" s="7">
        <v>0</v>
      </c>
      <c r="H17867" s="8">
        <f>+G17867*F17867</f>
        <v>0</v>
      </c>
    </row>
    <row r="17868" spans="1:8" ht="16.05" customHeight="1" x14ac:dyDescent="0.3">
      <c r="A17868" s="9" t="s">
        <v>28502</v>
      </c>
      <c r="B17868" s="9" t="s">
        <v>28953</v>
      </c>
      <c r="C17868" s="9" t="s">
        <v>19618</v>
      </c>
      <c r="D17868" s="9" t="s">
        <v>28953</v>
      </c>
      <c r="E17868" s="10">
        <v>3</v>
      </c>
      <c r="F17868" s="1">
        <v>8.5299999999999994</v>
      </c>
      <c r="G17868" s="7">
        <v>0</v>
      </c>
      <c r="H17868" s="8">
        <f>+G17868*F17868</f>
        <v>0</v>
      </c>
    </row>
    <row r="17869" spans="1:8" ht="16.05" customHeight="1" x14ac:dyDescent="0.3">
      <c r="A17869" s="9" t="s">
        <v>10643</v>
      </c>
      <c r="B17869" s="9" t="s">
        <v>27822</v>
      </c>
      <c r="C17869" s="9" t="s">
        <v>19618</v>
      </c>
      <c r="D17869" s="9" t="s">
        <v>27822</v>
      </c>
      <c r="E17869" s="10">
        <v>3</v>
      </c>
      <c r="F17869" s="1">
        <v>7.32</v>
      </c>
      <c r="G17869" s="7">
        <v>0</v>
      </c>
      <c r="H17869" s="8">
        <f>+G17869*F17869</f>
        <v>0</v>
      </c>
    </row>
    <row r="17870" spans="1:8" ht="16.05" customHeight="1" x14ac:dyDescent="0.3">
      <c r="A17870" s="9" t="s">
        <v>10644</v>
      </c>
      <c r="B17870" s="9" t="s">
        <v>27823</v>
      </c>
      <c r="C17870" s="9" t="s">
        <v>19618</v>
      </c>
      <c r="D17870" s="9" t="s">
        <v>27823</v>
      </c>
      <c r="E17870" s="10">
        <v>2</v>
      </c>
      <c r="F17870" s="1">
        <v>8.1300000000000008</v>
      </c>
      <c r="G17870" s="7">
        <v>0</v>
      </c>
      <c r="H17870" s="8">
        <f>+G17870*F17870</f>
        <v>0</v>
      </c>
    </row>
    <row r="17871" spans="1:8" ht="16.05" customHeight="1" x14ac:dyDescent="0.3">
      <c r="A17871" s="9" t="s">
        <v>35075</v>
      </c>
      <c r="B17871" s="9" t="s">
        <v>35629</v>
      </c>
      <c r="C17871" s="9" t="s">
        <v>19618</v>
      </c>
      <c r="D17871" s="9" t="s">
        <v>35629</v>
      </c>
      <c r="E17871" s="10">
        <v>1</v>
      </c>
      <c r="F17871" s="1">
        <v>39.61</v>
      </c>
      <c r="G17871" s="7">
        <v>0</v>
      </c>
      <c r="H17871" s="8">
        <f>+G17871*F17871</f>
        <v>0</v>
      </c>
    </row>
    <row r="17872" spans="1:8" ht="16.05" customHeight="1" x14ac:dyDescent="0.3">
      <c r="A17872" s="9" t="s">
        <v>10645</v>
      </c>
      <c r="B17872" s="9" t="s">
        <v>27824</v>
      </c>
      <c r="C17872" s="9" t="s">
        <v>19618</v>
      </c>
      <c r="D17872" s="9" t="s">
        <v>27824</v>
      </c>
      <c r="E17872" s="10">
        <v>2</v>
      </c>
      <c r="F17872" s="1">
        <v>9.83</v>
      </c>
      <c r="G17872" s="7">
        <v>0</v>
      </c>
      <c r="H17872" s="8">
        <f>+G17872*F17872</f>
        <v>0</v>
      </c>
    </row>
    <row r="17873" spans="1:8" ht="16.05" customHeight="1" x14ac:dyDescent="0.3">
      <c r="A17873" s="9" t="s">
        <v>10646</v>
      </c>
      <c r="B17873" s="9" t="s">
        <v>27825</v>
      </c>
      <c r="C17873" s="9" t="s">
        <v>19618</v>
      </c>
      <c r="D17873" s="9" t="s">
        <v>27825</v>
      </c>
      <c r="E17873" s="10">
        <v>2</v>
      </c>
      <c r="F17873" s="1">
        <v>8.0399999999999991</v>
      </c>
      <c r="G17873" s="7">
        <v>0</v>
      </c>
      <c r="H17873" s="8">
        <f>+G17873*F17873</f>
        <v>0</v>
      </c>
    </row>
    <row r="17874" spans="1:8" ht="16.05" customHeight="1" x14ac:dyDescent="0.3">
      <c r="A17874" s="9" t="s">
        <v>29510</v>
      </c>
      <c r="B17874" s="9" t="s">
        <v>29887</v>
      </c>
      <c r="C17874" s="9" t="s">
        <v>19618</v>
      </c>
      <c r="D17874" s="9" t="s">
        <v>29887</v>
      </c>
      <c r="E17874" s="10">
        <v>1</v>
      </c>
      <c r="F17874" s="1">
        <v>7.85</v>
      </c>
      <c r="G17874" s="7">
        <v>0</v>
      </c>
      <c r="H17874" s="8">
        <f>+G17874*F17874</f>
        <v>0</v>
      </c>
    </row>
    <row r="17875" spans="1:8" ht="16.05" customHeight="1" x14ac:dyDescent="0.3">
      <c r="A17875" s="9" t="s">
        <v>10647</v>
      </c>
      <c r="B17875" s="9" t="s">
        <v>27826</v>
      </c>
      <c r="C17875" s="9" t="s">
        <v>19618</v>
      </c>
      <c r="D17875" s="9" t="s">
        <v>27826</v>
      </c>
      <c r="E17875" s="10">
        <v>1</v>
      </c>
      <c r="F17875" s="1">
        <v>21.23</v>
      </c>
      <c r="G17875" s="7">
        <v>0</v>
      </c>
      <c r="H17875" s="8">
        <f>+G17875*F17875</f>
        <v>0</v>
      </c>
    </row>
    <row r="17876" spans="1:8" ht="16.05" customHeight="1" x14ac:dyDescent="0.3">
      <c r="A17876" s="9" t="s">
        <v>10648</v>
      </c>
      <c r="B17876" s="9" t="s">
        <v>27827</v>
      </c>
      <c r="C17876" s="9" t="s">
        <v>19618</v>
      </c>
      <c r="D17876" s="9" t="s">
        <v>27827</v>
      </c>
      <c r="E17876" s="10">
        <v>3</v>
      </c>
      <c r="F17876" s="1">
        <v>61.88</v>
      </c>
      <c r="G17876" s="7">
        <v>0</v>
      </c>
      <c r="H17876" s="8">
        <f>+G17876*F17876</f>
        <v>0</v>
      </c>
    </row>
    <row r="17877" spans="1:8" ht="16.05" customHeight="1" x14ac:dyDescent="0.3">
      <c r="A17877" s="9" t="s">
        <v>10649</v>
      </c>
      <c r="B17877" s="9" t="s">
        <v>27828</v>
      </c>
      <c r="C17877" s="9" t="s">
        <v>19618</v>
      </c>
      <c r="D17877" s="9" t="s">
        <v>27828</v>
      </c>
      <c r="E17877" s="10">
        <v>2</v>
      </c>
      <c r="F17877" s="1">
        <v>44.51</v>
      </c>
      <c r="G17877" s="7">
        <v>0</v>
      </c>
      <c r="H17877" s="8">
        <f>+G17877*F17877</f>
        <v>0</v>
      </c>
    </row>
    <row r="17878" spans="1:8" ht="16.05" customHeight="1" x14ac:dyDescent="0.3">
      <c r="A17878" s="9" t="s">
        <v>10650</v>
      </c>
      <c r="B17878" s="9" t="s">
        <v>27829</v>
      </c>
      <c r="C17878" s="9" t="s">
        <v>19618</v>
      </c>
      <c r="D17878" s="9" t="s">
        <v>27829</v>
      </c>
      <c r="E17878" s="10">
        <v>3</v>
      </c>
      <c r="F17878" s="1">
        <v>64.16</v>
      </c>
      <c r="G17878" s="7">
        <v>0</v>
      </c>
      <c r="H17878" s="8">
        <f>+G17878*F17878</f>
        <v>0</v>
      </c>
    </row>
    <row r="17879" spans="1:8" ht="16.05" customHeight="1" x14ac:dyDescent="0.3">
      <c r="A17879" s="9" t="s">
        <v>10651</v>
      </c>
      <c r="B17879" s="9" t="s">
        <v>27830</v>
      </c>
      <c r="C17879" s="9" t="s">
        <v>19618</v>
      </c>
      <c r="D17879" s="9" t="s">
        <v>27830</v>
      </c>
      <c r="E17879" s="10">
        <v>4</v>
      </c>
      <c r="F17879" s="1">
        <v>8.81</v>
      </c>
      <c r="G17879" s="7">
        <v>0</v>
      </c>
      <c r="H17879" s="8">
        <f>+G17879*F17879</f>
        <v>0</v>
      </c>
    </row>
    <row r="17880" spans="1:8" ht="16.05" customHeight="1" x14ac:dyDescent="0.3">
      <c r="A17880" s="9" t="s">
        <v>10652</v>
      </c>
      <c r="B17880" s="9" t="s">
        <v>27831</v>
      </c>
      <c r="C17880" s="9" t="s">
        <v>19618</v>
      </c>
      <c r="D17880" s="9" t="s">
        <v>27831</v>
      </c>
      <c r="E17880" s="10">
        <v>2</v>
      </c>
      <c r="F17880" s="1">
        <v>15.11</v>
      </c>
      <c r="G17880" s="7">
        <v>0</v>
      </c>
      <c r="H17880" s="8">
        <f>+G17880*F17880</f>
        <v>0</v>
      </c>
    </row>
    <row r="17881" spans="1:8" ht="16.05" customHeight="1" x14ac:dyDescent="0.3">
      <c r="A17881" s="9" t="s">
        <v>13842</v>
      </c>
      <c r="B17881" s="9" t="s">
        <v>27832</v>
      </c>
      <c r="C17881" s="9" t="s">
        <v>19618</v>
      </c>
      <c r="D17881" s="9" t="s">
        <v>27832</v>
      </c>
      <c r="E17881" s="10">
        <v>2</v>
      </c>
      <c r="F17881" s="1">
        <v>10</v>
      </c>
      <c r="G17881" s="7">
        <v>0</v>
      </c>
      <c r="H17881" s="8">
        <f>+G17881*F17881</f>
        <v>0</v>
      </c>
    </row>
    <row r="17882" spans="1:8" ht="16.05" customHeight="1" x14ac:dyDescent="0.3">
      <c r="A17882" s="9" t="s">
        <v>10653</v>
      </c>
      <c r="B17882" s="9" t="s">
        <v>27833</v>
      </c>
      <c r="C17882" s="9" t="s">
        <v>19618</v>
      </c>
      <c r="D17882" s="9" t="s">
        <v>27833</v>
      </c>
      <c r="E17882" s="10">
        <v>3</v>
      </c>
      <c r="F17882" s="1">
        <v>17.350000000000001</v>
      </c>
      <c r="G17882" s="7">
        <v>0</v>
      </c>
      <c r="H17882" s="8">
        <f>+G17882*F17882</f>
        <v>0</v>
      </c>
    </row>
    <row r="17883" spans="1:8" ht="16.05" customHeight="1" x14ac:dyDescent="0.3">
      <c r="A17883" s="9" t="s">
        <v>10654</v>
      </c>
      <c r="B17883" s="9" t="s">
        <v>27834</v>
      </c>
      <c r="C17883" s="9" t="s">
        <v>19618</v>
      </c>
      <c r="D17883" s="9" t="s">
        <v>27834</v>
      </c>
      <c r="E17883" s="10">
        <v>2</v>
      </c>
      <c r="F17883" s="1">
        <v>37.68</v>
      </c>
      <c r="G17883" s="7">
        <v>0</v>
      </c>
      <c r="H17883" s="8">
        <f>+G17883*F17883</f>
        <v>0</v>
      </c>
    </row>
    <row r="17884" spans="1:8" ht="16.05" customHeight="1" x14ac:dyDescent="0.3">
      <c r="A17884" s="9" t="s">
        <v>38424</v>
      </c>
      <c r="B17884" s="9" t="s">
        <v>39260</v>
      </c>
      <c r="C17884" s="9" t="s">
        <v>19618</v>
      </c>
      <c r="D17884" s="9" t="s">
        <v>39260</v>
      </c>
      <c r="E17884" s="10">
        <v>2</v>
      </c>
      <c r="F17884" s="1">
        <v>10.119999999999999</v>
      </c>
      <c r="G17884" s="7">
        <v>0</v>
      </c>
      <c r="H17884" s="8">
        <f>+G17884*F17884</f>
        <v>0</v>
      </c>
    </row>
    <row r="17885" spans="1:8" ht="16.05" customHeight="1" x14ac:dyDescent="0.3">
      <c r="A17885" s="9" t="s">
        <v>13004</v>
      </c>
      <c r="B17885" s="9" t="s">
        <v>27835</v>
      </c>
      <c r="C17885" s="9" t="s">
        <v>19618</v>
      </c>
      <c r="D17885" s="9" t="s">
        <v>27835</v>
      </c>
      <c r="E17885" s="10">
        <v>12</v>
      </c>
      <c r="F17885" s="1">
        <v>9.64</v>
      </c>
      <c r="G17885" s="7">
        <v>0</v>
      </c>
      <c r="H17885" s="8">
        <f>+G17885*F17885</f>
        <v>0</v>
      </c>
    </row>
    <row r="17886" spans="1:8" ht="16.05" customHeight="1" x14ac:dyDescent="0.3">
      <c r="A17886" s="9" t="s">
        <v>12109</v>
      </c>
      <c r="B17886" s="9" t="s">
        <v>27836</v>
      </c>
      <c r="C17886" s="9" t="s">
        <v>19618</v>
      </c>
      <c r="D17886" s="9" t="s">
        <v>27836</v>
      </c>
      <c r="E17886" s="10">
        <v>1</v>
      </c>
      <c r="F17886" s="1">
        <v>9.25</v>
      </c>
      <c r="G17886" s="7">
        <v>0</v>
      </c>
      <c r="H17886" s="8">
        <f>+G17886*F17886</f>
        <v>0</v>
      </c>
    </row>
    <row r="17887" spans="1:8" ht="16.05" customHeight="1" x14ac:dyDescent="0.3">
      <c r="A17887" s="9" t="s">
        <v>10655</v>
      </c>
      <c r="B17887" s="9" t="s">
        <v>27837</v>
      </c>
      <c r="C17887" s="9" t="s">
        <v>19618</v>
      </c>
      <c r="D17887" s="9" t="s">
        <v>27837</v>
      </c>
      <c r="E17887" s="10">
        <v>2</v>
      </c>
      <c r="F17887" s="1">
        <v>13.17</v>
      </c>
      <c r="G17887" s="7">
        <v>0</v>
      </c>
      <c r="H17887" s="8">
        <f>+G17887*F17887</f>
        <v>0</v>
      </c>
    </row>
    <row r="17888" spans="1:8" ht="16.05" customHeight="1" x14ac:dyDescent="0.3">
      <c r="A17888" s="9" t="s">
        <v>10656</v>
      </c>
      <c r="B17888" s="9" t="s">
        <v>27838</v>
      </c>
      <c r="C17888" s="9" t="s">
        <v>19618</v>
      </c>
      <c r="D17888" s="9" t="s">
        <v>27838</v>
      </c>
      <c r="E17888" s="10">
        <v>3</v>
      </c>
      <c r="F17888" s="1">
        <v>7.35</v>
      </c>
      <c r="G17888" s="7">
        <v>0</v>
      </c>
      <c r="H17888" s="8">
        <f>+G17888*F17888</f>
        <v>0</v>
      </c>
    </row>
    <row r="17889" spans="1:8" ht="16.05" customHeight="1" x14ac:dyDescent="0.3">
      <c r="A17889" s="9" t="s">
        <v>13476</v>
      </c>
      <c r="B17889" s="9" t="s">
        <v>27839</v>
      </c>
      <c r="C17889" s="9" t="s">
        <v>19618</v>
      </c>
      <c r="D17889" s="9" t="s">
        <v>27839</v>
      </c>
      <c r="E17889" s="10">
        <v>2</v>
      </c>
      <c r="F17889" s="1">
        <v>10.49</v>
      </c>
      <c r="G17889" s="7">
        <v>0</v>
      </c>
      <c r="H17889" s="8">
        <f>+G17889*F17889</f>
        <v>0</v>
      </c>
    </row>
    <row r="17890" spans="1:8" ht="16.05" customHeight="1" x14ac:dyDescent="0.3">
      <c r="A17890" s="9" t="s">
        <v>10657</v>
      </c>
      <c r="B17890" s="9" t="s">
        <v>27840</v>
      </c>
      <c r="C17890" s="9" t="s">
        <v>19618</v>
      </c>
      <c r="D17890" s="9" t="s">
        <v>27840</v>
      </c>
      <c r="E17890" s="10">
        <v>1</v>
      </c>
      <c r="F17890" s="1">
        <v>34.229999999999997</v>
      </c>
      <c r="G17890" s="7">
        <v>0</v>
      </c>
      <c r="H17890" s="8">
        <f>+G17890*F17890</f>
        <v>0</v>
      </c>
    </row>
    <row r="17891" spans="1:8" ht="16.05" customHeight="1" x14ac:dyDescent="0.3">
      <c r="A17891" s="9" t="s">
        <v>10658</v>
      </c>
      <c r="B17891" s="9" t="s">
        <v>27841</v>
      </c>
      <c r="C17891" s="9" t="s">
        <v>19618</v>
      </c>
      <c r="D17891" s="9" t="s">
        <v>27841</v>
      </c>
      <c r="E17891" s="10">
        <v>2</v>
      </c>
      <c r="F17891" s="1">
        <v>12.67</v>
      </c>
      <c r="G17891" s="7">
        <v>0</v>
      </c>
      <c r="H17891" s="8">
        <f>+G17891*F17891</f>
        <v>0</v>
      </c>
    </row>
    <row r="17892" spans="1:8" ht="16.05" customHeight="1" x14ac:dyDescent="0.3">
      <c r="A17892" s="9" t="s">
        <v>10659</v>
      </c>
      <c r="B17892" s="9" t="s">
        <v>27842</v>
      </c>
      <c r="C17892" s="9" t="s">
        <v>19618</v>
      </c>
      <c r="D17892" s="9" t="s">
        <v>27842</v>
      </c>
      <c r="E17892" s="10">
        <v>2</v>
      </c>
      <c r="F17892" s="1">
        <v>47.77</v>
      </c>
      <c r="G17892" s="7">
        <v>0</v>
      </c>
      <c r="H17892" s="8">
        <f>+G17892*F17892</f>
        <v>0</v>
      </c>
    </row>
    <row r="17893" spans="1:8" ht="16.05" customHeight="1" x14ac:dyDescent="0.3">
      <c r="A17893" s="9" t="s">
        <v>13843</v>
      </c>
      <c r="B17893" s="9" t="s">
        <v>27843</v>
      </c>
      <c r="C17893" s="9" t="s">
        <v>19618</v>
      </c>
      <c r="D17893" s="9" t="s">
        <v>27843</v>
      </c>
      <c r="E17893" s="10">
        <v>2</v>
      </c>
      <c r="F17893" s="1">
        <v>61.15</v>
      </c>
      <c r="G17893" s="7">
        <v>0</v>
      </c>
      <c r="H17893" s="8">
        <f>+G17893*F17893</f>
        <v>0</v>
      </c>
    </row>
    <row r="17894" spans="1:8" ht="16.05" customHeight="1" x14ac:dyDescent="0.3">
      <c r="A17894" s="9" t="s">
        <v>13844</v>
      </c>
      <c r="B17894" s="9" t="s">
        <v>27844</v>
      </c>
      <c r="C17894" s="9" t="s">
        <v>19618</v>
      </c>
      <c r="D17894" s="9" t="s">
        <v>27844</v>
      </c>
      <c r="E17894" s="10">
        <v>10</v>
      </c>
      <c r="F17894" s="1">
        <v>75.81</v>
      </c>
      <c r="G17894" s="7">
        <v>0</v>
      </c>
      <c r="H17894" s="8">
        <f>+G17894*F17894</f>
        <v>0</v>
      </c>
    </row>
    <row r="17895" spans="1:8" ht="16.05" customHeight="1" x14ac:dyDescent="0.3">
      <c r="A17895" s="9" t="s">
        <v>13845</v>
      </c>
      <c r="B17895" s="9" t="s">
        <v>27845</v>
      </c>
      <c r="C17895" s="9" t="s">
        <v>19618</v>
      </c>
      <c r="D17895" s="9" t="s">
        <v>27845</v>
      </c>
      <c r="E17895" s="10">
        <v>2</v>
      </c>
      <c r="F17895" s="1">
        <v>158.91999999999999</v>
      </c>
      <c r="G17895" s="7">
        <v>0</v>
      </c>
      <c r="H17895" s="8">
        <f>+G17895*F17895</f>
        <v>0</v>
      </c>
    </row>
    <row r="17896" spans="1:8" ht="16.05" customHeight="1" x14ac:dyDescent="0.3">
      <c r="A17896" s="9" t="s">
        <v>31203</v>
      </c>
      <c r="B17896" s="9" t="s">
        <v>31734</v>
      </c>
      <c r="C17896" s="9" t="s">
        <v>19618</v>
      </c>
      <c r="D17896" s="9" t="s">
        <v>31734</v>
      </c>
      <c r="E17896" s="10">
        <v>1</v>
      </c>
      <c r="F17896" s="1">
        <v>25.57</v>
      </c>
      <c r="G17896" s="7">
        <v>0</v>
      </c>
      <c r="H17896" s="8">
        <f>+G17896*F17896</f>
        <v>0</v>
      </c>
    </row>
    <row r="17897" spans="1:8" ht="16.05" customHeight="1" x14ac:dyDescent="0.3">
      <c r="A17897" s="9" t="s">
        <v>10660</v>
      </c>
      <c r="B17897" s="9" t="s">
        <v>27846</v>
      </c>
      <c r="C17897" s="9" t="s">
        <v>19618</v>
      </c>
      <c r="D17897" s="9" t="s">
        <v>27846</v>
      </c>
      <c r="E17897" s="10">
        <v>2</v>
      </c>
      <c r="F17897" s="1">
        <v>3.04</v>
      </c>
      <c r="G17897" s="7">
        <v>0</v>
      </c>
      <c r="H17897" s="8">
        <f>+G17897*F17897</f>
        <v>0</v>
      </c>
    </row>
    <row r="17898" spans="1:8" ht="16.05" customHeight="1" x14ac:dyDescent="0.3">
      <c r="A17898" s="9" t="s">
        <v>10661</v>
      </c>
      <c r="B17898" s="9" t="s">
        <v>27847</v>
      </c>
      <c r="C17898" s="9" t="s">
        <v>19618</v>
      </c>
      <c r="D17898" s="9" t="s">
        <v>27847</v>
      </c>
      <c r="E17898" s="10">
        <v>1</v>
      </c>
      <c r="F17898" s="1">
        <v>3.33</v>
      </c>
      <c r="G17898" s="7">
        <v>0</v>
      </c>
      <c r="H17898" s="8">
        <f>+G17898*F17898</f>
        <v>0</v>
      </c>
    </row>
    <row r="17899" spans="1:8" ht="16.05" customHeight="1" x14ac:dyDescent="0.3">
      <c r="A17899" s="9" t="s">
        <v>10662</v>
      </c>
      <c r="B17899" s="9" t="s">
        <v>27848</v>
      </c>
      <c r="C17899" s="9" t="s">
        <v>19618</v>
      </c>
      <c r="D17899" s="9" t="s">
        <v>27848</v>
      </c>
      <c r="E17899" s="10">
        <v>1</v>
      </c>
      <c r="F17899" s="1">
        <v>26.09</v>
      </c>
      <c r="G17899" s="7">
        <v>0</v>
      </c>
      <c r="H17899" s="8">
        <f>+G17899*F17899</f>
        <v>0</v>
      </c>
    </row>
    <row r="17900" spans="1:8" ht="16.05" customHeight="1" x14ac:dyDescent="0.3">
      <c r="A17900" s="9" t="s">
        <v>10663</v>
      </c>
      <c r="B17900" s="9" t="s">
        <v>27849</v>
      </c>
      <c r="C17900" s="9" t="s">
        <v>19618</v>
      </c>
      <c r="D17900" s="9" t="s">
        <v>27849</v>
      </c>
      <c r="E17900" s="10">
        <v>2</v>
      </c>
      <c r="F17900" s="1">
        <v>3.97</v>
      </c>
      <c r="G17900" s="7">
        <v>0</v>
      </c>
      <c r="H17900" s="8">
        <f>+G17900*F17900</f>
        <v>0</v>
      </c>
    </row>
    <row r="17901" spans="1:8" ht="16.05" customHeight="1" x14ac:dyDescent="0.3">
      <c r="A17901" s="9" t="s">
        <v>10664</v>
      </c>
      <c r="B17901" s="9" t="s">
        <v>27850</v>
      </c>
      <c r="C17901" s="9" t="s">
        <v>19618</v>
      </c>
      <c r="D17901" s="9" t="s">
        <v>27850</v>
      </c>
      <c r="E17901" s="10">
        <v>1</v>
      </c>
      <c r="F17901" s="1">
        <v>2.87</v>
      </c>
      <c r="G17901" s="7">
        <v>0</v>
      </c>
      <c r="H17901" s="8">
        <f>+G17901*F17901</f>
        <v>0</v>
      </c>
    </row>
    <row r="17902" spans="1:8" ht="16.05" customHeight="1" x14ac:dyDescent="0.3">
      <c r="A17902" s="9" t="s">
        <v>12110</v>
      </c>
      <c r="B17902" s="9" t="s">
        <v>27851</v>
      </c>
      <c r="C17902" s="9" t="s">
        <v>19618</v>
      </c>
      <c r="D17902" s="9" t="s">
        <v>27851</v>
      </c>
      <c r="E17902" s="10">
        <v>4</v>
      </c>
      <c r="F17902" s="1">
        <v>2.4500000000000002</v>
      </c>
      <c r="G17902" s="7">
        <v>0</v>
      </c>
      <c r="H17902" s="8">
        <f>+G17902*F17902</f>
        <v>0</v>
      </c>
    </row>
    <row r="17903" spans="1:8" ht="16.05" customHeight="1" x14ac:dyDescent="0.3">
      <c r="A17903" s="9" t="s">
        <v>13477</v>
      </c>
      <c r="B17903" s="9" t="s">
        <v>27852</v>
      </c>
      <c r="C17903" s="9" t="s">
        <v>19618</v>
      </c>
      <c r="D17903" s="9" t="s">
        <v>27852</v>
      </c>
      <c r="E17903" s="10">
        <v>2</v>
      </c>
      <c r="F17903" s="1">
        <v>9.8800000000000008</v>
      </c>
      <c r="G17903" s="7">
        <v>0</v>
      </c>
      <c r="H17903" s="8">
        <f>+G17903*F17903</f>
        <v>0</v>
      </c>
    </row>
    <row r="17904" spans="1:8" ht="16.05" customHeight="1" x14ac:dyDescent="0.3">
      <c r="A17904" s="9" t="s">
        <v>12111</v>
      </c>
      <c r="B17904" s="9" t="s">
        <v>27853</v>
      </c>
      <c r="C17904" s="9" t="s">
        <v>19618</v>
      </c>
      <c r="D17904" s="9" t="s">
        <v>27853</v>
      </c>
      <c r="E17904" s="10">
        <v>7</v>
      </c>
      <c r="F17904" s="1">
        <v>9.57</v>
      </c>
      <c r="G17904" s="7">
        <v>0</v>
      </c>
      <c r="H17904" s="8">
        <f>+G17904*F17904</f>
        <v>0</v>
      </c>
    </row>
    <row r="17905" spans="1:8" ht="16.05" customHeight="1" x14ac:dyDescent="0.3">
      <c r="A17905" s="9" t="s">
        <v>10665</v>
      </c>
      <c r="B17905" s="9" t="s">
        <v>27854</v>
      </c>
      <c r="C17905" s="9" t="s">
        <v>19618</v>
      </c>
      <c r="D17905" s="9" t="s">
        <v>27854</v>
      </c>
      <c r="E17905" s="10">
        <v>1</v>
      </c>
      <c r="F17905" s="1">
        <v>12.84</v>
      </c>
      <c r="G17905" s="7">
        <v>0</v>
      </c>
      <c r="H17905" s="8">
        <f>+G17905*F17905</f>
        <v>0</v>
      </c>
    </row>
    <row r="17906" spans="1:8" ht="16.05" customHeight="1" x14ac:dyDescent="0.3">
      <c r="A17906" s="9" t="s">
        <v>13846</v>
      </c>
      <c r="B17906" s="9" t="s">
        <v>27855</v>
      </c>
      <c r="C17906" s="9" t="s">
        <v>19618</v>
      </c>
      <c r="D17906" s="9" t="s">
        <v>27855</v>
      </c>
      <c r="E17906" s="10">
        <v>1</v>
      </c>
      <c r="F17906" s="1">
        <v>23</v>
      </c>
      <c r="G17906" s="7">
        <v>0</v>
      </c>
      <c r="H17906" s="8">
        <f>+G17906*F17906</f>
        <v>0</v>
      </c>
    </row>
    <row r="17907" spans="1:8" ht="16.05" customHeight="1" x14ac:dyDescent="0.3">
      <c r="A17907" s="9" t="s">
        <v>31204</v>
      </c>
      <c r="B17907" s="9" t="s">
        <v>31735</v>
      </c>
      <c r="C17907" s="9" t="s">
        <v>19618</v>
      </c>
      <c r="D17907" s="9" t="s">
        <v>31735</v>
      </c>
      <c r="E17907" s="10">
        <v>1</v>
      </c>
      <c r="F17907" s="1">
        <v>26.52</v>
      </c>
      <c r="G17907" s="7">
        <v>0</v>
      </c>
      <c r="H17907" s="8">
        <f>+G17907*F17907</f>
        <v>0</v>
      </c>
    </row>
    <row r="17908" spans="1:8" ht="16.05" customHeight="1" x14ac:dyDescent="0.3">
      <c r="A17908" s="9" t="s">
        <v>10666</v>
      </c>
      <c r="B17908" s="9" t="s">
        <v>27856</v>
      </c>
      <c r="C17908" s="9" t="s">
        <v>19618</v>
      </c>
      <c r="D17908" s="9" t="s">
        <v>27856</v>
      </c>
      <c r="E17908" s="10">
        <v>1</v>
      </c>
      <c r="F17908" s="1">
        <v>21.13</v>
      </c>
      <c r="G17908" s="7">
        <v>0</v>
      </c>
      <c r="H17908" s="8">
        <f>+G17908*F17908</f>
        <v>0</v>
      </c>
    </row>
    <row r="17909" spans="1:8" ht="16.05" customHeight="1" x14ac:dyDescent="0.3">
      <c r="A17909" s="9" t="s">
        <v>13847</v>
      </c>
      <c r="B17909" s="9" t="s">
        <v>27857</v>
      </c>
      <c r="C17909" s="9" t="s">
        <v>19618</v>
      </c>
      <c r="D17909" s="9" t="s">
        <v>27857</v>
      </c>
      <c r="E17909" s="10">
        <v>2</v>
      </c>
      <c r="F17909" s="1">
        <v>17.57</v>
      </c>
      <c r="G17909" s="7">
        <v>0</v>
      </c>
      <c r="H17909" s="8">
        <f>+G17909*F17909</f>
        <v>0</v>
      </c>
    </row>
    <row r="17910" spans="1:8" ht="16.05" customHeight="1" x14ac:dyDescent="0.3">
      <c r="A17910" s="9" t="s">
        <v>10667</v>
      </c>
      <c r="B17910" s="9" t="s">
        <v>27858</v>
      </c>
      <c r="C17910" s="9" t="s">
        <v>19618</v>
      </c>
      <c r="D17910" s="9" t="s">
        <v>27858</v>
      </c>
      <c r="E17910" s="10">
        <v>1</v>
      </c>
      <c r="F17910" s="1">
        <v>62.31</v>
      </c>
      <c r="G17910" s="7">
        <v>0</v>
      </c>
      <c r="H17910" s="8">
        <f>+G17910*F17910</f>
        <v>0</v>
      </c>
    </row>
    <row r="17911" spans="1:8" ht="16.05" customHeight="1" x14ac:dyDescent="0.3">
      <c r="A17911" s="9" t="s">
        <v>10668</v>
      </c>
      <c r="B17911" s="9" t="s">
        <v>27859</v>
      </c>
      <c r="C17911" s="9" t="s">
        <v>19618</v>
      </c>
      <c r="D17911" s="9" t="s">
        <v>27859</v>
      </c>
      <c r="E17911" s="10">
        <v>1</v>
      </c>
      <c r="F17911" s="1">
        <v>30.73</v>
      </c>
      <c r="G17911" s="7">
        <v>0</v>
      </c>
      <c r="H17911" s="8">
        <f>+G17911*F17911</f>
        <v>0</v>
      </c>
    </row>
    <row r="17912" spans="1:8" ht="16.05" customHeight="1" x14ac:dyDescent="0.3">
      <c r="A17912" s="9" t="s">
        <v>38425</v>
      </c>
      <c r="B17912" s="9" t="s">
        <v>39261</v>
      </c>
      <c r="C17912" s="9" t="s">
        <v>19618</v>
      </c>
      <c r="D17912" s="9" t="s">
        <v>39261</v>
      </c>
      <c r="E17912" s="10">
        <v>3</v>
      </c>
      <c r="F17912" s="1">
        <v>15.91</v>
      </c>
      <c r="G17912" s="7">
        <v>0</v>
      </c>
      <c r="H17912" s="8">
        <f>+G17912*F17912</f>
        <v>0</v>
      </c>
    </row>
    <row r="17913" spans="1:8" ht="16.05" customHeight="1" x14ac:dyDescent="0.3">
      <c r="A17913" s="9" t="s">
        <v>10669</v>
      </c>
      <c r="B17913" s="9" t="s">
        <v>27860</v>
      </c>
      <c r="C17913" s="9" t="s">
        <v>19618</v>
      </c>
      <c r="D17913" s="9" t="s">
        <v>27860</v>
      </c>
      <c r="E17913" s="10">
        <v>2</v>
      </c>
      <c r="F17913" s="1">
        <v>4.3600000000000003</v>
      </c>
      <c r="G17913" s="7">
        <v>0</v>
      </c>
      <c r="H17913" s="8">
        <f>+G17913*F17913</f>
        <v>0</v>
      </c>
    </row>
    <row r="17914" spans="1:8" ht="16.05" customHeight="1" x14ac:dyDescent="0.3">
      <c r="A17914" s="9" t="s">
        <v>10670</v>
      </c>
      <c r="B17914" s="9" t="s">
        <v>27861</v>
      </c>
      <c r="C17914" s="9" t="s">
        <v>19618</v>
      </c>
      <c r="D17914" s="9" t="s">
        <v>27861</v>
      </c>
      <c r="E17914" s="10">
        <v>2</v>
      </c>
      <c r="F17914" s="1">
        <v>3.99</v>
      </c>
      <c r="G17914" s="7">
        <v>0</v>
      </c>
      <c r="H17914" s="8">
        <f>+G17914*F17914</f>
        <v>0</v>
      </c>
    </row>
    <row r="17915" spans="1:8" ht="16.05" customHeight="1" x14ac:dyDescent="0.3">
      <c r="A17915" s="9" t="s">
        <v>12112</v>
      </c>
      <c r="B17915" s="9" t="s">
        <v>27862</v>
      </c>
      <c r="C17915" s="9" t="s">
        <v>19618</v>
      </c>
      <c r="D17915" s="9" t="s">
        <v>27862</v>
      </c>
      <c r="E17915" s="10">
        <v>2</v>
      </c>
      <c r="F17915" s="1">
        <v>13.68</v>
      </c>
      <c r="G17915" s="7">
        <v>0</v>
      </c>
      <c r="H17915" s="8">
        <f>+G17915*F17915</f>
        <v>0</v>
      </c>
    </row>
    <row r="17916" spans="1:8" ht="16.05" customHeight="1" x14ac:dyDescent="0.3">
      <c r="A17916" s="9" t="s">
        <v>10671</v>
      </c>
      <c r="B17916" s="9" t="s">
        <v>27863</v>
      </c>
      <c r="C17916" s="9" t="s">
        <v>19618</v>
      </c>
      <c r="D17916" s="9" t="s">
        <v>27863</v>
      </c>
      <c r="E17916" s="10">
        <v>1</v>
      </c>
      <c r="F17916" s="1">
        <v>13.37</v>
      </c>
      <c r="G17916" s="7">
        <v>0</v>
      </c>
      <c r="H17916" s="8">
        <f>+G17916*F17916</f>
        <v>0</v>
      </c>
    </row>
    <row r="17917" spans="1:8" ht="16.05" customHeight="1" x14ac:dyDescent="0.3">
      <c r="A17917" s="9" t="s">
        <v>38426</v>
      </c>
      <c r="B17917" s="9" t="s">
        <v>39262</v>
      </c>
      <c r="C17917" s="9" t="s">
        <v>19618</v>
      </c>
      <c r="D17917" s="9" t="s">
        <v>39262</v>
      </c>
      <c r="E17917" s="10">
        <v>1</v>
      </c>
      <c r="F17917" s="1">
        <v>10.63</v>
      </c>
      <c r="G17917" s="7">
        <v>0</v>
      </c>
      <c r="H17917" s="8">
        <f>+G17917*F17917</f>
        <v>0</v>
      </c>
    </row>
    <row r="17918" spans="1:8" ht="16.05" customHeight="1" x14ac:dyDescent="0.3">
      <c r="A17918" s="9" t="s">
        <v>10672</v>
      </c>
      <c r="B17918" s="9" t="s">
        <v>27864</v>
      </c>
      <c r="C17918" s="9" t="s">
        <v>19618</v>
      </c>
      <c r="D17918" s="9" t="s">
        <v>27864</v>
      </c>
      <c r="E17918" s="10">
        <v>2</v>
      </c>
      <c r="F17918" s="1">
        <v>18.55</v>
      </c>
      <c r="G17918" s="7">
        <v>0</v>
      </c>
      <c r="H17918" s="8">
        <f>+G17918*F17918</f>
        <v>0</v>
      </c>
    </row>
    <row r="17919" spans="1:8" ht="16.05" customHeight="1" x14ac:dyDescent="0.3">
      <c r="A17919" s="9" t="s">
        <v>10673</v>
      </c>
      <c r="B17919" s="9" t="s">
        <v>27865</v>
      </c>
      <c r="C17919" s="9" t="s">
        <v>19618</v>
      </c>
      <c r="D17919" s="9" t="s">
        <v>27865</v>
      </c>
      <c r="E17919" s="10">
        <v>1</v>
      </c>
      <c r="F17919" s="1">
        <v>5.79</v>
      </c>
      <c r="G17919" s="7">
        <v>0</v>
      </c>
      <c r="H17919" s="8">
        <f>+G17919*F17919</f>
        <v>0</v>
      </c>
    </row>
    <row r="17920" spans="1:8" ht="16.05" customHeight="1" x14ac:dyDescent="0.3">
      <c r="A17920" s="9" t="s">
        <v>13571</v>
      </c>
      <c r="B17920" s="9" t="s">
        <v>27866</v>
      </c>
      <c r="C17920" s="9" t="s">
        <v>19618</v>
      </c>
      <c r="D17920" s="9" t="s">
        <v>27866</v>
      </c>
      <c r="E17920" s="10">
        <v>3</v>
      </c>
      <c r="F17920" s="1">
        <v>28.05</v>
      </c>
      <c r="G17920" s="7">
        <v>0</v>
      </c>
      <c r="H17920" s="8">
        <f>+G17920*F17920</f>
        <v>0</v>
      </c>
    </row>
    <row r="17921" spans="1:8" ht="16.05" customHeight="1" x14ac:dyDescent="0.3">
      <c r="A17921" s="9" t="s">
        <v>10674</v>
      </c>
      <c r="B17921" s="9" t="s">
        <v>27867</v>
      </c>
      <c r="C17921" s="9" t="s">
        <v>19618</v>
      </c>
      <c r="D17921" s="9" t="s">
        <v>27867</v>
      </c>
      <c r="E17921" s="10">
        <v>2</v>
      </c>
      <c r="F17921" s="1">
        <v>8.08</v>
      </c>
      <c r="G17921" s="7">
        <v>0</v>
      </c>
      <c r="H17921" s="8">
        <f>+G17921*F17921</f>
        <v>0</v>
      </c>
    </row>
    <row r="17922" spans="1:8" ht="16.05" customHeight="1" x14ac:dyDescent="0.3">
      <c r="A17922" s="9" t="s">
        <v>10675</v>
      </c>
      <c r="B17922" s="9" t="s">
        <v>27868</v>
      </c>
      <c r="C17922" s="9" t="s">
        <v>19618</v>
      </c>
      <c r="D17922" s="9" t="s">
        <v>27868</v>
      </c>
      <c r="E17922" s="10">
        <v>1</v>
      </c>
      <c r="F17922" s="1">
        <v>62.07</v>
      </c>
      <c r="G17922" s="7">
        <v>0</v>
      </c>
      <c r="H17922" s="8">
        <f>+G17922*F17922</f>
        <v>0</v>
      </c>
    </row>
    <row r="17923" spans="1:8" ht="16.05" customHeight="1" x14ac:dyDescent="0.3">
      <c r="A17923" s="9" t="s">
        <v>37419</v>
      </c>
      <c r="B17923" s="9" t="s">
        <v>37554</v>
      </c>
      <c r="C17923" s="9" t="s">
        <v>19618</v>
      </c>
      <c r="D17923" s="9" t="s">
        <v>37554</v>
      </c>
      <c r="E17923" s="10">
        <v>1</v>
      </c>
      <c r="F17923" s="1">
        <v>15.69</v>
      </c>
      <c r="G17923" s="7">
        <v>0</v>
      </c>
      <c r="H17923" s="8">
        <f>+G17923*F17923</f>
        <v>0</v>
      </c>
    </row>
    <row r="17924" spans="1:8" ht="16.05" customHeight="1" x14ac:dyDescent="0.3">
      <c r="A17924" s="9" t="s">
        <v>31205</v>
      </c>
      <c r="B17924" s="9" t="s">
        <v>31736</v>
      </c>
      <c r="C17924" s="9" t="s">
        <v>19618</v>
      </c>
      <c r="D17924" s="9" t="s">
        <v>31736</v>
      </c>
      <c r="E17924" s="10">
        <v>5</v>
      </c>
      <c r="F17924" s="1">
        <v>76.69</v>
      </c>
      <c r="G17924" s="7">
        <v>0</v>
      </c>
      <c r="H17924" s="8">
        <f>+G17924*F17924</f>
        <v>0</v>
      </c>
    </row>
    <row r="17925" spans="1:8" ht="16.05" customHeight="1" x14ac:dyDescent="0.3">
      <c r="A17925" s="9" t="s">
        <v>10676</v>
      </c>
      <c r="B17925" s="9" t="s">
        <v>27869</v>
      </c>
      <c r="C17925" s="9" t="s">
        <v>19618</v>
      </c>
      <c r="D17925" s="9" t="s">
        <v>27869</v>
      </c>
      <c r="E17925" s="10">
        <v>3</v>
      </c>
      <c r="F17925" s="1">
        <v>5.15</v>
      </c>
      <c r="G17925" s="7">
        <v>0</v>
      </c>
      <c r="H17925" s="8">
        <f>+G17925*F17925</f>
        <v>0</v>
      </c>
    </row>
    <row r="17926" spans="1:8" ht="16.05" customHeight="1" x14ac:dyDescent="0.3">
      <c r="A17926" s="9" t="s">
        <v>30282</v>
      </c>
      <c r="B17926" s="9" t="s">
        <v>30678</v>
      </c>
      <c r="C17926" s="9" t="s">
        <v>19618</v>
      </c>
      <c r="D17926" s="9" t="s">
        <v>30678</v>
      </c>
      <c r="E17926" s="10">
        <v>1</v>
      </c>
      <c r="F17926" s="1">
        <v>5.09</v>
      </c>
      <c r="G17926" s="7">
        <v>0</v>
      </c>
      <c r="H17926" s="8">
        <f>+G17926*F17926</f>
        <v>0</v>
      </c>
    </row>
    <row r="17927" spans="1:8" ht="16.05" customHeight="1" x14ac:dyDescent="0.3">
      <c r="A17927" s="9" t="s">
        <v>10677</v>
      </c>
      <c r="B17927" s="9" t="s">
        <v>27870</v>
      </c>
      <c r="C17927" s="9" t="s">
        <v>19618</v>
      </c>
      <c r="D17927" s="9" t="s">
        <v>27870</v>
      </c>
      <c r="E17927" s="10">
        <v>2</v>
      </c>
      <c r="F17927" s="1">
        <v>5.65</v>
      </c>
      <c r="G17927" s="7">
        <v>0</v>
      </c>
      <c r="H17927" s="8">
        <f>+G17927*F17927</f>
        <v>0</v>
      </c>
    </row>
    <row r="17928" spans="1:8" ht="16.05" customHeight="1" x14ac:dyDescent="0.3">
      <c r="A17928" s="9" t="s">
        <v>10678</v>
      </c>
      <c r="B17928" s="9" t="s">
        <v>27871</v>
      </c>
      <c r="C17928" s="9" t="s">
        <v>19618</v>
      </c>
      <c r="D17928" s="9" t="s">
        <v>27871</v>
      </c>
      <c r="E17928" s="10">
        <v>1</v>
      </c>
      <c r="F17928" s="1">
        <v>6.08</v>
      </c>
      <c r="G17928" s="7">
        <v>0</v>
      </c>
      <c r="H17928" s="8">
        <f>+G17928*F17928</f>
        <v>0</v>
      </c>
    </row>
    <row r="17929" spans="1:8" ht="16.05" customHeight="1" x14ac:dyDescent="0.3">
      <c r="A17929" s="9" t="s">
        <v>12113</v>
      </c>
      <c r="B17929" s="9" t="s">
        <v>27872</v>
      </c>
      <c r="C17929" s="9" t="s">
        <v>19618</v>
      </c>
      <c r="D17929" s="9" t="s">
        <v>27872</v>
      </c>
      <c r="E17929" s="10">
        <v>2</v>
      </c>
      <c r="F17929" s="1">
        <v>5.57</v>
      </c>
      <c r="G17929" s="7">
        <v>0</v>
      </c>
      <c r="H17929" s="8">
        <f>+G17929*F17929</f>
        <v>0</v>
      </c>
    </row>
    <row r="17930" spans="1:8" ht="16.05" customHeight="1" x14ac:dyDescent="0.3">
      <c r="A17930" s="9" t="s">
        <v>10679</v>
      </c>
      <c r="B17930" s="9" t="s">
        <v>27873</v>
      </c>
      <c r="C17930" s="9" t="s">
        <v>19618</v>
      </c>
      <c r="D17930" s="9" t="s">
        <v>27873</v>
      </c>
      <c r="E17930" s="10">
        <v>1</v>
      </c>
      <c r="F17930" s="1">
        <v>6.51</v>
      </c>
      <c r="G17930" s="7">
        <v>0</v>
      </c>
      <c r="H17930" s="8">
        <f>+G17930*F17930</f>
        <v>0</v>
      </c>
    </row>
    <row r="17931" spans="1:8" ht="16.05" customHeight="1" x14ac:dyDescent="0.3">
      <c r="A17931" s="9" t="s">
        <v>31206</v>
      </c>
      <c r="B17931" s="9" t="s">
        <v>31737</v>
      </c>
      <c r="C17931" s="9" t="s">
        <v>19618</v>
      </c>
      <c r="D17931" s="9" t="s">
        <v>31737</v>
      </c>
      <c r="E17931" s="10">
        <v>2</v>
      </c>
      <c r="F17931" s="1">
        <v>12.33</v>
      </c>
      <c r="G17931" s="7">
        <v>0</v>
      </c>
      <c r="H17931" s="8">
        <f>+G17931*F17931</f>
        <v>0</v>
      </c>
    </row>
    <row r="17932" spans="1:8" ht="16.05" customHeight="1" x14ac:dyDescent="0.3">
      <c r="A17932" s="9" t="s">
        <v>10680</v>
      </c>
      <c r="B17932" s="9" t="s">
        <v>27874</v>
      </c>
      <c r="C17932" s="9" t="s">
        <v>19618</v>
      </c>
      <c r="D17932" s="9" t="s">
        <v>27874</v>
      </c>
      <c r="E17932" s="10">
        <v>4</v>
      </c>
      <c r="F17932" s="1">
        <v>6.59</v>
      </c>
      <c r="G17932" s="7">
        <v>0</v>
      </c>
      <c r="H17932" s="8">
        <f>+G17932*F17932</f>
        <v>0</v>
      </c>
    </row>
    <row r="17933" spans="1:8" ht="16.05" customHeight="1" x14ac:dyDescent="0.3">
      <c r="A17933" s="9" t="s">
        <v>10681</v>
      </c>
      <c r="B17933" s="9" t="s">
        <v>27875</v>
      </c>
      <c r="C17933" s="9" t="s">
        <v>19618</v>
      </c>
      <c r="D17933" s="9" t="s">
        <v>27875</v>
      </c>
      <c r="E17933" s="10">
        <v>2</v>
      </c>
      <c r="F17933" s="1">
        <v>6.43</v>
      </c>
      <c r="G17933" s="7">
        <v>0</v>
      </c>
      <c r="H17933" s="8">
        <f>+G17933*F17933</f>
        <v>0</v>
      </c>
    </row>
    <row r="17934" spans="1:8" ht="16.05" customHeight="1" x14ac:dyDescent="0.3">
      <c r="A17934" s="9" t="s">
        <v>12610</v>
      </c>
      <c r="B17934" s="9" t="s">
        <v>27876</v>
      </c>
      <c r="C17934" s="9" t="s">
        <v>19618</v>
      </c>
      <c r="D17934" s="9" t="s">
        <v>27876</v>
      </c>
      <c r="E17934" s="10">
        <v>5</v>
      </c>
      <c r="F17934" s="1">
        <v>9.32</v>
      </c>
      <c r="G17934" s="7">
        <v>0</v>
      </c>
      <c r="H17934" s="8">
        <f>+G17934*F17934</f>
        <v>0</v>
      </c>
    </row>
    <row r="17935" spans="1:8" ht="16.05" customHeight="1" x14ac:dyDescent="0.3">
      <c r="A17935" s="9" t="s">
        <v>32440</v>
      </c>
      <c r="B17935" s="9" t="s">
        <v>32905</v>
      </c>
      <c r="C17935" s="9" t="s">
        <v>19618</v>
      </c>
      <c r="D17935" s="9" t="s">
        <v>32905</v>
      </c>
      <c r="E17935" s="10">
        <v>2</v>
      </c>
      <c r="F17935" s="1">
        <v>11.79</v>
      </c>
      <c r="G17935" s="7">
        <v>0</v>
      </c>
      <c r="H17935" s="8">
        <f>+G17935*F17935</f>
        <v>0</v>
      </c>
    </row>
    <row r="17936" spans="1:8" ht="16.05" customHeight="1" x14ac:dyDescent="0.3">
      <c r="A17936" s="9" t="s">
        <v>10682</v>
      </c>
      <c r="B17936" s="9" t="s">
        <v>27877</v>
      </c>
      <c r="C17936" s="9" t="s">
        <v>19618</v>
      </c>
      <c r="D17936" s="9" t="s">
        <v>27877</v>
      </c>
      <c r="E17936" s="10">
        <v>2</v>
      </c>
      <c r="F17936" s="1">
        <v>11.23</v>
      </c>
      <c r="G17936" s="7">
        <v>0</v>
      </c>
      <c r="H17936" s="8">
        <f>+G17936*F17936</f>
        <v>0</v>
      </c>
    </row>
    <row r="17937" spans="1:8" ht="16.05" customHeight="1" x14ac:dyDescent="0.3">
      <c r="A17937" s="9" t="s">
        <v>28503</v>
      </c>
      <c r="B17937" s="9" t="s">
        <v>28954</v>
      </c>
      <c r="C17937" s="9" t="s">
        <v>19618</v>
      </c>
      <c r="D17937" s="9" t="s">
        <v>28954</v>
      </c>
      <c r="E17937" s="10">
        <v>2</v>
      </c>
      <c r="F17937" s="1">
        <v>13.92</v>
      </c>
      <c r="G17937" s="7">
        <v>0</v>
      </c>
      <c r="H17937" s="8">
        <f>+G17937*F17937</f>
        <v>0</v>
      </c>
    </row>
    <row r="17938" spans="1:8" ht="16.05" customHeight="1" x14ac:dyDescent="0.3">
      <c r="A17938" s="9" t="s">
        <v>31857</v>
      </c>
      <c r="B17938" s="9" t="s">
        <v>31973</v>
      </c>
      <c r="C17938" s="9" t="s">
        <v>19618</v>
      </c>
      <c r="D17938" s="9" t="s">
        <v>31973</v>
      </c>
      <c r="E17938" s="10">
        <v>2</v>
      </c>
      <c r="F17938" s="1">
        <v>16.989999999999998</v>
      </c>
      <c r="G17938" s="7">
        <v>0</v>
      </c>
      <c r="H17938" s="8">
        <f>+G17938*F17938</f>
        <v>0</v>
      </c>
    </row>
    <row r="17939" spans="1:8" ht="16.05" customHeight="1" x14ac:dyDescent="0.3">
      <c r="A17939" s="9" t="s">
        <v>13478</v>
      </c>
      <c r="B17939" s="9" t="s">
        <v>27878</v>
      </c>
      <c r="C17939" s="9" t="s">
        <v>19618</v>
      </c>
      <c r="D17939" s="9" t="s">
        <v>27878</v>
      </c>
      <c r="E17939" s="10">
        <v>2</v>
      </c>
      <c r="F17939" s="1">
        <v>14.73</v>
      </c>
      <c r="G17939" s="7">
        <v>0</v>
      </c>
      <c r="H17939" s="8">
        <f>+G17939*F17939</f>
        <v>0</v>
      </c>
    </row>
    <row r="17940" spans="1:8" ht="16.05" customHeight="1" x14ac:dyDescent="0.3">
      <c r="A17940" s="9" t="s">
        <v>13848</v>
      </c>
      <c r="B17940" s="9" t="s">
        <v>27879</v>
      </c>
      <c r="C17940" s="9" t="s">
        <v>19618</v>
      </c>
      <c r="D17940" s="9" t="s">
        <v>27879</v>
      </c>
      <c r="E17940" s="10">
        <v>2</v>
      </c>
      <c r="F17940" s="1">
        <v>9.92</v>
      </c>
      <c r="G17940" s="7">
        <v>0</v>
      </c>
      <c r="H17940" s="8">
        <f>+G17940*F17940</f>
        <v>0</v>
      </c>
    </row>
    <row r="17941" spans="1:8" ht="16.05" customHeight="1" x14ac:dyDescent="0.3">
      <c r="A17941" s="9" t="s">
        <v>31207</v>
      </c>
      <c r="B17941" s="9" t="s">
        <v>31738</v>
      </c>
      <c r="C17941" s="9" t="s">
        <v>19618</v>
      </c>
      <c r="D17941" s="9" t="s">
        <v>31738</v>
      </c>
      <c r="E17941" s="10">
        <v>1</v>
      </c>
      <c r="F17941" s="1">
        <v>10.87</v>
      </c>
      <c r="G17941" s="7">
        <v>0</v>
      </c>
      <c r="H17941" s="8">
        <f>+G17941*F17941</f>
        <v>0</v>
      </c>
    </row>
    <row r="17942" spans="1:8" ht="16.05" customHeight="1" x14ac:dyDescent="0.3">
      <c r="A17942" s="9" t="s">
        <v>13572</v>
      </c>
      <c r="B17942" s="9" t="s">
        <v>27880</v>
      </c>
      <c r="C17942" s="9" t="s">
        <v>19618</v>
      </c>
      <c r="D17942" s="9" t="s">
        <v>27880</v>
      </c>
      <c r="E17942" s="10">
        <v>1</v>
      </c>
      <c r="F17942" s="1">
        <v>8.91</v>
      </c>
      <c r="G17942" s="7">
        <v>0</v>
      </c>
      <c r="H17942" s="8">
        <f>+G17942*F17942</f>
        <v>0</v>
      </c>
    </row>
    <row r="17943" spans="1:8" ht="16.05" customHeight="1" x14ac:dyDescent="0.3">
      <c r="A17943" s="9" t="s">
        <v>37420</v>
      </c>
      <c r="B17943" s="9" t="s">
        <v>37555</v>
      </c>
      <c r="C17943" s="9" t="s">
        <v>19618</v>
      </c>
      <c r="D17943" s="9" t="s">
        <v>37555</v>
      </c>
      <c r="E17943" s="10">
        <v>1</v>
      </c>
      <c r="F17943" s="1">
        <v>10.19</v>
      </c>
      <c r="G17943" s="7">
        <v>0</v>
      </c>
      <c r="H17943" s="8">
        <f>+G17943*F17943</f>
        <v>0</v>
      </c>
    </row>
    <row r="17944" spans="1:8" ht="16.05" customHeight="1" x14ac:dyDescent="0.3">
      <c r="A17944" s="9" t="s">
        <v>33714</v>
      </c>
      <c r="B17944" s="9" t="s">
        <v>34522</v>
      </c>
      <c r="C17944" s="9" t="s">
        <v>19618</v>
      </c>
      <c r="D17944" s="9" t="s">
        <v>34522</v>
      </c>
      <c r="E17944" s="10">
        <v>2</v>
      </c>
      <c r="F17944" s="1">
        <v>7.81</v>
      </c>
      <c r="G17944" s="7">
        <v>0</v>
      </c>
      <c r="H17944" s="8">
        <f>+G17944*F17944</f>
        <v>0</v>
      </c>
    </row>
    <row r="17945" spans="1:8" ht="16.05" customHeight="1" x14ac:dyDescent="0.3">
      <c r="A17945" s="9" t="s">
        <v>37421</v>
      </c>
      <c r="B17945" s="9" t="s">
        <v>37556</v>
      </c>
      <c r="C17945" s="9" t="s">
        <v>19618</v>
      </c>
      <c r="D17945" s="9" t="s">
        <v>37556</v>
      </c>
      <c r="E17945" s="10">
        <v>2</v>
      </c>
      <c r="F17945" s="1">
        <v>11.88</v>
      </c>
      <c r="G17945" s="7">
        <v>0</v>
      </c>
      <c r="H17945" s="8">
        <f>+G17945*F17945</f>
        <v>0</v>
      </c>
    </row>
    <row r="17946" spans="1:8" ht="16.05" customHeight="1" x14ac:dyDescent="0.3">
      <c r="A17946" s="9" t="s">
        <v>10683</v>
      </c>
      <c r="B17946" s="9" t="s">
        <v>27881</v>
      </c>
      <c r="C17946" s="9" t="s">
        <v>19618</v>
      </c>
      <c r="D17946" s="9" t="s">
        <v>27881</v>
      </c>
      <c r="E17946" s="10">
        <v>2</v>
      </c>
      <c r="F17946" s="1">
        <v>10.09</v>
      </c>
      <c r="G17946" s="7">
        <v>0</v>
      </c>
      <c r="H17946" s="8">
        <f>+G17946*F17946</f>
        <v>0</v>
      </c>
    </row>
    <row r="17947" spans="1:8" ht="16.05" customHeight="1" x14ac:dyDescent="0.3">
      <c r="A17947" s="9" t="s">
        <v>13479</v>
      </c>
      <c r="B17947" s="9" t="s">
        <v>27882</v>
      </c>
      <c r="C17947" s="9" t="s">
        <v>19618</v>
      </c>
      <c r="D17947" s="9" t="s">
        <v>27882</v>
      </c>
      <c r="E17947" s="10">
        <v>2</v>
      </c>
      <c r="F17947" s="1">
        <v>45.36</v>
      </c>
      <c r="G17947" s="7">
        <v>0</v>
      </c>
      <c r="H17947" s="8">
        <f>+G17947*F17947</f>
        <v>0</v>
      </c>
    </row>
    <row r="17948" spans="1:8" ht="16.05" customHeight="1" x14ac:dyDescent="0.3">
      <c r="A17948" s="9" t="s">
        <v>10684</v>
      </c>
      <c r="B17948" s="9" t="s">
        <v>27883</v>
      </c>
      <c r="C17948" s="9" t="s">
        <v>19618</v>
      </c>
      <c r="D17948" s="9" t="s">
        <v>27883</v>
      </c>
      <c r="E17948" s="10">
        <v>1</v>
      </c>
      <c r="F17948" s="1">
        <v>34.28</v>
      </c>
      <c r="G17948" s="7">
        <v>0</v>
      </c>
      <c r="H17948" s="8">
        <f>+G17948*F17948</f>
        <v>0</v>
      </c>
    </row>
    <row r="17949" spans="1:8" ht="16.05" customHeight="1" x14ac:dyDescent="0.3">
      <c r="A17949" s="9" t="s">
        <v>10685</v>
      </c>
      <c r="B17949" s="9" t="s">
        <v>27884</v>
      </c>
      <c r="C17949" s="9" t="s">
        <v>19618</v>
      </c>
      <c r="D17949" s="9" t="s">
        <v>27884</v>
      </c>
      <c r="E17949" s="10">
        <v>1</v>
      </c>
      <c r="F17949" s="1">
        <v>37.549999999999997</v>
      </c>
      <c r="G17949" s="7">
        <v>0</v>
      </c>
      <c r="H17949" s="8">
        <f>+G17949*F17949</f>
        <v>0</v>
      </c>
    </row>
    <row r="17950" spans="1:8" ht="16.05" customHeight="1" x14ac:dyDescent="0.3">
      <c r="A17950" s="9" t="s">
        <v>12611</v>
      </c>
      <c r="B17950" s="9" t="s">
        <v>27885</v>
      </c>
      <c r="C17950" s="9" t="s">
        <v>19618</v>
      </c>
      <c r="D17950" s="9" t="s">
        <v>27885</v>
      </c>
      <c r="E17950" s="10">
        <v>1</v>
      </c>
      <c r="F17950" s="1">
        <v>24.47</v>
      </c>
      <c r="G17950" s="7">
        <v>0</v>
      </c>
      <c r="H17950" s="8">
        <f>+G17950*F17950</f>
        <v>0</v>
      </c>
    </row>
    <row r="17951" spans="1:8" ht="16.05" customHeight="1" x14ac:dyDescent="0.3">
      <c r="A17951" s="9" t="s">
        <v>12612</v>
      </c>
      <c r="B17951" s="9" t="s">
        <v>27886</v>
      </c>
      <c r="C17951" s="9" t="s">
        <v>19618</v>
      </c>
      <c r="D17951" s="9" t="s">
        <v>27886</v>
      </c>
      <c r="E17951" s="10">
        <v>1</v>
      </c>
      <c r="F17951" s="1">
        <v>21.72</v>
      </c>
      <c r="G17951" s="7">
        <v>0</v>
      </c>
      <c r="H17951" s="8">
        <f>+G17951*F17951</f>
        <v>0</v>
      </c>
    </row>
    <row r="17952" spans="1:8" ht="16.05" customHeight="1" x14ac:dyDescent="0.3">
      <c r="A17952" s="9" t="s">
        <v>13480</v>
      </c>
      <c r="B17952" s="9" t="s">
        <v>27887</v>
      </c>
      <c r="C17952" s="9" t="s">
        <v>19618</v>
      </c>
      <c r="D17952" s="9" t="s">
        <v>27887</v>
      </c>
      <c r="E17952" s="10">
        <v>2</v>
      </c>
      <c r="F17952" s="1">
        <v>4.59</v>
      </c>
      <c r="G17952" s="7">
        <v>0</v>
      </c>
      <c r="H17952" s="8">
        <f>+G17952*F17952</f>
        <v>0</v>
      </c>
    </row>
    <row r="17953" spans="1:8" ht="16.05" customHeight="1" x14ac:dyDescent="0.3">
      <c r="A17953" s="9" t="s">
        <v>12114</v>
      </c>
      <c r="B17953" s="9" t="s">
        <v>27888</v>
      </c>
      <c r="C17953" s="9" t="s">
        <v>19618</v>
      </c>
      <c r="D17953" s="9" t="s">
        <v>27888</v>
      </c>
      <c r="E17953" s="10">
        <v>1</v>
      </c>
      <c r="F17953" s="1">
        <v>10.35</v>
      </c>
      <c r="G17953" s="7">
        <v>0</v>
      </c>
      <c r="H17953" s="8">
        <f>+G17953*F17953</f>
        <v>0</v>
      </c>
    </row>
    <row r="17954" spans="1:8" ht="16.05" customHeight="1" x14ac:dyDescent="0.3">
      <c r="A17954" s="9" t="s">
        <v>13481</v>
      </c>
      <c r="B17954" s="9" t="s">
        <v>27889</v>
      </c>
      <c r="C17954" s="9" t="s">
        <v>19618</v>
      </c>
      <c r="D17954" s="9" t="s">
        <v>27889</v>
      </c>
      <c r="E17954" s="10">
        <v>2</v>
      </c>
      <c r="F17954" s="1">
        <v>74.23</v>
      </c>
      <c r="G17954" s="7">
        <v>0</v>
      </c>
      <c r="H17954" s="8">
        <f>+G17954*F17954</f>
        <v>0</v>
      </c>
    </row>
    <row r="17955" spans="1:8" ht="16.05" customHeight="1" x14ac:dyDescent="0.3">
      <c r="A17955" s="9" t="s">
        <v>12613</v>
      </c>
      <c r="B17955" s="9" t="s">
        <v>27890</v>
      </c>
      <c r="C17955" s="9" t="s">
        <v>19618</v>
      </c>
      <c r="D17955" s="9" t="s">
        <v>27890</v>
      </c>
      <c r="E17955" s="10">
        <v>5</v>
      </c>
      <c r="F17955" s="1">
        <v>19.649999999999999</v>
      </c>
      <c r="G17955" s="7">
        <v>0</v>
      </c>
      <c r="H17955" s="8">
        <f>+G17955*F17955</f>
        <v>0</v>
      </c>
    </row>
    <row r="17956" spans="1:8" ht="16.05" customHeight="1" x14ac:dyDescent="0.3">
      <c r="A17956" s="9" t="s">
        <v>10686</v>
      </c>
      <c r="B17956" s="9" t="s">
        <v>27891</v>
      </c>
      <c r="C17956" s="9" t="s">
        <v>19618</v>
      </c>
      <c r="D17956" s="9" t="s">
        <v>27891</v>
      </c>
      <c r="E17956" s="10">
        <v>1</v>
      </c>
      <c r="F17956" s="1">
        <v>15.63</v>
      </c>
      <c r="G17956" s="7">
        <v>0</v>
      </c>
      <c r="H17956" s="8">
        <f>+G17956*F17956</f>
        <v>0</v>
      </c>
    </row>
    <row r="17957" spans="1:8" ht="16.05" customHeight="1" x14ac:dyDescent="0.3">
      <c r="A17957" s="9" t="s">
        <v>13482</v>
      </c>
      <c r="B17957" s="9" t="s">
        <v>27892</v>
      </c>
      <c r="C17957" s="9" t="s">
        <v>19618</v>
      </c>
      <c r="D17957" s="9" t="s">
        <v>27892</v>
      </c>
      <c r="E17957" s="10">
        <v>3</v>
      </c>
      <c r="F17957" s="1">
        <v>1.8</v>
      </c>
      <c r="G17957" s="7">
        <v>0</v>
      </c>
      <c r="H17957" s="8">
        <f>+G17957*F17957</f>
        <v>0</v>
      </c>
    </row>
    <row r="17958" spans="1:8" ht="16.05" customHeight="1" x14ac:dyDescent="0.3">
      <c r="A17958" s="9" t="s">
        <v>13483</v>
      </c>
      <c r="B17958" s="9" t="s">
        <v>27893</v>
      </c>
      <c r="C17958" s="9" t="s">
        <v>19618</v>
      </c>
      <c r="D17958" s="9" t="s">
        <v>27893</v>
      </c>
      <c r="E17958" s="10">
        <v>2</v>
      </c>
      <c r="F17958" s="1">
        <v>2.91</v>
      </c>
      <c r="G17958" s="7">
        <v>0</v>
      </c>
      <c r="H17958" s="8">
        <f>+G17958*F17958</f>
        <v>0</v>
      </c>
    </row>
    <row r="17959" spans="1:8" ht="16.05" customHeight="1" x14ac:dyDescent="0.3">
      <c r="A17959" s="9" t="s">
        <v>10687</v>
      </c>
      <c r="B17959" s="9" t="s">
        <v>27894</v>
      </c>
      <c r="C17959" s="9" t="s">
        <v>19618</v>
      </c>
      <c r="D17959" s="9" t="s">
        <v>27894</v>
      </c>
      <c r="E17959" s="10">
        <v>1</v>
      </c>
      <c r="F17959" s="1">
        <v>1.95</v>
      </c>
      <c r="G17959" s="7">
        <v>0</v>
      </c>
      <c r="H17959" s="8">
        <f>+G17959*F17959</f>
        <v>0</v>
      </c>
    </row>
    <row r="17960" spans="1:8" ht="16.05" customHeight="1" x14ac:dyDescent="0.3">
      <c r="A17960" s="9" t="s">
        <v>12614</v>
      </c>
      <c r="B17960" s="9" t="s">
        <v>27895</v>
      </c>
      <c r="C17960" s="9" t="s">
        <v>19618</v>
      </c>
      <c r="D17960" s="9" t="s">
        <v>27895</v>
      </c>
      <c r="E17960" s="10">
        <v>1</v>
      </c>
      <c r="F17960" s="1">
        <v>14.83</v>
      </c>
      <c r="G17960" s="7">
        <v>0</v>
      </c>
      <c r="H17960" s="8">
        <f>+G17960*F17960</f>
        <v>0</v>
      </c>
    </row>
    <row r="17961" spans="1:8" ht="16.05" customHeight="1" x14ac:dyDescent="0.3">
      <c r="A17961" s="9" t="s">
        <v>13484</v>
      </c>
      <c r="B17961" s="9" t="s">
        <v>27896</v>
      </c>
      <c r="C17961" s="9" t="s">
        <v>19618</v>
      </c>
      <c r="D17961" s="9" t="s">
        <v>27896</v>
      </c>
      <c r="E17961" s="10">
        <v>4</v>
      </c>
      <c r="F17961" s="1">
        <v>12.23</v>
      </c>
      <c r="G17961" s="7">
        <v>0</v>
      </c>
      <c r="H17961" s="8">
        <f>+G17961*F17961</f>
        <v>0</v>
      </c>
    </row>
    <row r="17962" spans="1:8" ht="16.05" customHeight="1" x14ac:dyDescent="0.3">
      <c r="A17962" s="9" t="s">
        <v>10688</v>
      </c>
      <c r="B17962" s="9" t="s">
        <v>27897</v>
      </c>
      <c r="C17962" s="9" t="s">
        <v>19618</v>
      </c>
      <c r="D17962" s="9" t="s">
        <v>27897</v>
      </c>
      <c r="E17962" s="10">
        <v>2</v>
      </c>
      <c r="F17962" s="1">
        <v>4.16</v>
      </c>
      <c r="G17962" s="7">
        <v>0</v>
      </c>
      <c r="H17962" s="8">
        <f>+G17962*F17962</f>
        <v>0</v>
      </c>
    </row>
    <row r="17963" spans="1:8" ht="16.05" customHeight="1" x14ac:dyDescent="0.3">
      <c r="A17963" s="9" t="s">
        <v>12115</v>
      </c>
      <c r="B17963" s="9" t="s">
        <v>27898</v>
      </c>
      <c r="C17963" s="9" t="s">
        <v>19618</v>
      </c>
      <c r="D17963" s="9" t="s">
        <v>27898</v>
      </c>
      <c r="E17963" s="10">
        <v>1</v>
      </c>
      <c r="F17963" s="1">
        <v>22.65</v>
      </c>
      <c r="G17963" s="7">
        <v>0</v>
      </c>
      <c r="H17963" s="8">
        <f>+G17963*F17963</f>
        <v>0</v>
      </c>
    </row>
    <row r="17964" spans="1:8" ht="16.05" customHeight="1" x14ac:dyDescent="0.3">
      <c r="A17964" s="9" t="s">
        <v>13485</v>
      </c>
      <c r="B17964" s="9" t="s">
        <v>27899</v>
      </c>
      <c r="C17964" s="9" t="s">
        <v>19618</v>
      </c>
      <c r="D17964" s="9" t="s">
        <v>27899</v>
      </c>
      <c r="E17964" s="10">
        <v>1</v>
      </c>
      <c r="F17964" s="1">
        <v>7.97</v>
      </c>
      <c r="G17964" s="7">
        <v>0</v>
      </c>
      <c r="H17964" s="8">
        <f>+G17964*F17964</f>
        <v>0</v>
      </c>
    </row>
    <row r="17965" spans="1:8" ht="16.05" customHeight="1" x14ac:dyDescent="0.3">
      <c r="A17965" s="9" t="s">
        <v>13486</v>
      </c>
      <c r="B17965" s="9" t="s">
        <v>27900</v>
      </c>
      <c r="C17965" s="9" t="s">
        <v>19618</v>
      </c>
      <c r="D17965" s="9" t="s">
        <v>27900</v>
      </c>
      <c r="E17965" s="10">
        <v>2</v>
      </c>
      <c r="F17965" s="1">
        <v>4.32</v>
      </c>
      <c r="G17965" s="7">
        <v>0</v>
      </c>
      <c r="H17965" s="8">
        <f>+G17965*F17965</f>
        <v>0</v>
      </c>
    </row>
    <row r="17966" spans="1:8" ht="16.05" customHeight="1" x14ac:dyDescent="0.3">
      <c r="A17966" s="9" t="s">
        <v>10689</v>
      </c>
      <c r="B17966" s="9" t="s">
        <v>27901</v>
      </c>
      <c r="C17966" s="9" t="s">
        <v>19618</v>
      </c>
      <c r="D17966" s="9" t="s">
        <v>27901</v>
      </c>
      <c r="E17966" s="10">
        <v>2</v>
      </c>
      <c r="F17966" s="1">
        <v>5.33</v>
      </c>
      <c r="G17966" s="7">
        <v>0</v>
      </c>
      <c r="H17966" s="8">
        <f>+G17966*F17966</f>
        <v>0</v>
      </c>
    </row>
    <row r="17967" spans="1:8" ht="16.05" customHeight="1" x14ac:dyDescent="0.3">
      <c r="A17967" s="9" t="s">
        <v>10690</v>
      </c>
      <c r="B17967" s="9" t="s">
        <v>27902</v>
      </c>
      <c r="C17967" s="9" t="s">
        <v>19618</v>
      </c>
      <c r="D17967" s="9" t="s">
        <v>27902</v>
      </c>
      <c r="E17967" s="10">
        <v>1</v>
      </c>
      <c r="F17967" s="1">
        <v>23.17</v>
      </c>
      <c r="G17967" s="7">
        <v>0</v>
      </c>
      <c r="H17967" s="8">
        <f>+G17967*F17967</f>
        <v>0</v>
      </c>
    </row>
    <row r="17968" spans="1:8" ht="16.05" customHeight="1" x14ac:dyDescent="0.3">
      <c r="A17968" s="9" t="s">
        <v>10691</v>
      </c>
      <c r="B17968" s="9" t="s">
        <v>27903</v>
      </c>
      <c r="C17968" s="9" t="s">
        <v>19618</v>
      </c>
      <c r="D17968" s="9" t="s">
        <v>27903</v>
      </c>
      <c r="E17968" s="10">
        <v>1</v>
      </c>
      <c r="F17968" s="1">
        <v>5.83</v>
      </c>
      <c r="G17968" s="7">
        <v>0</v>
      </c>
      <c r="H17968" s="8">
        <f>+G17968*F17968</f>
        <v>0</v>
      </c>
    </row>
    <row r="17969" spans="1:8" ht="16.05" customHeight="1" x14ac:dyDescent="0.3">
      <c r="A17969" s="9" t="s">
        <v>10692</v>
      </c>
      <c r="B17969" s="9" t="s">
        <v>27904</v>
      </c>
      <c r="C17969" s="9" t="s">
        <v>19618</v>
      </c>
      <c r="D17969" s="9" t="s">
        <v>27904</v>
      </c>
      <c r="E17969" s="10">
        <v>1</v>
      </c>
      <c r="F17969" s="1">
        <v>6.8</v>
      </c>
      <c r="G17969" s="7">
        <v>0</v>
      </c>
      <c r="H17969" s="8">
        <f>+G17969*F17969</f>
        <v>0</v>
      </c>
    </row>
    <row r="17970" spans="1:8" ht="16.05" customHeight="1" x14ac:dyDescent="0.3">
      <c r="A17970" s="9" t="s">
        <v>13487</v>
      </c>
      <c r="B17970" s="9" t="s">
        <v>27905</v>
      </c>
      <c r="C17970" s="9" t="s">
        <v>19618</v>
      </c>
      <c r="D17970" s="9" t="s">
        <v>27905</v>
      </c>
      <c r="E17970" s="10">
        <v>2</v>
      </c>
      <c r="F17970" s="1">
        <v>3.75</v>
      </c>
      <c r="G17970" s="7">
        <v>0</v>
      </c>
      <c r="H17970" s="8">
        <f>+G17970*F17970</f>
        <v>0</v>
      </c>
    </row>
    <row r="17971" spans="1:8" ht="16.05" customHeight="1" x14ac:dyDescent="0.3">
      <c r="A17971" s="9" t="s">
        <v>10693</v>
      </c>
      <c r="B17971" s="9" t="s">
        <v>27906</v>
      </c>
      <c r="C17971" s="9" t="s">
        <v>19618</v>
      </c>
      <c r="D17971" s="9" t="s">
        <v>27906</v>
      </c>
      <c r="E17971" s="10">
        <v>1</v>
      </c>
      <c r="F17971" s="1">
        <v>5.73</v>
      </c>
      <c r="G17971" s="7">
        <v>0</v>
      </c>
      <c r="H17971" s="8">
        <f>+G17971*F17971</f>
        <v>0</v>
      </c>
    </row>
    <row r="17972" spans="1:8" ht="16.05" customHeight="1" x14ac:dyDescent="0.3">
      <c r="A17972" s="9" t="s">
        <v>13488</v>
      </c>
      <c r="B17972" s="9" t="s">
        <v>27907</v>
      </c>
      <c r="C17972" s="9" t="s">
        <v>19618</v>
      </c>
      <c r="D17972" s="9" t="s">
        <v>27907</v>
      </c>
      <c r="E17972" s="10">
        <v>1</v>
      </c>
      <c r="F17972" s="1">
        <v>11.27</v>
      </c>
      <c r="G17972" s="7">
        <v>0</v>
      </c>
      <c r="H17972" s="8">
        <f>+G17972*F17972</f>
        <v>0</v>
      </c>
    </row>
    <row r="17973" spans="1:8" ht="16.05" customHeight="1" x14ac:dyDescent="0.3">
      <c r="A17973" s="9" t="s">
        <v>13489</v>
      </c>
      <c r="B17973" s="9" t="s">
        <v>27908</v>
      </c>
      <c r="C17973" s="9" t="s">
        <v>19618</v>
      </c>
      <c r="D17973" s="9" t="s">
        <v>27908</v>
      </c>
      <c r="E17973" s="10">
        <v>2</v>
      </c>
      <c r="F17973" s="1">
        <v>23.12</v>
      </c>
      <c r="G17973" s="7">
        <v>0</v>
      </c>
      <c r="H17973" s="8">
        <f>+G17973*F17973</f>
        <v>0</v>
      </c>
    </row>
    <row r="17974" spans="1:8" ht="16.05" customHeight="1" x14ac:dyDescent="0.3">
      <c r="A17974" s="9" t="s">
        <v>13849</v>
      </c>
      <c r="B17974" s="9" t="s">
        <v>27909</v>
      </c>
      <c r="C17974" s="9" t="s">
        <v>19618</v>
      </c>
      <c r="D17974" s="9" t="s">
        <v>27909</v>
      </c>
      <c r="E17974" s="10">
        <v>2</v>
      </c>
      <c r="F17974" s="1">
        <v>3.41</v>
      </c>
      <c r="G17974" s="7">
        <v>0</v>
      </c>
      <c r="H17974" s="8">
        <f>+G17974*F17974</f>
        <v>0</v>
      </c>
    </row>
    <row r="17975" spans="1:8" ht="16.05" customHeight="1" x14ac:dyDescent="0.3">
      <c r="A17975" s="9" t="s">
        <v>31208</v>
      </c>
      <c r="B17975" s="9" t="s">
        <v>31739</v>
      </c>
      <c r="C17975" s="9" t="s">
        <v>19618</v>
      </c>
      <c r="D17975" s="9" t="s">
        <v>31739</v>
      </c>
      <c r="E17975" s="10">
        <v>3</v>
      </c>
      <c r="F17975" s="1">
        <v>22.04</v>
      </c>
      <c r="G17975" s="7">
        <v>0</v>
      </c>
      <c r="H17975" s="8">
        <f>+G17975*F17975</f>
        <v>0</v>
      </c>
    </row>
    <row r="17976" spans="1:8" ht="16.05" customHeight="1" x14ac:dyDescent="0.3">
      <c r="A17976" s="9" t="s">
        <v>38427</v>
      </c>
      <c r="B17976" s="9" t="s">
        <v>39263</v>
      </c>
      <c r="C17976" s="9" t="s">
        <v>19618</v>
      </c>
      <c r="D17976" s="9" t="s">
        <v>39263</v>
      </c>
      <c r="E17976" s="10">
        <v>33</v>
      </c>
      <c r="F17976" s="1">
        <v>14.33</v>
      </c>
      <c r="G17976" s="7">
        <v>0</v>
      </c>
      <c r="H17976" s="8">
        <f>+G17976*F17976</f>
        <v>0</v>
      </c>
    </row>
    <row r="17977" spans="1:8" ht="16.05" customHeight="1" x14ac:dyDescent="0.3">
      <c r="A17977" s="9" t="s">
        <v>12615</v>
      </c>
      <c r="B17977" s="9" t="s">
        <v>27910</v>
      </c>
      <c r="C17977" s="9" t="s">
        <v>19618</v>
      </c>
      <c r="D17977" s="9" t="s">
        <v>27910</v>
      </c>
      <c r="E17977" s="10">
        <v>1</v>
      </c>
      <c r="F17977" s="1">
        <v>3.17</v>
      </c>
      <c r="G17977" s="7">
        <v>0</v>
      </c>
      <c r="H17977" s="8">
        <f>+G17977*F17977</f>
        <v>0</v>
      </c>
    </row>
    <row r="17978" spans="1:8" ht="16.05" customHeight="1" x14ac:dyDescent="0.3">
      <c r="A17978" s="9" t="s">
        <v>10694</v>
      </c>
      <c r="B17978" s="9" t="s">
        <v>27911</v>
      </c>
      <c r="C17978" s="9" t="s">
        <v>19618</v>
      </c>
      <c r="D17978" s="9" t="s">
        <v>27911</v>
      </c>
      <c r="E17978" s="10">
        <v>2</v>
      </c>
      <c r="F17978" s="1">
        <v>20.45</v>
      </c>
      <c r="G17978" s="7">
        <v>0</v>
      </c>
      <c r="H17978" s="8">
        <f>+G17978*F17978</f>
        <v>0</v>
      </c>
    </row>
    <row r="17979" spans="1:8" ht="16.05" customHeight="1" x14ac:dyDescent="0.3">
      <c r="A17979" s="9" t="s">
        <v>10695</v>
      </c>
      <c r="B17979" s="9" t="s">
        <v>27912</v>
      </c>
      <c r="C17979" s="9" t="s">
        <v>19618</v>
      </c>
      <c r="D17979" s="9" t="s">
        <v>27912</v>
      </c>
      <c r="E17979" s="10">
        <v>1</v>
      </c>
      <c r="F17979" s="1">
        <v>21.08</v>
      </c>
      <c r="G17979" s="7">
        <v>0</v>
      </c>
      <c r="H17979" s="8">
        <f>+G17979*F17979</f>
        <v>0</v>
      </c>
    </row>
    <row r="17980" spans="1:8" ht="16.05" customHeight="1" x14ac:dyDescent="0.3">
      <c r="A17980" s="9" t="s">
        <v>13850</v>
      </c>
      <c r="B17980" s="9" t="s">
        <v>27913</v>
      </c>
      <c r="C17980" s="9" t="s">
        <v>19618</v>
      </c>
      <c r="D17980" s="9" t="s">
        <v>27913</v>
      </c>
      <c r="E17980" s="10">
        <v>1</v>
      </c>
      <c r="F17980" s="1">
        <v>20.05</v>
      </c>
      <c r="G17980" s="7">
        <v>0</v>
      </c>
      <c r="H17980" s="8">
        <f>+G17980*F17980</f>
        <v>0</v>
      </c>
    </row>
    <row r="17981" spans="1:8" ht="16.05" customHeight="1" x14ac:dyDescent="0.3">
      <c r="A17981" s="9" t="s">
        <v>10696</v>
      </c>
      <c r="B17981" s="9" t="s">
        <v>27914</v>
      </c>
      <c r="C17981" s="9" t="s">
        <v>19618</v>
      </c>
      <c r="D17981" s="9" t="s">
        <v>27914</v>
      </c>
      <c r="E17981" s="10">
        <v>7</v>
      </c>
      <c r="F17981" s="1">
        <v>21.11</v>
      </c>
      <c r="G17981" s="7">
        <v>0</v>
      </c>
      <c r="H17981" s="8">
        <f>+G17981*F17981</f>
        <v>0</v>
      </c>
    </row>
    <row r="17982" spans="1:8" ht="16.05" customHeight="1" x14ac:dyDescent="0.3">
      <c r="A17982" s="9" t="s">
        <v>10697</v>
      </c>
      <c r="B17982" s="9" t="s">
        <v>27915</v>
      </c>
      <c r="C17982" s="9" t="s">
        <v>19618</v>
      </c>
      <c r="D17982" s="9" t="s">
        <v>27915</v>
      </c>
      <c r="E17982" s="10">
        <v>1</v>
      </c>
      <c r="F17982" s="1">
        <v>24.64</v>
      </c>
      <c r="G17982" s="7">
        <v>0</v>
      </c>
      <c r="H17982" s="8">
        <f>+G17982*F17982</f>
        <v>0</v>
      </c>
    </row>
    <row r="17983" spans="1:8" ht="16.05" customHeight="1" x14ac:dyDescent="0.3">
      <c r="A17983" s="9" t="s">
        <v>12616</v>
      </c>
      <c r="B17983" s="9" t="s">
        <v>27916</v>
      </c>
      <c r="C17983" s="9" t="s">
        <v>19618</v>
      </c>
      <c r="D17983" s="9" t="s">
        <v>27916</v>
      </c>
      <c r="E17983" s="10">
        <v>2</v>
      </c>
      <c r="F17983" s="1">
        <v>24.51</v>
      </c>
      <c r="G17983" s="7">
        <v>0</v>
      </c>
      <c r="H17983" s="8">
        <f>+G17983*F17983</f>
        <v>0</v>
      </c>
    </row>
    <row r="17984" spans="1:8" ht="16.05" customHeight="1" x14ac:dyDescent="0.3">
      <c r="A17984" s="9" t="s">
        <v>10698</v>
      </c>
      <c r="B17984" s="9" t="s">
        <v>27917</v>
      </c>
      <c r="C17984" s="9" t="s">
        <v>19618</v>
      </c>
      <c r="D17984" s="9" t="s">
        <v>27917</v>
      </c>
      <c r="E17984" s="10">
        <v>1</v>
      </c>
      <c r="F17984" s="1">
        <v>19.13</v>
      </c>
      <c r="G17984" s="7">
        <v>0</v>
      </c>
      <c r="H17984" s="8">
        <f>+G17984*F17984</f>
        <v>0</v>
      </c>
    </row>
    <row r="17985" spans="1:8" ht="16.05" customHeight="1" x14ac:dyDescent="0.3">
      <c r="A17985" s="9" t="s">
        <v>13490</v>
      </c>
      <c r="B17985" s="9" t="s">
        <v>27918</v>
      </c>
      <c r="C17985" s="9" t="s">
        <v>19618</v>
      </c>
      <c r="D17985" s="9" t="s">
        <v>27918</v>
      </c>
      <c r="E17985" s="10">
        <v>3</v>
      </c>
      <c r="F17985" s="1">
        <v>20.83</v>
      </c>
      <c r="G17985" s="7">
        <v>0</v>
      </c>
      <c r="H17985" s="8">
        <f>+G17985*F17985</f>
        <v>0</v>
      </c>
    </row>
    <row r="17986" spans="1:8" ht="16.05" customHeight="1" x14ac:dyDescent="0.3">
      <c r="A17986" s="9" t="s">
        <v>30283</v>
      </c>
      <c r="B17986" s="9" t="s">
        <v>30679</v>
      </c>
      <c r="C17986" s="9" t="s">
        <v>19618</v>
      </c>
      <c r="D17986" s="9" t="s">
        <v>30679</v>
      </c>
      <c r="E17986" s="10">
        <v>2</v>
      </c>
      <c r="F17986" s="1">
        <v>4.4400000000000004</v>
      </c>
      <c r="G17986" s="7">
        <v>0</v>
      </c>
      <c r="H17986" s="8">
        <f>+G17986*F17986</f>
        <v>0</v>
      </c>
    </row>
    <row r="17987" spans="1:8" ht="16.05" customHeight="1" x14ac:dyDescent="0.3">
      <c r="A17987" s="9" t="s">
        <v>13491</v>
      </c>
      <c r="B17987" s="9" t="s">
        <v>27919</v>
      </c>
      <c r="C17987" s="9" t="s">
        <v>19618</v>
      </c>
      <c r="D17987" s="9" t="s">
        <v>27919</v>
      </c>
      <c r="E17987" s="10">
        <v>1</v>
      </c>
      <c r="F17987" s="1">
        <v>14.88</v>
      </c>
      <c r="G17987" s="7">
        <v>0</v>
      </c>
      <c r="H17987" s="8">
        <f>+G17987*F17987</f>
        <v>0</v>
      </c>
    </row>
    <row r="17988" spans="1:8" ht="16.05" customHeight="1" x14ac:dyDescent="0.3">
      <c r="A17988" s="9" t="s">
        <v>13492</v>
      </c>
      <c r="B17988" s="9" t="s">
        <v>27920</v>
      </c>
      <c r="C17988" s="9" t="s">
        <v>19618</v>
      </c>
      <c r="D17988" s="9" t="s">
        <v>27920</v>
      </c>
      <c r="E17988" s="10">
        <v>2</v>
      </c>
      <c r="F17988" s="1">
        <v>11.57</v>
      </c>
      <c r="G17988" s="7">
        <v>0</v>
      </c>
      <c r="H17988" s="8">
        <f>+G17988*F17988</f>
        <v>0</v>
      </c>
    </row>
    <row r="17989" spans="1:8" ht="16.05" customHeight="1" x14ac:dyDescent="0.3">
      <c r="A17989" s="9" t="s">
        <v>28504</v>
      </c>
      <c r="B17989" s="9" t="s">
        <v>28955</v>
      </c>
      <c r="C17989" s="9" t="s">
        <v>19618</v>
      </c>
      <c r="D17989" s="9" t="s">
        <v>28955</v>
      </c>
      <c r="E17989" s="10">
        <v>1</v>
      </c>
      <c r="F17989" s="1">
        <v>27.71</v>
      </c>
      <c r="G17989" s="7">
        <v>0</v>
      </c>
      <c r="H17989" s="8">
        <f>+G17989*F17989</f>
        <v>0</v>
      </c>
    </row>
    <row r="17990" spans="1:8" ht="16.05" customHeight="1" x14ac:dyDescent="0.3">
      <c r="A17990" s="9" t="s">
        <v>13573</v>
      </c>
      <c r="B17990" s="9" t="s">
        <v>27921</v>
      </c>
      <c r="C17990" s="9" t="s">
        <v>19618</v>
      </c>
      <c r="D17990" s="9" t="s">
        <v>27921</v>
      </c>
      <c r="E17990" s="10">
        <v>1</v>
      </c>
      <c r="F17990" s="1">
        <v>4.16</v>
      </c>
      <c r="G17990" s="7">
        <v>0</v>
      </c>
      <c r="H17990" s="8">
        <f>+G17990*F17990</f>
        <v>0</v>
      </c>
    </row>
    <row r="17991" spans="1:8" ht="16.05" customHeight="1" x14ac:dyDescent="0.3">
      <c r="A17991" s="9" t="s">
        <v>35076</v>
      </c>
      <c r="B17991" s="9" t="s">
        <v>35630</v>
      </c>
      <c r="C17991" s="9" t="s">
        <v>19618</v>
      </c>
      <c r="D17991" s="9" t="s">
        <v>35630</v>
      </c>
      <c r="E17991" s="10">
        <v>1</v>
      </c>
      <c r="F17991" s="1">
        <v>3.12</v>
      </c>
      <c r="G17991" s="7">
        <v>0</v>
      </c>
      <c r="H17991" s="8">
        <f>+G17991*F17991</f>
        <v>0</v>
      </c>
    </row>
    <row r="17992" spans="1:8" ht="16.05" customHeight="1" x14ac:dyDescent="0.3">
      <c r="A17992" s="9" t="s">
        <v>12617</v>
      </c>
      <c r="B17992" s="9" t="s">
        <v>27922</v>
      </c>
      <c r="C17992" s="9" t="s">
        <v>19618</v>
      </c>
      <c r="D17992" s="9" t="s">
        <v>27922</v>
      </c>
      <c r="E17992" s="10">
        <v>2</v>
      </c>
      <c r="F17992" s="1">
        <v>42.33</v>
      </c>
      <c r="G17992" s="7">
        <v>0</v>
      </c>
      <c r="H17992" s="8">
        <f>+G17992*F17992</f>
        <v>0</v>
      </c>
    </row>
    <row r="17993" spans="1:8" ht="16.05" customHeight="1" x14ac:dyDescent="0.3">
      <c r="A17993" s="9" t="s">
        <v>13493</v>
      </c>
      <c r="B17993" s="9" t="s">
        <v>27923</v>
      </c>
      <c r="C17993" s="9" t="s">
        <v>19618</v>
      </c>
      <c r="D17993" s="9" t="s">
        <v>27923</v>
      </c>
      <c r="E17993" s="10">
        <v>4</v>
      </c>
      <c r="F17993" s="1">
        <v>4.32</v>
      </c>
      <c r="G17993" s="7">
        <v>0</v>
      </c>
      <c r="H17993" s="8">
        <f>+G17993*F17993</f>
        <v>0</v>
      </c>
    </row>
    <row r="17994" spans="1:8" ht="16.05" customHeight="1" x14ac:dyDescent="0.3">
      <c r="A17994" s="9" t="s">
        <v>12116</v>
      </c>
      <c r="B17994" s="9" t="s">
        <v>27924</v>
      </c>
      <c r="C17994" s="9" t="s">
        <v>19618</v>
      </c>
      <c r="D17994" s="9" t="s">
        <v>27924</v>
      </c>
      <c r="E17994" s="10">
        <v>2</v>
      </c>
      <c r="F17994" s="1">
        <v>14.21</v>
      </c>
      <c r="G17994" s="7">
        <v>0</v>
      </c>
      <c r="H17994" s="8">
        <f>+G17994*F17994</f>
        <v>0</v>
      </c>
    </row>
    <row r="17995" spans="1:8" ht="16.05" customHeight="1" x14ac:dyDescent="0.3">
      <c r="A17995" s="9" t="s">
        <v>12117</v>
      </c>
      <c r="B17995" s="9" t="s">
        <v>27925</v>
      </c>
      <c r="C17995" s="9" t="s">
        <v>19618</v>
      </c>
      <c r="D17995" s="9" t="s">
        <v>27925</v>
      </c>
      <c r="E17995" s="10">
        <v>2</v>
      </c>
      <c r="F17995" s="1">
        <v>12.72</v>
      </c>
      <c r="G17995" s="7">
        <v>0</v>
      </c>
      <c r="H17995" s="8">
        <f>+G17995*F17995</f>
        <v>0</v>
      </c>
    </row>
    <row r="17996" spans="1:8" ht="16.05" customHeight="1" x14ac:dyDescent="0.3">
      <c r="A17996" s="9" t="s">
        <v>10699</v>
      </c>
      <c r="B17996" s="9" t="s">
        <v>27926</v>
      </c>
      <c r="C17996" s="9" t="s">
        <v>19618</v>
      </c>
      <c r="D17996" s="9" t="s">
        <v>27926</v>
      </c>
      <c r="E17996" s="10">
        <v>2</v>
      </c>
      <c r="F17996" s="1">
        <v>11.17</v>
      </c>
      <c r="G17996" s="7">
        <v>0</v>
      </c>
      <c r="H17996" s="8">
        <f>+G17996*F17996</f>
        <v>0</v>
      </c>
    </row>
    <row r="17997" spans="1:8" ht="16.05" customHeight="1" x14ac:dyDescent="0.3">
      <c r="A17997" s="9" t="s">
        <v>10700</v>
      </c>
      <c r="B17997" s="9" t="s">
        <v>27927</v>
      </c>
      <c r="C17997" s="9" t="s">
        <v>19618</v>
      </c>
      <c r="D17997" s="9" t="s">
        <v>27927</v>
      </c>
      <c r="E17997" s="10">
        <v>1</v>
      </c>
      <c r="F17997" s="1">
        <v>8.2899999999999991</v>
      </c>
      <c r="G17997" s="7">
        <v>0</v>
      </c>
      <c r="H17997" s="8">
        <f>+G17997*F17997</f>
        <v>0</v>
      </c>
    </row>
    <row r="17998" spans="1:8" ht="16.05" customHeight="1" x14ac:dyDescent="0.3">
      <c r="A17998" s="9" t="s">
        <v>13494</v>
      </c>
      <c r="B17998" s="9" t="s">
        <v>27928</v>
      </c>
      <c r="C17998" s="9" t="s">
        <v>19618</v>
      </c>
      <c r="D17998" s="9" t="s">
        <v>27928</v>
      </c>
      <c r="E17998" s="10">
        <v>4</v>
      </c>
      <c r="F17998" s="1">
        <v>5.71</v>
      </c>
      <c r="G17998" s="7">
        <v>0</v>
      </c>
      <c r="H17998" s="8">
        <f>+G17998*F17998</f>
        <v>0</v>
      </c>
    </row>
    <row r="17999" spans="1:8" ht="16.05" customHeight="1" x14ac:dyDescent="0.3">
      <c r="A17999" s="9" t="s">
        <v>10701</v>
      </c>
      <c r="B17999" s="9" t="s">
        <v>27929</v>
      </c>
      <c r="C17999" s="9" t="s">
        <v>19618</v>
      </c>
      <c r="D17999" s="9" t="s">
        <v>27929</v>
      </c>
      <c r="E17999" s="10">
        <v>1</v>
      </c>
      <c r="F17999" s="1">
        <v>69.88</v>
      </c>
      <c r="G17999" s="7">
        <v>0</v>
      </c>
      <c r="H17999" s="8">
        <f>+G17999*F17999</f>
        <v>0</v>
      </c>
    </row>
    <row r="18000" spans="1:8" ht="16.05" customHeight="1" x14ac:dyDescent="0.3">
      <c r="A18000" s="9" t="s">
        <v>10702</v>
      </c>
      <c r="B18000" s="9" t="s">
        <v>27930</v>
      </c>
      <c r="C18000" s="9" t="s">
        <v>19618</v>
      </c>
      <c r="D18000" s="9" t="s">
        <v>27930</v>
      </c>
      <c r="E18000" s="10">
        <v>1</v>
      </c>
      <c r="F18000" s="1">
        <v>36.56</v>
      </c>
      <c r="G18000" s="7">
        <v>0</v>
      </c>
      <c r="H18000" s="8">
        <f>+G18000*F18000</f>
        <v>0</v>
      </c>
    </row>
    <row r="18001" spans="1:8" ht="16.05" customHeight="1" x14ac:dyDescent="0.3">
      <c r="A18001" s="9" t="s">
        <v>13495</v>
      </c>
      <c r="B18001" s="9" t="s">
        <v>27931</v>
      </c>
      <c r="C18001" s="9" t="s">
        <v>19618</v>
      </c>
      <c r="D18001" s="9" t="s">
        <v>27931</v>
      </c>
      <c r="E18001" s="10">
        <v>2</v>
      </c>
      <c r="F18001" s="1">
        <v>38.96</v>
      </c>
      <c r="G18001" s="7">
        <v>0</v>
      </c>
      <c r="H18001" s="8">
        <f>+G18001*F18001</f>
        <v>0</v>
      </c>
    </row>
    <row r="18002" spans="1:8" ht="16.05" customHeight="1" x14ac:dyDescent="0.3">
      <c r="A18002" s="9" t="s">
        <v>10703</v>
      </c>
      <c r="B18002" s="9" t="s">
        <v>27932</v>
      </c>
      <c r="C18002" s="9" t="s">
        <v>19618</v>
      </c>
      <c r="D18002" s="9" t="s">
        <v>27932</v>
      </c>
      <c r="E18002" s="10">
        <v>1</v>
      </c>
      <c r="F18002" s="1">
        <v>49.04</v>
      </c>
      <c r="G18002" s="7">
        <v>0</v>
      </c>
      <c r="H18002" s="8">
        <f>+G18002*F18002</f>
        <v>0</v>
      </c>
    </row>
    <row r="18003" spans="1:8" ht="16.05" customHeight="1" x14ac:dyDescent="0.3">
      <c r="A18003" s="9" t="s">
        <v>10704</v>
      </c>
      <c r="B18003" s="9" t="s">
        <v>27933</v>
      </c>
      <c r="C18003" s="9" t="s">
        <v>19618</v>
      </c>
      <c r="D18003" s="9" t="s">
        <v>27933</v>
      </c>
      <c r="E18003" s="10">
        <v>1</v>
      </c>
      <c r="F18003" s="1">
        <v>35.33</v>
      </c>
      <c r="G18003" s="7">
        <v>0</v>
      </c>
      <c r="H18003" s="8">
        <f>+G18003*F18003</f>
        <v>0</v>
      </c>
    </row>
    <row r="18004" spans="1:8" ht="16.05" customHeight="1" x14ac:dyDescent="0.3">
      <c r="A18004" s="9" t="s">
        <v>10705</v>
      </c>
      <c r="B18004" s="9" t="s">
        <v>27934</v>
      </c>
      <c r="C18004" s="9" t="s">
        <v>19618</v>
      </c>
      <c r="D18004" s="9" t="s">
        <v>27934</v>
      </c>
      <c r="E18004" s="10">
        <v>1</v>
      </c>
      <c r="F18004" s="1">
        <v>32.99</v>
      </c>
      <c r="G18004" s="7">
        <v>0</v>
      </c>
      <c r="H18004" s="8">
        <f>+G18004*F18004</f>
        <v>0</v>
      </c>
    </row>
    <row r="18005" spans="1:8" ht="16.05" customHeight="1" x14ac:dyDescent="0.3">
      <c r="A18005" s="9" t="s">
        <v>10706</v>
      </c>
      <c r="B18005" s="9" t="s">
        <v>27935</v>
      </c>
      <c r="C18005" s="9" t="s">
        <v>19618</v>
      </c>
      <c r="D18005" s="9" t="s">
        <v>27935</v>
      </c>
      <c r="E18005" s="10">
        <v>1</v>
      </c>
      <c r="F18005" s="1">
        <v>29.2</v>
      </c>
      <c r="G18005" s="7">
        <v>0</v>
      </c>
      <c r="H18005" s="8">
        <f>+G18005*F18005</f>
        <v>0</v>
      </c>
    </row>
    <row r="18006" spans="1:8" ht="16.05" customHeight="1" x14ac:dyDescent="0.3">
      <c r="A18006" s="9" t="s">
        <v>10707</v>
      </c>
      <c r="B18006" s="9" t="s">
        <v>27936</v>
      </c>
      <c r="C18006" s="9" t="s">
        <v>19618</v>
      </c>
      <c r="D18006" s="9" t="s">
        <v>27936</v>
      </c>
      <c r="E18006" s="10">
        <v>1</v>
      </c>
      <c r="F18006" s="1">
        <v>32.96</v>
      </c>
      <c r="G18006" s="7">
        <v>0</v>
      </c>
      <c r="H18006" s="8">
        <f>+G18006*F18006</f>
        <v>0</v>
      </c>
    </row>
    <row r="18007" spans="1:8" ht="16.05" customHeight="1" x14ac:dyDescent="0.3">
      <c r="A18007" s="9" t="s">
        <v>38428</v>
      </c>
      <c r="B18007" s="9" t="s">
        <v>39264</v>
      </c>
      <c r="C18007" s="9" t="s">
        <v>19618</v>
      </c>
      <c r="D18007" s="9" t="s">
        <v>39264</v>
      </c>
      <c r="E18007" s="10">
        <v>1</v>
      </c>
      <c r="F18007" s="1">
        <v>2.4300000000000002</v>
      </c>
      <c r="G18007" s="7">
        <v>0</v>
      </c>
      <c r="H18007" s="8">
        <f>+G18007*F18007</f>
        <v>0</v>
      </c>
    </row>
    <row r="18008" spans="1:8" ht="16.05" customHeight="1" x14ac:dyDescent="0.3">
      <c r="A18008" s="9" t="s">
        <v>13005</v>
      </c>
      <c r="B18008" s="9" t="s">
        <v>27937</v>
      </c>
      <c r="C18008" s="9" t="s">
        <v>19618</v>
      </c>
      <c r="D18008" s="9" t="s">
        <v>27937</v>
      </c>
      <c r="E18008" s="10">
        <v>2</v>
      </c>
      <c r="F18008" s="1">
        <v>2.73</v>
      </c>
      <c r="G18008" s="7">
        <v>0</v>
      </c>
      <c r="H18008" s="8">
        <f>+G18008*F18008</f>
        <v>0</v>
      </c>
    </row>
    <row r="18009" spans="1:8" ht="16.05" customHeight="1" x14ac:dyDescent="0.3">
      <c r="A18009" s="9" t="s">
        <v>13851</v>
      </c>
      <c r="B18009" s="9" t="s">
        <v>27938</v>
      </c>
      <c r="C18009" s="9" t="s">
        <v>19618</v>
      </c>
      <c r="D18009" s="9" t="s">
        <v>27938</v>
      </c>
      <c r="E18009" s="10">
        <v>2</v>
      </c>
      <c r="F18009" s="1">
        <v>5.61</v>
      </c>
      <c r="G18009" s="7">
        <v>0</v>
      </c>
      <c r="H18009" s="8">
        <f>+G18009*F18009</f>
        <v>0</v>
      </c>
    </row>
    <row r="18010" spans="1:8" ht="16.05" customHeight="1" x14ac:dyDescent="0.3">
      <c r="A18010" s="9" t="s">
        <v>13852</v>
      </c>
      <c r="B18010" s="9" t="s">
        <v>27939</v>
      </c>
      <c r="C18010" s="9" t="s">
        <v>19618</v>
      </c>
      <c r="D18010" s="9" t="s">
        <v>27939</v>
      </c>
      <c r="E18010" s="10">
        <v>3</v>
      </c>
      <c r="F18010" s="1">
        <v>2.63</v>
      </c>
      <c r="G18010" s="7">
        <v>0</v>
      </c>
      <c r="H18010" s="8">
        <f>+G18010*F18010</f>
        <v>0</v>
      </c>
    </row>
    <row r="18011" spans="1:8" ht="16.05" customHeight="1" x14ac:dyDescent="0.3">
      <c r="A18011" s="9" t="s">
        <v>13853</v>
      </c>
      <c r="B18011" s="9" t="s">
        <v>27940</v>
      </c>
      <c r="C18011" s="9" t="s">
        <v>19618</v>
      </c>
      <c r="D18011" s="9" t="s">
        <v>27940</v>
      </c>
      <c r="E18011" s="10">
        <v>3</v>
      </c>
      <c r="F18011" s="1">
        <v>2.15</v>
      </c>
      <c r="G18011" s="7">
        <v>0</v>
      </c>
      <c r="H18011" s="8">
        <f>+G18011*F18011</f>
        <v>0</v>
      </c>
    </row>
    <row r="18012" spans="1:8" ht="16.05" customHeight="1" x14ac:dyDescent="0.3">
      <c r="A18012" s="9" t="s">
        <v>13854</v>
      </c>
      <c r="B18012" s="9" t="s">
        <v>27941</v>
      </c>
      <c r="C18012" s="9" t="s">
        <v>19618</v>
      </c>
      <c r="D18012" s="9" t="s">
        <v>27941</v>
      </c>
      <c r="E18012" s="10">
        <v>2</v>
      </c>
      <c r="F18012" s="1">
        <v>3.24</v>
      </c>
      <c r="G18012" s="7">
        <v>0</v>
      </c>
      <c r="H18012" s="8">
        <f>+G18012*F18012</f>
        <v>0</v>
      </c>
    </row>
    <row r="18013" spans="1:8" ht="16.05" customHeight="1" x14ac:dyDescent="0.3">
      <c r="A18013" s="9" t="s">
        <v>13855</v>
      </c>
      <c r="B18013" s="9" t="s">
        <v>27942</v>
      </c>
      <c r="C18013" s="9" t="s">
        <v>19618</v>
      </c>
      <c r="D18013" s="9" t="s">
        <v>27942</v>
      </c>
      <c r="E18013" s="10">
        <v>2</v>
      </c>
      <c r="F18013" s="1">
        <v>3.24</v>
      </c>
      <c r="G18013" s="7">
        <v>0</v>
      </c>
      <c r="H18013" s="8">
        <f>+G18013*F18013</f>
        <v>0</v>
      </c>
    </row>
    <row r="18014" spans="1:8" ht="16.05" customHeight="1" x14ac:dyDescent="0.3">
      <c r="A18014" s="9" t="s">
        <v>13856</v>
      </c>
      <c r="B18014" s="9" t="s">
        <v>27943</v>
      </c>
      <c r="C18014" s="9" t="s">
        <v>19618</v>
      </c>
      <c r="D18014" s="9" t="s">
        <v>27943</v>
      </c>
      <c r="E18014" s="10">
        <v>2</v>
      </c>
      <c r="F18014" s="1">
        <v>3.17</v>
      </c>
      <c r="G18014" s="7">
        <v>0</v>
      </c>
      <c r="H18014" s="8">
        <f>+G18014*F18014</f>
        <v>0</v>
      </c>
    </row>
    <row r="18015" spans="1:8" ht="16.05" customHeight="1" x14ac:dyDescent="0.3">
      <c r="A18015" s="9" t="s">
        <v>12118</v>
      </c>
      <c r="B18015" s="9" t="s">
        <v>27944</v>
      </c>
      <c r="C18015" s="9" t="s">
        <v>19618</v>
      </c>
      <c r="D18015" s="9" t="s">
        <v>27944</v>
      </c>
      <c r="E18015" s="10">
        <v>2</v>
      </c>
      <c r="F18015" s="1">
        <v>2.89</v>
      </c>
      <c r="G18015" s="7">
        <v>0</v>
      </c>
      <c r="H18015" s="8">
        <f>+G18015*F18015</f>
        <v>0</v>
      </c>
    </row>
    <row r="18016" spans="1:8" ht="16.05" customHeight="1" x14ac:dyDescent="0.3">
      <c r="A18016" s="9" t="s">
        <v>13857</v>
      </c>
      <c r="B18016" s="9" t="s">
        <v>27945</v>
      </c>
      <c r="C18016" s="9" t="s">
        <v>19618</v>
      </c>
      <c r="D18016" s="9" t="s">
        <v>27945</v>
      </c>
      <c r="E18016" s="10">
        <v>2</v>
      </c>
      <c r="F18016" s="1">
        <v>4.55</v>
      </c>
      <c r="G18016" s="7">
        <v>0</v>
      </c>
      <c r="H18016" s="8">
        <f>+G18016*F18016</f>
        <v>0</v>
      </c>
    </row>
    <row r="18017" spans="1:8" ht="16.05" customHeight="1" x14ac:dyDescent="0.3">
      <c r="A18017" s="9" t="s">
        <v>13858</v>
      </c>
      <c r="B18017" s="9" t="s">
        <v>27946</v>
      </c>
      <c r="C18017" s="9" t="s">
        <v>19618</v>
      </c>
      <c r="D18017" s="9" t="s">
        <v>27946</v>
      </c>
      <c r="E18017" s="10">
        <v>2</v>
      </c>
      <c r="F18017" s="1">
        <v>3.28</v>
      </c>
      <c r="G18017" s="7">
        <v>0</v>
      </c>
      <c r="H18017" s="8">
        <f>+G18017*F18017</f>
        <v>0</v>
      </c>
    </row>
    <row r="18018" spans="1:8" ht="16.05" customHeight="1" x14ac:dyDescent="0.3">
      <c r="A18018" s="9" t="s">
        <v>10708</v>
      </c>
      <c r="B18018" s="9" t="s">
        <v>27947</v>
      </c>
      <c r="C18018" s="9" t="s">
        <v>19618</v>
      </c>
      <c r="D18018" s="9" t="s">
        <v>27947</v>
      </c>
      <c r="E18018" s="10">
        <v>1</v>
      </c>
      <c r="F18018" s="1">
        <v>2.95</v>
      </c>
      <c r="G18018" s="7">
        <v>0</v>
      </c>
      <c r="H18018" s="8">
        <f>+G18018*F18018</f>
        <v>0</v>
      </c>
    </row>
    <row r="18019" spans="1:8" ht="16.05" customHeight="1" x14ac:dyDescent="0.3">
      <c r="A18019" s="9" t="s">
        <v>10709</v>
      </c>
      <c r="B18019" s="9" t="s">
        <v>27948</v>
      </c>
      <c r="C18019" s="9" t="s">
        <v>19618</v>
      </c>
      <c r="D18019" s="9" t="s">
        <v>27948</v>
      </c>
      <c r="E18019" s="10">
        <v>1</v>
      </c>
      <c r="F18019" s="1">
        <v>1.96</v>
      </c>
      <c r="G18019" s="7">
        <v>0</v>
      </c>
      <c r="H18019" s="8">
        <f>+G18019*F18019</f>
        <v>0</v>
      </c>
    </row>
    <row r="18020" spans="1:8" ht="16.05" customHeight="1" x14ac:dyDescent="0.3">
      <c r="A18020" s="9" t="s">
        <v>10710</v>
      </c>
      <c r="B18020" s="9" t="s">
        <v>27949</v>
      </c>
      <c r="C18020" s="9" t="s">
        <v>19618</v>
      </c>
      <c r="D18020" s="9" t="s">
        <v>27949</v>
      </c>
      <c r="E18020" s="10">
        <v>1</v>
      </c>
      <c r="F18020" s="1">
        <v>2.84</v>
      </c>
      <c r="G18020" s="7">
        <v>0</v>
      </c>
      <c r="H18020" s="8">
        <f>+G18020*F18020</f>
        <v>0</v>
      </c>
    </row>
    <row r="18021" spans="1:8" ht="16.05" customHeight="1" x14ac:dyDescent="0.3">
      <c r="A18021" s="9" t="s">
        <v>13496</v>
      </c>
      <c r="B18021" s="9" t="s">
        <v>27950</v>
      </c>
      <c r="C18021" s="9" t="s">
        <v>19618</v>
      </c>
      <c r="D18021" s="9" t="s">
        <v>27950</v>
      </c>
      <c r="E18021" s="10">
        <v>1</v>
      </c>
      <c r="F18021" s="1">
        <v>10.61</v>
      </c>
      <c r="G18021" s="7">
        <v>0</v>
      </c>
      <c r="H18021" s="8">
        <f>+G18021*F18021</f>
        <v>0</v>
      </c>
    </row>
    <row r="18022" spans="1:8" ht="16.05" customHeight="1" x14ac:dyDescent="0.3">
      <c r="A18022" s="9" t="s">
        <v>12618</v>
      </c>
      <c r="B18022" s="9" t="s">
        <v>27951</v>
      </c>
      <c r="C18022" s="9" t="s">
        <v>19618</v>
      </c>
      <c r="D18022" s="9" t="s">
        <v>27951</v>
      </c>
      <c r="E18022" s="10">
        <v>3</v>
      </c>
      <c r="F18022" s="1">
        <v>1.88</v>
      </c>
      <c r="G18022" s="7">
        <v>0</v>
      </c>
      <c r="H18022" s="8">
        <f>+G18022*F18022</f>
        <v>0</v>
      </c>
    </row>
    <row r="18023" spans="1:8" ht="16.05" customHeight="1" x14ac:dyDescent="0.3">
      <c r="A18023" s="9" t="s">
        <v>12792</v>
      </c>
      <c r="B18023" s="9" t="s">
        <v>27952</v>
      </c>
      <c r="C18023" s="9" t="s">
        <v>19618</v>
      </c>
      <c r="D18023" s="9" t="s">
        <v>27952</v>
      </c>
      <c r="E18023" s="10">
        <v>1</v>
      </c>
      <c r="F18023" s="1">
        <v>3.35</v>
      </c>
      <c r="G18023" s="7">
        <v>0</v>
      </c>
      <c r="H18023" s="8">
        <f>+G18023*F18023</f>
        <v>0</v>
      </c>
    </row>
    <row r="18024" spans="1:8" ht="16.05" customHeight="1" x14ac:dyDescent="0.3">
      <c r="A18024" s="9" t="s">
        <v>10711</v>
      </c>
      <c r="B18024" s="9" t="s">
        <v>27953</v>
      </c>
      <c r="C18024" s="9" t="s">
        <v>19618</v>
      </c>
      <c r="D18024" s="9" t="s">
        <v>27953</v>
      </c>
      <c r="E18024" s="10">
        <v>1</v>
      </c>
      <c r="F18024" s="1">
        <v>1.93</v>
      </c>
      <c r="G18024" s="7">
        <v>0</v>
      </c>
      <c r="H18024" s="8">
        <f>+G18024*F18024</f>
        <v>0</v>
      </c>
    </row>
    <row r="18025" spans="1:8" ht="16.05" customHeight="1" x14ac:dyDescent="0.3">
      <c r="A18025" s="9" t="s">
        <v>13859</v>
      </c>
      <c r="B18025" s="9" t="s">
        <v>27954</v>
      </c>
      <c r="C18025" s="9" t="s">
        <v>19618</v>
      </c>
      <c r="D18025" s="9" t="s">
        <v>27954</v>
      </c>
      <c r="E18025" s="10">
        <v>2</v>
      </c>
      <c r="F18025" s="1">
        <v>1.32</v>
      </c>
      <c r="G18025" s="7">
        <v>0</v>
      </c>
      <c r="H18025" s="8">
        <f>+G18025*F18025</f>
        <v>0</v>
      </c>
    </row>
    <row r="18026" spans="1:8" ht="16.05" customHeight="1" x14ac:dyDescent="0.3">
      <c r="A18026" s="9" t="s">
        <v>10712</v>
      </c>
      <c r="B18026" s="9" t="s">
        <v>27955</v>
      </c>
      <c r="C18026" s="9" t="s">
        <v>19618</v>
      </c>
      <c r="D18026" s="9" t="s">
        <v>27955</v>
      </c>
      <c r="E18026" s="10">
        <v>1</v>
      </c>
      <c r="F18026" s="1">
        <v>1.68</v>
      </c>
      <c r="G18026" s="7">
        <v>0</v>
      </c>
      <c r="H18026" s="8">
        <f>+G18026*F18026</f>
        <v>0</v>
      </c>
    </row>
    <row r="18027" spans="1:8" ht="16.05" customHeight="1" x14ac:dyDescent="0.3">
      <c r="A18027" s="9" t="s">
        <v>10713</v>
      </c>
      <c r="B18027" s="9" t="s">
        <v>27956</v>
      </c>
      <c r="C18027" s="9" t="s">
        <v>19618</v>
      </c>
      <c r="D18027" s="9" t="s">
        <v>27956</v>
      </c>
      <c r="E18027" s="10">
        <v>2</v>
      </c>
      <c r="F18027" s="1">
        <v>3.55</v>
      </c>
      <c r="G18027" s="7">
        <v>0</v>
      </c>
      <c r="H18027" s="8">
        <f>+G18027*F18027</f>
        <v>0</v>
      </c>
    </row>
    <row r="18028" spans="1:8" ht="16.05" customHeight="1" x14ac:dyDescent="0.3">
      <c r="A18028" s="9" t="s">
        <v>12619</v>
      </c>
      <c r="B18028" s="9" t="s">
        <v>27957</v>
      </c>
      <c r="C18028" s="9" t="s">
        <v>19618</v>
      </c>
      <c r="D18028" s="9" t="s">
        <v>27957</v>
      </c>
      <c r="E18028" s="10">
        <v>6</v>
      </c>
      <c r="F18028" s="1">
        <v>3.56</v>
      </c>
      <c r="G18028" s="7">
        <v>0</v>
      </c>
      <c r="H18028" s="8">
        <f>+G18028*F18028</f>
        <v>0</v>
      </c>
    </row>
    <row r="18029" spans="1:8" ht="16.05" customHeight="1" x14ac:dyDescent="0.3">
      <c r="A18029" s="9" t="s">
        <v>10714</v>
      </c>
      <c r="B18029" s="9" t="s">
        <v>27958</v>
      </c>
      <c r="C18029" s="9" t="s">
        <v>19618</v>
      </c>
      <c r="D18029" s="9" t="s">
        <v>27958</v>
      </c>
      <c r="E18029" s="10">
        <v>3</v>
      </c>
      <c r="F18029" s="1">
        <v>3.71</v>
      </c>
      <c r="G18029" s="7">
        <v>0</v>
      </c>
      <c r="H18029" s="8">
        <f>+G18029*F18029</f>
        <v>0</v>
      </c>
    </row>
    <row r="18030" spans="1:8" ht="16.05" customHeight="1" x14ac:dyDescent="0.3">
      <c r="A18030" s="9" t="s">
        <v>10715</v>
      </c>
      <c r="B18030" s="9" t="s">
        <v>27959</v>
      </c>
      <c r="C18030" s="9" t="s">
        <v>19618</v>
      </c>
      <c r="D18030" s="9" t="s">
        <v>27959</v>
      </c>
      <c r="E18030" s="10">
        <v>2</v>
      </c>
      <c r="F18030" s="1">
        <v>2.21</v>
      </c>
      <c r="G18030" s="7">
        <v>0</v>
      </c>
      <c r="H18030" s="8">
        <f>+G18030*F18030</f>
        <v>0</v>
      </c>
    </row>
    <row r="18031" spans="1:8" ht="16.05" customHeight="1" x14ac:dyDescent="0.3">
      <c r="A18031" s="9" t="s">
        <v>10716</v>
      </c>
      <c r="B18031" s="9" t="s">
        <v>27960</v>
      </c>
      <c r="C18031" s="9" t="s">
        <v>19618</v>
      </c>
      <c r="D18031" s="9" t="s">
        <v>27960</v>
      </c>
      <c r="E18031" s="10">
        <v>1</v>
      </c>
      <c r="F18031" s="1">
        <v>2.12</v>
      </c>
      <c r="G18031" s="7">
        <v>0</v>
      </c>
      <c r="H18031" s="8">
        <f>+G18031*F18031</f>
        <v>0</v>
      </c>
    </row>
    <row r="18032" spans="1:8" ht="16.05" customHeight="1" x14ac:dyDescent="0.3">
      <c r="A18032" s="9" t="s">
        <v>10717</v>
      </c>
      <c r="B18032" s="9" t="s">
        <v>27961</v>
      </c>
      <c r="C18032" s="9" t="s">
        <v>19618</v>
      </c>
      <c r="D18032" s="9" t="s">
        <v>27961</v>
      </c>
      <c r="E18032" s="10">
        <v>1</v>
      </c>
      <c r="F18032" s="1">
        <v>4.8</v>
      </c>
      <c r="G18032" s="7">
        <v>0</v>
      </c>
      <c r="H18032" s="8">
        <f>+G18032*F18032</f>
        <v>0</v>
      </c>
    </row>
    <row r="18033" spans="1:8" ht="16.05" customHeight="1" x14ac:dyDescent="0.3">
      <c r="A18033" s="9" t="s">
        <v>10718</v>
      </c>
      <c r="B18033" s="9" t="s">
        <v>27962</v>
      </c>
      <c r="C18033" s="9" t="s">
        <v>19618</v>
      </c>
      <c r="D18033" s="9" t="s">
        <v>27962</v>
      </c>
      <c r="E18033" s="10">
        <v>1</v>
      </c>
      <c r="F18033" s="1">
        <v>2.92</v>
      </c>
      <c r="G18033" s="7">
        <v>0</v>
      </c>
      <c r="H18033" s="8">
        <f>+G18033*F18033</f>
        <v>0</v>
      </c>
    </row>
    <row r="18034" spans="1:8" ht="16.05" customHeight="1" x14ac:dyDescent="0.3">
      <c r="A18034" s="9" t="s">
        <v>12119</v>
      </c>
      <c r="B18034" s="9" t="s">
        <v>27963</v>
      </c>
      <c r="C18034" s="9" t="s">
        <v>19618</v>
      </c>
      <c r="D18034" s="9" t="s">
        <v>27963</v>
      </c>
      <c r="E18034" s="10">
        <v>2</v>
      </c>
      <c r="F18034" s="1">
        <v>3.2</v>
      </c>
      <c r="G18034" s="7">
        <v>0</v>
      </c>
      <c r="H18034" s="8">
        <f>+G18034*F18034</f>
        <v>0</v>
      </c>
    </row>
    <row r="18035" spans="1:8" ht="16.05" customHeight="1" x14ac:dyDescent="0.3">
      <c r="A18035" s="9" t="s">
        <v>12620</v>
      </c>
      <c r="B18035" s="9" t="s">
        <v>27964</v>
      </c>
      <c r="C18035" s="9" t="s">
        <v>19618</v>
      </c>
      <c r="D18035" s="9" t="s">
        <v>27964</v>
      </c>
      <c r="E18035" s="10">
        <v>1</v>
      </c>
      <c r="F18035" s="1">
        <v>6.04</v>
      </c>
      <c r="G18035" s="7">
        <v>0</v>
      </c>
      <c r="H18035" s="8">
        <f>+G18035*F18035</f>
        <v>0</v>
      </c>
    </row>
    <row r="18036" spans="1:8" ht="16.05" customHeight="1" x14ac:dyDescent="0.3">
      <c r="A18036" s="9" t="s">
        <v>10719</v>
      </c>
      <c r="B18036" s="9" t="s">
        <v>27965</v>
      </c>
      <c r="C18036" s="9" t="s">
        <v>19618</v>
      </c>
      <c r="D18036" s="9" t="s">
        <v>27965</v>
      </c>
      <c r="E18036" s="10">
        <v>1</v>
      </c>
      <c r="F18036" s="1">
        <v>4.87</v>
      </c>
      <c r="G18036" s="7">
        <v>0</v>
      </c>
      <c r="H18036" s="8">
        <f>+G18036*F18036</f>
        <v>0</v>
      </c>
    </row>
    <row r="18037" spans="1:8" ht="16.05" customHeight="1" x14ac:dyDescent="0.3">
      <c r="A18037" s="9" t="s">
        <v>10720</v>
      </c>
      <c r="B18037" s="9" t="s">
        <v>27966</v>
      </c>
      <c r="C18037" s="9" t="s">
        <v>19618</v>
      </c>
      <c r="D18037" s="9" t="s">
        <v>27966</v>
      </c>
      <c r="E18037" s="10">
        <v>2</v>
      </c>
      <c r="F18037" s="1">
        <v>4.13</v>
      </c>
      <c r="G18037" s="7">
        <v>0</v>
      </c>
      <c r="H18037" s="8">
        <f>+G18037*F18037</f>
        <v>0</v>
      </c>
    </row>
    <row r="18038" spans="1:8" ht="16.05" customHeight="1" x14ac:dyDescent="0.3">
      <c r="A18038" s="9" t="s">
        <v>10721</v>
      </c>
      <c r="B18038" s="9" t="s">
        <v>27967</v>
      </c>
      <c r="C18038" s="9" t="s">
        <v>19618</v>
      </c>
      <c r="D18038" s="9" t="s">
        <v>27967</v>
      </c>
      <c r="E18038" s="10">
        <v>60</v>
      </c>
      <c r="F18038" s="1">
        <v>4.84</v>
      </c>
      <c r="G18038" s="7">
        <v>0</v>
      </c>
      <c r="H18038" s="8">
        <f>+G18038*F18038</f>
        <v>0</v>
      </c>
    </row>
    <row r="18039" spans="1:8" ht="16.05" customHeight="1" x14ac:dyDescent="0.3">
      <c r="A18039" s="9" t="s">
        <v>10722</v>
      </c>
      <c r="B18039" s="9" t="s">
        <v>27968</v>
      </c>
      <c r="C18039" s="9" t="s">
        <v>19618</v>
      </c>
      <c r="D18039" s="9" t="s">
        <v>27968</v>
      </c>
      <c r="E18039" s="10">
        <v>1</v>
      </c>
      <c r="F18039" s="1">
        <v>2.83</v>
      </c>
      <c r="G18039" s="7">
        <v>0</v>
      </c>
      <c r="H18039" s="8">
        <f>+G18039*F18039</f>
        <v>0</v>
      </c>
    </row>
    <row r="18040" spans="1:8" ht="16.05" customHeight="1" x14ac:dyDescent="0.3">
      <c r="A18040" s="9" t="s">
        <v>13860</v>
      </c>
      <c r="B18040" s="9" t="s">
        <v>27969</v>
      </c>
      <c r="C18040" s="9" t="s">
        <v>19618</v>
      </c>
      <c r="D18040" s="9" t="s">
        <v>27969</v>
      </c>
      <c r="E18040" s="10">
        <v>1</v>
      </c>
      <c r="F18040" s="1">
        <v>3.49</v>
      </c>
      <c r="G18040" s="7">
        <v>0</v>
      </c>
      <c r="H18040" s="8">
        <f>+G18040*F18040</f>
        <v>0</v>
      </c>
    </row>
    <row r="18041" spans="1:8" ht="16.05" customHeight="1" x14ac:dyDescent="0.3">
      <c r="A18041" s="9" t="s">
        <v>10723</v>
      </c>
      <c r="B18041" s="9" t="s">
        <v>27970</v>
      </c>
      <c r="C18041" s="9" t="s">
        <v>19618</v>
      </c>
      <c r="D18041" s="9" t="s">
        <v>27970</v>
      </c>
      <c r="E18041" s="10">
        <v>1</v>
      </c>
      <c r="F18041" s="1">
        <v>3.73</v>
      </c>
      <c r="G18041" s="7">
        <v>0</v>
      </c>
      <c r="H18041" s="8">
        <f>+G18041*F18041</f>
        <v>0</v>
      </c>
    </row>
    <row r="18042" spans="1:8" ht="16.05" customHeight="1" x14ac:dyDescent="0.3">
      <c r="A18042" s="9" t="s">
        <v>32441</v>
      </c>
      <c r="B18042" s="9" t="s">
        <v>32906</v>
      </c>
      <c r="C18042" s="9" t="s">
        <v>19618</v>
      </c>
      <c r="D18042" s="9" t="s">
        <v>32906</v>
      </c>
      <c r="E18042" s="10">
        <v>2</v>
      </c>
      <c r="F18042" s="1">
        <v>4.6900000000000004</v>
      </c>
      <c r="G18042" s="7">
        <v>0</v>
      </c>
      <c r="H18042" s="8">
        <f>+G18042*F18042</f>
        <v>0</v>
      </c>
    </row>
    <row r="18043" spans="1:8" ht="16.05" customHeight="1" x14ac:dyDescent="0.3">
      <c r="A18043" s="9" t="s">
        <v>31209</v>
      </c>
      <c r="B18043" s="9" t="s">
        <v>31740</v>
      </c>
      <c r="C18043" s="9" t="s">
        <v>19618</v>
      </c>
      <c r="D18043" s="9" t="s">
        <v>31740</v>
      </c>
      <c r="E18043" s="10">
        <v>4</v>
      </c>
      <c r="F18043" s="1">
        <v>5.52</v>
      </c>
      <c r="G18043" s="7">
        <v>0</v>
      </c>
      <c r="H18043" s="8">
        <f>+G18043*F18043</f>
        <v>0</v>
      </c>
    </row>
    <row r="18044" spans="1:8" ht="16.05" customHeight="1" x14ac:dyDescent="0.3">
      <c r="A18044" s="9" t="s">
        <v>10724</v>
      </c>
      <c r="B18044" s="9" t="s">
        <v>27971</v>
      </c>
      <c r="C18044" s="9" t="s">
        <v>19618</v>
      </c>
      <c r="D18044" s="9" t="s">
        <v>27971</v>
      </c>
      <c r="E18044" s="10">
        <v>2</v>
      </c>
      <c r="F18044" s="1">
        <v>4.13</v>
      </c>
      <c r="G18044" s="7">
        <v>0</v>
      </c>
      <c r="H18044" s="8">
        <f>+G18044*F18044</f>
        <v>0</v>
      </c>
    </row>
    <row r="18045" spans="1:8" ht="16.05" customHeight="1" x14ac:dyDescent="0.3">
      <c r="A18045" s="9" t="s">
        <v>10725</v>
      </c>
      <c r="B18045" s="9" t="s">
        <v>27972</v>
      </c>
      <c r="C18045" s="9" t="s">
        <v>19618</v>
      </c>
      <c r="D18045" s="9" t="s">
        <v>27972</v>
      </c>
      <c r="E18045" s="10">
        <v>2</v>
      </c>
      <c r="F18045" s="1">
        <v>3.33</v>
      </c>
      <c r="G18045" s="7">
        <v>0</v>
      </c>
      <c r="H18045" s="8">
        <f>+G18045*F18045</f>
        <v>0</v>
      </c>
    </row>
    <row r="18046" spans="1:8" ht="16.05" customHeight="1" x14ac:dyDescent="0.3">
      <c r="A18046" s="9" t="s">
        <v>10726</v>
      </c>
      <c r="B18046" s="9" t="s">
        <v>27973</v>
      </c>
      <c r="C18046" s="9" t="s">
        <v>19618</v>
      </c>
      <c r="D18046" s="9" t="s">
        <v>27973</v>
      </c>
      <c r="E18046" s="10">
        <v>2</v>
      </c>
      <c r="F18046" s="1">
        <v>3.35</v>
      </c>
      <c r="G18046" s="7">
        <v>0</v>
      </c>
      <c r="H18046" s="8">
        <f>+G18046*F18046</f>
        <v>0</v>
      </c>
    </row>
    <row r="18047" spans="1:8" ht="16.05" customHeight="1" x14ac:dyDescent="0.3">
      <c r="A18047" s="9" t="s">
        <v>10727</v>
      </c>
      <c r="B18047" s="9" t="s">
        <v>27974</v>
      </c>
      <c r="C18047" s="9" t="s">
        <v>19618</v>
      </c>
      <c r="D18047" s="9" t="s">
        <v>27974</v>
      </c>
      <c r="E18047" s="10">
        <v>2</v>
      </c>
      <c r="F18047" s="1">
        <v>7.07</v>
      </c>
      <c r="G18047" s="7">
        <v>0</v>
      </c>
      <c r="H18047" s="8">
        <f>+G18047*F18047</f>
        <v>0</v>
      </c>
    </row>
    <row r="18048" spans="1:8" ht="16.05" customHeight="1" x14ac:dyDescent="0.3">
      <c r="A18048" s="9" t="s">
        <v>10728</v>
      </c>
      <c r="B18048" s="9" t="s">
        <v>27975</v>
      </c>
      <c r="C18048" s="9" t="s">
        <v>19618</v>
      </c>
      <c r="D18048" s="9" t="s">
        <v>27975</v>
      </c>
      <c r="E18048" s="10">
        <v>1</v>
      </c>
      <c r="F18048" s="1">
        <v>6.43</v>
      </c>
      <c r="G18048" s="7">
        <v>0</v>
      </c>
      <c r="H18048" s="8">
        <f>+G18048*F18048</f>
        <v>0</v>
      </c>
    </row>
    <row r="18049" spans="1:8" ht="16.05" customHeight="1" x14ac:dyDescent="0.3">
      <c r="A18049" s="9" t="s">
        <v>13981</v>
      </c>
      <c r="B18049" s="9" t="s">
        <v>27976</v>
      </c>
      <c r="C18049" s="9" t="s">
        <v>19618</v>
      </c>
      <c r="D18049" s="9" t="s">
        <v>27976</v>
      </c>
      <c r="E18049" s="10">
        <v>1</v>
      </c>
      <c r="F18049" s="1">
        <v>4.05</v>
      </c>
      <c r="G18049" s="7">
        <v>0</v>
      </c>
      <c r="H18049" s="8">
        <f>+G18049*F18049</f>
        <v>0</v>
      </c>
    </row>
    <row r="18050" spans="1:8" ht="16.05" customHeight="1" x14ac:dyDescent="0.3">
      <c r="A18050" s="9" t="s">
        <v>10729</v>
      </c>
      <c r="B18050" s="9" t="s">
        <v>27977</v>
      </c>
      <c r="C18050" s="9" t="s">
        <v>19618</v>
      </c>
      <c r="D18050" s="9" t="s">
        <v>27977</v>
      </c>
      <c r="E18050" s="10">
        <v>1</v>
      </c>
      <c r="F18050" s="1">
        <v>4.03</v>
      </c>
      <c r="G18050" s="7">
        <v>0</v>
      </c>
      <c r="H18050" s="8">
        <f>+G18050*F18050</f>
        <v>0</v>
      </c>
    </row>
    <row r="18051" spans="1:8" ht="16.05" customHeight="1" x14ac:dyDescent="0.3">
      <c r="A18051" s="9" t="s">
        <v>10730</v>
      </c>
      <c r="B18051" s="9" t="s">
        <v>27978</v>
      </c>
      <c r="C18051" s="9" t="s">
        <v>19618</v>
      </c>
      <c r="D18051" s="9" t="s">
        <v>27978</v>
      </c>
      <c r="E18051" s="10">
        <v>1</v>
      </c>
      <c r="F18051" s="1">
        <v>6.33</v>
      </c>
      <c r="G18051" s="7">
        <v>0</v>
      </c>
      <c r="H18051" s="8">
        <f>+G18051*F18051</f>
        <v>0</v>
      </c>
    </row>
    <row r="18052" spans="1:8" ht="16.05" customHeight="1" x14ac:dyDescent="0.3">
      <c r="A18052" s="9" t="s">
        <v>12621</v>
      </c>
      <c r="B18052" s="9" t="s">
        <v>27979</v>
      </c>
      <c r="C18052" s="9" t="s">
        <v>19618</v>
      </c>
      <c r="D18052" s="9" t="s">
        <v>27979</v>
      </c>
      <c r="E18052" s="10">
        <v>4</v>
      </c>
      <c r="F18052" s="1">
        <v>25.36</v>
      </c>
      <c r="G18052" s="7">
        <v>0</v>
      </c>
      <c r="H18052" s="8">
        <f>+G18052*F18052</f>
        <v>0</v>
      </c>
    </row>
    <row r="18053" spans="1:8" ht="16.05" customHeight="1" x14ac:dyDescent="0.3">
      <c r="A18053" s="9" t="s">
        <v>31210</v>
      </c>
      <c r="B18053" s="9" t="s">
        <v>31741</v>
      </c>
      <c r="C18053" s="9" t="s">
        <v>19618</v>
      </c>
      <c r="D18053" s="9" t="s">
        <v>31741</v>
      </c>
      <c r="E18053" s="10">
        <v>1</v>
      </c>
      <c r="F18053" s="1">
        <v>13.91</v>
      </c>
      <c r="G18053" s="7">
        <v>0</v>
      </c>
      <c r="H18053" s="8">
        <f>+G18053*F18053</f>
        <v>0</v>
      </c>
    </row>
    <row r="18054" spans="1:8" ht="16.05" customHeight="1" x14ac:dyDescent="0.3">
      <c r="A18054" s="9" t="s">
        <v>29045</v>
      </c>
      <c r="B18054" s="9" t="s">
        <v>29135</v>
      </c>
      <c r="C18054" s="9" t="s">
        <v>19618</v>
      </c>
      <c r="D18054" s="9" t="s">
        <v>29135</v>
      </c>
      <c r="E18054" s="10">
        <v>3</v>
      </c>
      <c r="F18054" s="1">
        <v>22.29</v>
      </c>
      <c r="G18054" s="7">
        <v>0</v>
      </c>
      <c r="H18054" s="8">
        <f>+G18054*F18054</f>
        <v>0</v>
      </c>
    </row>
    <row r="18055" spans="1:8" ht="16.05" customHeight="1" x14ac:dyDescent="0.3">
      <c r="A18055" s="9" t="s">
        <v>11328</v>
      </c>
      <c r="B18055" s="9" t="s">
        <v>16730</v>
      </c>
      <c r="C18055" s="9" t="s">
        <v>16731</v>
      </c>
      <c r="D18055" s="9" t="s">
        <v>16730</v>
      </c>
      <c r="E18055" s="10">
        <v>25</v>
      </c>
      <c r="F18055" s="1">
        <v>1.84</v>
      </c>
      <c r="G18055" s="7">
        <v>0</v>
      </c>
      <c r="H18055" s="8">
        <f>+G18055*F18055</f>
        <v>0</v>
      </c>
    </row>
    <row r="18056" spans="1:8" ht="16.05" customHeight="1" x14ac:dyDescent="0.3">
      <c r="A18056" s="9" t="s">
        <v>11329</v>
      </c>
      <c r="B18056" s="9" t="s">
        <v>16732</v>
      </c>
      <c r="C18056" s="9" t="s">
        <v>16731</v>
      </c>
      <c r="D18056" s="9" t="s">
        <v>16732</v>
      </c>
      <c r="E18056" s="10">
        <v>3</v>
      </c>
      <c r="F18056" s="1">
        <v>23.26</v>
      </c>
      <c r="G18056" s="7">
        <v>0</v>
      </c>
      <c r="H18056" s="8">
        <f>+G18056*F18056</f>
        <v>0</v>
      </c>
    </row>
    <row r="18057" spans="1:8" ht="16.05" customHeight="1" x14ac:dyDescent="0.3">
      <c r="A18057" s="9" t="s">
        <v>28110</v>
      </c>
      <c r="B18057" s="9" t="s">
        <v>28561</v>
      </c>
      <c r="C18057" s="9" t="s">
        <v>16731</v>
      </c>
      <c r="D18057" s="9" t="s">
        <v>28561</v>
      </c>
      <c r="E18057" s="10">
        <v>10</v>
      </c>
      <c r="F18057" s="1">
        <v>23.26</v>
      </c>
      <c r="G18057" s="7">
        <v>0</v>
      </c>
      <c r="H18057" s="8">
        <f>+G18057*F18057</f>
        <v>0</v>
      </c>
    </row>
    <row r="18058" spans="1:8" ht="16.05" customHeight="1" x14ac:dyDescent="0.3">
      <c r="A18058" s="9" t="s">
        <v>28111</v>
      </c>
      <c r="B18058" s="9" t="s">
        <v>28562</v>
      </c>
      <c r="C18058" s="9" t="s">
        <v>16731</v>
      </c>
      <c r="D18058" s="9" t="s">
        <v>28562</v>
      </c>
      <c r="E18058" s="10">
        <v>2</v>
      </c>
      <c r="F18058" s="1">
        <v>33.909999999999997</v>
      </c>
      <c r="G18058" s="7">
        <v>0</v>
      </c>
      <c r="H18058" s="8">
        <f>+G18058*F18058</f>
        <v>0</v>
      </c>
    </row>
    <row r="18059" spans="1:8" ht="16.05" customHeight="1" x14ac:dyDescent="0.3">
      <c r="A18059" s="9" t="s">
        <v>11330</v>
      </c>
      <c r="B18059" s="9" t="s">
        <v>16733</v>
      </c>
      <c r="C18059" s="9" t="s">
        <v>16731</v>
      </c>
      <c r="D18059" s="9" t="s">
        <v>16733</v>
      </c>
      <c r="E18059" s="10">
        <v>11</v>
      </c>
      <c r="F18059" s="1">
        <v>4.09</v>
      </c>
      <c r="G18059" s="7">
        <v>0</v>
      </c>
      <c r="H18059" s="8">
        <f>+G18059*F18059</f>
        <v>0</v>
      </c>
    </row>
    <row r="18060" spans="1:8" ht="16.05" customHeight="1" x14ac:dyDescent="0.3">
      <c r="A18060" s="9" t="s">
        <v>11331</v>
      </c>
      <c r="B18060" s="9" t="s">
        <v>16734</v>
      </c>
      <c r="C18060" s="9" t="s">
        <v>16731</v>
      </c>
      <c r="D18060" s="9" t="s">
        <v>16734</v>
      </c>
      <c r="E18060" s="10">
        <v>10</v>
      </c>
      <c r="F18060" s="1">
        <v>63.72</v>
      </c>
      <c r="G18060" s="7">
        <v>0</v>
      </c>
      <c r="H18060" s="8">
        <f>+G18060*F18060</f>
        <v>0</v>
      </c>
    </row>
    <row r="18061" spans="1:8" ht="16.05" customHeight="1" x14ac:dyDescent="0.3">
      <c r="A18061" s="9" t="s">
        <v>28112</v>
      </c>
      <c r="B18061" s="9" t="s">
        <v>28563</v>
      </c>
      <c r="C18061" s="9" t="s">
        <v>16731</v>
      </c>
      <c r="D18061" s="9" t="s">
        <v>28563</v>
      </c>
      <c r="E18061" s="10">
        <v>1</v>
      </c>
      <c r="F18061" s="1">
        <v>37.020000000000003</v>
      </c>
      <c r="G18061" s="7">
        <v>0</v>
      </c>
      <c r="H18061" s="8">
        <f>+G18061*F18061</f>
        <v>0</v>
      </c>
    </row>
    <row r="18062" spans="1:8" ht="16.05" customHeight="1" x14ac:dyDescent="0.3">
      <c r="A18062" s="9" t="s">
        <v>11332</v>
      </c>
      <c r="B18062" s="9" t="s">
        <v>16735</v>
      </c>
      <c r="C18062" s="9" t="s">
        <v>16731</v>
      </c>
      <c r="D18062" s="9" t="s">
        <v>16735</v>
      </c>
      <c r="E18062" s="10">
        <v>2</v>
      </c>
      <c r="F18062" s="1">
        <v>12.21</v>
      </c>
      <c r="G18062" s="7">
        <v>0</v>
      </c>
      <c r="H18062" s="8">
        <f>+G18062*F18062</f>
        <v>0</v>
      </c>
    </row>
    <row r="18063" spans="1:8" ht="16.05" customHeight="1" x14ac:dyDescent="0.3">
      <c r="A18063" s="9" t="s">
        <v>11333</v>
      </c>
      <c r="B18063" s="9" t="s">
        <v>16736</v>
      </c>
      <c r="C18063" s="9" t="s">
        <v>16731</v>
      </c>
      <c r="D18063" s="9" t="s">
        <v>16736</v>
      </c>
      <c r="E18063" s="10">
        <v>1</v>
      </c>
      <c r="F18063" s="1">
        <v>145.5</v>
      </c>
      <c r="G18063" s="7">
        <v>0</v>
      </c>
      <c r="H18063" s="8">
        <f>+G18063*F18063</f>
        <v>0</v>
      </c>
    </row>
    <row r="18064" spans="1:8" ht="16.05" customHeight="1" x14ac:dyDescent="0.3">
      <c r="A18064" s="9" t="s">
        <v>11334</v>
      </c>
      <c r="B18064" s="9" t="s">
        <v>16737</v>
      </c>
      <c r="C18064" s="9" t="s">
        <v>16731</v>
      </c>
      <c r="D18064" s="9" t="s">
        <v>16737</v>
      </c>
      <c r="E18064" s="10">
        <v>3</v>
      </c>
      <c r="F18064" s="1">
        <v>40.69</v>
      </c>
      <c r="G18064" s="7">
        <v>0</v>
      </c>
      <c r="H18064" s="8">
        <f>+G18064*F18064</f>
        <v>0</v>
      </c>
    </row>
    <row r="18065" spans="1:8" ht="16.05" customHeight="1" x14ac:dyDescent="0.3">
      <c r="A18065" s="9" t="s">
        <v>11335</v>
      </c>
      <c r="B18065" s="9" t="s">
        <v>16738</v>
      </c>
      <c r="C18065" s="9" t="s">
        <v>16731</v>
      </c>
      <c r="D18065" s="9" t="s">
        <v>16738</v>
      </c>
      <c r="E18065" s="10">
        <v>7</v>
      </c>
      <c r="F18065" s="1">
        <v>92.59</v>
      </c>
      <c r="G18065" s="7">
        <v>0</v>
      </c>
      <c r="H18065" s="8">
        <f>+G18065*F18065</f>
        <v>0</v>
      </c>
    </row>
    <row r="18066" spans="1:8" ht="16.05" customHeight="1" x14ac:dyDescent="0.3">
      <c r="A18066" s="9" t="s">
        <v>28113</v>
      </c>
      <c r="B18066" s="9" t="s">
        <v>28564</v>
      </c>
      <c r="C18066" s="9" t="s">
        <v>16731</v>
      </c>
      <c r="D18066" s="9" t="s">
        <v>28564</v>
      </c>
      <c r="E18066" s="10">
        <v>3</v>
      </c>
      <c r="F18066" s="1">
        <v>199.92</v>
      </c>
      <c r="G18066" s="7">
        <v>0</v>
      </c>
      <c r="H18066" s="8">
        <f>+G18066*F18066</f>
        <v>0</v>
      </c>
    </row>
    <row r="18067" spans="1:8" ht="16.05" customHeight="1" x14ac:dyDescent="0.3">
      <c r="A18067" s="9" t="s">
        <v>28114</v>
      </c>
      <c r="B18067" s="9" t="s">
        <v>28565</v>
      </c>
      <c r="C18067" s="9" t="s">
        <v>16731</v>
      </c>
      <c r="D18067" s="9" t="s">
        <v>28565</v>
      </c>
      <c r="E18067" s="10">
        <v>4</v>
      </c>
      <c r="F18067" s="1">
        <v>261.62</v>
      </c>
      <c r="G18067" s="7">
        <v>0</v>
      </c>
      <c r="H18067" s="8">
        <f>+G18067*F18067</f>
        <v>0</v>
      </c>
    </row>
    <row r="18068" spans="1:8" ht="16.05" customHeight="1" x14ac:dyDescent="0.3">
      <c r="A18068" s="9" t="s">
        <v>28115</v>
      </c>
      <c r="B18068" s="9" t="s">
        <v>28566</v>
      </c>
      <c r="C18068" s="9" t="s">
        <v>16731</v>
      </c>
      <c r="D18068" s="9" t="s">
        <v>28566</v>
      </c>
      <c r="E18068" s="10">
        <v>9</v>
      </c>
      <c r="F18068" s="1">
        <v>252.42</v>
      </c>
      <c r="G18068" s="7">
        <v>0</v>
      </c>
      <c r="H18068" s="8">
        <f>+G18068*F18068</f>
        <v>0</v>
      </c>
    </row>
    <row r="18069" spans="1:8" ht="16.05" customHeight="1" x14ac:dyDescent="0.3">
      <c r="A18069" s="9" t="s">
        <v>28116</v>
      </c>
      <c r="B18069" s="9" t="s">
        <v>28567</v>
      </c>
      <c r="C18069" s="9" t="s">
        <v>16731</v>
      </c>
      <c r="D18069" s="9" t="s">
        <v>28567</v>
      </c>
      <c r="E18069" s="10">
        <v>1</v>
      </c>
      <c r="F18069" s="1">
        <v>277.5</v>
      </c>
      <c r="G18069" s="7">
        <v>0</v>
      </c>
      <c r="H18069" s="8">
        <f>+G18069*F18069</f>
        <v>0</v>
      </c>
    </row>
    <row r="18070" spans="1:8" ht="16.05" customHeight="1" x14ac:dyDescent="0.3">
      <c r="A18070" s="9" t="s">
        <v>30735</v>
      </c>
      <c r="B18070" s="9" t="s">
        <v>31266</v>
      </c>
      <c r="C18070" s="9" t="s">
        <v>16731</v>
      </c>
      <c r="D18070" s="9" t="s">
        <v>31266</v>
      </c>
      <c r="E18070" s="10">
        <v>2</v>
      </c>
      <c r="F18070" s="1">
        <v>216.92</v>
      </c>
      <c r="G18070" s="7">
        <v>0</v>
      </c>
      <c r="H18070" s="8">
        <f>+G18070*F18070</f>
        <v>0</v>
      </c>
    </row>
    <row r="18071" spans="1:8" ht="16.05" customHeight="1" x14ac:dyDescent="0.3">
      <c r="A18071" s="9" t="s">
        <v>28990</v>
      </c>
      <c r="B18071" s="9" t="s">
        <v>29080</v>
      </c>
      <c r="C18071" s="9" t="s">
        <v>16731</v>
      </c>
      <c r="D18071" s="9" t="s">
        <v>29080</v>
      </c>
      <c r="E18071" s="10">
        <v>2</v>
      </c>
      <c r="F18071" s="1">
        <v>381.57</v>
      </c>
      <c r="G18071" s="7">
        <v>0</v>
      </c>
      <c r="H18071" s="8">
        <f>+G18071*F18071</f>
        <v>0</v>
      </c>
    </row>
    <row r="18072" spans="1:8" ht="16.05" customHeight="1" x14ac:dyDescent="0.3">
      <c r="A18072" s="9" t="s">
        <v>28117</v>
      </c>
      <c r="B18072" s="9" t="s">
        <v>28568</v>
      </c>
      <c r="C18072" s="9" t="s">
        <v>16731</v>
      </c>
      <c r="D18072" s="9" t="s">
        <v>28568</v>
      </c>
      <c r="E18072" s="10">
        <v>1</v>
      </c>
      <c r="F18072" s="1">
        <v>349.92</v>
      </c>
      <c r="G18072" s="7">
        <v>0</v>
      </c>
      <c r="H18072" s="8">
        <f>+G18072*F18072</f>
        <v>0</v>
      </c>
    </row>
    <row r="18073" spans="1:8" ht="16.05" customHeight="1" x14ac:dyDescent="0.3">
      <c r="A18073" s="9" t="s">
        <v>28118</v>
      </c>
      <c r="B18073" s="9" t="s">
        <v>28569</v>
      </c>
      <c r="C18073" s="9" t="s">
        <v>16731</v>
      </c>
      <c r="D18073" s="9" t="s">
        <v>28569</v>
      </c>
      <c r="E18073" s="10">
        <v>1</v>
      </c>
      <c r="F18073" s="1">
        <v>328.05</v>
      </c>
      <c r="G18073" s="7">
        <v>0</v>
      </c>
      <c r="H18073" s="8">
        <f>+G18073*F18073</f>
        <v>0</v>
      </c>
    </row>
    <row r="18074" spans="1:8" ht="16.05" customHeight="1" x14ac:dyDescent="0.3">
      <c r="A18074" s="9" t="s">
        <v>28119</v>
      </c>
      <c r="B18074" s="9" t="s">
        <v>28570</v>
      </c>
      <c r="C18074" s="9" t="s">
        <v>16731</v>
      </c>
      <c r="D18074" s="9" t="s">
        <v>28570</v>
      </c>
      <c r="E18074" s="10">
        <v>2</v>
      </c>
      <c r="F18074" s="1">
        <v>272.3</v>
      </c>
      <c r="G18074" s="7">
        <v>0</v>
      </c>
      <c r="H18074" s="8">
        <f>+G18074*F18074</f>
        <v>0</v>
      </c>
    </row>
    <row r="18075" spans="1:8" ht="16.05" customHeight="1" x14ac:dyDescent="0.3">
      <c r="A18075" s="9" t="s">
        <v>28120</v>
      </c>
      <c r="B18075" s="9" t="s">
        <v>28571</v>
      </c>
      <c r="C18075" s="9" t="s">
        <v>16731</v>
      </c>
      <c r="D18075" s="9" t="s">
        <v>28571</v>
      </c>
      <c r="E18075" s="10">
        <v>2</v>
      </c>
      <c r="F18075" s="1">
        <v>329.95</v>
      </c>
      <c r="G18075" s="7">
        <v>0</v>
      </c>
      <c r="H18075" s="8">
        <f>+G18075*F18075</f>
        <v>0</v>
      </c>
    </row>
    <row r="18076" spans="1:8" ht="16.05" customHeight="1" x14ac:dyDescent="0.3">
      <c r="A18076" s="9" t="s">
        <v>28121</v>
      </c>
      <c r="B18076" s="9" t="s">
        <v>28572</v>
      </c>
      <c r="C18076" s="9" t="s">
        <v>16731</v>
      </c>
      <c r="D18076" s="9" t="s">
        <v>28572</v>
      </c>
      <c r="E18076" s="10">
        <v>4</v>
      </c>
      <c r="F18076" s="1">
        <v>289.01</v>
      </c>
      <c r="G18076" s="7">
        <v>0</v>
      </c>
      <c r="H18076" s="8">
        <f>+G18076*F18076</f>
        <v>0</v>
      </c>
    </row>
    <row r="18077" spans="1:8" ht="16.05" customHeight="1" x14ac:dyDescent="0.3">
      <c r="A18077" s="9" t="s">
        <v>28122</v>
      </c>
      <c r="B18077" s="9" t="s">
        <v>28573</v>
      </c>
      <c r="C18077" s="9" t="s">
        <v>16731</v>
      </c>
      <c r="D18077" s="9" t="s">
        <v>28573</v>
      </c>
      <c r="E18077" s="10">
        <v>1</v>
      </c>
      <c r="F18077" s="1">
        <v>341.14</v>
      </c>
      <c r="G18077" s="7">
        <v>0</v>
      </c>
      <c r="H18077" s="8">
        <f>+G18077*F18077</f>
        <v>0</v>
      </c>
    </row>
    <row r="18078" spans="1:8" ht="16.05" customHeight="1" x14ac:dyDescent="0.3">
      <c r="A18078" s="9" t="s">
        <v>30051</v>
      </c>
      <c r="B18078" s="9" t="s">
        <v>30447</v>
      </c>
      <c r="C18078" s="9" t="s">
        <v>16731</v>
      </c>
      <c r="D18078" s="9" t="s">
        <v>30447</v>
      </c>
      <c r="E18078" s="10">
        <v>1</v>
      </c>
      <c r="F18078" s="1">
        <v>408.64</v>
      </c>
      <c r="G18078" s="7">
        <v>0</v>
      </c>
      <c r="H18078" s="8">
        <f>+G18078*F18078</f>
        <v>0</v>
      </c>
    </row>
    <row r="18079" spans="1:8" ht="16.05" customHeight="1" x14ac:dyDescent="0.3">
      <c r="A18079" s="9" t="s">
        <v>28123</v>
      </c>
      <c r="B18079" s="9" t="s">
        <v>28574</v>
      </c>
      <c r="C18079" s="9" t="s">
        <v>16731</v>
      </c>
      <c r="D18079" s="9" t="s">
        <v>28574</v>
      </c>
      <c r="E18079" s="10">
        <v>4</v>
      </c>
      <c r="F18079" s="1">
        <v>373.7</v>
      </c>
      <c r="G18079" s="7">
        <v>0</v>
      </c>
      <c r="H18079" s="8">
        <f>+G18079*F18079</f>
        <v>0</v>
      </c>
    </row>
    <row r="18080" spans="1:8" ht="16.05" customHeight="1" x14ac:dyDescent="0.3">
      <c r="A18080" s="9" t="s">
        <v>28124</v>
      </c>
      <c r="B18080" s="9" t="s">
        <v>28575</v>
      </c>
      <c r="C18080" s="9" t="s">
        <v>16731</v>
      </c>
      <c r="D18080" s="9" t="s">
        <v>28575</v>
      </c>
      <c r="E18080" s="10">
        <v>46</v>
      </c>
      <c r="F18080" s="1">
        <v>180.41</v>
      </c>
      <c r="G18080" s="7">
        <v>0</v>
      </c>
      <c r="H18080" s="8">
        <f>+G18080*F18080</f>
        <v>0</v>
      </c>
    </row>
    <row r="18081" spans="1:8" ht="16.05" customHeight="1" x14ac:dyDescent="0.3">
      <c r="A18081" s="9" t="s">
        <v>34627</v>
      </c>
      <c r="B18081" s="9" t="s">
        <v>35181</v>
      </c>
      <c r="C18081" s="9" t="s">
        <v>16731</v>
      </c>
      <c r="D18081" s="9" t="s">
        <v>35181</v>
      </c>
      <c r="E18081" s="10">
        <v>1</v>
      </c>
      <c r="F18081" s="1">
        <v>217.4</v>
      </c>
      <c r="G18081" s="7">
        <v>0</v>
      </c>
      <c r="H18081" s="8">
        <f>+G18081*F18081</f>
        <v>0</v>
      </c>
    </row>
    <row r="18082" spans="1:8" ht="16.05" customHeight="1" x14ac:dyDescent="0.3">
      <c r="A18082" s="9" t="s">
        <v>28125</v>
      </c>
      <c r="B18082" s="9" t="s">
        <v>28576</v>
      </c>
      <c r="C18082" s="9" t="s">
        <v>16731</v>
      </c>
      <c r="D18082" s="9" t="s">
        <v>28576</v>
      </c>
      <c r="E18082" s="10">
        <v>1</v>
      </c>
      <c r="F18082" s="1">
        <v>175.42</v>
      </c>
      <c r="G18082" s="7">
        <v>0</v>
      </c>
      <c r="H18082" s="8">
        <f>+G18082*F18082</f>
        <v>0</v>
      </c>
    </row>
    <row r="18083" spans="1:8" ht="16.05" customHeight="1" x14ac:dyDescent="0.3">
      <c r="A18083" s="9" t="s">
        <v>28126</v>
      </c>
      <c r="B18083" s="9" t="s">
        <v>28577</v>
      </c>
      <c r="C18083" s="9" t="s">
        <v>16731</v>
      </c>
      <c r="D18083" s="9" t="s">
        <v>28577</v>
      </c>
      <c r="E18083" s="10">
        <v>2</v>
      </c>
      <c r="F18083" s="1">
        <v>267.05</v>
      </c>
      <c r="G18083" s="7">
        <v>0</v>
      </c>
      <c r="H18083" s="8">
        <f>+G18083*F18083</f>
        <v>0</v>
      </c>
    </row>
    <row r="18084" spans="1:8" ht="16.05" customHeight="1" x14ac:dyDescent="0.3">
      <c r="A18084" s="9" t="s">
        <v>37373</v>
      </c>
      <c r="B18084" s="9" t="s">
        <v>37508</v>
      </c>
      <c r="C18084" s="9" t="s">
        <v>16731</v>
      </c>
      <c r="D18084" s="9" t="s">
        <v>37508</v>
      </c>
      <c r="E18084" s="10">
        <v>2</v>
      </c>
      <c r="F18084" s="1">
        <v>4.63</v>
      </c>
      <c r="G18084" s="7">
        <v>0</v>
      </c>
      <c r="H18084" s="8">
        <f>+G18084*F18084</f>
        <v>0</v>
      </c>
    </row>
    <row r="18085" spans="1:8" ht="16.05" customHeight="1" x14ac:dyDescent="0.3">
      <c r="A18085" s="9" t="s">
        <v>11336</v>
      </c>
      <c r="B18085" s="9" t="s">
        <v>16739</v>
      </c>
      <c r="C18085" s="9" t="s">
        <v>16731</v>
      </c>
      <c r="D18085" s="9" t="s">
        <v>16739</v>
      </c>
      <c r="E18085" s="10">
        <v>1</v>
      </c>
      <c r="F18085" s="1">
        <v>8.49</v>
      </c>
      <c r="G18085" s="7">
        <v>0</v>
      </c>
      <c r="H18085" s="8">
        <f>+G18085*F18085</f>
        <v>0</v>
      </c>
    </row>
    <row r="18086" spans="1:8" ht="16.05" customHeight="1" x14ac:dyDescent="0.3">
      <c r="A18086" s="9" t="s">
        <v>37374</v>
      </c>
      <c r="B18086" s="9" t="s">
        <v>37509</v>
      </c>
      <c r="C18086" s="9" t="s">
        <v>16731</v>
      </c>
      <c r="D18086" s="9" t="s">
        <v>37509</v>
      </c>
      <c r="E18086" s="10">
        <v>6</v>
      </c>
      <c r="F18086" s="1">
        <v>8.98</v>
      </c>
      <c r="G18086" s="7">
        <v>0</v>
      </c>
      <c r="H18086" s="8">
        <f>+G18086*F18086</f>
        <v>0</v>
      </c>
    </row>
    <row r="18087" spans="1:8" ht="16.05" customHeight="1" x14ac:dyDescent="0.3">
      <c r="A18087" s="9" t="s">
        <v>28127</v>
      </c>
      <c r="B18087" s="9" t="s">
        <v>28578</v>
      </c>
      <c r="C18087" s="9" t="s">
        <v>16731</v>
      </c>
      <c r="D18087" s="9" t="s">
        <v>28578</v>
      </c>
      <c r="E18087" s="10">
        <v>2</v>
      </c>
      <c r="F18087" s="1">
        <v>49.74</v>
      </c>
      <c r="G18087" s="7">
        <v>0</v>
      </c>
      <c r="H18087" s="8">
        <f>+G18087*F18087</f>
        <v>0</v>
      </c>
    </row>
    <row r="18088" spans="1:8" ht="16.05" customHeight="1" x14ac:dyDescent="0.3">
      <c r="A18088" s="9" t="s">
        <v>28128</v>
      </c>
      <c r="B18088" s="9" t="s">
        <v>28579</v>
      </c>
      <c r="C18088" s="9" t="s">
        <v>16731</v>
      </c>
      <c r="D18088" s="9" t="s">
        <v>28579</v>
      </c>
      <c r="E18088" s="10">
        <v>1</v>
      </c>
      <c r="F18088" s="1">
        <v>81.52</v>
      </c>
      <c r="G18088" s="7">
        <v>0</v>
      </c>
      <c r="H18088" s="8">
        <f>+G18088*F18088</f>
        <v>0</v>
      </c>
    </row>
    <row r="18089" spans="1:8" ht="16.05" customHeight="1" x14ac:dyDescent="0.3">
      <c r="A18089" s="9" t="s">
        <v>30052</v>
      </c>
      <c r="B18089" s="9" t="s">
        <v>30448</v>
      </c>
      <c r="C18089" s="9" t="s">
        <v>16731</v>
      </c>
      <c r="D18089" s="9" t="s">
        <v>30448</v>
      </c>
      <c r="E18089" s="10">
        <v>10</v>
      </c>
      <c r="F18089" s="1">
        <v>58.87</v>
      </c>
      <c r="G18089" s="7">
        <v>0</v>
      </c>
      <c r="H18089" s="8">
        <f>+G18089*F18089</f>
        <v>0</v>
      </c>
    </row>
    <row r="18090" spans="1:8" ht="16.05" customHeight="1" x14ac:dyDescent="0.3">
      <c r="A18090" s="9" t="s">
        <v>37758</v>
      </c>
      <c r="B18090" s="9" t="e">
        <v>#N/A</v>
      </c>
      <c r="C18090" s="9" t="s">
        <v>16731</v>
      </c>
      <c r="D18090" s="9" t="e">
        <v>#N/A</v>
      </c>
      <c r="E18090" s="10">
        <v>1</v>
      </c>
      <c r="F18090" s="1">
        <v>49.48</v>
      </c>
      <c r="G18090" s="7">
        <v>0</v>
      </c>
      <c r="H18090" s="8">
        <f>+G18090*F18090</f>
        <v>0</v>
      </c>
    </row>
    <row r="18091" spans="1:8" ht="16.05" customHeight="1" x14ac:dyDescent="0.3">
      <c r="A18091" s="9" t="s">
        <v>30053</v>
      </c>
      <c r="B18091" s="9" t="s">
        <v>30449</v>
      </c>
      <c r="C18091" s="9" t="s">
        <v>16731</v>
      </c>
      <c r="D18091" s="9" t="s">
        <v>30449</v>
      </c>
      <c r="E18091" s="10">
        <v>9</v>
      </c>
      <c r="F18091" s="1">
        <v>81.86</v>
      </c>
      <c r="G18091" s="7">
        <v>0</v>
      </c>
      <c r="H18091" s="8">
        <f>+G18091*F18091</f>
        <v>0</v>
      </c>
    </row>
    <row r="18092" spans="1:8" ht="16.05" customHeight="1" x14ac:dyDescent="0.3">
      <c r="A18092" s="9" t="s">
        <v>31758</v>
      </c>
      <c r="B18092" s="9" t="s">
        <v>31874</v>
      </c>
      <c r="C18092" s="9" t="s">
        <v>16731</v>
      </c>
      <c r="D18092" s="9" t="s">
        <v>31874</v>
      </c>
      <c r="E18092" s="10">
        <v>10</v>
      </c>
      <c r="F18092" s="1">
        <v>101.69</v>
      </c>
      <c r="G18092" s="7">
        <v>0</v>
      </c>
      <c r="H18092" s="8">
        <f>+G18092*F18092</f>
        <v>0</v>
      </c>
    </row>
    <row r="18093" spans="1:8" ht="16.05" customHeight="1" x14ac:dyDescent="0.3">
      <c r="A18093" s="9" t="s">
        <v>28129</v>
      </c>
      <c r="B18093" s="9" t="s">
        <v>28580</v>
      </c>
      <c r="C18093" s="9" t="s">
        <v>16731</v>
      </c>
      <c r="D18093" s="9" t="s">
        <v>28580</v>
      </c>
      <c r="E18093" s="10">
        <v>1</v>
      </c>
      <c r="F18093" s="1">
        <v>110.51</v>
      </c>
      <c r="G18093" s="7">
        <v>0</v>
      </c>
      <c r="H18093" s="8">
        <f>+G18093*F18093</f>
        <v>0</v>
      </c>
    </row>
    <row r="18094" spans="1:8" ht="16.05" customHeight="1" x14ac:dyDescent="0.3">
      <c r="A18094" s="9" t="s">
        <v>28130</v>
      </c>
      <c r="B18094" s="9" t="s">
        <v>28581</v>
      </c>
      <c r="C18094" s="9" t="s">
        <v>16731</v>
      </c>
      <c r="D18094" s="9" t="s">
        <v>28581</v>
      </c>
      <c r="E18094" s="10">
        <v>3</v>
      </c>
      <c r="F18094" s="1">
        <v>95.71</v>
      </c>
      <c r="G18094" s="7">
        <v>0</v>
      </c>
      <c r="H18094" s="8">
        <f>+G18094*F18094</f>
        <v>0</v>
      </c>
    </row>
    <row r="18095" spans="1:8" ht="16.05" customHeight="1" x14ac:dyDescent="0.3">
      <c r="A18095" s="9" t="s">
        <v>34628</v>
      </c>
      <c r="B18095" s="9" t="s">
        <v>35182</v>
      </c>
      <c r="C18095" s="9" t="s">
        <v>16731</v>
      </c>
      <c r="D18095" s="9" t="s">
        <v>35182</v>
      </c>
      <c r="E18095" s="10">
        <v>4</v>
      </c>
      <c r="F18095" s="1">
        <v>96.34</v>
      </c>
      <c r="G18095" s="7">
        <v>0</v>
      </c>
      <c r="H18095" s="8">
        <f>+G18095*F18095</f>
        <v>0</v>
      </c>
    </row>
    <row r="18096" spans="1:8" ht="16.05" customHeight="1" x14ac:dyDescent="0.3">
      <c r="A18096" s="9" t="s">
        <v>28131</v>
      </c>
      <c r="B18096" s="9" t="s">
        <v>28582</v>
      </c>
      <c r="C18096" s="9" t="s">
        <v>16731</v>
      </c>
      <c r="D18096" s="9" t="s">
        <v>28582</v>
      </c>
      <c r="E18096" s="10">
        <v>2</v>
      </c>
      <c r="F18096" s="1">
        <v>67.849999999999994</v>
      </c>
      <c r="G18096" s="7">
        <v>0</v>
      </c>
      <c r="H18096" s="8">
        <f>+G18096*F18096</f>
        <v>0</v>
      </c>
    </row>
    <row r="18097" spans="1:8" ht="16.05" customHeight="1" x14ac:dyDescent="0.3">
      <c r="A18097" s="9" t="s">
        <v>37375</v>
      </c>
      <c r="B18097" s="9" t="s">
        <v>37510</v>
      </c>
      <c r="C18097" s="9" t="s">
        <v>16731</v>
      </c>
      <c r="D18097" s="9" t="s">
        <v>37510</v>
      </c>
      <c r="E18097" s="10">
        <v>1</v>
      </c>
      <c r="F18097" s="1">
        <v>64.09</v>
      </c>
      <c r="G18097" s="7">
        <v>0</v>
      </c>
      <c r="H18097" s="8">
        <f>+G18097*F18097</f>
        <v>0</v>
      </c>
    </row>
    <row r="18098" spans="1:8" ht="16.05" customHeight="1" x14ac:dyDescent="0.3">
      <c r="A18098" s="9" t="s">
        <v>37376</v>
      </c>
      <c r="B18098" s="9" t="s">
        <v>37511</v>
      </c>
      <c r="C18098" s="9" t="s">
        <v>16731</v>
      </c>
      <c r="D18098" s="9" t="s">
        <v>37511</v>
      </c>
      <c r="E18098" s="10">
        <v>6</v>
      </c>
      <c r="F18098" s="1">
        <v>92.21</v>
      </c>
      <c r="G18098" s="7">
        <v>0</v>
      </c>
      <c r="H18098" s="8">
        <f>+G18098*F18098</f>
        <v>0</v>
      </c>
    </row>
    <row r="18099" spans="1:8" ht="16.05" customHeight="1" x14ac:dyDescent="0.3">
      <c r="A18099" s="9" t="s">
        <v>37377</v>
      </c>
      <c r="B18099" s="9" t="s">
        <v>37512</v>
      </c>
      <c r="C18099" s="9" t="s">
        <v>16731</v>
      </c>
      <c r="D18099" s="9" t="s">
        <v>37512</v>
      </c>
      <c r="E18099" s="10">
        <v>1</v>
      </c>
      <c r="F18099" s="1">
        <v>191.5</v>
      </c>
      <c r="G18099" s="7">
        <v>0</v>
      </c>
      <c r="H18099" s="8">
        <f>+G18099*F18099</f>
        <v>0</v>
      </c>
    </row>
    <row r="18100" spans="1:8" ht="16.05" customHeight="1" x14ac:dyDescent="0.3">
      <c r="A18100" s="9" t="s">
        <v>36556</v>
      </c>
      <c r="B18100" s="9" t="s">
        <v>36955</v>
      </c>
      <c r="C18100" s="9" t="s">
        <v>16731</v>
      </c>
      <c r="D18100" s="9" t="s">
        <v>36955</v>
      </c>
      <c r="E18100" s="10">
        <v>2</v>
      </c>
      <c r="F18100" s="1">
        <v>52.36</v>
      </c>
      <c r="G18100" s="7">
        <v>0</v>
      </c>
      <c r="H18100" s="8">
        <f>+G18100*F18100</f>
        <v>0</v>
      </c>
    </row>
    <row r="18101" spans="1:8" ht="16.05" customHeight="1" x14ac:dyDescent="0.3">
      <c r="A18101" s="9" t="s">
        <v>34629</v>
      </c>
      <c r="B18101" s="9" t="s">
        <v>35183</v>
      </c>
      <c r="C18101" s="9" t="s">
        <v>16731</v>
      </c>
      <c r="D18101" s="9" t="s">
        <v>35183</v>
      </c>
      <c r="E18101" s="10">
        <v>4</v>
      </c>
      <c r="F18101" s="1">
        <v>70.47</v>
      </c>
      <c r="G18101" s="7">
        <v>0</v>
      </c>
      <c r="H18101" s="8">
        <f>+G18101*F18101</f>
        <v>0</v>
      </c>
    </row>
    <row r="18102" spans="1:8" ht="16.05" customHeight="1" x14ac:dyDescent="0.3">
      <c r="A18102" s="9" t="s">
        <v>28991</v>
      </c>
      <c r="B18102" s="9" t="s">
        <v>29081</v>
      </c>
      <c r="C18102" s="9" t="s">
        <v>16731</v>
      </c>
      <c r="D18102" s="9" t="s">
        <v>29081</v>
      </c>
      <c r="E18102" s="10">
        <v>3</v>
      </c>
      <c r="F18102" s="1">
        <v>76.5</v>
      </c>
      <c r="G18102" s="7">
        <v>0</v>
      </c>
      <c r="H18102" s="8">
        <f>+G18102*F18102</f>
        <v>0</v>
      </c>
    </row>
    <row r="18103" spans="1:8" ht="16.05" customHeight="1" x14ac:dyDescent="0.3">
      <c r="A18103" s="9" t="s">
        <v>28132</v>
      </c>
      <c r="B18103" s="9" t="s">
        <v>28583</v>
      </c>
      <c r="C18103" s="9" t="s">
        <v>16731</v>
      </c>
      <c r="D18103" s="9" t="s">
        <v>28583</v>
      </c>
      <c r="E18103" s="10">
        <v>2</v>
      </c>
      <c r="F18103" s="1">
        <v>76.290000000000006</v>
      </c>
      <c r="G18103" s="7">
        <v>0</v>
      </c>
      <c r="H18103" s="8">
        <f>+G18103*F18103</f>
        <v>0</v>
      </c>
    </row>
    <row r="18104" spans="1:8" ht="16.05" customHeight="1" x14ac:dyDescent="0.3">
      <c r="A18104" s="9" t="s">
        <v>37759</v>
      </c>
      <c r="B18104" s="9" t="e">
        <v>#N/A</v>
      </c>
      <c r="C18104" s="9" t="s">
        <v>16731</v>
      </c>
      <c r="D18104" s="9" t="e">
        <v>#N/A</v>
      </c>
      <c r="E18104" s="10">
        <v>1</v>
      </c>
      <c r="F18104" s="1">
        <v>98.76</v>
      </c>
      <c r="G18104" s="7">
        <v>0</v>
      </c>
      <c r="H18104" s="8">
        <f>+G18104*F18104</f>
        <v>0</v>
      </c>
    </row>
    <row r="18105" spans="1:8" ht="16.05" customHeight="1" x14ac:dyDescent="0.3">
      <c r="A18105" s="9" t="s">
        <v>28133</v>
      </c>
      <c r="B18105" s="9" t="s">
        <v>28584</v>
      </c>
      <c r="C18105" s="9" t="s">
        <v>16731</v>
      </c>
      <c r="D18105" s="9" t="s">
        <v>28584</v>
      </c>
      <c r="E18105" s="10">
        <v>2</v>
      </c>
      <c r="F18105" s="1">
        <v>124.29</v>
      </c>
      <c r="G18105" s="7">
        <v>0</v>
      </c>
      <c r="H18105" s="8">
        <f>+G18105*F18105</f>
        <v>0</v>
      </c>
    </row>
    <row r="18106" spans="1:8" ht="16.05" customHeight="1" x14ac:dyDescent="0.3">
      <c r="A18106" s="9" t="s">
        <v>28134</v>
      </c>
      <c r="B18106" s="9" t="s">
        <v>28585</v>
      </c>
      <c r="C18106" s="9" t="s">
        <v>16731</v>
      </c>
      <c r="D18106" s="9" t="s">
        <v>28585</v>
      </c>
      <c r="E18106" s="10">
        <v>1</v>
      </c>
      <c r="F18106" s="1">
        <v>142.94999999999999</v>
      </c>
      <c r="G18106" s="7">
        <v>0</v>
      </c>
      <c r="H18106" s="8">
        <f>+G18106*F18106</f>
        <v>0</v>
      </c>
    </row>
    <row r="18107" spans="1:8" ht="16.05" customHeight="1" x14ac:dyDescent="0.3">
      <c r="A18107" s="9" t="s">
        <v>36557</v>
      </c>
      <c r="B18107" s="9" t="s">
        <v>36956</v>
      </c>
      <c r="C18107" s="9" t="s">
        <v>16731</v>
      </c>
      <c r="D18107" s="9" t="s">
        <v>36956</v>
      </c>
      <c r="E18107" s="10">
        <v>4</v>
      </c>
      <c r="F18107" s="1">
        <v>136.4</v>
      </c>
      <c r="G18107" s="7">
        <v>0</v>
      </c>
      <c r="H18107" s="8">
        <f>+G18107*F18107</f>
        <v>0</v>
      </c>
    </row>
    <row r="18108" spans="1:8" ht="16.05" customHeight="1" x14ac:dyDescent="0.3">
      <c r="A18108" s="9" t="s">
        <v>36558</v>
      </c>
      <c r="B18108" s="9" t="s">
        <v>36957</v>
      </c>
      <c r="C18108" s="9" t="s">
        <v>16731</v>
      </c>
      <c r="D18108" s="9" t="s">
        <v>36957</v>
      </c>
      <c r="E18108" s="10">
        <v>2</v>
      </c>
      <c r="F18108" s="1">
        <v>108.37</v>
      </c>
      <c r="G18108" s="7">
        <v>0</v>
      </c>
      <c r="H18108" s="8">
        <f>+G18108*F18108</f>
        <v>0</v>
      </c>
    </row>
    <row r="18109" spans="1:8" ht="16.05" customHeight="1" x14ac:dyDescent="0.3">
      <c r="A18109" s="9" t="s">
        <v>37760</v>
      </c>
      <c r="B18109" s="9" t="s">
        <v>38623</v>
      </c>
      <c r="C18109" s="9" t="s">
        <v>16731</v>
      </c>
      <c r="D18109" s="9" t="s">
        <v>38623</v>
      </c>
      <c r="E18109" s="10">
        <v>2</v>
      </c>
      <c r="F18109" s="1">
        <v>80.290000000000006</v>
      </c>
      <c r="G18109" s="7">
        <v>0</v>
      </c>
      <c r="H18109" s="8">
        <f>+G18109*F18109</f>
        <v>0</v>
      </c>
    </row>
    <row r="18110" spans="1:8" ht="16.05" customHeight="1" x14ac:dyDescent="0.3">
      <c r="A18110" s="9" t="s">
        <v>28135</v>
      </c>
      <c r="B18110" s="9" t="s">
        <v>28586</v>
      </c>
      <c r="C18110" s="9" t="s">
        <v>16731</v>
      </c>
      <c r="D18110" s="9" t="s">
        <v>28586</v>
      </c>
      <c r="E18110" s="10">
        <v>1</v>
      </c>
      <c r="F18110" s="1">
        <v>45.26</v>
      </c>
      <c r="G18110" s="7">
        <v>0</v>
      </c>
      <c r="H18110" s="8">
        <f>+G18110*F18110</f>
        <v>0</v>
      </c>
    </row>
    <row r="18111" spans="1:8" ht="16.05" customHeight="1" x14ac:dyDescent="0.3">
      <c r="A18111" s="9" t="s">
        <v>28136</v>
      </c>
      <c r="B18111" s="9" t="s">
        <v>28587</v>
      </c>
      <c r="C18111" s="9" t="s">
        <v>16731</v>
      </c>
      <c r="D18111" s="9" t="s">
        <v>28587</v>
      </c>
      <c r="E18111" s="10">
        <v>1</v>
      </c>
      <c r="F18111" s="1">
        <v>47.38</v>
      </c>
      <c r="G18111" s="7">
        <v>0</v>
      </c>
      <c r="H18111" s="8">
        <f>+G18111*F18111</f>
        <v>0</v>
      </c>
    </row>
    <row r="18112" spans="1:8" ht="16.05" customHeight="1" x14ac:dyDescent="0.3">
      <c r="A18112" s="9" t="s">
        <v>11337</v>
      </c>
      <c r="B18112" s="9" t="s">
        <v>16740</v>
      </c>
      <c r="C18112" s="9" t="s">
        <v>16731</v>
      </c>
      <c r="D18112" s="9" t="s">
        <v>16740</v>
      </c>
      <c r="E18112" s="10">
        <v>8</v>
      </c>
      <c r="F18112" s="1">
        <v>16.63</v>
      </c>
      <c r="G18112" s="7">
        <v>0</v>
      </c>
      <c r="H18112" s="8">
        <f>+G18112*F18112</f>
        <v>0</v>
      </c>
    </row>
    <row r="18113" spans="1:8" ht="16.05" customHeight="1" x14ac:dyDescent="0.3">
      <c r="A18113" s="9" t="s">
        <v>28137</v>
      </c>
      <c r="B18113" s="9" t="s">
        <v>28588</v>
      </c>
      <c r="C18113" s="9" t="s">
        <v>16731</v>
      </c>
      <c r="D18113" s="9" t="s">
        <v>28588</v>
      </c>
      <c r="E18113" s="10">
        <v>6</v>
      </c>
      <c r="F18113" s="1">
        <v>21.86</v>
      </c>
      <c r="G18113" s="7">
        <v>0</v>
      </c>
      <c r="H18113" s="8">
        <f>+G18113*F18113</f>
        <v>0</v>
      </c>
    </row>
    <row r="18114" spans="1:8" ht="16.05" customHeight="1" x14ac:dyDescent="0.3">
      <c r="A18114" s="9" t="s">
        <v>30054</v>
      </c>
      <c r="B18114" s="9" t="s">
        <v>30450</v>
      </c>
      <c r="C18114" s="9" t="s">
        <v>16731</v>
      </c>
      <c r="D18114" s="9" t="s">
        <v>30450</v>
      </c>
      <c r="E18114" s="10">
        <v>4</v>
      </c>
      <c r="F18114" s="1">
        <v>12.02</v>
      </c>
      <c r="G18114" s="7">
        <v>0</v>
      </c>
      <c r="H18114" s="8">
        <f>+G18114*F18114</f>
        <v>0</v>
      </c>
    </row>
    <row r="18115" spans="1:8" ht="16.05" customHeight="1" x14ac:dyDescent="0.3">
      <c r="A18115" s="9" t="s">
        <v>37378</v>
      </c>
      <c r="B18115" s="9" t="s">
        <v>37513</v>
      </c>
      <c r="C18115" s="9" t="s">
        <v>16731</v>
      </c>
      <c r="D18115" s="9" t="s">
        <v>37513</v>
      </c>
      <c r="E18115" s="10">
        <v>1</v>
      </c>
      <c r="F18115" s="1">
        <v>8.99</v>
      </c>
      <c r="G18115" s="7">
        <v>0</v>
      </c>
      <c r="H18115" s="8">
        <f>+G18115*F18115</f>
        <v>0</v>
      </c>
    </row>
    <row r="18116" spans="1:8" ht="16.05" customHeight="1" x14ac:dyDescent="0.3">
      <c r="A18116" s="9" t="s">
        <v>28138</v>
      </c>
      <c r="B18116" s="9" t="s">
        <v>28589</v>
      </c>
      <c r="C18116" s="9" t="s">
        <v>16731</v>
      </c>
      <c r="D18116" s="9" t="s">
        <v>28589</v>
      </c>
      <c r="E18116" s="10">
        <v>1</v>
      </c>
      <c r="F18116" s="1">
        <v>8.83</v>
      </c>
      <c r="G18116" s="7">
        <v>0</v>
      </c>
      <c r="H18116" s="8">
        <f>+G18116*F18116</f>
        <v>0</v>
      </c>
    </row>
    <row r="18117" spans="1:8" ht="16.05" customHeight="1" x14ac:dyDescent="0.3">
      <c r="A18117" s="9" t="s">
        <v>28139</v>
      </c>
      <c r="B18117" s="9" t="s">
        <v>28590</v>
      </c>
      <c r="C18117" s="9" t="s">
        <v>16731</v>
      </c>
      <c r="D18117" s="9" t="s">
        <v>28590</v>
      </c>
      <c r="E18117" s="10">
        <v>1</v>
      </c>
      <c r="F18117" s="1">
        <v>11.05</v>
      </c>
      <c r="G18117" s="7">
        <v>0</v>
      </c>
      <c r="H18117" s="8">
        <f>+G18117*F18117</f>
        <v>0</v>
      </c>
    </row>
    <row r="18118" spans="1:8" ht="16.05" customHeight="1" x14ac:dyDescent="0.3">
      <c r="A18118" s="9" t="s">
        <v>28140</v>
      </c>
      <c r="B18118" s="9" t="s">
        <v>28591</v>
      </c>
      <c r="C18118" s="9" t="s">
        <v>16731</v>
      </c>
      <c r="D18118" s="9" t="s">
        <v>28591</v>
      </c>
      <c r="E18118" s="10">
        <v>3</v>
      </c>
      <c r="F18118" s="1">
        <v>9.1199999999999992</v>
      </c>
      <c r="G18118" s="7">
        <v>0</v>
      </c>
      <c r="H18118" s="8">
        <f>+G18118*F18118</f>
        <v>0</v>
      </c>
    </row>
    <row r="18119" spans="1:8" ht="16.05" customHeight="1" x14ac:dyDescent="0.3">
      <c r="A18119" s="9" t="s">
        <v>28141</v>
      </c>
      <c r="B18119" s="9" t="s">
        <v>28592</v>
      </c>
      <c r="C18119" s="9" t="s">
        <v>16731</v>
      </c>
      <c r="D18119" s="9" t="s">
        <v>28592</v>
      </c>
      <c r="E18119" s="10">
        <v>14</v>
      </c>
      <c r="F18119" s="1">
        <v>8.49</v>
      </c>
      <c r="G18119" s="7">
        <v>0</v>
      </c>
      <c r="H18119" s="8">
        <f>+G18119*F18119</f>
        <v>0</v>
      </c>
    </row>
    <row r="18120" spans="1:8" ht="16.05" customHeight="1" x14ac:dyDescent="0.3">
      <c r="A18120" s="9" t="s">
        <v>28142</v>
      </c>
      <c r="B18120" s="9" t="s">
        <v>28593</v>
      </c>
      <c r="C18120" s="9" t="s">
        <v>16731</v>
      </c>
      <c r="D18120" s="9" t="s">
        <v>28593</v>
      </c>
      <c r="E18120" s="10">
        <v>4</v>
      </c>
      <c r="F18120" s="1">
        <v>6.17</v>
      </c>
      <c r="G18120" s="7">
        <v>0</v>
      </c>
      <c r="H18120" s="8">
        <f>+G18120*F18120</f>
        <v>0</v>
      </c>
    </row>
    <row r="18121" spans="1:8" ht="16.05" customHeight="1" x14ac:dyDescent="0.3">
      <c r="A18121" s="9" t="s">
        <v>30055</v>
      </c>
      <c r="B18121" s="9" t="s">
        <v>30451</v>
      </c>
      <c r="C18121" s="9" t="s">
        <v>16731</v>
      </c>
      <c r="D18121" s="9" t="s">
        <v>30451</v>
      </c>
      <c r="E18121" s="10">
        <v>9</v>
      </c>
      <c r="F18121" s="1">
        <v>28.42</v>
      </c>
      <c r="G18121" s="7">
        <v>0</v>
      </c>
      <c r="H18121" s="8">
        <f>+G18121*F18121</f>
        <v>0</v>
      </c>
    </row>
    <row r="18122" spans="1:8" ht="16.05" customHeight="1" x14ac:dyDescent="0.3">
      <c r="A18122" s="9" t="s">
        <v>28143</v>
      </c>
      <c r="B18122" s="9" t="s">
        <v>28594</v>
      </c>
      <c r="C18122" s="9" t="s">
        <v>16731</v>
      </c>
      <c r="D18122" s="9" t="s">
        <v>28594</v>
      </c>
      <c r="E18122" s="10">
        <v>1</v>
      </c>
      <c r="F18122" s="1">
        <v>59.72</v>
      </c>
      <c r="G18122" s="7">
        <v>0</v>
      </c>
      <c r="H18122" s="8">
        <f>+G18122*F18122</f>
        <v>0</v>
      </c>
    </row>
    <row r="18123" spans="1:8" ht="16.05" customHeight="1" x14ac:dyDescent="0.3">
      <c r="A18123" s="9" t="s">
        <v>28144</v>
      </c>
      <c r="B18123" s="9" t="s">
        <v>28595</v>
      </c>
      <c r="C18123" s="9" t="s">
        <v>16731</v>
      </c>
      <c r="D18123" s="9" t="s">
        <v>28595</v>
      </c>
      <c r="E18123" s="10">
        <v>1</v>
      </c>
      <c r="F18123" s="1">
        <v>67.12</v>
      </c>
      <c r="G18123" s="7">
        <v>0</v>
      </c>
      <c r="H18123" s="8">
        <f>+G18123*F18123</f>
        <v>0</v>
      </c>
    </row>
    <row r="18124" spans="1:8" ht="16.05" customHeight="1" x14ac:dyDescent="0.3">
      <c r="A18124" s="9" t="s">
        <v>11338</v>
      </c>
      <c r="B18124" s="9" t="s">
        <v>16741</v>
      </c>
      <c r="C18124" s="9" t="s">
        <v>16731</v>
      </c>
      <c r="D18124" s="9" t="s">
        <v>16741</v>
      </c>
      <c r="E18124" s="10">
        <v>4</v>
      </c>
      <c r="F18124" s="1">
        <v>9.27</v>
      </c>
      <c r="G18124" s="7">
        <v>0</v>
      </c>
      <c r="H18124" s="8">
        <f>+G18124*F18124</f>
        <v>0</v>
      </c>
    </row>
    <row r="18125" spans="1:8" ht="16.05" customHeight="1" x14ac:dyDescent="0.3">
      <c r="A18125" s="9" t="s">
        <v>11339</v>
      </c>
      <c r="B18125" s="9" t="s">
        <v>16742</v>
      </c>
      <c r="C18125" s="9" t="s">
        <v>16731</v>
      </c>
      <c r="D18125" s="9" t="s">
        <v>16742</v>
      </c>
      <c r="E18125" s="10">
        <v>2</v>
      </c>
      <c r="F18125" s="1">
        <v>11.36</v>
      </c>
      <c r="G18125" s="7">
        <v>0</v>
      </c>
      <c r="H18125" s="8">
        <f>+G18125*F18125</f>
        <v>0</v>
      </c>
    </row>
    <row r="18126" spans="1:8" ht="16.05" customHeight="1" x14ac:dyDescent="0.3">
      <c r="A18126" s="9" t="s">
        <v>11340</v>
      </c>
      <c r="B18126" s="9" t="s">
        <v>16743</v>
      </c>
      <c r="C18126" s="9" t="s">
        <v>16731</v>
      </c>
      <c r="D18126" s="9" t="s">
        <v>16743</v>
      </c>
      <c r="E18126" s="10">
        <v>3</v>
      </c>
      <c r="F18126" s="1">
        <v>4.0199999999999996</v>
      </c>
      <c r="G18126" s="7">
        <v>0</v>
      </c>
      <c r="H18126" s="8">
        <f>+G18126*F18126</f>
        <v>0</v>
      </c>
    </row>
    <row r="18127" spans="1:8" ht="16.05" customHeight="1" x14ac:dyDescent="0.3">
      <c r="A18127" s="9" t="s">
        <v>37761</v>
      </c>
      <c r="B18127" s="9" t="e">
        <v>#N/A</v>
      </c>
      <c r="C18127" s="9" t="s">
        <v>16731</v>
      </c>
      <c r="D18127" s="9" t="e">
        <v>#N/A</v>
      </c>
      <c r="E18127" s="10">
        <v>2</v>
      </c>
      <c r="F18127" s="1">
        <v>4.1900000000000004</v>
      </c>
      <c r="G18127" s="7">
        <v>0</v>
      </c>
      <c r="H18127" s="8">
        <f>+G18127*F18127</f>
        <v>0</v>
      </c>
    </row>
    <row r="18128" spans="1:8" ht="16.05" customHeight="1" x14ac:dyDescent="0.3">
      <c r="A18128" s="9" t="s">
        <v>37762</v>
      </c>
      <c r="B18128" s="9" t="e">
        <v>#N/A</v>
      </c>
      <c r="C18128" s="9" t="s">
        <v>16731</v>
      </c>
      <c r="D18128" s="9" t="e">
        <v>#N/A</v>
      </c>
      <c r="E18128" s="10">
        <v>1</v>
      </c>
      <c r="F18128" s="1">
        <v>36.26</v>
      </c>
      <c r="G18128" s="7">
        <v>0</v>
      </c>
      <c r="H18128" s="8">
        <f>+G18128*F18128</f>
        <v>0</v>
      </c>
    </row>
    <row r="18129" spans="1:8" ht="16.05" customHeight="1" x14ac:dyDescent="0.3">
      <c r="A18129" s="9" t="s">
        <v>37763</v>
      </c>
      <c r="B18129" s="9" t="e">
        <v>#N/A</v>
      </c>
      <c r="C18129" s="9" t="s">
        <v>16731</v>
      </c>
      <c r="D18129" s="9" t="e">
        <v>#N/A</v>
      </c>
      <c r="E18129" s="10">
        <v>13</v>
      </c>
      <c r="F18129" s="1">
        <v>19.66</v>
      </c>
      <c r="G18129" s="7">
        <v>0</v>
      </c>
      <c r="H18129" s="8">
        <f>+G18129*F18129</f>
        <v>0</v>
      </c>
    </row>
    <row r="18130" spans="1:8" ht="16.05" customHeight="1" x14ac:dyDescent="0.3">
      <c r="A18130" s="9" t="s">
        <v>37764</v>
      </c>
      <c r="B18130" s="9" t="e">
        <v>#N/A</v>
      </c>
      <c r="C18130" s="9" t="s">
        <v>16731</v>
      </c>
      <c r="D18130" s="9" t="e">
        <v>#N/A</v>
      </c>
      <c r="E18130" s="10">
        <v>4</v>
      </c>
      <c r="F18130" s="1">
        <v>32.340000000000003</v>
      </c>
      <c r="G18130" s="7">
        <v>0</v>
      </c>
      <c r="H18130" s="8">
        <f>+G18130*F18130</f>
        <v>0</v>
      </c>
    </row>
    <row r="18131" spans="1:8" ht="16.05" customHeight="1" x14ac:dyDescent="0.3">
      <c r="A18131" s="9" t="s">
        <v>28145</v>
      </c>
      <c r="B18131" s="9" t="s">
        <v>28596</v>
      </c>
      <c r="C18131" s="9" t="s">
        <v>16731</v>
      </c>
      <c r="D18131" s="9" t="s">
        <v>28596</v>
      </c>
      <c r="E18131" s="10">
        <v>2</v>
      </c>
      <c r="F18131" s="1">
        <v>42.1</v>
      </c>
      <c r="G18131" s="7">
        <v>0</v>
      </c>
      <c r="H18131" s="8">
        <f>+G18131*F18131</f>
        <v>0</v>
      </c>
    </row>
    <row r="18132" spans="1:8" ht="16.05" customHeight="1" x14ac:dyDescent="0.3">
      <c r="A18132" s="9" t="s">
        <v>37765</v>
      </c>
      <c r="B18132" s="9" t="s">
        <v>38624</v>
      </c>
      <c r="C18132" s="9" t="s">
        <v>16731</v>
      </c>
      <c r="D18132" s="9" t="s">
        <v>38624</v>
      </c>
      <c r="E18132" s="10">
        <v>1</v>
      </c>
      <c r="F18132" s="1">
        <v>53.81</v>
      </c>
      <c r="G18132" s="7">
        <v>0</v>
      </c>
      <c r="H18132" s="8">
        <f>+G18132*F18132</f>
        <v>0</v>
      </c>
    </row>
    <row r="18133" spans="1:8" ht="16.05" customHeight="1" x14ac:dyDescent="0.3">
      <c r="A18133" s="9" t="s">
        <v>28146</v>
      </c>
      <c r="B18133" s="9" t="s">
        <v>28597</v>
      </c>
      <c r="C18133" s="9" t="s">
        <v>16731</v>
      </c>
      <c r="D18133" s="9" t="s">
        <v>28597</v>
      </c>
      <c r="E18133" s="10">
        <v>1</v>
      </c>
      <c r="F18133" s="1">
        <v>36.79</v>
      </c>
      <c r="G18133" s="7">
        <v>0</v>
      </c>
      <c r="H18133" s="8">
        <f>+G18133*F18133</f>
        <v>0</v>
      </c>
    </row>
    <row r="18134" spans="1:8" ht="16.05" customHeight="1" x14ac:dyDescent="0.3">
      <c r="A18134" s="9" t="s">
        <v>28147</v>
      </c>
      <c r="B18134" s="9" t="s">
        <v>28598</v>
      </c>
      <c r="C18134" s="9" t="s">
        <v>16731</v>
      </c>
      <c r="D18134" s="9" t="s">
        <v>28598</v>
      </c>
      <c r="E18134" s="10">
        <v>1</v>
      </c>
      <c r="F18134" s="1">
        <v>79.84</v>
      </c>
      <c r="G18134" s="7">
        <v>0</v>
      </c>
      <c r="H18134" s="8">
        <f>+G18134*F18134</f>
        <v>0</v>
      </c>
    </row>
    <row r="18135" spans="1:8" ht="16.05" customHeight="1" x14ac:dyDescent="0.3">
      <c r="A18135" s="9" t="s">
        <v>28148</v>
      </c>
      <c r="B18135" s="9" t="s">
        <v>28599</v>
      </c>
      <c r="C18135" s="9" t="s">
        <v>16731</v>
      </c>
      <c r="D18135" s="9" t="s">
        <v>28599</v>
      </c>
      <c r="E18135" s="10">
        <v>3</v>
      </c>
      <c r="F18135" s="1">
        <v>21.71</v>
      </c>
      <c r="G18135" s="7">
        <v>0</v>
      </c>
      <c r="H18135" s="8">
        <f>+G18135*F18135</f>
        <v>0</v>
      </c>
    </row>
    <row r="18136" spans="1:8" ht="16.05" customHeight="1" x14ac:dyDescent="0.3">
      <c r="A18136" s="9" t="s">
        <v>37766</v>
      </c>
      <c r="B18136" s="9" t="e">
        <v>#N/A</v>
      </c>
      <c r="C18136" s="9" t="s">
        <v>16731</v>
      </c>
      <c r="D18136" s="9" t="e">
        <v>#N/A</v>
      </c>
      <c r="E18136" s="10">
        <v>18</v>
      </c>
      <c r="F18136" s="1">
        <v>27.48</v>
      </c>
      <c r="G18136" s="7">
        <v>0</v>
      </c>
      <c r="H18136" s="8">
        <f>+G18136*F18136</f>
        <v>0</v>
      </c>
    </row>
    <row r="18137" spans="1:8" ht="16.05" customHeight="1" x14ac:dyDescent="0.3">
      <c r="A18137" s="9" t="s">
        <v>37379</v>
      </c>
      <c r="B18137" s="9" t="s">
        <v>37514</v>
      </c>
      <c r="C18137" s="9" t="s">
        <v>16731</v>
      </c>
      <c r="D18137" s="9" t="s">
        <v>37514</v>
      </c>
      <c r="E18137" s="10">
        <v>2</v>
      </c>
      <c r="F18137" s="1">
        <v>23.23</v>
      </c>
      <c r="G18137" s="7">
        <v>0</v>
      </c>
      <c r="H18137" s="8">
        <f>+G18137*F18137</f>
        <v>0</v>
      </c>
    </row>
    <row r="18138" spans="1:8" ht="16.05" customHeight="1" x14ac:dyDescent="0.3">
      <c r="A18138" s="9" t="s">
        <v>28149</v>
      </c>
      <c r="B18138" s="9" t="s">
        <v>28600</v>
      </c>
      <c r="C18138" s="9" t="s">
        <v>16731</v>
      </c>
      <c r="D18138" s="9" t="s">
        <v>28600</v>
      </c>
      <c r="E18138" s="10">
        <v>2</v>
      </c>
      <c r="F18138" s="1">
        <v>28.87</v>
      </c>
      <c r="G18138" s="7">
        <v>0</v>
      </c>
      <c r="H18138" s="8">
        <f>+G18138*F18138</f>
        <v>0</v>
      </c>
    </row>
    <row r="18139" spans="1:8" ht="16.05" customHeight="1" x14ac:dyDescent="0.3">
      <c r="A18139" s="9" t="s">
        <v>28150</v>
      </c>
      <c r="B18139" s="9" t="s">
        <v>28601</v>
      </c>
      <c r="C18139" s="9" t="s">
        <v>16731</v>
      </c>
      <c r="D18139" s="9" t="s">
        <v>28601</v>
      </c>
      <c r="E18139" s="10">
        <v>1</v>
      </c>
      <c r="F18139" s="1">
        <v>20.57</v>
      </c>
      <c r="G18139" s="7">
        <v>0</v>
      </c>
      <c r="H18139" s="8">
        <f>+G18139*F18139</f>
        <v>0</v>
      </c>
    </row>
    <row r="18140" spans="1:8" ht="16.05" customHeight="1" x14ac:dyDescent="0.3">
      <c r="A18140" s="9" t="s">
        <v>28151</v>
      </c>
      <c r="B18140" s="9" t="s">
        <v>28602</v>
      </c>
      <c r="C18140" s="9" t="s">
        <v>16731</v>
      </c>
      <c r="D18140" s="9" t="s">
        <v>28602</v>
      </c>
      <c r="E18140" s="10">
        <v>8</v>
      </c>
      <c r="F18140" s="1">
        <v>28.86</v>
      </c>
      <c r="G18140" s="7">
        <v>0</v>
      </c>
      <c r="H18140" s="8">
        <f>+G18140*F18140</f>
        <v>0</v>
      </c>
    </row>
    <row r="18141" spans="1:8" ht="16.05" customHeight="1" x14ac:dyDescent="0.3">
      <c r="A18141" s="9" t="s">
        <v>37767</v>
      </c>
      <c r="B18141" s="9" t="s">
        <v>38625</v>
      </c>
      <c r="C18141" s="9" t="s">
        <v>16731</v>
      </c>
      <c r="D18141" s="9" t="s">
        <v>38625</v>
      </c>
      <c r="E18141" s="10">
        <v>1</v>
      </c>
      <c r="F18141" s="1">
        <v>27.9</v>
      </c>
      <c r="G18141" s="7">
        <v>0</v>
      </c>
      <c r="H18141" s="8">
        <f>+G18141*F18141</f>
        <v>0</v>
      </c>
    </row>
    <row r="18142" spans="1:8" ht="16.05" customHeight="1" x14ac:dyDescent="0.3">
      <c r="A18142" s="9" t="s">
        <v>28152</v>
      </c>
      <c r="B18142" s="9" t="s">
        <v>28603</v>
      </c>
      <c r="C18142" s="9" t="s">
        <v>16731</v>
      </c>
      <c r="D18142" s="9" t="s">
        <v>28603</v>
      </c>
      <c r="E18142" s="10">
        <v>1</v>
      </c>
      <c r="F18142" s="1">
        <v>15.48</v>
      </c>
      <c r="G18142" s="7">
        <v>0</v>
      </c>
      <c r="H18142" s="8">
        <f>+G18142*F18142</f>
        <v>0</v>
      </c>
    </row>
    <row r="18143" spans="1:8" ht="16.05" customHeight="1" x14ac:dyDescent="0.3">
      <c r="A18143" s="9" t="s">
        <v>37768</v>
      </c>
      <c r="B18143" s="9" t="e">
        <v>#N/A</v>
      </c>
      <c r="C18143" s="9" t="s">
        <v>16731</v>
      </c>
      <c r="D18143" s="9" t="e">
        <v>#N/A</v>
      </c>
      <c r="E18143" s="10">
        <v>2</v>
      </c>
      <c r="F18143" s="1">
        <v>24.57</v>
      </c>
      <c r="G18143" s="7">
        <v>0</v>
      </c>
      <c r="H18143" s="8">
        <f>+G18143*F18143</f>
        <v>0</v>
      </c>
    </row>
    <row r="18144" spans="1:8" ht="16.05" customHeight="1" x14ac:dyDescent="0.3">
      <c r="A18144" s="9" t="s">
        <v>28153</v>
      </c>
      <c r="B18144" s="9" t="s">
        <v>28604</v>
      </c>
      <c r="C18144" s="9" t="s">
        <v>16731</v>
      </c>
      <c r="D18144" s="9" t="s">
        <v>28604</v>
      </c>
      <c r="E18144" s="10">
        <v>1</v>
      </c>
      <c r="F18144" s="1">
        <v>27.03</v>
      </c>
      <c r="G18144" s="7">
        <v>0</v>
      </c>
      <c r="H18144" s="8">
        <f>+G18144*F18144</f>
        <v>0</v>
      </c>
    </row>
    <row r="18145" spans="1:8" ht="16.05" customHeight="1" x14ac:dyDescent="0.3">
      <c r="A18145" s="9" t="s">
        <v>37380</v>
      </c>
      <c r="B18145" s="9" t="s">
        <v>37515</v>
      </c>
      <c r="C18145" s="9" t="s">
        <v>16731</v>
      </c>
      <c r="D18145" s="9" t="s">
        <v>37515</v>
      </c>
      <c r="E18145" s="10">
        <v>1</v>
      </c>
      <c r="F18145" s="1">
        <v>167.65</v>
      </c>
      <c r="G18145" s="7">
        <v>0</v>
      </c>
      <c r="H18145" s="8">
        <f>+G18145*F18145</f>
        <v>0</v>
      </c>
    </row>
    <row r="18146" spans="1:8" ht="16.05" customHeight="1" x14ac:dyDescent="0.3">
      <c r="A18146" s="9" t="s">
        <v>10731</v>
      </c>
      <c r="B18146" s="9" t="s">
        <v>16095</v>
      </c>
      <c r="C18146" s="9" t="s">
        <v>16096</v>
      </c>
      <c r="D18146" s="9" t="s">
        <v>16095</v>
      </c>
      <c r="E18146" s="10">
        <v>5</v>
      </c>
      <c r="F18146" s="1">
        <v>11.88</v>
      </c>
      <c r="G18146" s="7">
        <v>0</v>
      </c>
      <c r="H18146" s="8">
        <f>+G18146*F18146</f>
        <v>0</v>
      </c>
    </row>
    <row r="18147" spans="1:8" ht="16.05" customHeight="1" x14ac:dyDescent="0.3">
      <c r="A18147" s="9" t="s">
        <v>10732</v>
      </c>
      <c r="B18147" s="9" t="s">
        <v>16097</v>
      </c>
      <c r="C18147" s="9" t="s">
        <v>16096</v>
      </c>
      <c r="D18147" s="9" t="s">
        <v>16097</v>
      </c>
      <c r="E18147" s="10">
        <v>6</v>
      </c>
      <c r="F18147" s="1">
        <v>82.3</v>
      </c>
      <c r="G18147" s="7">
        <v>0</v>
      </c>
      <c r="H18147" s="8">
        <f>+G18147*F18147</f>
        <v>0</v>
      </c>
    </row>
    <row r="18148" spans="1:8" ht="16.05" customHeight="1" x14ac:dyDescent="0.3">
      <c r="A18148" s="9" t="s">
        <v>10733</v>
      </c>
      <c r="B18148" s="9" t="s">
        <v>16098</v>
      </c>
      <c r="C18148" s="9" t="s">
        <v>16096</v>
      </c>
      <c r="D18148" s="9" t="s">
        <v>16098</v>
      </c>
      <c r="E18148" s="10">
        <v>4</v>
      </c>
      <c r="F18148" s="1">
        <v>48.65</v>
      </c>
      <c r="G18148" s="7">
        <v>0</v>
      </c>
      <c r="H18148" s="8">
        <f>+G18148*F18148</f>
        <v>0</v>
      </c>
    </row>
    <row r="18149" spans="1:8" ht="16.05" customHeight="1" x14ac:dyDescent="0.3">
      <c r="A18149" s="9" t="s">
        <v>10734</v>
      </c>
      <c r="B18149" s="9" t="s">
        <v>16099</v>
      </c>
      <c r="C18149" s="9" t="s">
        <v>16096</v>
      </c>
      <c r="D18149" s="9" t="s">
        <v>16099</v>
      </c>
      <c r="E18149" s="10">
        <v>30</v>
      </c>
      <c r="F18149" s="1">
        <v>29.92</v>
      </c>
      <c r="G18149" s="7">
        <v>0</v>
      </c>
      <c r="H18149" s="8">
        <f>+G18149*F18149</f>
        <v>0</v>
      </c>
    </row>
    <row r="18150" spans="1:8" ht="16.05" customHeight="1" x14ac:dyDescent="0.3">
      <c r="A18150" s="9" t="s">
        <v>13006</v>
      </c>
      <c r="B18150" s="9" t="s">
        <v>16100</v>
      </c>
      <c r="C18150" s="9" t="s">
        <v>16096</v>
      </c>
      <c r="D18150" s="9" t="s">
        <v>16100</v>
      </c>
      <c r="E18150" s="10">
        <v>1</v>
      </c>
      <c r="F18150" s="1">
        <v>43.63</v>
      </c>
      <c r="G18150" s="7">
        <v>0</v>
      </c>
      <c r="H18150" s="8">
        <f>+G18150*F18150</f>
        <v>0</v>
      </c>
    </row>
    <row r="18151" spans="1:8" ht="16.05" customHeight="1" x14ac:dyDescent="0.3">
      <c r="A18151" s="9" t="s">
        <v>10735</v>
      </c>
      <c r="B18151" s="9" t="s">
        <v>16101</v>
      </c>
      <c r="C18151" s="9" t="s">
        <v>16096</v>
      </c>
      <c r="D18151" s="9" t="s">
        <v>16101</v>
      </c>
      <c r="E18151" s="10">
        <v>7</v>
      </c>
      <c r="F18151" s="1">
        <v>91.43</v>
      </c>
      <c r="G18151" s="7">
        <v>0</v>
      </c>
      <c r="H18151" s="8">
        <f>+G18151*F18151</f>
        <v>0</v>
      </c>
    </row>
    <row r="18152" spans="1:8" ht="16.05" customHeight="1" x14ac:dyDescent="0.3">
      <c r="A18152" s="9" t="s">
        <v>10736</v>
      </c>
      <c r="B18152" s="9" t="s">
        <v>16102</v>
      </c>
      <c r="C18152" s="9" t="s">
        <v>16096</v>
      </c>
      <c r="D18152" s="9" t="s">
        <v>16102</v>
      </c>
      <c r="E18152" s="10">
        <v>2</v>
      </c>
      <c r="F18152" s="1">
        <v>102.65</v>
      </c>
      <c r="G18152" s="7">
        <v>0</v>
      </c>
      <c r="H18152" s="8">
        <f>+G18152*F18152</f>
        <v>0</v>
      </c>
    </row>
    <row r="18153" spans="1:8" ht="16.05" customHeight="1" x14ac:dyDescent="0.3">
      <c r="A18153" s="9" t="s">
        <v>10737</v>
      </c>
      <c r="B18153" s="9" t="s">
        <v>16103</v>
      </c>
      <c r="C18153" s="9" t="s">
        <v>16096</v>
      </c>
      <c r="D18153" s="9" t="s">
        <v>16103</v>
      </c>
      <c r="E18153" s="10">
        <v>8</v>
      </c>
      <c r="F18153" s="1">
        <v>73.37</v>
      </c>
      <c r="G18153" s="7">
        <v>0</v>
      </c>
      <c r="H18153" s="8">
        <f>+G18153*F18153</f>
        <v>0</v>
      </c>
    </row>
    <row r="18154" spans="1:8" ht="16.05" customHeight="1" x14ac:dyDescent="0.3">
      <c r="A18154" s="9" t="s">
        <v>37367</v>
      </c>
      <c r="B18154" s="9" t="s">
        <v>37502</v>
      </c>
      <c r="C18154" s="9" t="s">
        <v>16096</v>
      </c>
      <c r="D18154" s="9" t="s">
        <v>37502</v>
      </c>
      <c r="E18154" s="10">
        <v>10</v>
      </c>
      <c r="F18154" s="1">
        <v>72.17</v>
      </c>
      <c r="G18154" s="7">
        <v>0</v>
      </c>
      <c r="H18154" s="8">
        <f>+G18154*F18154</f>
        <v>0</v>
      </c>
    </row>
    <row r="18155" spans="1:8" ht="16.05" customHeight="1" x14ac:dyDescent="0.3">
      <c r="A18155" s="9" t="s">
        <v>10738</v>
      </c>
      <c r="B18155" s="9" t="s">
        <v>16104</v>
      </c>
      <c r="C18155" s="9" t="s">
        <v>16096</v>
      </c>
      <c r="D18155" s="9" t="s">
        <v>16104</v>
      </c>
      <c r="E18155" s="10">
        <v>10</v>
      </c>
      <c r="F18155" s="1">
        <v>97.48</v>
      </c>
      <c r="G18155" s="7">
        <v>0</v>
      </c>
      <c r="H18155" s="8">
        <f>+G18155*F18155</f>
        <v>0</v>
      </c>
    </row>
    <row r="18156" spans="1:8" ht="16.05" customHeight="1" x14ac:dyDescent="0.3">
      <c r="A18156" s="9" t="s">
        <v>10739</v>
      </c>
      <c r="B18156" s="9" t="s">
        <v>16105</v>
      </c>
      <c r="C18156" s="9" t="s">
        <v>16096</v>
      </c>
      <c r="D18156" s="9" t="s">
        <v>16105</v>
      </c>
      <c r="E18156" s="10">
        <v>24</v>
      </c>
      <c r="F18156" s="1">
        <v>147.12</v>
      </c>
      <c r="G18156" s="7">
        <v>0</v>
      </c>
      <c r="H18156" s="8">
        <f>+G18156*F18156</f>
        <v>0</v>
      </c>
    </row>
    <row r="18157" spans="1:8" ht="16.05" customHeight="1" x14ac:dyDescent="0.3">
      <c r="A18157" s="9" t="s">
        <v>10740</v>
      </c>
      <c r="B18157" s="9" t="s">
        <v>16106</v>
      </c>
      <c r="C18157" s="9" t="s">
        <v>16096</v>
      </c>
      <c r="D18157" s="9" t="s">
        <v>16106</v>
      </c>
      <c r="E18157" s="10">
        <v>22</v>
      </c>
      <c r="F18157" s="1">
        <v>93.01</v>
      </c>
      <c r="G18157" s="7">
        <v>0</v>
      </c>
      <c r="H18157" s="8">
        <f>+G18157*F18157</f>
        <v>0</v>
      </c>
    </row>
    <row r="18158" spans="1:8" ht="16.05" customHeight="1" x14ac:dyDescent="0.3">
      <c r="A18158" s="9" t="s">
        <v>37757</v>
      </c>
      <c r="B18158" s="9" t="e">
        <v>#N/A</v>
      </c>
      <c r="C18158" s="9" t="s">
        <v>16096</v>
      </c>
      <c r="D18158" s="9" t="e">
        <v>#N/A</v>
      </c>
      <c r="E18158" s="10">
        <v>2</v>
      </c>
      <c r="F18158" s="1">
        <v>91.74</v>
      </c>
      <c r="G18158" s="7">
        <v>0</v>
      </c>
      <c r="H18158" s="8">
        <f>+G18158*F18158</f>
        <v>0</v>
      </c>
    </row>
    <row r="18159" spans="1:8" ht="16.05" customHeight="1" x14ac:dyDescent="0.3">
      <c r="A18159" s="9" t="s">
        <v>30040</v>
      </c>
      <c r="B18159" s="9" t="s">
        <v>30436</v>
      </c>
      <c r="C18159" s="9" t="s">
        <v>16096</v>
      </c>
      <c r="D18159" s="9" t="s">
        <v>30436</v>
      </c>
      <c r="E18159" s="10">
        <v>7</v>
      </c>
      <c r="F18159" s="1">
        <v>39.74</v>
      </c>
      <c r="G18159" s="7">
        <v>0</v>
      </c>
      <c r="H18159" s="8">
        <f>+G18159*F18159</f>
        <v>0</v>
      </c>
    </row>
    <row r="18160" spans="1:8" ht="16.05" customHeight="1" x14ac:dyDescent="0.3">
      <c r="A18160" s="9" t="s">
        <v>37368</v>
      </c>
      <c r="B18160" s="9" t="s">
        <v>37503</v>
      </c>
      <c r="C18160" s="9" t="s">
        <v>16096</v>
      </c>
      <c r="D18160" s="9" t="s">
        <v>37503</v>
      </c>
      <c r="E18160" s="10">
        <v>5</v>
      </c>
      <c r="F18160" s="1">
        <v>31.84</v>
      </c>
      <c r="G18160" s="7">
        <v>0</v>
      </c>
      <c r="H18160" s="8">
        <f>+G18160*F18160</f>
        <v>0</v>
      </c>
    </row>
    <row r="18161" spans="1:8" ht="16.05" customHeight="1" x14ac:dyDescent="0.3">
      <c r="A18161" s="9" t="s">
        <v>10741</v>
      </c>
      <c r="B18161" s="9" t="s">
        <v>16107</v>
      </c>
      <c r="C18161" s="9" t="s">
        <v>16096</v>
      </c>
      <c r="D18161" s="9" t="s">
        <v>16107</v>
      </c>
      <c r="E18161" s="10">
        <v>4</v>
      </c>
      <c r="F18161" s="1">
        <v>29.02</v>
      </c>
      <c r="G18161" s="7">
        <v>0</v>
      </c>
      <c r="H18161" s="8">
        <f>+G18161*F18161</f>
        <v>0</v>
      </c>
    </row>
    <row r="18162" spans="1:8" ht="16.05" customHeight="1" x14ac:dyDescent="0.3">
      <c r="A18162" s="9" t="s">
        <v>27988</v>
      </c>
      <c r="B18162" s="9" t="s">
        <v>28025</v>
      </c>
      <c r="C18162" s="9" t="s">
        <v>16096</v>
      </c>
      <c r="D18162" s="9" t="s">
        <v>28025</v>
      </c>
      <c r="E18162" s="10">
        <v>18</v>
      </c>
      <c r="F18162" s="1">
        <v>55.29</v>
      </c>
      <c r="G18162" s="7">
        <v>0</v>
      </c>
      <c r="H18162" s="8">
        <f>+G18162*F18162</f>
        <v>0</v>
      </c>
    </row>
    <row r="18163" spans="1:8" ht="16.05" customHeight="1" x14ac:dyDescent="0.3">
      <c r="A18163" s="9" t="s">
        <v>10742</v>
      </c>
      <c r="B18163" s="9" t="s">
        <v>16108</v>
      </c>
      <c r="C18163" s="9" t="s">
        <v>16096</v>
      </c>
      <c r="D18163" s="9" t="s">
        <v>16108</v>
      </c>
      <c r="E18163" s="10">
        <v>11</v>
      </c>
      <c r="F18163" s="1">
        <v>65.5</v>
      </c>
      <c r="G18163" s="7">
        <v>0</v>
      </c>
      <c r="H18163" s="8">
        <f>+G18163*F18163</f>
        <v>0</v>
      </c>
    </row>
    <row r="18164" spans="1:8" ht="16.05" customHeight="1" x14ac:dyDescent="0.3">
      <c r="A18164" s="9" t="s">
        <v>10743</v>
      </c>
      <c r="B18164" s="9" t="s">
        <v>16109</v>
      </c>
      <c r="C18164" s="9" t="s">
        <v>16096</v>
      </c>
      <c r="D18164" s="9" t="s">
        <v>16109</v>
      </c>
      <c r="E18164" s="10">
        <v>1</v>
      </c>
      <c r="F18164" s="1">
        <v>59.58</v>
      </c>
      <c r="G18164" s="7">
        <v>0</v>
      </c>
      <c r="H18164" s="8">
        <f>+G18164*F18164</f>
        <v>0</v>
      </c>
    </row>
    <row r="18165" spans="1:8" ht="16.05" customHeight="1" x14ac:dyDescent="0.3">
      <c r="A18165" s="9" t="s">
        <v>13007</v>
      </c>
      <c r="B18165" s="9" t="s">
        <v>16110</v>
      </c>
      <c r="C18165" s="9" t="s">
        <v>16096</v>
      </c>
      <c r="D18165" s="9" t="s">
        <v>16110</v>
      </c>
      <c r="E18165" s="10">
        <v>5</v>
      </c>
      <c r="F18165" s="1">
        <v>48.16</v>
      </c>
      <c r="G18165" s="7">
        <v>0</v>
      </c>
      <c r="H18165" s="8">
        <f>+G18165*F18165</f>
        <v>0</v>
      </c>
    </row>
    <row r="18166" spans="1:8" ht="16.05" customHeight="1" x14ac:dyDescent="0.3">
      <c r="A18166" s="9" t="s">
        <v>37369</v>
      </c>
      <c r="B18166" s="9" t="s">
        <v>37504</v>
      </c>
      <c r="C18166" s="9" t="s">
        <v>16096</v>
      </c>
      <c r="D18166" s="9" t="s">
        <v>37504</v>
      </c>
      <c r="E18166" s="10">
        <v>3</v>
      </c>
      <c r="F18166" s="1">
        <v>50.62</v>
      </c>
      <c r="G18166" s="7">
        <v>0</v>
      </c>
      <c r="H18166" s="8">
        <f>+G18166*F18166</f>
        <v>0</v>
      </c>
    </row>
    <row r="18167" spans="1:8" ht="16.05" customHeight="1" x14ac:dyDescent="0.3">
      <c r="A18167" s="9" t="s">
        <v>10744</v>
      </c>
      <c r="B18167" s="9" t="s">
        <v>16111</v>
      </c>
      <c r="C18167" s="9" t="s">
        <v>16096</v>
      </c>
      <c r="D18167" s="9" t="s">
        <v>16111</v>
      </c>
      <c r="E18167" s="10">
        <v>1</v>
      </c>
      <c r="F18167" s="1">
        <v>50.33</v>
      </c>
      <c r="G18167" s="7">
        <v>0</v>
      </c>
      <c r="H18167" s="8">
        <f>+G18167*F18167</f>
        <v>0</v>
      </c>
    </row>
    <row r="18168" spans="1:8" ht="16.05" customHeight="1" x14ac:dyDescent="0.3">
      <c r="A18168" s="9" t="s">
        <v>10745</v>
      </c>
      <c r="B18168" s="9" t="s">
        <v>16112</v>
      </c>
      <c r="C18168" s="9" t="s">
        <v>16096</v>
      </c>
      <c r="D18168" s="9" t="s">
        <v>16112</v>
      </c>
      <c r="E18168" s="10">
        <v>16</v>
      </c>
      <c r="F18168" s="1">
        <v>49.71</v>
      </c>
      <c r="G18168" s="7">
        <v>0</v>
      </c>
      <c r="H18168" s="8">
        <f>+G18168*F18168</f>
        <v>0</v>
      </c>
    </row>
    <row r="18169" spans="1:8" ht="16.05" customHeight="1" x14ac:dyDescent="0.3">
      <c r="A18169" s="9" t="s">
        <v>10746</v>
      </c>
      <c r="B18169" s="9" t="s">
        <v>16113</v>
      </c>
      <c r="C18169" s="9" t="s">
        <v>16096</v>
      </c>
      <c r="D18169" s="9" t="s">
        <v>16113</v>
      </c>
      <c r="E18169" s="10">
        <v>4</v>
      </c>
      <c r="F18169" s="1">
        <v>38.950000000000003</v>
      </c>
      <c r="G18169" s="7">
        <v>0</v>
      </c>
      <c r="H18169" s="8">
        <f>+G18169*F18169</f>
        <v>0</v>
      </c>
    </row>
    <row r="18170" spans="1:8" ht="16.05" customHeight="1" x14ac:dyDescent="0.3">
      <c r="A18170" s="9" t="s">
        <v>10747</v>
      </c>
      <c r="B18170" s="9" t="s">
        <v>16114</v>
      </c>
      <c r="C18170" s="9" t="s">
        <v>16096</v>
      </c>
      <c r="D18170" s="9" t="s">
        <v>16114</v>
      </c>
      <c r="E18170" s="10">
        <v>7</v>
      </c>
      <c r="F18170" s="1">
        <v>55.58</v>
      </c>
      <c r="G18170" s="7">
        <v>0</v>
      </c>
      <c r="H18170" s="8">
        <f>+G18170*F18170</f>
        <v>0</v>
      </c>
    </row>
    <row r="18171" spans="1:8" ht="16.05" customHeight="1" x14ac:dyDescent="0.3">
      <c r="A18171" s="9" t="s">
        <v>10748</v>
      </c>
      <c r="B18171" s="9" t="s">
        <v>16115</v>
      </c>
      <c r="C18171" s="9" t="s">
        <v>16096</v>
      </c>
      <c r="D18171" s="9" t="s">
        <v>16115</v>
      </c>
      <c r="E18171" s="10">
        <v>11</v>
      </c>
      <c r="F18171" s="1">
        <v>70.02</v>
      </c>
      <c r="G18171" s="7">
        <v>0</v>
      </c>
      <c r="H18171" s="8">
        <f>+G18171*F18171</f>
        <v>0</v>
      </c>
    </row>
    <row r="18172" spans="1:8" ht="16.05" customHeight="1" x14ac:dyDescent="0.3">
      <c r="A18172" s="9" t="s">
        <v>10749</v>
      </c>
      <c r="B18172" s="9" t="s">
        <v>16116</v>
      </c>
      <c r="C18172" s="9" t="s">
        <v>16096</v>
      </c>
      <c r="D18172" s="9" t="s">
        <v>16116</v>
      </c>
      <c r="E18172" s="10">
        <v>30</v>
      </c>
      <c r="F18172" s="1">
        <v>65.47</v>
      </c>
      <c r="G18172" s="7">
        <v>0</v>
      </c>
      <c r="H18172" s="8">
        <f>+G18172*F18172</f>
        <v>0</v>
      </c>
    </row>
    <row r="18173" spans="1:8" ht="16.05" customHeight="1" x14ac:dyDescent="0.3">
      <c r="A18173" s="9" t="s">
        <v>10750</v>
      </c>
      <c r="B18173" s="9" t="s">
        <v>16117</v>
      </c>
      <c r="C18173" s="9" t="s">
        <v>16096</v>
      </c>
      <c r="D18173" s="9" t="s">
        <v>16117</v>
      </c>
      <c r="E18173" s="10">
        <v>1</v>
      </c>
      <c r="F18173" s="1">
        <v>66.27</v>
      </c>
      <c r="G18173" s="7">
        <v>0</v>
      </c>
      <c r="H18173" s="8">
        <f>+G18173*F18173</f>
        <v>0</v>
      </c>
    </row>
    <row r="18174" spans="1:8" ht="16.05" customHeight="1" x14ac:dyDescent="0.3">
      <c r="A18174" s="9" t="s">
        <v>37370</v>
      </c>
      <c r="B18174" s="9" t="s">
        <v>37505</v>
      </c>
      <c r="C18174" s="9" t="s">
        <v>16096</v>
      </c>
      <c r="D18174" s="9" t="s">
        <v>37505</v>
      </c>
      <c r="E18174" s="10">
        <v>2</v>
      </c>
      <c r="F18174" s="1">
        <v>37.6</v>
      </c>
      <c r="G18174" s="7">
        <v>0</v>
      </c>
      <c r="H18174" s="8">
        <f>+G18174*F18174</f>
        <v>0</v>
      </c>
    </row>
    <row r="18175" spans="1:8" ht="16.05" customHeight="1" x14ac:dyDescent="0.3">
      <c r="A18175" s="9" t="s">
        <v>10751</v>
      </c>
      <c r="B18175" s="9" t="s">
        <v>16118</v>
      </c>
      <c r="C18175" s="9" t="s">
        <v>16096</v>
      </c>
      <c r="D18175" s="9" t="s">
        <v>16118</v>
      </c>
      <c r="E18175" s="10">
        <v>11</v>
      </c>
      <c r="F18175" s="1">
        <v>53.73</v>
      </c>
      <c r="G18175" s="7">
        <v>0</v>
      </c>
      <c r="H18175" s="8">
        <f>+G18175*F18175</f>
        <v>0</v>
      </c>
    </row>
    <row r="18176" spans="1:8" ht="16.05" customHeight="1" x14ac:dyDescent="0.3">
      <c r="A18176" s="9" t="s">
        <v>37371</v>
      </c>
      <c r="B18176" s="9" t="s">
        <v>37506</v>
      </c>
      <c r="C18176" s="9" t="s">
        <v>16096</v>
      </c>
      <c r="D18176" s="9" t="s">
        <v>37506</v>
      </c>
      <c r="E18176" s="10">
        <v>2</v>
      </c>
      <c r="F18176" s="1">
        <v>72.290000000000006</v>
      </c>
      <c r="G18176" s="7">
        <v>0</v>
      </c>
      <c r="H18176" s="8">
        <f>+G18176*F18176</f>
        <v>0</v>
      </c>
    </row>
    <row r="18177" spans="1:8" ht="16.05" customHeight="1" x14ac:dyDescent="0.3">
      <c r="A18177" s="9" t="s">
        <v>10752</v>
      </c>
      <c r="B18177" s="9" t="s">
        <v>16119</v>
      </c>
      <c r="C18177" s="9" t="s">
        <v>16096</v>
      </c>
      <c r="D18177" s="9" t="s">
        <v>16119</v>
      </c>
      <c r="E18177" s="10">
        <v>3</v>
      </c>
      <c r="F18177" s="1">
        <v>46.52</v>
      </c>
      <c r="G18177" s="7">
        <v>0</v>
      </c>
      <c r="H18177" s="8">
        <f>+G18177*F18177</f>
        <v>0</v>
      </c>
    </row>
    <row r="18178" spans="1:8" ht="16.05" customHeight="1" x14ac:dyDescent="0.3">
      <c r="A18178" s="9" t="s">
        <v>10753</v>
      </c>
      <c r="B18178" s="9" t="s">
        <v>16120</v>
      </c>
      <c r="C18178" s="9" t="s">
        <v>16096</v>
      </c>
      <c r="D18178" s="9" t="s">
        <v>16120</v>
      </c>
      <c r="E18178" s="10">
        <v>6</v>
      </c>
      <c r="F18178" s="1">
        <v>42.33</v>
      </c>
      <c r="G18178" s="7">
        <v>0</v>
      </c>
      <c r="H18178" s="8">
        <f>+G18178*F18178</f>
        <v>0</v>
      </c>
    </row>
    <row r="18179" spans="1:8" ht="16.05" customHeight="1" x14ac:dyDescent="0.3">
      <c r="A18179" s="9" t="s">
        <v>10754</v>
      </c>
      <c r="B18179" s="9" t="s">
        <v>16121</v>
      </c>
      <c r="C18179" s="9" t="s">
        <v>16096</v>
      </c>
      <c r="D18179" s="9" t="s">
        <v>16121</v>
      </c>
      <c r="E18179" s="10">
        <v>7</v>
      </c>
      <c r="F18179" s="1">
        <v>66.47</v>
      </c>
      <c r="G18179" s="7">
        <v>0</v>
      </c>
      <c r="H18179" s="8">
        <f>+G18179*F18179</f>
        <v>0</v>
      </c>
    </row>
    <row r="18180" spans="1:8" ht="16.05" customHeight="1" x14ac:dyDescent="0.3">
      <c r="A18180" s="9" t="s">
        <v>30723</v>
      </c>
      <c r="B18180" s="9" t="s">
        <v>31254</v>
      </c>
      <c r="C18180" s="9" t="s">
        <v>16096</v>
      </c>
      <c r="D18180" s="9" t="s">
        <v>31254</v>
      </c>
      <c r="E18180" s="10">
        <v>3</v>
      </c>
      <c r="F18180" s="1">
        <v>64.78</v>
      </c>
      <c r="G18180" s="7">
        <v>0</v>
      </c>
      <c r="H18180" s="8">
        <f>+G18180*F18180</f>
        <v>0</v>
      </c>
    </row>
    <row r="18181" spans="1:8" ht="16.05" customHeight="1" x14ac:dyDescent="0.3">
      <c r="A18181" s="9" t="s">
        <v>10755</v>
      </c>
      <c r="B18181" s="9" t="s">
        <v>16122</v>
      </c>
      <c r="C18181" s="9" t="s">
        <v>16096</v>
      </c>
      <c r="D18181" s="9" t="s">
        <v>16122</v>
      </c>
      <c r="E18181" s="10">
        <v>1</v>
      </c>
      <c r="F18181" s="1">
        <v>54.5</v>
      </c>
      <c r="G18181" s="7">
        <v>0</v>
      </c>
      <c r="H18181" s="8">
        <f>+G18181*F18181</f>
        <v>0</v>
      </c>
    </row>
    <row r="18182" spans="1:8" ht="16.05" customHeight="1" x14ac:dyDescent="0.3">
      <c r="A18182" s="9" t="s">
        <v>30724</v>
      </c>
      <c r="B18182" s="9" t="s">
        <v>31255</v>
      </c>
      <c r="C18182" s="9" t="s">
        <v>16096</v>
      </c>
      <c r="D18182" s="9" t="s">
        <v>31255</v>
      </c>
      <c r="E18182" s="10">
        <v>2</v>
      </c>
      <c r="F18182" s="1">
        <v>47.34</v>
      </c>
      <c r="G18182" s="7">
        <v>0</v>
      </c>
      <c r="H18182" s="8">
        <f>+G18182*F18182</f>
        <v>0</v>
      </c>
    </row>
    <row r="18183" spans="1:8" ht="16.05" customHeight="1" x14ac:dyDescent="0.3">
      <c r="A18183" s="9" t="s">
        <v>30041</v>
      </c>
      <c r="B18183" s="9" t="s">
        <v>30437</v>
      </c>
      <c r="C18183" s="9" t="s">
        <v>16096</v>
      </c>
      <c r="D18183" s="9" t="s">
        <v>30437</v>
      </c>
      <c r="E18183" s="10">
        <v>26</v>
      </c>
      <c r="F18183" s="1">
        <v>46.24</v>
      </c>
      <c r="G18183" s="7">
        <v>0</v>
      </c>
      <c r="H18183" s="8">
        <f>+G18183*F18183</f>
        <v>0</v>
      </c>
    </row>
    <row r="18184" spans="1:8" ht="16.05" customHeight="1" x14ac:dyDescent="0.3">
      <c r="A18184" s="9" t="s">
        <v>30725</v>
      </c>
      <c r="B18184" s="9" t="s">
        <v>31256</v>
      </c>
      <c r="C18184" s="9" t="s">
        <v>16096</v>
      </c>
      <c r="D18184" s="9" t="s">
        <v>31256</v>
      </c>
      <c r="E18184" s="10">
        <v>9</v>
      </c>
      <c r="F18184" s="1">
        <v>58.05</v>
      </c>
      <c r="G18184" s="7">
        <v>0</v>
      </c>
      <c r="H18184" s="8">
        <f>+G18184*F18184</f>
        <v>0</v>
      </c>
    </row>
    <row r="18185" spans="1:8" ht="16.05" customHeight="1" x14ac:dyDescent="0.3">
      <c r="A18185" s="9" t="s">
        <v>10756</v>
      </c>
      <c r="B18185" s="9" t="s">
        <v>16123</v>
      </c>
      <c r="C18185" s="9" t="s">
        <v>16096</v>
      </c>
      <c r="D18185" s="9" t="s">
        <v>16123</v>
      </c>
      <c r="E18185" s="10">
        <v>12</v>
      </c>
      <c r="F18185" s="1">
        <v>61.4</v>
      </c>
      <c r="G18185" s="7">
        <v>0</v>
      </c>
      <c r="H18185" s="8">
        <f>+G18185*F18185</f>
        <v>0</v>
      </c>
    </row>
    <row r="18186" spans="1:8" ht="16.05" customHeight="1" x14ac:dyDescent="0.3">
      <c r="A18186" s="9" t="s">
        <v>10757</v>
      </c>
      <c r="B18186" s="9" t="s">
        <v>16124</v>
      </c>
      <c r="C18186" s="9" t="s">
        <v>16096</v>
      </c>
      <c r="D18186" s="9" t="s">
        <v>16124</v>
      </c>
      <c r="E18186" s="10">
        <v>3</v>
      </c>
      <c r="F18186" s="1">
        <v>68.47</v>
      </c>
      <c r="G18186" s="7">
        <v>0</v>
      </c>
      <c r="H18186" s="8">
        <f>+G18186*F18186</f>
        <v>0</v>
      </c>
    </row>
    <row r="18187" spans="1:8" ht="16.05" customHeight="1" x14ac:dyDescent="0.3">
      <c r="A18187" s="9" t="s">
        <v>10758</v>
      </c>
      <c r="B18187" s="9" t="s">
        <v>16125</v>
      </c>
      <c r="C18187" s="9" t="s">
        <v>16096</v>
      </c>
      <c r="D18187" s="9" t="s">
        <v>16125</v>
      </c>
      <c r="E18187" s="10">
        <v>5</v>
      </c>
      <c r="F18187" s="1">
        <v>59.03</v>
      </c>
      <c r="G18187" s="7">
        <v>0</v>
      </c>
      <c r="H18187" s="8">
        <f>+G18187*F18187</f>
        <v>0</v>
      </c>
    </row>
    <row r="18188" spans="1:8" ht="16.05" customHeight="1" x14ac:dyDescent="0.3">
      <c r="A18188" s="9" t="s">
        <v>30726</v>
      </c>
      <c r="B18188" s="9" t="s">
        <v>31257</v>
      </c>
      <c r="C18188" s="9" t="s">
        <v>16096</v>
      </c>
      <c r="D18188" s="9" t="s">
        <v>31257</v>
      </c>
      <c r="E18188" s="10">
        <v>2</v>
      </c>
      <c r="F18188" s="1">
        <v>93.14</v>
      </c>
      <c r="G18188" s="7">
        <v>0</v>
      </c>
      <c r="H18188" s="8">
        <f>+G18188*F18188</f>
        <v>0</v>
      </c>
    </row>
    <row r="18189" spans="1:8" ht="16.05" customHeight="1" x14ac:dyDescent="0.3">
      <c r="A18189" s="9" t="s">
        <v>10759</v>
      </c>
      <c r="B18189" s="9" t="s">
        <v>16126</v>
      </c>
      <c r="C18189" s="9" t="s">
        <v>16096</v>
      </c>
      <c r="D18189" s="9" t="s">
        <v>16126</v>
      </c>
      <c r="E18189" s="10">
        <v>168</v>
      </c>
      <c r="F18189" s="1">
        <v>30.87</v>
      </c>
      <c r="G18189" s="7">
        <v>0</v>
      </c>
      <c r="H18189" s="8">
        <f>+G18189*F18189</f>
        <v>0</v>
      </c>
    </row>
    <row r="18190" spans="1:8" ht="16.05" customHeight="1" x14ac:dyDescent="0.3">
      <c r="A18190" s="9" t="s">
        <v>10760</v>
      </c>
      <c r="B18190" s="9" t="s">
        <v>16127</v>
      </c>
      <c r="C18190" s="9" t="s">
        <v>16096</v>
      </c>
      <c r="D18190" s="9" t="s">
        <v>16127</v>
      </c>
      <c r="E18190" s="10">
        <v>1</v>
      </c>
      <c r="F18190" s="1">
        <v>32.57</v>
      </c>
      <c r="G18190" s="7">
        <v>0</v>
      </c>
      <c r="H18190" s="8">
        <f>+G18190*F18190</f>
        <v>0</v>
      </c>
    </row>
    <row r="18191" spans="1:8" ht="16.05" customHeight="1" x14ac:dyDescent="0.3">
      <c r="A18191" s="9" t="s">
        <v>10761</v>
      </c>
      <c r="B18191" s="9" t="s">
        <v>16128</v>
      </c>
      <c r="C18191" s="9" t="s">
        <v>16096</v>
      </c>
      <c r="D18191" s="9" t="s">
        <v>16128</v>
      </c>
      <c r="E18191" s="10">
        <v>1</v>
      </c>
      <c r="F18191" s="1">
        <v>36.21</v>
      </c>
      <c r="G18191" s="7">
        <v>0</v>
      </c>
      <c r="H18191" s="8">
        <f>+G18191*F18191</f>
        <v>0</v>
      </c>
    </row>
    <row r="18192" spans="1:8" ht="16.05" customHeight="1" x14ac:dyDescent="0.3">
      <c r="A18192" s="9" t="s">
        <v>10762</v>
      </c>
      <c r="B18192" s="9" t="s">
        <v>16129</v>
      </c>
      <c r="C18192" s="9" t="s">
        <v>16096</v>
      </c>
      <c r="D18192" s="9" t="s">
        <v>16129</v>
      </c>
      <c r="E18192" s="10">
        <v>1</v>
      </c>
      <c r="F18192" s="1">
        <v>21.72</v>
      </c>
      <c r="G18192" s="7">
        <v>0</v>
      </c>
      <c r="H18192" s="8">
        <f>+G18192*F18192</f>
        <v>0</v>
      </c>
    </row>
    <row r="18193" spans="1:8" ht="16.05" customHeight="1" x14ac:dyDescent="0.3">
      <c r="A18193" s="9" t="s">
        <v>10763</v>
      </c>
      <c r="B18193" s="9" t="s">
        <v>16130</v>
      </c>
      <c r="C18193" s="9" t="s">
        <v>16096</v>
      </c>
      <c r="D18193" s="9" t="s">
        <v>16130</v>
      </c>
      <c r="E18193" s="10">
        <v>2</v>
      </c>
      <c r="F18193" s="1">
        <v>31.76</v>
      </c>
      <c r="G18193" s="7">
        <v>0</v>
      </c>
      <c r="H18193" s="8">
        <f>+G18193*F18193</f>
        <v>0</v>
      </c>
    </row>
    <row r="18194" spans="1:8" ht="16.05" customHeight="1" x14ac:dyDescent="0.3">
      <c r="A18194" s="9" t="s">
        <v>10764</v>
      </c>
      <c r="B18194" s="9" t="s">
        <v>16131</v>
      </c>
      <c r="C18194" s="9" t="s">
        <v>16096</v>
      </c>
      <c r="D18194" s="9" t="s">
        <v>16131</v>
      </c>
      <c r="E18194" s="10">
        <v>2</v>
      </c>
      <c r="F18194" s="1">
        <v>24.45</v>
      </c>
      <c r="G18194" s="7">
        <v>0</v>
      </c>
      <c r="H18194" s="8">
        <f>+G18194*F18194</f>
        <v>0</v>
      </c>
    </row>
    <row r="18195" spans="1:8" ht="16.05" customHeight="1" x14ac:dyDescent="0.3">
      <c r="A18195" s="9" t="s">
        <v>10765</v>
      </c>
      <c r="B18195" s="9" t="s">
        <v>16132</v>
      </c>
      <c r="C18195" s="9" t="s">
        <v>16096</v>
      </c>
      <c r="D18195" s="9" t="s">
        <v>16132</v>
      </c>
      <c r="E18195" s="10">
        <v>6</v>
      </c>
      <c r="F18195" s="1">
        <v>27.07</v>
      </c>
      <c r="G18195" s="7">
        <v>0</v>
      </c>
      <c r="H18195" s="8">
        <f>+G18195*F18195</f>
        <v>0</v>
      </c>
    </row>
    <row r="18196" spans="1:8" ht="16.05" customHeight="1" x14ac:dyDescent="0.3">
      <c r="A18196" s="9" t="s">
        <v>10766</v>
      </c>
      <c r="B18196" s="9" t="s">
        <v>16133</v>
      </c>
      <c r="C18196" s="9" t="s">
        <v>16096</v>
      </c>
      <c r="D18196" s="9" t="s">
        <v>16133</v>
      </c>
      <c r="E18196" s="10">
        <v>2</v>
      </c>
      <c r="F18196" s="1">
        <v>31.02</v>
      </c>
      <c r="G18196" s="7">
        <v>0</v>
      </c>
      <c r="H18196" s="8">
        <f>+G18196*F18196</f>
        <v>0</v>
      </c>
    </row>
    <row r="18197" spans="1:8" ht="16.05" customHeight="1" x14ac:dyDescent="0.3">
      <c r="A18197" s="9" t="s">
        <v>10767</v>
      </c>
      <c r="B18197" s="9" t="s">
        <v>16134</v>
      </c>
      <c r="C18197" s="9" t="s">
        <v>16096</v>
      </c>
      <c r="D18197" s="9" t="s">
        <v>16134</v>
      </c>
      <c r="E18197" s="10">
        <v>1</v>
      </c>
      <c r="F18197" s="1">
        <v>37.340000000000003</v>
      </c>
      <c r="G18197" s="7">
        <v>0</v>
      </c>
      <c r="H18197" s="8">
        <f>+G18197*F18197</f>
        <v>0</v>
      </c>
    </row>
    <row r="18198" spans="1:8" ht="16.05" customHeight="1" x14ac:dyDescent="0.3">
      <c r="A18198" s="9" t="s">
        <v>10768</v>
      </c>
      <c r="B18198" s="9" t="s">
        <v>16135</v>
      </c>
      <c r="C18198" s="9" t="s">
        <v>16096</v>
      </c>
      <c r="D18198" s="9" t="s">
        <v>16135</v>
      </c>
      <c r="E18198" s="10">
        <v>4</v>
      </c>
      <c r="F18198" s="1">
        <v>24.43</v>
      </c>
      <c r="G18198" s="7">
        <v>0</v>
      </c>
      <c r="H18198" s="8">
        <f>+G18198*F18198</f>
        <v>0</v>
      </c>
    </row>
    <row r="18199" spans="1:8" ht="16.05" customHeight="1" x14ac:dyDescent="0.3">
      <c r="A18199" s="9" t="s">
        <v>10769</v>
      </c>
      <c r="B18199" s="9" t="s">
        <v>16744</v>
      </c>
      <c r="C18199" s="9" t="s">
        <v>16745</v>
      </c>
      <c r="D18199" s="9" t="s">
        <v>16744</v>
      </c>
      <c r="E18199" s="10">
        <v>1</v>
      </c>
      <c r="F18199" s="1">
        <v>26.79</v>
      </c>
      <c r="G18199" s="7">
        <v>0</v>
      </c>
      <c r="H18199" s="8">
        <f>+G18199*F18199</f>
        <v>0</v>
      </c>
    </row>
    <row r="18200" spans="1:8" ht="16.05" customHeight="1" x14ac:dyDescent="0.3">
      <c r="A18200" s="9" t="s">
        <v>10770</v>
      </c>
      <c r="B18200" s="9" t="s">
        <v>16746</v>
      </c>
      <c r="C18200" s="9" t="s">
        <v>16745</v>
      </c>
      <c r="D18200" s="9" t="s">
        <v>16746</v>
      </c>
      <c r="E18200" s="10">
        <v>7</v>
      </c>
      <c r="F18200" s="1">
        <v>37.270000000000003</v>
      </c>
      <c r="G18200" s="7">
        <v>0</v>
      </c>
      <c r="H18200" s="8">
        <f>+G18200*F18200</f>
        <v>0</v>
      </c>
    </row>
    <row r="18201" spans="1:8" ht="16.05" customHeight="1" x14ac:dyDescent="0.3">
      <c r="A18201" s="9" t="s">
        <v>10771</v>
      </c>
      <c r="B18201" s="9" t="s">
        <v>16747</v>
      </c>
      <c r="C18201" s="9" t="s">
        <v>16745</v>
      </c>
      <c r="D18201" s="9" t="s">
        <v>16747</v>
      </c>
      <c r="E18201" s="10">
        <v>13</v>
      </c>
      <c r="F18201" s="1">
        <v>40.270000000000003</v>
      </c>
      <c r="G18201" s="7">
        <v>0</v>
      </c>
      <c r="H18201" s="8">
        <f>+G18201*F18201</f>
        <v>0</v>
      </c>
    </row>
    <row r="18202" spans="1:8" ht="16.05" customHeight="1" x14ac:dyDescent="0.3">
      <c r="A18202" s="9" t="s">
        <v>10772</v>
      </c>
      <c r="B18202" s="9" t="s">
        <v>16748</v>
      </c>
      <c r="C18202" s="9" t="s">
        <v>16745</v>
      </c>
      <c r="D18202" s="9" t="s">
        <v>16748</v>
      </c>
      <c r="E18202" s="10">
        <v>1</v>
      </c>
      <c r="F18202" s="1">
        <v>35.89</v>
      </c>
      <c r="G18202" s="7">
        <v>0</v>
      </c>
      <c r="H18202" s="8">
        <f>+G18202*F18202</f>
        <v>0</v>
      </c>
    </row>
    <row r="18203" spans="1:8" ht="16.05" customHeight="1" x14ac:dyDescent="0.3">
      <c r="A18203" s="9" t="s">
        <v>37381</v>
      </c>
      <c r="B18203" s="9" t="s">
        <v>37516</v>
      </c>
      <c r="C18203" s="9" t="s">
        <v>16745</v>
      </c>
      <c r="D18203" s="9" t="s">
        <v>37516</v>
      </c>
      <c r="E18203" s="10">
        <v>1</v>
      </c>
      <c r="F18203" s="1">
        <v>39.61</v>
      </c>
      <c r="G18203" s="7">
        <v>0</v>
      </c>
      <c r="H18203" s="8">
        <f>+G18203*F18203</f>
        <v>0</v>
      </c>
    </row>
    <row r="18204" spans="1:8" ht="16.05" customHeight="1" x14ac:dyDescent="0.3">
      <c r="A18204" s="9" t="s">
        <v>10773</v>
      </c>
      <c r="B18204" s="9" t="s">
        <v>16749</v>
      </c>
      <c r="C18204" s="9" t="s">
        <v>16745</v>
      </c>
      <c r="D18204" s="9" t="s">
        <v>16749</v>
      </c>
      <c r="E18204" s="10">
        <v>13</v>
      </c>
      <c r="F18204" s="1">
        <v>55.46</v>
      </c>
      <c r="G18204" s="7">
        <v>0</v>
      </c>
      <c r="H18204" s="8">
        <f>+G18204*F18204</f>
        <v>0</v>
      </c>
    </row>
    <row r="18205" spans="1:8" ht="16.05" customHeight="1" x14ac:dyDescent="0.3">
      <c r="A18205" s="9" t="s">
        <v>10774</v>
      </c>
      <c r="B18205" s="9" t="s">
        <v>16750</v>
      </c>
      <c r="C18205" s="9" t="s">
        <v>16745</v>
      </c>
      <c r="D18205" s="9" t="s">
        <v>16750</v>
      </c>
      <c r="E18205" s="10">
        <v>12</v>
      </c>
      <c r="F18205" s="1">
        <v>59.91</v>
      </c>
      <c r="G18205" s="7">
        <v>0</v>
      </c>
      <c r="H18205" s="8">
        <f>+G18205*F18205</f>
        <v>0</v>
      </c>
    </row>
    <row r="18206" spans="1:8" ht="16.05" customHeight="1" x14ac:dyDescent="0.3">
      <c r="A18206" s="9" t="s">
        <v>37769</v>
      </c>
      <c r="B18206" s="9" t="s">
        <v>38626</v>
      </c>
      <c r="C18206" s="9" t="s">
        <v>16745</v>
      </c>
      <c r="D18206" s="9" t="s">
        <v>38626</v>
      </c>
      <c r="E18206" s="10">
        <v>8</v>
      </c>
      <c r="F18206" s="1">
        <v>75.2</v>
      </c>
      <c r="G18206" s="7">
        <v>0</v>
      </c>
      <c r="H18206" s="8">
        <f>+G18206*F18206</f>
        <v>0</v>
      </c>
    </row>
    <row r="18207" spans="1:8" ht="16.05" customHeight="1" x14ac:dyDescent="0.3">
      <c r="A18207" s="9" t="s">
        <v>10775</v>
      </c>
      <c r="B18207" s="9" t="s">
        <v>16751</v>
      </c>
      <c r="C18207" s="9" t="s">
        <v>16745</v>
      </c>
      <c r="D18207" s="9" t="s">
        <v>16751</v>
      </c>
      <c r="E18207" s="10">
        <v>6</v>
      </c>
      <c r="F18207" s="1">
        <v>33.6</v>
      </c>
      <c r="G18207" s="7">
        <v>0</v>
      </c>
      <c r="H18207" s="8">
        <f>+G18207*F18207</f>
        <v>0</v>
      </c>
    </row>
    <row r="18208" spans="1:8" ht="16.05" customHeight="1" x14ac:dyDescent="0.3">
      <c r="A18208" s="9" t="s">
        <v>10776</v>
      </c>
      <c r="B18208" s="9" t="s">
        <v>16752</v>
      </c>
      <c r="C18208" s="9" t="s">
        <v>16745</v>
      </c>
      <c r="D18208" s="9" t="s">
        <v>16752</v>
      </c>
      <c r="E18208" s="10">
        <v>38</v>
      </c>
      <c r="F18208" s="1">
        <v>48.49</v>
      </c>
      <c r="G18208" s="7">
        <v>0</v>
      </c>
      <c r="H18208" s="8">
        <f>+G18208*F18208</f>
        <v>0</v>
      </c>
    </row>
    <row r="18209" spans="1:8" ht="16.05" customHeight="1" x14ac:dyDescent="0.3">
      <c r="A18209" s="9" t="s">
        <v>10777</v>
      </c>
      <c r="B18209" s="9" t="s">
        <v>16753</v>
      </c>
      <c r="C18209" s="9" t="s">
        <v>16745</v>
      </c>
      <c r="D18209" s="9" t="s">
        <v>16753</v>
      </c>
      <c r="E18209" s="10">
        <v>25</v>
      </c>
      <c r="F18209" s="1">
        <v>50.62</v>
      </c>
      <c r="G18209" s="7">
        <v>0</v>
      </c>
      <c r="H18209" s="8">
        <f>+G18209*F18209</f>
        <v>0</v>
      </c>
    </row>
    <row r="18210" spans="1:8" ht="16.05" customHeight="1" x14ac:dyDescent="0.3">
      <c r="A18210" s="9" t="s">
        <v>10778</v>
      </c>
      <c r="B18210" s="9" t="s">
        <v>16754</v>
      </c>
      <c r="C18210" s="9" t="s">
        <v>16745</v>
      </c>
      <c r="D18210" s="9" t="s">
        <v>16754</v>
      </c>
      <c r="E18210" s="10">
        <v>2</v>
      </c>
      <c r="F18210" s="1">
        <v>40.79</v>
      </c>
      <c r="G18210" s="7">
        <v>0</v>
      </c>
      <c r="H18210" s="8">
        <f>+G18210*F18210</f>
        <v>0</v>
      </c>
    </row>
    <row r="18211" spans="1:8" ht="16.05" customHeight="1" x14ac:dyDescent="0.3">
      <c r="A18211" s="9" t="s">
        <v>10779</v>
      </c>
      <c r="B18211" s="9" t="s">
        <v>16755</v>
      </c>
      <c r="C18211" s="9" t="s">
        <v>16745</v>
      </c>
      <c r="D18211" s="9" t="s">
        <v>16755</v>
      </c>
      <c r="E18211" s="10">
        <v>2</v>
      </c>
      <c r="F18211" s="1">
        <v>45.29</v>
      </c>
      <c r="G18211" s="7">
        <v>0</v>
      </c>
      <c r="H18211" s="8">
        <f>+G18211*F18211</f>
        <v>0</v>
      </c>
    </row>
    <row r="18212" spans="1:8" ht="16.05" customHeight="1" x14ac:dyDescent="0.3">
      <c r="A18212" s="9" t="s">
        <v>10780</v>
      </c>
      <c r="B18212" s="9" t="s">
        <v>16756</v>
      </c>
      <c r="C18212" s="9" t="s">
        <v>16745</v>
      </c>
      <c r="D18212" s="9" t="s">
        <v>16756</v>
      </c>
      <c r="E18212" s="10">
        <v>4</v>
      </c>
      <c r="F18212" s="1">
        <v>54.36</v>
      </c>
      <c r="G18212" s="7">
        <v>0</v>
      </c>
      <c r="H18212" s="8">
        <f>+G18212*F18212</f>
        <v>0</v>
      </c>
    </row>
    <row r="18213" spans="1:8" ht="16.05" customHeight="1" x14ac:dyDescent="0.3">
      <c r="A18213" s="9" t="s">
        <v>10781</v>
      </c>
      <c r="B18213" s="9" t="s">
        <v>16757</v>
      </c>
      <c r="C18213" s="9" t="s">
        <v>16745</v>
      </c>
      <c r="D18213" s="9" t="s">
        <v>16757</v>
      </c>
      <c r="E18213" s="10">
        <v>1</v>
      </c>
      <c r="F18213" s="1">
        <v>46.31</v>
      </c>
      <c r="G18213" s="7">
        <v>0</v>
      </c>
      <c r="H18213" s="8">
        <f>+G18213*F18213</f>
        <v>0</v>
      </c>
    </row>
    <row r="18214" spans="1:8" ht="16.05" customHeight="1" x14ac:dyDescent="0.3">
      <c r="A18214" s="9" t="s">
        <v>37770</v>
      </c>
      <c r="B18214" s="9" t="e">
        <v>#N/A</v>
      </c>
      <c r="C18214" s="9" t="s">
        <v>16745</v>
      </c>
      <c r="D18214" s="9" t="e">
        <v>#N/A</v>
      </c>
      <c r="E18214" s="10">
        <v>1</v>
      </c>
      <c r="F18214" s="1">
        <v>24.35</v>
      </c>
      <c r="G18214" s="7">
        <v>0</v>
      </c>
      <c r="H18214" s="8">
        <f>+G18214*F18214</f>
        <v>0</v>
      </c>
    </row>
    <row r="18215" spans="1:8" ht="16.05" customHeight="1" x14ac:dyDescent="0.3">
      <c r="A18215" s="9" t="s">
        <v>38421</v>
      </c>
      <c r="B18215" s="9" t="e">
        <v>#N/A</v>
      </c>
      <c r="C18215" s="9" t="s">
        <v>38423</v>
      </c>
      <c r="D18215" s="9" t="e">
        <v>#N/A</v>
      </c>
      <c r="E18215" s="10">
        <v>1</v>
      </c>
      <c r="F18215" s="1">
        <v>32.36</v>
      </c>
      <c r="G18215" s="7">
        <v>0</v>
      </c>
      <c r="H18215" s="8">
        <f>+G18215*F18215</f>
        <v>0</v>
      </c>
    </row>
    <row r="18216" spans="1:8" ht="16.05" customHeight="1" x14ac:dyDescent="0.3">
      <c r="A18216" s="9" t="s">
        <v>38422</v>
      </c>
      <c r="B18216" s="9" t="e">
        <v>#N/A</v>
      </c>
      <c r="C18216" s="9" t="s">
        <v>38423</v>
      </c>
      <c r="D18216" s="9" t="e">
        <v>#N/A</v>
      </c>
      <c r="E18216" s="10">
        <v>1</v>
      </c>
      <c r="F18216" s="1">
        <v>5.12</v>
      </c>
      <c r="G18216" s="7">
        <v>0</v>
      </c>
      <c r="H18216" s="8">
        <f>+G18216*F18216</f>
        <v>0</v>
      </c>
    </row>
    <row r="18217" spans="1:8" ht="16.05" customHeight="1" x14ac:dyDescent="0.3">
      <c r="A18217" s="9" t="s">
        <v>10782</v>
      </c>
      <c r="B18217" s="9" t="s">
        <v>17535</v>
      </c>
      <c r="C18217" s="9" t="s">
        <v>17536</v>
      </c>
      <c r="D18217" s="9" t="s">
        <v>17535</v>
      </c>
      <c r="E18217" s="10">
        <v>3</v>
      </c>
      <c r="F18217" s="1">
        <v>10.32</v>
      </c>
      <c r="G18217" s="7">
        <v>0</v>
      </c>
      <c r="H18217" s="8">
        <f>+G18217*F18217</f>
        <v>0</v>
      </c>
    </row>
    <row r="18218" spans="1:8" ht="16.05" customHeight="1" x14ac:dyDescent="0.3">
      <c r="A18218" s="9" t="s">
        <v>10783</v>
      </c>
      <c r="B18218" s="9" t="s">
        <v>17537</v>
      </c>
      <c r="C18218" s="9" t="s">
        <v>17536</v>
      </c>
      <c r="D18218" s="9" t="s">
        <v>17537</v>
      </c>
      <c r="E18218" s="10">
        <v>5</v>
      </c>
      <c r="F18218" s="1">
        <v>23.24</v>
      </c>
      <c r="G18218" s="7">
        <v>0</v>
      </c>
      <c r="H18218" s="8">
        <f>+G18218*F18218</f>
        <v>0</v>
      </c>
    </row>
    <row r="18219" spans="1:8" ht="16.05" customHeight="1" x14ac:dyDescent="0.3">
      <c r="A18219" s="9" t="s">
        <v>10784</v>
      </c>
      <c r="B18219" s="9" t="s">
        <v>17538</v>
      </c>
      <c r="C18219" s="9" t="s">
        <v>17536</v>
      </c>
      <c r="D18219" s="9" t="s">
        <v>17538</v>
      </c>
      <c r="E18219" s="10">
        <v>11</v>
      </c>
      <c r="F18219" s="1">
        <v>39.909999999999997</v>
      </c>
      <c r="G18219" s="7">
        <v>0</v>
      </c>
      <c r="H18219" s="8">
        <f>+G18219*F18219</f>
        <v>0</v>
      </c>
    </row>
    <row r="18220" spans="1:8" ht="16.05" customHeight="1" x14ac:dyDescent="0.3">
      <c r="A18220" s="9" t="s">
        <v>10785</v>
      </c>
      <c r="B18220" s="9" t="s">
        <v>17539</v>
      </c>
      <c r="C18220" s="9" t="s">
        <v>17536</v>
      </c>
      <c r="D18220" s="9" t="s">
        <v>17539</v>
      </c>
      <c r="E18220" s="10">
        <v>6</v>
      </c>
      <c r="F18220" s="1">
        <v>39.979999999999997</v>
      </c>
      <c r="G18220" s="7">
        <v>0</v>
      </c>
      <c r="H18220" s="8">
        <f>+G18220*F18220</f>
        <v>0</v>
      </c>
    </row>
    <row r="18221" spans="1:8" ht="16.05" customHeight="1" x14ac:dyDescent="0.3">
      <c r="A18221" s="9" t="s">
        <v>10786</v>
      </c>
      <c r="B18221" s="9" t="s">
        <v>17540</v>
      </c>
      <c r="C18221" s="9" t="s">
        <v>17536</v>
      </c>
      <c r="D18221" s="9" t="s">
        <v>17540</v>
      </c>
      <c r="E18221" s="10">
        <v>5</v>
      </c>
      <c r="F18221" s="1">
        <v>22.57</v>
      </c>
      <c r="G18221" s="7">
        <v>0</v>
      </c>
      <c r="H18221" s="8">
        <f>+G18221*F18221</f>
        <v>0</v>
      </c>
    </row>
    <row r="18222" spans="1:8" ht="16.05" customHeight="1" x14ac:dyDescent="0.3">
      <c r="A18222" s="9" t="s">
        <v>10787</v>
      </c>
      <c r="B18222" s="9" t="s">
        <v>17541</v>
      </c>
      <c r="C18222" s="9" t="s">
        <v>17536</v>
      </c>
      <c r="D18222" s="9" t="s">
        <v>17541</v>
      </c>
      <c r="E18222" s="10">
        <v>5</v>
      </c>
      <c r="F18222" s="1">
        <v>31.84</v>
      </c>
      <c r="G18222" s="7">
        <v>0</v>
      </c>
      <c r="H18222" s="8">
        <f>+G18222*F18222</f>
        <v>0</v>
      </c>
    </row>
    <row r="18223" spans="1:8" ht="16.05" customHeight="1" x14ac:dyDescent="0.3">
      <c r="A18223" s="9" t="s">
        <v>30069</v>
      </c>
      <c r="B18223" s="9" t="s">
        <v>30465</v>
      </c>
      <c r="C18223" s="9" t="s">
        <v>17536</v>
      </c>
      <c r="D18223" s="9" t="s">
        <v>30465</v>
      </c>
      <c r="E18223" s="10">
        <v>1</v>
      </c>
      <c r="F18223" s="1">
        <v>22.62</v>
      </c>
      <c r="G18223" s="7">
        <v>0</v>
      </c>
      <c r="H18223" s="8">
        <f>+G18223*F18223</f>
        <v>0</v>
      </c>
    </row>
    <row r="18224" spans="1:8" ht="16.05" customHeight="1" x14ac:dyDescent="0.3">
      <c r="A18224" s="9" t="s">
        <v>10788</v>
      </c>
      <c r="B18224" s="9" t="s">
        <v>17542</v>
      </c>
      <c r="C18224" s="9" t="s">
        <v>17536</v>
      </c>
      <c r="D18224" s="9" t="s">
        <v>17542</v>
      </c>
      <c r="E18224" s="10">
        <v>8</v>
      </c>
      <c r="F18224" s="1">
        <v>16.77</v>
      </c>
      <c r="G18224" s="7">
        <v>0</v>
      </c>
      <c r="H18224" s="8">
        <f>+G18224*F18224</f>
        <v>0</v>
      </c>
    </row>
    <row r="18225" spans="1:8" ht="16.05" customHeight="1" x14ac:dyDescent="0.3">
      <c r="A18225" s="9" t="s">
        <v>10789</v>
      </c>
      <c r="B18225" s="9" t="s">
        <v>17543</v>
      </c>
      <c r="C18225" s="9" t="s">
        <v>17536</v>
      </c>
      <c r="D18225" s="9" t="s">
        <v>17543</v>
      </c>
      <c r="E18225" s="10">
        <v>2</v>
      </c>
      <c r="F18225" s="1">
        <v>35.090000000000003</v>
      </c>
      <c r="G18225" s="7">
        <v>0</v>
      </c>
      <c r="H18225" s="8">
        <f>+G18225*F18225</f>
        <v>0</v>
      </c>
    </row>
    <row r="18226" spans="1:8" ht="16.05" customHeight="1" x14ac:dyDescent="0.3">
      <c r="A18226" s="9" t="s">
        <v>10790</v>
      </c>
      <c r="B18226" s="9" t="s">
        <v>17544</v>
      </c>
      <c r="C18226" s="9" t="s">
        <v>17536</v>
      </c>
      <c r="D18226" s="9" t="s">
        <v>17544</v>
      </c>
      <c r="E18226" s="10">
        <v>10</v>
      </c>
      <c r="F18226" s="1">
        <v>32.950000000000003</v>
      </c>
      <c r="G18226" s="7">
        <v>0</v>
      </c>
      <c r="H18226" s="8">
        <f>+G18226*F18226</f>
        <v>0</v>
      </c>
    </row>
    <row r="18227" spans="1:8" ht="16.05" customHeight="1" x14ac:dyDescent="0.3">
      <c r="A18227" s="9" t="s">
        <v>10791</v>
      </c>
      <c r="B18227" s="9" t="s">
        <v>17545</v>
      </c>
      <c r="C18227" s="9" t="s">
        <v>17536</v>
      </c>
      <c r="D18227" s="9" t="s">
        <v>17545</v>
      </c>
      <c r="E18227" s="10">
        <v>2</v>
      </c>
      <c r="F18227" s="1">
        <v>36.65</v>
      </c>
      <c r="G18227" s="7">
        <v>0</v>
      </c>
      <c r="H18227" s="8">
        <f>+G18227*F18227</f>
        <v>0</v>
      </c>
    </row>
    <row r="18228" spans="1:8" ht="16.05" customHeight="1" x14ac:dyDescent="0.3">
      <c r="A18228" s="9" t="s">
        <v>10792</v>
      </c>
      <c r="B18228" s="9" t="s">
        <v>17546</v>
      </c>
      <c r="C18228" s="9" t="s">
        <v>17536</v>
      </c>
      <c r="D18228" s="9" t="s">
        <v>17546</v>
      </c>
      <c r="E18228" s="10">
        <v>61</v>
      </c>
      <c r="F18228" s="1">
        <v>17.61</v>
      </c>
      <c r="G18228" s="7">
        <v>0</v>
      </c>
      <c r="H18228" s="8">
        <f>+G18228*F18228</f>
        <v>0</v>
      </c>
    </row>
    <row r="18229" spans="1:8" ht="16.05" customHeight="1" x14ac:dyDescent="0.3">
      <c r="A18229" s="9" t="s">
        <v>10793</v>
      </c>
      <c r="B18229" s="9" t="s">
        <v>17547</v>
      </c>
      <c r="C18229" s="9" t="s">
        <v>17536</v>
      </c>
      <c r="D18229" s="9" t="s">
        <v>17547</v>
      </c>
      <c r="E18229" s="10">
        <v>2</v>
      </c>
      <c r="F18229" s="1">
        <v>52.69</v>
      </c>
      <c r="G18229" s="7">
        <v>0</v>
      </c>
      <c r="H18229" s="8">
        <f>+G18229*F18229</f>
        <v>0</v>
      </c>
    </row>
    <row r="18230" spans="1:8" ht="16.05" customHeight="1" x14ac:dyDescent="0.3">
      <c r="A18230" s="9" t="s">
        <v>10794</v>
      </c>
      <c r="B18230" s="9" t="s">
        <v>17549</v>
      </c>
      <c r="C18230" s="9" t="s">
        <v>17548</v>
      </c>
      <c r="D18230" s="9" t="s">
        <v>17549</v>
      </c>
      <c r="E18230" s="10">
        <v>1</v>
      </c>
      <c r="F18230" s="1">
        <v>20.59</v>
      </c>
      <c r="G18230" s="7">
        <v>0</v>
      </c>
      <c r="H18230" s="8">
        <f>+G18230*F18230</f>
        <v>0</v>
      </c>
    </row>
    <row r="18231" spans="1:8" ht="16.05" customHeight="1" x14ac:dyDescent="0.3">
      <c r="A18231" s="9" t="s">
        <v>10795</v>
      </c>
      <c r="B18231" s="9" t="s">
        <v>17550</v>
      </c>
      <c r="C18231" s="9" t="s">
        <v>17548</v>
      </c>
      <c r="D18231" s="9" t="s">
        <v>17550</v>
      </c>
      <c r="E18231" s="10">
        <v>19</v>
      </c>
      <c r="F18231" s="1">
        <v>32.18</v>
      </c>
      <c r="G18231" s="7">
        <v>0</v>
      </c>
      <c r="H18231" s="8">
        <f>+G18231*F18231</f>
        <v>0</v>
      </c>
    </row>
    <row r="18232" spans="1:8" ht="16.05" customHeight="1" x14ac:dyDescent="0.3">
      <c r="A18232" s="9" t="s">
        <v>10796</v>
      </c>
      <c r="B18232" s="9" t="s">
        <v>17551</v>
      </c>
      <c r="C18232" s="9" t="s">
        <v>17548</v>
      </c>
      <c r="D18232" s="9" t="s">
        <v>17551</v>
      </c>
      <c r="E18232" s="10">
        <v>6</v>
      </c>
      <c r="F18232" s="1">
        <v>21.13</v>
      </c>
      <c r="G18232" s="7">
        <v>0</v>
      </c>
      <c r="H18232" s="8">
        <f>+G18232*F18232</f>
        <v>0</v>
      </c>
    </row>
    <row r="18233" spans="1:8" ht="16.05" customHeight="1" x14ac:dyDescent="0.3">
      <c r="A18233" s="9" t="s">
        <v>10797</v>
      </c>
      <c r="B18233" s="9" t="s">
        <v>17552</v>
      </c>
      <c r="C18233" s="9" t="s">
        <v>17548</v>
      </c>
      <c r="D18233" s="9" t="s">
        <v>17552</v>
      </c>
      <c r="E18233" s="10">
        <v>2</v>
      </c>
      <c r="F18233" s="1">
        <v>15.8</v>
      </c>
      <c r="G18233" s="7">
        <v>0</v>
      </c>
      <c r="H18233" s="8">
        <f>+G18233*F18233</f>
        <v>0</v>
      </c>
    </row>
    <row r="18234" spans="1:8" ht="16.05" customHeight="1" x14ac:dyDescent="0.3">
      <c r="A18234" s="9" t="s">
        <v>10798</v>
      </c>
      <c r="B18234" s="9" t="s">
        <v>19094</v>
      </c>
      <c r="C18234" s="9" t="s">
        <v>17548</v>
      </c>
      <c r="D18234" s="9" t="s">
        <v>19094</v>
      </c>
      <c r="E18234" s="10">
        <v>2</v>
      </c>
      <c r="F18234" s="1">
        <v>11.28</v>
      </c>
      <c r="G18234" s="7">
        <v>0</v>
      </c>
      <c r="H18234" s="8">
        <f>+G18234*F18234</f>
        <v>0</v>
      </c>
    </row>
    <row r="18235" spans="1:8" ht="16.05" customHeight="1" x14ac:dyDescent="0.3">
      <c r="A18235" s="9" t="s">
        <v>10799</v>
      </c>
      <c r="B18235" s="9" t="s">
        <v>19095</v>
      </c>
      <c r="C18235" s="9" t="s">
        <v>17548</v>
      </c>
      <c r="D18235" s="9" t="s">
        <v>19095</v>
      </c>
      <c r="E18235" s="10">
        <v>15</v>
      </c>
      <c r="F18235" s="1">
        <v>7.56</v>
      </c>
      <c r="G18235" s="7">
        <v>0</v>
      </c>
      <c r="H18235" s="8">
        <f>+G18235*F18235</f>
        <v>0</v>
      </c>
    </row>
    <row r="18236" spans="1:8" ht="16.05" customHeight="1" x14ac:dyDescent="0.3">
      <c r="A18236" s="9" t="s">
        <v>10800</v>
      </c>
      <c r="B18236" s="9" t="s">
        <v>19096</v>
      </c>
      <c r="C18236" s="9" t="s">
        <v>17548</v>
      </c>
      <c r="D18236" s="9" t="s">
        <v>19096</v>
      </c>
      <c r="E18236" s="10">
        <v>4</v>
      </c>
      <c r="F18236" s="1">
        <v>7.8</v>
      </c>
      <c r="G18236" s="7">
        <v>0</v>
      </c>
      <c r="H18236" s="8">
        <f>+G18236*F18236</f>
        <v>0</v>
      </c>
    </row>
    <row r="18237" spans="1:8" ht="16.05" customHeight="1" x14ac:dyDescent="0.3">
      <c r="A18237" s="9" t="s">
        <v>10801</v>
      </c>
      <c r="B18237" s="9" t="s">
        <v>19097</v>
      </c>
      <c r="C18237" s="9" t="s">
        <v>17548</v>
      </c>
      <c r="D18237" s="9" t="s">
        <v>19097</v>
      </c>
      <c r="E18237" s="10">
        <v>5</v>
      </c>
      <c r="F18237" s="1">
        <v>5.25</v>
      </c>
      <c r="G18237" s="7">
        <v>0</v>
      </c>
      <c r="H18237" s="8">
        <f>+G18237*F18237</f>
        <v>0</v>
      </c>
    </row>
    <row r="18238" spans="1:8" ht="16.05" customHeight="1" x14ac:dyDescent="0.3">
      <c r="A18238" s="9" t="s">
        <v>10802</v>
      </c>
      <c r="B18238" s="9" t="s">
        <v>19098</v>
      </c>
      <c r="C18238" s="9" t="s">
        <v>17548</v>
      </c>
      <c r="D18238" s="9" t="s">
        <v>19098</v>
      </c>
      <c r="E18238" s="10">
        <v>1</v>
      </c>
      <c r="F18238" s="1">
        <v>6.7</v>
      </c>
      <c r="G18238" s="7">
        <v>0</v>
      </c>
      <c r="H18238" s="8">
        <f>+G18238*F18238</f>
        <v>0</v>
      </c>
    </row>
    <row r="18239" spans="1:8" ht="16.05" customHeight="1" x14ac:dyDescent="0.3">
      <c r="A18239" s="9" t="s">
        <v>10803</v>
      </c>
      <c r="B18239" s="9" t="s">
        <v>19099</v>
      </c>
      <c r="C18239" s="9" t="s">
        <v>17548</v>
      </c>
      <c r="D18239" s="9" t="s">
        <v>19099</v>
      </c>
      <c r="E18239" s="10">
        <v>7</v>
      </c>
      <c r="F18239" s="1">
        <v>25.11</v>
      </c>
      <c r="G18239" s="7">
        <v>0</v>
      </c>
      <c r="H18239" s="8">
        <f>+G18239*F18239</f>
        <v>0</v>
      </c>
    </row>
    <row r="18240" spans="1:8" ht="16.05" customHeight="1" x14ac:dyDescent="0.3">
      <c r="A18240" s="9" t="s">
        <v>10804</v>
      </c>
      <c r="B18240" s="9" t="s">
        <v>19100</v>
      </c>
      <c r="C18240" s="9" t="s">
        <v>17548</v>
      </c>
      <c r="D18240" s="9" t="s">
        <v>19100</v>
      </c>
      <c r="E18240" s="10">
        <v>2</v>
      </c>
      <c r="F18240" s="1">
        <v>8.6</v>
      </c>
      <c r="G18240" s="7">
        <v>0</v>
      </c>
      <c r="H18240" s="8">
        <f>+G18240*F18240</f>
        <v>0</v>
      </c>
    </row>
    <row r="18241" spans="1:8" ht="16.05" customHeight="1" x14ac:dyDescent="0.3">
      <c r="A18241" s="9" t="s">
        <v>10805</v>
      </c>
      <c r="B18241" s="9" t="s">
        <v>19101</v>
      </c>
      <c r="C18241" s="9" t="s">
        <v>17548</v>
      </c>
      <c r="D18241" s="9" t="s">
        <v>19101</v>
      </c>
      <c r="E18241" s="10">
        <v>24</v>
      </c>
      <c r="F18241" s="1">
        <v>4.7</v>
      </c>
      <c r="G18241" s="7">
        <v>0</v>
      </c>
      <c r="H18241" s="8">
        <f>+G18241*F18241</f>
        <v>0</v>
      </c>
    </row>
    <row r="18242" spans="1:8" ht="16.05" customHeight="1" x14ac:dyDescent="0.3">
      <c r="A18242" s="9" t="s">
        <v>10806</v>
      </c>
      <c r="B18242" s="9" t="s">
        <v>19102</v>
      </c>
      <c r="C18242" s="9" t="s">
        <v>17548</v>
      </c>
      <c r="D18242" s="9" t="s">
        <v>19102</v>
      </c>
      <c r="E18242" s="10">
        <v>2</v>
      </c>
      <c r="F18242" s="1">
        <v>8.24</v>
      </c>
      <c r="G18242" s="7">
        <v>0</v>
      </c>
      <c r="H18242" s="8">
        <f>+G18242*F18242</f>
        <v>0</v>
      </c>
    </row>
    <row r="18243" spans="1:8" ht="16.05" customHeight="1" x14ac:dyDescent="0.3">
      <c r="A18243" s="9" t="s">
        <v>10807</v>
      </c>
      <c r="B18243" s="9" t="s">
        <v>19103</v>
      </c>
      <c r="C18243" s="9" t="s">
        <v>17548</v>
      </c>
      <c r="D18243" s="9" t="s">
        <v>19103</v>
      </c>
      <c r="E18243" s="10">
        <v>36</v>
      </c>
      <c r="F18243" s="1">
        <v>8.7100000000000009</v>
      </c>
      <c r="G18243" s="7">
        <v>0</v>
      </c>
      <c r="H18243" s="8">
        <f>+G18243*F18243</f>
        <v>0</v>
      </c>
    </row>
    <row r="18244" spans="1:8" ht="16.05" customHeight="1" x14ac:dyDescent="0.3">
      <c r="A18244" s="9" t="s">
        <v>10808</v>
      </c>
      <c r="B18244" s="9" t="s">
        <v>19104</v>
      </c>
      <c r="C18244" s="9" t="s">
        <v>17548</v>
      </c>
      <c r="D18244" s="9" t="s">
        <v>19104</v>
      </c>
      <c r="E18244" s="10">
        <v>1</v>
      </c>
      <c r="F18244" s="1">
        <v>56.49</v>
      </c>
      <c r="G18244" s="7">
        <v>0</v>
      </c>
      <c r="H18244" s="8">
        <f>+G18244*F18244</f>
        <v>0</v>
      </c>
    </row>
    <row r="18245" spans="1:8" ht="16.05" customHeight="1" x14ac:dyDescent="0.3">
      <c r="A18245" s="9" t="s">
        <v>33110</v>
      </c>
      <c r="B18245" s="9" t="s">
        <v>33917</v>
      </c>
      <c r="C18245" s="9" t="s">
        <v>33918</v>
      </c>
      <c r="D18245" s="9" t="s">
        <v>33917</v>
      </c>
      <c r="E18245" s="10">
        <v>1</v>
      </c>
      <c r="F18245" s="1">
        <v>4.79</v>
      </c>
      <c r="G18245" s="7">
        <v>0</v>
      </c>
      <c r="H18245" s="8">
        <f>+G18245*F18245</f>
        <v>0</v>
      </c>
    </row>
    <row r="18246" spans="1:8" ht="16.05" customHeight="1" x14ac:dyDescent="0.3">
      <c r="A18246" s="9" t="s">
        <v>33111</v>
      </c>
      <c r="B18246" s="9" t="s">
        <v>33919</v>
      </c>
      <c r="C18246" s="9" t="s">
        <v>33918</v>
      </c>
      <c r="D18246" s="9" t="s">
        <v>33919</v>
      </c>
      <c r="E18246" s="10">
        <v>1</v>
      </c>
      <c r="F18246" s="1">
        <v>5.28</v>
      </c>
      <c r="G18246" s="7">
        <v>0</v>
      </c>
      <c r="H18246" s="8">
        <f>+G18246*F18246</f>
        <v>0</v>
      </c>
    </row>
    <row r="18247" spans="1:8" ht="16.05" customHeight="1" x14ac:dyDescent="0.3">
      <c r="A18247" s="9" t="s">
        <v>33112</v>
      </c>
      <c r="B18247" s="9" t="s">
        <v>33920</v>
      </c>
      <c r="C18247" s="9" t="s">
        <v>33918</v>
      </c>
      <c r="D18247" s="9" t="s">
        <v>33920</v>
      </c>
      <c r="E18247" s="10">
        <v>2</v>
      </c>
      <c r="F18247" s="1">
        <v>8.8800000000000008</v>
      </c>
      <c r="G18247" s="7">
        <v>0</v>
      </c>
      <c r="H18247" s="8">
        <f>+G18247*F18247</f>
        <v>0</v>
      </c>
    </row>
    <row r="18248" spans="1:8" ht="16.05" customHeight="1" x14ac:dyDescent="0.3">
      <c r="A18248" s="9" t="s">
        <v>33113</v>
      </c>
      <c r="B18248" s="9" t="s">
        <v>33921</v>
      </c>
      <c r="C18248" s="9" t="s">
        <v>33918</v>
      </c>
      <c r="D18248" s="9" t="s">
        <v>33921</v>
      </c>
      <c r="E18248" s="10">
        <v>2</v>
      </c>
      <c r="F18248" s="1">
        <v>2.2200000000000002</v>
      </c>
      <c r="G18248" s="7">
        <v>0</v>
      </c>
      <c r="H18248" s="8">
        <f>+G18248*F18248</f>
        <v>0</v>
      </c>
    </row>
    <row r="18249" spans="1:8" ht="16.05" customHeight="1" x14ac:dyDescent="0.3">
      <c r="A18249" s="9" t="s">
        <v>33114</v>
      </c>
      <c r="B18249" s="9" t="s">
        <v>33922</v>
      </c>
      <c r="C18249" s="9" t="s">
        <v>33918</v>
      </c>
      <c r="D18249" s="9" t="s">
        <v>33922</v>
      </c>
      <c r="E18249" s="10">
        <v>2</v>
      </c>
      <c r="F18249" s="1">
        <v>3.58</v>
      </c>
      <c r="G18249" s="7">
        <v>0</v>
      </c>
      <c r="H18249" s="8">
        <f>+G18249*F18249</f>
        <v>0</v>
      </c>
    </row>
    <row r="18250" spans="1:8" ht="16.05" customHeight="1" x14ac:dyDescent="0.3">
      <c r="A18250" s="9" t="s">
        <v>33115</v>
      </c>
      <c r="B18250" s="9" t="s">
        <v>33923</v>
      </c>
      <c r="C18250" s="9" t="s">
        <v>33918</v>
      </c>
      <c r="D18250" s="9" t="s">
        <v>33923</v>
      </c>
      <c r="E18250" s="10">
        <v>1</v>
      </c>
      <c r="F18250" s="1">
        <v>3.42</v>
      </c>
      <c r="G18250" s="7">
        <v>0</v>
      </c>
      <c r="H18250" s="8">
        <f>+G18250*F18250</f>
        <v>0</v>
      </c>
    </row>
    <row r="18251" spans="1:8" ht="16.05" customHeight="1" x14ac:dyDescent="0.3">
      <c r="A18251" s="9" t="s">
        <v>33116</v>
      </c>
      <c r="B18251" s="9" t="s">
        <v>33924</v>
      </c>
      <c r="C18251" s="9" t="s">
        <v>33918</v>
      </c>
      <c r="D18251" s="9" t="s">
        <v>33924</v>
      </c>
      <c r="E18251" s="10">
        <v>1</v>
      </c>
      <c r="F18251" s="1">
        <v>4.05</v>
      </c>
      <c r="G18251" s="7">
        <v>0</v>
      </c>
      <c r="H18251" s="8">
        <f>+G18251*F18251</f>
        <v>0</v>
      </c>
    </row>
    <row r="18252" spans="1:8" ht="16.05" customHeight="1" x14ac:dyDescent="0.3">
      <c r="A18252" s="9" t="s">
        <v>33117</v>
      </c>
      <c r="B18252" s="9" t="s">
        <v>33925</v>
      </c>
      <c r="C18252" s="9" t="s">
        <v>33918</v>
      </c>
      <c r="D18252" s="9" t="s">
        <v>33925</v>
      </c>
      <c r="E18252" s="10">
        <v>2</v>
      </c>
      <c r="F18252" s="1">
        <v>5.47</v>
      </c>
      <c r="G18252" s="7">
        <v>0</v>
      </c>
      <c r="H18252" s="8">
        <f>+G18252*F18252</f>
        <v>0</v>
      </c>
    </row>
    <row r="18253" spans="1:8" ht="16.05" customHeight="1" x14ac:dyDescent="0.3">
      <c r="A18253" s="9" t="s">
        <v>33118</v>
      </c>
      <c r="B18253" s="9" t="s">
        <v>33926</v>
      </c>
      <c r="C18253" s="9" t="s">
        <v>33918</v>
      </c>
      <c r="D18253" s="9" t="s">
        <v>33926</v>
      </c>
      <c r="E18253" s="10">
        <v>2</v>
      </c>
      <c r="F18253" s="1">
        <v>4.45</v>
      </c>
      <c r="G18253" s="7">
        <v>0</v>
      </c>
      <c r="H18253" s="8">
        <f>+G18253*F18253</f>
        <v>0</v>
      </c>
    </row>
    <row r="18254" spans="1:8" ht="16.05" customHeight="1" x14ac:dyDescent="0.3">
      <c r="A18254" s="9" t="s">
        <v>33119</v>
      </c>
      <c r="B18254" s="9" t="s">
        <v>33927</v>
      </c>
      <c r="C18254" s="9" t="s">
        <v>33918</v>
      </c>
      <c r="D18254" s="9" t="s">
        <v>33927</v>
      </c>
      <c r="E18254" s="10">
        <v>2</v>
      </c>
      <c r="F18254" s="1">
        <v>4.47</v>
      </c>
      <c r="G18254" s="7">
        <v>0</v>
      </c>
      <c r="H18254" s="8">
        <f>+G18254*F18254</f>
        <v>0</v>
      </c>
    </row>
    <row r="18255" spans="1:8" ht="16.05" customHeight="1" x14ac:dyDescent="0.3">
      <c r="A18255" s="9" t="s">
        <v>33120</v>
      </c>
      <c r="B18255" s="9" t="s">
        <v>33928</v>
      </c>
      <c r="C18255" s="9" t="s">
        <v>33918</v>
      </c>
      <c r="D18255" s="9" t="s">
        <v>33928</v>
      </c>
      <c r="E18255" s="10">
        <v>1</v>
      </c>
      <c r="F18255" s="1">
        <v>2.64</v>
      </c>
      <c r="G18255" s="7">
        <v>0</v>
      </c>
      <c r="H18255" s="8">
        <f>+G18255*F18255</f>
        <v>0</v>
      </c>
    </row>
    <row r="18256" spans="1:8" ht="16.05" customHeight="1" x14ac:dyDescent="0.3">
      <c r="A18256" s="9" t="s">
        <v>33121</v>
      </c>
      <c r="B18256" s="9" t="s">
        <v>33929</v>
      </c>
      <c r="C18256" s="9" t="s">
        <v>33918</v>
      </c>
      <c r="D18256" s="9" t="s">
        <v>33929</v>
      </c>
      <c r="E18256" s="10">
        <v>1</v>
      </c>
      <c r="F18256" s="1">
        <v>3.64</v>
      </c>
      <c r="G18256" s="7">
        <v>0</v>
      </c>
      <c r="H18256" s="8">
        <f>+G18256*F18256</f>
        <v>0</v>
      </c>
    </row>
    <row r="18257" spans="1:8" ht="16.05" customHeight="1" x14ac:dyDescent="0.3">
      <c r="A18257" s="9" t="s">
        <v>33122</v>
      </c>
      <c r="B18257" s="9" t="s">
        <v>33930</v>
      </c>
      <c r="C18257" s="9" t="s">
        <v>33918</v>
      </c>
      <c r="D18257" s="9" t="s">
        <v>33930</v>
      </c>
      <c r="E18257" s="10">
        <v>2</v>
      </c>
      <c r="F18257" s="1">
        <v>3.93</v>
      </c>
      <c r="G18257" s="7">
        <v>0</v>
      </c>
      <c r="H18257" s="8">
        <f>+G18257*F18257</f>
        <v>0</v>
      </c>
    </row>
    <row r="18258" spans="1:8" ht="16.05" customHeight="1" x14ac:dyDescent="0.3">
      <c r="A18258" s="9" t="s">
        <v>33123</v>
      </c>
      <c r="B18258" s="9" t="s">
        <v>33931</v>
      </c>
      <c r="C18258" s="9" t="s">
        <v>33918</v>
      </c>
      <c r="D18258" s="9" t="s">
        <v>33931</v>
      </c>
      <c r="E18258" s="10">
        <v>2</v>
      </c>
      <c r="F18258" s="1">
        <v>3.76</v>
      </c>
      <c r="G18258" s="7">
        <v>0</v>
      </c>
      <c r="H18258" s="8">
        <f>+G18258*F18258</f>
        <v>0</v>
      </c>
    </row>
    <row r="18259" spans="1:8" ht="16.05" customHeight="1" x14ac:dyDescent="0.3">
      <c r="A18259" s="9" t="s">
        <v>33124</v>
      </c>
      <c r="B18259" s="9" t="s">
        <v>33932</v>
      </c>
      <c r="C18259" s="9" t="s">
        <v>33918</v>
      </c>
      <c r="D18259" s="9" t="s">
        <v>33932</v>
      </c>
      <c r="E18259" s="10">
        <v>1</v>
      </c>
      <c r="F18259" s="1">
        <v>11.6</v>
      </c>
      <c r="G18259" s="7">
        <v>0</v>
      </c>
      <c r="H18259" s="8">
        <f>+G18259*F18259</f>
        <v>0</v>
      </c>
    </row>
    <row r="18260" spans="1:8" ht="16.05" customHeight="1" x14ac:dyDescent="0.3">
      <c r="A18260" s="9" t="s">
        <v>33125</v>
      </c>
      <c r="B18260" s="9" t="s">
        <v>33933</v>
      </c>
      <c r="C18260" s="9" t="s">
        <v>33918</v>
      </c>
      <c r="D18260" s="9" t="s">
        <v>33933</v>
      </c>
      <c r="E18260" s="10">
        <v>3</v>
      </c>
      <c r="F18260" s="1">
        <v>3.94</v>
      </c>
      <c r="G18260" s="7">
        <v>0</v>
      </c>
      <c r="H18260" s="8">
        <f>+G18260*F18260</f>
        <v>0</v>
      </c>
    </row>
    <row r="18261" spans="1:8" ht="16.05" customHeight="1" x14ac:dyDescent="0.3">
      <c r="A18261" s="9" t="s">
        <v>33126</v>
      </c>
      <c r="B18261" s="9" t="s">
        <v>33934</v>
      </c>
      <c r="C18261" s="9" t="s">
        <v>33918</v>
      </c>
      <c r="D18261" s="9" t="s">
        <v>33934</v>
      </c>
      <c r="E18261" s="10">
        <v>3</v>
      </c>
      <c r="F18261" s="1">
        <v>4.45</v>
      </c>
      <c r="G18261" s="7">
        <v>0</v>
      </c>
      <c r="H18261" s="8">
        <f>+G18261*F18261</f>
        <v>0</v>
      </c>
    </row>
    <row r="18262" spans="1:8" ht="16.05" customHeight="1" x14ac:dyDescent="0.3">
      <c r="A18262" s="9" t="s">
        <v>33127</v>
      </c>
      <c r="B18262" s="9" t="s">
        <v>33935</v>
      </c>
      <c r="C18262" s="9" t="s">
        <v>33918</v>
      </c>
      <c r="D18262" s="9" t="s">
        <v>33935</v>
      </c>
      <c r="E18262" s="10">
        <v>8</v>
      </c>
      <c r="F18262" s="1">
        <v>4.3099999999999996</v>
      </c>
      <c r="G18262" s="7">
        <v>0</v>
      </c>
      <c r="H18262" s="8">
        <f>+G18262*F18262</f>
        <v>0</v>
      </c>
    </row>
    <row r="18263" spans="1:8" ht="16.05" customHeight="1" x14ac:dyDescent="0.3">
      <c r="A18263" s="9" t="s">
        <v>33128</v>
      </c>
      <c r="B18263" s="9" t="s">
        <v>33936</v>
      </c>
      <c r="C18263" s="9" t="s">
        <v>33918</v>
      </c>
      <c r="D18263" s="9" t="s">
        <v>33936</v>
      </c>
      <c r="E18263" s="10">
        <v>2</v>
      </c>
      <c r="F18263" s="1">
        <v>5.49</v>
      </c>
      <c r="G18263" s="7">
        <v>0</v>
      </c>
      <c r="H18263" s="8">
        <f>+G18263*F18263</f>
        <v>0</v>
      </c>
    </row>
    <row r="18264" spans="1:8" ht="16.05" customHeight="1" x14ac:dyDescent="0.3">
      <c r="A18264" s="9" t="s">
        <v>33129</v>
      </c>
      <c r="B18264" s="9" t="s">
        <v>33937</v>
      </c>
      <c r="C18264" s="9" t="s">
        <v>33918</v>
      </c>
      <c r="D18264" s="9" t="s">
        <v>33937</v>
      </c>
      <c r="E18264" s="10">
        <v>1</v>
      </c>
      <c r="F18264" s="1">
        <v>4.79</v>
      </c>
      <c r="G18264" s="7">
        <v>0</v>
      </c>
      <c r="H18264" s="8">
        <f>+G18264*F18264</f>
        <v>0</v>
      </c>
    </row>
    <row r="18265" spans="1:8" ht="16.05" customHeight="1" x14ac:dyDescent="0.3">
      <c r="A18265" s="9" t="s">
        <v>33130</v>
      </c>
      <c r="B18265" s="9" t="s">
        <v>33938</v>
      </c>
      <c r="C18265" s="9" t="s">
        <v>33918</v>
      </c>
      <c r="D18265" s="9" t="s">
        <v>33938</v>
      </c>
      <c r="E18265" s="10">
        <v>4</v>
      </c>
      <c r="F18265" s="1">
        <v>3.36</v>
      </c>
      <c r="G18265" s="7">
        <v>0</v>
      </c>
      <c r="H18265" s="8">
        <f>+G18265*F18265</f>
        <v>0</v>
      </c>
    </row>
    <row r="18266" spans="1:8" ht="16.05" customHeight="1" x14ac:dyDescent="0.3">
      <c r="A18266" s="9" t="s">
        <v>33131</v>
      </c>
      <c r="B18266" s="9" t="s">
        <v>33939</v>
      </c>
      <c r="C18266" s="9" t="s">
        <v>33918</v>
      </c>
      <c r="D18266" s="9" t="s">
        <v>33939</v>
      </c>
      <c r="E18266" s="10">
        <v>2</v>
      </c>
      <c r="F18266" s="1">
        <v>3.36</v>
      </c>
      <c r="G18266" s="7">
        <v>0</v>
      </c>
      <c r="H18266" s="8">
        <f>+G18266*F18266</f>
        <v>0</v>
      </c>
    </row>
    <row r="18267" spans="1:8" ht="16.05" customHeight="1" x14ac:dyDescent="0.3">
      <c r="A18267" s="9" t="s">
        <v>33132</v>
      </c>
      <c r="B18267" s="9" t="s">
        <v>33940</v>
      </c>
      <c r="C18267" s="9" t="s">
        <v>33918</v>
      </c>
      <c r="D18267" s="9" t="s">
        <v>33940</v>
      </c>
      <c r="E18267" s="10">
        <v>4</v>
      </c>
      <c r="F18267" s="1">
        <v>9.7799999999999994</v>
      </c>
      <c r="G18267" s="7">
        <v>0</v>
      </c>
      <c r="H18267" s="8">
        <f>+G18267*F18267</f>
        <v>0</v>
      </c>
    </row>
    <row r="18268" spans="1:8" ht="16.05" customHeight="1" x14ac:dyDescent="0.3">
      <c r="A18268" s="9" t="s">
        <v>33133</v>
      </c>
      <c r="B18268" s="9" t="s">
        <v>33941</v>
      </c>
      <c r="C18268" s="9" t="s">
        <v>33918</v>
      </c>
      <c r="D18268" s="9" t="s">
        <v>33941</v>
      </c>
      <c r="E18268" s="10">
        <v>1</v>
      </c>
      <c r="F18268" s="1">
        <v>3.28</v>
      </c>
      <c r="G18268" s="7">
        <v>0</v>
      </c>
      <c r="H18268" s="8">
        <f>+G18268*F18268</f>
        <v>0</v>
      </c>
    </row>
    <row r="18269" spans="1:8" ht="16.05" customHeight="1" x14ac:dyDescent="0.3">
      <c r="A18269" s="9" t="s">
        <v>33134</v>
      </c>
      <c r="B18269" s="9" t="s">
        <v>33942</v>
      </c>
      <c r="C18269" s="9" t="s">
        <v>33918</v>
      </c>
      <c r="D18269" s="9" t="s">
        <v>33942</v>
      </c>
      <c r="E18269" s="10">
        <v>2</v>
      </c>
      <c r="F18269" s="1">
        <v>3.8</v>
      </c>
      <c r="G18269" s="7">
        <v>0</v>
      </c>
      <c r="H18269" s="8">
        <f>+G18269*F18269</f>
        <v>0</v>
      </c>
    </row>
    <row r="18270" spans="1:8" ht="16.05" customHeight="1" x14ac:dyDescent="0.3">
      <c r="A18270" s="9" t="s">
        <v>33135</v>
      </c>
      <c r="B18270" s="9" t="s">
        <v>33943</v>
      </c>
      <c r="C18270" s="9" t="s">
        <v>33918</v>
      </c>
      <c r="D18270" s="9" t="s">
        <v>33943</v>
      </c>
      <c r="E18270" s="10">
        <v>4</v>
      </c>
      <c r="F18270" s="1">
        <v>3.58</v>
      </c>
      <c r="G18270" s="7">
        <v>0</v>
      </c>
      <c r="H18270" s="8">
        <f>+G18270*F18270</f>
        <v>0</v>
      </c>
    </row>
    <row r="18271" spans="1:8" ht="16.05" customHeight="1" x14ac:dyDescent="0.3">
      <c r="A18271" s="9" t="s">
        <v>33136</v>
      </c>
      <c r="B18271" s="9" t="s">
        <v>33944</v>
      </c>
      <c r="C18271" s="9" t="s">
        <v>33918</v>
      </c>
      <c r="D18271" s="9" t="s">
        <v>33944</v>
      </c>
      <c r="E18271" s="10">
        <v>3</v>
      </c>
      <c r="F18271" s="1">
        <v>3.92</v>
      </c>
      <c r="G18271" s="7">
        <v>0</v>
      </c>
      <c r="H18271" s="8">
        <f>+G18271*F18271</f>
        <v>0</v>
      </c>
    </row>
    <row r="18272" spans="1:8" ht="16.05" customHeight="1" x14ac:dyDescent="0.3">
      <c r="A18272" s="9" t="s">
        <v>33137</v>
      </c>
      <c r="B18272" s="9" t="s">
        <v>33945</v>
      </c>
      <c r="C18272" s="9" t="s">
        <v>33918</v>
      </c>
      <c r="D18272" s="9" t="s">
        <v>33945</v>
      </c>
      <c r="E18272" s="10">
        <v>10</v>
      </c>
      <c r="F18272" s="1">
        <v>2.94</v>
      </c>
      <c r="G18272" s="7">
        <v>0</v>
      </c>
      <c r="H18272" s="8">
        <f>+G18272*F18272</f>
        <v>0</v>
      </c>
    </row>
    <row r="18273" spans="1:8" ht="16.05" customHeight="1" x14ac:dyDescent="0.3">
      <c r="A18273" s="9" t="s">
        <v>33138</v>
      </c>
      <c r="B18273" s="9" t="s">
        <v>33946</v>
      </c>
      <c r="C18273" s="9" t="s">
        <v>33918</v>
      </c>
      <c r="D18273" s="9" t="s">
        <v>33946</v>
      </c>
      <c r="E18273" s="10">
        <v>2</v>
      </c>
      <c r="F18273" s="1">
        <v>5.14</v>
      </c>
      <c r="G18273" s="7">
        <v>0</v>
      </c>
      <c r="H18273" s="8">
        <f>+G18273*F18273</f>
        <v>0</v>
      </c>
    </row>
    <row r="18274" spans="1:8" ht="16.05" customHeight="1" x14ac:dyDescent="0.3">
      <c r="A18274" s="9" t="s">
        <v>33139</v>
      </c>
      <c r="B18274" s="9" t="s">
        <v>33947</v>
      </c>
      <c r="C18274" s="9" t="s">
        <v>33918</v>
      </c>
      <c r="D18274" s="9" t="s">
        <v>33947</v>
      </c>
      <c r="E18274" s="10">
        <v>1</v>
      </c>
      <c r="F18274" s="1">
        <v>3.5</v>
      </c>
      <c r="G18274" s="7">
        <v>0</v>
      </c>
      <c r="H18274" s="8">
        <f>+G18274*F18274</f>
        <v>0</v>
      </c>
    </row>
    <row r="18275" spans="1:8" ht="16.05" customHeight="1" x14ac:dyDescent="0.3">
      <c r="A18275" s="9" t="s">
        <v>33140</v>
      </c>
      <c r="B18275" s="9" t="s">
        <v>33948</v>
      </c>
      <c r="C18275" s="9" t="s">
        <v>33918</v>
      </c>
      <c r="D18275" s="9" t="s">
        <v>33948</v>
      </c>
      <c r="E18275" s="10">
        <v>3</v>
      </c>
      <c r="F18275" s="1">
        <v>3.53</v>
      </c>
      <c r="G18275" s="7">
        <v>0</v>
      </c>
      <c r="H18275" s="8">
        <f>+G18275*F18275</f>
        <v>0</v>
      </c>
    </row>
    <row r="18276" spans="1:8" ht="16.05" customHeight="1" x14ac:dyDescent="0.3">
      <c r="A18276" s="9" t="s">
        <v>33141</v>
      </c>
      <c r="B18276" s="9" t="s">
        <v>33949</v>
      </c>
      <c r="C18276" s="9" t="s">
        <v>33918</v>
      </c>
      <c r="D18276" s="9" t="s">
        <v>33949</v>
      </c>
      <c r="E18276" s="10">
        <v>3</v>
      </c>
      <c r="F18276" s="1">
        <v>4.28</v>
      </c>
      <c r="G18276" s="7">
        <v>0</v>
      </c>
      <c r="H18276" s="8">
        <f>+G18276*F18276</f>
        <v>0</v>
      </c>
    </row>
    <row r="18277" spans="1:8" ht="16.05" customHeight="1" x14ac:dyDescent="0.3">
      <c r="A18277" s="9" t="s">
        <v>33142</v>
      </c>
      <c r="B18277" s="9" t="s">
        <v>33950</v>
      </c>
      <c r="C18277" s="9" t="s">
        <v>33918</v>
      </c>
      <c r="D18277" s="9" t="s">
        <v>33950</v>
      </c>
      <c r="E18277" s="10">
        <v>1</v>
      </c>
      <c r="F18277" s="1">
        <v>6.2</v>
      </c>
      <c r="G18277" s="7">
        <v>0</v>
      </c>
      <c r="H18277" s="8">
        <f>+G18277*F18277</f>
        <v>0</v>
      </c>
    </row>
    <row r="18278" spans="1:8" ht="16.05" customHeight="1" x14ac:dyDescent="0.3">
      <c r="A18278" s="9" t="s">
        <v>35700</v>
      </c>
      <c r="B18278" s="9" t="s">
        <v>36065</v>
      </c>
      <c r="C18278" s="9" t="s">
        <v>33918</v>
      </c>
      <c r="D18278" s="9" t="s">
        <v>36065</v>
      </c>
      <c r="E18278" s="10">
        <v>1</v>
      </c>
      <c r="F18278" s="1">
        <v>4.03</v>
      </c>
      <c r="G18278" s="7">
        <v>0</v>
      </c>
      <c r="H18278" s="8">
        <f>+G18278*F18278</f>
        <v>0</v>
      </c>
    </row>
    <row r="18279" spans="1:8" ht="16.05" customHeight="1" x14ac:dyDescent="0.3">
      <c r="A18279" s="9" t="s">
        <v>33143</v>
      </c>
      <c r="B18279" s="9" t="s">
        <v>33951</v>
      </c>
      <c r="C18279" s="9" t="s">
        <v>33918</v>
      </c>
      <c r="D18279" s="9" t="s">
        <v>33951</v>
      </c>
      <c r="E18279" s="10">
        <v>3</v>
      </c>
      <c r="F18279" s="1">
        <v>8.43</v>
      </c>
      <c r="G18279" s="7">
        <v>0</v>
      </c>
      <c r="H18279" s="8">
        <f>+G18279*F18279</f>
        <v>0</v>
      </c>
    </row>
    <row r="18280" spans="1:8" ht="16.05" customHeight="1" x14ac:dyDescent="0.3">
      <c r="A18280" s="9" t="s">
        <v>33144</v>
      </c>
      <c r="B18280" s="9" t="s">
        <v>33952</v>
      </c>
      <c r="C18280" s="9" t="s">
        <v>33918</v>
      </c>
      <c r="D18280" s="9" t="s">
        <v>33952</v>
      </c>
      <c r="E18280" s="10">
        <v>2</v>
      </c>
      <c r="F18280" s="1">
        <v>4.6399999999999997</v>
      </c>
      <c r="G18280" s="7">
        <v>0</v>
      </c>
      <c r="H18280" s="8">
        <f>+G18280*F18280</f>
        <v>0</v>
      </c>
    </row>
    <row r="18281" spans="1:8" ht="16.05" customHeight="1" x14ac:dyDescent="0.3">
      <c r="A18281" s="9" t="s">
        <v>33145</v>
      </c>
      <c r="B18281" s="9" t="s">
        <v>33953</v>
      </c>
      <c r="C18281" s="9" t="s">
        <v>33918</v>
      </c>
      <c r="D18281" s="9" t="s">
        <v>33953</v>
      </c>
      <c r="E18281" s="10">
        <v>6</v>
      </c>
      <c r="F18281" s="1">
        <v>9.8699999999999992</v>
      </c>
      <c r="G18281" s="7">
        <v>0</v>
      </c>
      <c r="H18281" s="8">
        <f>+G18281*F18281</f>
        <v>0</v>
      </c>
    </row>
    <row r="18282" spans="1:8" ht="16.05" customHeight="1" x14ac:dyDescent="0.3">
      <c r="A18282" s="9" t="s">
        <v>33146</v>
      </c>
      <c r="B18282" s="9" t="s">
        <v>33954</v>
      </c>
      <c r="C18282" s="9" t="s">
        <v>33918</v>
      </c>
      <c r="D18282" s="9" t="s">
        <v>33954</v>
      </c>
      <c r="E18282" s="10">
        <v>3</v>
      </c>
      <c r="F18282" s="1">
        <v>4.05</v>
      </c>
      <c r="G18282" s="7">
        <v>0</v>
      </c>
      <c r="H18282" s="8">
        <f>+G18282*F18282</f>
        <v>0</v>
      </c>
    </row>
    <row r="18283" spans="1:8" ht="16.05" customHeight="1" x14ac:dyDescent="0.3">
      <c r="A18283" s="9" t="s">
        <v>33147</v>
      </c>
      <c r="B18283" s="9" t="s">
        <v>33955</v>
      </c>
      <c r="C18283" s="9" t="s">
        <v>33918</v>
      </c>
      <c r="D18283" s="9" t="s">
        <v>33955</v>
      </c>
      <c r="E18283" s="10">
        <v>1</v>
      </c>
      <c r="F18283" s="1">
        <v>3.52</v>
      </c>
      <c r="G18283" s="7">
        <v>0</v>
      </c>
      <c r="H18283" s="8">
        <f>+G18283*F18283</f>
        <v>0</v>
      </c>
    </row>
    <row r="18284" spans="1:8" ht="16.05" customHeight="1" x14ac:dyDescent="0.3">
      <c r="A18284" s="9" t="s">
        <v>33148</v>
      </c>
      <c r="B18284" s="9" t="s">
        <v>33956</v>
      </c>
      <c r="C18284" s="9" t="s">
        <v>33918</v>
      </c>
      <c r="D18284" s="9" t="s">
        <v>33956</v>
      </c>
      <c r="E18284" s="10">
        <v>6</v>
      </c>
      <c r="F18284" s="1">
        <v>7.33</v>
      </c>
      <c r="G18284" s="7">
        <v>0</v>
      </c>
      <c r="H18284" s="8">
        <f>+G18284*F18284</f>
        <v>0</v>
      </c>
    </row>
    <row r="18285" spans="1:8" ht="16.05" customHeight="1" x14ac:dyDescent="0.3">
      <c r="A18285" s="9" t="s">
        <v>33149</v>
      </c>
      <c r="B18285" s="9" t="s">
        <v>33957</v>
      </c>
      <c r="C18285" s="9" t="s">
        <v>33918</v>
      </c>
      <c r="D18285" s="9" t="s">
        <v>33957</v>
      </c>
      <c r="E18285" s="10">
        <v>1</v>
      </c>
      <c r="F18285" s="1">
        <v>12.03</v>
      </c>
      <c r="G18285" s="7">
        <v>0</v>
      </c>
      <c r="H18285" s="8">
        <f>+G18285*F18285</f>
        <v>0</v>
      </c>
    </row>
    <row r="18286" spans="1:8" ht="16.05" customHeight="1" x14ac:dyDescent="0.3">
      <c r="A18286" s="9" t="s">
        <v>33150</v>
      </c>
      <c r="B18286" s="9" t="s">
        <v>33958</v>
      </c>
      <c r="C18286" s="9" t="s">
        <v>33918</v>
      </c>
      <c r="D18286" s="9" t="s">
        <v>33958</v>
      </c>
      <c r="E18286" s="10">
        <v>6</v>
      </c>
      <c r="F18286" s="1">
        <v>4.99</v>
      </c>
      <c r="G18286" s="7">
        <v>0</v>
      </c>
      <c r="H18286" s="8">
        <f>+G18286*F18286</f>
        <v>0</v>
      </c>
    </row>
    <row r="18287" spans="1:8" ht="16.05" customHeight="1" x14ac:dyDescent="0.3">
      <c r="A18287" s="9" t="s">
        <v>33151</v>
      </c>
      <c r="B18287" s="9" t="s">
        <v>33959</v>
      </c>
      <c r="C18287" s="9" t="s">
        <v>33918</v>
      </c>
      <c r="D18287" s="9" t="s">
        <v>33959</v>
      </c>
      <c r="E18287" s="10">
        <v>1</v>
      </c>
      <c r="F18287" s="1">
        <v>2.67</v>
      </c>
      <c r="G18287" s="7">
        <v>0</v>
      </c>
      <c r="H18287" s="8">
        <f>+G18287*F18287</f>
        <v>0</v>
      </c>
    </row>
    <row r="18288" spans="1:8" ht="16.05" customHeight="1" x14ac:dyDescent="0.3">
      <c r="A18288" s="9" t="s">
        <v>33152</v>
      </c>
      <c r="B18288" s="9" t="s">
        <v>33960</v>
      </c>
      <c r="C18288" s="9" t="s">
        <v>33918</v>
      </c>
      <c r="D18288" s="9" t="s">
        <v>33960</v>
      </c>
      <c r="E18288" s="10">
        <v>3</v>
      </c>
      <c r="F18288" s="1">
        <v>11.38</v>
      </c>
      <c r="G18288" s="7">
        <v>0</v>
      </c>
      <c r="H18288" s="8">
        <f>+G18288*F18288</f>
        <v>0</v>
      </c>
    </row>
    <row r="18289" spans="1:8" ht="16.05" customHeight="1" x14ac:dyDescent="0.3">
      <c r="A18289" s="9" t="s">
        <v>33153</v>
      </c>
      <c r="B18289" s="9" t="s">
        <v>33961</v>
      </c>
      <c r="C18289" s="9" t="s">
        <v>33918</v>
      </c>
      <c r="D18289" s="9" t="s">
        <v>33961</v>
      </c>
      <c r="E18289" s="10">
        <v>5</v>
      </c>
      <c r="F18289" s="1">
        <v>11.91</v>
      </c>
      <c r="G18289" s="7">
        <v>0</v>
      </c>
      <c r="H18289" s="8">
        <f>+G18289*F18289</f>
        <v>0</v>
      </c>
    </row>
    <row r="18290" spans="1:8" ht="16.05" customHeight="1" x14ac:dyDescent="0.3">
      <c r="A18290" s="9" t="s">
        <v>33154</v>
      </c>
      <c r="B18290" s="9" t="s">
        <v>33962</v>
      </c>
      <c r="C18290" s="9" t="s">
        <v>33918</v>
      </c>
      <c r="D18290" s="9" t="s">
        <v>33962</v>
      </c>
      <c r="E18290" s="10">
        <v>2</v>
      </c>
      <c r="F18290" s="1">
        <v>2.78</v>
      </c>
      <c r="G18290" s="7">
        <v>0</v>
      </c>
      <c r="H18290" s="8">
        <f>+G18290*F18290</f>
        <v>0</v>
      </c>
    </row>
    <row r="18291" spans="1:8" ht="16.05" customHeight="1" x14ac:dyDescent="0.3">
      <c r="A18291" s="9" t="s">
        <v>33155</v>
      </c>
      <c r="B18291" s="9" t="s">
        <v>33963</v>
      </c>
      <c r="C18291" s="9" t="s">
        <v>33918</v>
      </c>
      <c r="D18291" s="9" t="s">
        <v>33963</v>
      </c>
      <c r="E18291" s="10">
        <v>7</v>
      </c>
      <c r="F18291" s="1">
        <v>4.76</v>
      </c>
      <c r="G18291" s="7">
        <v>0</v>
      </c>
      <c r="H18291" s="8">
        <f>+G18291*F18291</f>
        <v>0</v>
      </c>
    </row>
    <row r="18292" spans="1:8" ht="16.05" customHeight="1" x14ac:dyDescent="0.3">
      <c r="A18292" s="9" t="s">
        <v>33156</v>
      </c>
      <c r="B18292" s="9" t="s">
        <v>33964</v>
      </c>
      <c r="C18292" s="9" t="s">
        <v>33918</v>
      </c>
      <c r="D18292" s="9" t="s">
        <v>33964</v>
      </c>
      <c r="E18292" s="10">
        <v>1</v>
      </c>
      <c r="F18292" s="1">
        <v>48.99</v>
      </c>
      <c r="G18292" s="7">
        <v>0</v>
      </c>
      <c r="H18292" s="8">
        <f>+G18292*F18292</f>
        <v>0</v>
      </c>
    </row>
    <row r="18293" spans="1:8" ht="16.05" customHeight="1" x14ac:dyDescent="0.3">
      <c r="A18293" s="9" t="s">
        <v>33157</v>
      </c>
      <c r="B18293" s="9" t="s">
        <v>33965</v>
      </c>
      <c r="C18293" s="9" t="s">
        <v>33918</v>
      </c>
      <c r="D18293" s="9" t="s">
        <v>33965</v>
      </c>
      <c r="E18293" s="10">
        <v>2</v>
      </c>
      <c r="F18293" s="1">
        <v>18.440000000000001</v>
      </c>
      <c r="G18293" s="7">
        <v>0</v>
      </c>
      <c r="H18293" s="8">
        <f>+G18293*F18293</f>
        <v>0</v>
      </c>
    </row>
    <row r="18294" spans="1:8" ht="16.05" customHeight="1" x14ac:dyDescent="0.3">
      <c r="A18294" s="9" t="s">
        <v>33158</v>
      </c>
      <c r="B18294" s="9" t="s">
        <v>33966</v>
      </c>
      <c r="C18294" s="9" t="s">
        <v>33918</v>
      </c>
      <c r="D18294" s="9" t="s">
        <v>33966</v>
      </c>
      <c r="E18294" s="10">
        <v>1</v>
      </c>
      <c r="F18294" s="1">
        <v>9.33</v>
      </c>
      <c r="G18294" s="7">
        <v>0</v>
      </c>
      <c r="H18294" s="8">
        <f>+G18294*F18294</f>
        <v>0</v>
      </c>
    </row>
    <row r="18295" spans="1:8" ht="16.05" customHeight="1" x14ac:dyDescent="0.3">
      <c r="A18295" s="9" t="s">
        <v>33159</v>
      </c>
      <c r="B18295" s="9" t="s">
        <v>33967</v>
      </c>
      <c r="C18295" s="9" t="s">
        <v>33918</v>
      </c>
      <c r="D18295" s="9" t="s">
        <v>33967</v>
      </c>
      <c r="E18295" s="10">
        <v>1</v>
      </c>
      <c r="F18295" s="1">
        <v>9.98</v>
      </c>
      <c r="G18295" s="7">
        <v>0</v>
      </c>
      <c r="H18295" s="8">
        <f>+G18295*F18295</f>
        <v>0</v>
      </c>
    </row>
    <row r="18296" spans="1:8" ht="16.05" customHeight="1" x14ac:dyDescent="0.3">
      <c r="A18296" s="9" t="s">
        <v>33160</v>
      </c>
      <c r="B18296" s="9" t="s">
        <v>33968</v>
      </c>
      <c r="C18296" s="9" t="s">
        <v>33918</v>
      </c>
      <c r="D18296" s="9" t="s">
        <v>33968</v>
      </c>
      <c r="E18296" s="10">
        <v>7</v>
      </c>
      <c r="F18296" s="1">
        <v>17.579999999999998</v>
      </c>
      <c r="G18296" s="7">
        <v>0</v>
      </c>
      <c r="H18296" s="8">
        <f>+G18296*F18296</f>
        <v>0</v>
      </c>
    </row>
    <row r="18297" spans="1:8" ht="16.05" customHeight="1" x14ac:dyDescent="0.3">
      <c r="A18297" s="9" t="s">
        <v>33161</v>
      </c>
      <c r="B18297" s="9" t="s">
        <v>33969</v>
      </c>
      <c r="C18297" s="9" t="s">
        <v>33918</v>
      </c>
      <c r="D18297" s="9" t="s">
        <v>33969</v>
      </c>
      <c r="E18297" s="10">
        <v>4</v>
      </c>
      <c r="F18297" s="1">
        <v>20.16</v>
      </c>
      <c r="G18297" s="7">
        <v>0</v>
      </c>
      <c r="H18297" s="8">
        <f>+G18297*F18297</f>
        <v>0</v>
      </c>
    </row>
    <row r="18298" spans="1:8" ht="16.05" customHeight="1" x14ac:dyDescent="0.3">
      <c r="A18298" s="9" t="s">
        <v>33162</v>
      </c>
      <c r="B18298" s="9" t="s">
        <v>33970</v>
      </c>
      <c r="C18298" s="9" t="s">
        <v>33918</v>
      </c>
      <c r="D18298" s="9" t="s">
        <v>33970</v>
      </c>
      <c r="E18298" s="10">
        <v>6</v>
      </c>
      <c r="F18298" s="1">
        <v>24.22</v>
      </c>
      <c r="G18298" s="7">
        <v>0</v>
      </c>
      <c r="H18298" s="8">
        <f>+G18298*F18298</f>
        <v>0</v>
      </c>
    </row>
    <row r="18299" spans="1:8" ht="16.05" customHeight="1" x14ac:dyDescent="0.3">
      <c r="A18299" s="9" t="s">
        <v>33163</v>
      </c>
      <c r="B18299" s="9" t="s">
        <v>33971</v>
      </c>
      <c r="C18299" s="9" t="s">
        <v>33918</v>
      </c>
      <c r="D18299" s="9" t="s">
        <v>33971</v>
      </c>
      <c r="E18299" s="10">
        <v>2</v>
      </c>
      <c r="F18299" s="1">
        <v>22.86</v>
      </c>
      <c r="G18299" s="7">
        <v>0</v>
      </c>
      <c r="H18299" s="8">
        <f>+G18299*F18299</f>
        <v>0</v>
      </c>
    </row>
    <row r="18300" spans="1:8" ht="16.05" customHeight="1" x14ac:dyDescent="0.3">
      <c r="A18300" s="9" t="s">
        <v>33164</v>
      </c>
      <c r="B18300" s="9" t="s">
        <v>33972</v>
      </c>
      <c r="C18300" s="9" t="s">
        <v>33918</v>
      </c>
      <c r="D18300" s="9" t="s">
        <v>33972</v>
      </c>
      <c r="E18300" s="10">
        <v>9</v>
      </c>
      <c r="F18300" s="1">
        <v>16.37</v>
      </c>
      <c r="G18300" s="7">
        <v>0</v>
      </c>
      <c r="H18300" s="8">
        <f>+G18300*F18300</f>
        <v>0</v>
      </c>
    </row>
    <row r="18301" spans="1:8" ht="16.05" customHeight="1" x14ac:dyDescent="0.3">
      <c r="A18301" s="9" t="s">
        <v>33165</v>
      </c>
      <c r="B18301" s="9" t="s">
        <v>33973</v>
      </c>
      <c r="C18301" s="9" t="s">
        <v>33918</v>
      </c>
      <c r="D18301" s="9" t="s">
        <v>33973</v>
      </c>
      <c r="E18301" s="10">
        <v>1</v>
      </c>
      <c r="F18301" s="1">
        <v>19.63</v>
      </c>
      <c r="G18301" s="7">
        <v>0</v>
      </c>
      <c r="H18301" s="8">
        <f>+G18301*F18301</f>
        <v>0</v>
      </c>
    </row>
    <row r="18302" spans="1:8" ht="16.05" customHeight="1" x14ac:dyDescent="0.3">
      <c r="A18302" s="9" t="s">
        <v>33166</v>
      </c>
      <c r="B18302" s="9" t="s">
        <v>33974</v>
      </c>
      <c r="C18302" s="9" t="s">
        <v>33918</v>
      </c>
      <c r="D18302" s="9" t="s">
        <v>33974</v>
      </c>
      <c r="E18302" s="10">
        <v>9</v>
      </c>
      <c r="F18302" s="1">
        <v>21.7</v>
      </c>
      <c r="G18302" s="7">
        <v>0</v>
      </c>
      <c r="H18302" s="8">
        <f>+G18302*F18302</f>
        <v>0</v>
      </c>
    </row>
    <row r="18303" spans="1:8" ht="16.05" customHeight="1" x14ac:dyDescent="0.3">
      <c r="A18303" s="9" t="s">
        <v>33167</v>
      </c>
      <c r="B18303" s="9" t="s">
        <v>33975</v>
      </c>
      <c r="C18303" s="9" t="s">
        <v>33918</v>
      </c>
      <c r="D18303" s="9" t="s">
        <v>33975</v>
      </c>
      <c r="E18303" s="10">
        <v>2</v>
      </c>
      <c r="F18303" s="1">
        <v>15.34</v>
      </c>
      <c r="G18303" s="7">
        <v>0</v>
      </c>
      <c r="H18303" s="8">
        <f>+G18303*F18303</f>
        <v>0</v>
      </c>
    </row>
    <row r="18304" spans="1:8" ht="16.05" customHeight="1" x14ac:dyDescent="0.3">
      <c r="A18304" s="9" t="s">
        <v>33168</v>
      </c>
      <c r="B18304" s="9" t="s">
        <v>33976</v>
      </c>
      <c r="C18304" s="9" t="s">
        <v>33918</v>
      </c>
      <c r="D18304" s="9" t="s">
        <v>33976</v>
      </c>
      <c r="E18304" s="10">
        <v>2</v>
      </c>
      <c r="F18304" s="1">
        <v>20.23</v>
      </c>
      <c r="G18304" s="7">
        <v>0</v>
      </c>
      <c r="H18304" s="8">
        <f>+G18304*F18304</f>
        <v>0</v>
      </c>
    </row>
    <row r="18305" spans="1:8" ht="16.05" customHeight="1" x14ac:dyDescent="0.3">
      <c r="A18305" s="9" t="s">
        <v>33169</v>
      </c>
      <c r="B18305" s="9" t="s">
        <v>33977</v>
      </c>
      <c r="C18305" s="9" t="s">
        <v>33918</v>
      </c>
      <c r="D18305" s="9" t="s">
        <v>33977</v>
      </c>
      <c r="E18305" s="10">
        <v>2</v>
      </c>
      <c r="F18305" s="1">
        <v>17</v>
      </c>
      <c r="G18305" s="7">
        <v>0</v>
      </c>
      <c r="H18305" s="8">
        <f>+G18305*F18305</f>
        <v>0</v>
      </c>
    </row>
    <row r="18306" spans="1:8" ht="16.05" customHeight="1" x14ac:dyDescent="0.3">
      <c r="A18306" s="9" t="s">
        <v>33170</v>
      </c>
      <c r="B18306" s="9" t="s">
        <v>33978</v>
      </c>
      <c r="C18306" s="9" t="s">
        <v>33918</v>
      </c>
      <c r="D18306" s="9" t="s">
        <v>33978</v>
      </c>
      <c r="E18306" s="10">
        <v>5</v>
      </c>
      <c r="F18306" s="1">
        <v>27.31</v>
      </c>
      <c r="G18306" s="7">
        <v>0</v>
      </c>
      <c r="H18306" s="8">
        <f>+G18306*F18306</f>
        <v>0</v>
      </c>
    </row>
    <row r="18307" spans="1:8" ht="16.05" customHeight="1" x14ac:dyDescent="0.3">
      <c r="A18307" s="9" t="s">
        <v>33171</v>
      </c>
      <c r="B18307" s="9" t="s">
        <v>33979</v>
      </c>
      <c r="C18307" s="9" t="s">
        <v>33918</v>
      </c>
      <c r="D18307" s="9" t="s">
        <v>33979</v>
      </c>
      <c r="E18307" s="10">
        <v>1</v>
      </c>
      <c r="F18307" s="1">
        <v>31.85</v>
      </c>
      <c r="G18307" s="7">
        <v>0</v>
      </c>
      <c r="H18307" s="8">
        <f>+G18307*F18307</f>
        <v>0</v>
      </c>
    </row>
    <row r="18308" spans="1:8" ht="16.05" customHeight="1" x14ac:dyDescent="0.3">
      <c r="A18308" s="9" t="s">
        <v>33172</v>
      </c>
      <c r="B18308" s="9" t="s">
        <v>33980</v>
      </c>
      <c r="C18308" s="9" t="s">
        <v>33918</v>
      </c>
      <c r="D18308" s="9" t="s">
        <v>33980</v>
      </c>
      <c r="E18308" s="10">
        <v>2</v>
      </c>
      <c r="F18308" s="1">
        <v>13.05</v>
      </c>
      <c r="G18308" s="7">
        <v>0</v>
      </c>
      <c r="H18308" s="8">
        <f>+G18308*F18308</f>
        <v>0</v>
      </c>
    </row>
    <row r="18309" spans="1:8" ht="16.05" customHeight="1" x14ac:dyDescent="0.3">
      <c r="A18309" s="9" t="s">
        <v>33173</v>
      </c>
      <c r="B18309" s="9" t="s">
        <v>33981</v>
      </c>
      <c r="C18309" s="9" t="s">
        <v>33918</v>
      </c>
      <c r="D18309" s="9" t="s">
        <v>33981</v>
      </c>
      <c r="E18309" s="10">
        <v>6</v>
      </c>
      <c r="F18309" s="1">
        <v>15.26</v>
      </c>
      <c r="G18309" s="7">
        <v>0</v>
      </c>
      <c r="H18309" s="8">
        <f>+G18309*F18309</f>
        <v>0</v>
      </c>
    </row>
    <row r="18310" spans="1:8" ht="16.05" customHeight="1" x14ac:dyDescent="0.3">
      <c r="A18310" s="9" t="s">
        <v>33174</v>
      </c>
      <c r="B18310" s="9" t="s">
        <v>33982</v>
      </c>
      <c r="C18310" s="9" t="s">
        <v>33918</v>
      </c>
      <c r="D18310" s="9" t="s">
        <v>33982</v>
      </c>
      <c r="E18310" s="10">
        <v>2</v>
      </c>
      <c r="F18310" s="1">
        <v>16.329999999999998</v>
      </c>
      <c r="G18310" s="7">
        <v>0</v>
      </c>
      <c r="H18310" s="8">
        <f>+G18310*F18310</f>
        <v>0</v>
      </c>
    </row>
    <row r="18311" spans="1:8" ht="16.05" customHeight="1" x14ac:dyDescent="0.3">
      <c r="A18311" s="9" t="s">
        <v>33175</v>
      </c>
      <c r="B18311" s="9" t="s">
        <v>33983</v>
      </c>
      <c r="C18311" s="9" t="s">
        <v>33918</v>
      </c>
      <c r="D18311" s="9" t="s">
        <v>33983</v>
      </c>
      <c r="E18311" s="10">
        <v>5</v>
      </c>
      <c r="F18311" s="1">
        <v>25.99</v>
      </c>
      <c r="G18311" s="7">
        <v>0</v>
      </c>
      <c r="H18311" s="8">
        <f>+G18311*F18311</f>
        <v>0</v>
      </c>
    </row>
    <row r="18312" spans="1:8" ht="16.05" customHeight="1" x14ac:dyDescent="0.3">
      <c r="A18312" s="9" t="s">
        <v>33176</v>
      </c>
      <c r="B18312" s="9" t="s">
        <v>33984</v>
      </c>
      <c r="C18312" s="9" t="s">
        <v>33918</v>
      </c>
      <c r="D18312" s="9" t="s">
        <v>33984</v>
      </c>
      <c r="E18312" s="10">
        <v>1</v>
      </c>
      <c r="F18312" s="1">
        <v>28.55</v>
      </c>
      <c r="G18312" s="7">
        <v>0</v>
      </c>
      <c r="H18312" s="8">
        <f>+G18312*F18312</f>
        <v>0</v>
      </c>
    </row>
    <row r="18313" spans="1:8" ht="16.05" customHeight="1" x14ac:dyDescent="0.3">
      <c r="A18313" s="9" t="s">
        <v>33177</v>
      </c>
      <c r="B18313" s="9" t="s">
        <v>33985</v>
      </c>
      <c r="C18313" s="9" t="s">
        <v>33918</v>
      </c>
      <c r="D18313" s="9" t="s">
        <v>33985</v>
      </c>
      <c r="E18313" s="10">
        <v>1</v>
      </c>
      <c r="F18313" s="1">
        <v>24.87</v>
      </c>
      <c r="G18313" s="7">
        <v>0</v>
      </c>
      <c r="H18313" s="8">
        <f>+G18313*F18313</f>
        <v>0</v>
      </c>
    </row>
    <row r="18314" spans="1:8" ht="16.05" customHeight="1" x14ac:dyDescent="0.3">
      <c r="A18314" s="9" t="s">
        <v>33178</v>
      </c>
      <c r="B18314" s="9" t="s">
        <v>33986</v>
      </c>
      <c r="C18314" s="9" t="s">
        <v>33918</v>
      </c>
      <c r="D18314" s="9" t="s">
        <v>33986</v>
      </c>
      <c r="E18314" s="10">
        <v>1</v>
      </c>
      <c r="F18314" s="1">
        <v>30.51</v>
      </c>
      <c r="G18314" s="7">
        <v>0</v>
      </c>
      <c r="H18314" s="8">
        <f>+G18314*F18314</f>
        <v>0</v>
      </c>
    </row>
    <row r="18315" spans="1:8" ht="16.05" customHeight="1" x14ac:dyDescent="0.3">
      <c r="A18315" s="9" t="s">
        <v>33179</v>
      </c>
      <c r="B18315" s="9" t="s">
        <v>33987</v>
      </c>
      <c r="C18315" s="9" t="s">
        <v>33918</v>
      </c>
      <c r="D18315" s="9" t="s">
        <v>33987</v>
      </c>
      <c r="E18315" s="10">
        <v>2</v>
      </c>
      <c r="F18315" s="1">
        <v>3.83</v>
      </c>
      <c r="G18315" s="7">
        <v>0</v>
      </c>
      <c r="H18315" s="8">
        <f>+G18315*F18315</f>
        <v>0</v>
      </c>
    </row>
    <row r="18316" spans="1:8" ht="16.05" customHeight="1" x14ac:dyDescent="0.3">
      <c r="A18316" s="9" t="s">
        <v>33180</v>
      </c>
      <c r="B18316" s="9" t="s">
        <v>33988</v>
      </c>
      <c r="C18316" s="9" t="s">
        <v>33918</v>
      </c>
      <c r="D18316" s="9" t="s">
        <v>33988</v>
      </c>
      <c r="E18316" s="10">
        <v>3</v>
      </c>
      <c r="F18316" s="1">
        <v>11.4</v>
      </c>
      <c r="G18316" s="7">
        <v>0</v>
      </c>
      <c r="H18316" s="8">
        <f>+G18316*F18316</f>
        <v>0</v>
      </c>
    </row>
    <row r="18317" spans="1:8" ht="16.05" customHeight="1" x14ac:dyDescent="0.3">
      <c r="A18317" s="9" t="s">
        <v>33181</v>
      </c>
      <c r="B18317" s="9" t="s">
        <v>33989</v>
      </c>
      <c r="C18317" s="9" t="s">
        <v>33918</v>
      </c>
      <c r="D18317" s="9" t="s">
        <v>33989</v>
      </c>
      <c r="E18317" s="10">
        <v>2</v>
      </c>
      <c r="F18317" s="1">
        <v>8.2100000000000009</v>
      </c>
      <c r="G18317" s="7">
        <v>0</v>
      </c>
      <c r="H18317" s="8">
        <f>+G18317*F18317</f>
        <v>0</v>
      </c>
    </row>
    <row r="18318" spans="1:8" ht="16.05" customHeight="1" x14ac:dyDescent="0.3">
      <c r="A18318" s="9" t="s">
        <v>33182</v>
      </c>
      <c r="B18318" s="9" t="s">
        <v>33990</v>
      </c>
      <c r="C18318" s="9" t="s">
        <v>33918</v>
      </c>
      <c r="D18318" s="9" t="s">
        <v>33990</v>
      </c>
      <c r="E18318" s="10">
        <v>4</v>
      </c>
      <c r="F18318" s="1">
        <v>6.94</v>
      </c>
      <c r="G18318" s="7">
        <v>0</v>
      </c>
      <c r="H18318" s="8">
        <f>+G18318*F18318</f>
        <v>0</v>
      </c>
    </row>
    <row r="18319" spans="1:8" ht="16.05" customHeight="1" x14ac:dyDescent="0.3">
      <c r="A18319" s="9" t="s">
        <v>33183</v>
      </c>
      <c r="B18319" s="9" t="s">
        <v>33991</v>
      </c>
      <c r="C18319" s="9" t="s">
        <v>33918</v>
      </c>
      <c r="D18319" s="9" t="s">
        <v>33991</v>
      </c>
      <c r="E18319" s="10">
        <v>5</v>
      </c>
      <c r="F18319" s="1">
        <v>13.65</v>
      </c>
      <c r="G18319" s="7">
        <v>0</v>
      </c>
      <c r="H18319" s="8">
        <f>+G18319*F18319</f>
        <v>0</v>
      </c>
    </row>
    <row r="18320" spans="1:8" ht="16.05" customHeight="1" x14ac:dyDescent="0.3">
      <c r="A18320" s="9" t="s">
        <v>33184</v>
      </c>
      <c r="B18320" s="9" t="s">
        <v>33992</v>
      </c>
      <c r="C18320" s="9" t="s">
        <v>33918</v>
      </c>
      <c r="D18320" s="9" t="s">
        <v>33992</v>
      </c>
      <c r="E18320" s="10">
        <v>2</v>
      </c>
      <c r="F18320" s="1">
        <v>11.72</v>
      </c>
      <c r="G18320" s="7">
        <v>0</v>
      </c>
      <c r="H18320" s="8">
        <f>+G18320*F18320</f>
        <v>0</v>
      </c>
    </row>
    <row r="18321" spans="1:8" ht="16.05" customHeight="1" x14ac:dyDescent="0.3">
      <c r="A18321" s="9" t="s">
        <v>33185</v>
      </c>
      <c r="B18321" s="9" t="s">
        <v>33993</v>
      </c>
      <c r="C18321" s="9" t="s">
        <v>33918</v>
      </c>
      <c r="D18321" s="9" t="s">
        <v>33993</v>
      </c>
      <c r="E18321" s="10">
        <v>3</v>
      </c>
      <c r="F18321" s="1">
        <v>16.3</v>
      </c>
      <c r="G18321" s="7">
        <v>0</v>
      </c>
      <c r="H18321" s="8">
        <f>+G18321*F18321</f>
        <v>0</v>
      </c>
    </row>
    <row r="18322" spans="1:8" ht="16.05" customHeight="1" x14ac:dyDescent="0.3">
      <c r="A18322" s="9" t="s">
        <v>33186</v>
      </c>
      <c r="B18322" s="9" t="s">
        <v>33994</v>
      </c>
      <c r="C18322" s="9" t="s">
        <v>33918</v>
      </c>
      <c r="D18322" s="9" t="s">
        <v>33994</v>
      </c>
      <c r="E18322" s="10">
        <v>2</v>
      </c>
      <c r="F18322" s="1">
        <v>6.01</v>
      </c>
      <c r="G18322" s="7">
        <v>0</v>
      </c>
      <c r="H18322" s="8">
        <f>+G18322*F18322</f>
        <v>0</v>
      </c>
    </row>
    <row r="18323" spans="1:8" ht="16.05" customHeight="1" x14ac:dyDescent="0.3">
      <c r="A18323" s="9" t="s">
        <v>33187</v>
      </c>
      <c r="B18323" s="9" t="s">
        <v>33995</v>
      </c>
      <c r="C18323" s="9" t="s">
        <v>33918</v>
      </c>
      <c r="D18323" s="9" t="s">
        <v>33995</v>
      </c>
      <c r="E18323" s="10">
        <v>2</v>
      </c>
      <c r="F18323" s="1">
        <v>3.65</v>
      </c>
      <c r="G18323" s="7">
        <v>0</v>
      </c>
      <c r="H18323" s="8">
        <f>+G18323*F18323</f>
        <v>0</v>
      </c>
    </row>
    <row r="18324" spans="1:8" ht="16.05" customHeight="1" x14ac:dyDescent="0.3">
      <c r="A18324" s="9" t="s">
        <v>33188</v>
      </c>
      <c r="B18324" s="9" t="s">
        <v>33996</v>
      </c>
      <c r="C18324" s="9" t="s">
        <v>33918</v>
      </c>
      <c r="D18324" s="9" t="s">
        <v>33996</v>
      </c>
      <c r="E18324" s="10">
        <v>1</v>
      </c>
      <c r="F18324" s="1">
        <v>10.45</v>
      </c>
      <c r="G18324" s="7">
        <v>0</v>
      </c>
      <c r="H18324" s="8">
        <f>+G18324*F18324</f>
        <v>0</v>
      </c>
    </row>
    <row r="18325" spans="1:8" ht="16.05" customHeight="1" x14ac:dyDescent="0.3">
      <c r="A18325" s="9" t="s">
        <v>33189</v>
      </c>
      <c r="B18325" s="9" t="s">
        <v>33997</v>
      </c>
      <c r="C18325" s="9" t="s">
        <v>33918</v>
      </c>
      <c r="D18325" s="9" t="s">
        <v>33997</v>
      </c>
      <c r="E18325" s="10">
        <v>4</v>
      </c>
      <c r="F18325" s="1">
        <v>9.76</v>
      </c>
      <c r="G18325" s="7">
        <v>0</v>
      </c>
      <c r="H18325" s="8">
        <f>+G18325*F18325</f>
        <v>0</v>
      </c>
    </row>
    <row r="18326" spans="1:8" ht="16.05" customHeight="1" x14ac:dyDescent="0.3">
      <c r="A18326" s="9" t="s">
        <v>33190</v>
      </c>
      <c r="B18326" s="9" t="s">
        <v>33998</v>
      </c>
      <c r="C18326" s="9" t="s">
        <v>33918</v>
      </c>
      <c r="D18326" s="9" t="s">
        <v>33998</v>
      </c>
      <c r="E18326" s="10">
        <v>3</v>
      </c>
      <c r="F18326" s="1">
        <v>9.57</v>
      </c>
      <c r="G18326" s="7">
        <v>0</v>
      </c>
      <c r="H18326" s="8">
        <f>+G18326*F18326</f>
        <v>0</v>
      </c>
    </row>
    <row r="18327" spans="1:8" ht="16.05" customHeight="1" x14ac:dyDescent="0.3">
      <c r="A18327" s="9" t="s">
        <v>33191</v>
      </c>
      <c r="B18327" s="9" t="s">
        <v>33999</v>
      </c>
      <c r="C18327" s="9" t="s">
        <v>33918</v>
      </c>
      <c r="D18327" s="9" t="s">
        <v>33999</v>
      </c>
      <c r="E18327" s="10">
        <v>3</v>
      </c>
      <c r="F18327" s="1">
        <v>9.3699999999999992</v>
      </c>
      <c r="G18327" s="7">
        <v>0</v>
      </c>
      <c r="H18327" s="8">
        <f>+G18327*F18327</f>
        <v>0</v>
      </c>
    </row>
    <row r="18328" spans="1:8" ht="16.05" customHeight="1" x14ac:dyDescent="0.3">
      <c r="A18328" s="9" t="s">
        <v>33192</v>
      </c>
      <c r="B18328" s="9" t="s">
        <v>34000</v>
      </c>
      <c r="C18328" s="9" t="s">
        <v>33918</v>
      </c>
      <c r="D18328" s="9" t="s">
        <v>34000</v>
      </c>
      <c r="E18328" s="10">
        <v>4</v>
      </c>
      <c r="F18328" s="1">
        <v>8.58</v>
      </c>
      <c r="G18328" s="7">
        <v>0</v>
      </c>
      <c r="H18328" s="8">
        <f>+G18328*F18328</f>
        <v>0</v>
      </c>
    </row>
    <row r="18329" spans="1:8" ht="16.05" customHeight="1" x14ac:dyDescent="0.3">
      <c r="A18329" s="9" t="s">
        <v>33193</v>
      </c>
      <c r="B18329" s="9" t="s">
        <v>34001</v>
      </c>
      <c r="C18329" s="9" t="s">
        <v>33918</v>
      </c>
      <c r="D18329" s="9" t="s">
        <v>34001</v>
      </c>
      <c r="E18329" s="10">
        <v>4</v>
      </c>
      <c r="F18329" s="1">
        <v>11.09</v>
      </c>
      <c r="G18329" s="7">
        <v>0</v>
      </c>
      <c r="H18329" s="8">
        <f>+G18329*F18329</f>
        <v>0</v>
      </c>
    </row>
    <row r="18330" spans="1:8" ht="16.05" customHeight="1" x14ac:dyDescent="0.3">
      <c r="A18330" s="9" t="s">
        <v>33194</v>
      </c>
      <c r="B18330" s="9" t="s">
        <v>34002</v>
      </c>
      <c r="C18330" s="9" t="s">
        <v>33918</v>
      </c>
      <c r="D18330" s="9" t="s">
        <v>34002</v>
      </c>
      <c r="E18330" s="10">
        <v>2</v>
      </c>
      <c r="F18330" s="1">
        <v>12.01</v>
      </c>
      <c r="G18330" s="7">
        <v>0</v>
      </c>
      <c r="H18330" s="8">
        <f>+G18330*F18330</f>
        <v>0</v>
      </c>
    </row>
    <row r="18331" spans="1:8" ht="16.05" customHeight="1" x14ac:dyDescent="0.3">
      <c r="A18331" s="9" t="s">
        <v>33195</v>
      </c>
      <c r="B18331" s="9" t="s">
        <v>34003</v>
      </c>
      <c r="C18331" s="9" t="s">
        <v>33918</v>
      </c>
      <c r="D18331" s="9" t="s">
        <v>34003</v>
      </c>
      <c r="E18331" s="10">
        <v>4</v>
      </c>
      <c r="F18331" s="1">
        <v>12.6</v>
      </c>
      <c r="G18331" s="7">
        <v>0</v>
      </c>
      <c r="H18331" s="8">
        <f>+G18331*F18331</f>
        <v>0</v>
      </c>
    </row>
    <row r="18332" spans="1:8" ht="16.05" customHeight="1" x14ac:dyDescent="0.3">
      <c r="A18332" s="9" t="s">
        <v>33196</v>
      </c>
      <c r="B18332" s="9" t="s">
        <v>34004</v>
      </c>
      <c r="C18332" s="9" t="s">
        <v>33918</v>
      </c>
      <c r="D18332" s="9" t="s">
        <v>34004</v>
      </c>
      <c r="E18332" s="10">
        <v>6</v>
      </c>
      <c r="F18332" s="1">
        <v>15.05</v>
      </c>
      <c r="G18332" s="7">
        <v>0</v>
      </c>
      <c r="H18332" s="8">
        <f>+G18332*F18332</f>
        <v>0</v>
      </c>
    </row>
    <row r="18333" spans="1:8" ht="16.05" customHeight="1" x14ac:dyDescent="0.3">
      <c r="A18333" s="9" t="s">
        <v>33197</v>
      </c>
      <c r="B18333" s="9" t="s">
        <v>34005</v>
      </c>
      <c r="C18333" s="9" t="s">
        <v>33918</v>
      </c>
      <c r="D18333" s="9" t="s">
        <v>34005</v>
      </c>
      <c r="E18333" s="10">
        <v>2</v>
      </c>
      <c r="F18333" s="1">
        <v>13.44</v>
      </c>
      <c r="G18333" s="7">
        <v>0</v>
      </c>
      <c r="H18333" s="8">
        <f>+G18333*F18333</f>
        <v>0</v>
      </c>
    </row>
    <row r="18334" spans="1:8" ht="16.05" customHeight="1" x14ac:dyDescent="0.3">
      <c r="A18334" s="9" t="s">
        <v>33198</v>
      </c>
      <c r="B18334" s="9" t="s">
        <v>34006</v>
      </c>
      <c r="C18334" s="9" t="s">
        <v>33918</v>
      </c>
      <c r="D18334" s="9" t="s">
        <v>34006</v>
      </c>
      <c r="E18334" s="10">
        <v>1</v>
      </c>
      <c r="F18334" s="1">
        <v>12.93</v>
      </c>
      <c r="G18334" s="7">
        <v>0</v>
      </c>
      <c r="H18334" s="8">
        <f>+G18334*F18334</f>
        <v>0</v>
      </c>
    </row>
    <row r="18335" spans="1:8" ht="16.05" customHeight="1" x14ac:dyDescent="0.3">
      <c r="A18335" s="9" t="s">
        <v>33199</v>
      </c>
      <c r="B18335" s="9" t="s">
        <v>34007</v>
      </c>
      <c r="C18335" s="9" t="s">
        <v>33918</v>
      </c>
      <c r="D18335" s="9" t="s">
        <v>34007</v>
      </c>
      <c r="E18335" s="10">
        <v>1</v>
      </c>
      <c r="F18335" s="1">
        <v>13.44</v>
      </c>
      <c r="G18335" s="7">
        <v>0</v>
      </c>
      <c r="H18335" s="8">
        <f>+G18335*F18335</f>
        <v>0</v>
      </c>
    </row>
    <row r="18336" spans="1:8" ht="16.05" customHeight="1" x14ac:dyDescent="0.3">
      <c r="A18336" s="9" t="s">
        <v>33200</v>
      </c>
      <c r="B18336" s="9" t="s">
        <v>34008</v>
      </c>
      <c r="C18336" s="9" t="s">
        <v>33918</v>
      </c>
      <c r="D18336" s="9" t="s">
        <v>34008</v>
      </c>
      <c r="E18336" s="10">
        <v>2</v>
      </c>
      <c r="F18336" s="1">
        <v>15.02</v>
      </c>
      <c r="G18336" s="7">
        <v>0</v>
      </c>
      <c r="H18336" s="8">
        <f>+G18336*F18336</f>
        <v>0</v>
      </c>
    </row>
    <row r="18337" spans="1:8" ht="16.05" customHeight="1" x14ac:dyDescent="0.3">
      <c r="A18337" s="9" t="s">
        <v>33201</v>
      </c>
      <c r="B18337" s="9" t="s">
        <v>34009</v>
      </c>
      <c r="C18337" s="9" t="s">
        <v>33918</v>
      </c>
      <c r="D18337" s="9" t="s">
        <v>34009</v>
      </c>
      <c r="E18337" s="10">
        <v>1</v>
      </c>
      <c r="F18337" s="1">
        <v>25</v>
      </c>
      <c r="G18337" s="7">
        <v>0</v>
      </c>
      <c r="H18337" s="8">
        <f>+G18337*F18337</f>
        <v>0</v>
      </c>
    </row>
    <row r="18338" spans="1:8" ht="16.05" customHeight="1" x14ac:dyDescent="0.3">
      <c r="A18338" s="9" t="s">
        <v>33202</v>
      </c>
      <c r="B18338" s="9" t="s">
        <v>34010</v>
      </c>
      <c r="C18338" s="9" t="s">
        <v>33918</v>
      </c>
      <c r="D18338" s="9" t="s">
        <v>34010</v>
      </c>
      <c r="E18338" s="10">
        <v>3</v>
      </c>
      <c r="F18338" s="1">
        <v>13.27</v>
      </c>
      <c r="G18338" s="7">
        <v>0</v>
      </c>
      <c r="H18338" s="8">
        <f>+G18338*F18338</f>
        <v>0</v>
      </c>
    </row>
    <row r="18339" spans="1:8" ht="16.05" customHeight="1" x14ac:dyDescent="0.3">
      <c r="A18339" s="9" t="s">
        <v>33203</v>
      </c>
      <c r="B18339" s="9" t="s">
        <v>34011</v>
      </c>
      <c r="C18339" s="9" t="s">
        <v>33918</v>
      </c>
      <c r="D18339" s="9" t="s">
        <v>34011</v>
      </c>
      <c r="E18339" s="10">
        <v>1</v>
      </c>
      <c r="F18339" s="1">
        <v>14.43</v>
      </c>
      <c r="G18339" s="7">
        <v>0</v>
      </c>
      <c r="H18339" s="8">
        <f>+G18339*F18339</f>
        <v>0</v>
      </c>
    </row>
    <row r="18340" spans="1:8" ht="16.05" customHeight="1" x14ac:dyDescent="0.3">
      <c r="A18340" s="9" t="s">
        <v>33204</v>
      </c>
      <c r="B18340" s="9" t="s">
        <v>34012</v>
      </c>
      <c r="C18340" s="9" t="s">
        <v>33918</v>
      </c>
      <c r="D18340" s="9" t="s">
        <v>34012</v>
      </c>
      <c r="E18340" s="10">
        <v>1</v>
      </c>
      <c r="F18340" s="1">
        <v>21.66</v>
      </c>
      <c r="G18340" s="7">
        <v>0</v>
      </c>
      <c r="H18340" s="8">
        <f>+G18340*F18340</f>
        <v>0</v>
      </c>
    </row>
    <row r="18341" spans="1:8" ht="16.05" customHeight="1" x14ac:dyDescent="0.3">
      <c r="A18341" s="9" t="s">
        <v>33205</v>
      </c>
      <c r="B18341" s="9" t="s">
        <v>34013</v>
      </c>
      <c r="C18341" s="9" t="s">
        <v>33918</v>
      </c>
      <c r="D18341" s="9" t="s">
        <v>34013</v>
      </c>
      <c r="E18341" s="10">
        <v>1</v>
      </c>
      <c r="F18341" s="1">
        <v>34.4</v>
      </c>
      <c r="G18341" s="7">
        <v>0</v>
      </c>
      <c r="H18341" s="8">
        <f>+G18341*F18341</f>
        <v>0</v>
      </c>
    </row>
    <row r="18342" spans="1:8" ht="16.05" customHeight="1" x14ac:dyDescent="0.3">
      <c r="A18342" s="9" t="s">
        <v>33206</v>
      </c>
      <c r="B18342" s="9" t="s">
        <v>34014</v>
      </c>
      <c r="C18342" s="9" t="s">
        <v>33918</v>
      </c>
      <c r="D18342" s="9" t="s">
        <v>34014</v>
      </c>
      <c r="E18342" s="10">
        <v>3</v>
      </c>
      <c r="F18342" s="1">
        <v>22.16</v>
      </c>
      <c r="G18342" s="7">
        <v>0</v>
      </c>
      <c r="H18342" s="8">
        <f>+G18342*F18342</f>
        <v>0</v>
      </c>
    </row>
    <row r="18343" spans="1:8" ht="16.05" customHeight="1" x14ac:dyDescent="0.3">
      <c r="A18343" s="9" t="s">
        <v>33207</v>
      </c>
      <c r="B18343" s="9" t="s">
        <v>34015</v>
      </c>
      <c r="C18343" s="9" t="s">
        <v>33918</v>
      </c>
      <c r="D18343" s="9" t="s">
        <v>34015</v>
      </c>
      <c r="E18343" s="10">
        <v>1</v>
      </c>
      <c r="F18343" s="1">
        <v>9.4499999999999993</v>
      </c>
      <c r="G18343" s="7">
        <v>0</v>
      </c>
      <c r="H18343" s="8">
        <f>+G18343*F18343</f>
        <v>0</v>
      </c>
    </row>
    <row r="18344" spans="1:8" ht="16.05" customHeight="1" x14ac:dyDescent="0.3">
      <c r="A18344" s="9" t="s">
        <v>33208</v>
      </c>
      <c r="B18344" s="9" t="s">
        <v>34016</v>
      </c>
      <c r="C18344" s="9" t="s">
        <v>33918</v>
      </c>
      <c r="D18344" s="9" t="s">
        <v>34016</v>
      </c>
      <c r="E18344" s="10">
        <v>3</v>
      </c>
      <c r="F18344" s="1">
        <v>12.1</v>
      </c>
      <c r="G18344" s="7">
        <v>0</v>
      </c>
      <c r="H18344" s="8">
        <f>+G18344*F18344</f>
        <v>0</v>
      </c>
    </row>
    <row r="18345" spans="1:8" ht="16.05" customHeight="1" x14ac:dyDescent="0.3">
      <c r="A18345" s="9" t="s">
        <v>33209</v>
      </c>
      <c r="B18345" s="9" t="s">
        <v>34017</v>
      </c>
      <c r="C18345" s="9" t="s">
        <v>33918</v>
      </c>
      <c r="D18345" s="9" t="s">
        <v>34017</v>
      </c>
      <c r="E18345" s="10">
        <v>2</v>
      </c>
      <c r="F18345" s="1">
        <v>9.49</v>
      </c>
      <c r="G18345" s="7">
        <v>0</v>
      </c>
      <c r="H18345" s="8">
        <f>+G18345*F18345</f>
        <v>0</v>
      </c>
    </row>
    <row r="18346" spans="1:8" ht="16.05" customHeight="1" x14ac:dyDescent="0.3">
      <c r="A18346" s="9" t="s">
        <v>33210</v>
      </c>
      <c r="B18346" s="9" t="s">
        <v>34018</v>
      </c>
      <c r="C18346" s="9" t="s">
        <v>33918</v>
      </c>
      <c r="D18346" s="9" t="s">
        <v>34018</v>
      </c>
      <c r="E18346" s="10">
        <v>1</v>
      </c>
      <c r="F18346" s="1">
        <v>39.4</v>
      </c>
      <c r="G18346" s="7">
        <v>0</v>
      </c>
      <c r="H18346" s="8">
        <f>+G18346*F18346</f>
        <v>0</v>
      </c>
    </row>
    <row r="18347" spans="1:8" ht="16.05" customHeight="1" x14ac:dyDescent="0.3">
      <c r="A18347" s="9" t="s">
        <v>33211</v>
      </c>
      <c r="B18347" s="9" t="s">
        <v>34019</v>
      </c>
      <c r="C18347" s="9" t="s">
        <v>33918</v>
      </c>
      <c r="D18347" s="9" t="s">
        <v>34019</v>
      </c>
      <c r="E18347" s="10">
        <v>3</v>
      </c>
      <c r="F18347" s="1">
        <v>4.33</v>
      </c>
      <c r="G18347" s="7">
        <v>0</v>
      </c>
      <c r="H18347" s="8">
        <f>+G18347*F18347</f>
        <v>0</v>
      </c>
    </row>
    <row r="18348" spans="1:8" ht="16.05" customHeight="1" x14ac:dyDescent="0.3">
      <c r="A18348" s="9" t="s">
        <v>35701</v>
      </c>
      <c r="B18348" s="9" t="s">
        <v>36066</v>
      </c>
      <c r="C18348" s="9" t="s">
        <v>33918</v>
      </c>
      <c r="D18348" s="9" t="s">
        <v>36066</v>
      </c>
      <c r="E18348" s="10">
        <v>1</v>
      </c>
      <c r="F18348" s="1">
        <v>4.6900000000000004</v>
      </c>
      <c r="G18348" s="7">
        <v>0</v>
      </c>
      <c r="H18348" s="8">
        <f>+G18348*F18348</f>
        <v>0</v>
      </c>
    </row>
    <row r="18349" spans="1:8" ht="16.05" customHeight="1" x14ac:dyDescent="0.3">
      <c r="A18349" s="9" t="s">
        <v>33212</v>
      </c>
      <c r="B18349" s="9" t="s">
        <v>34020</v>
      </c>
      <c r="C18349" s="9" t="s">
        <v>33918</v>
      </c>
      <c r="D18349" s="9" t="s">
        <v>34020</v>
      </c>
      <c r="E18349" s="10">
        <v>2</v>
      </c>
      <c r="F18349" s="1">
        <v>5.47</v>
      </c>
      <c r="G18349" s="7">
        <v>0</v>
      </c>
      <c r="H18349" s="8">
        <f>+G18349*F18349</f>
        <v>0</v>
      </c>
    </row>
    <row r="18350" spans="1:8" ht="16.05" customHeight="1" x14ac:dyDescent="0.3">
      <c r="A18350" s="9" t="s">
        <v>33213</v>
      </c>
      <c r="B18350" s="9" t="s">
        <v>34021</v>
      </c>
      <c r="C18350" s="9" t="s">
        <v>33918</v>
      </c>
      <c r="D18350" s="9" t="s">
        <v>34021</v>
      </c>
      <c r="E18350" s="10">
        <v>2</v>
      </c>
      <c r="F18350" s="1">
        <v>6.76</v>
      </c>
      <c r="G18350" s="7">
        <v>0</v>
      </c>
      <c r="H18350" s="8">
        <f>+G18350*F18350</f>
        <v>0</v>
      </c>
    </row>
    <row r="18351" spans="1:8" ht="16.05" customHeight="1" x14ac:dyDescent="0.3">
      <c r="A18351" s="9" t="s">
        <v>33214</v>
      </c>
      <c r="B18351" s="9" t="s">
        <v>34022</v>
      </c>
      <c r="C18351" s="9" t="s">
        <v>33918</v>
      </c>
      <c r="D18351" s="9" t="s">
        <v>34022</v>
      </c>
      <c r="E18351" s="10">
        <v>2</v>
      </c>
      <c r="F18351" s="1">
        <v>4.59</v>
      </c>
      <c r="G18351" s="7">
        <v>0</v>
      </c>
      <c r="H18351" s="8">
        <f>+G18351*F18351</f>
        <v>0</v>
      </c>
    </row>
    <row r="18352" spans="1:8" ht="16.05" customHeight="1" x14ac:dyDescent="0.3">
      <c r="A18352" s="9" t="s">
        <v>33215</v>
      </c>
      <c r="B18352" s="9" t="s">
        <v>34023</v>
      </c>
      <c r="C18352" s="9" t="s">
        <v>33918</v>
      </c>
      <c r="D18352" s="9" t="s">
        <v>34023</v>
      </c>
      <c r="E18352" s="10">
        <v>1</v>
      </c>
      <c r="F18352" s="1">
        <v>7.45</v>
      </c>
      <c r="G18352" s="7">
        <v>0</v>
      </c>
      <c r="H18352" s="8">
        <f>+G18352*F18352</f>
        <v>0</v>
      </c>
    </row>
    <row r="18353" spans="1:8" ht="16.05" customHeight="1" x14ac:dyDescent="0.3">
      <c r="A18353" s="9" t="s">
        <v>33216</v>
      </c>
      <c r="B18353" s="9" t="s">
        <v>34024</v>
      </c>
      <c r="C18353" s="9" t="s">
        <v>33918</v>
      </c>
      <c r="D18353" s="9" t="s">
        <v>34024</v>
      </c>
      <c r="E18353" s="10">
        <v>2</v>
      </c>
      <c r="F18353" s="1">
        <v>3.47</v>
      </c>
      <c r="G18353" s="7">
        <v>0</v>
      </c>
      <c r="H18353" s="8">
        <f>+G18353*F18353</f>
        <v>0</v>
      </c>
    </row>
    <row r="18354" spans="1:8" ht="16.05" customHeight="1" x14ac:dyDescent="0.3">
      <c r="A18354" s="9" t="s">
        <v>33217</v>
      </c>
      <c r="B18354" s="9" t="s">
        <v>34025</v>
      </c>
      <c r="C18354" s="9" t="s">
        <v>33918</v>
      </c>
      <c r="D18354" s="9" t="s">
        <v>34025</v>
      </c>
      <c r="E18354" s="10">
        <v>5</v>
      </c>
      <c r="F18354" s="1">
        <v>4.0599999999999996</v>
      </c>
      <c r="G18354" s="7">
        <v>0</v>
      </c>
      <c r="H18354" s="8">
        <f>+G18354*F18354</f>
        <v>0</v>
      </c>
    </row>
    <row r="18355" spans="1:8" ht="16.05" customHeight="1" x14ac:dyDescent="0.3">
      <c r="A18355" s="9" t="s">
        <v>33218</v>
      </c>
      <c r="B18355" s="9" t="s">
        <v>34026</v>
      </c>
      <c r="C18355" s="9" t="s">
        <v>33918</v>
      </c>
      <c r="D18355" s="9" t="s">
        <v>34026</v>
      </c>
      <c r="E18355" s="10">
        <v>1</v>
      </c>
      <c r="F18355" s="1">
        <v>2.5</v>
      </c>
      <c r="G18355" s="7">
        <v>0</v>
      </c>
      <c r="H18355" s="8">
        <f>+G18355*F18355</f>
        <v>0</v>
      </c>
    </row>
    <row r="18356" spans="1:8" ht="16.05" customHeight="1" x14ac:dyDescent="0.3">
      <c r="A18356" s="9" t="s">
        <v>33219</v>
      </c>
      <c r="B18356" s="9" t="s">
        <v>34027</v>
      </c>
      <c r="C18356" s="9" t="s">
        <v>33918</v>
      </c>
      <c r="D18356" s="9" t="s">
        <v>34027</v>
      </c>
      <c r="E18356" s="10">
        <v>3</v>
      </c>
      <c r="F18356" s="1">
        <v>4.8099999999999996</v>
      </c>
      <c r="G18356" s="7">
        <v>0</v>
      </c>
      <c r="H18356" s="8">
        <f>+G18356*F18356</f>
        <v>0</v>
      </c>
    </row>
    <row r="18357" spans="1:8" ht="16.05" customHeight="1" x14ac:dyDescent="0.3">
      <c r="A18357" s="9" t="s">
        <v>33220</v>
      </c>
      <c r="B18357" s="9" t="s">
        <v>34028</v>
      </c>
      <c r="C18357" s="9" t="s">
        <v>33918</v>
      </c>
      <c r="D18357" s="9" t="s">
        <v>34028</v>
      </c>
      <c r="E18357" s="10">
        <v>4</v>
      </c>
      <c r="F18357" s="1">
        <v>2.78</v>
      </c>
      <c r="G18357" s="7">
        <v>0</v>
      </c>
      <c r="H18357" s="8">
        <f>+G18357*F18357</f>
        <v>0</v>
      </c>
    </row>
    <row r="18358" spans="1:8" ht="16.05" customHeight="1" x14ac:dyDescent="0.3">
      <c r="A18358" s="9" t="s">
        <v>33221</v>
      </c>
      <c r="B18358" s="9" t="s">
        <v>34029</v>
      </c>
      <c r="C18358" s="9" t="s">
        <v>33918</v>
      </c>
      <c r="D18358" s="9" t="s">
        <v>34029</v>
      </c>
      <c r="E18358" s="10">
        <v>1</v>
      </c>
      <c r="F18358" s="1">
        <v>4.53</v>
      </c>
      <c r="G18358" s="7">
        <v>0</v>
      </c>
      <c r="H18358" s="8">
        <f>+G18358*F18358</f>
        <v>0</v>
      </c>
    </row>
    <row r="18359" spans="1:8" ht="16.05" customHeight="1" x14ac:dyDescent="0.3">
      <c r="A18359" s="9" t="s">
        <v>33222</v>
      </c>
      <c r="B18359" s="9" t="s">
        <v>34030</v>
      </c>
      <c r="C18359" s="9" t="s">
        <v>33918</v>
      </c>
      <c r="D18359" s="9" t="s">
        <v>34030</v>
      </c>
      <c r="E18359" s="10">
        <v>4</v>
      </c>
      <c r="F18359" s="1">
        <v>35.86</v>
      </c>
      <c r="G18359" s="7">
        <v>0</v>
      </c>
      <c r="H18359" s="8">
        <f>+G18359*F18359</f>
        <v>0</v>
      </c>
    </row>
    <row r="18360" spans="1:8" ht="16.05" customHeight="1" x14ac:dyDescent="0.3">
      <c r="A18360" s="9" t="s">
        <v>33223</v>
      </c>
      <c r="B18360" s="9" t="s">
        <v>34031</v>
      </c>
      <c r="C18360" s="9" t="s">
        <v>33918</v>
      </c>
      <c r="D18360" s="9" t="s">
        <v>34031</v>
      </c>
      <c r="E18360" s="10">
        <v>2</v>
      </c>
      <c r="F18360" s="1">
        <v>4.99</v>
      </c>
      <c r="G18360" s="7">
        <v>0</v>
      </c>
      <c r="H18360" s="8">
        <f>+G18360*F18360</f>
        <v>0</v>
      </c>
    </row>
    <row r="18361" spans="1:8" ht="16.05" customHeight="1" x14ac:dyDescent="0.3">
      <c r="A18361" s="9" t="s">
        <v>33224</v>
      </c>
      <c r="B18361" s="9" t="s">
        <v>34032</v>
      </c>
      <c r="C18361" s="9" t="s">
        <v>33918</v>
      </c>
      <c r="D18361" s="9" t="s">
        <v>34032</v>
      </c>
      <c r="E18361" s="10">
        <v>3</v>
      </c>
      <c r="F18361" s="1">
        <v>4.8600000000000003</v>
      </c>
      <c r="G18361" s="7">
        <v>0</v>
      </c>
      <c r="H18361" s="8">
        <f>+G18361*F18361</f>
        <v>0</v>
      </c>
    </row>
    <row r="18362" spans="1:8" ht="16.05" customHeight="1" x14ac:dyDescent="0.3">
      <c r="A18362" s="9" t="s">
        <v>33225</v>
      </c>
      <c r="B18362" s="9" t="s">
        <v>34033</v>
      </c>
      <c r="C18362" s="9" t="s">
        <v>33918</v>
      </c>
      <c r="D18362" s="9" t="s">
        <v>34033</v>
      </c>
      <c r="E18362" s="10">
        <v>3</v>
      </c>
      <c r="F18362" s="1">
        <v>3.93</v>
      </c>
      <c r="G18362" s="7">
        <v>0</v>
      </c>
      <c r="H18362" s="8">
        <f>+G18362*F18362</f>
        <v>0</v>
      </c>
    </row>
    <row r="18363" spans="1:8" ht="16.05" customHeight="1" x14ac:dyDescent="0.3">
      <c r="A18363" s="9" t="s">
        <v>33226</v>
      </c>
      <c r="B18363" s="9" t="s">
        <v>34034</v>
      </c>
      <c r="C18363" s="9" t="s">
        <v>33918</v>
      </c>
      <c r="D18363" s="9" t="s">
        <v>34034</v>
      </c>
      <c r="E18363" s="10">
        <v>1</v>
      </c>
      <c r="F18363" s="1">
        <v>5.64</v>
      </c>
      <c r="G18363" s="7">
        <v>0</v>
      </c>
      <c r="H18363" s="8">
        <f>+G18363*F18363</f>
        <v>0</v>
      </c>
    </row>
    <row r="18364" spans="1:8" ht="16.05" customHeight="1" x14ac:dyDescent="0.3">
      <c r="A18364" s="9" t="s">
        <v>33227</v>
      </c>
      <c r="B18364" s="9" t="s">
        <v>34035</v>
      </c>
      <c r="C18364" s="9" t="s">
        <v>33918</v>
      </c>
      <c r="D18364" s="9" t="s">
        <v>34035</v>
      </c>
      <c r="E18364" s="10">
        <v>1</v>
      </c>
      <c r="F18364" s="1">
        <v>3.65</v>
      </c>
      <c r="G18364" s="7">
        <v>0</v>
      </c>
      <c r="H18364" s="8">
        <f>+G18364*F18364</f>
        <v>0</v>
      </c>
    </row>
    <row r="18365" spans="1:8" ht="16.05" customHeight="1" x14ac:dyDescent="0.3">
      <c r="A18365" s="9" t="s">
        <v>33228</v>
      </c>
      <c r="B18365" s="9" t="s">
        <v>34036</v>
      </c>
      <c r="C18365" s="9" t="s">
        <v>33918</v>
      </c>
      <c r="D18365" s="9" t="s">
        <v>34036</v>
      </c>
      <c r="E18365" s="10">
        <v>2</v>
      </c>
      <c r="F18365" s="1">
        <v>6.86</v>
      </c>
      <c r="G18365" s="7">
        <v>0</v>
      </c>
      <c r="H18365" s="8">
        <f>+G18365*F18365</f>
        <v>0</v>
      </c>
    </row>
    <row r="18366" spans="1:8" ht="16.05" customHeight="1" x14ac:dyDescent="0.3">
      <c r="A18366" s="9" t="s">
        <v>33229</v>
      </c>
      <c r="B18366" s="9" t="s">
        <v>34037</v>
      </c>
      <c r="C18366" s="9" t="s">
        <v>33918</v>
      </c>
      <c r="D18366" s="9" t="s">
        <v>34037</v>
      </c>
      <c r="E18366" s="10">
        <v>2</v>
      </c>
      <c r="F18366" s="1">
        <v>4.28</v>
      </c>
      <c r="G18366" s="7">
        <v>0</v>
      </c>
      <c r="H18366" s="8">
        <f>+G18366*F18366</f>
        <v>0</v>
      </c>
    </row>
    <row r="18367" spans="1:8" ht="16.05" customHeight="1" x14ac:dyDescent="0.3">
      <c r="A18367" s="9" t="s">
        <v>33230</v>
      </c>
      <c r="B18367" s="9" t="s">
        <v>34038</v>
      </c>
      <c r="C18367" s="9" t="s">
        <v>33918</v>
      </c>
      <c r="D18367" s="9" t="s">
        <v>34038</v>
      </c>
      <c r="E18367" s="10">
        <v>3</v>
      </c>
      <c r="F18367" s="1">
        <v>4.7699999999999996</v>
      </c>
      <c r="G18367" s="7">
        <v>0</v>
      </c>
      <c r="H18367" s="8">
        <f>+G18367*F18367</f>
        <v>0</v>
      </c>
    </row>
    <row r="18368" spans="1:8" ht="16.05" customHeight="1" x14ac:dyDescent="0.3">
      <c r="A18368" s="9" t="s">
        <v>33231</v>
      </c>
      <c r="B18368" s="9" t="s">
        <v>34039</v>
      </c>
      <c r="C18368" s="9" t="s">
        <v>33918</v>
      </c>
      <c r="D18368" s="9" t="s">
        <v>34039</v>
      </c>
      <c r="E18368" s="10">
        <v>6</v>
      </c>
      <c r="F18368" s="1">
        <v>4.5</v>
      </c>
      <c r="G18368" s="7">
        <v>0</v>
      </c>
      <c r="H18368" s="8">
        <f>+G18368*F18368</f>
        <v>0</v>
      </c>
    </row>
    <row r="18369" spans="1:8" ht="16.05" customHeight="1" x14ac:dyDescent="0.3">
      <c r="A18369" s="9" t="s">
        <v>33232</v>
      </c>
      <c r="B18369" s="9" t="s">
        <v>34040</v>
      </c>
      <c r="C18369" s="9" t="s">
        <v>33918</v>
      </c>
      <c r="D18369" s="9" t="s">
        <v>34040</v>
      </c>
      <c r="E18369" s="10">
        <v>2</v>
      </c>
      <c r="F18369" s="1">
        <v>11.79</v>
      </c>
      <c r="G18369" s="7">
        <v>0</v>
      </c>
      <c r="H18369" s="8">
        <f>+G18369*F18369</f>
        <v>0</v>
      </c>
    </row>
    <row r="18370" spans="1:8" ht="16.05" customHeight="1" x14ac:dyDescent="0.3">
      <c r="A18370" s="9" t="s">
        <v>33233</v>
      </c>
      <c r="B18370" s="9" t="s">
        <v>34041</v>
      </c>
      <c r="C18370" s="9" t="s">
        <v>33918</v>
      </c>
      <c r="D18370" s="9" t="s">
        <v>34041</v>
      </c>
      <c r="E18370" s="10">
        <v>1</v>
      </c>
      <c r="F18370" s="1">
        <v>4.74</v>
      </c>
      <c r="G18370" s="7">
        <v>0</v>
      </c>
      <c r="H18370" s="8">
        <f>+G18370*F18370</f>
        <v>0</v>
      </c>
    </row>
    <row r="18371" spans="1:8" ht="16.05" customHeight="1" x14ac:dyDescent="0.3">
      <c r="A18371" s="9" t="s">
        <v>33234</v>
      </c>
      <c r="B18371" s="9" t="s">
        <v>34042</v>
      </c>
      <c r="C18371" s="9" t="s">
        <v>33918</v>
      </c>
      <c r="D18371" s="9" t="s">
        <v>34042</v>
      </c>
      <c r="E18371" s="10">
        <v>3</v>
      </c>
      <c r="F18371" s="1">
        <v>5.09</v>
      </c>
      <c r="G18371" s="7">
        <v>0</v>
      </c>
      <c r="H18371" s="8">
        <f>+G18371*F18371</f>
        <v>0</v>
      </c>
    </row>
    <row r="18372" spans="1:8" ht="16.05" customHeight="1" x14ac:dyDescent="0.3">
      <c r="A18372" s="9" t="s">
        <v>33235</v>
      </c>
      <c r="B18372" s="9" t="s">
        <v>34043</v>
      </c>
      <c r="C18372" s="9" t="s">
        <v>33918</v>
      </c>
      <c r="D18372" s="9" t="s">
        <v>34043</v>
      </c>
      <c r="E18372" s="10">
        <v>3</v>
      </c>
      <c r="F18372" s="1">
        <v>9.07</v>
      </c>
      <c r="G18372" s="7">
        <v>0</v>
      </c>
      <c r="H18372" s="8">
        <f>+G18372*F18372</f>
        <v>0</v>
      </c>
    </row>
    <row r="18373" spans="1:8" ht="16.05" customHeight="1" x14ac:dyDescent="0.3">
      <c r="A18373" s="9" t="s">
        <v>33236</v>
      </c>
      <c r="B18373" s="9" t="s">
        <v>34044</v>
      </c>
      <c r="C18373" s="9" t="s">
        <v>33918</v>
      </c>
      <c r="D18373" s="9" t="s">
        <v>34044</v>
      </c>
      <c r="E18373" s="10">
        <v>1</v>
      </c>
      <c r="F18373" s="1">
        <v>9.43</v>
      </c>
      <c r="G18373" s="7">
        <v>0</v>
      </c>
      <c r="H18373" s="8">
        <f>+G18373*F18373</f>
        <v>0</v>
      </c>
    </row>
    <row r="18374" spans="1:8" ht="16.05" customHeight="1" x14ac:dyDescent="0.3">
      <c r="A18374" s="9" t="s">
        <v>33237</v>
      </c>
      <c r="B18374" s="9" t="s">
        <v>34045</v>
      </c>
      <c r="C18374" s="9" t="s">
        <v>33918</v>
      </c>
      <c r="D18374" s="9" t="s">
        <v>34045</v>
      </c>
      <c r="E18374" s="10">
        <v>1</v>
      </c>
      <c r="F18374" s="1">
        <v>9.4700000000000006</v>
      </c>
      <c r="G18374" s="7">
        <v>0</v>
      </c>
      <c r="H18374" s="8">
        <f>+G18374*F18374</f>
        <v>0</v>
      </c>
    </row>
    <row r="18375" spans="1:8" ht="16.05" customHeight="1" x14ac:dyDescent="0.3">
      <c r="A18375" s="9" t="s">
        <v>33238</v>
      </c>
      <c r="B18375" s="9" t="s">
        <v>34046</v>
      </c>
      <c r="C18375" s="9" t="s">
        <v>33918</v>
      </c>
      <c r="D18375" s="9" t="s">
        <v>34046</v>
      </c>
      <c r="E18375" s="10">
        <v>6</v>
      </c>
      <c r="F18375" s="1">
        <v>8.26</v>
      </c>
      <c r="G18375" s="7">
        <v>0</v>
      </c>
      <c r="H18375" s="8">
        <f>+G18375*F18375</f>
        <v>0</v>
      </c>
    </row>
    <row r="18376" spans="1:8" ht="16.05" customHeight="1" x14ac:dyDescent="0.3">
      <c r="A18376" s="9" t="s">
        <v>33239</v>
      </c>
      <c r="B18376" s="9" t="s">
        <v>34047</v>
      </c>
      <c r="C18376" s="9" t="s">
        <v>33918</v>
      </c>
      <c r="D18376" s="9" t="s">
        <v>34047</v>
      </c>
      <c r="E18376" s="10">
        <v>3</v>
      </c>
      <c r="F18376" s="1">
        <v>6.4</v>
      </c>
      <c r="G18376" s="7">
        <v>0</v>
      </c>
      <c r="H18376" s="8">
        <f>+G18376*F18376</f>
        <v>0</v>
      </c>
    </row>
    <row r="18377" spans="1:8" ht="16.05" customHeight="1" x14ac:dyDescent="0.3">
      <c r="A18377" s="9" t="s">
        <v>33240</v>
      </c>
      <c r="B18377" s="9" t="s">
        <v>34048</v>
      </c>
      <c r="C18377" s="9" t="s">
        <v>33918</v>
      </c>
      <c r="D18377" s="9" t="s">
        <v>34048</v>
      </c>
      <c r="E18377" s="10">
        <v>1</v>
      </c>
      <c r="F18377" s="1">
        <v>5.52</v>
      </c>
      <c r="G18377" s="7">
        <v>0</v>
      </c>
      <c r="H18377" s="8">
        <f>+G18377*F18377</f>
        <v>0</v>
      </c>
    </row>
    <row r="18378" spans="1:8" ht="16.05" customHeight="1" x14ac:dyDescent="0.3">
      <c r="A18378" s="9" t="s">
        <v>33241</v>
      </c>
      <c r="B18378" s="9" t="s">
        <v>34049</v>
      </c>
      <c r="C18378" s="9" t="s">
        <v>33918</v>
      </c>
      <c r="D18378" s="9" t="s">
        <v>34049</v>
      </c>
      <c r="E18378" s="10">
        <v>2</v>
      </c>
      <c r="F18378" s="1">
        <v>12.47</v>
      </c>
      <c r="G18378" s="7">
        <v>0</v>
      </c>
      <c r="H18378" s="8">
        <f>+G18378*F18378</f>
        <v>0</v>
      </c>
    </row>
    <row r="18379" spans="1:8" ht="16.05" customHeight="1" x14ac:dyDescent="0.3">
      <c r="A18379" s="9" t="s">
        <v>33242</v>
      </c>
      <c r="B18379" s="9" t="s">
        <v>34050</v>
      </c>
      <c r="C18379" s="9" t="s">
        <v>33918</v>
      </c>
      <c r="D18379" s="9" t="s">
        <v>34050</v>
      </c>
      <c r="E18379" s="10">
        <v>5</v>
      </c>
      <c r="F18379" s="1">
        <v>10.07</v>
      </c>
      <c r="G18379" s="7">
        <v>0</v>
      </c>
      <c r="H18379" s="8">
        <f>+G18379*F18379</f>
        <v>0</v>
      </c>
    </row>
    <row r="18380" spans="1:8" ht="16.05" customHeight="1" x14ac:dyDescent="0.3">
      <c r="A18380" s="9" t="s">
        <v>33243</v>
      </c>
      <c r="B18380" s="9" t="s">
        <v>34051</v>
      </c>
      <c r="C18380" s="9" t="s">
        <v>33918</v>
      </c>
      <c r="D18380" s="9" t="s">
        <v>34051</v>
      </c>
      <c r="E18380" s="10">
        <v>1</v>
      </c>
      <c r="F18380" s="1">
        <v>4.59</v>
      </c>
      <c r="G18380" s="7">
        <v>0</v>
      </c>
      <c r="H18380" s="8">
        <f>+G18380*F18380</f>
        <v>0</v>
      </c>
    </row>
    <row r="18381" spans="1:8" ht="16.05" customHeight="1" x14ac:dyDescent="0.3">
      <c r="A18381" s="9" t="s">
        <v>33244</v>
      </c>
      <c r="B18381" s="9" t="s">
        <v>34052</v>
      </c>
      <c r="C18381" s="9" t="s">
        <v>33918</v>
      </c>
      <c r="D18381" s="9" t="s">
        <v>34052</v>
      </c>
      <c r="E18381" s="10">
        <v>5</v>
      </c>
      <c r="F18381" s="1">
        <v>5.31</v>
      </c>
      <c r="G18381" s="7">
        <v>0</v>
      </c>
      <c r="H18381" s="8">
        <f>+G18381*F18381</f>
        <v>0</v>
      </c>
    </row>
    <row r="18382" spans="1:8" ht="16.05" customHeight="1" x14ac:dyDescent="0.3">
      <c r="A18382" s="9" t="s">
        <v>33245</v>
      </c>
      <c r="B18382" s="9" t="s">
        <v>34053</v>
      </c>
      <c r="C18382" s="9" t="s">
        <v>33918</v>
      </c>
      <c r="D18382" s="9" t="s">
        <v>34053</v>
      </c>
      <c r="E18382" s="10">
        <v>3</v>
      </c>
      <c r="F18382" s="1">
        <v>2.27</v>
      </c>
      <c r="G18382" s="7">
        <v>0</v>
      </c>
      <c r="H18382" s="8">
        <f>+G18382*F18382</f>
        <v>0</v>
      </c>
    </row>
    <row r="18383" spans="1:8" ht="16.05" customHeight="1" x14ac:dyDescent="0.3">
      <c r="A18383" s="9" t="s">
        <v>33246</v>
      </c>
      <c r="B18383" s="9" t="s">
        <v>34054</v>
      </c>
      <c r="C18383" s="9" t="s">
        <v>33918</v>
      </c>
      <c r="D18383" s="9" t="s">
        <v>34054</v>
      </c>
      <c r="E18383" s="10">
        <v>3</v>
      </c>
      <c r="F18383" s="1">
        <v>4.95</v>
      </c>
      <c r="G18383" s="7">
        <v>0</v>
      </c>
      <c r="H18383" s="8">
        <f>+G18383*F18383</f>
        <v>0</v>
      </c>
    </row>
    <row r="18384" spans="1:8" ht="16.05" customHeight="1" x14ac:dyDescent="0.3">
      <c r="A18384" s="9" t="s">
        <v>33247</v>
      </c>
      <c r="B18384" s="9" t="s">
        <v>34055</v>
      </c>
      <c r="C18384" s="9" t="s">
        <v>33918</v>
      </c>
      <c r="D18384" s="9" t="s">
        <v>34055</v>
      </c>
      <c r="E18384" s="10">
        <v>2</v>
      </c>
      <c r="F18384" s="1">
        <v>4.8</v>
      </c>
      <c r="G18384" s="7">
        <v>0</v>
      </c>
      <c r="H18384" s="8">
        <f>+G18384*F18384</f>
        <v>0</v>
      </c>
    </row>
    <row r="18385" spans="1:8" ht="16.05" customHeight="1" x14ac:dyDescent="0.3">
      <c r="A18385" s="9" t="s">
        <v>33248</v>
      </c>
      <c r="B18385" s="9" t="s">
        <v>34056</v>
      </c>
      <c r="C18385" s="9" t="s">
        <v>33918</v>
      </c>
      <c r="D18385" s="9" t="s">
        <v>34056</v>
      </c>
      <c r="E18385" s="10">
        <v>1</v>
      </c>
      <c r="F18385" s="1">
        <v>18.13</v>
      </c>
      <c r="G18385" s="7">
        <v>0</v>
      </c>
      <c r="H18385" s="8">
        <f>+G18385*F18385</f>
        <v>0</v>
      </c>
    </row>
    <row r="18386" spans="1:8" ht="16.05" customHeight="1" x14ac:dyDescent="0.3">
      <c r="A18386" s="9" t="s">
        <v>33249</v>
      </c>
      <c r="B18386" s="9" t="s">
        <v>34057</v>
      </c>
      <c r="C18386" s="9" t="s">
        <v>33918</v>
      </c>
      <c r="D18386" s="9" t="s">
        <v>34057</v>
      </c>
      <c r="E18386" s="10">
        <v>2</v>
      </c>
      <c r="F18386" s="1">
        <v>5.84</v>
      </c>
      <c r="G18386" s="7">
        <v>0</v>
      </c>
      <c r="H18386" s="8">
        <f>+G18386*F18386</f>
        <v>0</v>
      </c>
    </row>
    <row r="18387" spans="1:8" ht="16.05" customHeight="1" x14ac:dyDescent="0.3">
      <c r="A18387" s="9" t="s">
        <v>33250</v>
      </c>
      <c r="B18387" s="9" t="s">
        <v>34058</v>
      </c>
      <c r="C18387" s="9" t="s">
        <v>33918</v>
      </c>
      <c r="D18387" s="9" t="s">
        <v>34058</v>
      </c>
      <c r="E18387" s="10">
        <v>5</v>
      </c>
      <c r="F18387" s="1">
        <v>7.63</v>
      </c>
      <c r="G18387" s="7">
        <v>0</v>
      </c>
      <c r="H18387" s="8">
        <f>+G18387*F18387</f>
        <v>0</v>
      </c>
    </row>
    <row r="18388" spans="1:8" ht="16.05" customHeight="1" x14ac:dyDescent="0.3">
      <c r="A18388" s="9" t="s">
        <v>33251</v>
      </c>
      <c r="B18388" s="9" t="s">
        <v>34059</v>
      </c>
      <c r="C18388" s="9" t="s">
        <v>33918</v>
      </c>
      <c r="D18388" s="9" t="s">
        <v>34059</v>
      </c>
      <c r="E18388" s="10">
        <v>1</v>
      </c>
      <c r="F18388" s="1">
        <v>29.57</v>
      </c>
      <c r="G18388" s="7">
        <v>0</v>
      </c>
      <c r="H18388" s="8">
        <f>+G18388*F18388</f>
        <v>0</v>
      </c>
    </row>
    <row r="18389" spans="1:8" ht="16.05" customHeight="1" x14ac:dyDescent="0.3">
      <c r="A18389" s="9" t="s">
        <v>33252</v>
      </c>
      <c r="B18389" s="9" t="s">
        <v>34060</v>
      </c>
      <c r="C18389" s="9" t="s">
        <v>33918</v>
      </c>
      <c r="D18389" s="9" t="s">
        <v>34060</v>
      </c>
      <c r="E18389" s="10">
        <v>1</v>
      </c>
      <c r="F18389" s="1">
        <v>7.98</v>
      </c>
      <c r="G18389" s="7">
        <v>0</v>
      </c>
      <c r="H18389" s="8">
        <f>+G18389*F18389</f>
        <v>0</v>
      </c>
    </row>
    <row r="18390" spans="1:8" ht="16.05" customHeight="1" x14ac:dyDescent="0.3">
      <c r="A18390" s="9" t="s">
        <v>33253</v>
      </c>
      <c r="B18390" s="9" t="s">
        <v>34061</v>
      </c>
      <c r="C18390" s="9" t="s">
        <v>33918</v>
      </c>
      <c r="D18390" s="9" t="s">
        <v>34061</v>
      </c>
      <c r="E18390" s="10">
        <v>2</v>
      </c>
      <c r="F18390" s="1">
        <v>32</v>
      </c>
      <c r="G18390" s="7">
        <v>0</v>
      </c>
      <c r="H18390" s="8">
        <f>+G18390*F18390</f>
        <v>0</v>
      </c>
    </row>
    <row r="18391" spans="1:8" ht="16.05" customHeight="1" x14ac:dyDescent="0.3">
      <c r="A18391" s="9" t="s">
        <v>33254</v>
      </c>
      <c r="B18391" s="9" t="s">
        <v>34062</v>
      </c>
      <c r="C18391" s="9" t="s">
        <v>33918</v>
      </c>
      <c r="D18391" s="9" t="s">
        <v>34062</v>
      </c>
      <c r="E18391" s="10">
        <v>16</v>
      </c>
      <c r="F18391" s="1">
        <v>23.12</v>
      </c>
      <c r="G18391" s="7">
        <v>0</v>
      </c>
      <c r="H18391" s="8">
        <f>+G18391*F18391</f>
        <v>0</v>
      </c>
    </row>
    <row r="18392" spans="1:8" ht="16.05" customHeight="1" x14ac:dyDescent="0.3">
      <c r="A18392" s="9" t="s">
        <v>33255</v>
      </c>
      <c r="B18392" s="9" t="s">
        <v>34063</v>
      </c>
      <c r="C18392" s="9" t="s">
        <v>33918</v>
      </c>
      <c r="D18392" s="9" t="s">
        <v>34063</v>
      </c>
      <c r="E18392" s="10">
        <v>3</v>
      </c>
      <c r="F18392" s="1">
        <v>14.47</v>
      </c>
      <c r="G18392" s="7">
        <v>0</v>
      </c>
      <c r="H18392" s="8">
        <f>+G18392*F18392</f>
        <v>0</v>
      </c>
    </row>
    <row r="18393" spans="1:8" ht="16.05" customHeight="1" x14ac:dyDescent="0.3">
      <c r="A18393" s="9" t="s">
        <v>33256</v>
      </c>
      <c r="B18393" s="9" t="s">
        <v>34064</v>
      </c>
      <c r="C18393" s="9" t="s">
        <v>33918</v>
      </c>
      <c r="D18393" s="9" t="s">
        <v>34064</v>
      </c>
      <c r="E18393" s="10">
        <v>5</v>
      </c>
      <c r="F18393" s="1">
        <v>16.489999999999998</v>
      </c>
      <c r="G18393" s="7">
        <v>0</v>
      </c>
      <c r="H18393" s="8">
        <f>+G18393*F18393</f>
        <v>0</v>
      </c>
    </row>
    <row r="18394" spans="1:8" ht="16.05" customHeight="1" x14ac:dyDescent="0.3">
      <c r="A18394" s="9" t="s">
        <v>33257</v>
      </c>
      <c r="B18394" s="9" t="s">
        <v>34065</v>
      </c>
      <c r="C18394" s="9" t="s">
        <v>33918</v>
      </c>
      <c r="D18394" s="9" t="s">
        <v>34065</v>
      </c>
      <c r="E18394" s="10">
        <v>2</v>
      </c>
      <c r="F18394" s="1">
        <v>9.06</v>
      </c>
      <c r="G18394" s="7">
        <v>0</v>
      </c>
      <c r="H18394" s="8">
        <f>+G18394*F18394</f>
        <v>0</v>
      </c>
    </row>
    <row r="18395" spans="1:8" ht="16.05" customHeight="1" x14ac:dyDescent="0.3">
      <c r="A18395" s="9" t="s">
        <v>33258</v>
      </c>
      <c r="B18395" s="9" t="s">
        <v>34066</v>
      </c>
      <c r="C18395" s="9" t="s">
        <v>33918</v>
      </c>
      <c r="D18395" s="9" t="s">
        <v>34066</v>
      </c>
      <c r="E18395" s="10">
        <v>6</v>
      </c>
      <c r="F18395" s="1">
        <v>15.23</v>
      </c>
      <c r="G18395" s="7">
        <v>0</v>
      </c>
      <c r="H18395" s="8">
        <f>+G18395*F18395</f>
        <v>0</v>
      </c>
    </row>
    <row r="18396" spans="1:8" ht="16.05" customHeight="1" x14ac:dyDescent="0.3">
      <c r="A18396" s="9" t="s">
        <v>33259</v>
      </c>
      <c r="B18396" s="9" t="s">
        <v>34067</v>
      </c>
      <c r="C18396" s="9" t="s">
        <v>33918</v>
      </c>
      <c r="D18396" s="9" t="s">
        <v>34067</v>
      </c>
      <c r="E18396" s="10">
        <v>2</v>
      </c>
      <c r="F18396" s="1">
        <v>12.77</v>
      </c>
      <c r="G18396" s="7">
        <v>0</v>
      </c>
      <c r="H18396" s="8">
        <f>+G18396*F18396</f>
        <v>0</v>
      </c>
    </row>
    <row r="18397" spans="1:8" ht="16.05" customHeight="1" x14ac:dyDescent="0.3">
      <c r="A18397" s="9" t="s">
        <v>33260</v>
      </c>
      <c r="B18397" s="9" t="s">
        <v>34068</v>
      </c>
      <c r="C18397" s="9" t="s">
        <v>33918</v>
      </c>
      <c r="D18397" s="9" t="s">
        <v>34068</v>
      </c>
      <c r="E18397" s="10">
        <v>1</v>
      </c>
      <c r="F18397" s="1">
        <v>16.88</v>
      </c>
      <c r="G18397" s="7">
        <v>0</v>
      </c>
      <c r="H18397" s="8">
        <f>+G18397*F18397</f>
        <v>0</v>
      </c>
    </row>
    <row r="18398" spans="1:8" ht="16.05" customHeight="1" x14ac:dyDescent="0.3">
      <c r="A18398" s="9" t="s">
        <v>33261</v>
      </c>
      <c r="B18398" s="9" t="s">
        <v>34069</v>
      </c>
      <c r="C18398" s="9" t="s">
        <v>33918</v>
      </c>
      <c r="D18398" s="9" t="s">
        <v>34069</v>
      </c>
      <c r="E18398" s="10">
        <v>1</v>
      </c>
      <c r="F18398" s="1">
        <v>16.34</v>
      </c>
      <c r="G18398" s="7">
        <v>0</v>
      </c>
      <c r="H18398" s="8">
        <f>+G18398*F18398</f>
        <v>0</v>
      </c>
    </row>
    <row r="18399" spans="1:8" ht="16.05" customHeight="1" x14ac:dyDescent="0.3">
      <c r="A18399" s="9" t="s">
        <v>33262</v>
      </c>
      <c r="B18399" s="9" t="s">
        <v>34070</v>
      </c>
      <c r="C18399" s="9" t="s">
        <v>33918</v>
      </c>
      <c r="D18399" s="9" t="s">
        <v>34070</v>
      </c>
      <c r="E18399" s="10">
        <v>1</v>
      </c>
      <c r="F18399" s="1">
        <v>2.2200000000000002</v>
      </c>
      <c r="G18399" s="7">
        <v>0</v>
      </c>
      <c r="H18399" s="8">
        <f>+G18399*F18399</f>
        <v>0</v>
      </c>
    </row>
    <row r="18400" spans="1:8" ht="16.05" customHeight="1" x14ac:dyDescent="0.3">
      <c r="A18400" s="9" t="s">
        <v>33263</v>
      </c>
      <c r="B18400" s="9" t="s">
        <v>34071</v>
      </c>
      <c r="C18400" s="9" t="s">
        <v>33918</v>
      </c>
      <c r="D18400" s="9" t="s">
        <v>34071</v>
      </c>
      <c r="E18400" s="10">
        <v>3</v>
      </c>
      <c r="F18400" s="1">
        <v>2.0299999999999998</v>
      </c>
      <c r="G18400" s="7">
        <v>0</v>
      </c>
      <c r="H18400" s="8">
        <f>+G18400*F18400</f>
        <v>0</v>
      </c>
    </row>
    <row r="18401" spans="1:8" ht="16.05" customHeight="1" x14ac:dyDescent="0.3">
      <c r="A18401" s="9" t="s">
        <v>33264</v>
      </c>
      <c r="B18401" s="9" t="s">
        <v>34072</v>
      </c>
      <c r="C18401" s="9" t="s">
        <v>33918</v>
      </c>
      <c r="D18401" s="9" t="s">
        <v>34072</v>
      </c>
      <c r="E18401" s="10">
        <v>4</v>
      </c>
      <c r="F18401" s="1">
        <v>2.4300000000000002</v>
      </c>
      <c r="G18401" s="7">
        <v>0</v>
      </c>
      <c r="H18401" s="8">
        <f>+G18401*F18401</f>
        <v>0</v>
      </c>
    </row>
    <row r="18402" spans="1:8" ht="16.05" customHeight="1" x14ac:dyDescent="0.3">
      <c r="A18402" s="9" t="s">
        <v>33265</v>
      </c>
      <c r="B18402" s="9" t="s">
        <v>34073</v>
      </c>
      <c r="C18402" s="9" t="s">
        <v>33918</v>
      </c>
      <c r="D18402" s="9" t="s">
        <v>34073</v>
      </c>
      <c r="E18402" s="10">
        <v>12</v>
      </c>
      <c r="F18402" s="1">
        <v>2.36</v>
      </c>
      <c r="G18402" s="7">
        <v>0</v>
      </c>
      <c r="H18402" s="8">
        <f>+G18402*F18402</f>
        <v>0</v>
      </c>
    </row>
    <row r="18403" spans="1:8" ht="16.05" customHeight="1" x14ac:dyDescent="0.3">
      <c r="A18403" s="9" t="s">
        <v>33266</v>
      </c>
      <c r="B18403" s="9" t="s">
        <v>34074</v>
      </c>
      <c r="C18403" s="9" t="s">
        <v>33918</v>
      </c>
      <c r="D18403" s="9" t="s">
        <v>34074</v>
      </c>
      <c r="E18403" s="10">
        <v>2</v>
      </c>
      <c r="F18403" s="1">
        <v>3.58</v>
      </c>
      <c r="G18403" s="7">
        <v>0</v>
      </c>
      <c r="H18403" s="8">
        <f>+G18403*F18403</f>
        <v>0</v>
      </c>
    </row>
    <row r="18404" spans="1:8" ht="16.05" customHeight="1" x14ac:dyDescent="0.3">
      <c r="A18404" s="9" t="s">
        <v>33267</v>
      </c>
      <c r="B18404" s="9" t="s">
        <v>34075</v>
      </c>
      <c r="C18404" s="9" t="s">
        <v>33918</v>
      </c>
      <c r="D18404" s="9" t="s">
        <v>34075</v>
      </c>
      <c r="E18404" s="10">
        <v>2</v>
      </c>
      <c r="F18404" s="1">
        <v>3.67</v>
      </c>
      <c r="G18404" s="7">
        <v>0</v>
      </c>
      <c r="H18404" s="8">
        <f>+G18404*F18404</f>
        <v>0</v>
      </c>
    </row>
    <row r="18405" spans="1:8" ht="16.05" customHeight="1" x14ac:dyDescent="0.3">
      <c r="A18405" s="9" t="s">
        <v>33268</v>
      </c>
      <c r="B18405" s="9" t="s">
        <v>34076</v>
      </c>
      <c r="C18405" s="9" t="s">
        <v>33918</v>
      </c>
      <c r="D18405" s="9" t="s">
        <v>34076</v>
      </c>
      <c r="E18405" s="10">
        <v>1</v>
      </c>
      <c r="F18405" s="1">
        <v>3.17</v>
      </c>
      <c r="G18405" s="7">
        <v>0</v>
      </c>
      <c r="H18405" s="8">
        <f>+G18405*F18405</f>
        <v>0</v>
      </c>
    </row>
    <row r="18406" spans="1:8" ht="16.05" customHeight="1" x14ac:dyDescent="0.3">
      <c r="A18406" s="9" t="s">
        <v>33269</v>
      </c>
      <c r="B18406" s="9" t="s">
        <v>34077</v>
      </c>
      <c r="C18406" s="9" t="s">
        <v>33918</v>
      </c>
      <c r="D18406" s="9" t="s">
        <v>34077</v>
      </c>
      <c r="E18406" s="10">
        <v>6</v>
      </c>
      <c r="F18406" s="1">
        <v>5.53</v>
      </c>
      <c r="G18406" s="7">
        <v>0</v>
      </c>
      <c r="H18406" s="8">
        <f>+G18406*F18406</f>
        <v>0</v>
      </c>
    </row>
    <row r="18407" spans="1:8" ht="16.05" customHeight="1" x14ac:dyDescent="0.3">
      <c r="A18407" s="9" t="s">
        <v>33270</v>
      </c>
      <c r="B18407" s="9" t="s">
        <v>34078</v>
      </c>
      <c r="C18407" s="9" t="s">
        <v>33918</v>
      </c>
      <c r="D18407" s="9" t="s">
        <v>34078</v>
      </c>
      <c r="E18407" s="10">
        <v>2</v>
      </c>
      <c r="F18407" s="1">
        <v>9.1300000000000008</v>
      </c>
      <c r="G18407" s="7">
        <v>0</v>
      </c>
      <c r="H18407" s="8">
        <f>+G18407*F18407</f>
        <v>0</v>
      </c>
    </row>
    <row r="18408" spans="1:8" ht="16.05" customHeight="1" x14ac:dyDescent="0.3">
      <c r="A18408" s="9" t="s">
        <v>33271</v>
      </c>
      <c r="B18408" s="9" t="s">
        <v>34079</v>
      </c>
      <c r="C18408" s="9" t="s">
        <v>33918</v>
      </c>
      <c r="D18408" s="9" t="s">
        <v>34079</v>
      </c>
      <c r="E18408" s="10">
        <v>1</v>
      </c>
      <c r="F18408" s="1">
        <v>4.5599999999999996</v>
      </c>
      <c r="G18408" s="7">
        <v>0</v>
      </c>
      <c r="H18408" s="8">
        <f>+G18408*F18408</f>
        <v>0</v>
      </c>
    </row>
    <row r="18409" spans="1:8" ht="16.05" customHeight="1" x14ac:dyDescent="0.3">
      <c r="A18409" s="9" t="s">
        <v>33272</v>
      </c>
      <c r="B18409" s="9" t="s">
        <v>34080</v>
      </c>
      <c r="C18409" s="9" t="s">
        <v>33918</v>
      </c>
      <c r="D18409" s="9" t="s">
        <v>34080</v>
      </c>
      <c r="E18409" s="10">
        <v>2</v>
      </c>
      <c r="F18409" s="1">
        <v>6.69</v>
      </c>
      <c r="G18409" s="7">
        <v>0</v>
      </c>
      <c r="H18409" s="8">
        <f>+G18409*F18409</f>
        <v>0</v>
      </c>
    </row>
    <row r="18410" spans="1:8" ht="16.05" customHeight="1" x14ac:dyDescent="0.3">
      <c r="A18410" s="9" t="s">
        <v>33273</v>
      </c>
      <c r="B18410" s="9" t="s">
        <v>34081</v>
      </c>
      <c r="C18410" s="9" t="s">
        <v>33918</v>
      </c>
      <c r="D18410" s="9" t="s">
        <v>34081</v>
      </c>
      <c r="E18410" s="10">
        <v>3</v>
      </c>
      <c r="F18410" s="1">
        <v>2.73</v>
      </c>
      <c r="G18410" s="7">
        <v>0</v>
      </c>
      <c r="H18410" s="8">
        <f>+G18410*F18410</f>
        <v>0</v>
      </c>
    </row>
    <row r="18411" spans="1:8" ht="16.05" customHeight="1" x14ac:dyDescent="0.3">
      <c r="A18411" s="9" t="s">
        <v>33274</v>
      </c>
      <c r="B18411" s="9" t="s">
        <v>34082</v>
      </c>
      <c r="C18411" s="9" t="s">
        <v>33918</v>
      </c>
      <c r="D18411" s="9" t="s">
        <v>34082</v>
      </c>
      <c r="E18411" s="10">
        <v>1</v>
      </c>
      <c r="F18411" s="1">
        <v>3.63</v>
      </c>
      <c r="G18411" s="7">
        <v>0</v>
      </c>
      <c r="H18411" s="8">
        <f>+G18411*F18411</f>
        <v>0</v>
      </c>
    </row>
    <row r="18412" spans="1:8" ht="16.05" customHeight="1" x14ac:dyDescent="0.3">
      <c r="A18412" s="9" t="s">
        <v>33275</v>
      </c>
      <c r="B18412" s="9" t="s">
        <v>34083</v>
      </c>
      <c r="C18412" s="9" t="s">
        <v>33918</v>
      </c>
      <c r="D18412" s="9" t="s">
        <v>34083</v>
      </c>
      <c r="E18412" s="10">
        <v>2</v>
      </c>
      <c r="F18412" s="1">
        <v>3.37</v>
      </c>
      <c r="G18412" s="7">
        <v>0</v>
      </c>
      <c r="H18412" s="8">
        <f>+G18412*F18412</f>
        <v>0</v>
      </c>
    </row>
    <row r="18413" spans="1:8" ht="16.05" customHeight="1" x14ac:dyDescent="0.3">
      <c r="A18413" s="9" t="s">
        <v>33276</v>
      </c>
      <c r="B18413" s="9" t="s">
        <v>34084</v>
      </c>
      <c r="C18413" s="9" t="s">
        <v>33918</v>
      </c>
      <c r="D18413" s="9" t="s">
        <v>34084</v>
      </c>
      <c r="E18413" s="10">
        <v>2</v>
      </c>
      <c r="F18413" s="1">
        <v>17.52</v>
      </c>
      <c r="G18413" s="7">
        <v>0</v>
      </c>
      <c r="H18413" s="8">
        <f>+G18413*F18413</f>
        <v>0</v>
      </c>
    </row>
    <row r="18414" spans="1:8" ht="16.05" customHeight="1" x14ac:dyDescent="0.3">
      <c r="A18414" s="9" t="s">
        <v>33277</v>
      </c>
      <c r="B18414" s="9" t="s">
        <v>34085</v>
      </c>
      <c r="C18414" s="9" t="s">
        <v>33918</v>
      </c>
      <c r="D18414" s="9" t="s">
        <v>34085</v>
      </c>
      <c r="E18414" s="10">
        <v>3</v>
      </c>
      <c r="F18414" s="1">
        <v>18.309999999999999</v>
      </c>
      <c r="G18414" s="7">
        <v>0</v>
      </c>
      <c r="H18414" s="8">
        <f>+G18414*F18414</f>
        <v>0</v>
      </c>
    </row>
    <row r="18415" spans="1:8" ht="16.05" customHeight="1" x14ac:dyDescent="0.3">
      <c r="A18415" s="9" t="s">
        <v>33278</v>
      </c>
      <c r="B18415" s="9" t="s">
        <v>34086</v>
      </c>
      <c r="C18415" s="9" t="s">
        <v>33918</v>
      </c>
      <c r="D18415" s="9" t="s">
        <v>34086</v>
      </c>
      <c r="E18415" s="10">
        <v>4</v>
      </c>
      <c r="F18415" s="1">
        <v>4.92</v>
      </c>
      <c r="G18415" s="7">
        <v>0</v>
      </c>
      <c r="H18415" s="8">
        <f>+G18415*F18415</f>
        <v>0</v>
      </c>
    </row>
    <row r="18416" spans="1:8" ht="16.05" customHeight="1" x14ac:dyDescent="0.3">
      <c r="A18416" s="9" t="s">
        <v>33279</v>
      </c>
      <c r="B18416" s="9" t="s">
        <v>34087</v>
      </c>
      <c r="C18416" s="9" t="s">
        <v>33918</v>
      </c>
      <c r="D18416" s="9" t="s">
        <v>34087</v>
      </c>
      <c r="E18416" s="10">
        <v>1</v>
      </c>
      <c r="F18416" s="1">
        <v>9.74</v>
      </c>
      <c r="G18416" s="7">
        <v>0</v>
      </c>
      <c r="H18416" s="8">
        <f>+G18416*F18416</f>
        <v>0</v>
      </c>
    </row>
    <row r="18417" spans="1:8" ht="16.05" customHeight="1" x14ac:dyDescent="0.3">
      <c r="A18417" s="9" t="s">
        <v>33280</v>
      </c>
      <c r="B18417" s="9" t="s">
        <v>34088</v>
      </c>
      <c r="C18417" s="9" t="s">
        <v>33918</v>
      </c>
      <c r="D18417" s="9" t="s">
        <v>34088</v>
      </c>
      <c r="E18417" s="10">
        <v>2</v>
      </c>
      <c r="F18417" s="1">
        <v>4.13</v>
      </c>
      <c r="G18417" s="7">
        <v>0</v>
      </c>
      <c r="H18417" s="8">
        <f>+G18417*F18417</f>
        <v>0</v>
      </c>
    </row>
    <row r="18418" spans="1:8" ht="16.05" customHeight="1" x14ac:dyDescent="0.3">
      <c r="A18418" s="9" t="s">
        <v>33281</v>
      </c>
      <c r="B18418" s="9" t="s">
        <v>34089</v>
      </c>
      <c r="C18418" s="9" t="s">
        <v>33918</v>
      </c>
      <c r="D18418" s="9" t="s">
        <v>34089</v>
      </c>
      <c r="E18418" s="10">
        <v>6</v>
      </c>
      <c r="F18418" s="1">
        <v>15.93</v>
      </c>
      <c r="G18418" s="7">
        <v>0</v>
      </c>
      <c r="H18418" s="8">
        <f>+G18418*F18418</f>
        <v>0</v>
      </c>
    </row>
    <row r="18419" spans="1:8" ht="16.05" customHeight="1" x14ac:dyDescent="0.3">
      <c r="A18419" s="9" t="s">
        <v>33282</v>
      </c>
      <c r="B18419" s="9" t="s">
        <v>34090</v>
      </c>
      <c r="C18419" s="9" t="s">
        <v>33918</v>
      </c>
      <c r="D18419" s="9" t="s">
        <v>34090</v>
      </c>
      <c r="E18419" s="10">
        <v>2</v>
      </c>
      <c r="F18419" s="1">
        <v>12.31</v>
      </c>
      <c r="G18419" s="7">
        <v>0</v>
      </c>
      <c r="H18419" s="8">
        <f>+G18419*F18419</f>
        <v>0</v>
      </c>
    </row>
    <row r="18420" spans="1:8" ht="16.05" customHeight="1" x14ac:dyDescent="0.3">
      <c r="A18420" s="9" t="s">
        <v>33283</v>
      </c>
      <c r="B18420" s="9" t="s">
        <v>34091</v>
      </c>
      <c r="C18420" s="9" t="s">
        <v>33918</v>
      </c>
      <c r="D18420" s="9" t="s">
        <v>34091</v>
      </c>
      <c r="E18420" s="10">
        <v>1</v>
      </c>
      <c r="F18420" s="1">
        <v>29.85</v>
      </c>
      <c r="G18420" s="7">
        <v>0</v>
      </c>
      <c r="H18420" s="8">
        <f>+G18420*F18420</f>
        <v>0</v>
      </c>
    </row>
    <row r="18421" spans="1:8" ht="16.05" customHeight="1" x14ac:dyDescent="0.3">
      <c r="A18421" s="9" t="s">
        <v>33284</v>
      </c>
      <c r="B18421" s="9" t="s">
        <v>34092</v>
      </c>
      <c r="C18421" s="9" t="s">
        <v>33918</v>
      </c>
      <c r="D18421" s="9" t="s">
        <v>34092</v>
      </c>
      <c r="E18421" s="10">
        <v>5</v>
      </c>
      <c r="F18421" s="1">
        <v>8.64</v>
      </c>
      <c r="G18421" s="7">
        <v>0</v>
      </c>
      <c r="H18421" s="8">
        <f>+G18421*F18421</f>
        <v>0</v>
      </c>
    </row>
    <row r="18422" spans="1:8" ht="16.05" customHeight="1" x14ac:dyDescent="0.3">
      <c r="A18422" s="9" t="s">
        <v>33285</v>
      </c>
      <c r="B18422" s="9" t="s">
        <v>34093</v>
      </c>
      <c r="C18422" s="9" t="s">
        <v>33918</v>
      </c>
      <c r="D18422" s="9" t="s">
        <v>34093</v>
      </c>
      <c r="E18422" s="10">
        <v>2</v>
      </c>
      <c r="F18422" s="1">
        <v>4.22</v>
      </c>
      <c r="G18422" s="7">
        <v>0</v>
      </c>
      <c r="H18422" s="8">
        <f>+G18422*F18422</f>
        <v>0</v>
      </c>
    </row>
    <row r="18423" spans="1:8" ht="16.05" customHeight="1" x14ac:dyDescent="0.3">
      <c r="A18423" s="9" t="s">
        <v>33286</v>
      </c>
      <c r="B18423" s="9" t="s">
        <v>34094</v>
      </c>
      <c r="C18423" s="9" t="s">
        <v>33918</v>
      </c>
      <c r="D18423" s="9" t="s">
        <v>34094</v>
      </c>
      <c r="E18423" s="10">
        <v>3</v>
      </c>
      <c r="F18423" s="1">
        <v>13.07</v>
      </c>
      <c r="G18423" s="7">
        <v>0</v>
      </c>
      <c r="H18423" s="8">
        <f>+G18423*F18423</f>
        <v>0</v>
      </c>
    </row>
    <row r="18424" spans="1:8" ht="16.05" customHeight="1" x14ac:dyDescent="0.3">
      <c r="A18424" s="9" t="s">
        <v>33287</v>
      </c>
      <c r="B18424" s="9" t="s">
        <v>34095</v>
      </c>
      <c r="C18424" s="9" t="s">
        <v>33918</v>
      </c>
      <c r="D18424" s="9" t="s">
        <v>34095</v>
      </c>
      <c r="E18424" s="10">
        <v>2</v>
      </c>
      <c r="F18424" s="1">
        <v>9.33</v>
      </c>
      <c r="G18424" s="7">
        <v>0</v>
      </c>
      <c r="H18424" s="8">
        <f>+G18424*F18424</f>
        <v>0</v>
      </c>
    </row>
    <row r="18425" spans="1:8" ht="16.05" customHeight="1" x14ac:dyDescent="0.3">
      <c r="A18425" s="9" t="s">
        <v>33288</v>
      </c>
      <c r="B18425" s="9" t="s">
        <v>34096</v>
      </c>
      <c r="C18425" s="9" t="s">
        <v>33918</v>
      </c>
      <c r="D18425" s="9" t="s">
        <v>34096</v>
      </c>
      <c r="E18425" s="10">
        <v>3</v>
      </c>
      <c r="F18425" s="1">
        <v>10.050000000000001</v>
      </c>
      <c r="G18425" s="7">
        <v>0</v>
      </c>
      <c r="H18425" s="8">
        <f>+G18425*F18425</f>
        <v>0</v>
      </c>
    </row>
    <row r="18426" spans="1:8" ht="16.05" customHeight="1" x14ac:dyDescent="0.3">
      <c r="A18426" s="9" t="s">
        <v>33289</v>
      </c>
      <c r="B18426" s="9" t="s">
        <v>34097</v>
      </c>
      <c r="C18426" s="9" t="s">
        <v>33918</v>
      </c>
      <c r="D18426" s="9" t="s">
        <v>34097</v>
      </c>
      <c r="E18426" s="10">
        <v>3</v>
      </c>
      <c r="F18426" s="1">
        <v>11.01</v>
      </c>
      <c r="G18426" s="7">
        <v>0</v>
      </c>
      <c r="H18426" s="8">
        <f>+G18426*F18426</f>
        <v>0</v>
      </c>
    </row>
    <row r="18427" spans="1:8" ht="16.05" customHeight="1" x14ac:dyDescent="0.3">
      <c r="A18427" s="9" t="s">
        <v>33290</v>
      </c>
      <c r="B18427" s="9" t="s">
        <v>34098</v>
      </c>
      <c r="C18427" s="9" t="s">
        <v>33918</v>
      </c>
      <c r="D18427" s="9" t="s">
        <v>34098</v>
      </c>
      <c r="E18427" s="10">
        <v>1</v>
      </c>
      <c r="F18427" s="1">
        <v>7.7</v>
      </c>
      <c r="G18427" s="7">
        <v>0</v>
      </c>
      <c r="H18427" s="8">
        <f>+G18427*F18427</f>
        <v>0</v>
      </c>
    </row>
    <row r="18428" spans="1:8" ht="16.05" customHeight="1" x14ac:dyDescent="0.3">
      <c r="A18428" s="9" t="s">
        <v>33291</v>
      </c>
      <c r="B18428" s="9" t="s">
        <v>34099</v>
      </c>
      <c r="C18428" s="9" t="s">
        <v>33918</v>
      </c>
      <c r="D18428" s="9" t="s">
        <v>34099</v>
      </c>
      <c r="E18428" s="10">
        <v>2</v>
      </c>
      <c r="F18428" s="1">
        <v>8.66</v>
      </c>
      <c r="G18428" s="7">
        <v>0</v>
      </c>
      <c r="H18428" s="8">
        <f>+G18428*F18428</f>
        <v>0</v>
      </c>
    </row>
    <row r="18429" spans="1:8" ht="16.05" customHeight="1" x14ac:dyDescent="0.3">
      <c r="A18429" s="9" t="s">
        <v>33292</v>
      </c>
      <c r="B18429" s="9" t="s">
        <v>34100</v>
      </c>
      <c r="C18429" s="9" t="s">
        <v>33918</v>
      </c>
      <c r="D18429" s="9" t="s">
        <v>34100</v>
      </c>
      <c r="E18429" s="10">
        <v>1</v>
      </c>
      <c r="F18429" s="1">
        <v>11.31</v>
      </c>
      <c r="G18429" s="7">
        <v>0</v>
      </c>
      <c r="H18429" s="8">
        <f>+G18429*F18429</f>
        <v>0</v>
      </c>
    </row>
    <row r="18430" spans="1:8" ht="16.05" customHeight="1" x14ac:dyDescent="0.3">
      <c r="A18430" s="9" t="s">
        <v>33293</v>
      </c>
      <c r="B18430" s="9" t="s">
        <v>34101</v>
      </c>
      <c r="C18430" s="9" t="s">
        <v>33918</v>
      </c>
      <c r="D18430" s="9" t="s">
        <v>34101</v>
      </c>
      <c r="E18430" s="10">
        <v>2</v>
      </c>
      <c r="F18430" s="1">
        <v>2.78</v>
      </c>
      <c r="G18430" s="7">
        <v>0</v>
      </c>
      <c r="H18430" s="8">
        <f>+G18430*F18430</f>
        <v>0</v>
      </c>
    </row>
    <row r="18431" spans="1:8" ht="16.05" customHeight="1" x14ac:dyDescent="0.3">
      <c r="A18431" s="9" t="s">
        <v>33294</v>
      </c>
      <c r="B18431" s="9" t="s">
        <v>34102</v>
      </c>
      <c r="C18431" s="9" t="s">
        <v>33918</v>
      </c>
      <c r="D18431" s="9" t="s">
        <v>34102</v>
      </c>
      <c r="E18431" s="10">
        <v>2</v>
      </c>
      <c r="F18431" s="1">
        <v>6.86</v>
      </c>
      <c r="G18431" s="7">
        <v>0</v>
      </c>
      <c r="H18431" s="8">
        <f>+G18431*F18431</f>
        <v>0</v>
      </c>
    </row>
    <row r="18432" spans="1:8" ht="16.05" customHeight="1" x14ac:dyDescent="0.3">
      <c r="A18432" s="9" t="s">
        <v>33295</v>
      </c>
      <c r="B18432" s="9" t="s">
        <v>34103</v>
      </c>
      <c r="C18432" s="9" t="s">
        <v>33918</v>
      </c>
      <c r="D18432" s="9" t="s">
        <v>34103</v>
      </c>
      <c r="E18432" s="10">
        <v>1</v>
      </c>
      <c r="F18432" s="1">
        <v>12.72</v>
      </c>
      <c r="G18432" s="7">
        <v>0</v>
      </c>
      <c r="H18432" s="8">
        <f>+G18432*F18432</f>
        <v>0</v>
      </c>
    </row>
    <row r="18433" spans="1:8" ht="16.05" customHeight="1" x14ac:dyDescent="0.3">
      <c r="A18433" s="9" t="s">
        <v>33296</v>
      </c>
      <c r="B18433" s="9" t="s">
        <v>34104</v>
      </c>
      <c r="C18433" s="9" t="s">
        <v>33918</v>
      </c>
      <c r="D18433" s="9" t="s">
        <v>34104</v>
      </c>
      <c r="E18433" s="10">
        <v>2</v>
      </c>
      <c r="F18433" s="1">
        <v>9.7200000000000006</v>
      </c>
      <c r="G18433" s="7">
        <v>0</v>
      </c>
      <c r="H18433" s="8">
        <f>+G18433*F18433</f>
        <v>0</v>
      </c>
    </row>
    <row r="18434" spans="1:8" ht="16.05" customHeight="1" x14ac:dyDescent="0.3">
      <c r="A18434" s="9" t="s">
        <v>33297</v>
      </c>
      <c r="B18434" s="9" t="s">
        <v>34105</v>
      </c>
      <c r="C18434" s="9" t="s">
        <v>33918</v>
      </c>
      <c r="D18434" s="9" t="s">
        <v>34105</v>
      </c>
      <c r="E18434" s="10">
        <v>3</v>
      </c>
      <c r="F18434" s="1">
        <v>13.4</v>
      </c>
      <c r="G18434" s="7">
        <v>0</v>
      </c>
      <c r="H18434" s="8">
        <f>+G18434*F18434</f>
        <v>0</v>
      </c>
    </row>
    <row r="18435" spans="1:8" ht="16.05" customHeight="1" x14ac:dyDescent="0.3">
      <c r="A18435" s="9" t="s">
        <v>33298</v>
      </c>
      <c r="B18435" s="9" t="s">
        <v>34106</v>
      </c>
      <c r="C18435" s="9" t="s">
        <v>33918</v>
      </c>
      <c r="D18435" s="9" t="s">
        <v>34106</v>
      </c>
      <c r="E18435" s="10">
        <v>4</v>
      </c>
      <c r="F18435" s="1">
        <v>13.81</v>
      </c>
      <c r="G18435" s="7">
        <v>0</v>
      </c>
      <c r="H18435" s="8">
        <f>+G18435*F18435</f>
        <v>0</v>
      </c>
    </row>
    <row r="18436" spans="1:8" ht="16.05" customHeight="1" x14ac:dyDescent="0.3">
      <c r="A18436" s="9" t="s">
        <v>33299</v>
      </c>
      <c r="B18436" s="9" t="s">
        <v>34107</v>
      </c>
      <c r="C18436" s="9" t="s">
        <v>33918</v>
      </c>
      <c r="D18436" s="9" t="s">
        <v>34107</v>
      </c>
      <c r="E18436" s="10">
        <v>2</v>
      </c>
      <c r="F18436" s="1">
        <v>11.26</v>
      </c>
      <c r="G18436" s="7">
        <v>0</v>
      </c>
      <c r="H18436" s="8">
        <f>+G18436*F18436</f>
        <v>0</v>
      </c>
    </row>
    <row r="18437" spans="1:8" ht="16.05" customHeight="1" x14ac:dyDescent="0.3">
      <c r="A18437" s="9" t="s">
        <v>33300</v>
      </c>
      <c r="B18437" s="9" t="s">
        <v>34108</v>
      </c>
      <c r="C18437" s="9" t="s">
        <v>33918</v>
      </c>
      <c r="D18437" s="9" t="s">
        <v>34108</v>
      </c>
      <c r="E18437" s="10">
        <v>1</v>
      </c>
      <c r="F18437" s="1">
        <v>14.5</v>
      </c>
      <c r="G18437" s="7">
        <v>0</v>
      </c>
      <c r="H18437" s="8">
        <f>+G18437*F18437</f>
        <v>0</v>
      </c>
    </row>
    <row r="18438" spans="1:8" ht="16.05" customHeight="1" x14ac:dyDescent="0.3">
      <c r="A18438" s="9" t="s">
        <v>33301</v>
      </c>
      <c r="B18438" s="9" t="s">
        <v>34109</v>
      </c>
      <c r="C18438" s="9" t="s">
        <v>33918</v>
      </c>
      <c r="D18438" s="9" t="s">
        <v>34109</v>
      </c>
      <c r="E18438" s="10">
        <v>5</v>
      </c>
      <c r="F18438" s="1">
        <v>11.26</v>
      </c>
      <c r="G18438" s="7">
        <v>0</v>
      </c>
      <c r="H18438" s="8">
        <f>+G18438*F18438</f>
        <v>0</v>
      </c>
    </row>
    <row r="18439" spans="1:8" ht="16.05" customHeight="1" x14ac:dyDescent="0.3">
      <c r="A18439" s="9" t="s">
        <v>33302</v>
      </c>
      <c r="B18439" s="9" t="s">
        <v>34110</v>
      </c>
      <c r="C18439" s="9" t="s">
        <v>33918</v>
      </c>
      <c r="D18439" s="9" t="s">
        <v>34110</v>
      </c>
      <c r="E18439" s="10">
        <v>1</v>
      </c>
      <c r="F18439" s="1">
        <v>9.09</v>
      </c>
      <c r="G18439" s="7">
        <v>0</v>
      </c>
      <c r="H18439" s="8">
        <f>+G18439*F18439</f>
        <v>0</v>
      </c>
    </row>
    <row r="18440" spans="1:8" ht="16.05" customHeight="1" x14ac:dyDescent="0.3">
      <c r="A18440" s="9" t="s">
        <v>33303</v>
      </c>
      <c r="B18440" s="9" t="s">
        <v>34111</v>
      </c>
      <c r="C18440" s="9" t="s">
        <v>33918</v>
      </c>
      <c r="D18440" s="9" t="s">
        <v>34111</v>
      </c>
      <c r="E18440" s="10">
        <v>1</v>
      </c>
      <c r="F18440" s="1">
        <v>4.97</v>
      </c>
      <c r="G18440" s="7">
        <v>0</v>
      </c>
      <c r="H18440" s="8">
        <f>+G18440*F18440</f>
        <v>0</v>
      </c>
    </row>
    <row r="18441" spans="1:8" ht="16.05" customHeight="1" x14ac:dyDescent="0.3">
      <c r="A18441" s="9" t="s">
        <v>33304</v>
      </c>
      <c r="B18441" s="9" t="s">
        <v>34112</v>
      </c>
      <c r="C18441" s="9" t="s">
        <v>33918</v>
      </c>
      <c r="D18441" s="9" t="s">
        <v>34112</v>
      </c>
      <c r="E18441" s="10">
        <v>2</v>
      </c>
      <c r="F18441" s="1">
        <v>4.1900000000000004</v>
      </c>
      <c r="G18441" s="7">
        <v>0</v>
      </c>
      <c r="H18441" s="8">
        <f>+G18441*F18441</f>
        <v>0</v>
      </c>
    </row>
    <row r="18442" spans="1:8" ht="16.05" customHeight="1" x14ac:dyDescent="0.3">
      <c r="A18442" s="9" t="s">
        <v>33305</v>
      </c>
      <c r="B18442" s="9" t="s">
        <v>34113</v>
      </c>
      <c r="C18442" s="9" t="s">
        <v>33918</v>
      </c>
      <c r="D18442" s="9" t="s">
        <v>34113</v>
      </c>
      <c r="E18442" s="10">
        <v>4</v>
      </c>
      <c r="F18442" s="1">
        <v>5.05</v>
      </c>
      <c r="G18442" s="7">
        <v>0</v>
      </c>
      <c r="H18442" s="8">
        <f>+G18442*F18442</f>
        <v>0</v>
      </c>
    </row>
    <row r="18443" spans="1:8" ht="16.05" customHeight="1" x14ac:dyDescent="0.3">
      <c r="A18443" s="9" t="s">
        <v>33306</v>
      </c>
      <c r="B18443" s="9" t="s">
        <v>34114</v>
      </c>
      <c r="C18443" s="9" t="s">
        <v>33918</v>
      </c>
      <c r="D18443" s="9" t="s">
        <v>34114</v>
      </c>
      <c r="E18443" s="10">
        <v>2</v>
      </c>
      <c r="F18443" s="1">
        <v>3.74</v>
      </c>
      <c r="G18443" s="7">
        <v>0</v>
      </c>
      <c r="H18443" s="8">
        <f>+G18443*F18443</f>
        <v>0</v>
      </c>
    </row>
    <row r="18444" spans="1:8" ht="16.05" customHeight="1" x14ac:dyDescent="0.3">
      <c r="A18444" s="9" t="s">
        <v>33307</v>
      </c>
      <c r="B18444" s="9" t="s">
        <v>34115</v>
      </c>
      <c r="C18444" s="9" t="s">
        <v>33918</v>
      </c>
      <c r="D18444" s="9" t="s">
        <v>34115</v>
      </c>
      <c r="E18444" s="10">
        <v>3</v>
      </c>
      <c r="F18444" s="1">
        <v>2.88</v>
      </c>
      <c r="G18444" s="7">
        <v>0</v>
      </c>
      <c r="H18444" s="8">
        <f>+G18444*F18444</f>
        <v>0</v>
      </c>
    </row>
    <row r="18445" spans="1:8" ht="16.05" customHeight="1" x14ac:dyDescent="0.3">
      <c r="A18445" s="9" t="s">
        <v>33308</v>
      </c>
      <c r="B18445" s="9" t="s">
        <v>34116</v>
      </c>
      <c r="C18445" s="9" t="s">
        <v>33918</v>
      </c>
      <c r="D18445" s="9" t="s">
        <v>34116</v>
      </c>
      <c r="E18445" s="10">
        <v>1</v>
      </c>
      <c r="F18445" s="1">
        <v>4.2300000000000004</v>
      </c>
      <c r="G18445" s="7">
        <v>0</v>
      </c>
      <c r="H18445" s="8">
        <f>+G18445*F18445</f>
        <v>0</v>
      </c>
    </row>
    <row r="18446" spans="1:8" ht="16.05" customHeight="1" x14ac:dyDescent="0.3">
      <c r="A18446" s="9" t="s">
        <v>33309</v>
      </c>
      <c r="B18446" s="9" t="s">
        <v>34117</v>
      </c>
      <c r="C18446" s="9" t="s">
        <v>33918</v>
      </c>
      <c r="D18446" s="9" t="s">
        <v>34117</v>
      </c>
      <c r="E18446" s="10">
        <v>3</v>
      </c>
      <c r="F18446" s="1">
        <v>4.8</v>
      </c>
      <c r="G18446" s="7">
        <v>0</v>
      </c>
      <c r="H18446" s="8">
        <f>+G18446*F18446</f>
        <v>0</v>
      </c>
    </row>
    <row r="18447" spans="1:8" ht="16.05" customHeight="1" x14ac:dyDescent="0.3">
      <c r="A18447" s="9" t="s">
        <v>33310</v>
      </c>
      <c r="B18447" s="9" t="s">
        <v>34118</v>
      </c>
      <c r="C18447" s="9" t="s">
        <v>33918</v>
      </c>
      <c r="D18447" s="9" t="s">
        <v>34118</v>
      </c>
      <c r="E18447" s="10">
        <v>3</v>
      </c>
      <c r="F18447" s="1">
        <v>6.35</v>
      </c>
      <c r="G18447" s="7">
        <v>0</v>
      </c>
      <c r="H18447" s="8">
        <f>+G18447*F18447</f>
        <v>0</v>
      </c>
    </row>
    <row r="18448" spans="1:8" ht="16.05" customHeight="1" x14ac:dyDescent="0.3">
      <c r="A18448" s="9" t="s">
        <v>33311</v>
      </c>
      <c r="B18448" s="9" t="s">
        <v>34119</v>
      </c>
      <c r="C18448" s="9" t="s">
        <v>33918</v>
      </c>
      <c r="D18448" s="9" t="s">
        <v>34119</v>
      </c>
      <c r="E18448" s="10">
        <v>5</v>
      </c>
      <c r="F18448" s="1">
        <v>3.63</v>
      </c>
      <c r="G18448" s="7">
        <v>0</v>
      </c>
      <c r="H18448" s="8">
        <f>+G18448*F18448</f>
        <v>0</v>
      </c>
    </row>
    <row r="18449" spans="1:8" ht="16.05" customHeight="1" x14ac:dyDescent="0.3">
      <c r="A18449" s="9" t="s">
        <v>33312</v>
      </c>
      <c r="B18449" s="9" t="s">
        <v>34120</v>
      </c>
      <c r="C18449" s="9" t="s">
        <v>33918</v>
      </c>
      <c r="D18449" s="9" t="s">
        <v>34120</v>
      </c>
      <c r="E18449" s="10">
        <v>1</v>
      </c>
      <c r="F18449" s="1">
        <v>6.29</v>
      </c>
      <c r="G18449" s="7">
        <v>0</v>
      </c>
      <c r="H18449" s="8">
        <f>+G18449*F18449</f>
        <v>0</v>
      </c>
    </row>
    <row r="18450" spans="1:8" ht="16.05" customHeight="1" x14ac:dyDescent="0.3">
      <c r="A18450" s="9" t="s">
        <v>33313</v>
      </c>
      <c r="B18450" s="9" t="s">
        <v>34121</v>
      </c>
      <c r="C18450" s="9" t="s">
        <v>33918</v>
      </c>
      <c r="D18450" s="9" t="s">
        <v>34121</v>
      </c>
      <c r="E18450" s="10">
        <v>1</v>
      </c>
      <c r="F18450" s="1">
        <v>3.6</v>
      </c>
      <c r="G18450" s="7">
        <v>0</v>
      </c>
      <c r="H18450" s="8">
        <f>+G18450*F18450</f>
        <v>0</v>
      </c>
    </row>
    <row r="18451" spans="1:8" ht="16.05" customHeight="1" x14ac:dyDescent="0.3">
      <c r="A18451" s="9" t="s">
        <v>33314</v>
      </c>
      <c r="B18451" s="9" t="s">
        <v>34122</v>
      </c>
      <c r="C18451" s="9" t="s">
        <v>33918</v>
      </c>
      <c r="D18451" s="9" t="s">
        <v>34122</v>
      </c>
      <c r="E18451" s="10">
        <v>2</v>
      </c>
      <c r="F18451" s="1">
        <v>4.91</v>
      </c>
      <c r="G18451" s="7">
        <v>0</v>
      </c>
      <c r="H18451" s="8">
        <f>+G18451*F18451</f>
        <v>0</v>
      </c>
    </row>
    <row r="18452" spans="1:8" ht="16.05" customHeight="1" x14ac:dyDescent="0.3">
      <c r="A18452" s="9" t="s">
        <v>33315</v>
      </c>
      <c r="B18452" s="9" t="s">
        <v>34123</v>
      </c>
      <c r="C18452" s="9" t="s">
        <v>33918</v>
      </c>
      <c r="D18452" s="9" t="s">
        <v>34123</v>
      </c>
      <c r="E18452" s="10">
        <v>3</v>
      </c>
      <c r="F18452" s="1">
        <v>5.76</v>
      </c>
      <c r="G18452" s="7">
        <v>0</v>
      </c>
      <c r="H18452" s="8">
        <f>+G18452*F18452</f>
        <v>0</v>
      </c>
    </row>
    <row r="18453" spans="1:8" ht="16.05" customHeight="1" x14ac:dyDescent="0.3">
      <c r="A18453" s="9" t="s">
        <v>33316</v>
      </c>
      <c r="B18453" s="9" t="s">
        <v>34124</v>
      </c>
      <c r="C18453" s="9" t="s">
        <v>33918</v>
      </c>
      <c r="D18453" s="9" t="s">
        <v>34124</v>
      </c>
      <c r="E18453" s="10">
        <v>1</v>
      </c>
      <c r="F18453" s="1">
        <v>5.2</v>
      </c>
      <c r="G18453" s="7">
        <v>0</v>
      </c>
      <c r="H18453" s="8">
        <f>+G18453*F18453</f>
        <v>0</v>
      </c>
    </row>
    <row r="18454" spans="1:8" ht="16.05" customHeight="1" x14ac:dyDescent="0.3">
      <c r="A18454" s="9" t="s">
        <v>33317</v>
      </c>
      <c r="B18454" s="9" t="s">
        <v>34125</v>
      </c>
      <c r="C18454" s="9" t="s">
        <v>33918</v>
      </c>
      <c r="D18454" s="9" t="s">
        <v>34125</v>
      </c>
      <c r="E18454" s="10">
        <v>1</v>
      </c>
      <c r="F18454" s="1">
        <v>9.23</v>
      </c>
      <c r="G18454" s="7">
        <v>0</v>
      </c>
      <c r="H18454" s="8">
        <f>+G18454*F18454</f>
        <v>0</v>
      </c>
    </row>
    <row r="18455" spans="1:8" ht="16.05" customHeight="1" x14ac:dyDescent="0.3">
      <c r="A18455" s="9" t="s">
        <v>33318</v>
      </c>
      <c r="B18455" s="9" t="s">
        <v>34126</v>
      </c>
      <c r="C18455" s="9" t="s">
        <v>33918</v>
      </c>
      <c r="D18455" s="9" t="s">
        <v>34126</v>
      </c>
      <c r="E18455" s="10">
        <v>4</v>
      </c>
      <c r="F18455" s="1">
        <v>6.66</v>
      </c>
      <c r="G18455" s="7">
        <v>0</v>
      </c>
      <c r="H18455" s="8">
        <f>+G18455*F18455</f>
        <v>0</v>
      </c>
    </row>
    <row r="18456" spans="1:8" ht="16.05" customHeight="1" x14ac:dyDescent="0.3">
      <c r="A18456" s="9" t="s">
        <v>33319</v>
      </c>
      <c r="B18456" s="9" t="s">
        <v>34127</v>
      </c>
      <c r="C18456" s="9" t="s">
        <v>33918</v>
      </c>
      <c r="D18456" s="9" t="s">
        <v>34127</v>
      </c>
      <c r="E18456" s="10">
        <v>1</v>
      </c>
      <c r="F18456" s="1">
        <v>7.33</v>
      </c>
      <c r="G18456" s="7">
        <v>0</v>
      </c>
      <c r="H18456" s="8">
        <f>+G18456*F18456</f>
        <v>0</v>
      </c>
    </row>
    <row r="18457" spans="1:8" ht="16.05" customHeight="1" x14ac:dyDescent="0.3">
      <c r="A18457" s="9" t="s">
        <v>33320</v>
      </c>
      <c r="B18457" s="9" t="s">
        <v>34128</v>
      </c>
      <c r="C18457" s="9" t="s">
        <v>33918</v>
      </c>
      <c r="D18457" s="9" t="s">
        <v>34128</v>
      </c>
      <c r="E18457" s="10">
        <v>1</v>
      </c>
      <c r="F18457" s="1">
        <v>4.08</v>
      </c>
      <c r="G18457" s="7">
        <v>0</v>
      </c>
      <c r="H18457" s="8">
        <f>+G18457*F18457</f>
        <v>0</v>
      </c>
    </row>
    <row r="18458" spans="1:8" ht="16.05" customHeight="1" x14ac:dyDescent="0.3">
      <c r="A18458" s="9" t="s">
        <v>33321</v>
      </c>
      <c r="B18458" s="9" t="s">
        <v>34129</v>
      </c>
      <c r="C18458" s="9" t="s">
        <v>33918</v>
      </c>
      <c r="D18458" s="9" t="s">
        <v>34129</v>
      </c>
      <c r="E18458" s="10">
        <v>1</v>
      </c>
      <c r="F18458" s="1">
        <v>4.2</v>
      </c>
      <c r="G18458" s="7">
        <v>0</v>
      </c>
      <c r="H18458" s="8">
        <f>+G18458*F18458</f>
        <v>0</v>
      </c>
    </row>
    <row r="18459" spans="1:8" ht="16.05" customHeight="1" x14ac:dyDescent="0.3">
      <c r="A18459" s="9" t="s">
        <v>33322</v>
      </c>
      <c r="B18459" s="9" t="s">
        <v>34130</v>
      </c>
      <c r="C18459" s="9" t="s">
        <v>33918</v>
      </c>
      <c r="D18459" s="9" t="s">
        <v>34130</v>
      </c>
      <c r="E18459" s="10">
        <v>1</v>
      </c>
      <c r="F18459" s="1">
        <v>5.57</v>
      </c>
      <c r="G18459" s="7">
        <v>0</v>
      </c>
      <c r="H18459" s="8">
        <f>+G18459*F18459</f>
        <v>0</v>
      </c>
    </row>
    <row r="18460" spans="1:8" ht="16.05" customHeight="1" x14ac:dyDescent="0.3">
      <c r="A18460" s="9" t="s">
        <v>33323</v>
      </c>
      <c r="B18460" s="9" t="s">
        <v>34131</v>
      </c>
      <c r="C18460" s="9" t="s">
        <v>33918</v>
      </c>
      <c r="D18460" s="9" t="s">
        <v>34131</v>
      </c>
      <c r="E18460" s="10">
        <v>3</v>
      </c>
      <c r="F18460" s="1">
        <v>7.59</v>
      </c>
      <c r="G18460" s="7">
        <v>0</v>
      </c>
      <c r="H18460" s="8">
        <f>+G18460*F18460</f>
        <v>0</v>
      </c>
    </row>
    <row r="18461" spans="1:8" ht="16.05" customHeight="1" x14ac:dyDescent="0.3">
      <c r="A18461" s="9" t="s">
        <v>33324</v>
      </c>
      <c r="B18461" s="9" t="s">
        <v>34132</v>
      </c>
      <c r="C18461" s="9" t="s">
        <v>33918</v>
      </c>
      <c r="D18461" s="9" t="s">
        <v>34132</v>
      </c>
      <c r="E18461" s="10">
        <v>1</v>
      </c>
      <c r="F18461" s="1">
        <v>6.78</v>
      </c>
      <c r="G18461" s="7">
        <v>0</v>
      </c>
      <c r="H18461" s="8">
        <f>+G18461*F18461</f>
        <v>0</v>
      </c>
    </row>
    <row r="18462" spans="1:8" ht="16.05" customHeight="1" x14ac:dyDescent="0.3">
      <c r="A18462" s="9" t="s">
        <v>33325</v>
      </c>
      <c r="B18462" s="9" t="s">
        <v>34133</v>
      </c>
      <c r="C18462" s="9" t="s">
        <v>33918</v>
      </c>
      <c r="D18462" s="9" t="s">
        <v>34133</v>
      </c>
      <c r="E18462" s="10">
        <v>2</v>
      </c>
      <c r="F18462" s="1">
        <v>7</v>
      </c>
      <c r="G18462" s="7">
        <v>0</v>
      </c>
      <c r="H18462" s="8">
        <f>+G18462*F18462</f>
        <v>0</v>
      </c>
    </row>
    <row r="18463" spans="1:8" ht="16.05" customHeight="1" x14ac:dyDescent="0.3">
      <c r="A18463" s="9" t="s">
        <v>33326</v>
      </c>
      <c r="B18463" s="9" t="s">
        <v>34134</v>
      </c>
      <c r="C18463" s="9" t="s">
        <v>33918</v>
      </c>
      <c r="D18463" s="9" t="s">
        <v>34134</v>
      </c>
      <c r="E18463" s="10">
        <v>2</v>
      </c>
      <c r="F18463" s="1">
        <v>10.63</v>
      </c>
      <c r="G18463" s="7">
        <v>0</v>
      </c>
      <c r="H18463" s="8">
        <f>+G18463*F18463</f>
        <v>0</v>
      </c>
    </row>
    <row r="18464" spans="1:8" ht="16.05" customHeight="1" x14ac:dyDescent="0.3">
      <c r="A18464" s="9" t="s">
        <v>33327</v>
      </c>
      <c r="B18464" s="9" t="s">
        <v>34135</v>
      </c>
      <c r="C18464" s="9" t="s">
        <v>33918</v>
      </c>
      <c r="D18464" s="9" t="s">
        <v>34135</v>
      </c>
      <c r="E18464" s="10">
        <v>1</v>
      </c>
      <c r="F18464" s="1">
        <v>6.66</v>
      </c>
      <c r="G18464" s="7">
        <v>0</v>
      </c>
      <c r="H18464" s="8">
        <f>+G18464*F18464</f>
        <v>0</v>
      </c>
    </row>
    <row r="18465" spans="1:8" ht="16.05" customHeight="1" x14ac:dyDescent="0.3">
      <c r="A18465" s="9" t="s">
        <v>33328</v>
      </c>
      <c r="B18465" s="9" t="s">
        <v>34136</v>
      </c>
      <c r="C18465" s="9" t="s">
        <v>33918</v>
      </c>
      <c r="D18465" s="9" t="s">
        <v>34136</v>
      </c>
      <c r="E18465" s="10">
        <v>5</v>
      </c>
      <c r="F18465" s="1">
        <v>8.23</v>
      </c>
      <c r="G18465" s="7">
        <v>0</v>
      </c>
      <c r="H18465" s="8">
        <f>+G18465*F18465</f>
        <v>0</v>
      </c>
    </row>
    <row r="18466" spans="1:8" ht="16.05" customHeight="1" x14ac:dyDescent="0.3">
      <c r="A18466" s="9" t="s">
        <v>33329</v>
      </c>
      <c r="B18466" s="9" t="s">
        <v>34137</v>
      </c>
      <c r="C18466" s="9" t="s">
        <v>33918</v>
      </c>
      <c r="D18466" s="9" t="s">
        <v>34137</v>
      </c>
      <c r="E18466" s="10">
        <v>1</v>
      </c>
      <c r="F18466" s="1">
        <v>4.5199999999999996</v>
      </c>
      <c r="G18466" s="7">
        <v>0</v>
      </c>
      <c r="H18466" s="8">
        <f>+G18466*F18466</f>
        <v>0</v>
      </c>
    </row>
    <row r="18467" spans="1:8" ht="16.05" customHeight="1" x14ac:dyDescent="0.3">
      <c r="A18467" s="9" t="s">
        <v>33330</v>
      </c>
      <c r="B18467" s="9" t="s">
        <v>34138</v>
      </c>
      <c r="C18467" s="9" t="s">
        <v>33918</v>
      </c>
      <c r="D18467" s="9" t="s">
        <v>34138</v>
      </c>
      <c r="E18467" s="10">
        <v>3</v>
      </c>
      <c r="F18467" s="1">
        <v>4.9800000000000004</v>
      </c>
      <c r="G18467" s="7">
        <v>0</v>
      </c>
      <c r="H18467" s="8">
        <f>+G18467*F18467</f>
        <v>0</v>
      </c>
    </row>
    <row r="18468" spans="1:8" ht="16.05" customHeight="1" x14ac:dyDescent="0.3">
      <c r="A18468" s="9" t="s">
        <v>33331</v>
      </c>
      <c r="B18468" s="9" t="s">
        <v>34139</v>
      </c>
      <c r="C18468" s="9" t="s">
        <v>33918</v>
      </c>
      <c r="D18468" s="9" t="s">
        <v>34139</v>
      </c>
      <c r="E18468" s="10">
        <v>2</v>
      </c>
      <c r="F18468" s="1">
        <v>5.26</v>
      </c>
      <c r="G18468" s="7">
        <v>0</v>
      </c>
      <c r="H18468" s="8">
        <f>+G18468*F18468</f>
        <v>0</v>
      </c>
    </row>
    <row r="18469" spans="1:8" ht="16.05" customHeight="1" x14ac:dyDescent="0.3">
      <c r="A18469" s="9" t="s">
        <v>33332</v>
      </c>
      <c r="B18469" s="9" t="s">
        <v>34140</v>
      </c>
      <c r="C18469" s="9" t="s">
        <v>33918</v>
      </c>
      <c r="D18469" s="9" t="s">
        <v>34140</v>
      </c>
      <c r="E18469" s="10">
        <v>1</v>
      </c>
      <c r="F18469" s="1">
        <v>3.58</v>
      </c>
      <c r="G18469" s="7">
        <v>0</v>
      </c>
      <c r="H18469" s="8">
        <f>+G18469*F18469</f>
        <v>0</v>
      </c>
    </row>
    <row r="18470" spans="1:8" ht="16.05" customHeight="1" x14ac:dyDescent="0.3">
      <c r="A18470" s="9" t="s">
        <v>33333</v>
      </c>
      <c r="B18470" s="9" t="s">
        <v>34141</v>
      </c>
      <c r="C18470" s="9" t="s">
        <v>33918</v>
      </c>
      <c r="D18470" s="9" t="s">
        <v>34141</v>
      </c>
      <c r="E18470" s="10">
        <v>2</v>
      </c>
      <c r="F18470" s="1">
        <v>9.66</v>
      </c>
      <c r="G18470" s="7">
        <v>0</v>
      </c>
      <c r="H18470" s="8">
        <f>+G18470*F18470</f>
        <v>0</v>
      </c>
    </row>
    <row r="18471" spans="1:8" ht="16.05" customHeight="1" x14ac:dyDescent="0.3">
      <c r="A18471" s="9" t="s">
        <v>33334</v>
      </c>
      <c r="B18471" s="9" t="s">
        <v>34142</v>
      </c>
      <c r="C18471" s="9" t="s">
        <v>33918</v>
      </c>
      <c r="D18471" s="9" t="s">
        <v>34142</v>
      </c>
      <c r="E18471" s="10">
        <v>2</v>
      </c>
      <c r="F18471" s="1">
        <v>4.0599999999999996</v>
      </c>
      <c r="G18471" s="7">
        <v>0</v>
      </c>
      <c r="H18471" s="8">
        <f>+G18471*F18471</f>
        <v>0</v>
      </c>
    </row>
    <row r="18472" spans="1:8" ht="16.05" customHeight="1" x14ac:dyDescent="0.3">
      <c r="A18472" s="9" t="s">
        <v>33335</v>
      </c>
      <c r="B18472" s="9" t="s">
        <v>34143</v>
      </c>
      <c r="C18472" s="9" t="s">
        <v>33918</v>
      </c>
      <c r="D18472" s="9" t="s">
        <v>34143</v>
      </c>
      <c r="E18472" s="10">
        <v>1</v>
      </c>
      <c r="F18472" s="1">
        <v>5.49</v>
      </c>
      <c r="G18472" s="7">
        <v>0</v>
      </c>
      <c r="H18472" s="8">
        <f>+G18472*F18472</f>
        <v>0</v>
      </c>
    </row>
    <row r="18473" spans="1:8" ht="16.05" customHeight="1" x14ac:dyDescent="0.3">
      <c r="A18473" s="9" t="s">
        <v>33336</v>
      </c>
      <c r="B18473" s="9" t="s">
        <v>34144</v>
      </c>
      <c r="C18473" s="9" t="s">
        <v>33918</v>
      </c>
      <c r="D18473" s="9" t="s">
        <v>34144</v>
      </c>
      <c r="E18473" s="10">
        <v>2</v>
      </c>
      <c r="F18473" s="1">
        <v>6.05</v>
      </c>
      <c r="G18473" s="7">
        <v>0</v>
      </c>
      <c r="H18473" s="8">
        <f>+G18473*F18473</f>
        <v>0</v>
      </c>
    </row>
    <row r="18474" spans="1:8" ht="16.05" customHeight="1" x14ac:dyDescent="0.3">
      <c r="A18474" s="9" t="s">
        <v>33337</v>
      </c>
      <c r="B18474" s="9" t="s">
        <v>34145</v>
      </c>
      <c r="C18474" s="9" t="s">
        <v>33918</v>
      </c>
      <c r="D18474" s="9" t="s">
        <v>34145</v>
      </c>
      <c r="E18474" s="10">
        <v>3</v>
      </c>
      <c r="F18474" s="1">
        <v>6.62</v>
      </c>
      <c r="G18474" s="7">
        <v>0</v>
      </c>
      <c r="H18474" s="8">
        <f>+G18474*F18474</f>
        <v>0</v>
      </c>
    </row>
    <row r="18475" spans="1:8" ht="16.05" customHeight="1" x14ac:dyDescent="0.3">
      <c r="A18475" s="9" t="s">
        <v>33338</v>
      </c>
      <c r="B18475" s="9" t="s">
        <v>34146</v>
      </c>
      <c r="C18475" s="9" t="s">
        <v>33918</v>
      </c>
      <c r="D18475" s="9" t="s">
        <v>34146</v>
      </c>
      <c r="E18475" s="10">
        <v>3</v>
      </c>
      <c r="F18475" s="1">
        <v>5.35</v>
      </c>
      <c r="G18475" s="7">
        <v>0</v>
      </c>
      <c r="H18475" s="8">
        <f>+G18475*F18475</f>
        <v>0</v>
      </c>
    </row>
    <row r="18476" spans="1:8" ht="16.05" customHeight="1" x14ac:dyDescent="0.3">
      <c r="A18476" s="9" t="s">
        <v>33339</v>
      </c>
      <c r="B18476" s="9" t="s">
        <v>34147</v>
      </c>
      <c r="C18476" s="9" t="s">
        <v>33918</v>
      </c>
      <c r="D18476" s="9" t="s">
        <v>34147</v>
      </c>
      <c r="E18476" s="10">
        <v>1</v>
      </c>
      <c r="F18476" s="1">
        <v>9.76</v>
      </c>
      <c r="G18476" s="7">
        <v>0</v>
      </c>
      <c r="H18476" s="8">
        <f>+G18476*F18476</f>
        <v>0</v>
      </c>
    </row>
    <row r="18477" spans="1:8" ht="16.05" customHeight="1" x14ac:dyDescent="0.3">
      <c r="A18477" s="9" t="s">
        <v>33340</v>
      </c>
      <c r="B18477" s="9" t="s">
        <v>34148</v>
      </c>
      <c r="C18477" s="9" t="s">
        <v>33918</v>
      </c>
      <c r="D18477" s="9" t="s">
        <v>34148</v>
      </c>
      <c r="E18477" s="10">
        <v>7</v>
      </c>
      <c r="F18477" s="1">
        <v>5.87</v>
      </c>
      <c r="G18477" s="7">
        <v>0</v>
      </c>
      <c r="H18477" s="8">
        <f>+G18477*F18477</f>
        <v>0</v>
      </c>
    </row>
    <row r="18478" spans="1:8" ht="16.05" customHeight="1" x14ac:dyDescent="0.3">
      <c r="A18478" s="9" t="s">
        <v>33341</v>
      </c>
      <c r="B18478" s="9" t="s">
        <v>34149</v>
      </c>
      <c r="C18478" s="9" t="s">
        <v>33918</v>
      </c>
      <c r="D18478" s="9" t="s">
        <v>34149</v>
      </c>
      <c r="E18478" s="10">
        <v>1</v>
      </c>
      <c r="F18478" s="1">
        <v>4.71</v>
      </c>
      <c r="G18478" s="7">
        <v>0</v>
      </c>
      <c r="H18478" s="8">
        <f>+G18478*F18478</f>
        <v>0</v>
      </c>
    </row>
    <row r="18479" spans="1:8" ht="16.05" customHeight="1" x14ac:dyDescent="0.3">
      <c r="A18479" s="9" t="s">
        <v>33342</v>
      </c>
      <c r="B18479" s="9" t="s">
        <v>34150</v>
      </c>
      <c r="C18479" s="9" t="s">
        <v>33918</v>
      </c>
      <c r="D18479" s="9" t="s">
        <v>34150</v>
      </c>
      <c r="E18479" s="10">
        <v>3</v>
      </c>
      <c r="F18479" s="1">
        <v>6.71</v>
      </c>
      <c r="G18479" s="7">
        <v>0</v>
      </c>
      <c r="H18479" s="8">
        <f>+G18479*F18479</f>
        <v>0</v>
      </c>
    </row>
    <row r="18480" spans="1:8" ht="16.05" customHeight="1" x14ac:dyDescent="0.3">
      <c r="A18480" s="9" t="s">
        <v>33343</v>
      </c>
      <c r="B18480" s="9" t="s">
        <v>34151</v>
      </c>
      <c r="C18480" s="9" t="s">
        <v>33918</v>
      </c>
      <c r="D18480" s="9" t="s">
        <v>34151</v>
      </c>
      <c r="E18480" s="10">
        <v>2</v>
      </c>
      <c r="F18480" s="1">
        <v>6.21</v>
      </c>
      <c r="G18480" s="7">
        <v>0</v>
      </c>
      <c r="H18480" s="8">
        <f>+G18480*F18480</f>
        <v>0</v>
      </c>
    </row>
    <row r="18481" spans="1:8" ht="16.05" customHeight="1" x14ac:dyDescent="0.3">
      <c r="A18481" s="9" t="s">
        <v>33344</v>
      </c>
      <c r="B18481" s="9" t="s">
        <v>34152</v>
      </c>
      <c r="C18481" s="9" t="s">
        <v>33918</v>
      </c>
      <c r="D18481" s="9" t="s">
        <v>34152</v>
      </c>
      <c r="E18481" s="10">
        <v>2</v>
      </c>
      <c r="F18481" s="1">
        <v>5.59</v>
      </c>
      <c r="G18481" s="7">
        <v>0</v>
      </c>
      <c r="H18481" s="8">
        <f>+G18481*F18481</f>
        <v>0</v>
      </c>
    </row>
    <row r="18482" spans="1:8" ht="16.05" customHeight="1" x14ac:dyDescent="0.3">
      <c r="A18482" s="9" t="s">
        <v>33345</v>
      </c>
      <c r="B18482" s="9" t="s">
        <v>34153</v>
      </c>
      <c r="C18482" s="9" t="s">
        <v>33918</v>
      </c>
      <c r="D18482" s="9" t="s">
        <v>34153</v>
      </c>
      <c r="E18482" s="10">
        <v>2</v>
      </c>
      <c r="F18482" s="1">
        <v>6.59</v>
      </c>
      <c r="G18482" s="7">
        <v>0</v>
      </c>
      <c r="H18482" s="8">
        <f>+G18482*F18482</f>
        <v>0</v>
      </c>
    </row>
    <row r="18483" spans="1:8" ht="16.05" customHeight="1" x14ac:dyDescent="0.3">
      <c r="A18483" s="9" t="s">
        <v>33346</v>
      </c>
      <c r="B18483" s="9" t="s">
        <v>34154</v>
      </c>
      <c r="C18483" s="9" t="s">
        <v>33918</v>
      </c>
      <c r="D18483" s="9" t="s">
        <v>34154</v>
      </c>
      <c r="E18483" s="10">
        <v>2</v>
      </c>
      <c r="F18483" s="1">
        <v>4.4000000000000004</v>
      </c>
      <c r="G18483" s="7">
        <v>0</v>
      </c>
      <c r="H18483" s="8">
        <f>+G18483*F18483</f>
        <v>0</v>
      </c>
    </row>
    <row r="18484" spans="1:8" ht="16.05" customHeight="1" x14ac:dyDescent="0.3">
      <c r="A18484" s="9" t="s">
        <v>33347</v>
      </c>
      <c r="B18484" s="9" t="s">
        <v>34155</v>
      </c>
      <c r="C18484" s="9" t="s">
        <v>33918</v>
      </c>
      <c r="D18484" s="9" t="s">
        <v>34155</v>
      </c>
      <c r="E18484" s="10">
        <v>6</v>
      </c>
      <c r="F18484" s="1">
        <v>6.98</v>
      </c>
      <c r="G18484" s="7">
        <v>0</v>
      </c>
      <c r="H18484" s="8">
        <f>+G18484*F18484</f>
        <v>0</v>
      </c>
    </row>
    <row r="18485" spans="1:8" ht="16.05" customHeight="1" x14ac:dyDescent="0.3">
      <c r="A18485" s="9" t="s">
        <v>33348</v>
      </c>
      <c r="B18485" s="9" t="s">
        <v>34156</v>
      </c>
      <c r="C18485" s="9" t="s">
        <v>33918</v>
      </c>
      <c r="D18485" s="9" t="s">
        <v>34156</v>
      </c>
      <c r="E18485" s="10">
        <v>1</v>
      </c>
      <c r="F18485" s="1">
        <v>7.07</v>
      </c>
      <c r="G18485" s="7">
        <v>0</v>
      </c>
      <c r="H18485" s="8">
        <f>+G18485*F18485</f>
        <v>0</v>
      </c>
    </row>
    <row r="18486" spans="1:8" ht="16.05" customHeight="1" x14ac:dyDescent="0.3">
      <c r="A18486" s="9" t="s">
        <v>33349</v>
      </c>
      <c r="B18486" s="9" t="s">
        <v>34157</v>
      </c>
      <c r="C18486" s="9" t="s">
        <v>33918</v>
      </c>
      <c r="D18486" s="9" t="s">
        <v>34157</v>
      </c>
      <c r="E18486" s="10">
        <v>1</v>
      </c>
      <c r="F18486" s="1">
        <v>6.67</v>
      </c>
      <c r="G18486" s="7">
        <v>0</v>
      </c>
      <c r="H18486" s="8">
        <f>+G18486*F18486</f>
        <v>0</v>
      </c>
    </row>
    <row r="18487" spans="1:8" ht="16.05" customHeight="1" x14ac:dyDescent="0.3">
      <c r="A18487" s="9" t="s">
        <v>33350</v>
      </c>
      <c r="B18487" s="9" t="s">
        <v>34158</v>
      </c>
      <c r="C18487" s="9" t="s">
        <v>33918</v>
      </c>
      <c r="D18487" s="9" t="s">
        <v>34158</v>
      </c>
      <c r="E18487" s="10">
        <v>3</v>
      </c>
      <c r="F18487" s="1">
        <v>7.53</v>
      </c>
      <c r="G18487" s="7">
        <v>0</v>
      </c>
      <c r="H18487" s="8">
        <f>+G18487*F18487</f>
        <v>0</v>
      </c>
    </row>
    <row r="18488" spans="1:8" ht="16.05" customHeight="1" x14ac:dyDescent="0.3">
      <c r="A18488" s="9" t="s">
        <v>33351</v>
      </c>
      <c r="B18488" s="9" t="s">
        <v>34159</v>
      </c>
      <c r="C18488" s="9" t="s">
        <v>33918</v>
      </c>
      <c r="D18488" s="9" t="s">
        <v>34159</v>
      </c>
      <c r="E18488" s="10">
        <v>1</v>
      </c>
      <c r="F18488" s="1">
        <v>5.57</v>
      </c>
      <c r="G18488" s="7">
        <v>0</v>
      </c>
      <c r="H18488" s="8">
        <f>+G18488*F18488</f>
        <v>0</v>
      </c>
    </row>
    <row r="18489" spans="1:8" ht="16.05" customHeight="1" x14ac:dyDescent="0.3">
      <c r="A18489" s="9" t="s">
        <v>33352</v>
      </c>
      <c r="B18489" s="9" t="s">
        <v>34160</v>
      </c>
      <c r="C18489" s="9" t="s">
        <v>33918</v>
      </c>
      <c r="D18489" s="9" t="s">
        <v>34160</v>
      </c>
      <c r="E18489" s="10">
        <v>2</v>
      </c>
      <c r="F18489" s="1">
        <v>3.83</v>
      </c>
      <c r="G18489" s="7">
        <v>0</v>
      </c>
      <c r="H18489" s="8">
        <f>+G18489*F18489</f>
        <v>0</v>
      </c>
    </row>
    <row r="18490" spans="1:8" ht="16.05" customHeight="1" x14ac:dyDescent="0.3">
      <c r="A18490" s="9" t="s">
        <v>33353</v>
      </c>
      <c r="B18490" s="9" t="s">
        <v>34161</v>
      </c>
      <c r="C18490" s="9" t="s">
        <v>33918</v>
      </c>
      <c r="D18490" s="9" t="s">
        <v>34161</v>
      </c>
      <c r="E18490" s="10">
        <v>1</v>
      </c>
      <c r="F18490" s="1">
        <v>5.86</v>
      </c>
      <c r="G18490" s="7">
        <v>0</v>
      </c>
      <c r="H18490" s="8">
        <f>+G18490*F18490</f>
        <v>0</v>
      </c>
    </row>
    <row r="18491" spans="1:8" ht="16.05" customHeight="1" x14ac:dyDescent="0.3">
      <c r="A18491" s="9" t="s">
        <v>33354</v>
      </c>
      <c r="B18491" s="9" t="s">
        <v>34162</v>
      </c>
      <c r="C18491" s="9" t="s">
        <v>33918</v>
      </c>
      <c r="D18491" s="9" t="s">
        <v>34162</v>
      </c>
      <c r="E18491" s="10">
        <v>1</v>
      </c>
      <c r="F18491" s="1">
        <v>5.41</v>
      </c>
      <c r="G18491" s="7">
        <v>0</v>
      </c>
      <c r="H18491" s="8">
        <f>+G18491*F18491</f>
        <v>0</v>
      </c>
    </row>
    <row r="18492" spans="1:8" ht="16.05" customHeight="1" x14ac:dyDescent="0.3">
      <c r="A18492" s="9" t="s">
        <v>33355</v>
      </c>
      <c r="B18492" s="9" t="s">
        <v>34163</v>
      </c>
      <c r="C18492" s="9" t="s">
        <v>33918</v>
      </c>
      <c r="D18492" s="9" t="s">
        <v>34163</v>
      </c>
      <c r="E18492" s="10">
        <v>3</v>
      </c>
      <c r="F18492" s="1">
        <v>6.85</v>
      </c>
      <c r="G18492" s="7">
        <v>0</v>
      </c>
      <c r="H18492" s="8">
        <f>+G18492*F18492</f>
        <v>0</v>
      </c>
    </row>
    <row r="18493" spans="1:8" ht="16.05" customHeight="1" x14ac:dyDescent="0.3">
      <c r="A18493" s="9" t="s">
        <v>33356</v>
      </c>
      <c r="B18493" s="9" t="s">
        <v>34164</v>
      </c>
      <c r="C18493" s="9" t="s">
        <v>33918</v>
      </c>
      <c r="D18493" s="9" t="s">
        <v>34164</v>
      </c>
      <c r="E18493" s="10">
        <v>3</v>
      </c>
      <c r="F18493" s="1">
        <v>6.26</v>
      </c>
      <c r="G18493" s="7">
        <v>0</v>
      </c>
      <c r="H18493" s="8">
        <f>+G18493*F18493</f>
        <v>0</v>
      </c>
    </row>
    <row r="18494" spans="1:8" ht="16.05" customHeight="1" x14ac:dyDescent="0.3">
      <c r="A18494" s="9" t="s">
        <v>33357</v>
      </c>
      <c r="B18494" s="9" t="s">
        <v>34165</v>
      </c>
      <c r="C18494" s="9" t="s">
        <v>33918</v>
      </c>
      <c r="D18494" s="9" t="s">
        <v>34165</v>
      </c>
      <c r="E18494" s="10">
        <v>1</v>
      </c>
      <c r="F18494" s="1">
        <v>6.77</v>
      </c>
      <c r="G18494" s="7">
        <v>0</v>
      </c>
      <c r="H18494" s="8">
        <f>+G18494*F18494</f>
        <v>0</v>
      </c>
    </row>
    <row r="18495" spans="1:8" ht="16.05" customHeight="1" x14ac:dyDescent="0.3">
      <c r="A18495" s="9" t="s">
        <v>33358</v>
      </c>
      <c r="B18495" s="9" t="s">
        <v>34166</v>
      </c>
      <c r="C18495" s="9" t="s">
        <v>33918</v>
      </c>
      <c r="D18495" s="9" t="s">
        <v>34166</v>
      </c>
      <c r="E18495" s="10">
        <v>4</v>
      </c>
      <c r="F18495" s="1">
        <v>5.38</v>
      </c>
      <c r="G18495" s="7">
        <v>0</v>
      </c>
      <c r="H18495" s="8">
        <f>+G18495*F18495</f>
        <v>0</v>
      </c>
    </row>
    <row r="18496" spans="1:8" ht="16.05" customHeight="1" x14ac:dyDescent="0.3">
      <c r="A18496" s="9" t="s">
        <v>33359</v>
      </c>
      <c r="B18496" s="9" t="s">
        <v>34167</v>
      </c>
      <c r="C18496" s="9" t="s">
        <v>33918</v>
      </c>
      <c r="D18496" s="9" t="s">
        <v>34167</v>
      </c>
      <c r="E18496" s="10">
        <v>1</v>
      </c>
      <c r="F18496" s="1">
        <v>5.41</v>
      </c>
      <c r="G18496" s="7">
        <v>0</v>
      </c>
      <c r="H18496" s="8">
        <f>+G18496*F18496</f>
        <v>0</v>
      </c>
    </row>
    <row r="18497" spans="1:8" ht="16.05" customHeight="1" x14ac:dyDescent="0.3">
      <c r="A18497" s="9" t="s">
        <v>33360</v>
      </c>
      <c r="B18497" s="9" t="s">
        <v>34168</v>
      </c>
      <c r="C18497" s="9" t="s">
        <v>33918</v>
      </c>
      <c r="D18497" s="9" t="s">
        <v>34168</v>
      </c>
      <c r="E18497" s="10">
        <v>3</v>
      </c>
      <c r="F18497" s="1">
        <v>5.09</v>
      </c>
      <c r="G18497" s="7">
        <v>0</v>
      </c>
      <c r="H18497" s="8">
        <f>+G18497*F18497</f>
        <v>0</v>
      </c>
    </row>
    <row r="18498" spans="1:8" ht="16.05" customHeight="1" x14ac:dyDescent="0.3">
      <c r="A18498" s="9" t="s">
        <v>33361</v>
      </c>
      <c r="B18498" s="9" t="s">
        <v>34169</v>
      </c>
      <c r="C18498" s="9" t="s">
        <v>33918</v>
      </c>
      <c r="D18498" s="9" t="s">
        <v>34169</v>
      </c>
      <c r="E18498" s="10">
        <v>1</v>
      </c>
      <c r="F18498" s="1">
        <v>9.26</v>
      </c>
      <c r="G18498" s="7">
        <v>0</v>
      </c>
      <c r="H18498" s="8">
        <f>+G18498*F18498</f>
        <v>0</v>
      </c>
    </row>
    <row r="18499" spans="1:8" ht="16.05" customHeight="1" x14ac:dyDescent="0.3">
      <c r="A18499" s="9" t="s">
        <v>33362</v>
      </c>
      <c r="B18499" s="9" t="s">
        <v>34170</v>
      </c>
      <c r="C18499" s="9" t="s">
        <v>33918</v>
      </c>
      <c r="D18499" s="9" t="s">
        <v>34170</v>
      </c>
      <c r="E18499" s="10">
        <v>2</v>
      </c>
      <c r="F18499" s="1">
        <v>4.74</v>
      </c>
      <c r="G18499" s="7">
        <v>0</v>
      </c>
      <c r="H18499" s="8">
        <f>+G18499*F18499</f>
        <v>0</v>
      </c>
    </row>
    <row r="18500" spans="1:8" ht="16.05" customHeight="1" x14ac:dyDescent="0.3">
      <c r="A18500" s="9" t="s">
        <v>33363</v>
      </c>
      <c r="B18500" s="9" t="s">
        <v>34171</v>
      </c>
      <c r="C18500" s="9" t="s">
        <v>33918</v>
      </c>
      <c r="D18500" s="9" t="s">
        <v>34171</v>
      </c>
      <c r="E18500" s="10">
        <v>1</v>
      </c>
      <c r="F18500" s="1">
        <v>12.43</v>
      </c>
      <c r="G18500" s="7">
        <v>0</v>
      </c>
      <c r="H18500" s="8">
        <f>+G18500*F18500</f>
        <v>0</v>
      </c>
    </row>
    <row r="18501" spans="1:8" ht="16.05" customHeight="1" x14ac:dyDescent="0.3">
      <c r="A18501" s="9" t="s">
        <v>33364</v>
      </c>
      <c r="B18501" s="9" t="s">
        <v>34172</v>
      </c>
      <c r="C18501" s="9" t="s">
        <v>33918</v>
      </c>
      <c r="D18501" s="9" t="s">
        <v>34172</v>
      </c>
      <c r="E18501" s="10">
        <v>1</v>
      </c>
      <c r="F18501" s="1">
        <v>5.52</v>
      </c>
      <c r="G18501" s="7">
        <v>0</v>
      </c>
      <c r="H18501" s="8">
        <f>+G18501*F18501</f>
        <v>0</v>
      </c>
    </row>
    <row r="18502" spans="1:8" ht="16.05" customHeight="1" x14ac:dyDescent="0.3">
      <c r="A18502" s="9" t="s">
        <v>33365</v>
      </c>
      <c r="B18502" s="9" t="s">
        <v>34173</v>
      </c>
      <c r="C18502" s="9" t="s">
        <v>33918</v>
      </c>
      <c r="D18502" s="9" t="s">
        <v>34173</v>
      </c>
      <c r="E18502" s="10">
        <v>2</v>
      </c>
      <c r="F18502" s="1">
        <v>10.31</v>
      </c>
      <c r="G18502" s="7">
        <v>0</v>
      </c>
      <c r="H18502" s="8">
        <f>+G18502*F18502</f>
        <v>0</v>
      </c>
    </row>
    <row r="18503" spans="1:8" ht="16.05" customHeight="1" x14ac:dyDescent="0.3">
      <c r="A18503" s="9" t="s">
        <v>33366</v>
      </c>
      <c r="B18503" s="9" t="s">
        <v>34174</v>
      </c>
      <c r="C18503" s="9" t="s">
        <v>33918</v>
      </c>
      <c r="D18503" s="9" t="s">
        <v>34174</v>
      </c>
      <c r="E18503" s="10">
        <v>1</v>
      </c>
      <c r="F18503" s="1">
        <v>11.58</v>
      </c>
      <c r="G18503" s="7">
        <v>0</v>
      </c>
      <c r="H18503" s="8">
        <f>+G18503*F18503</f>
        <v>0</v>
      </c>
    </row>
    <row r="18504" spans="1:8" ht="16.05" customHeight="1" x14ac:dyDescent="0.3">
      <c r="A18504" s="9" t="s">
        <v>33367</v>
      </c>
      <c r="B18504" s="9" t="s">
        <v>34175</v>
      </c>
      <c r="C18504" s="9" t="s">
        <v>33918</v>
      </c>
      <c r="D18504" s="9" t="s">
        <v>34175</v>
      </c>
      <c r="E18504" s="10">
        <v>1</v>
      </c>
      <c r="F18504" s="1">
        <v>5.48</v>
      </c>
      <c r="G18504" s="7">
        <v>0</v>
      </c>
      <c r="H18504" s="8">
        <f>+G18504*F18504</f>
        <v>0</v>
      </c>
    </row>
    <row r="18505" spans="1:8" ht="16.05" customHeight="1" x14ac:dyDescent="0.3">
      <c r="A18505" s="9" t="s">
        <v>33368</v>
      </c>
      <c r="B18505" s="9" t="s">
        <v>34176</v>
      </c>
      <c r="C18505" s="9" t="s">
        <v>33918</v>
      </c>
      <c r="D18505" s="9" t="s">
        <v>34176</v>
      </c>
      <c r="E18505" s="10">
        <v>1</v>
      </c>
      <c r="F18505" s="1">
        <v>7.49</v>
      </c>
      <c r="G18505" s="7">
        <v>0</v>
      </c>
      <c r="H18505" s="8">
        <f>+G18505*F18505</f>
        <v>0</v>
      </c>
    </row>
    <row r="18506" spans="1:8" ht="16.05" customHeight="1" x14ac:dyDescent="0.3">
      <c r="A18506" s="9" t="s">
        <v>33369</v>
      </c>
      <c r="B18506" s="9" t="s">
        <v>34177</v>
      </c>
      <c r="C18506" s="9" t="s">
        <v>33918</v>
      </c>
      <c r="D18506" s="9" t="s">
        <v>34177</v>
      </c>
      <c r="E18506" s="10">
        <v>1</v>
      </c>
      <c r="F18506" s="1">
        <v>13.76</v>
      </c>
      <c r="G18506" s="7">
        <v>0</v>
      </c>
      <c r="H18506" s="8">
        <f>+G18506*F18506</f>
        <v>0</v>
      </c>
    </row>
    <row r="18507" spans="1:8" ht="16.05" customHeight="1" x14ac:dyDescent="0.3">
      <c r="A18507" s="9" t="s">
        <v>33370</v>
      </c>
      <c r="B18507" s="9" t="s">
        <v>34178</v>
      </c>
      <c r="C18507" s="9" t="s">
        <v>33918</v>
      </c>
      <c r="D18507" s="9" t="s">
        <v>34178</v>
      </c>
      <c r="E18507" s="10">
        <v>1</v>
      </c>
      <c r="F18507" s="1">
        <v>15.42</v>
      </c>
      <c r="G18507" s="7">
        <v>0</v>
      </c>
      <c r="H18507" s="8">
        <f>+G18507*F18507</f>
        <v>0</v>
      </c>
    </row>
    <row r="18508" spans="1:8" ht="16.05" customHeight="1" x14ac:dyDescent="0.3">
      <c r="A18508" s="9" t="s">
        <v>33371</v>
      </c>
      <c r="B18508" s="9" t="s">
        <v>34179</v>
      </c>
      <c r="C18508" s="9" t="s">
        <v>33918</v>
      </c>
      <c r="D18508" s="9" t="s">
        <v>34179</v>
      </c>
      <c r="E18508" s="10">
        <v>1</v>
      </c>
      <c r="F18508" s="1">
        <v>8.3800000000000008</v>
      </c>
      <c r="G18508" s="7">
        <v>0</v>
      </c>
      <c r="H18508" s="8">
        <f>+G18508*F18508</f>
        <v>0</v>
      </c>
    </row>
    <row r="18509" spans="1:8" ht="16.05" customHeight="1" x14ac:dyDescent="0.3">
      <c r="A18509" s="9" t="s">
        <v>33372</v>
      </c>
      <c r="B18509" s="9" t="s">
        <v>34180</v>
      </c>
      <c r="C18509" s="9" t="s">
        <v>33918</v>
      </c>
      <c r="D18509" s="9" t="s">
        <v>34180</v>
      </c>
      <c r="E18509" s="10">
        <v>2</v>
      </c>
      <c r="F18509" s="1">
        <v>9.5</v>
      </c>
      <c r="G18509" s="7">
        <v>0</v>
      </c>
      <c r="H18509" s="8">
        <f>+G18509*F18509</f>
        <v>0</v>
      </c>
    </row>
    <row r="18510" spans="1:8" ht="16.05" customHeight="1" x14ac:dyDescent="0.3">
      <c r="A18510" s="9" t="s">
        <v>33373</v>
      </c>
      <c r="B18510" s="9" t="s">
        <v>34181</v>
      </c>
      <c r="C18510" s="9" t="s">
        <v>33918</v>
      </c>
      <c r="D18510" s="9" t="s">
        <v>34181</v>
      </c>
      <c r="E18510" s="10">
        <v>4</v>
      </c>
      <c r="F18510" s="1">
        <v>5.45</v>
      </c>
      <c r="G18510" s="7">
        <v>0</v>
      </c>
      <c r="H18510" s="8">
        <f>+G18510*F18510</f>
        <v>0</v>
      </c>
    </row>
    <row r="18511" spans="1:8" ht="16.05" customHeight="1" x14ac:dyDescent="0.3">
      <c r="A18511" s="9" t="s">
        <v>33374</v>
      </c>
      <c r="B18511" s="9" t="s">
        <v>34182</v>
      </c>
      <c r="C18511" s="9" t="s">
        <v>33918</v>
      </c>
      <c r="D18511" s="9" t="s">
        <v>34182</v>
      </c>
      <c r="E18511" s="10">
        <v>2</v>
      </c>
      <c r="F18511" s="1">
        <v>7.26</v>
      </c>
      <c r="G18511" s="7">
        <v>0</v>
      </c>
      <c r="H18511" s="8">
        <f>+G18511*F18511</f>
        <v>0</v>
      </c>
    </row>
    <row r="18512" spans="1:8" ht="16.05" customHeight="1" x14ac:dyDescent="0.3">
      <c r="A18512" s="9" t="s">
        <v>33375</v>
      </c>
      <c r="B18512" s="9" t="s">
        <v>34183</v>
      </c>
      <c r="C18512" s="9" t="s">
        <v>33918</v>
      </c>
      <c r="D18512" s="9" t="s">
        <v>34183</v>
      </c>
      <c r="E18512" s="10">
        <v>1</v>
      </c>
      <c r="F18512" s="1">
        <v>6.36</v>
      </c>
      <c r="G18512" s="7">
        <v>0</v>
      </c>
      <c r="H18512" s="8">
        <f>+G18512*F18512</f>
        <v>0</v>
      </c>
    </row>
    <row r="18513" spans="1:8" ht="16.05" customHeight="1" x14ac:dyDescent="0.3">
      <c r="A18513" s="9" t="s">
        <v>33376</v>
      </c>
      <c r="B18513" s="9" t="s">
        <v>34184</v>
      </c>
      <c r="C18513" s="9" t="s">
        <v>33918</v>
      </c>
      <c r="D18513" s="9" t="s">
        <v>34184</v>
      </c>
      <c r="E18513" s="10">
        <v>5</v>
      </c>
      <c r="F18513" s="1">
        <v>8.06</v>
      </c>
      <c r="G18513" s="7">
        <v>0</v>
      </c>
      <c r="H18513" s="8">
        <f>+G18513*F18513</f>
        <v>0</v>
      </c>
    </row>
    <row r="18514" spans="1:8" ht="16.05" customHeight="1" x14ac:dyDescent="0.3">
      <c r="A18514" s="9" t="s">
        <v>33377</v>
      </c>
      <c r="B18514" s="9" t="s">
        <v>34185</v>
      </c>
      <c r="C18514" s="9" t="s">
        <v>33918</v>
      </c>
      <c r="D18514" s="9" t="s">
        <v>34185</v>
      </c>
      <c r="E18514" s="10">
        <v>5</v>
      </c>
      <c r="F18514" s="1">
        <v>8.6</v>
      </c>
      <c r="G18514" s="7">
        <v>0</v>
      </c>
      <c r="H18514" s="8">
        <f>+G18514*F18514</f>
        <v>0</v>
      </c>
    </row>
    <row r="18515" spans="1:8" ht="16.05" customHeight="1" x14ac:dyDescent="0.3">
      <c r="A18515" s="9" t="s">
        <v>33378</v>
      </c>
      <c r="B18515" s="9" t="s">
        <v>34186</v>
      </c>
      <c r="C18515" s="9" t="s">
        <v>33918</v>
      </c>
      <c r="D18515" s="9" t="s">
        <v>34186</v>
      </c>
      <c r="E18515" s="10">
        <v>2</v>
      </c>
      <c r="F18515" s="1">
        <v>7.21</v>
      </c>
      <c r="G18515" s="7">
        <v>0</v>
      </c>
      <c r="H18515" s="8">
        <f>+G18515*F18515</f>
        <v>0</v>
      </c>
    </row>
    <row r="18516" spans="1:8" ht="16.05" customHeight="1" x14ac:dyDescent="0.3">
      <c r="A18516" s="9" t="s">
        <v>33379</v>
      </c>
      <c r="B18516" s="9" t="s">
        <v>34187</v>
      </c>
      <c r="C18516" s="9" t="s">
        <v>33918</v>
      </c>
      <c r="D18516" s="9" t="s">
        <v>34187</v>
      </c>
      <c r="E18516" s="10">
        <v>1</v>
      </c>
      <c r="F18516" s="1">
        <v>5.29</v>
      </c>
      <c r="G18516" s="7">
        <v>0</v>
      </c>
      <c r="H18516" s="8">
        <f>+G18516*F18516</f>
        <v>0</v>
      </c>
    </row>
    <row r="18517" spans="1:8" ht="16.05" customHeight="1" x14ac:dyDescent="0.3">
      <c r="A18517" s="9" t="s">
        <v>33380</v>
      </c>
      <c r="B18517" s="9" t="s">
        <v>34188</v>
      </c>
      <c r="C18517" s="9" t="s">
        <v>33918</v>
      </c>
      <c r="D18517" s="9" t="s">
        <v>34188</v>
      </c>
      <c r="E18517" s="10">
        <v>5</v>
      </c>
      <c r="F18517" s="1">
        <v>5.34</v>
      </c>
      <c r="G18517" s="7">
        <v>0</v>
      </c>
      <c r="H18517" s="8">
        <f>+G18517*F18517</f>
        <v>0</v>
      </c>
    </row>
    <row r="18518" spans="1:8" ht="16.05" customHeight="1" x14ac:dyDescent="0.3">
      <c r="A18518" s="9" t="s">
        <v>33381</v>
      </c>
      <c r="B18518" s="9" t="s">
        <v>34189</v>
      </c>
      <c r="C18518" s="9" t="s">
        <v>33918</v>
      </c>
      <c r="D18518" s="9" t="s">
        <v>34189</v>
      </c>
      <c r="E18518" s="10">
        <v>1</v>
      </c>
      <c r="F18518" s="1">
        <v>8.69</v>
      </c>
      <c r="G18518" s="7">
        <v>0</v>
      </c>
      <c r="H18518" s="8">
        <f>+G18518*F18518</f>
        <v>0</v>
      </c>
    </row>
    <row r="18519" spans="1:8" ht="16.05" customHeight="1" x14ac:dyDescent="0.3">
      <c r="A18519" s="9" t="s">
        <v>33382</v>
      </c>
      <c r="B18519" s="9" t="s">
        <v>34190</v>
      </c>
      <c r="C18519" s="9" t="s">
        <v>33918</v>
      </c>
      <c r="D18519" s="9" t="s">
        <v>34190</v>
      </c>
      <c r="E18519" s="10">
        <v>1</v>
      </c>
      <c r="F18519" s="1">
        <v>6.59</v>
      </c>
      <c r="G18519" s="7">
        <v>0</v>
      </c>
      <c r="H18519" s="8">
        <f>+G18519*F18519</f>
        <v>0</v>
      </c>
    </row>
    <row r="18520" spans="1:8" ht="16.05" customHeight="1" x14ac:dyDescent="0.3">
      <c r="A18520" s="9" t="s">
        <v>33383</v>
      </c>
      <c r="B18520" s="9" t="s">
        <v>34191</v>
      </c>
      <c r="C18520" s="9" t="s">
        <v>33918</v>
      </c>
      <c r="D18520" s="9" t="s">
        <v>34191</v>
      </c>
      <c r="E18520" s="10">
        <v>3</v>
      </c>
      <c r="F18520" s="1">
        <v>10.76</v>
      </c>
      <c r="G18520" s="7">
        <v>0</v>
      </c>
      <c r="H18520" s="8">
        <f>+G18520*F18520</f>
        <v>0</v>
      </c>
    </row>
    <row r="18521" spans="1:8" ht="16.05" customHeight="1" x14ac:dyDescent="0.3">
      <c r="A18521" s="9" t="s">
        <v>33384</v>
      </c>
      <c r="B18521" s="9" t="s">
        <v>34192</v>
      </c>
      <c r="C18521" s="9" t="s">
        <v>33918</v>
      </c>
      <c r="D18521" s="9" t="s">
        <v>34192</v>
      </c>
      <c r="E18521" s="10">
        <v>1</v>
      </c>
      <c r="F18521" s="1">
        <v>10.34</v>
      </c>
      <c r="G18521" s="7">
        <v>0</v>
      </c>
      <c r="H18521" s="8">
        <f>+G18521*F18521</f>
        <v>0</v>
      </c>
    </row>
    <row r="18522" spans="1:8" ht="16.05" customHeight="1" x14ac:dyDescent="0.3">
      <c r="A18522" s="9" t="s">
        <v>33385</v>
      </c>
      <c r="B18522" s="9" t="s">
        <v>34193</v>
      </c>
      <c r="C18522" s="9" t="s">
        <v>33918</v>
      </c>
      <c r="D18522" s="9" t="s">
        <v>34193</v>
      </c>
      <c r="E18522" s="10">
        <v>1</v>
      </c>
      <c r="F18522" s="1">
        <v>3.56</v>
      </c>
      <c r="G18522" s="7">
        <v>0</v>
      </c>
      <c r="H18522" s="8">
        <f>+G18522*F18522</f>
        <v>0</v>
      </c>
    </row>
    <row r="18523" spans="1:8" ht="16.05" customHeight="1" x14ac:dyDescent="0.3">
      <c r="A18523" s="9" t="s">
        <v>33386</v>
      </c>
      <c r="B18523" s="9" t="s">
        <v>34194</v>
      </c>
      <c r="C18523" s="9" t="s">
        <v>33918</v>
      </c>
      <c r="D18523" s="9" t="s">
        <v>34194</v>
      </c>
      <c r="E18523" s="10">
        <v>3</v>
      </c>
      <c r="F18523" s="1">
        <v>5.43</v>
      </c>
      <c r="G18523" s="7">
        <v>0</v>
      </c>
      <c r="H18523" s="8">
        <f>+G18523*F18523</f>
        <v>0</v>
      </c>
    </row>
    <row r="18524" spans="1:8" ht="16.05" customHeight="1" x14ac:dyDescent="0.3">
      <c r="A18524" s="9" t="s">
        <v>33387</v>
      </c>
      <c r="B18524" s="9" t="s">
        <v>34195</v>
      </c>
      <c r="C18524" s="9" t="s">
        <v>33918</v>
      </c>
      <c r="D18524" s="9" t="s">
        <v>34195</v>
      </c>
      <c r="E18524" s="10">
        <v>3</v>
      </c>
      <c r="F18524" s="1">
        <v>7.35</v>
      </c>
      <c r="G18524" s="7">
        <v>0</v>
      </c>
      <c r="H18524" s="8">
        <f>+G18524*F18524</f>
        <v>0</v>
      </c>
    </row>
    <row r="18525" spans="1:8" ht="16.05" customHeight="1" x14ac:dyDescent="0.3">
      <c r="A18525" s="9" t="s">
        <v>33388</v>
      </c>
      <c r="B18525" s="9" t="s">
        <v>34196</v>
      </c>
      <c r="C18525" s="9" t="s">
        <v>33918</v>
      </c>
      <c r="D18525" s="9" t="s">
        <v>34196</v>
      </c>
      <c r="E18525" s="10">
        <v>2</v>
      </c>
      <c r="F18525" s="1">
        <v>8.67</v>
      </c>
      <c r="G18525" s="7">
        <v>0</v>
      </c>
      <c r="H18525" s="8">
        <f>+G18525*F18525</f>
        <v>0</v>
      </c>
    </row>
    <row r="18526" spans="1:8" ht="16.05" customHeight="1" x14ac:dyDescent="0.3">
      <c r="A18526" s="9" t="s">
        <v>33389</v>
      </c>
      <c r="B18526" s="9" t="s">
        <v>34197</v>
      </c>
      <c r="C18526" s="9" t="s">
        <v>33918</v>
      </c>
      <c r="D18526" s="9" t="s">
        <v>34197</v>
      </c>
      <c r="E18526" s="10">
        <v>1</v>
      </c>
      <c r="F18526" s="1">
        <v>4.66</v>
      </c>
      <c r="G18526" s="7">
        <v>0</v>
      </c>
      <c r="H18526" s="8">
        <f>+G18526*F18526</f>
        <v>0</v>
      </c>
    </row>
    <row r="18527" spans="1:8" ht="16.05" customHeight="1" x14ac:dyDescent="0.3">
      <c r="A18527" s="9" t="s">
        <v>33390</v>
      </c>
      <c r="B18527" s="9" t="s">
        <v>34198</v>
      </c>
      <c r="C18527" s="9" t="s">
        <v>33918</v>
      </c>
      <c r="D18527" s="9" t="s">
        <v>34198</v>
      </c>
      <c r="E18527" s="10">
        <v>1</v>
      </c>
      <c r="F18527" s="1">
        <v>5.0599999999999996</v>
      </c>
      <c r="G18527" s="7">
        <v>0</v>
      </c>
      <c r="H18527" s="8">
        <f>+G18527*F18527</f>
        <v>0</v>
      </c>
    </row>
    <row r="18528" spans="1:8" ht="16.05" customHeight="1" x14ac:dyDescent="0.3">
      <c r="A18528" s="9" t="s">
        <v>33391</v>
      </c>
      <c r="B18528" s="9" t="s">
        <v>34199</v>
      </c>
      <c r="C18528" s="9" t="s">
        <v>33918</v>
      </c>
      <c r="D18528" s="9" t="s">
        <v>34199</v>
      </c>
      <c r="E18528" s="10">
        <v>3</v>
      </c>
      <c r="F18528" s="1">
        <v>3.4</v>
      </c>
      <c r="G18528" s="7">
        <v>0</v>
      </c>
      <c r="H18528" s="8">
        <f>+G18528*F18528</f>
        <v>0</v>
      </c>
    </row>
    <row r="18529" spans="1:8" ht="16.05" customHeight="1" x14ac:dyDescent="0.3">
      <c r="A18529" s="9" t="s">
        <v>33392</v>
      </c>
      <c r="B18529" s="9" t="s">
        <v>34200</v>
      </c>
      <c r="C18529" s="9" t="s">
        <v>33918</v>
      </c>
      <c r="D18529" s="9" t="s">
        <v>34200</v>
      </c>
      <c r="E18529" s="10">
        <v>1</v>
      </c>
      <c r="F18529" s="1">
        <v>8.42</v>
      </c>
      <c r="G18529" s="7">
        <v>0</v>
      </c>
      <c r="H18529" s="8">
        <f>+G18529*F18529</f>
        <v>0</v>
      </c>
    </row>
    <row r="18530" spans="1:8" ht="16.05" customHeight="1" x14ac:dyDescent="0.3">
      <c r="A18530" s="9" t="s">
        <v>33393</v>
      </c>
      <c r="B18530" s="9" t="s">
        <v>34201</v>
      </c>
      <c r="C18530" s="9" t="s">
        <v>33918</v>
      </c>
      <c r="D18530" s="9" t="s">
        <v>34201</v>
      </c>
      <c r="E18530" s="10">
        <v>3</v>
      </c>
      <c r="F18530" s="1">
        <v>6.57</v>
      </c>
      <c r="G18530" s="7">
        <v>0</v>
      </c>
      <c r="H18530" s="8">
        <f>+G18530*F18530</f>
        <v>0</v>
      </c>
    </row>
    <row r="18531" spans="1:8" ht="16.05" customHeight="1" x14ac:dyDescent="0.3">
      <c r="A18531" s="9" t="s">
        <v>33394</v>
      </c>
      <c r="B18531" s="9" t="s">
        <v>34202</v>
      </c>
      <c r="C18531" s="9" t="s">
        <v>33918</v>
      </c>
      <c r="D18531" s="9" t="s">
        <v>34202</v>
      </c>
      <c r="E18531" s="10">
        <v>1</v>
      </c>
      <c r="F18531" s="1">
        <v>5.76</v>
      </c>
      <c r="G18531" s="7">
        <v>0</v>
      </c>
      <c r="H18531" s="8">
        <f>+G18531*F18531</f>
        <v>0</v>
      </c>
    </row>
    <row r="18532" spans="1:8" ht="16.05" customHeight="1" x14ac:dyDescent="0.3">
      <c r="A18532" s="9" t="s">
        <v>33395</v>
      </c>
      <c r="B18532" s="9" t="s">
        <v>34203</v>
      </c>
      <c r="C18532" s="9" t="s">
        <v>33918</v>
      </c>
      <c r="D18532" s="9" t="s">
        <v>34203</v>
      </c>
      <c r="E18532" s="10">
        <v>1</v>
      </c>
      <c r="F18532" s="1">
        <v>9.59</v>
      </c>
      <c r="G18532" s="7">
        <v>0</v>
      </c>
      <c r="H18532" s="8">
        <f>+G18532*F18532</f>
        <v>0</v>
      </c>
    </row>
    <row r="18533" spans="1:8" ht="16.05" customHeight="1" x14ac:dyDescent="0.3">
      <c r="A18533" s="9" t="s">
        <v>33396</v>
      </c>
      <c r="B18533" s="9" t="s">
        <v>34204</v>
      </c>
      <c r="C18533" s="9" t="s">
        <v>33918</v>
      </c>
      <c r="D18533" s="9" t="s">
        <v>34204</v>
      </c>
      <c r="E18533" s="10">
        <v>3</v>
      </c>
      <c r="F18533" s="1">
        <v>9.7100000000000009</v>
      </c>
      <c r="G18533" s="7">
        <v>0</v>
      </c>
      <c r="H18533" s="8">
        <f>+G18533*F18533</f>
        <v>0</v>
      </c>
    </row>
    <row r="18534" spans="1:8" ht="16.05" customHeight="1" x14ac:dyDescent="0.3">
      <c r="A18534" s="9" t="s">
        <v>33397</v>
      </c>
      <c r="B18534" s="9" t="s">
        <v>34205</v>
      </c>
      <c r="C18534" s="9" t="s">
        <v>33918</v>
      </c>
      <c r="D18534" s="9" t="s">
        <v>34205</v>
      </c>
      <c r="E18534" s="10">
        <v>5</v>
      </c>
      <c r="F18534" s="1">
        <v>6.15</v>
      </c>
      <c r="G18534" s="7">
        <v>0</v>
      </c>
      <c r="H18534" s="8">
        <f>+G18534*F18534</f>
        <v>0</v>
      </c>
    </row>
    <row r="18535" spans="1:8" ht="16.05" customHeight="1" x14ac:dyDescent="0.3">
      <c r="A18535" s="9" t="s">
        <v>33398</v>
      </c>
      <c r="B18535" s="9" t="s">
        <v>34206</v>
      </c>
      <c r="C18535" s="9" t="s">
        <v>33918</v>
      </c>
      <c r="D18535" s="9" t="s">
        <v>34206</v>
      </c>
      <c r="E18535" s="10">
        <v>1</v>
      </c>
      <c r="F18535" s="1">
        <v>9.1300000000000008</v>
      </c>
      <c r="G18535" s="7">
        <v>0</v>
      </c>
      <c r="H18535" s="8">
        <f>+G18535*F18535</f>
        <v>0</v>
      </c>
    </row>
    <row r="18536" spans="1:8" ht="16.05" customHeight="1" x14ac:dyDescent="0.3">
      <c r="A18536" s="9" t="s">
        <v>33399</v>
      </c>
      <c r="B18536" s="9" t="s">
        <v>34207</v>
      </c>
      <c r="C18536" s="9" t="s">
        <v>33918</v>
      </c>
      <c r="D18536" s="9" t="s">
        <v>34207</v>
      </c>
      <c r="E18536" s="10">
        <v>2</v>
      </c>
      <c r="F18536" s="1">
        <v>6.57</v>
      </c>
      <c r="G18536" s="7">
        <v>0</v>
      </c>
      <c r="H18536" s="8">
        <f>+G18536*F18536</f>
        <v>0</v>
      </c>
    </row>
    <row r="18537" spans="1:8" ht="16.05" customHeight="1" x14ac:dyDescent="0.3">
      <c r="A18537" s="9" t="s">
        <v>33400</v>
      </c>
      <c r="B18537" s="9" t="s">
        <v>34208</v>
      </c>
      <c r="C18537" s="9" t="s">
        <v>33918</v>
      </c>
      <c r="D18537" s="9" t="s">
        <v>34208</v>
      </c>
      <c r="E18537" s="10">
        <v>2</v>
      </c>
      <c r="F18537" s="1">
        <v>8.3000000000000007</v>
      </c>
      <c r="G18537" s="7">
        <v>0</v>
      </c>
      <c r="H18537" s="8">
        <f>+G18537*F18537</f>
        <v>0</v>
      </c>
    </row>
    <row r="18538" spans="1:8" ht="16.05" customHeight="1" x14ac:dyDescent="0.3">
      <c r="A18538" s="9" t="s">
        <v>33401</v>
      </c>
      <c r="B18538" s="9" t="s">
        <v>34209</v>
      </c>
      <c r="C18538" s="9" t="s">
        <v>33918</v>
      </c>
      <c r="D18538" s="9" t="s">
        <v>34209</v>
      </c>
      <c r="E18538" s="10">
        <v>1</v>
      </c>
      <c r="F18538" s="1">
        <v>8.58</v>
      </c>
      <c r="G18538" s="7">
        <v>0</v>
      </c>
      <c r="H18538" s="8">
        <f>+G18538*F18538</f>
        <v>0</v>
      </c>
    </row>
    <row r="18539" spans="1:8" ht="16.05" customHeight="1" x14ac:dyDescent="0.3">
      <c r="A18539" s="9" t="s">
        <v>33402</v>
      </c>
      <c r="B18539" s="9" t="s">
        <v>34210</v>
      </c>
      <c r="C18539" s="9" t="s">
        <v>33918</v>
      </c>
      <c r="D18539" s="9" t="s">
        <v>34210</v>
      </c>
      <c r="E18539" s="10">
        <v>5</v>
      </c>
      <c r="F18539" s="1">
        <v>5.84</v>
      </c>
      <c r="G18539" s="7">
        <v>0</v>
      </c>
      <c r="H18539" s="8">
        <f>+G18539*F18539</f>
        <v>0</v>
      </c>
    </row>
    <row r="18540" spans="1:8" ht="16.05" customHeight="1" x14ac:dyDescent="0.3">
      <c r="A18540" s="9" t="s">
        <v>33403</v>
      </c>
      <c r="B18540" s="9" t="s">
        <v>34211</v>
      </c>
      <c r="C18540" s="9" t="s">
        <v>33918</v>
      </c>
      <c r="D18540" s="9" t="s">
        <v>34211</v>
      </c>
      <c r="E18540" s="10">
        <v>3</v>
      </c>
      <c r="F18540" s="1">
        <v>5.0999999999999996</v>
      </c>
      <c r="G18540" s="7">
        <v>0</v>
      </c>
      <c r="H18540" s="8">
        <f>+G18540*F18540</f>
        <v>0</v>
      </c>
    </row>
    <row r="18541" spans="1:8" ht="16.05" customHeight="1" x14ac:dyDescent="0.3">
      <c r="A18541" s="9" t="s">
        <v>33404</v>
      </c>
      <c r="B18541" s="9" t="s">
        <v>34212</v>
      </c>
      <c r="C18541" s="9" t="s">
        <v>33918</v>
      </c>
      <c r="D18541" s="9" t="s">
        <v>34212</v>
      </c>
      <c r="E18541" s="10">
        <v>1</v>
      </c>
      <c r="F18541" s="1">
        <v>6.63</v>
      </c>
      <c r="G18541" s="7">
        <v>0</v>
      </c>
      <c r="H18541" s="8">
        <f>+G18541*F18541</f>
        <v>0</v>
      </c>
    </row>
    <row r="18542" spans="1:8" ht="16.05" customHeight="1" x14ac:dyDescent="0.3">
      <c r="A18542" s="9" t="s">
        <v>33405</v>
      </c>
      <c r="B18542" s="9" t="s">
        <v>34213</v>
      </c>
      <c r="C18542" s="9" t="s">
        <v>33918</v>
      </c>
      <c r="D18542" s="9" t="s">
        <v>34213</v>
      </c>
      <c r="E18542" s="10">
        <v>3</v>
      </c>
      <c r="F18542" s="1">
        <v>11.86</v>
      </c>
      <c r="G18542" s="7">
        <v>0</v>
      </c>
      <c r="H18542" s="8">
        <f>+G18542*F18542</f>
        <v>0</v>
      </c>
    </row>
    <row r="18543" spans="1:8" ht="16.05" customHeight="1" x14ac:dyDescent="0.3">
      <c r="A18543" s="9" t="s">
        <v>33406</v>
      </c>
      <c r="B18543" s="9" t="s">
        <v>34214</v>
      </c>
      <c r="C18543" s="9" t="s">
        <v>33918</v>
      </c>
      <c r="D18543" s="9" t="s">
        <v>34214</v>
      </c>
      <c r="E18543" s="10">
        <v>2</v>
      </c>
      <c r="F18543" s="1">
        <v>5.14</v>
      </c>
      <c r="G18543" s="7">
        <v>0</v>
      </c>
      <c r="H18543" s="8">
        <f>+G18543*F18543</f>
        <v>0</v>
      </c>
    </row>
    <row r="18544" spans="1:8" ht="16.05" customHeight="1" x14ac:dyDescent="0.3">
      <c r="A18544" s="9" t="s">
        <v>33407</v>
      </c>
      <c r="B18544" s="9" t="s">
        <v>34215</v>
      </c>
      <c r="C18544" s="9" t="s">
        <v>33918</v>
      </c>
      <c r="D18544" s="9" t="s">
        <v>34215</v>
      </c>
      <c r="E18544" s="10">
        <v>1</v>
      </c>
      <c r="F18544" s="1">
        <v>8.0500000000000007</v>
      </c>
      <c r="G18544" s="7">
        <v>0</v>
      </c>
      <c r="H18544" s="8">
        <f>+G18544*F18544</f>
        <v>0</v>
      </c>
    </row>
    <row r="18545" spans="1:8" ht="16.05" customHeight="1" x14ac:dyDescent="0.3">
      <c r="A18545" s="9" t="s">
        <v>33408</v>
      </c>
      <c r="B18545" s="9" t="s">
        <v>34216</v>
      </c>
      <c r="C18545" s="9" t="s">
        <v>33918</v>
      </c>
      <c r="D18545" s="9" t="s">
        <v>34216</v>
      </c>
      <c r="E18545" s="10">
        <v>1</v>
      </c>
      <c r="F18545" s="1">
        <v>7.42</v>
      </c>
      <c r="G18545" s="7">
        <v>0</v>
      </c>
      <c r="H18545" s="8">
        <f>+G18545*F18545</f>
        <v>0</v>
      </c>
    </row>
    <row r="18546" spans="1:8" ht="16.05" customHeight="1" x14ac:dyDescent="0.3">
      <c r="A18546" s="9" t="s">
        <v>33409</v>
      </c>
      <c r="B18546" s="9" t="s">
        <v>34217</v>
      </c>
      <c r="C18546" s="9" t="s">
        <v>33918</v>
      </c>
      <c r="D18546" s="9" t="s">
        <v>34217</v>
      </c>
      <c r="E18546" s="10">
        <v>1</v>
      </c>
      <c r="F18546" s="1">
        <v>9.98</v>
      </c>
      <c r="G18546" s="7">
        <v>0</v>
      </c>
      <c r="H18546" s="8">
        <f>+G18546*F18546</f>
        <v>0</v>
      </c>
    </row>
    <row r="18547" spans="1:8" ht="16.05" customHeight="1" x14ac:dyDescent="0.3">
      <c r="A18547" s="9" t="s">
        <v>33410</v>
      </c>
      <c r="B18547" s="9" t="s">
        <v>34218</v>
      </c>
      <c r="C18547" s="9" t="s">
        <v>33918</v>
      </c>
      <c r="D18547" s="9" t="s">
        <v>34218</v>
      </c>
      <c r="E18547" s="10">
        <v>2</v>
      </c>
      <c r="F18547" s="1">
        <v>10.27</v>
      </c>
      <c r="G18547" s="7">
        <v>0</v>
      </c>
      <c r="H18547" s="8">
        <f>+G18547*F18547</f>
        <v>0</v>
      </c>
    </row>
    <row r="18548" spans="1:8" ht="16.05" customHeight="1" x14ac:dyDescent="0.3">
      <c r="A18548" s="9" t="s">
        <v>33411</v>
      </c>
      <c r="B18548" s="9" t="s">
        <v>34219</v>
      </c>
      <c r="C18548" s="9" t="s">
        <v>33918</v>
      </c>
      <c r="D18548" s="9" t="s">
        <v>34219</v>
      </c>
      <c r="E18548" s="10">
        <v>1</v>
      </c>
      <c r="F18548" s="1">
        <v>10.15</v>
      </c>
      <c r="G18548" s="7">
        <v>0</v>
      </c>
      <c r="H18548" s="8">
        <f>+G18548*F18548</f>
        <v>0</v>
      </c>
    </row>
    <row r="18549" spans="1:8" ht="16.05" customHeight="1" x14ac:dyDescent="0.3">
      <c r="A18549" s="9" t="s">
        <v>33412</v>
      </c>
      <c r="B18549" s="9" t="s">
        <v>34220</v>
      </c>
      <c r="C18549" s="9" t="s">
        <v>33918</v>
      </c>
      <c r="D18549" s="9" t="s">
        <v>34220</v>
      </c>
      <c r="E18549" s="10">
        <v>2</v>
      </c>
      <c r="F18549" s="1">
        <v>9.73</v>
      </c>
      <c r="G18549" s="7">
        <v>0</v>
      </c>
      <c r="H18549" s="8">
        <f>+G18549*F18549</f>
        <v>0</v>
      </c>
    </row>
    <row r="18550" spans="1:8" ht="16.05" customHeight="1" x14ac:dyDescent="0.3">
      <c r="A18550" s="9" t="s">
        <v>33413</v>
      </c>
      <c r="B18550" s="9" t="s">
        <v>34221</v>
      </c>
      <c r="C18550" s="9" t="s">
        <v>33918</v>
      </c>
      <c r="D18550" s="9" t="s">
        <v>34221</v>
      </c>
      <c r="E18550" s="10">
        <v>6</v>
      </c>
      <c r="F18550" s="1">
        <v>7.09</v>
      </c>
      <c r="G18550" s="7">
        <v>0</v>
      </c>
      <c r="H18550" s="8">
        <f>+G18550*F18550</f>
        <v>0</v>
      </c>
    </row>
    <row r="18551" spans="1:8" ht="16.05" customHeight="1" x14ac:dyDescent="0.3">
      <c r="A18551" s="9" t="s">
        <v>33414</v>
      </c>
      <c r="B18551" s="9" t="s">
        <v>34222</v>
      </c>
      <c r="C18551" s="9" t="s">
        <v>33918</v>
      </c>
      <c r="D18551" s="9" t="s">
        <v>34222</v>
      </c>
      <c r="E18551" s="10">
        <v>5</v>
      </c>
      <c r="F18551" s="1">
        <v>10.74</v>
      </c>
      <c r="G18551" s="7">
        <v>0</v>
      </c>
      <c r="H18551" s="8">
        <f>+G18551*F18551</f>
        <v>0</v>
      </c>
    </row>
    <row r="18552" spans="1:8" ht="16.05" customHeight="1" x14ac:dyDescent="0.3">
      <c r="A18552" s="9" t="s">
        <v>33415</v>
      </c>
      <c r="B18552" s="9" t="s">
        <v>34223</v>
      </c>
      <c r="C18552" s="9" t="s">
        <v>33918</v>
      </c>
      <c r="D18552" s="9" t="s">
        <v>34223</v>
      </c>
      <c r="E18552" s="10">
        <v>1</v>
      </c>
      <c r="F18552" s="1">
        <v>7.72</v>
      </c>
      <c r="G18552" s="7">
        <v>0</v>
      </c>
      <c r="H18552" s="8">
        <f>+G18552*F18552</f>
        <v>0</v>
      </c>
    </row>
    <row r="18553" spans="1:8" ht="16.05" customHeight="1" x14ac:dyDescent="0.3">
      <c r="A18553" s="9" t="s">
        <v>33416</v>
      </c>
      <c r="B18553" s="9" t="s">
        <v>34224</v>
      </c>
      <c r="C18553" s="9" t="s">
        <v>33918</v>
      </c>
      <c r="D18553" s="9" t="s">
        <v>34224</v>
      </c>
      <c r="E18553" s="10">
        <v>1</v>
      </c>
      <c r="F18553" s="1">
        <v>10.97</v>
      </c>
      <c r="G18553" s="7">
        <v>0</v>
      </c>
      <c r="H18553" s="8">
        <f>+G18553*F18553</f>
        <v>0</v>
      </c>
    </row>
    <row r="18554" spans="1:8" ht="16.05" customHeight="1" x14ac:dyDescent="0.3">
      <c r="A18554" s="9" t="s">
        <v>33417</v>
      </c>
      <c r="B18554" s="9" t="s">
        <v>34225</v>
      </c>
      <c r="C18554" s="9" t="s">
        <v>33918</v>
      </c>
      <c r="D18554" s="9" t="s">
        <v>34225</v>
      </c>
      <c r="E18554" s="10">
        <v>3</v>
      </c>
      <c r="F18554" s="1">
        <v>10.43</v>
      </c>
      <c r="G18554" s="7">
        <v>0</v>
      </c>
      <c r="H18554" s="8">
        <f>+G18554*F18554</f>
        <v>0</v>
      </c>
    </row>
    <row r="18555" spans="1:8" ht="16.05" customHeight="1" x14ac:dyDescent="0.3">
      <c r="A18555" s="9" t="s">
        <v>33418</v>
      </c>
      <c r="B18555" s="9" t="s">
        <v>34226</v>
      </c>
      <c r="C18555" s="9" t="s">
        <v>33918</v>
      </c>
      <c r="D18555" s="9" t="s">
        <v>34226</v>
      </c>
      <c r="E18555" s="10">
        <v>1</v>
      </c>
      <c r="F18555" s="1">
        <v>10.74</v>
      </c>
      <c r="G18555" s="7">
        <v>0</v>
      </c>
      <c r="H18555" s="8">
        <f>+G18555*F18555</f>
        <v>0</v>
      </c>
    </row>
    <row r="18556" spans="1:8" ht="16.05" customHeight="1" x14ac:dyDescent="0.3">
      <c r="A18556" s="9" t="s">
        <v>33419</v>
      </c>
      <c r="B18556" s="9" t="s">
        <v>34227</v>
      </c>
      <c r="C18556" s="9" t="s">
        <v>33918</v>
      </c>
      <c r="D18556" s="9" t="s">
        <v>34227</v>
      </c>
      <c r="E18556" s="10">
        <v>5</v>
      </c>
      <c r="F18556" s="1">
        <v>5.85</v>
      </c>
      <c r="G18556" s="7">
        <v>0</v>
      </c>
      <c r="H18556" s="8">
        <f>+G18556*F18556</f>
        <v>0</v>
      </c>
    </row>
    <row r="18557" spans="1:8" ht="16.05" customHeight="1" x14ac:dyDescent="0.3">
      <c r="A18557" s="9" t="s">
        <v>33420</v>
      </c>
      <c r="B18557" s="9" t="s">
        <v>34228</v>
      </c>
      <c r="C18557" s="9" t="s">
        <v>33918</v>
      </c>
      <c r="D18557" s="9" t="s">
        <v>34228</v>
      </c>
      <c r="E18557" s="10">
        <v>5</v>
      </c>
      <c r="F18557" s="1">
        <v>5.91</v>
      </c>
      <c r="G18557" s="7">
        <v>0</v>
      </c>
      <c r="H18557" s="8">
        <f>+G18557*F18557</f>
        <v>0</v>
      </c>
    </row>
    <row r="18558" spans="1:8" ht="16.05" customHeight="1" x14ac:dyDescent="0.3">
      <c r="A18558" s="9" t="s">
        <v>33421</v>
      </c>
      <c r="B18558" s="9" t="s">
        <v>34229</v>
      </c>
      <c r="C18558" s="9" t="s">
        <v>33918</v>
      </c>
      <c r="D18558" s="9" t="s">
        <v>34229</v>
      </c>
      <c r="E18558" s="10">
        <v>4</v>
      </c>
      <c r="F18558" s="1">
        <v>5.09</v>
      </c>
      <c r="G18558" s="7">
        <v>0</v>
      </c>
      <c r="H18558" s="8">
        <f>+G18558*F18558</f>
        <v>0</v>
      </c>
    </row>
    <row r="18559" spans="1:8" ht="16.05" customHeight="1" x14ac:dyDescent="0.3">
      <c r="A18559" s="9" t="s">
        <v>33422</v>
      </c>
      <c r="B18559" s="9" t="s">
        <v>34230</v>
      </c>
      <c r="C18559" s="9" t="s">
        <v>33918</v>
      </c>
      <c r="D18559" s="9" t="s">
        <v>34230</v>
      </c>
      <c r="E18559" s="10">
        <v>2</v>
      </c>
      <c r="F18559" s="1">
        <v>10.28</v>
      </c>
      <c r="G18559" s="7">
        <v>0</v>
      </c>
      <c r="H18559" s="8">
        <f>+G18559*F18559</f>
        <v>0</v>
      </c>
    </row>
    <row r="18560" spans="1:8" ht="16.05" customHeight="1" x14ac:dyDescent="0.3">
      <c r="A18560" s="9" t="s">
        <v>33423</v>
      </c>
      <c r="B18560" s="9" t="s">
        <v>34231</v>
      </c>
      <c r="C18560" s="9" t="s">
        <v>33918</v>
      </c>
      <c r="D18560" s="9" t="s">
        <v>34231</v>
      </c>
      <c r="E18560" s="10">
        <v>2</v>
      </c>
      <c r="F18560" s="1">
        <v>7.2</v>
      </c>
      <c r="G18560" s="7">
        <v>0</v>
      </c>
      <c r="H18560" s="8">
        <f>+G18560*F18560</f>
        <v>0</v>
      </c>
    </row>
    <row r="18561" spans="1:8" ht="16.05" customHeight="1" x14ac:dyDescent="0.3">
      <c r="A18561" s="9" t="s">
        <v>33424</v>
      </c>
      <c r="B18561" s="9" t="s">
        <v>34232</v>
      </c>
      <c r="C18561" s="9" t="s">
        <v>33918</v>
      </c>
      <c r="D18561" s="9" t="s">
        <v>34232</v>
      </c>
      <c r="E18561" s="10">
        <v>2</v>
      </c>
      <c r="F18561" s="1">
        <v>20.100000000000001</v>
      </c>
      <c r="G18561" s="7">
        <v>0</v>
      </c>
      <c r="H18561" s="8">
        <f>+G18561*F18561</f>
        <v>0</v>
      </c>
    </row>
    <row r="18562" spans="1:8" ht="16.05" customHeight="1" x14ac:dyDescent="0.3">
      <c r="A18562" s="9" t="s">
        <v>33425</v>
      </c>
      <c r="B18562" s="9" t="s">
        <v>34233</v>
      </c>
      <c r="C18562" s="9" t="s">
        <v>33918</v>
      </c>
      <c r="D18562" s="9" t="s">
        <v>34233</v>
      </c>
      <c r="E18562" s="10">
        <v>4</v>
      </c>
      <c r="F18562" s="1">
        <v>6.26</v>
      </c>
      <c r="G18562" s="7">
        <v>0</v>
      </c>
      <c r="H18562" s="8">
        <f>+G18562*F18562</f>
        <v>0</v>
      </c>
    </row>
    <row r="18563" spans="1:8" ht="16.05" customHeight="1" x14ac:dyDescent="0.3">
      <c r="A18563" s="9" t="s">
        <v>33426</v>
      </c>
      <c r="B18563" s="9" t="s">
        <v>34234</v>
      </c>
      <c r="C18563" s="9" t="s">
        <v>33918</v>
      </c>
      <c r="D18563" s="9" t="s">
        <v>34234</v>
      </c>
      <c r="E18563" s="10">
        <v>1</v>
      </c>
      <c r="F18563" s="1">
        <v>5.79</v>
      </c>
      <c r="G18563" s="7">
        <v>0</v>
      </c>
      <c r="H18563" s="8">
        <f>+G18563*F18563</f>
        <v>0</v>
      </c>
    </row>
    <row r="18564" spans="1:8" ht="16.05" customHeight="1" x14ac:dyDescent="0.3">
      <c r="A18564" s="9" t="s">
        <v>33427</v>
      </c>
      <c r="B18564" s="9" t="s">
        <v>34235</v>
      </c>
      <c r="C18564" s="9" t="s">
        <v>33918</v>
      </c>
      <c r="D18564" s="9" t="s">
        <v>34235</v>
      </c>
      <c r="E18564" s="10">
        <v>3</v>
      </c>
      <c r="F18564" s="1">
        <v>12.95</v>
      </c>
      <c r="G18564" s="7">
        <v>0</v>
      </c>
      <c r="H18564" s="8">
        <f>+G18564*F18564</f>
        <v>0</v>
      </c>
    </row>
    <row r="18565" spans="1:8" ht="16.05" customHeight="1" x14ac:dyDescent="0.3">
      <c r="A18565" s="9" t="s">
        <v>33428</v>
      </c>
      <c r="B18565" s="9" t="s">
        <v>34236</v>
      </c>
      <c r="C18565" s="9" t="s">
        <v>33918</v>
      </c>
      <c r="D18565" s="9" t="s">
        <v>34236</v>
      </c>
      <c r="E18565" s="10">
        <v>2</v>
      </c>
      <c r="F18565" s="1">
        <v>10.23</v>
      </c>
      <c r="G18565" s="7">
        <v>0</v>
      </c>
      <c r="H18565" s="8">
        <f>+G18565*F18565</f>
        <v>0</v>
      </c>
    </row>
    <row r="18566" spans="1:8" ht="16.05" customHeight="1" x14ac:dyDescent="0.3">
      <c r="A18566" s="9" t="s">
        <v>33429</v>
      </c>
      <c r="B18566" s="9" t="s">
        <v>34237</v>
      </c>
      <c r="C18566" s="9" t="s">
        <v>33918</v>
      </c>
      <c r="D18566" s="9" t="s">
        <v>34237</v>
      </c>
      <c r="E18566" s="10">
        <v>4</v>
      </c>
      <c r="F18566" s="1">
        <v>8.0500000000000007</v>
      </c>
      <c r="G18566" s="7">
        <v>0</v>
      </c>
      <c r="H18566" s="8">
        <f>+G18566*F18566</f>
        <v>0</v>
      </c>
    </row>
    <row r="18567" spans="1:8" ht="16.05" customHeight="1" x14ac:dyDescent="0.3">
      <c r="A18567" s="9" t="s">
        <v>33430</v>
      </c>
      <c r="B18567" s="9" t="s">
        <v>34238</v>
      </c>
      <c r="C18567" s="9" t="s">
        <v>33918</v>
      </c>
      <c r="D18567" s="9" t="s">
        <v>34238</v>
      </c>
      <c r="E18567" s="10">
        <v>1</v>
      </c>
      <c r="F18567" s="1">
        <v>7.09</v>
      </c>
      <c r="G18567" s="7">
        <v>0</v>
      </c>
      <c r="H18567" s="8">
        <f>+G18567*F18567</f>
        <v>0</v>
      </c>
    </row>
    <row r="18568" spans="1:8" ht="16.05" customHeight="1" x14ac:dyDescent="0.3">
      <c r="A18568" s="9" t="s">
        <v>33431</v>
      </c>
      <c r="B18568" s="9" t="s">
        <v>34239</v>
      </c>
      <c r="C18568" s="9" t="s">
        <v>33918</v>
      </c>
      <c r="D18568" s="9" t="s">
        <v>34239</v>
      </c>
      <c r="E18568" s="10">
        <v>4</v>
      </c>
      <c r="F18568" s="1">
        <v>9.66</v>
      </c>
      <c r="G18568" s="7">
        <v>0</v>
      </c>
      <c r="H18568" s="8">
        <f>+G18568*F18568</f>
        <v>0</v>
      </c>
    </row>
    <row r="18569" spans="1:8" ht="16.05" customHeight="1" x14ac:dyDescent="0.3">
      <c r="A18569" s="9" t="s">
        <v>33432</v>
      </c>
      <c r="B18569" s="9" t="s">
        <v>34240</v>
      </c>
      <c r="C18569" s="9" t="s">
        <v>33918</v>
      </c>
      <c r="D18569" s="9" t="s">
        <v>34240</v>
      </c>
      <c r="E18569" s="10">
        <v>1</v>
      </c>
      <c r="F18569" s="1">
        <v>15.58</v>
      </c>
      <c r="G18569" s="7">
        <v>0</v>
      </c>
      <c r="H18569" s="8">
        <f>+G18569*F18569</f>
        <v>0</v>
      </c>
    </row>
    <row r="18570" spans="1:8" ht="16.05" customHeight="1" x14ac:dyDescent="0.3">
      <c r="A18570" s="9" t="s">
        <v>33433</v>
      </c>
      <c r="B18570" s="9" t="s">
        <v>34241</v>
      </c>
      <c r="C18570" s="9" t="s">
        <v>33918</v>
      </c>
      <c r="D18570" s="9" t="s">
        <v>34241</v>
      </c>
      <c r="E18570" s="10">
        <v>1</v>
      </c>
      <c r="F18570" s="1">
        <v>12.35</v>
      </c>
      <c r="G18570" s="7">
        <v>0</v>
      </c>
      <c r="H18570" s="8">
        <f>+G18570*F18570</f>
        <v>0</v>
      </c>
    </row>
    <row r="18571" spans="1:8" ht="16.05" customHeight="1" x14ac:dyDescent="0.3">
      <c r="A18571" s="9" t="s">
        <v>33434</v>
      </c>
      <c r="B18571" s="9" t="s">
        <v>34242</v>
      </c>
      <c r="C18571" s="9" t="s">
        <v>33918</v>
      </c>
      <c r="D18571" s="9" t="s">
        <v>34242</v>
      </c>
      <c r="E18571" s="10">
        <v>2</v>
      </c>
      <c r="F18571" s="1">
        <v>11.1</v>
      </c>
      <c r="G18571" s="7">
        <v>0</v>
      </c>
      <c r="H18571" s="8">
        <f>+G18571*F18571</f>
        <v>0</v>
      </c>
    </row>
    <row r="18572" spans="1:8" ht="16.05" customHeight="1" x14ac:dyDescent="0.3">
      <c r="A18572" s="9" t="s">
        <v>33435</v>
      </c>
      <c r="B18572" s="9" t="s">
        <v>34243</v>
      </c>
      <c r="C18572" s="9" t="s">
        <v>33918</v>
      </c>
      <c r="D18572" s="9" t="s">
        <v>34243</v>
      </c>
      <c r="E18572" s="10">
        <v>1</v>
      </c>
      <c r="F18572" s="1">
        <v>5.16</v>
      </c>
      <c r="G18572" s="7">
        <v>0</v>
      </c>
      <c r="H18572" s="8">
        <f>+G18572*F18572</f>
        <v>0</v>
      </c>
    </row>
    <row r="18573" spans="1:8" ht="16.05" customHeight="1" x14ac:dyDescent="0.3">
      <c r="A18573" s="9" t="s">
        <v>33436</v>
      </c>
      <c r="B18573" s="9" t="s">
        <v>34244</v>
      </c>
      <c r="C18573" s="9" t="s">
        <v>33918</v>
      </c>
      <c r="D18573" s="9" t="s">
        <v>34244</v>
      </c>
      <c r="E18573" s="10">
        <v>5</v>
      </c>
      <c r="F18573" s="1">
        <v>6.8</v>
      </c>
      <c r="G18573" s="7">
        <v>0</v>
      </c>
      <c r="H18573" s="8">
        <f>+G18573*F18573</f>
        <v>0</v>
      </c>
    </row>
    <row r="18574" spans="1:8" ht="16.05" customHeight="1" x14ac:dyDescent="0.3">
      <c r="A18574" s="9" t="s">
        <v>33437</v>
      </c>
      <c r="B18574" s="9" t="s">
        <v>34245</v>
      </c>
      <c r="C18574" s="9" t="s">
        <v>33918</v>
      </c>
      <c r="D18574" s="9" t="s">
        <v>34245</v>
      </c>
      <c r="E18574" s="10">
        <v>2</v>
      </c>
      <c r="F18574" s="1">
        <v>5.73</v>
      </c>
      <c r="G18574" s="7">
        <v>0</v>
      </c>
      <c r="H18574" s="8">
        <f>+G18574*F18574</f>
        <v>0</v>
      </c>
    </row>
    <row r="18575" spans="1:8" ht="16.05" customHeight="1" x14ac:dyDescent="0.3">
      <c r="A18575" s="9" t="s">
        <v>33438</v>
      </c>
      <c r="B18575" s="9" t="s">
        <v>34246</v>
      </c>
      <c r="C18575" s="9" t="s">
        <v>33918</v>
      </c>
      <c r="D18575" s="9" t="s">
        <v>34246</v>
      </c>
      <c r="E18575" s="10">
        <v>1</v>
      </c>
      <c r="F18575" s="1">
        <v>8.14</v>
      </c>
      <c r="G18575" s="7">
        <v>0</v>
      </c>
      <c r="H18575" s="8">
        <f>+G18575*F18575</f>
        <v>0</v>
      </c>
    </row>
    <row r="18576" spans="1:8" ht="16.05" customHeight="1" x14ac:dyDescent="0.3">
      <c r="A18576" s="9" t="s">
        <v>33439</v>
      </c>
      <c r="B18576" s="9" t="s">
        <v>34247</v>
      </c>
      <c r="C18576" s="9" t="s">
        <v>33918</v>
      </c>
      <c r="D18576" s="9" t="s">
        <v>34247</v>
      </c>
      <c r="E18576" s="10">
        <v>1</v>
      </c>
      <c r="F18576" s="1">
        <v>7.73</v>
      </c>
      <c r="G18576" s="7">
        <v>0</v>
      </c>
      <c r="H18576" s="8">
        <f>+G18576*F18576</f>
        <v>0</v>
      </c>
    </row>
    <row r="18577" spans="1:8" ht="16.05" customHeight="1" x14ac:dyDescent="0.3">
      <c r="A18577" s="9" t="s">
        <v>33440</v>
      </c>
      <c r="B18577" s="9" t="s">
        <v>34248</v>
      </c>
      <c r="C18577" s="9" t="s">
        <v>33918</v>
      </c>
      <c r="D18577" s="9" t="s">
        <v>34248</v>
      </c>
      <c r="E18577" s="10">
        <v>1</v>
      </c>
      <c r="F18577" s="1">
        <v>4.0199999999999996</v>
      </c>
      <c r="G18577" s="7">
        <v>0</v>
      </c>
      <c r="H18577" s="8">
        <f>+G18577*F18577</f>
        <v>0</v>
      </c>
    </row>
    <row r="18578" spans="1:8" ht="16.05" customHeight="1" x14ac:dyDescent="0.3">
      <c r="A18578" s="9" t="s">
        <v>33441</v>
      </c>
      <c r="B18578" s="9" t="s">
        <v>34249</v>
      </c>
      <c r="C18578" s="9" t="s">
        <v>33918</v>
      </c>
      <c r="D18578" s="9" t="s">
        <v>34249</v>
      </c>
      <c r="E18578" s="10">
        <v>1</v>
      </c>
      <c r="F18578" s="1">
        <v>11.3</v>
      </c>
      <c r="G18578" s="7">
        <v>0</v>
      </c>
      <c r="H18578" s="8">
        <f>+G18578*F18578</f>
        <v>0</v>
      </c>
    </row>
    <row r="18579" spans="1:8" ht="16.05" customHeight="1" x14ac:dyDescent="0.3">
      <c r="A18579" s="9" t="s">
        <v>33442</v>
      </c>
      <c r="B18579" s="9" t="s">
        <v>34250</v>
      </c>
      <c r="C18579" s="9" t="s">
        <v>33918</v>
      </c>
      <c r="D18579" s="9" t="s">
        <v>34250</v>
      </c>
      <c r="E18579" s="10">
        <v>2</v>
      </c>
      <c r="F18579" s="1">
        <v>10.14</v>
      </c>
      <c r="G18579" s="7">
        <v>0</v>
      </c>
      <c r="H18579" s="8">
        <f>+G18579*F18579</f>
        <v>0</v>
      </c>
    </row>
    <row r="18580" spans="1:8" ht="16.05" customHeight="1" x14ac:dyDescent="0.3">
      <c r="A18580" s="9" t="s">
        <v>33443</v>
      </c>
      <c r="B18580" s="9" t="s">
        <v>34251</v>
      </c>
      <c r="C18580" s="9" t="s">
        <v>33918</v>
      </c>
      <c r="D18580" s="9" t="s">
        <v>34251</v>
      </c>
      <c r="E18580" s="10">
        <v>2</v>
      </c>
      <c r="F18580" s="1">
        <v>16.13</v>
      </c>
      <c r="G18580" s="7">
        <v>0</v>
      </c>
      <c r="H18580" s="8">
        <f>+G18580*F18580</f>
        <v>0</v>
      </c>
    </row>
    <row r="18581" spans="1:8" ht="16.05" customHeight="1" x14ac:dyDescent="0.3">
      <c r="A18581" s="9" t="s">
        <v>33444</v>
      </c>
      <c r="B18581" s="9" t="s">
        <v>34252</v>
      </c>
      <c r="C18581" s="9" t="s">
        <v>33918</v>
      </c>
      <c r="D18581" s="9" t="s">
        <v>34252</v>
      </c>
      <c r="E18581" s="10">
        <v>1</v>
      </c>
      <c r="F18581" s="1">
        <v>5.16</v>
      </c>
      <c r="G18581" s="7">
        <v>0</v>
      </c>
      <c r="H18581" s="8">
        <f>+G18581*F18581</f>
        <v>0</v>
      </c>
    </row>
    <row r="18582" spans="1:8" ht="16.05" customHeight="1" x14ac:dyDescent="0.3">
      <c r="A18582" s="9" t="s">
        <v>33445</v>
      </c>
      <c r="B18582" s="9" t="s">
        <v>34253</v>
      </c>
      <c r="C18582" s="9" t="s">
        <v>33918</v>
      </c>
      <c r="D18582" s="9" t="s">
        <v>34253</v>
      </c>
      <c r="E18582" s="10">
        <v>4</v>
      </c>
      <c r="F18582" s="1">
        <v>16.93</v>
      </c>
      <c r="G18582" s="7">
        <v>0</v>
      </c>
      <c r="H18582" s="8">
        <f>+G18582*F18582</f>
        <v>0</v>
      </c>
    </row>
    <row r="18583" spans="1:8" ht="16.05" customHeight="1" x14ac:dyDescent="0.3">
      <c r="A18583" s="9" t="s">
        <v>33446</v>
      </c>
      <c r="B18583" s="9" t="s">
        <v>34254</v>
      </c>
      <c r="C18583" s="9" t="s">
        <v>33918</v>
      </c>
      <c r="D18583" s="9" t="s">
        <v>34254</v>
      </c>
      <c r="E18583" s="10">
        <v>3</v>
      </c>
      <c r="F18583" s="1">
        <v>13.42</v>
      </c>
      <c r="G18583" s="7">
        <v>0</v>
      </c>
      <c r="H18583" s="8">
        <f>+G18583*F18583</f>
        <v>0</v>
      </c>
    </row>
    <row r="18584" spans="1:8" ht="16.05" customHeight="1" x14ac:dyDescent="0.3">
      <c r="A18584" s="9" t="s">
        <v>33447</v>
      </c>
      <c r="B18584" s="9" t="s">
        <v>34255</v>
      </c>
      <c r="C18584" s="9" t="s">
        <v>33918</v>
      </c>
      <c r="D18584" s="9" t="s">
        <v>34255</v>
      </c>
      <c r="E18584" s="10">
        <v>3</v>
      </c>
      <c r="F18584" s="1">
        <v>8.74</v>
      </c>
      <c r="G18584" s="7">
        <v>0</v>
      </c>
      <c r="H18584" s="8">
        <f>+G18584*F18584</f>
        <v>0</v>
      </c>
    </row>
    <row r="18585" spans="1:8" ht="16.05" customHeight="1" x14ac:dyDescent="0.3">
      <c r="A18585" s="9" t="s">
        <v>33448</v>
      </c>
      <c r="B18585" s="9" t="s">
        <v>34256</v>
      </c>
      <c r="C18585" s="9" t="s">
        <v>33918</v>
      </c>
      <c r="D18585" s="9" t="s">
        <v>34256</v>
      </c>
      <c r="E18585" s="10">
        <v>3</v>
      </c>
      <c r="F18585" s="1">
        <v>9.4</v>
      </c>
      <c r="G18585" s="7">
        <v>0</v>
      </c>
      <c r="H18585" s="8">
        <f>+G18585*F18585</f>
        <v>0</v>
      </c>
    </row>
    <row r="18586" spans="1:8" ht="16.05" customHeight="1" x14ac:dyDescent="0.3">
      <c r="A18586" s="9" t="s">
        <v>33449</v>
      </c>
      <c r="B18586" s="9" t="s">
        <v>34257</v>
      </c>
      <c r="C18586" s="9" t="s">
        <v>33918</v>
      </c>
      <c r="D18586" s="9" t="s">
        <v>34257</v>
      </c>
      <c r="E18586" s="10">
        <v>1</v>
      </c>
      <c r="F18586" s="1">
        <v>8.4700000000000006</v>
      </c>
      <c r="G18586" s="7">
        <v>0</v>
      </c>
      <c r="H18586" s="8">
        <f>+G18586*F18586</f>
        <v>0</v>
      </c>
    </row>
    <row r="18587" spans="1:8" ht="16.05" customHeight="1" x14ac:dyDescent="0.3">
      <c r="A18587" s="9" t="s">
        <v>33450</v>
      </c>
      <c r="B18587" s="9" t="s">
        <v>34258</v>
      </c>
      <c r="C18587" s="9" t="s">
        <v>33918</v>
      </c>
      <c r="D18587" s="9" t="s">
        <v>34258</v>
      </c>
      <c r="E18587" s="10">
        <v>4</v>
      </c>
      <c r="F18587" s="1">
        <v>9.41</v>
      </c>
      <c r="G18587" s="7">
        <v>0</v>
      </c>
      <c r="H18587" s="8">
        <f>+G18587*F18587</f>
        <v>0</v>
      </c>
    </row>
    <row r="18588" spans="1:8" ht="16.05" customHeight="1" x14ac:dyDescent="0.3">
      <c r="A18588" s="9" t="s">
        <v>33451</v>
      </c>
      <c r="B18588" s="9" t="s">
        <v>34259</v>
      </c>
      <c r="C18588" s="9" t="s">
        <v>33918</v>
      </c>
      <c r="D18588" s="9" t="s">
        <v>34259</v>
      </c>
      <c r="E18588" s="10">
        <v>3</v>
      </c>
      <c r="F18588" s="1">
        <v>8.5500000000000007</v>
      </c>
      <c r="G18588" s="7">
        <v>0</v>
      </c>
      <c r="H18588" s="8">
        <f>+G18588*F18588</f>
        <v>0</v>
      </c>
    </row>
    <row r="18589" spans="1:8" ht="16.05" customHeight="1" x14ac:dyDescent="0.3">
      <c r="A18589" s="9" t="s">
        <v>33452</v>
      </c>
      <c r="B18589" s="9" t="s">
        <v>34260</v>
      </c>
      <c r="C18589" s="9" t="s">
        <v>33918</v>
      </c>
      <c r="D18589" s="9" t="s">
        <v>34260</v>
      </c>
      <c r="E18589" s="10">
        <v>1</v>
      </c>
      <c r="F18589" s="1">
        <v>7.49</v>
      </c>
      <c r="G18589" s="7">
        <v>0</v>
      </c>
      <c r="H18589" s="8">
        <f>+G18589*F18589</f>
        <v>0</v>
      </c>
    </row>
    <row r="18590" spans="1:8" ht="16.05" customHeight="1" x14ac:dyDescent="0.3">
      <c r="A18590" s="9" t="s">
        <v>33453</v>
      </c>
      <c r="B18590" s="9" t="s">
        <v>34261</v>
      </c>
      <c r="C18590" s="9" t="s">
        <v>33918</v>
      </c>
      <c r="D18590" s="9" t="s">
        <v>34261</v>
      </c>
      <c r="E18590" s="10">
        <v>4</v>
      </c>
      <c r="F18590" s="1">
        <v>8.59</v>
      </c>
      <c r="G18590" s="7">
        <v>0</v>
      </c>
      <c r="H18590" s="8">
        <f>+G18590*F18590</f>
        <v>0</v>
      </c>
    </row>
    <row r="18591" spans="1:8" ht="16.05" customHeight="1" x14ac:dyDescent="0.3">
      <c r="A18591" s="9" t="s">
        <v>33454</v>
      </c>
      <c r="B18591" s="9" t="s">
        <v>34262</v>
      </c>
      <c r="C18591" s="9" t="s">
        <v>33918</v>
      </c>
      <c r="D18591" s="9" t="s">
        <v>34262</v>
      </c>
      <c r="E18591" s="10">
        <v>1</v>
      </c>
      <c r="F18591" s="1">
        <v>4.1500000000000004</v>
      </c>
      <c r="G18591" s="7">
        <v>0</v>
      </c>
      <c r="H18591" s="8">
        <f>+G18591*F18591</f>
        <v>0</v>
      </c>
    </row>
    <row r="18592" spans="1:8" ht="16.05" customHeight="1" x14ac:dyDescent="0.3">
      <c r="A18592" s="9" t="s">
        <v>33455</v>
      </c>
      <c r="B18592" s="9" t="s">
        <v>34263</v>
      </c>
      <c r="C18592" s="9" t="s">
        <v>33918</v>
      </c>
      <c r="D18592" s="9" t="s">
        <v>34263</v>
      </c>
      <c r="E18592" s="10">
        <v>2</v>
      </c>
      <c r="F18592" s="1">
        <v>6.1</v>
      </c>
      <c r="G18592" s="7">
        <v>0</v>
      </c>
      <c r="H18592" s="8">
        <f>+G18592*F18592</f>
        <v>0</v>
      </c>
    </row>
    <row r="18593" spans="1:8" ht="16.05" customHeight="1" x14ac:dyDescent="0.3">
      <c r="A18593" s="9" t="s">
        <v>33456</v>
      </c>
      <c r="B18593" s="9" t="s">
        <v>34264</v>
      </c>
      <c r="C18593" s="9" t="s">
        <v>33918</v>
      </c>
      <c r="D18593" s="9" t="s">
        <v>34264</v>
      </c>
      <c r="E18593" s="10">
        <v>2</v>
      </c>
      <c r="F18593" s="1">
        <v>5.83</v>
      </c>
      <c r="G18593" s="7">
        <v>0</v>
      </c>
      <c r="H18593" s="8">
        <f>+G18593*F18593</f>
        <v>0</v>
      </c>
    </row>
    <row r="18594" spans="1:8" ht="16.05" customHeight="1" x14ac:dyDescent="0.3">
      <c r="A18594" s="9" t="s">
        <v>33457</v>
      </c>
      <c r="B18594" s="9" t="s">
        <v>34265</v>
      </c>
      <c r="C18594" s="9" t="s">
        <v>33918</v>
      </c>
      <c r="D18594" s="9" t="s">
        <v>34265</v>
      </c>
      <c r="E18594" s="10">
        <v>1</v>
      </c>
      <c r="F18594" s="1">
        <v>8.69</v>
      </c>
      <c r="G18594" s="7">
        <v>0</v>
      </c>
      <c r="H18594" s="8">
        <f>+G18594*F18594</f>
        <v>0</v>
      </c>
    </row>
    <row r="18595" spans="1:8" ht="16.05" customHeight="1" x14ac:dyDescent="0.3">
      <c r="A18595" s="9" t="s">
        <v>33458</v>
      </c>
      <c r="B18595" s="9" t="s">
        <v>34266</v>
      </c>
      <c r="C18595" s="9" t="s">
        <v>33918</v>
      </c>
      <c r="D18595" s="9" t="s">
        <v>34266</v>
      </c>
      <c r="E18595" s="10">
        <v>2</v>
      </c>
      <c r="F18595" s="1">
        <v>24.99</v>
      </c>
      <c r="G18595" s="7">
        <v>0</v>
      </c>
      <c r="H18595" s="8">
        <f>+G18595*F18595</f>
        <v>0</v>
      </c>
    </row>
    <row r="18596" spans="1:8" ht="16.05" customHeight="1" x14ac:dyDescent="0.3">
      <c r="A18596" s="9" t="s">
        <v>33459</v>
      </c>
      <c r="B18596" s="9" t="s">
        <v>34267</v>
      </c>
      <c r="C18596" s="9" t="s">
        <v>33918</v>
      </c>
      <c r="D18596" s="9" t="s">
        <v>34267</v>
      </c>
      <c r="E18596" s="10">
        <v>2</v>
      </c>
      <c r="F18596" s="1">
        <v>21.67</v>
      </c>
      <c r="G18596" s="7">
        <v>0</v>
      </c>
      <c r="H18596" s="8">
        <f>+G18596*F18596</f>
        <v>0</v>
      </c>
    </row>
    <row r="18597" spans="1:8" ht="16.05" customHeight="1" x14ac:dyDescent="0.3">
      <c r="A18597" s="9" t="s">
        <v>33460</v>
      </c>
      <c r="B18597" s="9" t="s">
        <v>34268</v>
      </c>
      <c r="C18597" s="9" t="s">
        <v>33918</v>
      </c>
      <c r="D18597" s="9" t="s">
        <v>34268</v>
      </c>
      <c r="E18597" s="10">
        <v>1</v>
      </c>
      <c r="F18597" s="1">
        <v>10.050000000000001</v>
      </c>
      <c r="G18597" s="7">
        <v>0</v>
      </c>
      <c r="H18597" s="8">
        <f>+G18597*F18597</f>
        <v>0</v>
      </c>
    </row>
    <row r="18598" spans="1:8" ht="16.05" customHeight="1" x14ac:dyDescent="0.3">
      <c r="A18598" s="9" t="s">
        <v>33461</v>
      </c>
      <c r="B18598" s="9" t="s">
        <v>34269</v>
      </c>
      <c r="C18598" s="9" t="s">
        <v>33918</v>
      </c>
      <c r="D18598" s="9" t="s">
        <v>34269</v>
      </c>
      <c r="E18598" s="10">
        <v>6</v>
      </c>
      <c r="F18598" s="1">
        <v>11.28</v>
      </c>
      <c r="G18598" s="7">
        <v>0</v>
      </c>
      <c r="H18598" s="8">
        <f>+G18598*F18598</f>
        <v>0</v>
      </c>
    </row>
    <row r="18599" spans="1:8" ht="16.05" customHeight="1" x14ac:dyDescent="0.3">
      <c r="A18599" s="9" t="s">
        <v>33462</v>
      </c>
      <c r="B18599" s="9" t="s">
        <v>34270</v>
      </c>
      <c r="C18599" s="9" t="s">
        <v>33918</v>
      </c>
      <c r="D18599" s="9" t="s">
        <v>34270</v>
      </c>
      <c r="E18599" s="10">
        <v>3</v>
      </c>
      <c r="F18599" s="1">
        <v>14.45</v>
      </c>
      <c r="G18599" s="7">
        <v>0</v>
      </c>
      <c r="H18599" s="8">
        <f>+G18599*F18599</f>
        <v>0</v>
      </c>
    </row>
    <row r="18600" spans="1:8" ht="16.05" customHeight="1" x14ac:dyDescent="0.3">
      <c r="A18600" s="9" t="s">
        <v>33463</v>
      </c>
      <c r="B18600" s="9" t="s">
        <v>34271</v>
      </c>
      <c r="C18600" s="9" t="s">
        <v>33918</v>
      </c>
      <c r="D18600" s="9" t="s">
        <v>34271</v>
      </c>
      <c r="E18600" s="10">
        <v>2</v>
      </c>
      <c r="F18600" s="1">
        <v>8.6999999999999993</v>
      </c>
      <c r="G18600" s="7">
        <v>0</v>
      </c>
      <c r="H18600" s="8">
        <f>+G18600*F18600</f>
        <v>0</v>
      </c>
    </row>
    <row r="18601" spans="1:8" ht="16.05" customHeight="1" x14ac:dyDescent="0.3">
      <c r="A18601" s="9" t="s">
        <v>33464</v>
      </c>
      <c r="B18601" s="9" t="s">
        <v>34272</v>
      </c>
      <c r="C18601" s="9" t="s">
        <v>33918</v>
      </c>
      <c r="D18601" s="9" t="s">
        <v>34272</v>
      </c>
      <c r="E18601" s="10">
        <v>2</v>
      </c>
      <c r="F18601" s="1">
        <v>6.05</v>
      </c>
      <c r="G18601" s="7">
        <v>0</v>
      </c>
      <c r="H18601" s="8">
        <f>+G18601*F18601</f>
        <v>0</v>
      </c>
    </row>
    <row r="18602" spans="1:8" ht="16.05" customHeight="1" x14ac:dyDescent="0.3">
      <c r="A18602" s="9" t="s">
        <v>33465</v>
      </c>
      <c r="B18602" s="9" t="s">
        <v>34273</v>
      </c>
      <c r="C18602" s="9" t="s">
        <v>33918</v>
      </c>
      <c r="D18602" s="9" t="s">
        <v>34273</v>
      </c>
      <c r="E18602" s="10">
        <v>2</v>
      </c>
      <c r="F18602" s="1">
        <v>9.9700000000000006</v>
      </c>
      <c r="G18602" s="7">
        <v>0</v>
      </c>
      <c r="H18602" s="8">
        <f>+G18602*F18602</f>
        <v>0</v>
      </c>
    </row>
    <row r="18603" spans="1:8" ht="16.05" customHeight="1" x14ac:dyDescent="0.3">
      <c r="A18603" s="9" t="s">
        <v>33466</v>
      </c>
      <c r="B18603" s="9" t="s">
        <v>34274</v>
      </c>
      <c r="C18603" s="9" t="s">
        <v>33918</v>
      </c>
      <c r="D18603" s="9" t="s">
        <v>34274</v>
      </c>
      <c r="E18603" s="10">
        <v>3</v>
      </c>
      <c r="F18603" s="1">
        <v>2.5099999999999998</v>
      </c>
      <c r="G18603" s="7">
        <v>0</v>
      </c>
      <c r="H18603" s="8">
        <f>+G18603*F18603</f>
        <v>0</v>
      </c>
    </row>
    <row r="18604" spans="1:8" ht="16.05" customHeight="1" x14ac:dyDescent="0.3">
      <c r="A18604" s="9" t="s">
        <v>33467</v>
      </c>
      <c r="B18604" s="9" t="s">
        <v>34275</v>
      </c>
      <c r="C18604" s="9" t="s">
        <v>33918</v>
      </c>
      <c r="D18604" s="9" t="s">
        <v>34275</v>
      </c>
      <c r="E18604" s="10">
        <v>1</v>
      </c>
      <c r="F18604" s="1">
        <v>3.13</v>
      </c>
      <c r="G18604" s="7">
        <v>0</v>
      </c>
      <c r="H18604" s="8">
        <f>+G18604*F18604</f>
        <v>0</v>
      </c>
    </row>
    <row r="18605" spans="1:8" ht="16.05" customHeight="1" x14ac:dyDescent="0.3">
      <c r="A18605" s="9" t="s">
        <v>33468</v>
      </c>
      <c r="B18605" s="9" t="s">
        <v>34276</v>
      </c>
      <c r="C18605" s="9" t="s">
        <v>33918</v>
      </c>
      <c r="D18605" s="9" t="s">
        <v>34276</v>
      </c>
      <c r="E18605" s="10">
        <v>4</v>
      </c>
      <c r="F18605" s="1">
        <v>4.22</v>
      </c>
      <c r="G18605" s="7">
        <v>0</v>
      </c>
      <c r="H18605" s="8">
        <f>+G18605*F18605</f>
        <v>0</v>
      </c>
    </row>
    <row r="18606" spans="1:8" ht="16.05" customHeight="1" x14ac:dyDescent="0.3">
      <c r="A18606" s="9" t="s">
        <v>33469</v>
      </c>
      <c r="B18606" s="9" t="s">
        <v>34277</v>
      </c>
      <c r="C18606" s="9" t="s">
        <v>33918</v>
      </c>
      <c r="D18606" s="9" t="s">
        <v>34277</v>
      </c>
      <c r="E18606" s="10">
        <v>1</v>
      </c>
      <c r="F18606" s="1">
        <v>4.72</v>
      </c>
      <c r="G18606" s="7">
        <v>0</v>
      </c>
      <c r="H18606" s="8">
        <f>+G18606*F18606</f>
        <v>0</v>
      </c>
    </row>
    <row r="18607" spans="1:8" ht="16.05" customHeight="1" x14ac:dyDescent="0.3">
      <c r="A18607" s="9" t="s">
        <v>33470</v>
      </c>
      <c r="B18607" s="9" t="s">
        <v>34278</v>
      </c>
      <c r="C18607" s="9" t="s">
        <v>33918</v>
      </c>
      <c r="D18607" s="9" t="s">
        <v>34278</v>
      </c>
      <c r="E18607" s="10">
        <v>4</v>
      </c>
      <c r="F18607" s="1">
        <v>3.7</v>
      </c>
      <c r="G18607" s="7">
        <v>0</v>
      </c>
      <c r="H18607" s="8">
        <f>+G18607*F18607</f>
        <v>0</v>
      </c>
    </row>
    <row r="18608" spans="1:8" ht="16.05" customHeight="1" x14ac:dyDescent="0.3">
      <c r="A18608" s="9" t="s">
        <v>33471</v>
      </c>
      <c r="B18608" s="9" t="s">
        <v>34279</v>
      </c>
      <c r="C18608" s="9" t="s">
        <v>33918</v>
      </c>
      <c r="D18608" s="9" t="s">
        <v>34279</v>
      </c>
      <c r="E18608" s="10">
        <v>3</v>
      </c>
      <c r="F18608" s="1">
        <v>3.69</v>
      </c>
      <c r="G18608" s="7">
        <v>0</v>
      </c>
      <c r="H18608" s="8">
        <f>+G18608*F18608</f>
        <v>0</v>
      </c>
    </row>
    <row r="18609" spans="1:8" ht="16.05" customHeight="1" x14ac:dyDescent="0.3">
      <c r="A18609" s="9" t="s">
        <v>33472</v>
      </c>
      <c r="B18609" s="9" t="s">
        <v>34280</v>
      </c>
      <c r="C18609" s="9" t="s">
        <v>33918</v>
      </c>
      <c r="D18609" s="9" t="s">
        <v>34280</v>
      </c>
      <c r="E18609" s="10">
        <v>1</v>
      </c>
      <c r="F18609" s="1">
        <v>5.14</v>
      </c>
      <c r="G18609" s="7">
        <v>0</v>
      </c>
      <c r="H18609" s="8">
        <f>+G18609*F18609</f>
        <v>0</v>
      </c>
    </row>
    <row r="18610" spans="1:8" ht="16.05" customHeight="1" x14ac:dyDescent="0.3">
      <c r="A18610" s="9" t="s">
        <v>33473</v>
      </c>
      <c r="B18610" s="9" t="s">
        <v>34281</v>
      </c>
      <c r="C18610" s="9" t="s">
        <v>33918</v>
      </c>
      <c r="D18610" s="9" t="s">
        <v>34281</v>
      </c>
      <c r="E18610" s="10">
        <v>2</v>
      </c>
      <c r="F18610" s="1">
        <v>5.33</v>
      </c>
      <c r="G18610" s="7">
        <v>0</v>
      </c>
      <c r="H18610" s="8">
        <f>+G18610*F18610</f>
        <v>0</v>
      </c>
    </row>
    <row r="18611" spans="1:8" ht="16.05" customHeight="1" x14ac:dyDescent="0.3">
      <c r="A18611" s="9" t="s">
        <v>33474</v>
      </c>
      <c r="B18611" s="9" t="s">
        <v>34282</v>
      </c>
      <c r="C18611" s="9" t="s">
        <v>33918</v>
      </c>
      <c r="D18611" s="9" t="s">
        <v>34282</v>
      </c>
      <c r="E18611" s="10">
        <v>3</v>
      </c>
      <c r="F18611" s="1">
        <v>5.27</v>
      </c>
      <c r="G18611" s="7">
        <v>0</v>
      </c>
      <c r="H18611" s="8">
        <f>+G18611*F18611</f>
        <v>0</v>
      </c>
    </row>
    <row r="18612" spans="1:8" ht="16.05" customHeight="1" x14ac:dyDescent="0.3">
      <c r="A18612" s="9" t="s">
        <v>33475</v>
      </c>
      <c r="B18612" s="9" t="s">
        <v>34283</v>
      </c>
      <c r="C18612" s="9" t="s">
        <v>33918</v>
      </c>
      <c r="D18612" s="9" t="s">
        <v>34283</v>
      </c>
      <c r="E18612" s="10">
        <v>2</v>
      </c>
      <c r="F18612" s="1">
        <v>3.43</v>
      </c>
      <c r="G18612" s="7">
        <v>0</v>
      </c>
      <c r="H18612" s="8">
        <f>+G18612*F18612</f>
        <v>0</v>
      </c>
    </row>
    <row r="18613" spans="1:8" ht="16.05" customHeight="1" x14ac:dyDescent="0.3">
      <c r="A18613" s="9" t="s">
        <v>33476</v>
      </c>
      <c r="B18613" s="9" t="s">
        <v>34284</v>
      </c>
      <c r="C18613" s="9" t="s">
        <v>33918</v>
      </c>
      <c r="D18613" s="9" t="s">
        <v>34284</v>
      </c>
      <c r="E18613" s="10">
        <v>2</v>
      </c>
      <c r="F18613" s="1">
        <v>7.05</v>
      </c>
      <c r="G18613" s="7">
        <v>0</v>
      </c>
      <c r="H18613" s="8">
        <f>+G18613*F18613</f>
        <v>0</v>
      </c>
    </row>
    <row r="18614" spans="1:8" ht="16.05" customHeight="1" x14ac:dyDescent="0.3">
      <c r="A18614" s="9" t="s">
        <v>33477</v>
      </c>
      <c r="B18614" s="9" t="s">
        <v>34285</v>
      </c>
      <c r="C18614" s="9" t="s">
        <v>33918</v>
      </c>
      <c r="D18614" s="9" t="s">
        <v>34285</v>
      </c>
      <c r="E18614" s="10">
        <v>5</v>
      </c>
      <c r="F18614" s="1">
        <v>4.57</v>
      </c>
      <c r="G18614" s="7">
        <v>0</v>
      </c>
      <c r="H18614" s="8">
        <f>+G18614*F18614</f>
        <v>0</v>
      </c>
    </row>
    <row r="18615" spans="1:8" ht="16.05" customHeight="1" x14ac:dyDescent="0.3">
      <c r="A18615" s="9" t="s">
        <v>33478</v>
      </c>
      <c r="B18615" s="9" t="s">
        <v>34286</v>
      </c>
      <c r="C18615" s="9" t="s">
        <v>33918</v>
      </c>
      <c r="D18615" s="9" t="s">
        <v>34286</v>
      </c>
      <c r="E18615" s="10">
        <v>1</v>
      </c>
      <c r="F18615" s="1">
        <v>4.3499999999999996</v>
      </c>
      <c r="G18615" s="7">
        <v>0</v>
      </c>
      <c r="H18615" s="8">
        <f>+G18615*F18615</f>
        <v>0</v>
      </c>
    </row>
    <row r="18616" spans="1:8" ht="16.05" customHeight="1" x14ac:dyDescent="0.3">
      <c r="A18616" s="9" t="s">
        <v>33479</v>
      </c>
      <c r="B18616" s="9" t="s">
        <v>34287</v>
      </c>
      <c r="C18616" s="9" t="s">
        <v>33918</v>
      </c>
      <c r="D18616" s="9" t="s">
        <v>34287</v>
      </c>
      <c r="E18616" s="10">
        <v>2</v>
      </c>
      <c r="F18616" s="1">
        <v>9.7899999999999991</v>
      </c>
      <c r="G18616" s="7">
        <v>0</v>
      </c>
      <c r="H18616" s="8">
        <f>+G18616*F18616</f>
        <v>0</v>
      </c>
    </row>
    <row r="18617" spans="1:8" ht="16.05" customHeight="1" x14ac:dyDescent="0.3">
      <c r="A18617" s="9" t="s">
        <v>33480</v>
      </c>
      <c r="B18617" s="9" t="s">
        <v>34288</v>
      </c>
      <c r="C18617" s="9" t="s">
        <v>33918</v>
      </c>
      <c r="D18617" s="9" t="s">
        <v>34288</v>
      </c>
      <c r="E18617" s="10">
        <v>1</v>
      </c>
      <c r="F18617" s="1">
        <v>6.69</v>
      </c>
      <c r="G18617" s="7">
        <v>0</v>
      </c>
      <c r="H18617" s="8">
        <f>+G18617*F18617</f>
        <v>0</v>
      </c>
    </row>
    <row r="18618" spans="1:8" ht="16.05" customHeight="1" x14ac:dyDescent="0.3">
      <c r="A18618" s="9" t="s">
        <v>33481</v>
      </c>
      <c r="B18618" s="9" t="s">
        <v>34289</v>
      </c>
      <c r="C18618" s="9" t="s">
        <v>33918</v>
      </c>
      <c r="D18618" s="9" t="s">
        <v>34289</v>
      </c>
      <c r="E18618" s="10">
        <v>2</v>
      </c>
      <c r="F18618" s="1">
        <v>4.12</v>
      </c>
      <c r="G18618" s="7">
        <v>0</v>
      </c>
      <c r="H18618" s="8">
        <f>+G18618*F18618</f>
        <v>0</v>
      </c>
    </row>
    <row r="18619" spans="1:8" ht="16.05" customHeight="1" x14ac:dyDescent="0.3">
      <c r="A18619" s="9" t="s">
        <v>33482</v>
      </c>
      <c r="B18619" s="9" t="s">
        <v>34290</v>
      </c>
      <c r="C18619" s="9" t="s">
        <v>33918</v>
      </c>
      <c r="D18619" s="9" t="s">
        <v>34290</v>
      </c>
      <c r="E18619" s="10">
        <v>2</v>
      </c>
      <c r="F18619" s="1">
        <v>4.3099999999999996</v>
      </c>
      <c r="G18619" s="7">
        <v>0</v>
      </c>
      <c r="H18619" s="8">
        <f>+G18619*F18619</f>
        <v>0</v>
      </c>
    </row>
    <row r="18620" spans="1:8" ht="16.05" customHeight="1" x14ac:dyDescent="0.3">
      <c r="A18620" s="9" t="s">
        <v>33483</v>
      </c>
      <c r="B18620" s="9" t="s">
        <v>34291</v>
      </c>
      <c r="C18620" s="9" t="s">
        <v>33918</v>
      </c>
      <c r="D18620" s="9" t="s">
        <v>34291</v>
      </c>
      <c r="E18620" s="10">
        <v>4</v>
      </c>
      <c r="F18620" s="1">
        <v>5.52</v>
      </c>
      <c r="G18620" s="7">
        <v>0</v>
      </c>
      <c r="H18620" s="8">
        <f>+G18620*F18620</f>
        <v>0</v>
      </c>
    </row>
    <row r="18621" spans="1:8" ht="16.05" customHeight="1" x14ac:dyDescent="0.3">
      <c r="A18621" s="9" t="s">
        <v>33484</v>
      </c>
      <c r="B18621" s="9" t="s">
        <v>34292</v>
      </c>
      <c r="C18621" s="9" t="s">
        <v>33918</v>
      </c>
      <c r="D18621" s="9" t="s">
        <v>34292</v>
      </c>
      <c r="E18621" s="10">
        <v>2</v>
      </c>
      <c r="F18621" s="1">
        <v>8.2100000000000009</v>
      </c>
      <c r="G18621" s="7">
        <v>0</v>
      </c>
      <c r="H18621" s="8">
        <f>+G18621*F18621</f>
        <v>0</v>
      </c>
    </row>
    <row r="18622" spans="1:8" ht="16.05" customHeight="1" x14ac:dyDescent="0.3">
      <c r="A18622" s="9" t="s">
        <v>33485</v>
      </c>
      <c r="B18622" s="9" t="s">
        <v>34293</v>
      </c>
      <c r="C18622" s="9" t="s">
        <v>33918</v>
      </c>
      <c r="D18622" s="9" t="s">
        <v>34293</v>
      </c>
      <c r="E18622" s="10">
        <v>1</v>
      </c>
      <c r="F18622" s="1">
        <v>4.45</v>
      </c>
      <c r="G18622" s="7">
        <v>0</v>
      </c>
      <c r="H18622" s="8">
        <f>+G18622*F18622</f>
        <v>0</v>
      </c>
    </row>
    <row r="18623" spans="1:8" ht="16.05" customHeight="1" x14ac:dyDescent="0.3">
      <c r="A18623" s="9" t="s">
        <v>33486</v>
      </c>
      <c r="B18623" s="9" t="s">
        <v>34294</v>
      </c>
      <c r="C18623" s="9" t="s">
        <v>33918</v>
      </c>
      <c r="D18623" s="9" t="s">
        <v>34294</v>
      </c>
      <c r="E18623" s="10">
        <v>1</v>
      </c>
      <c r="F18623" s="1">
        <v>5.51</v>
      </c>
      <c r="G18623" s="7">
        <v>0</v>
      </c>
      <c r="H18623" s="8">
        <f>+G18623*F18623</f>
        <v>0</v>
      </c>
    </row>
    <row r="18624" spans="1:8" ht="16.05" customHeight="1" x14ac:dyDescent="0.3">
      <c r="A18624" s="9" t="s">
        <v>33487</v>
      </c>
      <c r="B18624" s="9" t="s">
        <v>34295</v>
      </c>
      <c r="C18624" s="9" t="s">
        <v>33918</v>
      </c>
      <c r="D18624" s="9" t="s">
        <v>34295</v>
      </c>
      <c r="E18624" s="10">
        <v>2</v>
      </c>
      <c r="F18624" s="1">
        <v>8.84</v>
      </c>
      <c r="G18624" s="7">
        <v>0</v>
      </c>
      <c r="H18624" s="8">
        <f>+G18624*F18624</f>
        <v>0</v>
      </c>
    </row>
    <row r="18625" spans="1:8" ht="16.05" customHeight="1" x14ac:dyDescent="0.3">
      <c r="A18625" s="9" t="s">
        <v>33488</v>
      </c>
      <c r="B18625" s="9" t="s">
        <v>34296</v>
      </c>
      <c r="C18625" s="9" t="s">
        <v>33918</v>
      </c>
      <c r="D18625" s="9" t="s">
        <v>34296</v>
      </c>
      <c r="E18625" s="10">
        <v>2</v>
      </c>
      <c r="F18625" s="1">
        <v>7.28</v>
      </c>
      <c r="G18625" s="7">
        <v>0</v>
      </c>
      <c r="H18625" s="8">
        <f>+G18625*F18625</f>
        <v>0</v>
      </c>
    </row>
    <row r="18626" spans="1:8" ht="16.05" customHeight="1" x14ac:dyDescent="0.3">
      <c r="A18626" s="9" t="s">
        <v>33489</v>
      </c>
      <c r="B18626" s="9" t="s">
        <v>34297</v>
      </c>
      <c r="C18626" s="9" t="s">
        <v>33918</v>
      </c>
      <c r="D18626" s="9" t="s">
        <v>34297</v>
      </c>
      <c r="E18626" s="10">
        <v>5</v>
      </c>
      <c r="F18626" s="1">
        <v>2.5299999999999998</v>
      </c>
      <c r="G18626" s="7">
        <v>0</v>
      </c>
      <c r="H18626" s="8">
        <f>+G18626*F18626</f>
        <v>0</v>
      </c>
    </row>
    <row r="18627" spans="1:8" ht="16.05" customHeight="1" x14ac:dyDescent="0.3">
      <c r="A18627" s="9" t="s">
        <v>33490</v>
      </c>
      <c r="B18627" s="9" t="s">
        <v>34298</v>
      </c>
      <c r="C18627" s="9" t="s">
        <v>33918</v>
      </c>
      <c r="D18627" s="9" t="s">
        <v>34298</v>
      </c>
      <c r="E18627" s="10">
        <v>1</v>
      </c>
      <c r="F18627" s="1">
        <v>7.52</v>
      </c>
      <c r="G18627" s="7">
        <v>0</v>
      </c>
      <c r="H18627" s="8">
        <f>+G18627*F18627</f>
        <v>0</v>
      </c>
    </row>
    <row r="18628" spans="1:8" ht="16.05" customHeight="1" x14ac:dyDescent="0.3">
      <c r="A18628" s="9" t="s">
        <v>33491</v>
      </c>
      <c r="B18628" s="9" t="s">
        <v>34299</v>
      </c>
      <c r="C18628" s="9" t="s">
        <v>33918</v>
      </c>
      <c r="D18628" s="9" t="s">
        <v>34299</v>
      </c>
      <c r="E18628" s="10">
        <v>1</v>
      </c>
      <c r="F18628" s="1">
        <v>8.99</v>
      </c>
      <c r="G18628" s="7">
        <v>0</v>
      </c>
      <c r="H18628" s="8">
        <f>+G18628*F18628</f>
        <v>0</v>
      </c>
    </row>
    <row r="18629" spans="1:8" ht="16.05" customHeight="1" x14ac:dyDescent="0.3">
      <c r="A18629" s="9" t="s">
        <v>33492</v>
      </c>
      <c r="B18629" s="9" t="s">
        <v>34300</v>
      </c>
      <c r="C18629" s="9" t="s">
        <v>33918</v>
      </c>
      <c r="D18629" s="9" t="s">
        <v>34300</v>
      </c>
      <c r="E18629" s="10">
        <v>1</v>
      </c>
      <c r="F18629" s="1">
        <v>11.77</v>
      </c>
      <c r="G18629" s="7">
        <v>0</v>
      </c>
      <c r="H18629" s="8">
        <f>+G18629*F18629</f>
        <v>0</v>
      </c>
    </row>
    <row r="18630" spans="1:8" ht="16.05" customHeight="1" x14ac:dyDescent="0.3">
      <c r="A18630" s="9" t="s">
        <v>33493</v>
      </c>
      <c r="B18630" s="9" t="s">
        <v>34301</v>
      </c>
      <c r="C18630" s="9" t="s">
        <v>33918</v>
      </c>
      <c r="D18630" s="9" t="s">
        <v>34301</v>
      </c>
      <c r="E18630" s="10">
        <v>3</v>
      </c>
      <c r="F18630" s="1">
        <v>13.85</v>
      </c>
      <c r="G18630" s="7">
        <v>0</v>
      </c>
      <c r="H18630" s="8">
        <f>+G18630*F18630</f>
        <v>0</v>
      </c>
    </row>
    <row r="18631" spans="1:8" ht="16.05" customHeight="1" x14ac:dyDescent="0.3">
      <c r="A18631" s="9" t="s">
        <v>33494</v>
      </c>
      <c r="B18631" s="9" t="s">
        <v>34302</v>
      </c>
      <c r="C18631" s="9" t="s">
        <v>33918</v>
      </c>
      <c r="D18631" s="9" t="s">
        <v>34302</v>
      </c>
      <c r="E18631" s="10">
        <v>5</v>
      </c>
      <c r="F18631" s="1">
        <v>9.86</v>
      </c>
      <c r="G18631" s="7">
        <v>0</v>
      </c>
      <c r="H18631" s="8">
        <f>+G18631*F18631</f>
        <v>0</v>
      </c>
    </row>
    <row r="18632" spans="1:8" ht="16.05" customHeight="1" x14ac:dyDescent="0.3">
      <c r="A18632" s="9" t="s">
        <v>33495</v>
      </c>
      <c r="B18632" s="9" t="s">
        <v>34303</v>
      </c>
      <c r="C18632" s="9" t="s">
        <v>33918</v>
      </c>
      <c r="D18632" s="9" t="s">
        <v>34303</v>
      </c>
      <c r="E18632" s="10">
        <v>3</v>
      </c>
      <c r="F18632" s="1">
        <v>10.57</v>
      </c>
      <c r="G18632" s="7">
        <v>0</v>
      </c>
      <c r="H18632" s="8">
        <f>+G18632*F18632</f>
        <v>0</v>
      </c>
    </row>
    <row r="18633" spans="1:8" ht="16.05" customHeight="1" x14ac:dyDescent="0.3">
      <c r="A18633" s="9" t="s">
        <v>33496</v>
      </c>
      <c r="B18633" s="9" t="s">
        <v>34304</v>
      </c>
      <c r="C18633" s="9" t="s">
        <v>33918</v>
      </c>
      <c r="D18633" s="9" t="s">
        <v>34304</v>
      </c>
      <c r="E18633" s="10">
        <v>1</v>
      </c>
      <c r="F18633" s="1">
        <v>13.63</v>
      </c>
      <c r="G18633" s="7">
        <v>0</v>
      </c>
      <c r="H18633" s="8">
        <f>+G18633*F18633</f>
        <v>0</v>
      </c>
    </row>
    <row r="18634" spans="1:8" ht="16.05" customHeight="1" x14ac:dyDescent="0.3">
      <c r="A18634" s="9" t="s">
        <v>33497</v>
      </c>
      <c r="B18634" s="9" t="s">
        <v>34305</v>
      </c>
      <c r="C18634" s="9" t="s">
        <v>33918</v>
      </c>
      <c r="D18634" s="9" t="s">
        <v>34305</v>
      </c>
      <c r="E18634" s="10">
        <v>3</v>
      </c>
      <c r="F18634" s="1">
        <v>15.81</v>
      </c>
      <c r="G18634" s="7">
        <v>0</v>
      </c>
      <c r="H18634" s="8">
        <f>+G18634*F18634</f>
        <v>0</v>
      </c>
    </row>
    <row r="18635" spans="1:8" ht="16.05" customHeight="1" x14ac:dyDescent="0.3">
      <c r="A18635" s="9" t="s">
        <v>33498</v>
      </c>
      <c r="B18635" s="9" t="s">
        <v>34306</v>
      </c>
      <c r="C18635" s="9" t="s">
        <v>33918</v>
      </c>
      <c r="D18635" s="9" t="s">
        <v>34306</v>
      </c>
      <c r="E18635" s="10">
        <v>1</v>
      </c>
      <c r="F18635" s="1">
        <v>9</v>
      </c>
      <c r="G18635" s="7">
        <v>0</v>
      </c>
      <c r="H18635" s="8">
        <f>+G18635*F18635</f>
        <v>0</v>
      </c>
    </row>
    <row r="18636" spans="1:8" ht="16.05" customHeight="1" x14ac:dyDescent="0.3">
      <c r="A18636" s="9" t="s">
        <v>33499</v>
      </c>
      <c r="B18636" s="9" t="s">
        <v>34307</v>
      </c>
      <c r="C18636" s="9" t="s">
        <v>33918</v>
      </c>
      <c r="D18636" s="9" t="s">
        <v>34307</v>
      </c>
      <c r="E18636" s="10">
        <v>2</v>
      </c>
      <c r="F18636" s="1">
        <v>10.47</v>
      </c>
      <c r="G18636" s="7">
        <v>0</v>
      </c>
      <c r="H18636" s="8">
        <f>+G18636*F18636</f>
        <v>0</v>
      </c>
    </row>
    <row r="18637" spans="1:8" ht="16.05" customHeight="1" x14ac:dyDescent="0.3">
      <c r="A18637" s="9" t="s">
        <v>33500</v>
      </c>
      <c r="B18637" s="9" t="s">
        <v>34308</v>
      </c>
      <c r="C18637" s="9" t="s">
        <v>33918</v>
      </c>
      <c r="D18637" s="9" t="s">
        <v>34308</v>
      </c>
      <c r="E18637" s="10">
        <v>2</v>
      </c>
      <c r="F18637" s="1">
        <v>9.02</v>
      </c>
      <c r="G18637" s="7">
        <v>0</v>
      </c>
      <c r="H18637" s="8">
        <f>+G18637*F18637</f>
        <v>0</v>
      </c>
    </row>
    <row r="18638" spans="1:8" ht="16.05" customHeight="1" x14ac:dyDescent="0.3">
      <c r="A18638" s="9" t="s">
        <v>33501</v>
      </c>
      <c r="B18638" s="9" t="s">
        <v>34309</v>
      </c>
      <c r="C18638" s="9" t="s">
        <v>33918</v>
      </c>
      <c r="D18638" s="9" t="s">
        <v>34309</v>
      </c>
      <c r="E18638" s="10">
        <v>2</v>
      </c>
      <c r="F18638" s="1">
        <v>8.09</v>
      </c>
      <c r="G18638" s="7">
        <v>0</v>
      </c>
      <c r="H18638" s="8">
        <f>+G18638*F18638</f>
        <v>0</v>
      </c>
    </row>
    <row r="18639" spans="1:8" ht="16.05" customHeight="1" x14ac:dyDescent="0.3">
      <c r="A18639" s="9" t="s">
        <v>33502</v>
      </c>
      <c r="B18639" s="9" t="s">
        <v>34310</v>
      </c>
      <c r="C18639" s="9" t="s">
        <v>33918</v>
      </c>
      <c r="D18639" s="9" t="s">
        <v>34310</v>
      </c>
      <c r="E18639" s="10">
        <v>1</v>
      </c>
      <c r="F18639" s="1">
        <v>1.77</v>
      </c>
      <c r="G18639" s="7">
        <v>0</v>
      </c>
      <c r="H18639" s="8">
        <f>+G18639*F18639</f>
        <v>0</v>
      </c>
    </row>
    <row r="18640" spans="1:8" ht="16.05" customHeight="1" x14ac:dyDescent="0.3">
      <c r="A18640" s="9" t="s">
        <v>33503</v>
      </c>
      <c r="B18640" s="9" t="s">
        <v>34311</v>
      </c>
      <c r="C18640" s="9" t="s">
        <v>33918</v>
      </c>
      <c r="D18640" s="9" t="s">
        <v>34311</v>
      </c>
      <c r="E18640" s="10">
        <v>3</v>
      </c>
      <c r="F18640" s="1">
        <v>1.17</v>
      </c>
      <c r="G18640" s="7">
        <v>0</v>
      </c>
      <c r="H18640" s="8">
        <f>+G18640*F18640</f>
        <v>0</v>
      </c>
    </row>
    <row r="18641" spans="1:8" ht="16.05" customHeight="1" x14ac:dyDescent="0.3">
      <c r="A18641" s="9" t="s">
        <v>33504</v>
      </c>
      <c r="B18641" s="9" t="s">
        <v>34312</v>
      </c>
      <c r="C18641" s="9" t="s">
        <v>33918</v>
      </c>
      <c r="D18641" s="9" t="s">
        <v>34312</v>
      </c>
      <c r="E18641" s="10">
        <v>1</v>
      </c>
      <c r="F18641" s="1">
        <v>12.15</v>
      </c>
      <c r="G18641" s="7">
        <v>0</v>
      </c>
      <c r="H18641" s="8">
        <f>+G18641*F18641</f>
        <v>0</v>
      </c>
    </row>
    <row r="18642" spans="1:8" ht="16.05" customHeight="1" x14ac:dyDescent="0.3">
      <c r="A18642" s="9" t="s">
        <v>33505</v>
      </c>
      <c r="B18642" s="9" t="s">
        <v>34313</v>
      </c>
      <c r="C18642" s="9" t="s">
        <v>33918</v>
      </c>
      <c r="D18642" s="9" t="s">
        <v>34313</v>
      </c>
      <c r="E18642" s="10">
        <v>1</v>
      </c>
      <c r="F18642" s="1">
        <v>12.84</v>
      </c>
      <c r="G18642" s="7">
        <v>0</v>
      </c>
      <c r="H18642" s="8">
        <f>+G18642*F18642</f>
        <v>0</v>
      </c>
    </row>
    <row r="18643" spans="1:8" ht="16.05" customHeight="1" x14ac:dyDescent="0.3">
      <c r="A18643" s="9" t="s">
        <v>33506</v>
      </c>
      <c r="B18643" s="9" t="s">
        <v>34314</v>
      </c>
      <c r="C18643" s="9" t="s">
        <v>33918</v>
      </c>
      <c r="D18643" s="9" t="s">
        <v>34314</v>
      </c>
      <c r="E18643" s="10">
        <v>4</v>
      </c>
      <c r="F18643" s="1">
        <v>5.27</v>
      </c>
      <c r="G18643" s="7">
        <v>0</v>
      </c>
      <c r="H18643" s="8">
        <f>+G18643*F18643</f>
        <v>0</v>
      </c>
    </row>
    <row r="18644" spans="1:8" ht="16.05" customHeight="1" x14ac:dyDescent="0.3">
      <c r="A18644" s="9" t="s">
        <v>33507</v>
      </c>
      <c r="B18644" s="9" t="s">
        <v>34315</v>
      </c>
      <c r="C18644" s="9" t="s">
        <v>33918</v>
      </c>
      <c r="D18644" s="9" t="s">
        <v>34315</v>
      </c>
      <c r="E18644" s="10">
        <v>1</v>
      </c>
      <c r="F18644" s="1">
        <v>13.08</v>
      </c>
      <c r="G18644" s="7">
        <v>0</v>
      </c>
      <c r="H18644" s="8">
        <f>+G18644*F18644</f>
        <v>0</v>
      </c>
    </row>
    <row r="18645" spans="1:8" ht="16.05" customHeight="1" x14ac:dyDescent="0.3">
      <c r="A18645" s="9" t="s">
        <v>33508</v>
      </c>
      <c r="B18645" s="9" t="s">
        <v>34316</v>
      </c>
      <c r="C18645" s="9" t="s">
        <v>33918</v>
      </c>
      <c r="D18645" s="9" t="s">
        <v>34316</v>
      </c>
      <c r="E18645" s="10">
        <v>5</v>
      </c>
      <c r="F18645" s="1">
        <v>7.22</v>
      </c>
      <c r="G18645" s="7">
        <v>0</v>
      </c>
      <c r="H18645" s="8">
        <f>+G18645*F18645</f>
        <v>0</v>
      </c>
    </row>
    <row r="18646" spans="1:8" ht="16.05" customHeight="1" x14ac:dyDescent="0.3">
      <c r="A18646" s="9" t="s">
        <v>33509</v>
      </c>
      <c r="B18646" s="9" t="s">
        <v>34317</v>
      </c>
      <c r="C18646" s="9" t="s">
        <v>33918</v>
      </c>
      <c r="D18646" s="9" t="s">
        <v>34317</v>
      </c>
      <c r="E18646" s="10">
        <v>1</v>
      </c>
      <c r="F18646" s="1">
        <v>5.36</v>
      </c>
      <c r="G18646" s="7">
        <v>0</v>
      </c>
      <c r="H18646" s="8">
        <f>+G18646*F18646</f>
        <v>0</v>
      </c>
    </row>
    <row r="18647" spans="1:8" ht="16.05" customHeight="1" x14ac:dyDescent="0.3">
      <c r="A18647" s="9" t="s">
        <v>33510</v>
      </c>
      <c r="B18647" s="9" t="s">
        <v>34318</v>
      </c>
      <c r="C18647" s="9" t="s">
        <v>33918</v>
      </c>
      <c r="D18647" s="9" t="s">
        <v>34318</v>
      </c>
      <c r="E18647" s="10">
        <v>1</v>
      </c>
      <c r="F18647" s="1">
        <v>7.84</v>
      </c>
      <c r="G18647" s="7">
        <v>0</v>
      </c>
      <c r="H18647" s="8">
        <f>+G18647*F18647</f>
        <v>0</v>
      </c>
    </row>
    <row r="18648" spans="1:8" ht="16.05" customHeight="1" x14ac:dyDescent="0.3">
      <c r="A18648" s="9" t="s">
        <v>33511</v>
      </c>
      <c r="B18648" s="9" t="s">
        <v>34319</v>
      </c>
      <c r="C18648" s="9" t="s">
        <v>33918</v>
      </c>
      <c r="D18648" s="9" t="s">
        <v>34319</v>
      </c>
      <c r="E18648" s="10">
        <v>2</v>
      </c>
      <c r="F18648" s="1">
        <v>10.35</v>
      </c>
      <c r="G18648" s="7">
        <v>0</v>
      </c>
      <c r="H18648" s="8">
        <f>+G18648*F18648</f>
        <v>0</v>
      </c>
    </row>
    <row r="18649" spans="1:8" ht="16.05" customHeight="1" x14ac:dyDescent="0.3">
      <c r="A18649" s="9" t="s">
        <v>33512</v>
      </c>
      <c r="B18649" s="9" t="s">
        <v>34320</v>
      </c>
      <c r="C18649" s="9" t="s">
        <v>33918</v>
      </c>
      <c r="D18649" s="9" t="s">
        <v>34320</v>
      </c>
      <c r="E18649" s="10">
        <v>3</v>
      </c>
      <c r="F18649" s="1">
        <v>4.4400000000000004</v>
      </c>
      <c r="G18649" s="7">
        <v>0</v>
      </c>
      <c r="H18649" s="8">
        <f>+G18649*F18649</f>
        <v>0</v>
      </c>
    </row>
    <row r="18650" spans="1:8" ht="16.05" customHeight="1" x14ac:dyDescent="0.3">
      <c r="A18650" s="9" t="s">
        <v>33513</v>
      </c>
      <c r="B18650" s="9" t="s">
        <v>34321</v>
      </c>
      <c r="C18650" s="9" t="s">
        <v>33918</v>
      </c>
      <c r="D18650" s="9" t="s">
        <v>34321</v>
      </c>
      <c r="E18650" s="10">
        <v>3</v>
      </c>
      <c r="F18650" s="1">
        <v>8.64</v>
      </c>
      <c r="G18650" s="7">
        <v>0</v>
      </c>
      <c r="H18650" s="8">
        <f>+G18650*F18650</f>
        <v>0</v>
      </c>
    </row>
    <row r="18651" spans="1:8" ht="16.05" customHeight="1" x14ac:dyDescent="0.3">
      <c r="A18651" s="9" t="s">
        <v>33514</v>
      </c>
      <c r="B18651" s="9" t="s">
        <v>34322</v>
      </c>
      <c r="C18651" s="9" t="s">
        <v>33918</v>
      </c>
      <c r="D18651" s="9" t="s">
        <v>34322</v>
      </c>
      <c r="E18651" s="10">
        <v>2</v>
      </c>
      <c r="F18651" s="1">
        <v>25.55</v>
      </c>
      <c r="G18651" s="7">
        <v>0</v>
      </c>
      <c r="H18651" s="8">
        <f>+G18651*F18651</f>
        <v>0</v>
      </c>
    </row>
    <row r="18652" spans="1:8" ht="16.05" customHeight="1" x14ac:dyDescent="0.3">
      <c r="A18652" s="9" t="s">
        <v>33515</v>
      </c>
      <c r="B18652" s="9" t="s">
        <v>34323</v>
      </c>
      <c r="C18652" s="9" t="s">
        <v>33918</v>
      </c>
      <c r="D18652" s="9" t="s">
        <v>34323</v>
      </c>
      <c r="E18652" s="10">
        <v>1</v>
      </c>
      <c r="F18652" s="1">
        <v>14.26</v>
      </c>
      <c r="G18652" s="7">
        <v>0</v>
      </c>
      <c r="H18652" s="8">
        <f>+G18652*F18652</f>
        <v>0</v>
      </c>
    </row>
    <row r="18653" spans="1:8" ht="16.05" customHeight="1" x14ac:dyDescent="0.3">
      <c r="A18653" s="9" t="s">
        <v>33516</v>
      </c>
      <c r="B18653" s="9" t="s">
        <v>34324</v>
      </c>
      <c r="C18653" s="9" t="s">
        <v>33918</v>
      </c>
      <c r="D18653" s="9" t="s">
        <v>34324</v>
      </c>
      <c r="E18653" s="10">
        <v>4</v>
      </c>
      <c r="F18653" s="1">
        <v>10.57</v>
      </c>
      <c r="G18653" s="7">
        <v>0</v>
      </c>
      <c r="H18653" s="8">
        <f>+G18653*F18653</f>
        <v>0</v>
      </c>
    </row>
    <row r="18654" spans="1:8" ht="16.05" customHeight="1" x14ac:dyDescent="0.3">
      <c r="A18654" s="9" t="s">
        <v>33517</v>
      </c>
      <c r="B18654" s="9" t="s">
        <v>34325</v>
      </c>
      <c r="C18654" s="9" t="s">
        <v>33918</v>
      </c>
      <c r="D18654" s="9" t="s">
        <v>34325</v>
      </c>
      <c r="E18654" s="10">
        <v>1</v>
      </c>
      <c r="F18654" s="1">
        <v>3.94</v>
      </c>
      <c r="G18654" s="7">
        <v>0</v>
      </c>
      <c r="H18654" s="8">
        <f>+G18654*F18654</f>
        <v>0</v>
      </c>
    </row>
    <row r="18655" spans="1:8" ht="16.05" customHeight="1" x14ac:dyDescent="0.3">
      <c r="A18655" s="9" t="s">
        <v>33518</v>
      </c>
      <c r="B18655" s="9" t="s">
        <v>34326</v>
      </c>
      <c r="C18655" s="9" t="s">
        <v>33918</v>
      </c>
      <c r="D18655" s="9" t="s">
        <v>34326</v>
      </c>
      <c r="E18655" s="10">
        <v>7</v>
      </c>
      <c r="F18655" s="1">
        <v>5.21</v>
      </c>
      <c r="G18655" s="7">
        <v>0</v>
      </c>
      <c r="H18655" s="8">
        <f>+G18655*F18655</f>
        <v>0</v>
      </c>
    </row>
    <row r="18656" spans="1:8" ht="16.05" customHeight="1" x14ac:dyDescent="0.3">
      <c r="A18656" s="9" t="s">
        <v>33519</v>
      </c>
      <c r="B18656" s="9" t="s">
        <v>34327</v>
      </c>
      <c r="C18656" s="9" t="s">
        <v>33918</v>
      </c>
      <c r="D18656" s="9" t="s">
        <v>34327</v>
      </c>
      <c r="E18656" s="10">
        <v>2</v>
      </c>
      <c r="F18656" s="1">
        <v>34.97</v>
      </c>
      <c r="G18656" s="7">
        <v>0</v>
      </c>
      <c r="H18656" s="8">
        <f>+G18656*F18656</f>
        <v>0</v>
      </c>
    </row>
    <row r="18657" spans="1:8" ht="16.05" customHeight="1" x14ac:dyDescent="0.3">
      <c r="A18657" s="9" t="s">
        <v>33520</v>
      </c>
      <c r="B18657" s="9" t="s">
        <v>34328</v>
      </c>
      <c r="C18657" s="9" t="s">
        <v>33918</v>
      </c>
      <c r="D18657" s="9" t="s">
        <v>34328</v>
      </c>
      <c r="E18657" s="10">
        <v>1</v>
      </c>
      <c r="F18657" s="1">
        <v>5.09</v>
      </c>
      <c r="G18657" s="7">
        <v>0</v>
      </c>
      <c r="H18657" s="8">
        <f>+G18657*F18657</f>
        <v>0</v>
      </c>
    </row>
    <row r="18658" spans="1:8" ht="16.05" customHeight="1" x14ac:dyDescent="0.3">
      <c r="A18658" s="9" t="s">
        <v>33521</v>
      </c>
      <c r="B18658" s="9" t="s">
        <v>34329</v>
      </c>
      <c r="C18658" s="9" t="s">
        <v>33918</v>
      </c>
      <c r="D18658" s="9" t="s">
        <v>34329</v>
      </c>
      <c r="E18658" s="10">
        <v>2</v>
      </c>
      <c r="F18658" s="1">
        <v>17.93</v>
      </c>
      <c r="G18658" s="7">
        <v>0</v>
      </c>
      <c r="H18658" s="8">
        <f>+G18658*F18658</f>
        <v>0</v>
      </c>
    </row>
    <row r="18659" spans="1:8" ht="16.05" customHeight="1" x14ac:dyDescent="0.3">
      <c r="A18659" s="9" t="s">
        <v>33522</v>
      </c>
      <c r="B18659" s="9" t="s">
        <v>34330</v>
      </c>
      <c r="C18659" s="9" t="s">
        <v>33918</v>
      </c>
      <c r="D18659" s="9" t="s">
        <v>34330</v>
      </c>
      <c r="E18659" s="10">
        <v>2</v>
      </c>
      <c r="F18659" s="1">
        <v>9.6199999999999992</v>
      </c>
      <c r="G18659" s="7">
        <v>0</v>
      </c>
      <c r="H18659" s="8">
        <f>+G18659*F18659</f>
        <v>0</v>
      </c>
    </row>
    <row r="18660" spans="1:8" ht="16.05" customHeight="1" x14ac:dyDescent="0.3">
      <c r="A18660" s="9" t="s">
        <v>33523</v>
      </c>
      <c r="B18660" s="9" t="s">
        <v>34331</v>
      </c>
      <c r="C18660" s="9" t="s">
        <v>33918</v>
      </c>
      <c r="D18660" s="9" t="s">
        <v>34331</v>
      </c>
      <c r="E18660" s="10">
        <v>1</v>
      </c>
      <c r="F18660" s="1">
        <v>5.07</v>
      </c>
      <c r="G18660" s="7">
        <v>0</v>
      </c>
      <c r="H18660" s="8">
        <f>+G18660*F18660</f>
        <v>0</v>
      </c>
    </row>
    <row r="18661" spans="1:8" ht="16.05" customHeight="1" x14ac:dyDescent="0.3">
      <c r="A18661" s="9" t="s">
        <v>33524</v>
      </c>
      <c r="B18661" s="9" t="s">
        <v>34332</v>
      </c>
      <c r="C18661" s="9" t="s">
        <v>33918</v>
      </c>
      <c r="D18661" s="9" t="s">
        <v>34332</v>
      </c>
      <c r="E18661" s="10">
        <v>1</v>
      </c>
      <c r="F18661" s="1">
        <v>24.03</v>
      </c>
      <c r="G18661" s="7">
        <v>0</v>
      </c>
      <c r="H18661" s="8">
        <f>+G18661*F18661</f>
        <v>0</v>
      </c>
    </row>
    <row r="18662" spans="1:8" ht="16.05" customHeight="1" x14ac:dyDescent="0.3">
      <c r="A18662" s="9" t="s">
        <v>33525</v>
      </c>
      <c r="B18662" s="9" t="s">
        <v>34333</v>
      </c>
      <c r="C18662" s="9" t="s">
        <v>33918</v>
      </c>
      <c r="D18662" s="9" t="s">
        <v>34333</v>
      </c>
      <c r="E18662" s="10">
        <v>4</v>
      </c>
      <c r="F18662" s="1">
        <v>21</v>
      </c>
      <c r="G18662" s="7">
        <v>0</v>
      </c>
      <c r="H18662" s="8">
        <f>+G18662*F18662</f>
        <v>0</v>
      </c>
    </row>
    <row r="18663" spans="1:8" ht="16.05" customHeight="1" x14ac:dyDescent="0.3">
      <c r="A18663" s="9" t="s">
        <v>33526</v>
      </c>
      <c r="B18663" s="9" t="s">
        <v>34334</v>
      </c>
      <c r="C18663" s="9" t="s">
        <v>33918</v>
      </c>
      <c r="D18663" s="9" t="s">
        <v>34334</v>
      </c>
      <c r="E18663" s="10">
        <v>2</v>
      </c>
      <c r="F18663" s="1">
        <v>3.67</v>
      </c>
      <c r="G18663" s="7">
        <v>0</v>
      </c>
      <c r="H18663" s="8">
        <f>+G18663*F18663</f>
        <v>0</v>
      </c>
    </row>
    <row r="18664" spans="1:8" ht="16.05" customHeight="1" x14ac:dyDescent="0.3">
      <c r="A18664" s="9" t="s">
        <v>33527</v>
      </c>
      <c r="B18664" s="9" t="s">
        <v>34335</v>
      </c>
      <c r="C18664" s="9" t="s">
        <v>33918</v>
      </c>
      <c r="D18664" s="9" t="s">
        <v>34335</v>
      </c>
      <c r="E18664" s="10">
        <v>2</v>
      </c>
      <c r="F18664" s="1">
        <v>8.35</v>
      </c>
      <c r="G18664" s="7">
        <v>0</v>
      </c>
      <c r="H18664" s="8">
        <f>+G18664*F18664</f>
        <v>0</v>
      </c>
    </row>
    <row r="18665" spans="1:8" ht="16.05" customHeight="1" x14ac:dyDescent="0.3">
      <c r="A18665" s="9" t="s">
        <v>33528</v>
      </c>
      <c r="B18665" s="9" t="s">
        <v>34336</v>
      </c>
      <c r="C18665" s="9" t="s">
        <v>33918</v>
      </c>
      <c r="D18665" s="9" t="s">
        <v>34336</v>
      </c>
      <c r="E18665" s="10">
        <v>1</v>
      </c>
      <c r="F18665" s="1">
        <v>8.19</v>
      </c>
      <c r="G18665" s="7">
        <v>0</v>
      </c>
      <c r="H18665" s="8">
        <f>+G18665*F18665</f>
        <v>0</v>
      </c>
    </row>
    <row r="18666" spans="1:8" ht="16.05" customHeight="1" x14ac:dyDescent="0.3">
      <c r="A18666" s="9" t="s">
        <v>33529</v>
      </c>
      <c r="B18666" s="9" t="s">
        <v>34337</v>
      </c>
      <c r="C18666" s="9" t="s">
        <v>33918</v>
      </c>
      <c r="D18666" s="9" t="s">
        <v>34337</v>
      </c>
      <c r="E18666" s="10">
        <v>2</v>
      </c>
      <c r="F18666" s="1">
        <v>3.43</v>
      </c>
      <c r="G18666" s="7">
        <v>0</v>
      </c>
      <c r="H18666" s="8">
        <f>+G18666*F18666</f>
        <v>0</v>
      </c>
    </row>
    <row r="18667" spans="1:8" ht="16.05" customHeight="1" x14ac:dyDescent="0.3">
      <c r="A18667" s="9" t="s">
        <v>33530</v>
      </c>
      <c r="B18667" s="9" t="s">
        <v>34338</v>
      </c>
      <c r="C18667" s="9" t="s">
        <v>33918</v>
      </c>
      <c r="D18667" s="9" t="s">
        <v>34338</v>
      </c>
      <c r="E18667" s="10">
        <v>4</v>
      </c>
      <c r="F18667" s="1">
        <v>5.37</v>
      </c>
      <c r="G18667" s="7">
        <v>0</v>
      </c>
      <c r="H18667" s="8">
        <f>+G18667*F18667</f>
        <v>0</v>
      </c>
    </row>
    <row r="18668" spans="1:8" ht="16.05" customHeight="1" x14ac:dyDescent="0.3">
      <c r="A18668" s="9" t="s">
        <v>33531</v>
      </c>
      <c r="B18668" s="9" t="s">
        <v>34339</v>
      </c>
      <c r="C18668" s="9" t="s">
        <v>33918</v>
      </c>
      <c r="D18668" s="9" t="s">
        <v>34339</v>
      </c>
      <c r="E18668" s="10">
        <v>3</v>
      </c>
      <c r="F18668" s="1">
        <v>3.84</v>
      </c>
      <c r="G18668" s="7">
        <v>0</v>
      </c>
      <c r="H18668" s="8">
        <f>+G18668*F18668</f>
        <v>0</v>
      </c>
    </row>
    <row r="18669" spans="1:8" ht="16.05" customHeight="1" x14ac:dyDescent="0.3">
      <c r="A18669" s="9" t="s">
        <v>33532</v>
      </c>
      <c r="B18669" s="9" t="s">
        <v>34340</v>
      </c>
      <c r="C18669" s="9" t="s">
        <v>33918</v>
      </c>
      <c r="D18669" s="9" t="s">
        <v>34340</v>
      </c>
      <c r="E18669" s="10">
        <v>1</v>
      </c>
      <c r="F18669" s="1">
        <v>4.03</v>
      </c>
      <c r="G18669" s="7">
        <v>0</v>
      </c>
      <c r="H18669" s="8">
        <f>+G18669*F18669</f>
        <v>0</v>
      </c>
    </row>
    <row r="18670" spans="1:8" ht="16.05" customHeight="1" x14ac:dyDescent="0.3">
      <c r="A18670" s="9" t="s">
        <v>33533</v>
      </c>
      <c r="B18670" s="9" t="s">
        <v>34341</v>
      </c>
      <c r="C18670" s="9" t="s">
        <v>33918</v>
      </c>
      <c r="D18670" s="9" t="s">
        <v>34341</v>
      </c>
      <c r="E18670" s="10">
        <v>41</v>
      </c>
      <c r="F18670" s="1">
        <v>5.92</v>
      </c>
      <c r="G18670" s="7">
        <v>0</v>
      </c>
      <c r="H18670" s="8">
        <f>+G18670*F18670</f>
        <v>0</v>
      </c>
    </row>
    <row r="18671" spans="1:8" ht="16.05" customHeight="1" x14ac:dyDescent="0.3">
      <c r="A18671" s="9" t="s">
        <v>33534</v>
      </c>
      <c r="B18671" s="9" t="s">
        <v>34342</v>
      </c>
      <c r="C18671" s="9" t="s">
        <v>33918</v>
      </c>
      <c r="D18671" s="9" t="s">
        <v>34342</v>
      </c>
      <c r="E18671" s="10">
        <v>1</v>
      </c>
      <c r="F18671" s="1">
        <v>2.93</v>
      </c>
      <c r="G18671" s="7">
        <v>0</v>
      </c>
      <c r="H18671" s="8">
        <f>+G18671*F18671</f>
        <v>0</v>
      </c>
    </row>
    <row r="18672" spans="1:8" ht="16.05" customHeight="1" x14ac:dyDescent="0.3">
      <c r="A18672" s="9" t="s">
        <v>33535</v>
      </c>
      <c r="B18672" s="9" t="s">
        <v>34343</v>
      </c>
      <c r="C18672" s="9" t="s">
        <v>33918</v>
      </c>
      <c r="D18672" s="9" t="s">
        <v>34343</v>
      </c>
      <c r="E18672" s="10">
        <v>3</v>
      </c>
      <c r="F18672" s="1">
        <v>4.67</v>
      </c>
      <c r="G18672" s="7">
        <v>0</v>
      </c>
      <c r="H18672" s="8">
        <f>+G18672*F18672</f>
        <v>0</v>
      </c>
    </row>
    <row r="18673" spans="1:8" ht="16.05" customHeight="1" x14ac:dyDescent="0.3">
      <c r="A18673" s="9" t="s">
        <v>33536</v>
      </c>
      <c r="B18673" s="9" t="s">
        <v>34344</v>
      </c>
      <c r="C18673" s="9" t="s">
        <v>33918</v>
      </c>
      <c r="D18673" s="9" t="s">
        <v>34344</v>
      </c>
      <c r="E18673" s="10">
        <v>1</v>
      </c>
      <c r="F18673" s="1">
        <v>5.28</v>
      </c>
      <c r="G18673" s="7">
        <v>0</v>
      </c>
      <c r="H18673" s="8">
        <f>+G18673*F18673</f>
        <v>0</v>
      </c>
    </row>
    <row r="18674" spans="1:8" ht="16.05" customHeight="1" x14ac:dyDescent="0.3">
      <c r="A18674" s="9" t="s">
        <v>33537</v>
      </c>
      <c r="B18674" s="9" t="s">
        <v>34345</v>
      </c>
      <c r="C18674" s="9" t="s">
        <v>33918</v>
      </c>
      <c r="D18674" s="9" t="s">
        <v>34345</v>
      </c>
      <c r="E18674" s="10">
        <v>2</v>
      </c>
      <c r="F18674" s="1">
        <v>5.73</v>
      </c>
      <c r="G18674" s="7">
        <v>0</v>
      </c>
      <c r="H18674" s="8">
        <f>+G18674*F18674</f>
        <v>0</v>
      </c>
    </row>
    <row r="18675" spans="1:8" ht="16.05" customHeight="1" x14ac:dyDescent="0.3">
      <c r="A18675" s="9" t="s">
        <v>33538</v>
      </c>
      <c r="B18675" s="9" t="s">
        <v>34346</v>
      </c>
      <c r="C18675" s="9" t="s">
        <v>33918</v>
      </c>
      <c r="D18675" s="9" t="s">
        <v>34346</v>
      </c>
      <c r="E18675" s="10">
        <v>1</v>
      </c>
      <c r="F18675" s="1">
        <v>6.12</v>
      </c>
      <c r="G18675" s="7">
        <v>0</v>
      </c>
      <c r="H18675" s="8">
        <f>+G18675*F18675</f>
        <v>0</v>
      </c>
    </row>
    <row r="18676" spans="1:8" ht="16.05" customHeight="1" x14ac:dyDescent="0.3">
      <c r="A18676" s="9" t="s">
        <v>33539</v>
      </c>
      <c r="B18676" s="9" t="s">
        <v>34347</v>
      </c>
      <c r="C18676" s="9" t="s">
        <v>33918</v>
      </c>
      <c r="D18676" s="9" t="s">
        <v>34347</v>
      </c>
      <c r="E18676" s="10">
        <v>3</v>
      </c>
      <c r="F18676" s="1">
        <v>5.79</v>
      </c>
      <c r="G18676" s="7">
        <v>0</v>
      </c>
      <c r="H18676" s="8">
        <f>+G18676*F18676</f>
        <v>0</v>
      </c>
    </row>
    <row r="18677" spans="1:8" ht="16.05" customHeight="1" x14ac:dyDescent="0.3">
      <c r="A18677" s="9" t="s">
        <v>33540</v>
      </c>
      <c r="B18677" s="9" t="s">
        <v>34348</v>
      </c>
      <c r="C18677" s="9" t="s">
        <v>33918</v>
      </c>
      <c r="D18677" s="9" t="s">
        <v>34348</v>
      </c>
      <c r="E18677" s="10">
        <v>4</v>
      </c>
      <c r="F18677" s="1">
        <v>7.73</v>
      </c>
      <c r="G18677" s="7">
        <v>0</v>
      </c>
      <c r="H18677" s="8">
        <f>+G18677*F18677</f>
        <v>0</v>
      </c>
    </row>
    <row r="18678" spans="1:8" ht="16.05" customHeight="1" x14ac:dyDescent="0.3">
      <c r="A18678" s="9" t="s">
        <v>33541</v>
      </c>
      <c r="B18678" s="9" t="s">
        <v>34349</v>
      </c>
      <c r="C18678" s="9" t="s">
        <v>33918</v>
      </c>
      <c r="D18678" s="9" t="s">
        <v>34349</v>
      </c>
      <c r="E18678" s="10">
        <v>1</v>
      </c>
      <c r="F18678" s="1">
        <v>4.01</v>
      </c>
      <c r="G18678" s="7">
        <v>0</v>
      </c>
      <c r="H18678" s="8">
        <f>+G18678*F18678</f>
        <v>0</v>
      </c>
    </row>
    <row r="18679" spans="1:8" ht="16.05" customHeight="1" x14ac:dyDescent="0.3">
      <c r="A18679" s="9" t="s">
        <v>33542</v>
      </c>
      <c r="B18679" s="9" t="s">
        <v>34350</v>
      </c>
      <c r="C18679" s="9" t="s">
        <v>33918</v>
      </c>
      <c r="D18679" s="9" t="s">
        <v>34350</v>
      </c>
      <c r="E18679" s="10">
        <v>1</v>
      </c>
      <c r="F18679" s="1">
        <v>8.4700000000000006</v>
      </c>
      <c r="G18679" s="7">
        <v>0</v>
      </c>
      <c r="H18679" s="8">
        <f>+G18679*F18679</f>
        <v>0</v>
      </c>
    </row>
    <row r="18680" spans="1:8" ht="16.05" customHeight="1" x14ac:dyDescent="0.3">
      <c r="A18680" s="9" t="s">
        <v>33543</v>
      </c>
      <c r="B18680" s="9" t="s">
        <v>34351</v>
      </c>
      <c r="C18680" s="9" t="s">
        <v>33918</v>
      </c>
      <c r="D18680" s="9" t="s">
        <v>34351</v>
      </c>
      <c r="E18680" s="10">
        <v>3</v>
      </c>
      <c r="F18680" s="1">
        <v>5.36</v>
      </c>
      <c r="G18680" s="7">
        <v>0</v>
      </c>
      <c r="H18680" s="8">
        <f>+G18680*F18680</f>
        <v>0</v>
      </c>
    </row>
    <row r="18681" spans="1:8" ht="16.05" customHeight="1" x14ac:dyDescent="0.3">
      <c r="A18681" s="9" t="s">
        <v>33544</v>
      </c>
      <c r="B18681" s="9" t="s">
        <v>34352</v>
      </c>
      <c r="C18681" s="9" t="s">
        <v>33918</v>
      </c>
      <c r="D18681" s="9" t="s">
        <v>34352</v>
      </c>
      <c r="E18681" s="10">
        <v>3</v>
      </c>
      <c r="F18681" s="1">
        <v>4.33</v>
      </c>
      <c r="G18681" s="7">
        <v>0</v>
      </c>
      <c r="H18681" s="8">
        <f>+G18681*F18681</f>
        <v>0</v>
      </c>
    </row>
    <row r="18682" spans="1:8" ht="16.05" customHeight="1" x14ac:dyDescent="0.3">
      <c r="A18682" s="9" t="s">
        <v>33545</v>
      </c>
      <c r="B18682" s="9" t="s">
        <v>34353</v>
      </c>
      <c r="C18682" s="9" t="s">
        <v>33918</v>
      </c>
      <c r="D18682" s="9" t="s">
        <v>34353</v>
      </c>
      <c r="E18682" s="10">
        <v>4</v>
      </c>
      <c r="F18682" s="1">
        <v>5.29</v>
      </c>
      <c r="G18682" s="7">
        <v>0</v>
      </c>
      <c r="H18682" s="8">
        <f>+G18682*F18682</f>
        <v>0</v>
      </c>
    </row>
    <row r="18683" spans="1:8" ht="16.05" customHeight="1" x14ac:dyDescent="0.3">
      <c r="A18683" s="9" t="s">
        <v>33546</v>
      </c>
      <c r="B18683" s="9" t="s">
        <v>34354</v>
      </c>
      <c r="C18683" s="9" t="s">
        <v>33918</v>
      </c>
      <c r="D18683" s="9" t="s">
        <v>34354</v>
      </c>
      <c r="E18683" s="10">
        <v>2</v>
      </c>
      <c r="F18683" s="1">
        <v>7.91</v>
      </c>
      <c r="G18683" s="7">
        <v>0</v>
      </c>
      <c r="H18683" s="8">
        <f>+G18683*F18683</f>
        <v>0</v>
      </c>
    </row>
    <row r="18684" spans="1:8" ht="16.05" customHeight="1" x14ac:dyDescent="0.3">
      <c r="A18684" s="9" t="s">
        <v>33547</v>
      </c>
      <c r="B18684" s="9" t="s">
        <v>34355</v>
      </c>
      <c r="C18684" s="9" t="s">
        <v>33918</v>
      </c>
      <c r="D18684" s="9" t="s">
        <v>34355</v>
      </c>
      <c r="E18684" s="10">
        <v>7</v>
      </c>
      <c r="F18684" s="1">
        <v>3.66</v>
      </c>
      <c r="G18684" s="7">
        <v>0</v>
      </c>
      <c r="H18684" s="8">
        <f>+G18684*F18684</f>
        <v>0</v>
      </c>
    </row>
    <row r="18685" spans="1:8" ht="16.05" customHeight="1" x14ac:dyDescent="0.3">
      <c r="A18685" s="9" t="s">
        <v>33548</v>
      </c>
      <c r="B18685" s="9" t="s">
        <v>34356</v>
      </c>
      <c r="C18685" s="9" t="s">
        <v>33918</v>
      </c>
      <c r="D18685" s="9" t="s">
        <v>34356</v>
      </c>
      <c r="E18685" s="10">
        <v>3</v>
      </c>
      <c r="F18685" s="1">
        <v>6</v>
      </c>
      <c r="G18685" s="7">
        <v>0</v>
      </c>
      <c r="H18685" s="8">
        <f>+G18685*F18685</f>
        <v>0</v>
      </c>
    </row>
    <row r="18686" spans="1:8" ht="16.05" customHeight="1" x14ac:dyDescent="0.3">
      <c r="A18686" s="9" t="s">
        <v>33549</v>
      </c>
      <c r="B18686" s="9" t="s">
        <v>34357</v>
      </c>
      <c r="C18686" s="9" t="s">
        <v>33918</v>
      </c>
      <c r="D18686" s="9" t="s">
        <v>34357</v>
      </c>
      <c r="E18686" s="10">
        <v>1</v>
      </c>
      <c r="F18686" s="1">
        <v>10.86</v>
      </c>
      <c r="G18686" s="7">
        <v>0</v>
      </c>
      <c r="H18686" s="8">
        <f>+G18686*F18686</f>
        <v>0</v>
      </c>
    </row>
    <row r="18687" spans="1:8" ht="16.05" customHeight="1" x14ac:dyDescent="0.3">
      <c r="A18687" s="9" t="s">
        <v>33550</v>
      </c>
      <c r="B18687" s="9" t="s">
        <v>34358</v>
      </c>
      <c r="C18687" s="9" t="s">
        <v>33918</v>
      </c>
      <c r="D18687" s="9" t="s">
        <v>34358</v>
      </c>
      <c r="E18687" s="10">
        <v>2</v>
      </c>
      <c r="F18687" s="1">
        <v>8.92</v>
      </c>
      <c r="G18687" s="7">
        <v>0</v>
      </c>
      <c r="H18687" s="8">
        <f>+G18687*F18687</f>
        <v>0</v>
      </c>
    </row>
    <row r="18688" spans="1:8" ht="16.05" customHeight="1" x14ac:dyDescent="0.3">
      <c r="A18688" s="9" t="s">
        <v>33551</v>
      </c>
      <c r="B18688" s="9" t="s">
        <v>34359</v>
      </c>
      <c r="C18688" s="9" t="s">
        <v>33918</v>
      </c>
      <c r="D18688" s="9" t="s">
        <v>34359</v>
      </c>
      <c r="E18688" s="10">
        <v>4</v>
      </c>
      <c r="F18688" s="1">
        <v>9.74</v>
      </c>
      <c r="G18688" s="7">
        <v>0</v>
      </c>
      <c r="H18688" s="8">
        <f>+G18688*F18688</f>
        <v>0</v>
      </c>
    </row>
    <row r="18689" spans="1:8" ht="16.05" customHeight="1" x14ac:dyDescent="0.3">
      <c r="A18689" s="9" t="s">
        <v>33552</v>
      </c>
      <c r="B18689" s="9" t="s">
        <v>34360</v>
      </c>
      <c r="C18689" s="9" t="s">
        <v>33918</v>
      </c>
      <c r="D18689" s="9" t="s">
        <v>34360</v>
      </c>
      <c r="E18689" s="10">
        <v>4</v>
      </c>
      <c r="F18689" s="1">
        <v>6.63</v>
      </c>
      <c r="G18689" s="7">
        <v>0</v>
      </c>
      <c r="H18689" s="8">
        <f>+G18689*F18689</f>
        <v>0</v>
      </c>
    </row>
    <row r="18690" spans="1:8" ht="16.05" customHeight="1" x14ac:dyDescent="0.3">
      <c r="A18690" s="9" t="s">
        <v>33553</v>
      </c>
      <c r="B18690" s="9" t="s">
        <v>34361</v>
      </c>
      <c r="C18690" s="9" t="s">
        <v>33918</v>
      </c>
      <c r="D18690" s="9" t="s">
        <v>34361</v>
      </c>
      <c r="E18690" s="10">
        <v>3</v>
      </c>
      <c r="F18690" s="1">
        <v>6.43</v>
      </c>
      <c r="G18690" s="7">
        <v>0</v>
      </c>
      <c r="H18690" s="8">
        <f>+G18690*F18690</f>
        <v>0</v>
      </c>
    </row>
    <row r="18691" spans="1:8" ht="16.05" customHeight="1" x14ac:dyDescent="0.3">
      <c r="A18691" s="9" t="s">
        <v>33554</v>
      </c>
      <c r="B18691" s="9" t="s">
        <v>34362</v>
      </c>
      <c r="C18691" s="9" t="s">
        <v>33918</v>
      </c>
      <c r="D18691" s="9" t="s">
        <v>34362</v>
      </c>
      <c r="E18691" s="10">
        <v>3</v>
      </c>
      <c r="F18691" s="1">
        <v>4.55</v>
      </c>
      <c r="G18691" s="7">
        <v>0</v>
      </c>
      <c r="H18691" s="8">
        <f>+G18691*F18691</f>
        <v>0</v>
      </c>
    </row>
    <row r="18692" spans="1:8" ht="16.05" customHeight="1" x14ac:dyDescent="0.3">
      <c r="A18692" s="9" t="s">
        <v>33555</v>
      </c>
      <c r="B18692" s="9" t="s">
        <v>34363</v>
      </c>
      <c r="C18692" s="9" t="s">
        <v>33918</v>
      </c>
      <c r="D18692" s="9" t="s">
        <v>34363</v>
      </c>
      <c r="E18692" s="10">
        <v>2</v>
      </c>
      <c r="F18692" s="1">
        <v>4.97</v>
      </c>
      <c r="G18692" s="7">
        <v>0</v>
      </c>
      <c r="H18692" s="8">
        <f>+G18692*F18692</f>
        <v>0</v>
      </c>
    </row>
    <row r="18693" spans="1:8" ht="16.05" customHeight="1" x14ac:dyDescent="0.3">
      <c r="A18693" s="9" t="s">
        <v>33556</v>
      </c>
      <c r="B18693" s="9" t="s">
        <v>34364</v>
      </c>
      <c r="C18693" s="9" t="s">
        <v>33918</v>
      </c>
      <c r="D18693" s="9" t="s">
        <v>34364</v>
      </c>
      <c r="E18693" s="10">
        <v>3</v>
      </c>
      <c r="F18693" s="1">
        <v>9.58</v>
      </c>
      <c r="G18693" s="7">
        <v>0</v>
      </c>
      <c r="H18693" s="8">
        <f>+G18693*F18693</f>
        <v>0</v>
      </c>
    </row>
    <row r="18694" spans="1:8" ht="16.05" customHeight="1" x14ac:dyDescent="0.3">
      <c r="A18694" s="9" t="s">
        <v>33557</v>
      </c>
      <c r="B18694" s="9" t="s">
        <v>34365</v>
      </c>
      <c r="C18694" s="9" t="s">
        <v>33918</v>
      </c>
      <c r="D18694" s="9" t="s">
        <v>34365</v>
      </c>
      <c r="E18694" s="10">
        <v>4</v>
      </c>
      <c r="F18694" s="1">
        <v>4.3600000000000003</v>
      </c>
      <c r="G18694" s="7">
        <v>0</v>
      </c>
      <c r="H18694" s="8">
        <f>+G18694*F18694</f>
        <v>0</v>
      </c>
    </row>
    <row r="18695" spans="1:8" ht="16.05" customHeight="1" x14ac:dyDescent="0.3">
      <c r="A18695" s="9" t="s">
        <v>33558</v>
      </c>
      <c r="B18695" s="9" t="s">
        <v>34366</v>
      </c>
      <c r="C18695" s="9" t="s">
        <v>33918</v>
      </c>
      <c r="D18695" s="9" t="s">
        <v>34366</v>
      </c>
      <c r="E18695" s="10">
        <v>2</v>
      </c>
      <c r="F18695" s="1">
        <v>5.14</v>
      </c>
      <c r="G18695" s="7">
        <v>0</v>
      </c>
      <c r="H18695" s="8">
        <f>+G18695*F18695</f>
        <v>0</v>
      </c>
    </row>
    <row r="18696" spans="1:8" ht="16.05" customHeight="1" x14ac:dyDescent="0.3">
      <c r="A18696" s="9" t="s">
        <v>33559</v>
      </c>
      <c r="B18696" s="9" t="s">
        <v>34367</v>
      </c>
      <c r="C18696" s="9" t="s">
        <v>33918</v>
      </c>
      <c r="D18696" s="9" t="s">
        <v>34367</v>
      </c>
      <c r="E18696" s="10">
        <v>3</v>
      </c>
      <c r="F18696" s="1">
        <v>5</v>
      </c>
      <c r="G18696" s="7">
        <v>0</v>
      </c>
      <c r="H18696" s="8">
        <f>+G18696*F18696</f>
        <v>0</v>
      </c>
    </row>
    <row r="18697" spans="1:8" ht="16.05" customHeight="1" x14ac:dyDescent="0.3">
      <c r="A18697" s="9" t="s">
        <v>33560</v>
      </c>
      <c r="B18697" s="9" t="s">
        <v>34368</v>
      </c>
      <c r="C18697" s="9" t="s">
        <v>33918</v>
      </c>
      <c r="D18697" s="9" t="s">
        <v>34368</v>
      </c>
      <c r="E18697" s="10">
        <v>2</v>
      </c>
      <c r="F18697" s="1">
        <v>9.49</v>
      </c>
      <c r="G18697" s="7">
        <v>0</v>
      </c>
      <c r="H18697" s="8">
        <f>+G18697*F18697</f>
        <v>0</v>
      </c>
    </row>
    <row r="18698" spans="1:8" ht="16.05" customHeight="1" x14ac:dyDescent="0.3">
      <c r="A18698" s="9" t="s">
        <v>33561</v>
      </c>
      <c r="B18698" s="9" t="s">
        <v>34369</v>
      </c>
      <c r="C18698" s="9" t="s">
        <v>33918</v>
      </c>
      <c r="D18698" s="9" t="s">
        <v>34369</v>
      </c>
      <c r="E18698" s="10">
        <v>2</v>
      </c>
      <c r="F18698" s="1">
        <v>8.69</v>
      </c>
      <c r="G18698" s="7">
        <v>0</v>
      </c>
      <c r="H18698" s="8">
        <f>+G18698*F18698</f>
        <v>0</v>
      </c>
    </row>
    <row r="18699" spans="1:8" ht="16.05" customHeight="1" x14ac:dyDescent="0.3">
      <c r="A18699" s="9" t="s">
        <v>33562</v>
      </c>
      <c r="B18699" s="9" t="s">
        <v>34370</v>
      </c>
      <c r="C18699" s="9" t="s">
        <v>33918</v>
      </c>
      <c r="D18699" s="9" t="s">
        <v>34370</v>
      </c>
      <c r="E18699" s="10">
        <v>4</v>
      </c>
      <c r="F18699" s="1">
        <v>3.51</v>
      </c>
      <c r="G18699" s="7">
        <v>0</v>
      </c>
      <c r="H18699" s="8">
        <f>+G18699*F18699</f>
        <v>0</v>
      </c>
    </row>
    <row r="18700" spans="1:8" ht="16.05" customHeight="1" x14ac:dyDescent="0.3">
      <c r="A18700" s="9" t="s">
        <v>33563</v>
      </c>
      <c r="B18700" s="9" t="s">
        <v>34371</v>
      </c>
      <c r="C18700" s="9" t="s">
        <v>33918</v>
      </c>
      <c r="D18700" s="9" t="s">
        <v>34371</v>
      </c>
      <c r="E18700" s="10">
        <v>2</v>
      </c>
      <c r="F18700" s="1">
        <v>7.8</v>
      </c>
      <c r="G18700" s="7">
        <v>0</v>
      </c>
      <c r="H18700" s="8">
        <f>+G18700*F18700</f>
        <v>0</v>
      </c>
    </row>
    <row r="18701" spans="1:8" ht="16.05" customHeight="1" x14ac:dyDescent="0.3">
      <c r="A18701" s="9" t="s">
        <v>33564</v>
      </c>
      <c r="B18701" s="9" t="s">
        <v>34372</v>
      </c>
      <c r="C18701" s="9" t="s">
        <v>33918</v>
      </c>
      <c r="D18701" s="9" t="s">
        <v>34372</v>
      </c>
      <c r="E18701" s="10">
        <v>5</v>
      </c>
      <c r="F18701" s="1">
        <v>11.97</v>
      </c>
      <c r="G18701" s="7">
        <v>0</v>
      </c>
      <c r="H18701" s="8">
        <f>+G18701*F18701</f>
        <v>0</v>
      </c>
    </row>
    <row r="18702" spans="1:8" ht="16.05" customHeight="1" x14ac:dyDescent="0.3">
      <c r="A18702" s="9" t="s">
        <v>33565</v>
      </c>
      <c r="B18702" s="9" t="s">
        <v>34373</v>
      </c>
      <c r="C18702" s="9" t="s">
        <v>33918</v>
      </c>
      <c r="D18702" s="9" t="s">
        <v>34373</v>
      </c>
      <c r="E18702" s="10">
        <v>2</v>
      </c>
      <c r="F18702" s="1">
        <v>9.2899999999999991</v>
      </c>
      <c r="G18702" s="7">
        <v>0</v>
      </c>
      <c r="H18702" s="8">
        <f>+G18702*F18702</f>
        <v>0</v>
      </c>
    </row>
    <row r="18703" spans="1:8" ht="16.05" customHeight="1" x14ac:dyDescent="0.3">
      <c r="A18703" s="9" t="s">
        <v>33566</v>
      </c>
      <c r="B18703" s="9" t="s">
        <v>34374</v>
      </c>
      <c r="C18703" s="9" t="s">
        <v>33918</v>
      </c>
      <c r="D18703" s="9" t="s">
        <v>34374</v>
      </c>
      <c r="E18703" s="10">
        <v>1</v>
      </c>
      <c r="F18703" s="1">
        <v>4.8099999999999996</v>
      </c>
      <c r="G18703" s="7">
        <v>0</v>
      </c>
      <c r="H18703" s="8">
        <f>+G18703*F18703</f>
        <v>0</v>
      </c>
    </row>
    <row r="18704" spans="1:8" ht="16.05" customHeight="1" x14ac:dyDescent="0.3">
      <c r="A18704" s="9" t="s">
        <v>33567</v>
      </c>
      <c r="B18704" s="9" t="s">
        <v>34375</v>
      </c>
      <c r="C18704" s="9" t="s">
        <v>33918</v>
      </c>
      <c r="D18704" s="9" t="s">
        <v>34375</v>
      </c>
      <c r="E18704" s="10">
        <v>4</v>
      </c>
      <c r="F18704" s="1">
        <v>6.49</v>
      </c>
      <c r="G18704" s="7">
        <v>0</v>
      </c>
      <c r="H18704" s="8">
        <f>+G18704*F18704</f>
        <v>0</v>
      </c>
    </row>
    <row r="18705" spans="1:8" ht="16.05" customHeight="1" x14ac:dyDescent="0.3">
      <c r="A18705" s="9" t="s">
        <v>33568</v>
      </c>
      <c r="B18705" s="9" t="s">
        <v>34376</v>
      </c>
      <c r="C18705" s="9" t="s">
        <v>33918</v>
      </c>
      <c r="D18705" s="9" t="s">
        <v>34376</v>
      </c>
      <c r="E18705" s="10">
        <v>2</v>
      </c>
      <c r="F18705" s="1">
        <v>9.27</v>
      </c>
      <c r="G18705" s="7">
        <v>0</v>
      </c>
      <c r="H18705" s="8">
        <f>+G18705*F18705</f>
        <v>0</v>
      </c>
    </row>
    <row r="18706" spans="1:8" ht="16.05" customHeight="1" x14ac:dyDescent="0.3">
      <c r="A18706" s="9" t="s">
        <v>33569</v>
      </c>
      <c r="B18706" s="9" t="s">
        <v>34377</v>
      </c>
      <c r="C18706" s="9" t="s">
        <v>33918</v>
      </c>
      <c r="D18706" s="9" t="s">
        <v>34377</v>
      </c>
      <c r="E18706" s="10">
        <v>3</v>
      </c>
      <c r="F18706" s="1">
        <v>9.27</v>
      </c>
      <c r="G18706" s="7">
        <v>0</v>
      </c>
      <c r="H18706" s="8">
        <f>+G18706*F18706</f>
        <v>0</v>
      </c>
    </row>
    <row r="18707" spans="1:8" ht="16.05" customHeight="1" x14ac:dyDescent="0.3">
      <c r="A18707" s="9" t="s">
        <v>33570</v>
      </c>
      <c r="B18707" s="9" t="s">
        <v>34378</v>
      </c>
      <c r="C18707" s="9" t="s">
        <v>33918</v>
      </c>
      <c r="D18707" s="9" t="s">
        <v>34378</v>
      </c>
      <c r="E18707" s="10">
        <v>1</v>
      </c>
      <c r="F18707" s="1">
        <v>9.14</v>
      </c>
      <c r="G18707" s="7">
        <v>0</v>
      </c>
      <c r="H18707" s="8">
        <f>+G18707*F18707</f>
        <v>0</v>
      </c>
    </row>
    <row r="18708" spans="1:8" ht="16.05" customHeight="1" x14ac:dyDescent="0.3">
      <c r="A18708" s="9" t="s">
        <v>33571</v>
      </c>
      <c r="B18708" s="9" t="s">
        <v>34379</v>
      </c>
      <c r="C18708" s="9" t="s">
        <v>33918</v>
      </c>
      <c r="D18708" s="9" t="s">
        <v>34379</v>
      </c>
      <c r="E18708" s="10">
        <v>3</v>
      </c>
      <c r="F18708" s="1">
        <v>11.84</v>
      </c>
      <c r="G18708" s="7">
        <v>0</v>
      </c>
      <c r="H18708" s="8">
        <f>+G18708*F18708</f>
        <v>0</v>
      </c>
    </row>
    <row r="18709" spans="1:8" ht="16.05" customHeight="1" x14ac:dyDescent="0.3">
      <c r="A18709" s="9" t="s">
        <v>33572</v>
      </c>
      <c r="B18709" s="9" t="s">
        <v>34380</v>
      </c>
      <c r="C18709" s="9" t="s">
        <v>33918</v>
      </c>
      <c r="D18709" s="9" t="s">
        <v>34380</v>
      </c>
      <c r="E18709" s="10">
        <v>1</v>
      </c>
      <c r="F18709" s="1">
        <v>6.28</v>
      </c>
      <c r="G18709" s="7">
        <v>0</v>
      </c>
      <c r="H18709" s="8">
        <f>+G18709*F18709</f>
        <v>0</v>
      </c>
    </row>
    <row r="18710" spans="1:8" ht="16.05" customHeight="1" x14ac:dyDescent="0.3">
      <c r="A18710" s="9" t="s">
        <v>33573</v>
      </c>
      <c r="B18710" s="9" t="s">
        <v>34381</v>
      </c>
      <c r="C18710" s="9" t="s">
        <v>33918</v>
      </c>
      <c r="D18710" s="9" t="s">
        <v>34381</v>
      </c>
      <c r="E18710" s="10">
        <v>2</v>
      </c>
      <c r="F18710" s="1">
        <v>11.12</v>
      </c>
      <c r="G18710" s="7">
        <v>0</v>
      </c>
      <c r="H18710" s="8">
        <f>+G18710*F18710</f>
        <v>0</v>
      </c>
    </row>
    <row r="18711" spans="1:8" ht="16.05" customHeight="1" x14ac:dyDescent="0.3">
      <c r="A18711" s="9" t="s">
        <v>33574</v>
      </c>
      <c r="B18711" s="9" t="s">
        <v>34382</v>
      </c>
      <c r="C18711" s="9" t="s">
        <v>33918</v>
      </c>
      <c r="D18711" s="9" t="s">
        <v>34382</v>
      </c>
      <c r="E18711" s="10">
        <v>1</v>
      </c>
      <c r="F18711" s="1">
        <v>8.1300000000000008</v>
      </c>
      <c r="G18711" s="7">
        <v>0</v>
      </c>
      <c r="H18711" s="8">
        <f>+G18711*F18711</f>
        <v>0</v>
      </c>
    </row>
    <row r="18712" spans="1:8" ht="16.05" customHeight="1" x14ac:dyDescent="0.3">
      <c r="A18712" s="9" t="s">
        <v>33575</v>
      </c>
      <c r="B18712" s="9" t="s">
        <v>34383</v>
      </c>
      <c r="C18712" s="9" t="s">
        <v>33918</v>
      </c>
      <c r="D18712" s="9" t="s">
        <v>34383</v>
      </c>
      <c r="E18712" s="10">
        <v>4</v>
      </c>
      <c r="F18712" s="1">
        <v>7.63</v>
      </c>
      <c r="G18712" s="7">
        <v>0</v>
      </c>
      <c r="H18712" s="8">
        <f>+G18712*F18712</f>
        <v>0</v>
      </c>
    </row>
    <row r="18713" spans="1:8" ht="16.05" customHeight="1" x14ac:dyDescent="0.3">
      <c r="A18713" s="9" t="s">
        <v>33576</v>
      </c>
      <c r="B18713" s="9" t="s">
        <v>34384</v>
      </c>
      <c r="C18713" s="9" t="s">
        <v>33918</v>
      </c>
      <c r="D18713" s="9" t="s">
        <v>34384</v>
      </c>
      <c r="E18713" s="10">
        <v>2</v>
      </c>
      <c r="F18713" s="1">
        <v>7.05</v>
      </c>
      <c r="G18713" s="7">
        <v>0</v>
      </c>
      <c r="H18713" s="8">
        <f>+G18713*F18713</f>
        <v>0</v>
      </c>
    </row>
    <row r="18714" spans="1:8" ht="16.05" customHeight="1" x14ac:dyDescent="0.3">
      <c r="A18714" s="9" t="s">
        <v>33577</v>
      </c>
      <c r="B18714" s="9" t="s">
        <v>34385</v>
      </c>
      <c r="C18714" s="9" t="s">
        <v>33918</v>
      </c>
      <c r="D18714" s="9" t="s">
        <v>34385</v>
      </c>
      <c r="E18714" s="10">
        <v>1</v>
      </c>
      <c r="F18714" s="1">
        <v>7.16</v>
      </c>
      <c r="G18714" s="7">
        <v>0</v>
      </c>
      <c r="H18714" s="8">
        <f>+G18714*F18714</f>
        <v>0</v>
      </c>
    </row>
    <row r="18715" spans="1:8" ht="16.05" customHeight="1" x14ac:dyDescent="0.3">
      <c r="A18715" s="9" t="s">
        <v>33578</v>
      </c>
      <c r="B18715" s="9" t="s">
        <v>34386</v>
      </c>
      <c r="C18715" s="9" t="s">
        <v>33918</v>
      </c>
      <c r="D18715" s="9" t="s">
        <v>34386</v>
      </c>
      <c r="E18715" s="10">
        <v>1</v>
      </c>
      <c r="F18715" s="1">
        <v>9.8800000000000008</v>
      </c>
      <c r="G18715" s="7">
        <v>0</v>
      </c>
      <c r="H18715" s="8">
        <f>+G18715*F18715</f>
        <v>0</v>
      </c>
    </row>
    <row r="18716" spans="1:8" ht="16.05" customHeight="1" x14ac:dyDescent="0.3">
      <c r="A18716" s="9" t="s">
        <v>33579</v>
      </c>
      <c r="B18716" s="9" t="s">
        <v>34387</v>
      </c>
      <c r="C18716" s="9" t="s">
        <v>33918</v>
      </c>
      <c r="D18716" s="9" t="s">
        <v>34387</v>
      </c>
      <c r="E18716" s="10">
        <v>1</v>
      </c>
      <c r="F18716" s="1">
        <v>7.05</v>
      </c>
      <c r="G18716" s="7">
        <v>0</v>
      </c>
      <c r="H18716" s="8">
        <f>+G18716*F18716</f>
        <v>0</v>
      </c>
    </row>
    <row r="18717" spans="1:8" ht="16.05" customHeight="1" x14ac:dyDescent="0.3">
      <c r="A18717" s="9" t="s">
        <v>33580</v>
      </c>
      <c r="B18717" s="9" t="s">
        <v>34388</v>
      </c>
      <c r="C18717" s="9" t="s">
        <v>33918</v>
      </c>
      <c r="D18717" s="9" t="s">
        <v>34388</v>
      </c>
      <c r="E18717" s="10">
        <v>1</v>
      </c>
      <c r="F18717" s="1">
        <v>10.02</v>
      </c>
      <c r="G18717" s="7">
        <v>0</v>
      </c>
      <c r="H18717" s="8">
        <f>+G18717*F18717</f>
        <v>0</v>
      </c>
    </row>
    <row r="18718" spans="1:8" ht="16.05" customHeight="1" x14ac:dyDescent="0.3">
      <c r="A18718" s="9" t="s">
        <v>33581</v>
      </c>
      <c r="B18718" s="9" t="s">
        <v>34389</v>
      </c>
      <c r="C18718" s="9" t="s">
        <v>33918</v>
      </c>
      <c r="D18718" s="9" t="s">
        <v>34389</v>
      </c>
      <c r="E18718" s="10">
        <v>3</v>
      </c>
      <c r="F18718" s="1">
        <v>6.95</v>
      </c>
      <c r="G18718" s="7">
        <v>0</v>
      </c>
      <c r="H18718" s="8">
        <f>+G18718*F18718</f>
        <v>0</v>
      </c>
    </row>
    <row r="18719" spans="1:8" ht="16.05" customHeight="1" x14ac:dyDescent="0.3">
      <c r="A18719" s="9" t="s">
        <v>33582</v>
      </c>
      <c r="B18719" s="9" t="s">
        <v>34390</v>
      </c>
      <c r="C18719" s="9" t="s">
        <v>33918</v>
      </c>
      <c r="D18719" s="9" t="s">
        <v>34390</v>
      </c>
      <c r="E18719" s="10">
        <v>2</v>
      </c>
      <c r="F18719" s="1">
        <v>8.43</v>
      </c>
      <c r="G18719" s="7">
        <v>0</v>
      </c>
      <c r="H18719" s="8">
        <f>+G18719*F18719</f>
        <v>0</v>
      </c>
    </row>
    <row r="18720" spans="1:8" ht="16.05" customHeight="1" x14ac:dyDescent="0.3">
      <c r="A18720" s="9" t="s">
        <v>33583</v>
      </c>
      <c r="B18720" s="9" t="s">
        <v>34391</v>
      </c>
      <c r="C18720" s="9" t="s">
        <v>33918</v>
      </c>
      <c r="D18720" s="9" t="s">
        <v>34391</v>
      </c>
      <c r="E18720" s="10">
        <v>1</v>
      </c>
      <c r="F18720" s="1">
        <v>9.73</v>
      </c>
      <c r="G18720" s="7">
        <v>0</v>
      </c>
      <c r="H18720" s="8">
        <f>+G18720*F18720</f>
        <v>0</v>
      </c>
    </row>
    <row r="18721" spans="1:8" ht="16.05" customHeight="1" x14ac:dyDescent="0.3">
      <c r="A18721" s="9" t="s">
        <v>33584</v>
      </c>
      <c r="B18721" s="9" t="s">
        <v>34392</v>
      </c>
      <c r="C18721" s="9" t="s">
        <v>33918</v>
      </c>
      <c r="D18721" s="9" t="s">
        <v>34392</v>
      </c>
      <c r="E18721" s="10">
        <v>3</v>
      </c>
      <c r="F18721" s="1">
        <v>9.34</v>
      </c>
      <c r="G18721" s="7">
        <v>0</v>
      </c>
      <c r="H18721" s="8">
        <f>+G18721*F18721</f>
        <v>0</v>
      </c>
    </row>
    <row r="18722" spans="1:8" ht="16.05" customHeight="1" x14ac:dyDescent="0.3">
      <c r="A18722" s="9" t="s">
        <v>33585</v>
      </c>
      <c r="B18722" s="9" t="s">
        <v>34393</v>
      </c>
      <c r="C18722" s="9" t="s">
        <v>33918</v>
      </c>
      <c r="D18722" s="9" t="s">
        <v>34393</v>
      </c>
      <c r="E18722" s="10">
        <v>4</v>
      </c>
      <c r="F18722" s="1">
        <v>5.19</v>
      </c>
      <c r="G18722" s="7">
        <v>0</v>
      </c>
      <c r="H18722" s="8">
        <f>+G18722*F18722</f>
        <v>0</v>
      </c>
    </row>
    <row r="18723" spans="1:8" ht="16.05" customHeight="1" x14ac:dyDescent="0.3">
      <c r="A18723" s="9" t="s">
        <v>33586</v>
      </c>
      <c r="B18723" s="9" t="s">
        <v>34394</v>
      </c>
      <c r="C18723" s="9" t="s">
        <v>33918</v>
      </c>
      <c r="D18723" s="9" t="s">
        <v>34394</v>
      </c>
      <c r="E18723" s="10">
        <v>5</v>
      </c>
      <c r="F18723" s="1">
        <v>7.97</v>
      </c>
      <c r="G18723" s="7">
        <v>0</v>
      </c>
      <c r="H18723" s="8">
        <f>+G18723*F18723</f>
        <v>0</v>
      </c>
    </row>
    <row r="18724" spans="1:8" ht="16.05" customHeight="1" x14ac:dyDescent="0.3">
      <c r="A18724" s="9" t="s">
        <v>33587</v>
      </c>
      <c r="B18724" s="9" t="s">
        <v>34395</v>
      </c>
      <c r="C18724" s="9" t="s">
        <v>33918</v>
      </c>
      <c r="D18724" s="9" t="s">
        <v>34395</v>
      </c>
      <c r="E18724" s="10">
        <v>3</v>
      </c>
      <c r="F18724" s="1">
        <v>7.14</v>
      </c>
      <c r="G18724" s="7">
        <v>0</v>
      </c>
      <c r="H18724" s="8">
        <f>+G18724*F18724</f>
        <v>0</v>
      </c>
    </row>
    <row r="18725" spans="1:8" ht="16.05" customHeight="1" x14ac:dyDescent="0.3">
      <c r="A18725" s="9" t="s">
        <v>33588</v>
      </c>
      <c r="B18725" s="9" t="s">
        <v>34396</v>
      </c>
      <c r="C18725" s="9" t="s">
        <v>33918</v>
      </c>
      <c r="D18725" s="9" t="s">
        <v>34396</v>
      </c>
      <c r="E18725" s="10">
        <v>3</v>
      </c>
      <c r="F18725" s="1">
        <v>7.17</v>
      </c>
      <c r="G18725" s="7">
        <v>0</v>
      </c>
      <c r="H18725" s="8">
        <f>+G18725*F18725</f>
        <v>0</v>
      </c>
    </row>
    <row r="18726" spans="1:8" ht="16.05" customHeight="1" x14ac:dyDescent="0.3">
      <c r="A18726" s="9" t="s">
        <v>33589</v>
      </c>
      <c r="B18726" s="9" t="s">
        <v>34397</v>
      </c>
      <c r="C18726" s="9" t="s">
        <v>33918</v>
      </c>
      <c r="D18726" s="9" t="s">
        <v>34397</v>
      </c>
      <c r="E18726" s="10">
        <v>1</v>
      </c>
      <c r="F18726" s="1">
        <v>11.62</v>
      </c>
      <c r="G18726" s="7">
        <v>0</v>
      </c>
      <c r="H18726" s="8">
        <f>+G18726*F18726</f>
        <v>0</v>
      </c>
    </row>
    <row r="18727" spans="1:8" ht="16.05" customHeight="1" x14ac:dyDescent="0.3">
      <c r="A18727" s="9" t="s">
        <v>33590</v>
      </c>
      <c r="B18727" s="9" t="s">
        <v>34398</v>
      </c>
      <c r="C18727" s="9" t="s">
        <v>33918</v>
      </c>
      <c r="D18727" s="9" t="s">
        <v>34398</v>
      </c>
      <c r="E18727" s="10">
        <v>5</v>
      </c>
      <c r="F18727" s="1">
        <v>16.87</v>
      </c>
      <c r="G18727" s="7">
        <v>0</v>
      </c>
      <c r="H18727" s="8">
        <f>+G18727*F18727</f>
        <v>0</v>
      </c>
    </row>
    <row r="18728" spans="1:8" ht="16.05" customHeight="1" x14ac:dyDescent="0.3">
      <c r="A18728" s="9" t="s">
        <v>33591</v>
      </c>
      <c r="B18728" s="9" t="s">
        <v>34399</v>
      </c>
      <c r="C18728" s="9" t="s">
        <v>33918</v>
      </c>
      <c r="D18728" s="9" t="s">
        <v>34399</v>
      </c>
      <c r="E18728" s="10">
        <v>1</v>
      </c>
      <c r="F18728" s="1">
        <v>12.45</v>
      </c>
      <c r="G18728" s="7">
        <v>0</v>
      </c>
      <c r="H18728" s="8">
        <f>+G18728*F18728</f>
        <v>0</v>
      </c>
    </row>
    <row r="18729" spans="1:8" ht="16.05" customHeight="1" x14ac:dyDescent="0.3">
      <c r="A18729" s="9" t="s">
        <v>33592</v>
      </c>
      <c r="B18729" s="9" t="s">
        <v>34400</v>
      </c>
      <c r="C18729" s="9" t="s">
        <v>33918</v>
      </c>
      <c r="D18729" s="9" t="s">
        <v>34400</v>
      </c>
      <c r="E18729" s="10">
        <v>4</v>
      </c>
      <c r="F18729" s="1">
        <v>3.93</v>
      </c>
      <c r="G18729" s="7">
        <v>0</v>
      </c>
      <c r="H18729" s="8">
        <f>+G18729*F18729</f>
        <v>0</v>
      </c>
    </row>
    <row r="18730" spans="1:8" ht="16.05" customHeight="1" x14ac:dyDescent="0.3">
      <c r="A18730" s="9" t="s">
        <v>33593</v>
      </c>
      <c r="B18730" s="9" t="s">
        <v>34401</v>
      </c>
      <c r="C18730" s="9" t="s">
        <v>33918</v>
      </c>
      <c r="D18730" s="9" t="s">
        <v>34401</v>
      </c>
      <c r="E18730" s="10">
        <v>5</v>
      </c>
      <c r="F18730" s="1">
        <v>19.43</v>
      </c>
      <c r="G18730" s="7">
        <v>0</v>
      </c>
      <c r="H18730" s="8">
        <f>+G18730*F18730</f>
        <v>0</v>
      </c>
    </row>
    <row r="18731" spans="1:8" ht="16.05" customHeight="1" x14ac:dyDescent="0.3">
      <c r="A18731" s="9" t="s">
        <v>33594</v>
      </c>
      <c r="B18731" s="9" t="s">
        <v>34402</v>
      </c>
      <c r="C18731" s="9" t="s">
        <v>33918</v>
      </c>
      <c r="D18731" s="9" t="s">
        <v>34402</v>
      </c>
      <c r="E18731" s="10">
        <v>1</v>
      </c>
      <c r="F18731" s="1">
        <v>8.7799999999999994</v>
      </c>
      <c r="G18731" s="7">
        <v>0</v>
      </c>
      <c r="H18731" s="8">
        <f>+G18731*F18731</f>
        <v>0</v>
      </c>
    </row>
    <row r="18732" spans="1:8" ht="16.05" customHeight="1" x14ac:dyDescent="0.3">
      <c r="A18732" s="9" t="s">
        <v>35702</v>
      </c>
      <c r="B18732" s="9" t="s">
        <v>36067</v>
      </c>
      <c r="C18732" s="9" t="s">
        <v>33918</v>
      </c>
      <c r="D18732" s="9" t="s">
        <v>36067</v>
      </c>
      <c r="E18732" s="10">
        <v>1</v>
      </c>
      <c r="F18732" s="1">
        <v>12.26</v>
      </c>
      <c r="G18732" s="7">
        <v>0</v>
      </c>
      <c r="H18732" s="8">
        <f>+G18732*F18732</f>
        <v>0</v>
      </c>
    </row>
    <row r="18733" spans="1:8" ht="16.05" customHeight="1" x14ac:dyDescent="0.3">
      <c r="A18733" s="9" t="s">
        <v>33595</v>
      </c>
      <c r="B18733" s="9" t="s">
        <v>34403</v>
      </c>
      <c r="C18733" s="9" t="s">
        <v>33918</v>
      </c>
      <c r="D18733" s="9" t="s">
        <v>34403</v>
      </c>
      <c r="E18733" s="10">
        <v>3</v>
      </c>
      <c r="F18733" s="1">
        <v>8.56</v>
      </c>
      <c r="G18733" s="7">
        <v>0</v>
      </c>
      <c r="H18733" s="8">
        <f>+G18733*F18733</f>
        <v>0</v>
      </c>
    </row>
    <row r="18734" spans="1:8" ht="16.05" customHeight="1" x14ac:dyDescent="0.3">
      <c r="A18734" s="9" t="s">
        <v>33596</v>
      </c>
      <c r="B18734" s="9" t="s">
        <v>34404</v>
      </c>
      <c r="C18734" s="9" t="s">
        <v>33918</v>
      </c>
      <c r="D18734" s="9" t="s">
        <v>34404</v>
      </c>
      <c r="E18734" s="10">
        <v>6</v>
      </c>
      <c r="F18734" s="1">
        <v>14.86</v>
      </c>
      <c r="G18734" s="7">
        <v>0</v>
      </c>
      <c r="H18734" s="8">
        <f>+G18734*F18734</f>
        <v>0</v>
      </c>
    </row>
    <row r="18735" spans="1:8" ht="16.05" customHeight="1" x14ac:dyDescent="0.3">
      <c r="A18735" s="9" t="s">
        <v>33597</v>
      </c>
      <c r="B18735" s="9" t="s">
        <v>34405</v>
      </c>
      <c r="C18735" s="9" t="s">
        <v>33918</v>
      </c>
      <c r="D18735" s="9" t="s">
        <v>34405</v>
      </c>
      <c r="E18735" s="10">
        <v>2</v>
      </c>
      <c r="F18735" s="1">
        <v>5.62</v>
      </c>
      <c r="G18735" s="7">
        <v>0</v>
      </c>
      <c r="H18735" s="8">
        <f>+G18735*F18735</f>
        <v>0</v>
      </c>
    </row>
    <row r="18736" spans="1:8" ht="16.05" customHeight="1" x14ac:dyDescent="0.3">
      <c r="A18736" s="9" t="s">
        <v>33598</v>
      </c>
      <c r="B18736" s="9" t="s">
        <v>34406</v>
      </c>
      <c r="C18736" s="9" t="s">
        <v>33918</v>
      </c>
      <c r="D18736" s="9" t="s">
        <v>34406</v>
      </c>
      <c r="E18736" s="10">
        <v>2</v>
      </c>
      <c r="F18736" s="1">
        <v>12.36</v>
      </c>
      <c r="G18736" s="7">
        <v>0</v>
      </c>
      <c r="H18736" s="8">
        <f>+G18736*F18736</f>
        <v>0</v>
      </c>
    </row>
    <row r="18737" spans="1:8" ht="16.05" customHeight="1" x14ac:dyDescent="0.3">
      <c r="A18737" s="9" t="s">
        <v>33599</v>
      </c>
      <c r="B18737" s="9" t="s">
        <v>34407</v>
      </c>
      <c r="C18737" s="9" t="s">
        <v>33918</v>
      </c>
      <c r="D18737" s="9" t="s">
        <v>34407</v>
      </c>
      <c r="E18737" s="10">
        <v>1</v>
      </c>
      <c r="F18737" s="1">
        <v>5.93</v>
      </c>
      <c r="G18737" s="7">
        <v>0</v>
      </c>
      <c r="H18737" s="8">
        <f>+G18737*F18737</f>
        <v>0</v>
      </c>
    </row>
    <row r="18738" spans="1:8" ht="16.05" customHeight="1" x14ac:dyDescent="0.3">
      <c r="A18738" s="9" t="s">
        <v>33600</v>
      </c>
      <c r="B18738" s="9" t="s">
        <v>34408</v>
      </c>
      <c r="C18738" s="9" t="s">
        <v>33918</v>
      </c>
      <c r="D18738" s="9" t="s">
        <v>34408</v>
      </c>
      <c r="E18738" s="10">
        <v>7</v>
      </c>
      <c r="F18738" s="1">
        <v>10.66</v>
      </c>
      <c r="G18738" s="7">
        <v>0</v>
      </c>
      <c r="H18738" s="8">
        <f>+G18738*F18738</f>
        <v>0</v>
      </c>
    </row>
    <row r="18739" spans="1:8" ht="16.05" customHeight="1" x14ac:dyDescent="0.3">
      <c r="A18739" s="9" t="s">
        <v>33601</v>
      </c>
      <c r="B18739" s="9" t="s">
        <v>34409</v>
      </c>
      <c r="C18739" s="9" t="s">
        <v>33918</v>
      </c>
      <c r="D18739" s="9" t="s">
        <v>34409</v>
      </c>
      <c r="E18739" s="10">
        <v>3</v>
      </c>
      <c r="F18739" s="1">
        <v>8.91</v>
      </c>
      <c r="G18739" s="7">
        <v>0</v>
      </c>
      <c r="H18739" s="8">
        <f>+G18739*F18739</f>
        <v>0</v>
      </c>
    </row>
    <row r="18740" spans="1:8" ht="16.05" customHeight="1" x14ac:dyDescent="0.3">
      <c r="A18740" s="9" t="s">
        <v>33602</v>
      </c>
      <c r="B18740" s="9" t="s">
        <v>34410</v>
      </c>
      <c r="C18740" s="9" t="s">
        <v>33918</v>
      </c>
      <c r="D18740" s="9" t="s">
        <v>34410</v>
      </c>
      <c r="E18740" s="10">
        <v>2</v>
      </c>
      <c r="F18740" s="1">
        <v>29.36</v>
      </c>
      <c r="G18740" s="7">
        <v>0</v>
      </c>
      <c r="H18740" s="8">
        <f>+G18740*F18740</f>
        <v>0</v>
      </c>
    </row>
    <row r="18741" spans="1:8" ht="16.05" customHeight="1" x14ac:dyDescent="0.3">
      <c r="A18741" s="9" t="s">
        <v>33603</v>
      </c>
      <c r="B18741" s="9" t="s">
        <v>34411</v>
      </c>
      <c r="C18741" s="9" t="s">
        <v>33918</v>
      </c>
      <c r="D18741" s="9" t="s">
        <v>34411</v>
      </c>
      <c r="E18741" s="10">
        <v>1</v>
      </c>
      <c r="F18741" s="1">
        <v>12.47</v>
      </c>
      <c r="G18741" s="7">
        <v>0</v>
      </c>
      <c r="H18741" s="8">
        <f>+G18741*F18741</f>
        <v>0</v>
      </c>
    </row>
    <row r="18742" spans="1:8" ht="16.05" customHeight="1" x14ac:dyDescent="0.3">
      <c r="A18742" s="9" t="s">
        <v>33604</v>
      </c>
      <c r="B18742" s="9" t="s">
        <v>34412</v>
      </c>
      <c r="C18742" s="9" t="s">
        <v>33918</v>
      </c>
      <c r="D18742" s="9" t="s">
        <v>34412</v>
      </c>
      <c r="E18742" s="10">
        <v>2</v>
      </c>
      <c r="F18742" s="1">
        <v>2.7</v>
      </c>
      <c r="G18742" s="7">
        <v>0</v>
      </c>
      <c r="H18742" s="8">
        <f>+G18742*F18742</f>
        <v>0</v>
      </c>
    </row>
    <row r="18743" spans="1:8" ht="16.05" customHeight="1" x14ac:dyDescent="0.3">
      <c r="A18743" s="9" t="s">
        <v>33605</v>
      </c>
      <c r="B18743" s="9" t="s">
        <v>34413</v>
      </c>
      <c r="C18743" s="9" t="s">
        <v>33918</v>
      </c>
      <c r="D18743" s="9" t="s">
        <v>34413</v>
      </c>
      <c r="E18743" s="10">
        <v>4</v>
      </c>
      <c r="F18743" s="1">
        <v>16.55</v>
      </c>
      <c r="G18743" s="7">
        <v>0</v>
      </c>
      <c r="H18743" s="8">
        <f>+G18743*F18743</f>
        <v>0</v>
      </c>
    </row>
    <row r="18744" spans="1:8" ht="16.05" customHeight="1" x14ac:dyDescent="0.3">
      <c r="A18744" s="9" t="s">
        <v>33606</v>
      </c>
      <c r="B18744" s="9" t="s">
        <v>34414</v>
      </c>
      <c r="C18744" s="9" t="s">
        <v>33918</v>
      </c>
      <c r="D18744" s="9" t="s">
        <v>34414</v>
      </c>
      <c r="E18744" s="10">
        <v>1</v>
      </c>
      <c r="F18744" s="1">
        <v>15.1</v>
      </c>
      <c r="G18744" s="7">
        <v>0</v>
      </c>
      <c r="H18744" s="8">
        <f>+G18744*F18744</f>
        <v>0</v>
      </c>
    </row>
    <row r="18745" spans="1:8" ht="16.05" customHeight="1" x14ac:dyDescent="0.3">
      <c r="A18745" s="9" t="s">
        <v>33607</v>
      </c>
      <c r="B18745" s="9" t="s">
        <v>34415</v>
      </c>
      <c r="C18745" s="9" t="s">
        <v>33918</v>
      </c>
      <c r="D18745" s="9" t="s">
        <v>34415</v>
      </c>
      <c r="E18745" s="10">
        <v>4</v>
      </c>
      <c r="F18745" s="1">
        <v>7.78</v>
      </c>
      <c r="G18745" s="7">
        <v>0</v>
      </c>
      <c r="H18745" s="8">
        <f>+G18745*F18745</f>
        <v>0</v>
      </c>
    </row>
    <row r="18746" spans="1:8" ht="16.05" customHeight="1" x14ac:dyDescent="0.3">
      <c r="A18746" s="9" t="s">
        <v>33608</v>
      </c>
      <c r="B18746" s="9" t="s">
        <v>34416</v>
      </c>
      <c r="C18746" s="9" t="s">
        <v>33918</v>
      </c>
      <c r="D18746" s="9" t="s">
        <v>34416</v>
      </c>
      <c r="E18746" s="10">
        <v>4</v>
      </c>
      <c r="F18746" s="1">
        <v>15.64</v>
      </c>
      <c r="G18746" s="7">
        <v>0</v>
      </c>
      <c r="H18746" s="8">
        <f>+G18746*F18746</f>
        <v>0</v>
      </c>
    </row>
    <row r="18747" spans="1:8" ht="16.05" customHeight="1" x14ac:dyDescent="0.3">
      <c r="A18747" s="9" t="s">
        <v>33609</v>
      </c>
      <c r="B18747" s="9" t="s">
        <v>34417</v>
      </c>
      <c r="C18747" s="9" t="s">
        <v>33918</v>
      </c>
      <c r="D18747" s="9" t="s">
        <v>34417</v>
      </c>
      <c r="E18747" s="10">
        <v>3</v>
      </c>
      <c r="F18747" s="1">
        <v>11.62</v>
      </c>
      <c r="G18747" s="7">
        <v>0</v>
      </c>
      <c r="H18747" s="8">
        <f>+G18747*F18747</f>
        <v>0</v>
      </c>
    </row>
    <row r="18748" spans="1:8" ht="16.05" customHeight="1" x14ac:dyDescent="0.3">
      <c r="A18748" s="9" t="s">
        <v>33610</v>
      </c>
      <c r="B18748" s="9" t="s">
        <v>34418</v>
      </c>
      <c r="C18748" s="9" t="s">
        <v>33918</v>
      </c>
      <c r="D18748" s="9" t="s">
        <v>34418</v>
      </c>
      <c r="E18748" s="10">
        <v>2</v>
      </c>
      <c r="F18748" s="1">
        <v>13.52</v>
      </c>
      <c r="G18748" s="7">
        <v>0</v>
      </c>
      <c r="H18748" s="8">
        <f>+G18748*F18748</f>
        <v>0</v>
      </c>
    </row>
    <row r="18749" spans="1:8" ht="16.05" customHeight="1" x14ac:dyDescent="0.3">
      <c r="A18749" s="9" t="s">
        <v>33611</v>
      </c>
      <c r="B18749" s="9" t="s">
        <v>34419</v>
      </c>
      <c r="C18749" s="9" t="s">
        <v>33918</v>
      </c>
      <c r="D18749" s="9" t="s">
        <v>34419</v>
      </c>
      <c r="E18749" s="10">
        <v>3</v>
      </c>
      <c r="F18749" s="1">
        <v>12</v>
      </c>
      <c r="G18749" s="7">
        <v>0</v>
      </c>
      <c r="H18749" s="8">
        <f>+G18749*F18749</f>
        <v>0</v>
      </c>
    </row>
    <row r="18750" spans="1:8" ht="16.05" customHeight="1" x14ac:dyDescent="0.3">
      <c r="A18750" s="9" t="s">
        <v>33612</v>
      </c>
      <c r="B18750" s="9" t="s">
        <v>34420</v>
      </c>
      <c r="C18750" s="9" t="s">
        <v>33918</v>
      </c>
      <c r="D18750" s="9" t="s">
        <v>34420</v>
      </c>
      <c r="E18750" s="10">
        <v>2</v>
      </c>
      <c r="F18750" s="1">
        <v>9.81</v>
      </c>
      <c r="G18750" s="7">
        <v>0</v>
      </c>
      <c r="H18750" s="8">
        <f>+G18750*F18750</f>
        <v>0</v>
      </c>
    </row>
    <row r="18751" spans="1:8" ht="16.05" customHeight="1" x14ac:dyDescent="0.3">
      <c r="A18751" s="9" t="s">
        <v>33613</v>
      </c>
      <c r="B18751" s="9" t="s">
        <v>34421</v>
      </c>
      <c r="C18751" s="9" t="s">
        <v>33918</v>
      </c>
      <c r="D18751" s="9" t="s">
        <v>34421</v>
      </c>
      <c r="E18751" s="10">
        <v>6</v>
      </c>
      <c r="F18751" s="1">
        <v>5.38</v>
      </c>
      <c r="G18751" s="7">
        <v>0</v>
      </c>
      <c r="H18751" s="8">
        <f>+G18751*F18751</f>
        <v>0</v>
      </c>
    </row>
    <row r="18752" spans="1:8" ht="16.05" customHeight="1" x14ac:dyDescent="0.3">
      <c r="A18752" s="9" t="s">
        <v>33614</v>
      </c>
      <c r="B18752" s="9" t="s">
        <v>34422</v>
      </c>
      <c r="C18752" s="9" t="s">
        <v>33918</v>
      </c>
      <c r="D18752" s="9" t="s">
        <v>34422</v>
      </c>
      <c r="E18752" s="10">
        <v>1</v>
      </c>
      <c r="F18752" s="1">
        <v>9.85</v>
      </c>
      <c r="G18752" s="7">
        <v>0</v>
      </c>
      <c r="H18752" s="8">
        <f>+G18752*F18752</f>
        <v>0</v>
      </c>
    </row>
    <row r="18753" spans="1:8" ht="16.05" customHeight="1" x14ac:dyDescent="0.3">
      <c r="A18753" s="9" t="s">
        <v>33615</v>
      </c>
      <c r="B18753" s="9" t="s">
        <v>34423</v>
      </c>
      <c r="C18753" s="9" t="s">
        <v>33918</v>
      </c>
      <c r="D18753" s="9" t="s">
        <v>34423</v>
      </c>
      <c r="E18753" s="10">
        <v>1</v>
      </c>
      <c r="F18753" s="1">
        <v>6.7</v>
      </c>
      <c r="G18753" s="7">
        <v>0</v>
      </c>
      <c r="H18753" s="8">
        <f>+G18753*F18753</f>
        <v>0</v>
      </c>
    </row>
    <row r="18754" spans="1:8" ht="16.05" customHeight="1" x14ac:dyDescent="0.3">
      <c r="A18754" s="9" t="s">
        <v>33616</v>
      </c>
      <c r="B18754" s="9" t="s">
        <v>34424</v>
      </c>
      <c r="C18754" s="9" t="s">
        <v>33918</v>
      </c>
      <c r="D18754" s="9" t="s">
        <v>34424</v>
      </c>
      <c r="E18754" s="10">
        <v>1</v>
      </c>
      <c r="F18754" s="1">
        <v>11.2</v>
      </c>
      <c r="G18754" s="7">
        <v>0</v>
      </c>
      <c r="H18754" s="8">
        <f>+G18754*F18754</f>
        <v>0</v>
      </c>
    </row>
    <row r="18755" spans="1:8" ht="16.05" customHeight="1" x14ac:dyDescent="0.3">
      <c r="A18755" s="9" t="s">
        <v>33617</v>
      </c>
      <c r="B18755" s="9" t="s">
        <v>34425</v>
      </c>
      <c r="C18755" s="9" t="s">
        <v>33918</v>
      </c>
      <c r="D18755" s="9" t="s">
        <v>34425</v>
      </c>
      <c r="E18755" s="10">
        <v>3</v>
      </c>
      <c r="F18755" s="1">
        <v>5.58</v>
      </c>
      <c r="G18755" s="7">
        <v>0</v>
      </c>
      <c r="H18755" s="8">
        <f>+G18755*F18755</f>
        <v>0</v>
      </c>
    </row>
    <row r="18756" spans="1:8" ht="16.05" customHeight="1" x14ac:dyDescent="0.3">
      <c r="A18756" s="9" t="s">
        <v>33618</v>
      </c>
      <c r="B18756" s="9" t="s">
        <v>34426</v>
      </c>
      <c r="C18756" s="9" t="s">
        <v>33918</v>
      </c>
      <c r="D18756" s="9" t="s">
        <v>34426</v>
      </c>
      <c r="E18756" s="10">
        <v>4</v>
      </c>
      <c r="F18756" s="1">
        <v>8.4</v>
      </c>
      <c r="G18756" s="7">
        <v>0</v>
      </c>
      <c r="H18756" s="8">
        <f>+G18756*F18756</f>
        <v>0</v>
      </c>
    </row>
    <row r="18757" spans="1:8" ht="16.05" customHeight="1" x14ac:dyDescent="0.3">
      <c r="A18757" s="9" t="s">
        <v>33619</v>
      </c>
      <c r="B18757" s="9" t="s">
        <v>34427</v>
      </c>
      <c r="C18757" s="9" t="s">
        <v>33918</v>
      </c>
      <c r="D18757" s="9" t="s">
        <v>34427</v>
      </c>
      <c r="E18757" s="10">
        <v>4</v>
      </c>
      <c r="F18757" s="1">
        <v>7.86</v>
      </c>
      <c r="G18757" s="7">
        <v>0</v>
      </c>
      <c r="H18757" s="8">
        <f>+G18757*F18757</f>
        <v>0</v>
      </c>
    </row>
    <row r="18758" spans="1:8" ht="16.05" customHeight="1" x14ac:dyDescent="0.3">
      <c r="A18758" s="9" t="s">
        <v>33620</v>
      </c>
      <c r="B18758" s="9" t="s">
        <v>34428</v>
      </c>
      <c r="C18758" s="9" t="s">
        <v>33918</v>
      </c>
      <c r="D18758" s="9" t="s">
        <v>34428</v>
      </c>
      <c r="E18758" s="10">
        <v>1</v>
      </c>
      <c r="F18758" s="1">
        <v>11.97</v>
      </c>
      <c r="G18758" s="7">
        <v>0</v>
      </c>
      <c r="H18758" s="8">
        <f>+G18758*F18758</f>
        <v>0</v>
      </c>
    </row>
    <row r="18759" spans="1:8" ht="16.05" customHeight="1" x14ac:dyDescent="0.3">
      <c r="A18759" s="9" t="s">
        <v>33621</v>
      </c>
      <c r="B18759" s="9" t="s">
        <v>34429</v>
      </c>
      <c r="C18759" s="9" t="s">
        <v>33918</v>
      </c>
      <c r="D18759" s="9" t="s">
        <v>34429</v>
      </c>
      <c r="E18759" s="10">
        <v>1</v>
      </c>
      <c r="F18759" s="1">
        <v>8.8699999999999992</v>
      </c>
      <c r="G18759" s="7">
        <v>0</v>
      </c>
      <c r="H18759" s="8">
        <f>+G18759*F18759</f>
        <v>0</v>
      </c>
    </row>
    <row r="18760" spans="1:8" ht="16.05" customHeight="1" x14ac:dyDescent="0.3">
      <c r="A18760" s="9" t="s">
        <v>33622</v>
      </c>
      <c r="B18760" s="9" t="s">
        <v>34430</v>
      </c>
      <c r="C18760" s="9" t="s">
        <v>33918</v>
      </c>
      <c r="D18760" s="9" t="s">
        <v>34430</v>
      </c>
      <c r="E18760" s="10">
        <v>2</v>
      </c>
      <c r="F18760" s="1">
        <v>15.41</v>
      </c>
      <c r="G18760" s="7">
        <v>0</v>
      </c>
      <c r="H18760" s="8">
        <f>+G18760*F18760</f>
        <v>0</v>
      </c>
    </row>
    <row r="18761" spans="1:8" ht="16.05" customHeight="1" x14ac:dyDescent="0.3">
      <c r="A18761" s="9" t="s">
        <v>33623</v>
      </c>
      <c r="B18761" s="9" t="s">
        <v>34431</v>
      </c>
      <c r="C18761" s="9" t="s">
        <v>33918</v>
      </c>
      <c r="D18761" s="9" t="s">
        <v>34431</v>
      </c>
      <c r="E18761" s="10">
        <v>1</v>
      </c>
      <c r="F18761" s="1">
        <v>10.76</v>
      </c>
      <c r="G18761" s="7">
        <v>0</v>
      </c>
      <c r="H18761" s="8">
        <f>+G18761*F18761</f>
        <v>0</v>
      </c>
    </row>
    <row r="18762" spans="1:8" ht="16.05" customHeight="1" x14ac:dyDescent="0.3">
      <c r="A18762" s="9" t="s">
        <v>33624</v>
      </c>
      <c r="B18762" s="9" t="s">
        <v>34432</v>
      </c>
      <c r="C18762" s="9" t="s">
        <v>33918</v>
      </c>
      <c r="D18762" s="9" t="s">
        <v>34432</v>
      </c>
      <c r="E18762" s="10">
        <v>3</v>
      </c>
      <c r="F18762" s="1">
        <v>8.59</v>
      </c>
      <c r="G18762" s="7">
        <v>0</v>
      </c>
      <c r="H18762" s="8">
        <f>+G18762*F18762</f>
        <v>0</v>
      </c>
    </row>
    <row r="18763" spans="1:8" ht="16.05" customHeight="1" x14ac:dyDescent="0.3">
      <c r="A18763" s="9" t="s">
        <v>33625</v>
      </c>
      <c r="B18763" s="9" t="s">
        <v>34433</v>
      </c>
      <c r="C18763" s="9" t="s">
        <v>33918</v>
      </c>
      <c r="D18763" s="9" t="s">
        <v>34433</v>
      </c>
      <c r="E18763" s="10">
        <v>4</v>
      </c>
      <c r="F18763" s="1">
        <v>11.79</v>
      </c>
      <c r="G18763" s="7">
        <v>0</v>
      </c>
      <c r="H18763" s="8">
        <f>+G18763*F18763</f>
        <v>0</v>
      </c>
    </row>
    <row r="18764" spans="1:8" ht="16.05" customHeight="1" x14ac:dyDescent="0.3">
      <c r="A18764" s="9" t="s">
        <v>33626</v>
      </c>
      <c r="B18764" s="9" t="s">
        <v>34434</v>
      </c>
      <c r="C18764" s="9" t="s">
        <v>33918</v>
      </c>
      <c r="D18764" s="9" t="s">
        <v>34434</v>
      </c>
      <c r="E18764" s="10">
        <v>5</v>
      </c>
      <c r="F18764" s="1">
        <v>7.13</v>
      </c>
      <c r="G18764" s="7">
        <v>0</v>
      </c>
      <c r="H18764" s="8">
        <f>+G18764*F18764</f>
        <v>0</v>
      </c>
    </row>
    <row r="18765" spans="1:8" ht="16.05" customHeight="1" x14ac:dyDescent="0.3">
      <c r="A18765" s="9" t="s">
        <v>33627</v>
      </c>
      <c r="B18765" s="9" t="s">
        <v>34435</v>
      </c>
      <c r="C18765" s="9" t="s">
        <v>33918</v>
      </c>
      <c r="D18765" s="9" t="s">
        <v>34435</v>
      </c>
      <c r="E18765" s="10">
        <v>2</v>
      </c>
      <c r="F18765" s="1">
        <v>10.34</v>
      </c>
      <c r="G18765" s="7">
        <v>0</v>
      </c>
      <c r="H18765" s="8">
        <f>+G18765*F18765</f>
        <v>0</v>
      </c>
    </row>
    <row r="18766" spans="1:8" ht="16.05" customHeight="1" x14ac:dyDescent="0.3">
      <c r="A18766" s="9" t="s">
        <v>33628</v>
      </c>
      <c r="B18766" s="9" t="s">
        <v>34436</v>
      </c>
      <c r="C18766" s="9" t="s">
        <v>33918</v>
      </c>
      <c r="D18766" s="9" t="s">
        <v>34436</v>
      </c>
      <c r="E18766" s="10">
        <v>3</v>
      </c>
      <c r="F18766" s="1">
        <v>8.98</v>
      </c>
      <c r="G18766" s="7">
        <v>0</v>
      </c>
      <c r="H18766" s="8">
        <f>+G18766*F18766</f>
        <v>0</v>
      </c>
    </row>
    <row r="18767" spans="1:8" ht="16.05" customHeight="1" x14ac:dyDescent="0.3">
      <c r="A18767" s="9" t="s">
        <v>33629</v>
      </c>
      <c r="B18767" s="9" t="s">
        <v>34437</v>
      </c>
      <c r="C18767" s="9" t="s">
        <v>33918</v>
      </c>
      <c r="D18767" s="9" t="s">
        <v>34437</v>
      </c>
      <c r="E18767" s="10">
        <v>2</v>
      </c>
      <c r="F18767" s="1">
        <v>8.01</v>
      </c>
      <c r="G18767" s="7">
        <v>0</v>
      </c>
      <c r="H18767" s="8">
        <f>+G18767*F18767</f>
        <v>0</v>
      </c>
    </row>
    <row r="18768" spans="1:8" ht="16.05" customHeight="1" x14ac:dyDescent="0.3">
      <c r="A18768" s="9" t="s">
        <v>33630</v>
      </c>
      <c r="B18768" s="9" t="s">
        <v>34438</v>
      </c>
      <c r="C18768" s="9" t="s">
        <v>33918</v>
      </c>
      <c r="D18768" s="9" t="s">
        <v>34438</v>
      </c>
      <c r="E18768" s="10">
        <v>2</v>
      </c>
      <c r="F18768" s="1">
        <v>16.12</v>
      </c>
      <c r="G18768" s="7">
        <v>0</v>
      </c>
      <c r="H18768" s="8">
        <f>+G18768*F18768</f>
        <v>0</v>
      </c>
    </row>
    <row r="18769" spans="1:8" ht="16.05" customHeight="1" x14ac:dyDescent="0.3">
      <c r="A18769" s="9" t="s">
        <v>33631</v>
      </c>
      <c r="B18769" s="9" t="s">
        <v>34439</v>
      </c>
      <c r="C18769" s="9" t="s">
        <v>33918</v>
      </c>
      <c r="D18769" s="9" t="s">
        <v>34439</v>
      </c>
      <c r="E18769" s="10">
        <v>2</v>
      </c>
      <c r="F18769" s="1">
        <v>16.98</v>
      </c>
      <c r="G18769" s="7">
        <v>0</v>
      </c>
      <c r="H18769" s="8">
        <f>+G18769*F18769</f>
        <v>0</v>
      </c>
    </row>
    <row r="18770" spans="1:8" ht="16.05" customHeight="1" x14ac:dyDescent="0.3">
      <c r="A18770" s="9" t="s">
        <v>33632</v>
      </c>
      <c r="B18770" s="9" t="s">
        <v>34440</v>
      </c>
      <c r="C18770" s="9" t="s">
        <v>33918</v>
      </c>
      <c r="D18770" s="9" t="s">
        <v>34440</v>
      </c>
      <c r="E18770" s="10">
        <v>6</v>
      </c>
      <c r="F18770" s="1">
        <v>9.9499999999999993</v>
      </c>
      <c r="G18770" s="7">
        <v>0</v>
      </c>
      <c r="H18770" s="8">
        <f>+G18770*F18770</f>
        <v>0</v>
      </c>
    </row>
    <row r="18771" spans="1:8" ht="16.05" customHeight="1" x14ac:dyDescent="0.3">
      <c r="A18771" s="9" t="s">
        <v>33633</v>
      </c>
      <c r="B18771" s="9" t="s">
        <v>34441</v>
      </c>
      <c r="C18771" s="9" t="s">
        <v>33918</v>
      </c>
      <c r="D18771" s="9" t="s">
        <v>34441</v>
      </c>
      <c r="E18771" s="10">
        <v>2</v>
      </c>
      <c r="F18771" s="1">
        <v>8.5299999999999994</v>
      </c>
      <c r="G18771" s="7">
        <v>0</v>
      </c>
      <c r="H18771" s="8">
        <f>+G18771*F18771</f>
        <v>0</v>
      </c>
    </row>
    <row r="18772" spans="1:8" ht="16.05" customHeight="1" x14ac:dyDescent="0.3">
      <c r="A18772" s="9" t="s">
        <v>33634</v>
      </c>
      <c r="B18772" s="9" t="s">
        <v>34442</v>
      </c>
      <c r="C18772" s="9" t="s">
        <v>33918</v>
      </c>
      <c r="D18772" s="9" t="s">
        <v>34442</v>
      </c>
      <c r="E18772" s="10">
        <v>5</v>
      </c>
      <c r="F18772" s="1">
        <v>7.14</v>
      </c>
      <c r="G18772" s="7">
        <v>0</v>
      </c>
      <c r="H18772" s="8">
        <f>+G18772*F18772</f>
        <v>0</v>
      </c>
    </row>
    <row r="18773" spans="1:8" ht="16.05" customHeight="1" x14ac:dyDescent="0.3">
      <c r="A18773" s="9" t="s">
        <v>33635</v>
      </c>
      <c r="B18773" s="9" t="s">
        <v>34443</v>
      </c>
      <c r="C18773" s="9" t="s">
        <v>33918</v>
      </c>
      <c r="D18773" s="9" t="s">
        <v>34443</v>
      </c>
      <c r="E18773" s="10">
        <v>3</v>
      </c>
      <c r="F18773" s="1">
        <v>8.2100000000000009</v>
      </c>
      <c r="G18773" s="7">
        <v>0</v>
      </c>
      <c r="H18773" s="8">
        <f>+G18773*F18773</f>
        <v>0</v>
      </c>
    </row>
    <row r="18774" spans="1:8" ht="16.05" customHeight="1" x14ac:dyDescent="0.3">
      <c r="A18774" s="9" t="s">
        <v>33636</v>
      </c>
      <c r="B18774" s="9" t="s">
        <v>34444</v>
      </c>
      <c r="C18774" s="9" t="s">
        <v>33918</v>
      </c>
      <c r="D18774" s="9" t="s">
        <v>34444</v>
      </c>
      <c r="E18774" s="10">
        <v>2</v>
      </c>
      <c r="F18774" s="1">
        <v>9.19</v>
      </c>
      <c r="G18774" s="7">
        <v>0</v>
      </c>
      <c r="H18774" s="8">
        <f>+G18774*F18774</f>
        <v>0</v>
      </c>
    </row>
    <row r="18775" spans="1:8" ht="16.05" customHeight="1" x14ac:dyDescent="0.3">
      <c r="A18775" s="9" t="s">
        <v>33637</v>
      </c>
      <c r="B18775" s="9" t="s">
        <v>34445</v>
      </c>
      <c r="C18775" s="9" t="s">
        <v>33918</v>
      </c>
      <c r="D18775" s="9" t="s">
        <v>34445</v>
      </c>
      <c r="E18775" s="10">
        <v>2</v>
      </c>
      <c r="F18775" s="1">
        <v>15.33</v>
      </c>
      <c r="G18775" s="7">
        <v>0</v>
      </c>
      <c r="H18775" s="8">
        <f>+G18775*F18775</f>
        <v>0</v>
      </c>
    </row>
    <row r="18776" spans="1:8" ht="16.05" customHeight="1" x14ac:dyDescent="0.3">
      <c r="A18776" s="9" t="s">
        <v>33638</v>
      </c>
      <c r="B18776" s="9" t="s">
        <v>34446</v>
      </c>
      <c r="C18776" s="9" t="s">
        <v>33918</v>
      </c>
      <c r="D18776" s="9" t="s">
        <v>34446</v>
      </c>
      <c r="E18776" s="10">
        <v>3</v>
      </c>
      <c r="F18776" s="1">
        <v>10.55</v>
      </c>
      <c r="G18776" s="7">
        <v>0</v>
      </c>
      <c r="H18776" s="8">
        <f>+G18776*F18776</f>
        <v>0</v>
      </c>
    </row>
    <row r="18777" spans="1:8" ht="16.05" customHeight="1" x14ac:dyDescent="0.3">
      <c r="A18777" s="9" t="s">
        <v>33639</v>
      </c>
      <c r="B18777" s="9" t="s">
        <v>34447</v>
      </c>
      <c r="C18777" s="9" t="s">
        <v>33918</v>
      </c>
      <c r="D18777" s="9" t="s">
        <v>34447</v>
      </c>
      <c r="E18777" s="10">
        <v>1</v>
      </c>
      <c r="F18777" s="1">
        <v>7.5</v>
      </c>
      <c r="G18777" s="7">
        <v>0</v>
      </c>
      <c r="H18777" s="8">
        <f>+G18777*F18777</f>
        <v>0</v>
      </c>
    </row>
    <row r="18778" spans="1:8" ht="16.05" customHeight="1" x14ac:dyDescent="0.3">
      <c r="A18778" s="9" t="s">
        <v>33640</v>
      </c>
      <c r="B18778" s="9" t="s">
        <v>34448</v>
      </c>
      <c r="C18778" s="9" t="s">
        <v>33918</v>
      </c>
      <c r="D18778" s="9" t="s">
        <v>34448</v>
      </c>
      <c r="E18778" s="10">
        <v>4</v>
      </c>
      <c r="F18778" s="1">
        <v>12.47</v>
      </c>
      <c r="G18778" s="7">
        <v>0</v>
      </c>
      <c r="H18778" s="8">
        <f>+G18778*F18778</f>
        <v>0</v>
      </c>
    </row>
    <row r="18779" spans="1:8" ht="16.05" customHeight="1" x14ac:dyDescent="0.3">
      <c r="A18779" s="9" t="s">
        <v>33641</v>
      </c>
      <c r="B18779" s="9" t="s">
        <v>34449</v>
      </c>
      <c r="C18779" s="9" t="s">
        <v>33918</v>
      </c>
      <c r="D18779" s="9" t="s">
        <v>34449</v>
      </c>
      <c r="E18779" s="10">
        <v>1</v>
      </c>
      <c r="F18779" s="1">
        <v>7.21</v>
      </c>
      <c r="G18779" s="7">
        <v>0</v>
      </c>
      <c r="H18779" s="8">
        <f>+G18779*F18779</f>
        <v>0</v>
      </c>
    </row>
    <row r="18780" spans="1:8" ht="16.05" customHeight="1" x14ac:dyDescent="0.3">
      <c r="A18780" s="9" t="s">
        <v>33642</v>
      </c>
      <c r="B18780" s="9" t="s">
        <v>34450</v>
      </c>
      <c r="C18780" s="9" t="s">
        <v>33918</v>
      </c>
      <c r="D18780" s="9" t="s">
        <v>34450</v>
      </c>
      <c r="E18780" s="10">
        <v>3</v>
      </c>
      <c r="F18780" s="1">
        <v>8.4499999999999993</v>
      </c>
      <c r="G18780" s="7">
        <v>0</v>
      </c>
      <c r="H18780" s="8">
        <f>+G18780*F18780</f>
        <v>0</v>
      </c>
    </row>
    <row r="18781" spans="1:8" ht="16.05" customHeight="1" x14ac:dyDescent="0.3">
      <c r="A18781" s="9" t="s">
        <v>33643</v>
      </c>
      <c r="B18781" s="9" t="s">
        <v>34451</v>
      </c>
      <c r="C18781" s="9" t="s">
        <v>33918</v>
      </c>
      <c r="D18781" s="9" t="s">
        <v>34451</v>
      </c>
      <c r="E18781" s="10">
        <v>1</v>
      </c>
      <c r="F18781" s="1">
        <v>9.56</v>
      </c>
      <c r="G18781" s="7">
        <v>0</v>
      </c>
      <c r="H18781" s="8">
        <f>+G18781*F18781</f>
        <v>0</v>
      </c>
    </row>
    <row r="18782" spans="1:8" ht="16.05" customHeight="1" x14ac:dyDescent="0.3">
      <c r="A18782" s="9" t="s">
        <v>33644</v>
      </c>
      <c r="B18782" s="9" t="s">
        <v>34452</v>
      </c>
      <c r="C18782" s="9" t="s">
        <v>33918</v>
      </c>
      <c r="D18782" s="9" t="s">
        <v>34452</v>
      </c>
      <c r="E18782" s="10">
        <v>1</v>
      </c>
      <c r="F18782" s="1">
        <v>11.2</v>
      </c>
      <c r="G18782" s="7">
        <v>0</v>
      </c>
      <c r="H18782" s="8">
        <f>+G18782*F18782</f>
        <v>0</v>
      </c>
    </row>
    <row r="18783" spans="1:8" ht="16.05" customHeight="1" x14ac:dyDescent="0.3">
      <c r="A18783" s="9" t="s">
        <v>33645</v>
      </c>
      <c r="B18783" s="9" t="s">
        <v>34453</v>
      </c>
      <c r="C18783" s="9" t="s">
        <v>33918</v>
      </c>
      <c r="D18783" s="9" t="s">
        <v>34453</v>
      </c>
      <c r="E18783" s="10">
        <v>1</v>
      </c>
      <c r="F18783" s="1">
        <v>7.36</v>
      </c>
      <c r="G18783" s="7">
        <v>0</v>
      </c>
      <c r="H18783" s="8">
        <f>+G18783*F18783</f>
        <v>0</v>
      </c>
    </row>
    <row r="18784" spans="1:8" ht="16.05" customHeight="1" x14ac:dyDescent="0.3">
      <c r="A18784" s="9" t="s">
        <v>33646</v>
      </c>
      <c r="B18784" s="9" t="s">
        <v>34454</v>
      </c>
      <c r="C18784" s="9" t="s">
        <v>33918</v>
      </c>
      <c r="D18784" s="9" t="s">
        <v>34454</v>
      </c>
      <c r="E18784" s="10">
        <v>2</v>
      </c>
      <c r="F18784" s="1">
        <v>24.35</v>
      </c>
      <c r="G18784" s="7">
        <v>0</v>
      </c>
      <c r="H18784" s="8">
        <f>+G18784*F18784</f>
        <v>0</v>
      </c>
    </row>
    <row r="18785" spans="1:8" ht="16.05" customHeight="1" x14ac:dyDescent="0.3">
      <c r="A18785" s="9" t="s">
        <v>33647</v>
      </c>
      <c r="B18785" s="9" t="s">
        <v>34455</v>
      </c>
      <c r="C18785" s="9" t="s">
        <v>33918</v>
      </c>
      <c r="D18785" s="9" t="s">
        <v>34455</v>
      </c>
      <c r="E18785" s="10">
        <v>1</v>
      </c>
      <c r="F18785" s="1">
        <v>11.72</v>
      </c>
      <c r="G18785" s="7">
        <v>0</v>
      </c>
      <c r="H18785" s="8">
        <f>+G18785*F18785</f>
        <v>0</v>
      </c>
    </row>
    <row r="18786" spans="1:8" ht="16.05" customHeight="1" x14ac:dyDescent="0.3">
      <c r="A18786" s="9" t="s">
        <v>33648</v>
      </c>
      <c r="B18786" s="9" t="s">
        <v>34456</v>
      </c>
      <c r="C18786" s="9" t="s">
        <v>33918</v>
      </c>
      <c r="D18786" s="9" t="s">
        <v>34456</v>
      </c>
      <c r="E18786" s="10">
        <v>4</v>
      </c>
      <c r="F18786" s="1">
        <v>8.15</v>
      </c>
      <c r="G18786" s="7">
        <v>0</v>
      </c>
      <c r="H18786" s="8">
        <f>+G18786*F18786</f>
        <v>0</v>
      </c>
    </row>
    <row r="18787" spans="1:8" ht="16.05" customHeight="1" x14ac:dyDescent="0.3">
      <c r="A18787" s="9" t="s">
        <v>33649</v>
      </c>
      <c r="B18787" s="9" t="s">
        <v>34457</v>
      </c>
      <c r="C18787" s="9" t="s">
        <v>33918</v>
      </c>
      <c r="D18787" s="9" t="s">
        <v>34457</v>
      </c>
      <c r="E18787" s="10">
        <v>1</v>
      </c>
      <c r="F18787" s="1">
        <v>8.76</v>
      </c>
      <c r="G18787" s="7">
        <v>0</v>
      </c>
      <c r="H18787" s="8">
        <f>+G18787*F18787</f>
        <v>0</v>
      </c>
    </row>
    <row r="18788" spans="1:8" ht="16.05" customHeight="1" x14ac:dyDescent="0.3">
      <c r="A18788" s="9" t="s">
        <v>33650</v>
      </c>
      <c r="B18788" s="9" t="s">
        <v>34458</v>
      </c>
      <c r="C18788" s="9" t="s">
        <v>33918</v>
      </c>
      <c r="D18788" s="9" t="s">
        <v>34458</v>
      </c>
      <c r="E18788" s="10">
        <v>1</v>
      </c>
      <c r="F18788" s="1">
        <v>20.09</v>
      </c>
      <c r="G18788" s="7">
        <v>0</v>
      </c>
      <c r="H18788" s="8">
        <f>+G18788*F18788</f>
        <v>0</v>
      </c>
    </row>
    <row r="18789" spans="1:8" ht="16.05" customHeight="1" x14ac:dyDescent="0.3">
      <c r="A18789" s="9" t="s">
        <v>33651</v>
      </c>
      <c r="B18789" s="9" t="s">
        <v>34459</v>
      </c>
      <c r="C18789" s="9" t="s">
        <v>33918</v>
      </c>
      <c r="D18789" s="9" t="s">
        <v>34459</v>
      </c>
      <c r="E18789" s="10">
        <v>3</v>
      </c>
      <c r="F18789" s="1">
        <v>9.69</v>
      </c>
      <c r="G18789" s="7">
        <v>0</v>
      </c>
      <c r="H18789" s="8">
        <f>+G18789*F18789</f>
        <v>0</v>
      </c>
    </row>
    <row r="18790" spans="1:8" ht="16.05" customHeight="1" x14ac:dyDescent="0.3">
      <c r="A18790" s="9" t="s">
        <v>33652</v>
      </c>
      <c r="B18790" s="9" t="s">
        <v>34460</v>
      </c>
      <c r="C18790" s="9" t="s">
        <v>33918</v>
      </c>
      <c r="D18790" s="9" t="s">
        <v>34460</v>
      </c>
      <c r="E18790" s="10">
        <v>1</v>
      </c>
      <c r="F18790" s="1">
        <v>14</v>
      </c>
      <c r="G18790" s="7">
        <v>0</v>
      </c>
      <c r="H18790" s="8">
        <f>+G18790*F18790</f>
        <v>0</v>
      </c>
    </row>
    <row r="18791" spans="1:8" ht="16.05" customHeight="1" x14ac:dyDescent="0.3">
      <c r="A18791" s="9" t="s">
        <v>33653</v>
      </c>
      <c r="B18791" s="9" t="s">
        <v>34461</v>
      </c>
      <c r="C18791" s="9" t="s">
        <v>33918</v>
      </c>
      <c r="D18791" s="9" t="s">
        <v>34461</v>
      </c>
      <c r="E18791" s="10">
        <v>4</v>
      </c>
      <c r="F18791" s="1">
        <v>22.95</v>
      </c>
      <c r="G18791" s="7">
        <v>0</v>
      </c>
      <c r="H18791" s="8">
        <f>+G18791*F18791</f>
        <v>0</v>
      </c>
    </row>
    <row r="18792" spans="1:8" ht="16.05" customHeight="1" x14ac:dyDescent="0.3">
      <c r="A18792" s="9" t="s">
        <v>36577</v>
      </c>
      <c r="B18792" s="9" t="s">
        <v>36976</v>
      </c>
      <c r="C18792" s="9" t="s">
        <v>33918</v>
      </c>
      <c r="D18792" s="9" t="s">
        <v>36976</v>
      </c>
      <c r="E18792" s="10">
        <v>1</v>
      </c>
      <c r="F18792" s="1">
        <v>21.94</v>
      </c>
      <c r="G18792" s="7">
        <v>0</v>
      </c>
      <c r="H18792" s="8">
        <f>+G18792*F18792</f>
        <v>0</v>
      </c>
    </row>
    <row r="18793" spans="1:8" ht="16.05" customHeight="1" x14ac:dyDescent="0.3">
      <c r="A18793" s="9" t="s">
        <v>10809</v>
      </c>
      <c r="B18793" s="9" t="s">
        <v>13983</v>
      </c>
      <c r="C18793" s="9" t="s">
        <v>13982</v>
      </c>
      <c r="D18793" s="9" t="s">
        <v>13983</v>
      </c>
      <c r="E18793" s="10">
        <v>2</v>
      </c>
      <c r="F18793" s="1">
        <v>64.760000000000005</v>
      </c>
      <c r="G18793" s="7">
        <v>0</v>
      </c>
      <c r="H18793" s="8">
        <f>+G18793*F18793</f>
        <v>0</v>
      </c>
    </row>
    <row r="18794" spans="1:8" ht="16.05" customHeight="1" x14ac:dyDescent="0.3">
      <c r="A18794" s="9" t="s">
        <v>10810</v>
      </c>
      <c r="B18794" s="9" t="s">
        <v>13984</v>
      </c>
      <c r="C18794" s="9" t="s">
        <v>13982</v>
      </c>
      <c r="D18794" s="9" t="s">
        <v>13984</v>
      </c>
      <c r="E18794" s="10">
        <v>11</v>
      </c>
      <c r="F18794" s="1">
        <v>65.28</v>
      </c>
      <c r="G18794" s="7">
        <v>0</v>
      </c>
      <c r="H18794" s="8">
        <f>+G18794*F18794</f>
        <v>0</v>
      </c>
    </row>
    <row r="18795" spans="1:8" ht="16.05" customHeight="1" x14ac:dyDescent="0.3">
      <c r="A18795" s="9" t="s">
        <v>10811</v>
      </c>
      <c r="B18795" s="9" t="s">
        <v>13985</v>
      </c>
      <c r="C18795" s="9" t="s">
        <v>13982</v>
      </c>
      <c r="D18795" s="9" t="s">
        <v>13985</v>
      </c>
      <c r="E18795" s="10">
        <v>1</v>
      </c>
      <c r="F18795" s="1">
        <v>55.78</v>
      </c>
      <c r="G18795" s="7">
        <v>0</v>
      </c>
      <c r="H18795" s="8">
        <f>+G18795*F18795</f>
        <v>0</v>
      </c>
    </row>
    <row r="18796" spans="1:8" ht="16.05" customHeight="1" x14ac:dyDescent="0.3">
      <c r="A18796" s="9" t="s">
        <v>36361</v>
      </c>
      <c r="B18796" s="9" t="s">
        <v>36760</v>
      </c>
      <c r="C18796" s="9" t="s">
        <v>13982</v>
      </c>
      <c r="D18796" s="9" t="s">
        <v>36760</v>
      </c>
      <c r="E18796" s="10">
        <v>1</v>
      </c>
      <c r="F18796" s="1">
        <v>49.76</v>
      </c>
      <c r="G18796" s="7">
        <v>0</v>
      </c>
      <c r="H18796" s="8">
        <f>+G18796*F18796</f>
        <v>0</v>
      </c>
    </row>
    <row r="18797" spans="1:8" ht="16.05" customHeight="1" x14ac:dyDescent="0.3">
      <c r="A18797" s="9" t="s">
        <v>34523</v>
      </c>
      <c r="B18797" s="9" t="s">
        <v>35077</v>
      </c>
      <c r="C18797" s="9" t="s">
        <v>13982</v>
      </c>
      <c r="D18797" s="9" t="s">
        <v>35077</v>
      </c>
      <c r="E18797" s="10">
        <v>1</v>
      </c>
      <c r="F18797" s="1">
        <v>50.63</v>
      </c>
      <c r="G18797" s="7">
        <v>0</v>
      </c>
      <c r="H18797" s="8">
        <f>+G18797*F18797</f>
        <v>0</v>
      </c>
    </row>
    <row r="18798" spans="1:8" ht="16.05" customHeight="1" x14ac:dyDescent="0.3">
      <c r="A18798" s="9" t="s">
        <v>34524</v>
      </c>
      <c r="B18798" s="9" t="s">
        <v>35078</v>
      </c>
      <c r="C18798" s="9" t="s">
        <v>13982</v>
      </c>
      <c r="D18798" s="9" t="s">
        <v>35078</v>
      </c>
      <c r="E18798" s="10">
        <v>1</v>
      </c>
      <c r="F18798" s="1">
        <v>57.21</v>
      </c>
      <c r="G18798" s="7">
        <v>0</v>
      </c>
      <c r="H18798" s="8">
        <f>+G18798*F18798</f>
        <v>0</v>
      </c>
    </row>
    <row r="18799" spans="1:8" ht="16.05" customHeight="1" x14ac:dyDescent="0.3">
      <c r="A18799" s="9" t="s">
        <v>10812</v>
      </c>
      <c r="B18799" s="9" t="s">
        <v>13986</v>
      </c>
      <c r="C18799" s="9" t="s">
        <v>13982</v>
      </c>
      <c r="D18799" s="9" t="s">
        <v>13986</v>
      </c>
      <c r="E18799" s="10">
        <v>4</v>
      </c>
      <c r="F18799" s="1">
        <v>64.42</v>
      </c>
      <c r="G18799" s="7">
        <v>0</v>
      </c>
      <c r="H18799" s="8">
        <f>+G18799*F18799</f>
        <v>0</v>
      </c>
    </row>
    <row r="18800" spans="1:8" ht="16.05" customHeight="1" x14ac:dyDescent="0.3">
      <c r="A18800" s="9" t="s">
        <v>10813</v>
      </c>
      <c r="B18800" s="9" t="s">
        <v>13987</v>
      </c>
      <c r="C18800" s="9" t="s">
        <v>13982</v>
      </c>
      <c r="D18800" s="9" t="s">
        <v>13987</v>
      </c>
      <c r="E18800" s="10">
        <v>5</v>
      </c>
      <c r="F18800" s="1">
        <v>41.03</v>
      </c>
      <c r="G18800" s="7">
        <v>0</v>
      </c>
      <c r="H18800" s="8">
        <f>+G18800*F18800</f>
        <v>0</v>
      </c>
    </row>
    <row r="18801" spans="1:8" ht="16.05" customHeight="1" x14ac:dyDescent="0.3">
      <c r="A18801" s="9" t="s">
        <v>10814</v>
      </c>
      <c r="B18801" s="9" t="s">
        <v>13988</v>
      </c>
      <c r="C18801" s="9" t="s">
        <v>13982</v>
      </c>
      <c r="D18801" s="9" t="s">
        <v>13988</v>
      </c>
      <c r="E18801" s="10">
        <v>3</v>
      </c>
      <c r="F18801" s="1">
        <v>52.28</v>
      </c>
      <c r="G18801" s="7">
        <v>0</v>
      </c>
      <c r="H18801" s="8">
        <f>+G18801*F18801</f>
        <v>0</v>
      </c>
    </row>
    <row r="18802" spans="1:8" ht="16.05" customHeight="1" x14ac:dyDescent="0.3">
      <c r="A18802" s="9" t="s">
        <v>34525</v>
      </c>
      <c r="B18802" s="9" t="s">
        <v>35079</v>
      </c>
      <c r="C18802" s="9" t="s">
        <v>13982</v>
      </c>
      <c r="D18802" s="9" t="s">
        <v>35079</v>
      </c>
      <c r="E18802" s="10">
        <v>1</v>
      </c>
      <c r="F18802" s="1">
        <v>37.119999999999997</v>
      </c>
      <c r="G18802" s="7">
        <v>0</v>
      </c>
      <c r="H18802" s="8">
        <f>+G18802*F18802</f>
        <v>0</v>
      </c>
    </row>
    <row r="18803" spans="1:8" ht="16.05" customHeight="1" x14ac:dyDescent="0.3">
      <c r="A18803" s="9" t="s">
        <v>13861</v>
      </c>
      <c r="B18803" s="9" t="s">
        <v>13989</v>
      </c>
      <c r="C18803" s="9" t="s">
        <v>13982</v>
      </c>
      <c r="D18803" s="9" t="s">
        <v>13989</v>
      </c>
      <c r="E18803" s="10">
        <v>1</v>
      </c>
      <c r="F18803" s="1">
        <v>27.37</v>
      </c>
      <c r="G18803" s="7">
        <v>0</v>
      </c>
      <c r="H18803" s="8">
        <f>+G18803*F18803</f>
        <v>0</v>
      </c>
    </row>
    <row r="18804" spans="1:8" ht="16.05" customHeight="1" x14ac:dyDescent="0.3">
      <c r="A18804" s="9" t="s">
        <v>12622</v>
      </c>
      <c r="B18804" s="9" t="s">
        <v>13990</v>
      </c>
      <c r="C18804" s="9" t="s">
        <v>13982</v>
      </c>
      <c r="D18804" s="9" t="s">
        <v>13990</v>
      </c>
      <c r="E18804" s="10">
        <v>2</v>
      </c>
      <c r="F18804" s="1">
        <v>18.100000000000001</v>
      </c>
      <c r="G18804" s="7">
        <v>0</v>
      </c>
      <c r="H18804" s="8">
        <f>+G18804*F18804</f>
        <v>0</v>
      </c>
    </row>
    <row r="18805" spans="1:8" ht="16.05" customHeight="1" x14ac:dyDescent="0.3">
      <c r="A18805" s="9" t="s">
        <v>10815</v>
      </c>
      <c r="B18805" s="9" t="s">
        <v>13991</v>
      </c>
      <c r="C18805" s="9" t="s">
        <v>13982</v>
      </c>
      <c r="D18805" s="9" t="s">
        <v>13991</v>
      </c>
      <c r="E18805" s="10">
        <v>3</v>
      </c>
      <c r="F18805" s="1">
        <v>62.5</v>
      </c>
      <c r="G18805" s="7">
        <v>0</v>
      </c>
      <c r="H18805" s="8">
        <f>+G18805*F18805</f>
        <v>0</v>
      </c>
    </row>
    <row r="18806" spans="1:8" ht="16.05" customHeight="1" x14ac:dyDescent="0.3">
      <c r="A18806" s="9" t="s">
        <v>10816</v>
      </c>
      <c r="B18806" s="9" t="s">
        <v>13992</v>
      </c>
      <c r="C18806" s="9" t="s">
        <v>13982</v>
      </c>
      <c r="D18806" s="9" t="s">
        <v>13992</v>
      </c>
      <c r="E18806" s="10">
        <v>1</v>
      </c>
      <c r="F18806" s="1">
        <v>40.880000000000003</v>
      </c>
      <c r="G18806" s="7">
        <v>0</v>
      </c>
      <c r="H18806" s="8">
        <f>+G18806*F18806</f>
        <v>0</v>
      </c>
    </row>
    <row r="18807" spans="1:8" ht="16.05" customHeight="1" x14ac:dyDescent="0.3">
      <c r="A18807" s="9" t="s">
        <v>37287</v>
      </c>
      <c r="B18807" s="9" t="s">
        <v>37422</v>
      </c>
      <c r="C18807" s="9" t="s">
        <v>13982</v>
      </c>
      <c r="D18807" s="9" t="s">
        <v>37422</v>
      </c>
      <c r="E18807" s="10">
        <v>1</v>
      </c>
      <c r="F18807" s="1">
        <v>57.21</v>
      </c>
      <c r="G18807" s="7">
        <v>0</v>
      </c>
      <c r="H18807" s="8">
        <f>+G18807*F18807</f>
        <v>0</v>
      </c>
    </row>
    <row r="18808" spans="1:8" ht="16.05" customHeight="1" x14ac:dyDescent="0.3">
      <c r="A18808" s="9" t="s">
        <v>10817</v>
      </c>
      <c r="B18808" s="9" t="s">
        <v>13993</v>
      </c>
      <c r="C18808" s="9" t="s">
        <v>13982</v>
      </c>
      <c r="D18808" s="9" t="s">
        <v>13993</v>
      </c>
      <c r="E18808" s="10">
        <v>22</v>
      </c>
      <c r="F18808" s="1">
        <v>53.12</v>
      </c>
      <c r="G18808" s="7">
        <v>0</v>
      </c>
      <c r="H18808" s="8">
        <f>+G18808*F18808</f>
        <v>0</v>
      </c>
    </row>
    <row r="18809" spans="1:8" ht="16.05" customHeight="1" x14ac:dyDescent="0.3">
      <c r="A18809" s="9" t="s">
        <v>37288</v>
      </c>
      <c r="B18809" s="9" t="s">
        <v>37423</v>
      </c>
      <c r="C18809" s="9" t="s">
        <v>13982</v>
      </c>
      <c r="D18809" s="9" t="s">
        <v>37423</v>
      </c>
      <c r="E18809" s="10">
        <v>1</v>
      </c>
      <c r="F18809" s="1">
        <v>63.47</v>
      </c>
      <c r="G18809" s="7">
        <v>0</v>
      </c>
      <c r="H18809" s="8">
        <f>+G18809*F18809</f>
        <v>0</v>
      </c>
    </row>
    <row r="18810" spans="1:8" ht="16.05" customHeight="1" x14ac:dyDescent="0.3">
      <c r="A18810" s="9" t="s">
        <v>10818</v>
      </c>
      <c r="B18810" s="9" t="s">
        <v>13994</v>
      </c>
      <c r="C18810" s="9" t="s">
        <v>13982</v>
      </c>
      <c r="D18810" s="9" t="s">
        <v>13994</v>
      </c>
      <c r="E18810" s="10">
        <v>1</v>
      </c>
      <c r="F18810" s="1">
        <v>84.53</v>
      </c>
      <c r="G18810" s="7">
        <v>0</v>
      </c>
      <c r="H18810" s="8">
        <f>+G18810*F18810</f>
        <v>0</v>
      </c>
    </row>
    <row r="18811" spans="1:8" ht="16.05" customHeight="1" x14ac:dyDescent="0.3">
      <c r="A18811" s="9" t="s">
        <v>10819</v>
      </c>
      <c r="B18811" s="9" t="s">
        <v>13995</v>
      </c>
      <c r="C18811" s="9" t="s">
        <v>13982</v>
      </c>
      <c r="D18811" s="9" t="s">
        <v>13995</v>
      </c>
      <c r="E18811" s="10">
        <v>6</v>
      </c>
      <c r="F18811" s="1">
        <v>38.700000000000003</v>
      </c>
      <c r="G18811" s="7">
        <v>0</v>
      </c>
      <c r="H18811" s="8">
        <f>+G18811*F18811</f>
        <v>0</v>
      </c>
    </row>
    <row r="18812" spans="1:8" ht="16.05" customHeight="1" x14ac:dyDescent="0.3">
      <c r="A18812" s="9" t="s">
        <v>10820</v>
      </c>
      <c r="B18812" s="9" t="s">
        <v>13996</v>
      </c>
      <c r="C18812" s="9" t="s">
        <v>13982</v>
      </c>
      <c r="D18812" s="9" t="s">
        <v>13996</v>
      </c>
      <c r="E18812" s="10">
        <v>1</v>
      </c>
      <c r="F18812" s="1">
        <v>112.1</v>
      </c>
      <c r="G18812" s="7">
        <v>0</v>
      </c>
      <c r="H18812" s="8">
        <f>+G18812*F18812</f>
        <v>0</v>
      </c>
    </row>
    <row r="18813" spans="1:8" ht="16.05" customHeight="1" x14ac:dyDescent="0.3">
      <c r="A18813" s="9" t="s">
        <v>34526</v>
      </c>
      <c r="B18813" s="9" t="s">
        <v>35080</v>
      </c>
      <c r="C18813" s="9" t="s">
        <v>13982</v>
      </c>
      <c r="D18813" s="9" t="s">
        <v>35080</v>
      </c>
      <c r="E18813" s="10">
        <v>2</v>
      </c>
      <c r="F18813" s="1">
        <v>101.34</v>
      </c>
      <c r="G18813" s="7">
        <v>0</v>
      </c>
      <c r="H18813" s="8">
        <f>+G18813*F18813</f>
        <v>0</v>
      </c>
    </row>
    <row r="18814" spans="1:8" ht="16.05" customHeight="1" x14ac:dyDescent="0.3">
      <c r="A18814" s="9" t="s">
        <v>10821</v>
      </c>
      <c r="B18814" s="9" t="s">
        <v>13997</v>
      </c>
      <c r="C18814" s="9" t="s">
        <v>13982</v>
      </c>
      <c r="D18814" s="9" t="s">
        <v>13997</v>
      </c>
      <c r="E18814" s="10">
        <v>3</v>
      </c>
      <c r="F18814" s="1">
        <v>51.4</v>
      </c>
      <c r="G18814" s="7">
        <v>0</v>
      </c>
      <c r="H18814" s="8">
        <f>+G18814*F18814</f>
        <v>0</v>
      </c>
    </row>
    <row r="18815" spans="1:8" ht="16.05" customHeight="1" x14ac:dyDescent="0.3">
      <c r="A18815" s="9" t="s">
        <v>10822</v>
      </c>
      <c r="B18815" s="9" t="s">
        <v>13998</v>
      </c>
      <c r="C18815" s="9" t="s">
        <v>13982</v>
      </c>
      <c r="D18815" s="9" t="s">
        <v>13998</v>
      </c>
      <c r="E18815" s="10">
        <v>3</v>
      </c>
      <c r="F18815" s="1">
        <v>63.95</v>
      </c>
      <c r="G18815" s="7">
        <v>0</v>
      </c>
      <c r="H18815" s="8">
        <f>+G18815*F18815</f>
        <v>0</v>
      </c>
    </row>
    <row r="18816" spans="1:8" ht="16.05" customHeight="1" x14ac:dyDescent="0.3">
      <c r="A18816" s="9" t="s">
        <v>10823</v>
      </c>
      <c r="B18816" s="9" t="s">
        <v>13999</v>
      </c>
      <c r="C18816" s="9" t="s">
        <v>13982</v>
      </c>
      <c r="D18816" s="9" t="s">
        <v>13999</v>
      </c>
      <c r="E18816" s="10">
        <v>1</v>
      </c>
      <c r="F18816" s="1">
        <v>66.13</v>
      </c>
      <c r="G18816" s="7">
        <v>0</v>
      </c>
      <c r="H18816" s="8">
        <f>+G18816*F18816</f>
        <v>0</v>
      </c>
    </row>
    <row r="18817" spans="1:8" ht="16.05" customHeight="1" x14ac:dyDescent="0.3">
      <c r="A18817" s="9" t="s">
        <v>10824</v>
      </c>
      <c r="B18817" s="9" t="s">
        <v>14000</v>
      </c>
      <c r="C18817" s="9" t="s">
        <v>13982</v>
      </c>
      <c r="D18817" s="9" t="s">
        <v>14000</v>
      </c>
      <c r="E18817" s="10">
        <v>1</v>
      </c>
      <c r="F18817" s="1">
        <v>86.47</v>
      </c>
      <c r="G18817" s="7">
        <v>0</v>
      </c>
      <c r="H18817" s="8">
        <f>+G18817*F18817</f>
        <v>0</v>
      </c>
    </row>
    <row r="18818" spans="1:8" ht="16.05" customHeight="1" x14ac:dyDescent="0.3">
      <c r="A18818" s="9" t="s">
        <v>10825</v>
      </c>
      <c r="B18818" s="9" t="s">
        <v>14001</v>
      </c>
      <c r="C18818" s="9" t="s">
        <v>13982</v>
      </c>
      <c r="D18818" s="9" t="s">
        <v>14001</v>
      </c>
      <c r="E18818" s="10">
        <v>1</v>
      </c>
      <c r="F18818" s="1">
        <v>61.13</v>
      </c>
      <c r="G18818" s="7">
        <v>0</v>
      </c>
      <c r="H18818" s="8">
        <f>+G18818*F18818</f>
        <v>0</v>
      </c>
    </row>
    <row r="18819" spans="1:8" ht="16.05" customHeight="1" x14ac:dyDescent="0.3">
      <c r="A18819" s="9" t="s">
        <v>10826</v>
      </c>
      <c r="B18819" s="9" t="s">
        <v>14002</v>
      </c>
      <c r="C18819" s="9" t="s">
        <v>13982</v>
      </c>
      <c r="D18819" s="9" t="s">
        <v>14002</v>
      </c>
      <c r="E18819" s="10">
        <v>1</v>
      </c>
      <c r="F18819" s="1">
        <v>73.16</v>
      </c>
      <c r="G18819" s="7">
        <v>0</v>
      </c>
      <c r="H18819" s="8">
        <f>+G18819*F18819</f>
        <v>0</v>
      </c>
    </row>
    <row r="18820" spans="1:8" ht="16.05" customHeight="1" x14ac:dyDescent="0.3">
      <c r="A18820" s="9" t="s">
        <v>10827</v>
      </c>
      <c r="B18820" s="9" t="s">
        <v>14003</v>
      </c>
      <c r="C18820" s="9" t="s">
        <v>13982</v>
      </c>
      <c r="D18820" s="9" t="s">
        <v>14003</v>
      </c>
      <c r="E18820" s="10">
        <v>1</v>
      </c>
      <c r="F18820" s="1">
        <v>69.290000000000006</v>
      </c>
      <c r="G18820" s="7">
        <v>0</v>
      </c>
      <c r="H18820" s="8">
        <f>+G18820*F18820</f>
        <v>0</v>
      </c>
    </row>
    <row r="18821" spans="1:8" ht="16.05" customHeight="1" x14ac:dyDescent="0.3">
      <c r="A18821" s="9" t="s">
        <v>10828</v>
      </c>
      <c r="B18821" s="9" t="s">
        <v>14004</v>
      </c>
      <c r="C18821" s="9" t="s">
        <v>13982</v>
      </c>
      <c r="D18821" s="9" t="s">
        <v>14004</v>
      </c>
      <c r="E18821" s="10">
        <v>1</v>
      </c>
      <c r="F18821" s="1">
        <v>63.74</v>
      </c>
      <c r="G18821" s="7">
        <v>0</v>
      </c>
      <c r="H18821" s="8">
        <f>+G18821*F18821</f>
        <v>0</v>
      </c>
    </row>
    <row r="18822" spans="1:8" ht="16.05" customHeight="1" x14ac:dyDescent="0.3">
      <c r="A18822" s="9" t="s">
        <v>10829</v>
      </c>
      <c r="B18822" s="9" t="s">
        <v>14005</v>
      </c>
      <c r="C18822" s="9" t="s">
        <v>13982</v>
      </c>
      <c r="D18822" s="9" t="s">
        <v>14005</v>
      </c>
      <c r="E18822" s="10">
        <v>1</v>
      </c>
      <c r="F18822" s="1">
        <v>108.85</v>
      </c>
      <c r="G18822" s="7">
        <v>0</v>
      </c>
      <c r="H18822" s="8">
        <f>+G18822*F18822</f>
        <v>0</v>
      </c>
    </row>
    <row r="18823" spans="1:8" ht="16.05" customHeight="1" x14ac:dyDescent="0.3">
      <c r="A18823" s="9" t="s">
        <v>34527</v>
      </c>
      <c r="B18823" s="9" t="s">
        <v>35081</v>
      </c>
      <c r="C18823" s="9" t="s">
        <v>13982</v>
      </c>
      <c r="D18823" s="9" t="s">
        <v>35081</v>
      </c>
      <c r="E18823" s="10">
        <v>3</v>
      </c>
      <c r="F18823" s="1">
        <v>43.03</v>
      </c>
      <c r="G18823" s="7">
        <v>0</v>
      </c>
      <c r="H18823" s="8">
        <f>+G18823*F18823</f>
        <v>0</v>
      </c>
    </row>
    <row r="18824" spans="1:8" ht="16.05" customHeight="1" x14ac:dyDescent="0.3">
      <c r="A18824" s="9" t="s">
        <v>10830</v>
      </c>
      <c r="B18824" s="9" t="s">
        <v>14006</v>
      </c>
      <c r="C18824" s="9" t="s">
        <v>13982</v>
      </c>
      <c r="D18824" s="9" t="s">
        <v>14006</v>
      </c>
      <c r="E18824" s="10">
        <v>1</v>
      </c>
      <c r="F18824" s="1">
        <v>45.15</v>
      </c>
      <c r="G18824" s="7">
        <v>0</v>
      </c>
      <c r="H18824" s="8">
        <f>+G18824*F18824</f>
        <v>0</v>
      </c>
    </row>
    <row r="18825" spans="1:8" ht="16.05" customHeight="1" x14ac:dyDescent="0.3">
      <c r="A18825" s="9" t="s">
        <v>10831</v>
      </c>
      <c r="B18825" s="9" t="s">
        <v>14007</v>
      </c>
      <c r="C18825" s="9" t="s">
        <v>13982</v>
      </c>
      <c r="D18825" s="9" t="s">
        <v>14007</v>
      </c>
      <c r="E18825" s="10">
        <v>4</v>
      </c>
      <c r="F18825" s="1">
        <v>51.01</v>
      </c>
      <c r="G18825" s="7">
        <v>0</v>
      </c>
      <c r="H18825" s="8">
        <f>+G18825*F18825</f>
        <v>0</v>
      </c>
    </row>
    <row r="18826" spans="1:8" ht="16.05" customHeight="1" x14ac:dyDescent="0.3">
      <c r="A18826" s="9" t="s">
        <v>28054</v>
      </c>
      <c r="B18826" s="9" t="s">
        <v>28505</v>
      </c>
      <c r="C18826" s="9" t="s">
        <v>13982</v>
      </c>
      <c r="D18826" s="9" t="s">
        <v>28505</v>
      </c>
      <c r="E18826" s="10">
        <v>1</v>
      </c>
      <c r="F18826" s="1">
        <v>86.63</v>
      </c>
      <c r="G18826" s="7">
        <v>0</v>
      </c>
      <c r="H18826" s="8">
        <f>+G18826*F18826</f>
        <v>0</v>
      </c>
    </row>
    <row r="18827" spans="1:8" ht="16.05" customHeight="1" x14ac:dyDescent="0.3">
      <c r="A18827" s="9" t="s">
        <v>10832</v>
      </c>
      <c r="B18827" s="9" t="s">
        <v>14008</v>
      </c>
      <c r="C18827" s="9" t="s">
        <v>13982</v>
      </c>
      <c r="D18827" s="9" t="s">
        <v>14008</v>
      </c>
      <c r="E18827" s="10">
        <v>1</v>
      </c>
      <c r="F18827" s="1">
        <v>113.35</v>
      </c>
      <c r="G18827" s="7">
        <v>0</v>
      </c>
      <c r="H18827" s="8">
        <f>+G18827*F18827</f>
        <v>0</v>
      </c>
    </row>
    <row r="18828" spans="1:8" ht="16.05" customHeight="1" x14ac:dyDescent="0.3">
      <c r="A18828" s="9" t="s">
        <v>10833</v>
      </c>
      <c r="B18828" s="9" t="s">
        <v>14009</v>
      </c>
      <c r="C18828" s="9" t="s">
        <v>13982</v>
      </c>
      <c r="D18828" s="9" t="s">
        <v>14009</v>
      </c>
      <c r="E18828" s="10">
        <v>1</v>
      </c>
      <c r="F18828" s="1">
        <v>61.01</v>
      </c>
      <c r="G18828" s="7">
        <v>0</v>
      </c>
      <c r="H18828" s="8">
        <f>+G18828*F18828</f>
        <v>0</v>
      </c>
    </row>
    <row r="18829" spans="1:8" ht="16.05" customHeight="1" x14ac:dyDescent="0.3">
      <c r="A18829" s="9" t="s">
        <v>10834</v>
      </c>
      <c r="B18829" s="9" t="s">
        <v>14010</v>
      </c>
      <c r="C18829" s="9" t="s">
        <v>13982</v>
      </c>
      <c r="D18829" s="9" t="s">
        <v>14010</v>
      </c>
      <c r="E18829" s="10">
        <v>2</v>
      </c>
      <c r="F18829" s="1">
        <v>73.91</v>
      </c>
      <c r="G18829" s="7">
        <v>0</v>
      </c>
      <c r="H18829" s="8">
        <f>+G18829*F18829</f>
        <v>0</v>
      </c>
    </row>
    <row r="18830" spans="1:8" ht="16.05" customHeight="1" x14ac:dyDescent="0.3">
      <c r="A18830" s="9" t="s">
        <v>10835</v>
      </c>
      <c r="B18830" s="9" t="s">
        <v>14011</v>
      </c>
      <c r="C18830" s="9" t="s">
        <v>13982</v>
      </c>
      <c r="D18830" s="9" t="s">
        <v>14011</v>
      </c>
      <c r="E18830" s="10">
        <v>7</v>
      </c>
      <c r="F18830" s="1">
        <v>55.95</v>
      </c>
      <c r="G18830" s="7">
        <v>0</v>
      </c>
      <c r="H18830" s="8">
        <f>+G18830*F18830</f>
        <v>0</v>
      </c>
    </row>
    <row r="18831" spans="1:8" ht="16.05" customHeight="1" x14ac:dyDescent="0.3">
      <c r="A18831" s="9" t="s">
        <v>10836</v>
      </c>
      <c r="B18831" s="9" t="s">
        <v>14012</v>
      </c>
      <c r="C18831" s="9" t="s">
        <v>13982</v>
      </c>
      <c r="D18831" s="9" t="s">
        <v>14012</v>
      </c>
      <c r="E18831" s="10">
        <v>1</v>
      </c>
      <c r="F18831" s="1">
        <v>102.76</v>
      </c>
      <c r="G18831" s="7">
        <v>0</v>
      </c>
      <c r="H18831" s="8">
        <f>+G18831*F18831</f>
        <v>0</v>
      </c>
    </row>
    <row r="18832" spans="1:8" ht="16.05" customHeight="1" x14ac:dyDescent="0.3">
      <c r="A18832" s="9" t="s">
        <v>37289</v>
      </c>
      <c r="B18832" s="9" t="s">
        <v>37424</v>
      </c>
      <c r="C18832" s="9" t="s">
        <v>13982</v>
      </c>
      <c r="D18832" s="9" t="s">
        <v>37424</v>
      </c>
      <c r="E18832" s="10">
        <v>4</v>
      </c>
      <c r="F18832" s="1">
        <v>48.24</v>
      </c>
      <c r="G18832" s="7">
        <v>0</v>
      </c>
      <c r="H18832" s="8">
        <f>+G18832*F18832</f>
        <v>0</v>
      </c>
    </row>
    <row r="18833" spans="1:8" ht="16.05" customHeight="1" x14ac:dyDescent="0.3">
      <c r="A18833" s="9" t="s">
        <v>10837</v>
      </c>
      <c r="B18833" s="9" t="s">
        <v>14013</v>
      </c>
      <c r="C18833" s="9" t="s">
        <v>13982</v>
      </c>
      <c r="D18833" s="9" t="s">
        <v>14013</v>
      </c>
      <c r="E18833" s="10">
        <v>1</v>
      </c>
      <c r="F18833" s="1">
        <v>46.16</v>
      </c>
      <c r="G18833" s="7">
        <v>0</v>
      </c>
      <c r="H18833" s="8">
        <f>+G18833*F18833</f>
        <v>0</v>
      </c>
    </row>
    <row r="18834" spans="1:8" ht="16.05" customHeight="1" x14ac:dyDescent="0.3">
      <c r="A18834" s="9" t="s">
        <v>34528</v>
      </c>
      <c r="B18834" s="9" t="s">
        <v>35082</v>
      </c>
      <c r="C18834" s="9" t="s">
        <v>13982</v>
      </c>
      <c r="D18834" s="9" t="s">
        <v>35082</v>
      </c>
      <c r="E18834" s="10">
        <v>2</v>
      </c>
      <c r="F18834" s="1">
        <v>82.24</v>
      </c>
      <c r="G18834" s="7">
        <v>0</v>
      </c>
      <c r="H18834" s="8">
        <f>+G18834*F18834</f>
        <v>0</v>
      </c>
    </row>
    <row r="18835" spans="1:8" ht="16.05" customHeight="1" x14ac:dyDescent="0.3">
      <c r="A18835" s="9" t="s">
        <v>10838</v>
      </c>
      <c r="B18835" s="9" t="s">
        <v>14014</v>
      </c>
      <c r="C18835" s="9" t="s">
        <v>13982</v>
      </c>
      <c r="D18835" s="9" t="s">
        <v>14014</v>
      </c>
      <c r="E18835" s="10">
        <v>1</v>
      </c>
      <c r="F18835" s="1">
        <v>79.81</v>
      </c>
      <c r="G18835" s="7">
        <v>0</v>
      </c>
      <c r="H18835" s="8">
        <f>+G18835*F18835</f>
        <v>0</v>
      </c>
    </row>
    <row r="18836" spans="1:8" ht="16.05" customHeight="1" x14ac:dyDescent="0.3">
      <c r="A18836" s="9" t="s">
        <v>34529</v>
      </c>
      <c r="B18836" s="9" t="s">
        <v>35083</v>
      </c>
      <c r="C18836" s="9" t="s">
        <v>13982</v>
      </c>
      <c r="D18836" s="9" t="s">
        <v>35083</v>
      </c>
      <c r="E18836" s="10">
        <v>5</v>
      </c>
      <c r="F18836" s="1">
        <v>57.23</v>
      </c>
      <c r="G18836" s="7">
        <v>0</v>
      </c>
      <c r="H18836" s="8">
        <f>+G18836*F18836</f>
        <v>0</v>
      </c>
    </row>
    <row r="18837" spans="1:8" ht="16.05" customHeight="1" x14ac:dyDescent="0.3">
      <c r="A18837" s="9" t="s">
        <v>10839</v>
      </c>
      <c r="B18837" s="9" t="s">
        <v>14015</v>
      </c>
      <c r="C18837" s="9" t="s">
        <v>13982</v>
      </c>
      <c r="D18837" s="9" t="s">
        <v>14015</v>
      </c>
      <c r="E18837" s="10">
        <v>1</v>
      </c>
      <c r="F18837" s="1">
        <v>149.15</v>
      </c>
      <c r="G18837" s="7">
        <v>0</v>
      </c>
      <c r="H18837" s="8">
        <f>+G18837*F18837</f>
        <v>0</v>
      </c>
    </row>
    <row r="18838" spans="1:8" ht="16.05" customHeight="1" x14ac:dyDescent="0.3">
      <c r="A18838" s="9" t="s">
        <v>10840</v>
      </c>
      <c r="B18838" s="9" t="s">
        <v>14016</v>
      </c>
      <c r="C18838" s="9" t="s">
        <v>13982</v>
      </c>
      <c r="D18838" s="9" t="s">
        <v>14016</v>
      </c>
      <c r="E18838" s="10">
        <v>1</v>
      </c>
      <c r="F18838" s="1">
        <v>17.23</v>
      </c>
      <c r="G18838" s="7">
        <v>0</v>
      </c>
      <c r="H18838" s="8">
        <f>+G18838*F18838</f>
        <v>0</v>
      </c>
    </row>
    <row r="18839" spans="1:8" ht="16.05" customHeight="1" x14ac:dyDescent="0.3">
      <c r="A18839" s="9" t="s">
        <v>13008</v>
      </c>
      <c r="B18839" s="9" t="s">
        <v>14017</v>
      </c>
      <c r="C18839" s="9" t="s">
        <v>13982</v>
      </c>
      <c r="D18839" s="9" t="s">
        <v>14017</v>
      </c>
      <c r="E18839" s="10">
        <v>1</v>
      </c>
      <c r="F18839" s="1">
        <v>14.27</v>
      </c>
      <c r="G18839" s="7">
        <v>0</v>
      </c>
      <c r="H18839" s="8">
        <f>+G18839*F18839</f>
        <v>0</v>
      </c>
    </row>
    <row r="18840" spans="1:8" ht="16.05" customHeight="1" x14ac:dyDescent="0.3">
      <c r="A18840" s="9" t="s">
        <v>10841</v>
      </c>
      <c r="B18840" s="9" t="s">
        <v>14018</v>
      </c>
      <c r="C18840" s="9" t="s">
        <v>13982</v>
      </c>
      <c r="D18840" s="9" t="s">
        <v>14018</v>
      </c>
      <c r="E18840" s="10">
        <v>9</v>
      </c>
      <c r="F18840" s="1">
        <v>50.37</v>
      </c>
      <c r="G18840" s="7">
        <v>0</v>
      </c>
      <c r="H18840" s="8">
        <f>+G18840*F18840</f>
        <v>0</v>
      </c>
    </row>
    <row r="18841" spans="1:8" ht="16.05" customHeight="1" x14ac:dyDescent="0.3">
      <c r="A18841" s="9" t="s">
        <v>10842</v>
      </c>
      <c r="B18841" s="9" t="s">
        <v>14019</v>
      </c>
      <c r="C18841" s="9" t="s">
        <v>13982</v>
      </c>
      <c r="D18841" s="9" t="s">
        <v>14019</v>
      </c>
      <c r="E18841" s="10">
        <v>2</v>
      </c>
      <c r="F18841" s="1">
        <v>35.1</v>
      </c>
      <c r="G18841" s="7">
        <v>0</v>
      </c>
      <c r="H18841" s="8">
        <f>+G18841*F18841</f>
        <v>0</v>
      </c>
    </row>
    <row r="18842" spans="1:8" ht="16.05" customHeight="1" x14ac:dyDescent="0.3">
      <c r="A18842" s="9" t="s">
        <v>10843</v>
      </c>
      <c r="B18842" s="9" t="s">
        <v>14020</v>
      </c>
      <c r="C18842" s="9" t="s">
        <v>13982</v>
      </c>
      <c r="D18842" s="9" t="s">
        <v>14020</v>
      </c>
      <c r="E18842" s="10">
        <v>2</v>
      </c>
      <c r="F18842" s="1">
        <v>41.15</v>
      </c>
      <c r="G18842" s="7">
        <v>0</v>
      </c>
      <c r="H18842" s="8">
        <f>+G18842*F18842</f>
        <v>0</v>
      </c>
    </row>
    <row r="18843" spans="1:8" ht="16.05" customHeight="1" x14ac:dyDescent="0.3">
      <c r="A18843" s="9" t="s">
        <v>10844</v>
      </c>
      <c r="B18843" s="9" t="s">
        <v>14021</v>
      </c>
      <c r="C18843" s="9" t="s">
        <v>13982</v>
      </c>
      <c r="D18843" s="9" t="s">
        <v>14021</v>
      </c>
      <c r="E18843" s="10">
        <v>27</v>
      </c>
      <c r="F18843" s="1">
        <v>51.62</v>
      </c>
      <c r="G18843" s="7">
        <v>0</v>
      </c>
      <c r="H18843" s="8">
        <f>+G18843*F18843</f>
        <v>0</v>
      </c>
    </row>
    <row r="18844" spans="1:8" ht="16.05" customHeight="1" x14ac:dyDescent="0.3">
      <c r="A18844" s="9" t="s">
        <v>34530</v>
      </c>
      <c r="B18844" s="9" t="s">
        <v>35084</v>
      </c>
      <c r="C18844" s="9" t="s">
        <v>13982</v>
      </c>
      <c r="D18844" s="9" t="s">
        <v>35084</v>
      </c>
      <c r="E18844" s="10">
        <v>1</v>
      </c>
      <c r="F18844" s="1">
        <v>38.86</v>
      </c>
      <c r="G18844" s="7">
        <v>0</v>
      </c>
      <c r="H18844" s="8">
        <f>+G18844*F18844</f>
        <v>0</v>
      </c>
    </row>
    <row r="18845" spans="1:8" ht="16.05" customHeight="1" x14ac:dyDescent="0.3">
      <c r="A18845" s="9" t="s">
        <v>12623</v>
      </c>
      <c r="B18845" s="9" t="s">
        <v>14022</v>
      </c>
      <c r="C18845" s="9" t="s">
        <v>13982</v>
      </c>
      <c r="D18845" s="9" t="s">
        <v>14022</v>
      </c>
      <c r="E18845" s="10">
        <v>1</v>
      </c>
      <c r="F18845" s="1">
        <v>44.44</v>
      </c>
      <c r="G18845" s="7">
        <v>0</v>
      </c>
      <c r="H18845" s="8">
        <f>+G18845*F18845</f>
        <v>0</v>
      </c>
    </row>
    <row r="18846" spans="1:8" ht="16.05" customHeight="1" x14ac:dyDescent="0.3">
      <c r="A18846" s="9" t="s">
        <v>34531</v>
      </c>
      <c r="B18846" s="9" t="s">
        <v>35085</v>
      </c>
      <c r="C18846" s="9" t="s">
        <v>13982</v>
      </c>
      <c r="D18846" s="9" t="s">
        <v>35085</v>
      </c>
      <c r="E18846" s="10">
        <v>7</v>
      </c>
      <c r="F18846" s="1">
        <v>38.51</v>
      </c>
      <c r="G18846" s="7">
        <v>0</v>
      </c>
      <c r="H18846" s="8">
        <f>+G18846*F18846</f>
        <v>0</v>
      </c>
    </row>
    <row r="18847" spans="1:8" ht="16.05" customHeight="1" x14ac:dyDescent="0.3">
      <c r="A18847" s="9" t="s">
        <v>10845</v>
      </c>
      <c r="B18847" s="9" t="s">
        <v>14023</v>
      </c>
      <c r="C18847" s="9" t="s">
        <v>13982</v>
      </c>
      <c r="D18847" s="9" t="s">
        <v>14023</v>
      </c>
      <c r="E18847" s="10">
        <v>5</v>
      </c>
      <c r="F18847" s="1">
        <v>52.53</v>
      </c>
      <c r="G18847" s="7">
        <v>0</v>
      </c>
      <c r="H18847" s="8">
        <f>+G18847*F18847</f>
        <v>0</v>
      </c>
    </row>
    <row r="18848" spans="1:8" ht="16.05" customHeight="1" x14ac:dyDescent="0.3">
      <c r="A18848" s="9" t="s">
        <v>10846</v>
      </c>
      <c r="B18848" s="9" t="s">
        <v>14024</v>
      </c>
      <c r="C18848" s="9" t="s">
        <v>13982</v>
      </c>
      <c r="D18848" s="9" t="s">
        <v>14024</v>
      </c>
      <c r="E18848" s="10">
        <v>1</v>
      </c>
      <c r="F18848" s="1">
        <v>60.44</v>
      </c>
      <c r="G18848" s="7">
        <v>0</v>
      </c>
      <c r="H18848" s="8">
        <f>+G18848*F18848</f>
        <v>0</v>
      </c>
    </row>
    <row r="18849" spans="1:8" ht="16.05" customHeight="1" x14ac:dyDescent="0.3">
      <c r="A18849" s="9" t="s">
        <v>37557</v>
      </c>
      <c r="B18849" s="9" t="s">
        <v>38429</v>
      </c>
      <c r="C18849" s="9" t="s">
        <v>13982</v>
      </c>
      <c r="D18849" s="9" t="s">
        <v>38429</v>
      </c>
      <c r="E18849" s="10">
        <v>1</v>
      </c>
      <c r="F18849" s="1">
        <v>37.21</v>
      </c>
      <c r="G18849" s="7">
        <v>0</v>
      </c>
      <c r="H18849" s="8">
        <f>+G18849*F18849</f>
        <v>0</v>
      </c>
    </row>
    <row r="18850" spans="1:8" ht="16.05" customHeight="1" x14ac:dyDescent="0.3">
      <c r="A18850" s="9" t="s">
        <v>10847</v>
      </c>
      <c r="B18850" s="9" t="s">
        <v>14025</v>
      </c>
      <c r="C18850" s="9" t="s">
        <v>13982</v>
      </c>
      <c r="D18850" s="9" t="s">
        <v>14025</v>
      </c>
      <c r="E18850" s="10">
        <v>2</v>
      </c>
      <c r="F18850" s="1">
        <v>46.72</v>
      </c>
      <c r="G18850" s="7">
        <v>0</v>
      </c>
      <c r="H18850" s="8">
        <f>+G18850*F18850</f>
        <v>0</v>
      </c>
    </row>
    <row r="18851" spans="1:8" ht="16.05" customHeight="1" x14ac:dyDescent="0.3">
      <c r="A18851" s="9" t="s">
        <v>10848</v>
      </c>
      <c r="B18851" s="9" t="s">
        <v>14026</v>
      </c>
      <c r="C18851" s="9" t="s">
        <v>13982</v>
      </c>
      <c r="D18851" s="9" t="s">
        <v>14026</v>
      </c>
      <c r="E18851" s="10">
        <v>37</v>
      </c>
      <c r="F18851" s="1">
        <v>51.19</v>
      </c>
      <c r="G18851" s="7">
        <v>0</v>
      </c>
      <c r="H18851" s="8">
        <f>+G18851*F18851</f>
        <v>0</v>
      </c>
    </row>
    <row r="18852" spans="1:8" ht="16.05" customHeight="1" x14ac:dyDescent="0.3">
      <c r="A18852" s="9" t="s">
        <v>34532</v>
      </c>
      <c r="B18852" s="9" t="s">
        <v>35086</v>
      </c>
      <c r="C18852" s="9" t="s">
        <v>13982</v>
      </c>
      <c r="D18852" s="9" t="s">
        <v>35086</v>
      </c>
      <c r="E18852" s="10">
        <v>2</v>
      </c>
      <c r="F18852" s="1">
        <v>35.26</v>
      </c>
      <c r="G18852" s="7">
        <v>0</v>
      </c>
      <c r="H18852" s="8">
        <f>+G18852*F18852</f>
        <v>0</v>
      </c>
    </row>
    <row r="18853" spans="1:8" ht="16.05" customHeight="1" x14ac:dyDescent="0.3">
      <c r="A18853" s="9" t="s">
        <v>10849</v>
      </c>
      <c r="B18853" s="9" t="s">
        <v>14027</v>
      </c>
      <c r="C18853" s="9" t="s">
        <v>13982</v>
      </c>
      <c r="D18853" s="9" t="s">
        <v>14027</v>
      </c>
      <c r="E18853" s="10">
        <v>23</v>
      </c>
      <c r="F18853" s="1">
        <v>46.07</v>
      </c>
      <c r="G18853" s="7">
        <v>0</v>
      </c>
      <c r="H18853" s="8">
        <f>+G18853*F18853</f>
        <v>0</v>
      </c>
    </row>
    <row r="18854" spans="1:8" ht="16.05" customHeight="1" x14ac:dyDescent="0.3">
      <c r="A18854" s="9" t="s">
        <v>13862</v>
      </c>
      <c r="B18854" s="9" t="s">
        <v>14028</v>
      </c>
      <c r="C18854" s="9" t="s">
        <v>13982</v>
      </c>
      <c r="D18854" s="9" t="s">
        <v>14028</v>
      </c>
      <c r="E18854" s="10">
        <v>4</v>
      </c>
      <c r="F18854" s="1">
        <v>17.91</v>
      </c>
      <c r="G18854" s="7">
        <v>0</v>
      </c>
      <c r="H18854" s="8">
        <f>+G18854*F18854</f>
        <v>0</v>
      </c>
    </row>
    <row r="18855" spans="1:8" ht="16.05" customHeight="1" x14ac:dyDescent="0.3">
      <c r="A18855" s="9" t="s">
        <v>34533</v>
      </c>
      <c r="B18855" s="9" t="s">
        <v>35087</v>
      </c>
      <c r="C18855" s="9" t="s">
        <v>13982</v>
      </c>
      <c r="D18855" s="9" t="s">
        <v>35087</v>
      </c>
      <c r="E18855" s="10">
        <v>1</v>
      </c>
      <c r="F18855" s="1">
        <v>19</v>
      </c>
      <c r="G18855" s="7">
        <v>0</v>
      </c>
      <c r="H18855" s="8">
        <f>+G18855*F18855</f>
        <v>0</v>
      </c>
    </row>
    <row r="18856" spans="1:8" ht="16.05" customHeight="1" x14ac:dyDescent="0.3">
      <c r="A18856" s="9" t="s">
        <v>10850</v>
      </c>
      <c r="B18856" s="9" t="s">
        <v>14029</v>
      </c>
      <c r="C18856" s="9" t="s">
        <v>13982</v>
      </c>
      <c r="D18856" s="9" t="s">
        <v>14029</v>
      </c>
      <c r="E18856" s="10">
        <v>2</v>
      </c>
      <c r="F18856" s="1">
        <v>24.29</v>
      </c>
      <c r="G18856" s="7">
        <v>0</v>
      </c>
      <c r="H18856" s="8">
        <f>+G18856*F18856</f>
        <v>0</v>
      </c>
    </row>
    <row r="18857" spans="1:8" ht="16.05" customHeight="1" x14ac:dyDescent="0.3">
      <c r="A18857" s="9" t="s">
        <v>37558</v>
      </c>
      <c r="B18857" s="9" t="s">
        <v>38430</v>
      </c>
      <c r="C18857" s="9" t="s">
        <v>13982</v>
      </c>
      <c r="D18857" s="9" t="s">
        <v>38430</v>
      </c>
      <c r="E18857" s="10">
        <v>1</v>
      </c>
      <c r="F18857" s="1">
        <v>20.420000000000002</v>
      </c>
      <c r="G18857" s="7">
        <v>0</v>
      </c>
      <c r="H18857" s="8">
        <f>+G18857*F18857</f>
        <v>0</v>
      </c>
    </row>
    <row r="18858" spans="1:8" ht="16.05" customHeight="1" x14ac:dyDescent="0.3">
      <c r="A18858" s="9" t="s">
        <v>10851</v>
      </c>
      <c r="B18858" s="9" t="s">
        <v>14030</v>
      </c>
      <c r="C18858" s="9" t="s">
        <v>13982</v>
      </c>
      <c r="D18858" s="9" t="s">
        <v>14030</v>
      </c>
      <c r="E18858" s="10">
        <v>3</v>
      </c>
      <c r="F18858" s="1">
        <v>22.48</v>
      </c>
      <c r="G18858" s="7">
        <v>0</v>
      </c>
      <c r="H18858" s="8">
        <f>+G18858*F18858</f>
        <v>0</v>
      </c>
    </row>
    <row r="18859" spans="1:8" ht="16.05" customHeight="1" x14ac:dyDescent="0.3">
      <c r="A18859" s="9" t="s">
        <v>31742</v>
      </c>
      <c r="B18859" s="9" t="s">
        <v>31858</v>
      </c>
      <c r="C18859" s="9" t="s">
        <v>13982</v>
      </c>
      <c r="D18859" s="9" t="s">
        <v>31858</v>
      </c>
      <c r="E18859" s="10">
        <v>6</v>
      </c>
      <c r="F18859" s="1">
        <v>30.62</v>
      </c>
      <c r="G18859" s="7">
        <v>0</v>
      </c>
      <c r="H18859" s="8">
        <f>+G18859*F18859</f>
        <v>0</v>
      </c>
    </row>
    <row r="18860" spans="1:8" ht="16.05" customHeight="1" x14ac:dyDescent="0.3">
      <c r="A18860" s="9" t="s">
        <v>10852</v>
      </c>
      <c r="B18860" s="9" t="s">
        <v>14031</v>
      </c>
      <c r="C18860" s="9" t="s">
        <v>13982</v>
      </c>
      <c r="D18860" s="9" t="s">
        <v>14031</v>
      </c>
      <c r="E18860" s="10">
        <v>1</v>
      </c>
      <c r="F18860" s="1">
        <v>24.03</v>
      </c>
      <c r="G18860" s="7">
        <v>0</v>
      </c>
      <c r="H18860" s="8">
        <f>+G18860*F18860</f>
        <v>0</v>
      </c>
    </row>
    <row r="18861" spans="1:8" ht="16.05" customHeight="1" x14ac:dyDescent="0.3">
      <c r="A18861" s="9" t="s">
        <v>28055</v>
      </c>
      <c r="B18861" s="9" t="s">
        <v>28506</v>
      </c>
      <c r="C18861" s="9" t="s">
        <v>13982</v>
      </c>
      <c r="D18861" s="9" t="s">
        <v>28506</v>
      </c>
      <c r="E18861" s="10">
        <v>4</v>
      </c>
      <c r="F18861" s="1">
        <v>43.6</v>
      </c>
      <c r="G18861" s="7">
        <v>0</v>
      </c>
      <c r="H18861" s="8">
        <f>+G18861*F18861</f>
        <v>0</v>
      </c>
    </row>
    <row r="18862" spans="1:8" ht="16.05" customHeight="1" x14ac:dyDescent="0.3">
      <c r="A18862" s="9" t="s">
        <v>28056</v>
      </c>
      <c r="B18862" s="9" t="s">
        <v>28507</v>
      </c>
      <c r="C18862" s="9" t="s">
        <v>13982</v>
      </c>
      <c r="D18862" s="9" t="s">
        <v>28507</v>
      </c>
      <c r="E18862" s="10">
        <v>1</v>
      </c>
      <c r="F18862" s="1">
        <v>46.43</v>
      </c>
      <c r="G18862" s="7">
        <v>0</v>
      </c>
      <c r="H18862" s="8">
        <f>+G18862*F18862</f>
        <v>0</v>
      </c>
    </row>
    <row r="18863" spans="1:8" ht="16.05" customHeight="1" x14ac:dyDescent="0.3">
      <c r="A18863" s="9" t="s">
        <v>10853</v>
      </c>
      <c r="B18863" s="9" t="s">
        <v>14032</v>
      </c>
      <c r="C18863" s="9" t="s">
        <v>13982</v>
      </c>
      <c r="D18863" s="9" t="s">
        <v>14032</v>
      </c>
      <c r="E18863" s="10">
        <v>3</v>
      </c>
      <c r="F18863" s="1">
        <v>20.48</v>
      </c>
      <c r="G18863" s="7">
        <v>0</v>
      </c>
      <c r="H18863" s="8">
        <f>+G18863*F18863</f>
        <v>0</v>
      </c>
    </row>
    <row r="18864" spans="1:8" ht="16.05" customHeight="1" x14ac:dyDescent="0.3">
      <c r="A18864" s="9" t="s">
        <v>10854</v>
      </c>
      <c r="B18864" s="9" t="s">
        <v>14033</v>
      </c>
      <c r="C18864" s="9" t="s">
        <v>13982</v>
      </c>
      <c r="D18864" s="9" t="s">
        <v>14033</v>
      </c>
      <c r="E18864" s="10">
        <v>32</v>
      </c>
      <c r="F18864" s="1">
        <v>29.79</v>
      </c>
      <c r="G18864" s="7">
        <v>0</v>
      </c>
      <c r="H18864" s="8">
        <f>+G18864*F18864</f>
        <v>0</v>
      </c>
    </row>
    <row r="18865" spans="1:8" ht="16.05" customHeight="1" x14ac:dyDescent="0.3">
      <c r="A18865" s="9" t="s">
        <v>10855</v>
      </c>
      <c r="B18865" s="9" t="s">
        <v>14034</v>
      </c>
      <c r="C18865" s="9" t="s">
        <v>13982</v>
      </c>
      <c r="D18865" s="9" t="s">
        <v>14034</v>
      </c>
      <c r="E18865" s="10">
        <v>9</v>
      </c>
      <c r="F18865" s="1">
        <v>18.559999999999999</v>
      </c>
      <c r="G18865" s="7">
        <v>0</v>
      </c>
      <c r="H18865" s="8">
        <f>+G18865*F18865</f>
        <v>0</v>
      </c>
    </row>
    <row r="18866" spans="1:8" ht="16.05" customHeight="1" x14ac:dyDescent="0.3">
      <c r="A18866" s="9" t="s">
        <v>37559</v>
      </c>
      <c r="B18866" s="9" t="s">
        <v>38431</v>
      </c>
      <c r="C18866" s="9" t="s">
        <v>13982</v>
      </c>
      <c r="D18866" s="9" t="s">
        <v>38431</v>
      </c>
      <c r="E18866" s="10">
        <v>1</v>
      </c>
      <c r="F18866" s="1">
        <v>46</v>
      </c>
      <c r="G18866" s="7">
        <v>0</v>
      </c>
      <c r="H18866" s="8">
        <f>+G18866*F18866</f>
        <v>0</v>
      </c>
    </row>
    <row r="18867" spans="1:8" ht="16.05" customHeight="1" x14ac:dyDescent="0.3">
      <c r="A18867" s="9" t="s">
        <v>28956</v>
      </c>
      <c r="B18867" s="9" t="s">
        <v>29046</v>
      </c>
      <c r="C18867" s="9" t="s">
        <v>13982</v>
      </c>
      <c r="D18867" s="9" t="s">
        <v>29046</v>
      </c>
      <c r="E18867" s="10">
        <v>1</v>
      </c>
      <c r="F18867" s="1">
        <v>29.13</v>
      </c>
      <c r="G18867" s="7">
        <v>0</v>
      </c>
      <c r="H18867" s="8">
        <f>+G18867*F18867</f>
        <v>0</v>
      </c>
    </row>
    <row r="18868" spans="1:8" ht="16.05" customHeight="1" x14ac:dyDescent="0.3">
      <c r="A18868" s="9" t="s">
        <v>10856</v>
      </c>
      <c r="B18868" s="9" t="s">
        <v>14035</v>
      </c>
      <c r="C18868" s="9" t="s">
        <v>13982</v>
      </c>
      <c r="D18868" s="9" t="s">
        <v>14035</v>
      </c>
      <c r="E18868" s="10">
        <v>1</v>
      </c>
      <c r="F18868" s="1">
        <v>62.97</v>
      </c>
      <c r="G18868" s="7">
        <v>0</v>
      </c>
      <c r="H18868" s="8">
        <f>+G18868*F18868</f>
        <v>0</v>
      </c>
    </row>
    <row r="18869" spans="1:8" ht="16.05" customHeight="1" x14ac:dyDescent="0.3">
      <c r="A18869" s="9" t="s">
        <v>28057</v>
      </c>
      <c r="B18869" s="9" t="s">
        <v>28508</v>
      </c>
      <c r="C18869" s="9" t="s">
        <v>13982</v>
      </c>
      <c r="D18869" s="9" t="s">
        <v>28508</v>
      </c>
      <c r="E18869" s="10">
        <v>1</v>
      </c>
      <c r="F18869" s="1">
        <v>54.3</v>
      </c>
      <c r="G18869" s="7">
        <v>0</v>
      </c>
      <c r="H18869" s="8">
        <f>+G18869*F18869</f>
        <v>0</v>
      </c>
    </row>
    <row r="18870" spans="1:8" ht="16.05" customHeight="1" x14ac:dyDescent="0.3">
      <c r="A18870" s="9" t="s">
        <v>10857</v>
      </c>
      <c r="B18870" s="9" t="s">
        <v>14036</v>
      </c>
      <c r="C18870" s="9" t="s">
        <v>13982</v>
      </c>
      <c r="D18870" s="9" t="s">
        <v>14036</v>
      </c>
      <c r="E18870" s="10">
        <v>5</v>
      </c>
      <c r="F18870" s="1">
        <v>57.99</v>
      </c>
      <c r="G18870" s="7">
        <v>0</v>
      </c>
      <c r="H18870" s="8">
        <f>+G18870*F18870</f>
        <v>0</v>
      </c>
    </row>
    <row r="18871" spans="1:8" ht="16.05" customHeight="1" x14ac:dyDescent="0.3">
      <c r="A18871" s="9" t="s">
        <v>10858</v>
      </c>
      <c r="B18871" s="9" t="s">
        <v>14037</v>
      </c>
      <c r="C18871" s="9" t="s">
        <v>13982</v>
      </c>
      <c r="D18871" s="9" t="s">
        <v>14037</v>
      </c>
      <c r="E18871" s="10">
        <v>2</v>
      </c>
      <c r="F18871" s="1">
        <v>51.57</v>
      </c>
      <c r="G18871" s="7">
        <v>0</v>
      </c>
      <c r="H18871" s="8">
        <f>+G18871*F18871</f>
        <v>0</v>
      </c>
    </row>
    <row r="18872" spans="1:8" ht="16.05" customHeight="1" x14ac:dyDescent="0.3">
      <c r="A18872" s="9" t="s">
        <v>10859</v>
      </c>
      <c r="B18872" s="9" t="s">
        <v>14038</v>
      </c>
      <c r="C18872" s="9" t="s">
        <v>13982</v>
      </c>
      <c r="D18872" s="9" t="s">
        <v>14038</v>
      </c>
      <c r="E18872" s="10">
        <v>1</v>
      </c>
      <c r="F18872" s="1">
        <v>51.93</v>
      </c>
      <c r="G18872" s="7">
        <v>0</v>
      </c>
      <c r="H18872" s="8">
        <f>+G18872*F18872</f>
        <v>0</v>
      </c>
    </row>
    <row r="18873" spans="1:8" ht="16.05" customHeight="1" x14ac:dyDescent="0.3">
      <c r="A18873" s="9" t="s">
        <v>10860</v>
      </c>
      <c r="B18873" s="9" t="s">
        <v>14039</v>
      </c>
      <c r="C18873" s="9" t="s">
        <v>13982</v>
      </c>
      <c r="D18873" s="9" t="s">
        <v>14039</v>
      </c>
      <c r="E18873" s="10">
        <v>2</v>
      </c>
      <c r="F18873" s="1">
        <v>35.840000000000003</v>
      </c>
      <c r="G18873" s="7">
        <v>0</v>
      </c>
      <c r="H18873" s="8">
        <f>+G18873*F18873</f>
        <v>0</v>
      </c>
    </row>
    <row r="18874" spans="1:8" ht="16.05" customHeight="1" x14ac:dyDescent="0.3">
      <c r="A18874" s="9" t="s">
        <v>37560</v>
      </c>
      <c r="B18874" s="9" t="s">
        <v>38432</v>
      </c>
      <c r="C18874" s="9" t="s">
        <v>13982</v>
      </c>
      <c r="D18874" s="9" t="s">
        <v>38432</v>
      </c>
      <c r="E18874" s="10">
        <v>1</v>
      </c>
      <c r="F18874" s="1">
        <v>50.73</v>
      </c>
      <c r="G18874" s="7">
        <v>0</v>
      </c>
      <c r="H18874" s="8">
        <f>+G18874*F18874</f>
        <v>0</v>
      </c>
    </row>
    <row r="18875" spans="1:8" ht="16.05" customHeight="1" x14ac:dyDescent="0.3">
      <c r="A18875" s="9" t="s">
        <v>13863</v>
      </c>
      <c r="B18875" s="9" t="s">
        <v>14040</v>
      </c>
      <c r="C18875" s="9" t="s">
        <v>13982</v>
      </c>
      <c r="D18875" s="9" t="s">
        <v>14040</v>
      </c>
      <c r="E18875" s="10">
        <v>2</v>
      </c>
      <c r="F18875" s="1">
        <v>50.78</v>
      </c>
      <c r="G18875" s="7">
        <v>0</v>
      </c>
      <c r="H18875" s="8">
        <f>+G18875*F18875</f>
        <v>0</v>
      </c>
    </row>
    <row r="18876" spans="1:8" ht="16.05" customHeight="1" x14ac:dyDescent="0.3">
      <c r="A18876" s="9" t="s">
        <v>28058</v>
      </c>
      <c r="B18876" s="9" t="s">
        <v>28509</v>
      </c>
      <c r="C18876" s="9" t="s">
        <v>13982</v>
      </c>
      <c r="D18876" s="9" t="s">
        <v>28509</v>
      </c>
      <c r="E18876" s="10">
        <v>1</v>
      </c>
      <c r="F18876" s="1">
        <v>46.64</v>
      </c>
      <c r="G18876" s="7">
        <v>0</v>
      </c>
      <c r="H18876" s="8">
        <f>+G18876*F18876</f>
        <v>0</v>
      </c>
    </row>
    <row r="18877" spans="1:8" ht="16.05" customHeight="1" x14ac:dyDescent="0.3">
      <c r="A18877" s="9" t="s">
        <v>29888</v>
      </c>
      <c r="B18877" s="9" t="s">
        <v>30284</v>
      </c>
      <c r="C18877" s="9" t="s">
        <v>13982</v>
      </c>
      <c r="D18877" s="9" t="s">
        <v>30284</v>
      </c>
      <c r="E18877" s="10">
        <v>1</v>
      </c>
      <c r="F18877" s="1">
        <v>60.57</v>
      </c>
      <c r="G18877" s="7">
        <v>0</v>
      </c>
      <c r="H18877" s="8">
        <f>+G18877*F18877</f>
        <v>0</v>
      </c>
    </row>
    <row r="18878" spans="1:8" ht="16.05" customHeight="1" x14ac:dyDescent="0.3">
      <c r="A18878" s="9" t="s">
        <v>10861</v>
      </c>
      <c r="B18878" s="9" t="s">
        <v>14041</v>
      </c>
      <c r="C18878" s="9" t="s">
        <v>13982</v>
      </c>
      <c r="D18878" s="9" t="s">
        <v>14041</v>
      </c>
      <c r="E18878" s="10">
        <v>5</v>
      </c>
      <c r="F18878" s="1">
        <v>29.27</v>
      </c>
      <c r="G18878" s="7">
        <v>0</v>
      </c>
      <c r="H18878" s="8">
        <f>+G18878*F18878</f>
        <v>0</v>
      </c>
    </row>
    <row r="18879" spans="1:8" ht="16.05" customHeight="1" x14ac:dyDescent="0.3">
      <c r="A18879" s="9" t="s">
        <v>10862</v>
      </c>
      <c r="B18879" s="9" t="s">
        <v>14042</v>
      </c>
      <c r="C18879" s="9" t="s">
        <v>13982</v>
      </c>
      <c r="D18879" s="9" t="s">
        <v>14042</v>
      </c>
      <c r="E18879" s="10">
        <v>11</v>
      </c>
      <c r="F18879" s="1">
        <v>34.28</v>
      </c>
      <c r="G18879" s="7">
        <v>0</v>
      </c>
      <c r="H18879" s="8">
        <f>+G18879*F18879</f>
        <v>0</v>
      </c>
    </row>
    <row r="18880" spans="1:8" ht="16.05" customHeight="1" x14ac:dyDescent="0.3">
      <c r="A18880" s="9" t="s">
        <v>13574</v>
      </c>
      <c r="B18880" s="9" t="s">
        <v>14043</v>
      </c>
      <c r="C18880" s="9" t="s">
        <v>13982</v>
      </c>
      <c r="D18880" s="9" t="s">
        <v>14043</v>
      </c>
      <c r="E18880" s="10">
        <v>5</v>
      </c>
      <c r="F18880" s="1">
        <v>27.69</v>
      </c>
      <c r="G18880" s="7">
        <v>0</v>
      </c>
      <c r="H18880" s="8">
        <f>+G18880*F18880</f>
        <v>0</v>
      </c>
    </row>
    <row r="18881" spans="1:8" ht="16.05" customHeight="1" x14ac:dyDescent="0.3">
      <c r="A18881" s="9" t="s">
        <v>10863</v>
      </c>
      <c r="B18881" s="9" t="s">
        <v>14044</v>
      </c>
      <c r="C18881" s="9" t="s">
        <v>13982</v>
      </c>
      <c r="D18881" s="9" t="s">
        <v>14044</v>
      </c>
      <c r="E18881" s="10">
        <v>72</v>
      </c>
      <c r="F18881" s="1">
        <v>32.200000000000003</v>
      </c>
      <c r="G18881" s="7">
        <v>0</v>
      </c>
      <c r="H18881" s="8">
        <f>+G18881*F18881</f>
        <v>0</v>
      </c>
    </row>
    <row r="18882" spans="1:8" ht="16.05" customHeight="1" x14ac:dyDescent="0.3">
      <c r="A18882" s="9" t="s">
        <v>10864</v>
      </c>
      <c r="B18882" s="9" t="s">
        <v>14045</v>
      </c>
      <c r="C18882" s="9" t="s">
        <v>13982</v>
      </c>
      <c r="D18882" s="9" t="s">
        <v>14045</v>
      </c>
      <c r="E18882" s="10">
        <v>1</v>
      </c>
      <c r="F18882" s="1">
        <v>44.01</v>
      </c>
      <c r="G18882" s="7">
        <v>0</v>
      </c>
      <c r="H18882" s="8">
        <f>+G18882*F18882</f>
        <v>0</v>
      </c>
    </row>
    <row r="18883" spans="1:8" ht="16.05" customHeight="1" x14ac:dyDescent="0.3">
      <c r="A18883" s="9" t="s">
        <v>10865</v>
      </c>
      <c r="B18883" s="9" t="s">
        <v>14046</v>
      </c>
      <c r="C18883" s="9" t="s">
        <v>13982</v>
      </c>
      <c r="D18883" s="9" t="s">
        <v>14046</v>
      </c>
      <c r="E18883" s="10">
        <v>1</v>
      </c>
      <c r="F18883" s="1">
        <v>237.21</v>
      </c>
      <c r="G18883" s="7">
        <v>0</v>
      </c>
      <c r="H18883" s="8">
        <f>+G18883*F18883</f>
        <v>0</v>
      </c>
    </row>
    <row r="18884" spans="1:8" ht="16.05" customHeight="1" x14ac:dyDescent="0.3">
      <c r="A18884" s="9" t="s">
        <v>32907</v>
      </c>
      <c r="B18884" s="9" t="s">
        <v>33715</v>
      </c>
      <c r="C18884" s="9" t="s">
        <v>13982</v>
      </c>
      <c r="D18884" s="9" t="s">
        <v>33715</v>
      </c>
      <c r="E18884" s="10">
        <v>5</v>
      </c>
      <c r="F18884" s="1">
        <v>37.4</v>
      </c>
      <c r="G18884" s="7">
        <v>0</v>
      </c>
      <c r="H18884" s="8">
        <f>+G18884*F18884</f>
        <v>0</v>
      </c>
    </row>
    <row r="18885" spans="1:8" ht="16.05" customHeight="1" x14ac:dyDescent="0.3">
      <c r="A18885" s="9" t="s">
        <v>10866</v>
      </c>
      <c r="B18885" s="9" t="s">
        <v>14047</v>
      </c>
      <c r="C18885" s="9" t="s">
        <v>13982</v>
      </c>
      <c r="D18885" s="9" t="s">
        <v>14047</v>
      </c>
      <c r="E18885" s="10">
        <v>1</v>
      </c>
      <c r="F18885" s="1">
        <v>74.790000000000006</v>
      </c>
      <c r="G18885" s="7">
        <v>0</v>
      </c>
      <c r="H18885" s="8">
        <f>+G18885*F18885</f>
        <v>0</v>
      </c>
    </row>
    <row r="18886" spans="1:8" ht="16.05" customHeight="1" x14ac:dyDescent="0.3">
      <c r="A18886" s="9" t="s">
        <v>12624</v>
      </c>
      <c r="B18886" s="9" t="s">
        <v>14048</v>
      </c>
      <c r="C18886" s="9" t="s">
        <v>13982</v>
      </c>
      <c r="D18886" s="9" t="s">
        <v>14048</v>
      </c>
      <c r="E18886" s="10">
        <v>5</v>
      </c>
      <c r="F18886" s="1">
        <v>34.42</v>
      </c>
      <c r="G18886" s="7">
        <v>0</v>
      </c>
      <c r="H18886" s="8">
        <f>+G18886*F18886</f>
        <v>0</v>
      </c>
    </row>
    <row r="18887" spans="1:8" ht="16.05" customHeight="1" x14ac:dyDescent="0.3">
      <c r="A18887" s="9" t="s">
        <v>10867</v>
      </c>
      <c r="B18887" s="9" t="s">
        <v>14049</v>
      </c>
      <c r="C18887" s="9" t="s">
        <v>13982</v>
      </c>
      <c r="D18887" s="9" t="s">
        <v>14049</v>
      </c>
      <c r="E18887" s="10">
        <v>36</v>
      </c>
      <c r="F18887" s="1">
        <v>26.56</v>
      </c>
      <c r="G18887" s="7">
        <v>0</v>
      </c>
      <c r="H18887" s="8">
        <f>+G18887*F18887</f>
        <v>0</v>
      </c>
    </row>
    <row r="18888" spans="1:8" ht="16.05" customHeight="1" x14ac:dyDescent="0.3">
      <c r="A18888" s="9" t="s">
        <v>28059</v>
      </c>
      <c r="B18888" s="9" t="s">
        <v>28510</v>
      </c>
      <c r="C18888" s="9" t="s">
        <v>13982</v>
      </c>
      <c r="D18888" s="9" t="s">
        <v>28510</v>
      </c>
      <c r="E18888" s="10">
        <v>3</v>
      </c>
      <c r="F18888" s="1">
        <v>32.74</v>
      </c>
      <c r="G18888" s="7">
        <v>0</v>
      </c>
      <c r="H18888" s="8">
        <f>+G18888*F18888</f>
        <v>0</v>
      </c>
    </row>
    <row r="18889" spans="1:8" ht="16.05" customHeight="1" x14ac:dyDescent="0.3">
      <c r="A18889" s="9" t="s">
        <v>10868</v>
      </c>
      <c r="B18889" s="9" t="s">
        <v>14050</v>
      </c>
      <c r="C18889" s="9" t="s">
        <v>13982</v>
      </c>
      <c r="D18889" s="9" t="s">
        <v>14050</v>
      </c>
      <c r="E18889" s="10">
        <v>1</v>
      </c>
      <c r="F18889" s="1">
        <v>32.58</v>
      </c>
      <c r="G18889" s="7">
        <v>0</v>
      </c>
      <c r="H18889" s="8">
        <f>+G18889*F18889</f>
        <v>0</v>
      </c>
    </row>
    <row r="18890" spans="1:8" ht="16.05" customHeight="1" x14ac:dyDescent="0.3">
      <c r="A18890" s="9" t="s">
        <v>10869</v>
      </c>
      <c r="B18890" s="9" t="s">
        <v>14051</v>
      </c>
      <c r="C18890" s="9" t="s">
        <v>13982</v>
      </c>
      <c r="D18890" s="9" t="s">
        <v>14051</v>
      </c>
      <c r="E18890" s="10">
        <v>1</v>
      </c>
      <c r="F18890" s="1">
        <v>37.42</v>
      </c>
      <c r="G18890" s="7">
        <v>0</v>
      </c>
      <c r="H18890" s="8">
        <f>+G18890*F18890</f>
        <v>0</v>
      </c>
    </row>
    <row r="18891" spans="1:8" ht="16.05" customHeight="1" x14ac:dyDescent="0.3">
      <c r="A18891" s="9" t="s">
        <v>34534</v>
      </c>
      <c r="B18891" s="9" t="s">
        <v>35088</v>
      </c>
      <c r="C18891" s="9" t="s">
        <v>13982</v>
      </c>
      <c r="D18891" s="9" t="s">
        <v>35088</v>
      </c>
      <c r="E18891" s="10">
        <v>1</v>
      </c>
      <c r="F18891" s="1">
        <v>32.93</v>
      </c>
      <c r="G18891" s="7">
        <v>0</v>
      </c>
      <c r="H18891" s="8">
        <f>+G18891*F18891</f>
        <v>0</v>
      </c>
    </row>
    <row r="18892" spans="1:8" ht="16.05" customHeight="1" x14ac:dyDescent="0.3">
      <c r="A18892" s="9" t="s">
        <v>37561</v>
      </c>
      <c r="B18892" s="9" t="s">
        <v>38433</v>
      </c>
      <c r="C18892" s="9" t="s">
        <v>13982</v>
      </c>
      <c r="D18892" s="9" t="s">
        <v>38433</v>
      </c>
      <c r="E18892" s="10">
        <v>1</v>
      </c>
      <c r="F18892" s="1">
        <v>26.36</v>
      </c>
      <c r="G18892" s="7">
        <v>0</v>
      </c>
      <c r="H18892" s="8">
        <f>+G18892*F18892</f>
        <v>0</v>
      </c>
    </row>
    <row r="18893" spans="1:8" ht="16.05" customHeight="1" x14ac:dyDescent="0.3">
      <c r="A18893" s="9" t="s">
        <v>28060</v>
      </c>
      <c r="B18893" s="9" t="s">
        <v>28511</v>
      </c>
      <c r="C18893" s="9" t="s">
        <v>13982</v>
      </c>
      <c r="D18893" s="9" t="s">
        <v>28511</v>
      </c>
      <c r="E18893" s="10">
        <v>1</v>
      </c>
      <c r="F18893" s="1">
        <v>28.63</v>
      </c>
      <c r="G18893" s="7">
        <v>0</v>
      </c>
      <c r="H18893" s="8">
        <f>+G18893*F18893</f>
        <v>0</v>
      </c>
    </row>
    <row r="18894" spans="1:8" ht="16.05" customHeight="1" x14ac:dyDescent="0.3">
      <c r="A18894" s="9" t="s">
        <v>34535</v>
      </c>
      <c r="B18894" s="9" t="s">
        <v>35089</v>
      </c>
      <c r="C18894" s="9" t="s">
        <v>13982</v>
      </c>
      <c r="D18894" s="9" t="s">
        <v>35089</v>
      </c>
      <c r="E18894" s="10">
        <v>2</v>
      </c>
      <c r="F18894" s="1">
        <v>48.58</v>
      </c>
      <c r="G18894" s="7">
        <v>0</v>
      </c>
      <c r="H18894" s="8">
        <f>+G18894*F18894</f>
        <v>0</v>
      </c>
    </row>
    <row r="18895" spans="1:8" ht="16.05" customHeight="1" x14ac:dyDescent="0.3">
      <c r="A18895" s="9" t="s">
        <v>10870</v>
      </c>
      <c r="B18895" s="9" t="s">
        <v>14052</v>
      </c>
      <c r="C18895" s="9" t="s">
        <v>13982</v>
      </c>
      <c r="D18895" s="9" t="s">
        <v>14052</v>
      </c>
      <c r="E18895" s="10">
        <v>15</v>
      </c>
      <c r="F18895" s="1">
        <v>41.3</v>
      </c>
      <c r="G18895" s="7">
        <v>0</v>
      </c>
      <c r="H18895" s="8">
        <f>+G18895*F18895</f>
        <v>0</v>
      </c>
    </row>
    <row r="18896" spans="1:8" ht="16.05" customHeight="1" x14ac:dyDescent="0.3">
      <c r="A18896" s="9" t="s">
        <v>10871</v>
      </c>
      <c r="B18896" s="9" t="s">
        <v>14053</v>
      </c>
      <c r="C18896" s="9" t="s">
        <v>13982</v>
      </c>
      <c r="D18896" s="9" t="s">
        <v>14053</v>
      </c>
      <c r="E18896" s="10">
        <v>14</v>
      </c>
      <c r="F18896" s="1">
        <v>58.53</v>
      </c>
      <c r="G18896" s="7">
        <v>0</v>
      </c>
      <c r="H18896" s="8">
        <f>+G18896*F18896</f>
        <v>0</v>
      </c>
    </row>
    <row r="18897" spans="1:8" ht="16.05" customHeight="1" x14ac:dyDescent="0.3">
      <c r="A18897" s="9" t="s">
        <v>10872</v>
      </c>
      <c r="B18897" s="9" t="s">
        <v>14054</v>
      </c>
      <c r="C18897" s="9" t="s">
        <v>13982</v>
      </c>
      <c r="D18897" s="9" t="s">
        <v>14054</v>
      </c>
      <c r="E18897" s="10">
        <v>1</v>
      </c>
      <c r="F18897" s="1">
        <v>50.58</v>
      </c>
      <c r="G18897" s="7">
        <v>0</v>
      </c>
      <c r="H18897" s="8">
        <f>+G18897*F18897</f>
        <v>0</v>
      </c>
    </row>
    <row r="18898" spans="1:8" ht="16.05" customHeight="1" x14ac:dyDescent="0.3">
      <c r="A18898" s="9" t="s">
        <v>13009</v>
      </c>
      <c r="B18898" s="9" t="s">
        <v>14055</v>
      </c>
      <c r="C18898" s="9" t="s">
        <v>13982</v>
      </c>
      <c r="D18898" s="9" t="s">
        <v>14055</v>
      </c>
      <c r="E18898" s="10">
        <v>1</v>
      </c>
      <c r="F18898" s="1">
        <v>82.02</v>
      </c>
      <c r="G18898" s="7">
        <v>0</v>
      </c>
      <c r="H18898" s="8">
        <f>+G18898*F18898</f>
        <v>0</v>
      </c>
    </row>
    <row r="18899" spans="1:8" ht="16.05" customHeight="1" x14ac:dyDescent="0.3">
      <c r="A18899" s="9" t="s">
        <v>10873</v>
      </c>
      <c r="B18899" s="9" t="s">
        <v>14056</v>
      </c>
      <c r="C18899" s="9" t="s">
        <v>13982</v>
      </c>
      <c r="D18899" s="9" t="s">
        <v>14056</v>
      </c>
      <c r="E18899" s="10">
        <v>2</v>
      </c>
      <c r="F18899" s="1">
        <v>72.239999999999995</v>
      </c>
      <c r="G18899" s="7">
        <v>0</v>
      </c>
      <c r="H18899" s="8">
        <f>+G18899*F18899</f>
        <v>0</v>
      </c>
    </row>
    <row r="18900" spans="1:8" ht="16.05" customHeight="1" x14ac:dyDescent="0.3">
      <c r="A18900" s="9" t="s">
        <v>28061</v>
      </c>
      <c r="B18900" s="9" t="s">
        <v>28512</v>
      </c>
      <c r="C18900" s="9" t="s">
        <v>13982</v>
      </c>
      <c r="D18900" s="9" t="s">
        <v>28512</v>
      </c>
      <c r="E18900" s="10">
        <v>1</v>
      </c>
      <c r="F18900" s="1">
        <v>92.33</v>
      </c>
      <c r="G18900" s="7">
        <v>0</v>
      </c>
      <c r="H18900" s="8">
        <f>+G18900*F18900</f>
        <v>0</v>
      </c>
    </row>
    <row r="18901" spans="1:8" ht="16.05" customHeight="1" x14ac:dyDescent="0.3">
      <c r="A18901" s="9" t="s">
        <v>10874</v>
      </c>
      <c r="B18901" s="9" t="s">
        <v>14057</v>
      </c>
      <c r="C18901" s="9" t="s">
        <v>13982</v>
      </c>
      <c r="D18901" s="9" t="s">
        <v>14057</v>
      </c>
      <c r="E18901" s="10">
        <v>1</v>
      </c>
      <c r="F18901" s="1">
        <v>47.38</v>
      </c>
      <c r="G18901" s="7">
        <v>0</v>
      </c>
      <c r="H18901" s="8">
        <f>+G18901*F18901</f>
        <v>0</v>
      </c>
    </row>
    <row r="18902" spans="1:8" ht="16.05" customHeight="1" x14ac:dyDescent="0.3">
      <c r="A18902" s="9" t="s">
        <v>10875</v>
      </c>
      <c r="B18902" s="9" t="s">
        <v>14058</v>
      </c>
      <c r="C18902" s="9" t="s">
        <v>13982</v>
      </c>
      <c r="D18902" s="9" t="s">
        <v>14058</v>
      </c>
      <c r="E18902" s="10">
        <v>1</v>
      </c>
      <c r="F18902" s="1">
        <v>55.4</v>
      </c>
      <c r="G18902" s="7">
        <v>0</v>
      </c>
      <c r="H18902" s="8">
        <f>+G18902*F18902</f>
        <v>0</v>
      </c>
    </row>
    <row r="18903" spans="1:8" ht="16.05" customHeight="1" x14ac:dyDescent="0.3">
      <c r="A18903" s="9" t="s">
        <v>10876</v>
      </c>
      <c r="B18903" s="9" t="s">
        <v>14059</v>
      </c>
      <c r="C18903" s="9" t="s">
        <v>13982</v>
      </c>
      <c r="D18903" s="9" t="s">
        <v>14059</v>
      </c>
      <c r="E18903" s="10">
        <v>5</v>
      </c>
      <c r="F18903" s="1">
        <v>57.6</v>
      </c>
      <c r="G18903" s="7">
        <v>0</v>
      </c>
      <c r="H18903" s="8">
        <f>+G18903*F18903</f>
        <v>0</v>
      </c>
    </row>
    <row r="18904" spans="1:8" ht="16.05" customHeight="1" x14ac:dyDescent="0.3">
      <c r="A18904" s="9" t="s">
        <v>36362</v>
      </c>
      <c r="B18904" s="9" t="s">
        <v>36761</v>
      </c>
      <c r="C18904" s="9" t="s">
        <v>13982</v>
      </c>
      <c r="D18904" s="9" t="s">
        <v>36761</v>
      </c>
      <c r="E18904" s="10">
        <v>2</v>
      </c>
      <c r="F18904" s="1">
        <v>78.92</v>
      </c>
      <c r="G18904" s="7">
        <v>0</v>
      </c>
      <c r="H18904" s="8">
        <f>+G18904*F18904</f>
        <v>0</v>
      </c>
    </row>
    <row r="18905" spans="1:8" ht="16.05" customHeight="1" x14ac:dyDescent="0.3">
      <c r="A18905" s="9" t="s">
        <v>10877</v>
      </c>
      <c r="B18905" s="9" t="s">
        <v>14060</v>
      </c>
      <c r="C18905" s="9" t="s">
        <v>13982</v>
      </c>
      <c r="D18905" s="9" t="s">
        <v>14060</v>
      </c>
      <c r="E18905" s="10">
        <v>2</v>
      </c>
      <c r="F18905" s="1">
        <v>79.209999999999994</v>
      </c>
      <c r="G18905" s="7">
        <v>0</v>
      </c>
      <c r="H18905" s="8">
        <f>+G18905*F18905</f>
        <v>0</v>
      </c>
    </row>
    <row r="18906" spans="1:8" ht="16.05" customHeight="1" x14ac:dyDescent="0.3">
      <c r="A18906" s="9" t="s">
        <v>10878</v>
      </c>
      <c r="B18906" s="9" t="s">
        <v>14061</v>
      </c>
      <c r="C18906" s="9" t="s">
        <v>13982</v>
      </c>
      <c r="D18906" s="9" t="s">
        <v>14061</v>
      </c>
      <c r="E18906" s="10">
        <v>1</v>
      </c>
      <c r="F18906" s="1">
        <v>97.43</v>
      </c>
      <c r="G18906" s="7">
        <v>0</v>
      </c>
      <c r="H18906" s="8">
        <f>+G18906*F18906</f>
        <v>0</v>
      </c>
    </row>
    <row r="18907" spans="1:8" ht="16.05" customHeight="1" x14ac:dyDescent="0.3">
      <c r="A18907" s="9" t="s">
        <v>10879</v>
      </c>
      <c r="B18907" s="9" t="s">
        <v>14062</v>
      </c>
      <c r="C18907" s="9" t="s">
        <v>13982</v>
      </c>
      <c r="D18907" s="9" t="s">
        <v>14062</v>
      </c>
      <c r="E18907" s="10">
        <v>1</v>
      </c>
      <c r="F18907" s="1">
        <v>58.51</v>
      </c>
      <c r="G18907" s="7">
        <v>0</v>
      </c>
      <c r="H18907" s="8">
        <f>+G18907*F18907</f>
        <v>0</v>
      </c>
    </row>
    <row r="18908" spans="1:8" ht="16.05" customHeight="1" x14ac:dyDescent="0.3">
      <c r="A18908" s="9" t="s">
        <v>34536</v>
      </c>
      <c r="B18908" s="9" t="s">
        <v>35090</v>
      </c>
      <c r="C18908" s="9" t="s">
        <v>13982</v>
      </c>
      <c r="D18908" s="9" t="s">
        <v>35090</v>
      </c>
      <c r="E18908" s="10">
        <v>2</v>
      </c>
      <c r="F18908" s="1">
        <v>103.92</v>
      </c>
      <c r="G18908" s="7">
        <v>0</v>
      </c>
      <c r="H18908" s="8">
        <f>+G18908*F18908</f>
        <v>0</v>
      </c>
    </row>
    <row r="18909" spans="1:8" ht="16.05" customHeight="1" x14ac:dyDescent="0.3">
      <c r="A18909" s="9" t="s">
        <v>28062</v>
      </c>
      <c r="B18909" s="9" t="s">
        <v>28513</v>
      </c>
      <c r="C18909" s="9" t="s">
        <v>13982</v>
      </c>
      <c r="D18909" s="9" t="s">
        <v>28513</v>
      </c>
      <c r="E18909" s="10">
        <v>4</v>
      </c>
      <c r="F18909" s="1">
        <v>89.07</v>
      </c>
      <c r="G18909" s="7">
        <v>0</v>
      </c>
      <c r="H18909" s="8">
        <f>+G18909*F18909</f>
        <v>0</v>
      </c>
    </row>
    <row r="18910" spans="1:8" ht="16.05" customHeight="1" x14ac:dyDescent="0.3">
      <c r="A18910" s="9" t="s">
        <v>10880</v>
      </c>
      <c r="B18910" s="9" t="s">
        <v>14063</v>
      </c>
      <c r="C18910" s="9" t="s">
        <v>13982</v>
      </c>
      <c r="D18910" s="9" t="s">
        <v>14063</v>
      </c>
      <c r="E18910" s="10">
        <v>1</v>
      </c>
      <c r="F18910" s="1">
        <v>93.7</v>
      </c>
      <c r="G18910" s="7">
        <v>0</v>
      </c>
      <c r="H18910" s="8">
        <f>+G18910*F18910</f>
        <v>0</v>
      </c>
    </row>
    <row r="18911" spans="1:8" ht="16.05" customHeight="1" x14ac:dyDescent="0.3">
      <c r="A18911" s="9" t="s">
        <v>10881</v>
      </c>
      <c r="B18911" s="9" t="s">
        <v>14064</v>
      </c>
      <c r="C18911" s="9" t="s">
        <v>13982</v>
      </c>
      <c r="D18911" s="9" t="s">
        <v>14064</v>
      </c>
      <c r="E18911" s="10">
        <v>2</v>
      </c>
      <c r="F18911" s="1">
        <v>84.58</v>
      </c>
      <c r="G18911" s="7">
        <v>0</v>
      </c>
      <c r="H18911" s="8">
        <f>+G18911*F18911</f>
        <v>0</v>
      </c>
    </row>
    <row r="18912" spans="1:8" ht="16.05" customHeight="1" x14ac:dyDescent="0.3">
      <c r="A18912" s="9" t="s">
        <v>34537</v>
      </c>
      <c r="B18912" s="9" t="s">
        <v>35091</v>
      </c>
      <c r="C18912" s="9" t="s">
        <v>13982</v>
      </c>
      <c r="D18912" s="9" t="s">
        <v>35091</v>
      </c>
      <c r="E18912" s="10">
        <v>1</v>
      </c>
      <c r="F18912" s="1">
        <v>62.38</v>
      </c>
      <c r="G18912" s="7">
        <v>0</v>
      </c>
      <c r="H18912" s="8">
        <f>+G18912*F18912</f>
        <v>0</v>
      </c>
    </row>
    <row r="18913" spans="1:8" ht="16.05" customHeight="1" x14ac:dyDescent="0.3">
      <c r="A18913" s="9" t="s">
        <v>13010</v>
      </c>
      <c r="B18913" s="9" t="s">
        <v>14065</v>
      </c>
      <c r="C18913" s="9" t="s">
        <v>13982</v>
      </c>
      <c r="D18913" s="9" t="s">
        <v>14065</v>
      </c>
      <c r="E18913" s="10">
        <v>1</v>
      </c>
      <c r="F18913" s="1">
        <v>78.72</v>
      </c>
      <c r="G18913" s="7">
        <v>0</v>
      </c>
      <c r="H18913" s="8">
        <f>+G18913*F18913</f>
        <v>0</v>
      </c>
    </row>
    <row r="18914" spans="1:8" ht="16.05" customHeight="1" x14ac:dyDescent="0.3">
      <c r="A18914" s="9" t="s">
        <v>10882</v>
      </c>
      <c r="B18914" s="9" t="s">
        <v>14066</v>
      </c>
      <c r="C18914" s="9" t="s">
        <v>13982</v>
      </c>
      <c r="D18914" s="9" t="s">
        <v>14066</v>
      </c>
      <c r="E18914" s="10">
        <v>1</v>
      </c>
      <c r="F18914" s="1">
        <v>50.17</v>
      </c>
      <c r="G18914" s="7">
        <v>0</v>
      </c>
      <c r="H18914" s="8">
        <f>+G18914*F18914</f>
        <v>0</v>
      </c>
    </row>
    <row r="18915" spans="1:8" ht="16.05" customHeight="1" x14ac:dyDescent="0.3">
      <c r="A18915" s="9" t="s">
        <v>10883</v>
      </c>
      <c r="B18915" s="9" t="s">
        <v>14067</v>
      </c>
      <c r="C18915" s="9" t="s">
        <v>13982</v>
      </c>
      <c r="D18915" s="9" t="s">
        <v>14067</v>
      </c>
      <c r="E18915" s="10">
        <v>3</v>
      </c>
      <c r="F18915" s="1">
        <v>66.239999999999995</v>
      </c>
      <c r="G18915" s="7">
        <v>0</v>
      </c>
      <c r="H18915" s="8">
        <f>+G18915*F18915</f>
        <v>0</v>
      </c>
    </row>
    <row r="18916" spans="1:8" ht="16.05" customHeight="1" x14ac:dyDescent="0.3">
      <c r="A18916" s="9" t="s">
        <v>34538</v>
      </c>
      <c r="B18916" s="9" t="s">
        <v>35092</v>
      </c>
      <c r="C18916" s="9" t="s">
        <v>13982</v>
      </c>
      <c r="D18916" s="9" t="s">
        <v>35092</v>
      </c>
      <c r="E18916" s="10">
        <v>1</v>
      </c>
      <c r="F18916" s="1">
        <v>62.08</v>
      </c>
      <c r="G18916" s="7">
        <v>0</v>
      </c>
      <c r="H18916" s="8">
        <f>+G18916*F18916</f>
        <v>0</v>
      </c>
    </row>
    <row r="18917" spans="1:8" ht="16.05" customHeight="1" x14ac:dyDescent="0.3">
      <c r="A18917" s="9" t="s">
        <v>10884</v>
      </c>
      <c r="B18917" s="9" t="s">
        <v>14068</v>
      </c>
      <c r="C18917" s="9" t="s">
        <v>13982</v>
      </c>
      <c r="D18917" s="9" t="s">
        <v>14068</v>
      </c>
      <c r="E18917" s="10">
        <v>2</v>
      </c>
      <c r="F18917" s="1">
        <v>83.36</v>
      </c>
      <c r="G18917" s="7">
        <v>0</v>
      </c>
      <c r="H18917" s="8">
        <f>+G18917*F18917</f>
        <v>0</v>
      </c>
    </row>
    <row r="18918" spans="1:8" ht="16.05" customHeight="1" x14ac:dyDescent="0.3">
      <c r="A18918" s="9" t="s">
        <v>10885</v>
      </c>
      <c r="B18918" s="9" t="s">
        <v>14069</v>
      </c>
      <c r="C18918" s="9" t="s">
        <v>13982</v>
      </c>
      <c r="D18918" s="9" t="s">
        <v>14069</v>
      </c>
      <c r="E18918" s="10">
        <v>3</v>
      </c>
      <c r="F18918" s="1">
        <v>62.49</v>
      </c>
      <c r="G18918" s="7">
        <v>0</v>
      </c>
      <c r="H18918" s="8">
        <f>+G18918*F18918</f>
        <v>0</v>
      </c>
    </row>
    <row r="18919" spans="1:8" ht="16.05" customHeight="1" x14ac:dyDescent="0.3">
      <c r="A18919" s="9" t="s">
        <v>10886</v>
      </c>
      <c r="B18919" s="9" t="s">
        <v>14070</v>
      </c>
      <c r="C18919" s="9" t="s">
        <v>13982</v>
      </c>
      <c r="D18919" s="9" t="s">
        <v>14070</v>
      </c>
      <c r="E18919" s="10">
        <v>1</v>
      </c>
      <c r="F18919" s="1">
        <v>96.47</v>
      </c>
      <c r="G18919" s="7">
        <v>0</v>
      </c>
      <c r="H18919" s="8">
        <f>+G18919*F18919</f>
        <v>0</v>
      </c>
    </row>
    <row r="18920" spans="1:8" ht="16.05" customHeight="1" x14ac:dyDescent="0.3">
      <c r="A18920" s="9" t="s">
        <v>10887</v>
      </c>
      <c r="B18920" s="9" t="s">
        <v>14071</v>
      </c>
      <c r="C18920" s="9" t="s">
        <v>13982</v>
      </c>
      <c r="D18920" s="9" t="s">
        <v>14071</v>
      </c>
      <c r="E18920" s="10">
        <v>1</v>
      </c>
      <c r="F18920" s="1">
        <v>172.44</v>
      </c>
      <c r="G18920" s="7">
        <v>0</v>
      </c>
      <c r="H18920" s="8">
        <f>+G18920*F18920</f>
        <v>0</v>
      </c>
    </row>
    <row r="18921" spans="1:8" ht="16.05" customHeight="1" x14ac:dyDescent="0.3">
      <c r="A18921" s="9" t="s">
        <v>10888</v>
      </c>
      <c r="B18921" s="9" t="s">
        <v>14072</v>
      </c>
      <c r="C18921" s="9" t="s">
        <v>13982</v>
      </c>
      <c r="D18921" s="9" t="s">
        <v>14072</v>
      </c>
      <c r="E18921" s="10">
        <v>2</v>
      </c>
      <c r="F18921" s="1">
        <v>86.22</v>
      </c>
      <c r="G18921" s="7">
        <v>0</v>
      </c>
      <c r="H18921" s="8">
        <f>+G18921*F18921</f>
        <v>0</v>
      </c>
    </row>
    <row r="18922" spans="1:8" ht="16.05" customHeight="1" x14ac:dyDescent="0.3">
      <c r="A18922" s="9" t="s">
        <v>10889</v>
      </c>
      <c r="B18922" s="9" t="s">
        <v>14073</v>
      </c>
      <c r="C18922" s="9" t="s">
        <v>13982</v>
      </c>
      <c r="D18922" s="9" t="s">
        <v>14073</v>
      </c>
      <c r="E18922" s="10">
        <v>1</v>
      </c>
      <c r="F18922" s="1">
        <v>58.52</v>
      </c>
      <c r="G18922" s="7">
        <v>0</v>
      </c>
      <c r="H18922" s="8">
        <f>+G18922*F18922</f>
        <v>0</v>
      </c>
    </row>
    <row r="18923" spans="1:8" ht="16.05" customHeight="1" x14ac:dyDescent="0.3">
      <c r="A18923" s="9" t="s">
        <v>10890</v>
      </c>
      <c r="B18923" s="9" t="s">
        <v>14074</v>
      </c>
      <c r="C18923" s="9" t="s">
        <v>13982</v>
      </c>
      <c r="D18923" s="9" t="s">
        <v>14074</v>
      </c>
      <c r="E18923" s="10">
        <v>1</v>
      </c>
      <c r="F18923" s="1">
        <v>87.67</v>
      </c>
      <c r="G18923" s="7">
        <v>0</v>
      </c>
      <c r="H18923" s="8">
        <f>+G18923*F18923</f>
        <v>0</v>
      </c>
    </row>
    <row r="18924" spans="1:8" ht="16.05" customHeight="1" x14ac:dyDescent="0.3">
      <c r="A18924" s="9" t="s">
        <v>12625</v>
      </c>
      <c r="B18924" s="9" t="s">
        <v>14075</v>
      </c>
      <c r="C18924" s="9" t="s">
        <v>13982</v>
      </c>
      <c r="D18924" s="9" t="s">
        <v>14075</v>
      </c>
      <c r="E18924" s="10">
        <v>6</v>
      </c>
      <c r="F18924" s="1">
        <v>47.14</v>
      </c>
      <c r="G18924" s="7">
        <v>0</v>
      </c>
      <c r="H18924" s="8">
        <f>+G18924*F18924</f>
        <v>0</v>
      </c>
    </row>
    <row r="18925" spans="1:8" ht="16.05" customHeight="1" x14ac:dyDescent="0.3">
      <c r="A18925" s="9" t="s">
        <v>10891</v>
      </c>
      <c r="B18925" s="9" t="s">
        <v>14076</v>
      </c>
      <c r="C18925" s="9" t="s">
        <v>13982</v>
      </c>
      <c r="D18925" s="9" t="s">
        <v>14076</v>
      </c>
      <c r="E18925" s="10">
        <v>1</v>
      </c>
      <c r="F18925" s="1">
        <v>63.5</v>
      </c>
      <c r="G18925" s="7">
        <v>0</v>
      </c>
      <c r="H18925" s="8">
        <f>+G18925*F18925</f>
        <v>0</v>
      </c>
    </row>
    <row r="18926" spans="1:8" ht="16.05" customHeight="1" x14ac:dyDescent="0.3">
      <c r="A18926" s="9" t="s">
        <v>28063</v>
      </c>
      <c r="B18926" s="9" t="s">
        <v>28514</v>
      </c>
      <c r="C18926" s="9" t="s">
        <v>13982</v>
      </c>
      <c r="D18926" s="9" t="s">
        <v>28514</v>
      </c>
      <c r="E18926" s="10">
        <v>1</v>
      </c>
      <c r="F18926" s="1">
        <v>98.83</v>
      </c>
      <c r="G18926" s="7">
        <v>0</v>
      </c>
      <c r="H18926" s="8">
        <f>+G18926*F18926</f>
        <v>0</v>
      </c>
    </row>
    <row r="18927" spans="1:8" ht="16.05" customHeight="1" x14ac:dyDescent="0.3">
      <c r="A18927" s="9" t="s">
        <v>34539</v>
      </c>
      <c r="B18927" s="9" t="s">
        <v>35093</v>
      </c>
      <c r="C18927" s="9" t="s">
        <v>13982</v>
      </c>
      <c r="D18927" s="9" t="s">
        <v>35093</v>
      </c>
      <c r="E18927" s="10">
        <v>2</v>
      </c>
      <c r="F18927" s="1">
        <v>84.05</v>
      </c>
      <c r="G18927" s="7">
        <v>0</v>
      </c>
      <c r="H18927" s="8">
        <f>+G18927*F18927</f>
        <v>0</v>
      </c>
    </row>
    <row r="18928" spans="1:8" ht="16.05" customHeight="1" x14ac:dyDescent="0.3">
      <c r="A18928" s="9" t="s">
        <v>34540</v>
      </c>
      <c r="B18928" s="9" t="s">
        <v>35094</v>
      </c>
      <c r="C18928" s="9" t="s">
        <v>13982</v>
      </c>
      <c r="D18928" s="9" t="s">
        <v>35094</v>
      </c>
      <c r="E18928" s="10">
        <v>2</v>
      </c>
      <c r="F18928" s="1">
        <v>30.93</v>
      </c>
      <c r="G18928" s="7">
        <v>0</v>
      </c>
      <c r="H18928" s="8">
        <f>+G18928*F18928</f>
        <v>0</v>
      </c>
    </row>
    <row r="18929" spans="1:8" ht="16.05" customHeight="1" x14ac:dyDescent="0.3">
      <c r="A18929" s="9" t="s">
        <v>34541</v>
      </c>
      <c r="B18929" s="9" t="s">
        <v>35095</v>
      </c>
      <c r="C18929" s="9" t="s">
        <v>13982</v>
      </c>
      <c r="D18929" s="9" t="s">
        <v>35095</v>
      </c>
      <c r="E18929" s="10">
        <v>1</v>
      </c>
      <c r="F18929" s="1">
        <v>69.430000000000007</v>
      </c>
      <c r="G18929" s="7">
        <v>0</v>
      </c>
      <c r="H18929" s="8">
        <f>+G18929*F18929</f>
        <v>0</v>
      </c>
    </row>
    <row r="18930" spans="1:8" ht="16.05" customHeight="1" x14ac:dyDescent="0.3">
      <c r="A18930" s="9" t="s">
        <v>10892</v>
      </c>
      <c r="B18930" s="9" t="s">
        <v>14077</v>
      </c>
      <c r="C18930" s="9" t="s">
        <v>13982</v>
      </c>
      <c r="D18930" s="9" t="s">
        <v>14077</v>
      </c>
      <c r="E18930" s="10">
        <v>1</v>
      </c>
      <c r="F18930" s="1">
        <v>62.79</v>
      </c>
      <c r="G18930" s="7">
        <v>0</v>
      </c>
      <c r="H18930" s="8">
        <f>+G18930*F18930</f>
        <v>0</v>
      </c>
    </row>
    <row r="18931" spans="1:8" ht="16.05" customHeight="1" x14ac:dyDescent="0.3">
      <c r="A18931" s="9" t="s">
        <v>13011</v>
      </c>
      <c r="B18931" s="9" t="s">
        <v>14078</v>
      </c>
      <c r="C18931" s="9" t="s">
        <v>13982</v>
      </c>
      <c r="D18931" s="9" t="s">
        <v>14078</v>
      </c>
      <c r="E18931" s="10">
        <v>6</v>
      </c>
      <c r="F18931" s="1">
        <v>77.58</v>
      </c>
      <c r="G18931" s="7">
        <v>0</v>
      </c>
      <c r="H18931" s="8">
        <f>+G18931*F18931</f>
        <v>0</v>
      </c>
    </row>
    <row r="18932" spans="1:8" ht="16.05" customHeight="1" x14ac:dyDescent="0.3">
      <c r="A18932" s="9" t="s">
        <v>10893</v>
      </c>
      <c r="B18932" s="9" t="s">
        <v>14079</v>
      </c>
      <c r="C18932" s="9" t="s">
        <v>13982</v>
      </c>
      <c r="D18932" s="9" t="s">
        <v>14079</v>
      </c>
      <c r="E18932" s="10">
        <v>4</v>
      </c>
      <c r="F18932" s="1">
        <v>34.700000000000003</v>
      </c>
      <c r="G18932" s="7">
        <v>0</v>
      </c>
      <c r="H18932" s="8">
        <f>+G18932*F18932</f>
        <v>0</v>
      </c>
    </row>
    <row r="18933" spans="1:8" ht="16.05" customHeight="1" x14ac:dyDescent="0.3">
      <c r="A18933" s="9" t="s">
        <v>36363</v>
      </c>
      <c r="B18933" s="9" t="s">
        <v>36762</v>
      </c>
      <c r="C18933" s="9" t="s">
        <v>13982</v>
      </c>
      <c r="D18933" s="9" t="s">
        <v>36762</v>
      </c>
      <c r="E18933" s="10">
        <v>1</v>
      </c>
      <c r="F18933" s="1">
        <v>57.29</v>
      </c>
      <c r="G18933" s="7">
        <v>0</v>
      </c>
      <c r="H18933" s="8">
        <f>+G18933*F18933</f>
        <v>0</v>
      </c>
    </row>
    <row r="18934" spans="1:8" ht="16.05" customHeight="1" x14ac:dyDescent="0.3">
      <c r="A18934" s="9" t="s">
        <v>29889</v>
      </c>
      <c r="B18934" s="9" t="s">
        <v>30285</v>
      </c>
      <c r="C18934" s="9" t="s">
        <v>13982</v>
      </c>
      <c r="D18934" s="9" t="s">
        <v>30285</v>
      </c>
      <c r="E18934" s="10">
        <v>2</v>
      </c>
      <c r="F18934" s="1">
        <v>51.78</v>
      </c>
      <c r="G18934" s="7">
        <v>0</v>
      </c>
      <c r="H18934" s="8">
        <f>+G18934*F18934</f>
        <v>0</v>
      </c>
    </row>
    <row r="18935" spans="1:8" ht="16.05" customHeight="1" x14ac:dyDescent="0.3">
      <c r="A18935" s="9" t="s">
        <v>34542</v>
      </c>
      <c r="B18935" s="9" t="s">
        <v>35096</v>
      </c>
      <c r="C18935" s="9" t="s">
        <v>13982</v>
      </c>
      <c r="D18935" s="9" t="s">
        <v>35096</v>
      </c>
      <c r="E18935" s="10">
        <v>2</v>
      </c>
      <c r="F18935" s="1">
        <v>66.42</v>
      </c>
      <c r="G18935" s="7">
        <v>0</v>
      </c>
      <c r="H18935" s="8">
        <f>+G18935*F18935</f>
        <v>0</v>
      </c>
    </row>
    <row r="18936" spans="1:8" ht="16.05" customHeight="1" x14ac:dyDescent="0.3">
      <c r="A18936" s="9" t="s">
        <v>37290</v>
      </c>
      <c r="B18936" s="9" t="s">
        <v>37425</v>
      </c>
      <c r="C18936" s="9" t="s">
        <v>13982</v>
      </c>
      <c r="D18936" s="9" t="s">
        <v>37425</v>
      </c>
      <c r="E18936" s="10">
        <v>1</v>
      </c>
      <c r="F18936" s="1">
        <v>63.74</v>
      </c>
      <c r="G18936" s="7">
        <v>0</v>
      </c>
      <c r="H18936" s="8">
        <f>+G18936*F18936</f>
        <v>0</v>
      </c>
    </row>
    <row r="18937" spans="1:8" ht="16.05" customHeight="1" x14ac:dyDescent="0.3">
      <c r="A18937" s="9" t="s">
        <v>28064</v>
      </c>
      <c r="B18937" s="9" t="s">
        <v>28515</v>
      </c>
      <c r="C18937" s="9" t="s">
        <v>13982</v>
      </c>
      <c r="D18937" s="9" t="s">
        <v>28515</v>
      </c>
      <c r="E18937" s="10">
        <v>2</v>
      </c>
      <c r="F18937" s="1">
        <v>50.1</v>
      </c>
      <c r="G18937" s="7">
        <v>0</v>
      </c>
      <c r="H18937" s="8">
        <f>+G18937*F18937</f>
        <v>0</v>
      </c>
    </row>
    <row r="18938" spans="1:8" ht="16.05" customHeight="1" x14ac:dyDescent="0.3">
      <c r="A18938" s="9" t="s">
        <v>28065</v>
      </c>
      <c r="B18938" s="9" t="s">
        <v>28516</v>
      </c>
      <c r="C18938" s="9" t="s">
        <v>13982</v>
      </c>
      <c r="D18938" s="9" t="s">
        <v>28516</v>
      </c>
      <c r="E18938" s="10">
        <v>1</v>
      </c>
      <c r="F18938" s="1">
        <v>88.57</v>
      </c>
      <c r="G18938" s="7">
        <v>0</v>
      </c>
      <c r="H18938" s="8">
        <f>+G18938*F18938</f>
        <v>0</v>
      </c>
    </row>
    <row r="18939" spans="1:8" ht="16.05" customHeight="1" x14ac:dyDescent="0.3">
      <c r="A18939" s="9" t="s">
        <v>34543</v>
      </c>
      <c r="B18939" s="9" t="s">
        <v>35097</v>
      </c>
      <c r="C18939" s="9" t="s">
        <v>13982</v>
      </c>
      <c r="D18939" s="9" t="s">
        <v>35097</v>
      </c>
      <c r="E18939" s="10">
        <v>1</v>
      </c>
      <c r="F18939" s="1">
        <v>65.14</v>
      </c>
      <c r="G18939" s="7">
        <v>0</v>
      </c>
      <c r="H18939" s="8">
        <f>+G18939*F18939</f>
        <v>0</v>
      </c>
    </row>
    <row r="18940" spans="1:8" ht="16.05" customHeight="1" x14ac:dyDescent="0.3">
      <c r="A18940" s="9" t="s">
        <v>10894</v>
      </c>
      <c r="B18940" s="9" t="s">
        <v>14080</v>
      </c>
      <c r="C18940" s="9" t="s">
        <v>13982</v>
      </c>
      <c r="D18940" s="9" t="s">
        <v>14080</v>
      </c>
      <c r="E18940" s="10">
        <v>4</v>
      </c>
      <c r="F18940" s="1">
        <v>76.03</v>
      </c>
      <c r="G18940" s="7">
        <v>0</v>
      </c>
      <c r="H18940" s="8">
        <f>+G18940*F18940</f>
        <v>0</v>
      </c>
    </row>
    <row r="18941" spans="1:8" ht="16.05" customHeight="1" x14ac:dyDescent="0.3">
      <c r="A18941" s="9" t="s">
        <v>10895</v>
      </c>
      <c r="B18941" s="9" t="s">
        <v>14081</v>
      </c>
      <c r="C18941" s="9" t="s">
        <v>13982</v>
      </c>
      <c r="D18941" s="9" t="s">
        <v>14081</v>
      </c>
      <c r="E18941" s="10">
        <v>6</v>
      </c>
      <c r="F18941" s="1">
        <v>51.9</v>
      </c>
      <c r="G18941" s="7">
        <v>0</v>
      </c>
      <c r="H18941" s="8">
        <f>+G18941*F18941</f>
        <v>0</v>
      </c>
    </row>
    <row r="18942" spans="1:8" ht="16.05" customHeight="1" x14ac:dyDescent="0.3">
      <c r="A18942" s="9" t="s">
        <v>10896</v>
      </c>
      <c r="B18942" s="9" t="s">
        <v>14082</v>
      </c>
      <c r="C18942" s="9" t="s">
        <v>13982</v>
      </c>
      <c r="D18942" s="9" t="s">
        <v>14082</v>
      </c>
      <c r="E18942" s="10">
        <v>1</v>
      </c>
      <c r="F18942" s="1">
        <v>113.45</v>
      </c>
      <c r="G18942" s="7">
        <v>0</v>
      </c>
      <c r="H18942" s="8">
        <f>+G18942*F18942</f>
        <v>0</v>
      </c>
    </row>
    <row r="18943" spans="1:8" ht="16.05" customHeight="1" x14ac:dyDescent="0.3">
      <c r="A18943" s="9" t="s">
        <v>37291</v>
      </c>
      <c r="B18943" s="9" t="s">
        <v>37426</v>
      </c>
      <c r="C18943" s="9" t="s">
        <v>13982</v>
      </c>
      <c r="D18943" s="9" t="s">
        <v>37426</v>
      </c>
      <c r="E18943" s="10">
        <v>1</v>
      </c>
      <c r="F18943" s="1">
        <v>112.49</v>
      </c>
      <c r="G18943" s="7">
        <v>0</v>
      </c>
      <c r="H18943" s="8">
        <f>+G18943*F18943</f>
        <v>0</v>
      </c>
    </row>
    <row r="18944" spans="1:8" ht="16.05" customHeight="1" x14ac:dyDescent="0.3">
      <c r="A18944" s="9" t="s">
        <v>10897</v>
      </c>
      <c r="B18944" s="9" t="s">
        <v>14083</v>
      </c>
      <c r="C18944" s="9" t="s">
        <v>13982</v>
      </c>
      <c r="D18944" s="9" t="s">
        <v>14083</v>
      </c>
      <c r="E18944" s="10">
        <v>5</v>
      </c>
      <c r="F18944" s="1">
        <v>57.21</v>
      </c>
      <c r="G18944" s="7">
        <v>0</v>
      </c>
      <c r="H18944" s="8">
        <f>+G18944*F18944</f>
        <v>0</v>
      </c>
    </row>
    <row r="18945" spans="1:8" ht="16.05" customHeight="1" x14ac:dyDescent="0.3">
      <c r="A18945" s="9" t="s">
        <v>10898</v>
      </c>
      <c r="B18945" s="9" t="s">
        <v>14084</v>
      </c>
      <c r="C18945" s="9" t="s">
        <v>13982</v>
      </c>
      <c r="D18945" s="9" t="s">
        <v>14084</v>
      </c>
      <c r="E18945" s="10">
        <v>2</v>
      </c>
      <c r="F18945" s="1">
        <v>63.76</v>
      </c>
      <c r="G18945" s="7">
        <v>0</v>
      </c>
      <c r="H18945" s="8">
        <f>+G18945*F18945</f>
        <v>0</v>
      </c>
    </row>
    <row r="18946" spans="1:8" ht="16.05" customHeight="1" x14ac:dyDescent="0.3">
      <c r="A18946" s="9" t="s">
        <v>34544</v>
      </c>
      <c r="B18946" s="9" t="s">
        <v>35098</v>
      </c>
      <c r="C18946" s="9" t="s">
        <v>13982</v>
      </c>
      <c r="D18946" s="9" t="s">
        <v>35098</v>
      </c>
      <c r="E18946" s="10">
        <v>11</v>
      </c>
      <c r="F18946" s="1">
        <v>59.51</v>
      </c>
      <c r="G18946" s="7">
        <v>0</v>
      </c>
      <c r="H18946" s="8">
        <f>+G18946*F18946</f>
        <v>0</v>
      </c>
    </row>
    <row r="18947" spans="1:8" ht="16.05" customHeight="1" x14ac:dyDescent="0.3">
      <c r="A18947" s="9" t="s">
        <v>13012</v>
      </c>
      <c r="B18947" s="9" t="s">
        <v>14085</v>
      </c>
      <c r="C18947" s="9" t="s">
        <v>13982</v>
      </c>
      <c r="D18947" s="9" t="s">
        <v>14085</v>
      </c>
      <c r="E18947" s="10">
        <v>1</v>
      </c>
      <c r="F18947" s="1">
        <v>85.85</v>
      </c>
      <c r="G18947" s="7">
        <v>0</v>
      </c>
      <c r="H18947" s="8">
        <f>+G18947*F18947</f>
        <v>0</v>
      </c>
    </row>
    <row r="18948" spans="1:8" ht="16.05" customHeight="1" x14ac:dyDescent="0.3">
      <c r="A18948" s="9" t="s">
        <v>10899</v>
      </c>
      <c r="B18948" s="9" t="s">
        <v>14086</v>
      </c>
      <c r="C18948" s="9" t="s">
        <v>13982</v>
      </c>
      <c r="D18948" s="9" t="s">
        <v>14086</v>
      </c>
      <c r="E18948" s="10">
        <v>1</v>
      </c>
      <c r="F18948" s="1">
        <v>80.989999999999995</v>
      </c>
      <c r="G18948" s="7">
        <v>0</v>
      </c>
      <c r="H18948" s="8">
        <f>+G18948*F18948</f>
        <v>0</v>
      </c>
    </row>
    <row r="18949" spans="1:8" ht="16.05" customHeight="1" x14ac:dyDescent="0.3">
      <c r="A18949" s="9" t="s">
        <v>10900</v>
      </c>
      <c r="B18949" s="9" t="s">
        <v>14087</v>
      </c>
      <c r="C18949" s="9" t="s">
        <v>13982</v>
      </c>
      <c r="D18949" s="9" t="s">
        <v>14087</v>
      </c>
      <c r="E18949" s="10">
        <v>6</v>
      </c>
      <c r="F18949" s="1">
        <v>70.97</v>
      </c>
      <c r="G18949" s="7">
        <v>0</v>
      </c>
      <c r="H18949" s="8">
        <f>+G18949*F18949</f>
        <v>0</v>
      </c>
    </row>
    <row r="18950" spans="1:8" ht="16.05" customHeight="1" x14ac:dyDescent="0.3">
      <c r="A18950" s="9" t="s">
        <v>10901</v>
      </c>
      <c r="B18950" s="9" t="s">
        <v>14088</v>
      </c>
      <c r="C18950" s="9" t="s">
        <v>13982</v>
      </c>
      <c r="D18950" s="9" t="s">
        <v>14088</v>
      </c>
      <c r="E18950" s="10">
        <v>1</v>
      </c>
      <c r="F18950" s="1">
        <v>51.99</v>
      </c>
      <c r="G18950" s="7">
        <v>0</v>
      </c>
      <c r="H18950" s="8">
        <f>+G18950*F18950</f>
        <v>0</v>
      </c>
    </row>
    <row r="18951" spans="1:8" ht="16.05" customHeight="1" x14ac:dyDescent="0.3">
      <c r="A18951" s="9" t="s">
        <v>10902</v>
      </c>
      <c r="B18951" s="9" t="s">
        <v>14089</v>
      </c>
      <c r="C18951" s="9" t="s">
        <v>13982</v>
      </c>
      <c r="D18951" s="9" t="s">
        <v>14089</v>
      </c>
      <c r="E18951" s="10">
        <v>1</v>
      </c>
      <c r="F18951" s="1">
        <v>116.6</v>
      </c>
      <c r="G18951" s="7">
        <v>0</v>
      </c>
      <c r="H18951" s="8">
        <f>+G18951*F18951</f>
        <v>0</v>
      </c>
    </row>
    <row r="18952" spans="1:8" ht="16.05" customHeight="1" x14ac:dyDescent="0.3">
      <c r="A18952" s="9" t="s">
        <v>34545</v>
      </c>
      <c r="B18952" s="9" t="s">
        <v>35099</v>
      </c>
      <c r="C18952" s="9" t="s">
        <v>13982</v>
      </c>
      <c r="D18952" s="9" t="s">
        <v>35099</v>
      </c>
      <c r="E18952" s="10">
        <v>1</v>
      </c>
      <c r="F18952" s="1">
        <v>58.77</v>
      </c>
      <c r="G18952" s="7">
        <v>0</v>
      </c>
      <c r="H18952" s="8">
        <f>+G18952*F18952</f>
        <v>0</v>
      </c>
    </row>
    <row r="18953" spans="1:8" ht="16.05" customHeight="1" x14ac:dyDescent="0.3">
      <c r="A18953" s="9" t="s">
        <v>32908</v>
      </c>
      <c r="B18953" s="9" t="s">
        <v>33716</v>
      </c>
      <c r="C18953" s="9" t="s">
        <v>13982</v>
      </c>
      <c r="D18953" s="9" t="s">
        <v>33716</v>
      </c>
      <c r="E18953" s="10">
        <v>1</v>
      </c>
      <c r="F18953" s="1">
        <v>62.17</v>
      </c>
      <c r="G18953" s="7">
        <v>0</v>
      </c>
      <c r="H18953" s="8">
        <f>+G18953*F18953</f>
        <v>0</v>
      </c>
    </row>
    <row r="18954" spans="1:8" ht="16.05" customHeight="1" x14ac:dyDescent="0.3">
      <c r="A18954" s="9" t="s">
        <v>10903</v>
      </c>
      <c r="B18954" s="9" t="s">
        <v>14090</v>
      </c>
      <c r="C18954" s="9" t="s">
        <v>13982</v>
      </c>
      <c r="D18954" s="9" t="s">
        <v>14090</v>
      </c>
      <c r="E18954" s="10">
        <v>4</v>
      </c>
      <c r="F18954" s="1">
        <v>38.4</v>
      </c>
      <c r="G18954" s="7">
        <v>0</v>
      </c>
      <c r="H18954" s="8">
        <f>+G18954*F18954</f>
        <v>0</v>
      </c>
    </row>
    <row r="18955" spans="1:8" ht="16.05" customHeight="1" x14ac:dyDescent="0.3">
      <c r="A18955" s="9" t="s">
        <v>10904</v>
      </c>
      <c r="B18955" s="9" t="s">
        <v>14091</v>
      </c>
      <c r="C18955" s="9" t="s">
        <v>13982</v>
      </c>
      <c r="D18955" s="9" t="s">
        <v>14091</v>
      </c>
      <c r="E18955" s="10">
        <v>2</v>
      </c>
      <c r="F18955" s="1">
        <v>74.209999999999994</v>
      </c>
      <c r="G18955" s="7">
        <v>0</v>
      </c>
      <c r="H18955" s="8">
        <f>+G18955*F18955</f>
        <v>0</v>
      </c>
    </row>
    <row r="18956" spans="1:8" ht="16.05" customHeight="1" x14ac:dyDescent="0.3">
      <c r="A18956" s="9" t="s">
        <v>10905</v>
      </c>
      <c r="B18956" s="9" t="s">
        <v>14092</v>
      </c>
      <c r="C18956" s="9" t="s">
        <v>13982</v>
      </c>
      <c r="D18956" s="9" t="s">
        <v>14092</v>
      </c>
      <c r="E18956" s="10">
        <v>3</v>
      </c>
      <c r="F18956" s="1">
        <v>120.88</v>
      </c>
      <c r="G18956" s="7">
        <v>0</v>
      </c>
      <c r="H18956" s="8">
        <f>+G18956*F18956</f>
        <v>0</v>
      </c>
    </row>
    <row r="18957" spans="1:8" ht="16.05" customHeight="1" x14ac:dyDescent="0.3">
      <c r="A18957" s="9" t="s">
        <v>10906</v>
      </c>
      <c r="B18957" s="9" t="s">
        <v>14093</v>
      </c>
      <c r="C18957" s="9" t="s">
        <v>13982</v>
      </c>
      <c r="D18957" s="9" t="s">
        <v>14093</v>
      </c>
      <c r="E18957" s="10">
        <v>4</v>
      </c>
      <c r="F18957" s="1">
        <v>59.47</v>
      </c>
      <c r="G18957" s="7">
        <v>0</v>
      </c>
      <c r="H18957" s="8">
        <f>+G18957*F18957</f>
        <v>0</v>
      </c>
    </row>
    <row r="18958" spans="1:8" ht="16.05" customHeight="1" x14ac:dyDescent="0.3">
      <c r="A18958" s="9" t="s">
        <v>32909</v>
      </c>
      <c r="B18958" s="9" t="s">
        <v>33717</v>
      </c>
      <c r="C18958" s="9" t="s">
        <v>13982</v>
      </c>
      <c r="D18958" s="9" t="s">
        <v>33717</v>
      </c>
      <c r="E18958" s="10">
        <v>2</v>
      </c>
      <c r="F18958" s="1">
        <v>47.31</v>
      </c>
      <c r="G18958" s="7">
        <v>0</v>
      </c>
      <c r="H18958" s="8">
        <f>+G18958*F18958</f>
        <v>0</v>
      </c>
    </row>
    <row r="18959" spans="1:8" ht="16.05" customHeight="1" x14ac:dyDescent="0.3">
      <c r="A18959" s="9" t="s">
        <v>10907</v>
      </c>
      <c r="B18959" s="9" t="s">
        <v>14094</v>
      </c>
      <c r="C18959" s="9" t="s">
        <v>13982</v>
      </c>
      <c r="D18959" s="9" t="s">
        <v>14094</v>
      </c>
      <c r="E18959" s="10">
        <v>1</v>
      </c>
      <c r="F18959" s="1">
        <v>84.64</v>
      </c>
      <c r="G18959" s="7">
        <v>0</v>
      </c>
      <c r="H18959" s="8">
        <f>+G18959*F18959</f>
        <v>0</v>
      </c>
    </row>
    <row r="18960" spans="1:8" ht="16.05" customHeight="1" x14ac:dyDescent="0.3">
      <c r="A18960" s="9" t="s">
        <v>10908</v>
      </c>
      <c r="B18960" s="9" t="s">
        <v>14095</v>
      </c>
      <c r="C18960" s="9" t="s">
        <v>13982</v>
      </c>
      <c r="D18960" s="9" t="s">
        <v>14095</v>
      </c>
      <c r="E18960" s="10">
        <v>1</v>
      </c>
      <c r="F18960" s="1">
        <v>47.01</v>
      </c>
      <c r="G18960" s="7">
        <v>0</v>
      </c>
      <c r="H18960" s="8">
        <f>+G18960*F18960</f>
        <v>0</v>
      </c>
    </row>
    <row r="18961" spans="1:8" ht="16.05" customHeight="1" x14ac:dyDescent="0.3">
      <c r="A18961" s="9" t="s">
        <v>10909</v>
      </c>
      <c r="B18961" s="9" t="s">
        <v>14096</v>
      </c>
      <c r="C18961" s="9" t="s">
        <v>13982</v>
      </c>
      <c r="D18961" s="9" t="s">
        <v>14096</v>
      </c>
      <c r="E18961" s="10">
        <v>2</v>
      </c>
      <c r="F18961" s="1">
        <v>165.42</v>
      </c>
      <c r="G18961" s="7">
        <v>0</v>
      </c>
      <c r="H18961" s="8">
        <f>+G18961*F18961</f>
        <v>0</v>
      </c>
    </row>
    <row r="18962" spans="1:8" ht="16.05" customHeight="1" x14ac:dyDescent="0.3">
      <c r="A18962" s="9" t="s">
        <v>10910</v>
      </c>
      <c r="B18962" s="9" t="s">
        <v>14097</v>
      </c>
      <c r="C18962" s="9" t="s">
        <v>13982</v>
      </c>
      <c r="D18962" s="9" t="s">
        <v>14097</v>
      </c>
      <c r="E18962" s="10">
        <v>1</v>
      </c>
      <c r="F18962" s="1">
        <v>106.9</v>
      </c>
      <c r="G18962" s="7">
        <v>0</v>
      </c>
      <c r="H18962" s="8">
        <f>+G18962*F18962</f>
        <v>0</v>
      </c>
    </row>
    <row r="18963" spans="1:8" ht="16.05" customHeight="1" x14ac:dyDescent="0.3">
      <c r="A18963" s="9" t="s">
        <v>34546</v>
      </c>
      <c r="B18963" s="9" t="s">
        <v>35100</v>
      </c>
      <c r="C18963" s="9" t="s">
        <v>13982</v>
      </c>
      <c r="D18963" s="9" t="s">
        <v>35100</v>
      </c>
      <c r="E18963" s="10">
        <v>1</v>
      </c>
      <c r="F18963" s="1">
        <v>63</v>
      </c>
      <c r="G18963" s="7">
        <v>0</v>
      </c>
      <c r="H18963" s="8">
        <f>+G18963*F18963</f>
        <v>0</v>
      </c>
    </row>
    <row r="18964" spans="1:8" ht="16.05" customHeight="1" x14ac:dyDescent="0.3">
      <c r="A18964" s="9" t="s">
        <v>13013</v>
      </c>
      <c r="B18964" s="9" t="s">
        <v>14098</v>
      </c>
      <c r="C18964" s="9" t="s">
        <v>13982</v>
      </c>
      <c r="D18964" s="9" t="s">
        <v>14098</v>
      </c>
      <c r="E18964" s="10">
        <v>4</v>
      </c>
      <c r="F18964" s="1">
        <v>68.84</v>
      </c>
      <c r="G18964" s="7">
        <v>0</v>
      </c>
      <c r="H18964" s="8">
        <f>+G18964*F18964</f>
        <v>0</v>
      </c>
    </row>
    <row r="18965" spans="1:8" ht="16.05" customHeight="1" x14ac:dyDescent="0.3">
      <c r="A18965" s="9" t="s">
        <v>34547</v>
      </c>
      <c r="B18965" s="9" t="s">
        <v>35101</v>
      </c>
      <c r="C18965" s="9" t="s">
        <v>13982</v>
      </c>
      <c r="D18965" s="9" t="s">
        <v>35101</v>
      </c>
      <c r="E18965" s="10">
        <v>4</v>
      </c>
      <c r="F18965" s="1">
        <v>59.62</v>
      </c>
      <c r="G18965" s="7">
        <v>0</v>
      </c>
      <c r="H18965" s="8">
        <f>+G18965*F18965</f>
        <v>0</v>
      </c>
    </row>
    <row r="18966" spans="1:8" ht="16.05" customHeight="1" x14ac:dyDescent="0.3">
      <c r="A18966" s="9" t="s">
        <v>10911</v>
      </c>
      <c r="B18966" s="9" t="s">
        <v>14099</v>
      </c>
      <c r="C18966" s="9" t="s">
        <v>13982</v>
      </c>
      <c r="D18966" s="9" t="s">
        <v>14099</v>
      </c>
      <c r="E18966" s="10">
        <v>1</v>
      </c>
      <c r="F18966" s="1">
        <v>78.34</v>
      </c>
      <c r="G18966" s="7">
        <v>0</v>
      </c>
      <c r="H18966" s="8">
        <f>+G18966*F18966</f>
        <v>0</v>
      </c>
    </row>
    <row r="18967" spans="1:8" ht="16.05" customHeight="1" x14ac:dyDescent="0.3">
      <c r="A18967" s="9" t="s">
        <v>10912</v>
      </c>
      <c r="B18967" s="9" t="s">
        <v>14100</v>
      </c>
      <c r="C18967" s="9" t="s">
        <v>13982</v>
      </c>
      <c r="D18967" s="9" t="s">
        <v>14100</v>
      </c>
      <c r="E18967" s="10">
        <v>2</v>
      </c>
      <c r="F18967" s="1">
        <v>73.53</v>
      </c>
      <c r="G18967" s="7">
        <v>0</v>
      </c>
      <c r="H18967" s="8">
        <f>+G18967*F18967</f>
        <v>0</v>
      </c>
    </row>
    <row r="18968" spans="1:8" ht="16.05" customHeight="1" x14ac:dyDescent="0.3">
      <c r="A18968" s="9" t="s">
        <v>13864</v>
      </c>
      <c r="B18968" s="9" t="s">
        <v>14101</v>
      </c>
      <c r="C18968" s="9" t="s">
        <v>13982</v>
      </c>
      <c r="D18968" s="9" t="s">
        <v>14101</v>
      </c>
      <c r="E18968" s="10">
        <v>1</v>
      </c>
      <c r="F18968" s="1">
        <v>61.63</v>
      </c>
      <c r="G18968" s="7">
        <v>0</v>
      </c>
      <c r="H18968" s="8">
        <f>+G18968*F18968</f>
        <v>0</v>
      </c>
    </row>
    <row r="18969" spans="1:8" ht="16.05" customHeight="1" x14ac:dyDescent="0.3">
      <c r="A18969" s="9" t="s">
        <v>10913</v>
      </c>
      <c r="B18969" s="9" t="s">
        <v>14102</v>
      </c>
      <c r="C18969" s="9" t="s">
        <v>13982</v>
      </c>
      <c r="D18969" s="9" t="s">
        <v>14102</v>
      </c>
      <c r="E18969" s="10">
        <v>2</v>
      </c>
      <c r="F18969" s="1">
        <v>78.19</v>
      </c>
      <c r="G18969" s="7">
        <v>0</v>
      </c>
      <c r="H18969" s="8">
        <f>+G18969*F18969</f>
        <v>0</v>
      </c>
    </row>
    <row r="18970" spans="1:8" ht="16.05" customHeight="1" x14ac:dyDescent="0.3">
      <c r="A18970" s="9" t="s">
        <v>13014</v>
      </c>
      <c r="B18970" s="9" t="s">
        <v>14103</v>
      </c>
      <c r="C18970" s="9" t="s">
        <v>13982</v>
      </c>
      <c r="D18970" s="9" t="s">
        <v>14103</v>
      </c>
      <c r="E18970" s="10">
        <v>1</v>
      </c>
      <c r="F18970" s="1">
        <v>106.77</v>
      </c>
      <c r="G18970" s="7">
        <v>0</v>
      </c>
      <c r="H18970" s="8">
        <f>+G18970*F18970</f>
        <v>0</v>
      </c>
    </row>
    <row r="18971" spans="1:8" ht="16.05" customHeight="1" x14ac:dyDescent="0.3">
      <c r="A18971" s="9" t="s">
        <v>10914</v>
      </c>
      <c r="B18971" s="9" t="s">
        <v>14104</v>
      </c>
      <c r="C18971" s="9" t="s">
        <v>13982</v>
      </c>
      <c r="D18971" s="9" t="s">
        <v>14104</v>
      </c>
      <c r="E18971" s="10">
        <v>1</v>
      </c>
      <c r="F18971" s="1">
        <v>54.98</v>
      </c>
      <c r="G18971" s="7">
        <v>0</v>
      </c>
      <c r="H18971" s="8">
        <f>+G18971*F18971</f>
        <v>0</v>
      </c>
    </row>
    <row r="18972" spans="1:8" ht="16.05" customHeight="1" x14ac:dyDescent="0.3">
      <c r="A18972" s="9" t="s">
        <v>10915</v>
      </c>
      <c r="B18972" s="9" t="s">
        <v>14105</v>
      </c>
      <c r="C18972" s="9" t="s">
        <v>13982</v>
      </c>
      <c r="D18972" s="9" t="s">
        <v>14105</v>
      </c>
      <c r="E18972" s="10">
        <v>2</v>
      </c>
      <c r="F18972" s="1">
        <v>109.86</v>
      </c>
      <c r="G18972" s="7">
        <v>0</v>
      </c>
      <c r="H18972" s="8">
        <f>+G18972*F18972</f>
        <v>0</v>
      </c>
    </row>
    <row r="18973" spans="1:8" ht="16.05" customHeight="1" x14ac:dyDescent="0.3">
      <c r="A18973" s="9" t="s">
        <v>34548</v>
      </c>
      <c r="B18973" s="9" t="s">
        <v>35102</v>
      </c>
      <c r="C18973" s="9" t="s">
        <v>13982</v>
      </c>
      <c r="D18973" s="9" t="s">
        <v>35102</v>
      </c>
      <c r="E18973" s="10">
        <v>1</v>
      </c>
      <c r="F18973" s="1">
        <v>77.56</v>
      </c>
      <c r="G18973" s="7">
        <v>0</v>
      </c>
      <c r="H18973" s="8">
        <f>+G18973*F18973</f>
        <v>0</v>
      </c>
    </row>
    <row r="18974" spans="1:8" ht="16.05" customHeight="1" x14ac:dyDescent="0.3">
      <c r="A18974" s="9" t="s">
        <v>12120</v>
      </c>
      <c r="B18974" s="9" t="s">
        <v>14106</v>
      </c>
      <c r="C18974" s="9" t="s">
        <v>13982</v>
      </c>
      <c r="D18974" s="9" t="s">
        <v>14106</v>
      </c>
      <c r="E18974" s="10">
        <v>1</v>
      </c>
      <c r="F18974" s="1">
        <v>71.790000000000006</v>
      </c>
      <c r="G18974" s="7">
        <v>0</v>
      </c>
      <c r="H18974" s="8">
        <f>+G18974*F18974</f>
        <v>0</v>
      </c>
    </row>
    <row r="18975" spans="1:8" ht="16.05" customHeight="1" x14ac:dyDescent="0.3">
      <c r="A18975" s="9" t="s">
        <v>36364</v>
      </c>
      <c r="B18975" s="9" t="s">
        <v>36763</v>
      </c>
      <c r="C18975" s="9" t="s">
        <v>13982</v>
      </c>
      <c r="D18975" s="9" t="s">
        <v>36763</v>
      </c>
      <c r="E18975" s="10">
        <v>1</v>
      </c>
      <c r="F18975" s="1">
        <v>61.58</v>
      </c>
      <c r="G18975" s="7">
        <v>0</v>
      </c>
      <c r="H18975" s="8">
        <f>+G18975*F18975</f>
        <v>0</v>
      </c>
    </row>
    <row r="18976" spans="1:8" ht="16.05" customHeight="1" x14ac:dyDescent="0.3">
      <c r="A18976" s="9" t="s">
        <v>10916</v>
      </c>
      <c r="B18976" s="9" t="s">
        <v>14107</v>
      </c>
      <c r="C18976" s="9" t="s">
        <v>13982</v>
      </c>
      <c r="D18976" s="9" t="s">
        <v>14107</v>
      </c>
      <c r="E18976" s="10">
        <v>4</v>
      </c>
      <c r="F18976" s="1">
        <v>145.35</v>
      </c>
      <c r="G18976" s="7">
        <v>0</v>
      </c>
      <c r="H18976" s="8">
        <f>+G18976*F18976</f>
        <v>0</v>
      </c>
    </row>
    <row r="18977" spans="1:8" ht="16.05" customHeight="1" x14ac:dyDescent="0.3">
      <c r="A18977" s="9" t="s">
        <v>28066</v>
      </c>
      <c r="B18977" s="9" t="s">
        <v>28517</v>
      </c>
      <c r="C18977" s="9" t="s">
        <v>13982</v>
      </c>
      <c r="D18977" s="9" t="s">
        <v>28517</v>
      </c>
      <c r="E18977" s="10">
        <v>1</v>
      </c>
      <c r="F18977" s="1">
        <v>58.38</v>
      </c>
      <c r="G18977" s="7">
        <v>0</v>
      </c>
      <c r="H18977" s="8">
        <f>+G18977*F18977</f>
        <v>0</v>
      </c>
    </row>
    <row r="18978" spans="1:8" ht="16.05" customHeight="1" x14ac:dyDescent="0.3">
      <c r="A18978" s="9" t="s">
        <v>34549</v>
      </c>
      <c r="B18978" s="9" t="s">
        <v>35103</v>
      </c>
      <c r="C18978" s="9" t="s">
        <v>13982</v>
      </c>
      <c r="D18978" s="9" t="s">
        <v>35103</v>
      </c>
      <c r="E18978" s="10">
        <v>5</v>
      </c>
      <c r="F18978" s="1">
        <v>59.73</v>
      </c>
      <c r="G18978" s="7">
        <v>0</v>
      </c>
      <c r="H18978" s="8">
        <f>+G18978*F18978</f>
        <v>0</v>
      </c>
    </row>
    <row r="18979" spans="1:8" ht="16.05" customHeight="1" x14ac:dyDescent="0.3">
      <c r="A18979" s="9" t="s">
        <v>10917</v>
      </c>
      <c r="B18979" s="9" t="s">
        <v>14108</v>
      </c>
      <c r="C18979" s="9" t="s">
        <v>13982</v>
      </c>
      <c r="D18979" s="9" t="s">
        <v>14108</v>
      </c>
      <c r="E18979" s="10">
        <v>1</v>
      </c>
      <c r="F18979" s="1">
        <v>77.650000000000006</v>
      </c>
      <c r="G18979" s="7">
        <v>0</v>
      </c>
      <c r="H18979" s="8">
        <f>+G18979*F18979</f>
        <v>0</v>
      </c>
    </row>
    <row r="18980" spans="1:8" ht="16.05" customHeight="1" x14ac:dyDescent="0.3">
      <c r="A18980" s="9" t="s">
        <v>36365</v>
      </c>
      <c r="B18980" s="9" t="s">
        <v>36764</v>
      </c>
      <c r="C18980" s="9" t="s">
        <v>13982</v>
      </c>
      <c r="D18980" s="9" t="s">
        <v>36764</v>
      </c>
      <c r="E18980" s="10">
        <v>1</v>
      </c>
      <c r="F18980" s="1">
        <v>88.97</v>
      </c>
      <c r="G18980" s="7">
        <v>0</v>
      </c>
      <c r="H18980" s="8">
        <f>+G18980*F18980</f>
        <v>0</v>
      </c>
    </row>
    <row r="18981" spans="1:8" ht="16.05" customHeight="1" x14ac:dyDescent="0.3">
      <c r="A18981" s="9" t="s">
        <v>37562</v>
      </c>
      <c r="B18981" s="9" t="s">
        <v>38434</v>
      </c>
      <c r="C18981" s="9" t="s">
        <v>13982</v>
      </c>
      <c r="D18981" s="9" t="s">
        <v>38434</v>
      </c>
      <c r="E18981" s="10">
        <v>1</v>
      </c>
      <c r="F18981" s="1">
        <v>50.78</v>
      </c>
      <c r="G18981" s="7">
        <v>0</v>
      </c>
      <c r="H18981" s="8">
        <f>+G18981*F18981</f>
        <v>0</v>
      </c>
    </row>
    <row r="18982" spans="1:8" ht="16.05" customHeight="1" x14ac:dyDescent="0.3">
      <c r="A18982" s="9" t="s">
        <v>28067</v>
      </c>
      <c r="B18982" s="9" t="s">
        <v>28518</v>
      </c>
      <c r="C18982" s="9" t="s">
        <v>13982</v>
      </c>
      <c r="D18982" s="9" t="s">
        <v>28518</v>
      </c>
      <c r="E18982" s="10">
        <v>1</v>
      </c>
      <c r="F18982" s="1">
        <v>75.5</v>
      </c>
      <c r="G18982" s="7">
        <v>0</v>
      </c>
      <c r="H18982" s="8">
        <f>+G18982*F18982</f>
        <v>0</v>
      </c>
    </row>
    <row r="18983" spans="1:8" ht="16.05" customHeight="1" x14ac:dyDescent="0.3">
      <c r="A18983" s="9" t="s">
        <v>13865</v>
      </c>
      <c r="B18983" s="9" t="s">
        <v>14109</v>
      </c>
      <c r="C18983" s="9" t="s">
        <v>13982</v>
      </c>
      <c r="D18983" s="9" t="s">
        <v>14109</v>
      </c>
      <c r="E18983" s="10">
        <v>1</v>
      </c>
      <c r="F18983" s="1">
        <v>52.12</v>
      </c>
      <c r="G18983" s="7">
        <v>0</v>
      </c>
      <c r="H18983" s="8">
        <f>+G18983*F18983</f>
        <v>0</v>
      </c>
    </row>
    <row r="18984" spans="1:8" ht="16.05" customHeight="1" x14ac:dyDescent="0.3">
      <c r="A18984" s="9" t="s">
        <v>12121</v>
      </c>
      <c r="B18984" s="9" t="s">
        <v>14110</v>
      </c>
      <c r="C18984" s="9" t="s">
        <v>13982</v>
      </c>
      <c r="D18984" s="9" t="s">
        <v>14110</v>
      </c>
      <c r="E18984" s="10">
        <v>1</v>
      </c>
      <c r="F18984" s="1">
        <v>151.53</v>
      </c>
      <c r="G18984" s="7">
        <v>0</v>
      </c>
      <c r="H18984" s="8">
        <f>+G18984*F18984</f>
        <v>0</v>
      </c>
    </row>
    <row r="18985" spans="1:8" ht="16.05" customHeight="1" x14ac:dyDescent="0.3">
      <c r="A18985" s="9" t="s">
        <v>10918</v>
      </c>
      <c r="B18985" s="9" t="s">
        <v>14111</v>
      </c>
      <c r="C18985" s="9" t="s">
        <v>13982</v>
      </c>
      <c r="D18985" s="9" t="s">
        <v>14111</v>
      </c>
      <c r="E18985" s="10">
        <v>2</v>
      </c>
      <c r="F18985" s="1">
        <v>133.71</v>
      </c>
      <c r="G18985" s="7">
        <v>0</v>
      </c>
      <c r="H18985" s="8">
        <f>+G18985*F18985</f>
        <v>0</v>
      </c>
    </row>
    <row r="18986" spans="1:8" ht="16.05" customHeight="1" x14ac:dyDescent="0.3">
      <c r="A18986" s="9" t="s">
        <v>36366</v>
      </c>
      <c r="B18986" s="9" t="s">
        <v>36765</v>
      </c>
      <c r="C18986" s="9" t="s">
        <v>13982</v>
      </c>
      <c r="D18986" s="9" t="s">
        <v>36765</v>
      </c>
      <c r="E18986" s="10">
        <v>1</v>
      </c>
      <c r="F18986" s="1">
        <v>174.92</v>
      </c>
      <c r="G18986" s="7">
        <v>0</v>
      </c>
      <c r="H18986" s="8">
        <f>+G18986*F18986</f>
        <v>0</v>
      </c>
    </row>
    <row r="18987" spans="1:8" ht="16.05" customHeight="1" x14ac:dyDescent="0.3">
      <c r="A18987" s="9" t="s">
        <v>10919</v>
      </c>
      <c r="B18987" s="9" t="s">
        <v>14112</v>
      </c>
      <c r="C18987" s="9" t="s">
        <v>13982</v>
      </c>
      <c r="D18987" s="9" t="s">
        <v>14112</v>
      </c>
      <c r="E18987" s="10">
        <v>3</v>
      </c>
      <c r="F18987" s="1">
        <v>81.069999999999993</v>
      </c>
      <c r="G18987" s="7">
        <v>0</v>
      </c>
      <c r="H18987" s="8">
        <f>+G18987*F18987</f>
        <v>0</v>
      </c>
    </row>
    <row r="18988" spans="1:8" ht="16.05" customHeight="1" x14ac:dyDescent="0.3">
      <c r="A18988" s="9" t="s">
        <v>10920</v>
      </c>
      <c r="B18988" s="9" t="s">
        <v>14113</v>
      </c>
      <c r="C18988" s="9" t="s">
        <v>13982</v>
      </c>
      <c r="D18988" s="9" t="s">
        <v>14113</v>
      </c>
      <c r="E18988" s="10">
        <v>2</v>
      </c>
      <c r="F18988" s="1">
        <v>104.35</v>
      </c>
      <c r="G18988" s="7">
        <v>0</v>
      </c>
      <c r="H18988" s="8">
        <f>+G18988*F18988</f>
        <v>0</v>
      </c>
    </row>
    <row r="18989" spans="1:8" ht="16.05" customHeight="1" x14ac:dyDescent="0.3">
      <c r="A18989" s="9" t="s">
        <v>10921</v>
      </c>
      <c r="B18989" s="9" t="s">
        <v>14114</v>
      </c>
      <c r="C18989" s="9" t="s">
        <v>13982</v>
      </c>
      <c r="D18989" s="9" t="s">
        <v>14114</v>
      </c>
      <c r="E18989" s="10">
        <v>1</v>
      </c>
      <c r="F18989" s="1">
        <v>97.67</v>
      </c>
      <c r="G18989" s="7">
        <v>0</v>
      </c>
      <c r="H18989" s="8">
        <f>+G18989*F18989</f>
        <v>0</v>
      </c>
    </row>
    <row r="18990" spans="1:8" ht="16.05" customHeight="1" x14ac:dyDescent="0.3">
      <c r="A18990" s="9" t="s">
        <v>10922</v>
      </c>
      <c r="B18990" s="9" t="s">
        <v>14115</v>
      </c>
      <c r="C18990" s="9" t="s">
        <v>13982</v>
      </c>
      <c r="D18990" s="9" t="s">
        <v>14115</v>
      </c>
      <c r="E18990" s="10">
        <v>1</v>
      </c>
      <c r="F18990" s="1">
        <v>105.77</v>
      </c>
      <c r="G18990" s="7">
        <v>0</v>
      </c>
      <c r="H18990" s="8">
        <f>+G18990*F18990</f>
        <v>0</v>
      </c>
    </row>
    <row r="18991" spans="1:8" ht="16.05" customHeight="1" x14ac:dyDescent="0.3">
      <c r="A18991" s="9" t="s">
        <v>32910</v>
      </c>
      <c r="B18991" s="9" t="s">
        <v>33718</v>
      </c>
      <c r="C18991" s="9" t="s">
        <v>13982</v>
      </c>
      <c r="D18991" s="9" t="s">
        <v>33718</v>
      </c>
      <c r="E18991" s="10">
        <v>2</v>
      </c>
      <c r="F18991" s="1">
        <v>61.67</v>
      </c>
      <c r="G18991" s="7">
        <v>0</v>
      </c>
      <c r="H18991" s="8">
        <f>+G18991*F18991</f>
        <v>0</v>
      </c>
    </row>
    <row r="18992" spans="1:8" ht="16.05" customHeight="1" x14ac:dyDescent="0.3">
      <c r="A18992" s="9" t="s">
        <v>10923</v>
      </c>
      <c r="B18992" s="9" t="s">
        <v>14116</v>
      </c>
      <c r="C18992" s="9" t="s">
        <v>13982</v>
      </c>
      <c r="D18992" s="9" t="s">
        <v>14116</v>
      </c>
      <c r="E18992" s="10">
        <v>4</v>
      </c>
      <c r="F18992" s="1">
        <v>85.41</v>
      </c>
      <c r="G18992" s="7">
        <v>0</v>
      </c>
      <c r="H18992" s="8">
        <f>+G18992*F18992</f>
        <v>0</v>
      </c>
    </row>
    <row r="18993" spans="1:8" ht="16.05" customHeight="1" x14ac:dyDescent="0.3">
      <c r="A18993" s="9" t="s">
        <v>10924</v>
      </c>
      <c r="B18993" s="9" t="s">
        <v>14117</v>
      </c>
      <c r="C18993" s="9" t="s">
        <v>13982</v>
      </c>
      <c r="D18993" s="9" t="s">
        <v>14117</v>
      </c>
      <c r="E18993" s="10">
        <v>1</v>
      </c>
      <c r="F18993" s="1">
        <v>92.12</v>
      </c>
      <c r="G18993" s="7">
        <v>0</v>
      </c>
      <c r="H18993" s="8">
        <f>+G18993*F18993</f>
        <v>0</v>
      </c>
    </row>
    <row r="18994" spans="1:8" ht="16.05" customHeight="1" x14ac:dyDescent="0.3">
      <c r="A18994" s="9" t="s">
        <v>31974</v>
      </c>
      <c r="B18994" s="9" t="s">
        <v>32442</v>
      </c>
      <c r="C18994" s="9" t="s">
        <v>13982</v>
      </c>
      <c r="D18994" s="9" t="s">
        <v>32442</v>
      </c>
      <c r="E18994" s="10">
        <v>1</v>
      </c>
      <c r="F18994" s="1">
        <v>83.93</v>
      </c>
      <c r="G18994" s="7">
        <v>0</v>
      </c>
      <c r="H18994" s="8">
        <f>+G18994*F18994</f>
        <v>0</v>
      </c>
    </row>
    <row r="18995" spans="1:8" ht="16.05" customHeight="1" x14ac:dyDescent="0.3">
      <c r="A18995" s="9" t="s">
        <v>10925</v>
      </c>
      <c r="B18995" s="9" t="s">
        <v>14118</v>
      </c>
      <c r="C18995" s="9" t="s">
        <v>13982</v>
      </c>
      <c r="D18995" s="9" t="s">
        <v>14118</v>
      </c>
      <c r="E18995" s="10">
        <v>2</v>
      </c>
      <c r="F18995" s="1">
        <v>77.98</v>
      </c>
      <c r="G18995" s="7">
        <v>0</v>
      </c>
      <c r="H18995" s="8">
        <f>+G18995*F18995</f>
        <v>0</v>
      </c>
    </row>
    <row r="18996" spans="1:8" ht="16.05" customHeight="1" x14ac:dyDescent="0.3">
      <c r="A18996" s="9" t="s">
        <v>10926</v>
      </c>
      <c r="B18996" s="9" t="s">
        <v>14119</v>
      </c>
      <c r="C18996" s="9" t="s">
        <v>13982</v>
      </c>
      <c r="D18996" s="9" t="s">
        <v>14119</v>
      </c>
      <c r="E18996" s="10">
        <v>31</v>
      </c>
      <c r="F18996" s="1">
        <v>63.06</v>
      </c>
      <c r="G18996" s="7">
        <v>0</v>
      </c>
      <c r="H18996" s="8">
        <f>+G18996*F18996</f>
        <v>0</v>
      </c>
    </row>
    <row r="18997" spans="1:8" ht="16.05" customHeight="1" x14ac:dyDescent="0.3">
      <c r="A18997" s="9" t="s">
        <v>10927</v>
      </c>
      <c r="B18997" s="9" t="s">
        <v>14120</v>
      </c>
      <c r="C18997" s="9" t="s">
        <v>13982</v>
      </c>
      <c r="D18997" s="9" t="s">
        <v>14120</v>
      </c>
      <c r="E18997" s="10">
        <v>1</v>
      </c>
      <c r="F18997" s="1">
        <v>77.84</v>
      </c>
      <c r="G18997" s="7">
        <v>0</v>
      </c>
      <c r="H18997" s="8">
        <f>+G18997*F18997</f>
        <v>0</v>
      </c>
    </row>
    <row r="18998" spans="1:8" ht="16.05" customHeight="1" x14ac:dyDescent="0.3">
      <c r="A18998" s="9" t="s">
        <v>34550</v>
      </c>
      <c r="B18998" s="9" t="s">
        <v>35104</v>
      </c>
      <c r="C18998" s="9" t="s">
        <v>13982</v>
      </c>
      <c r="D18998" s="9" t="s">
        <v>35104</v>
      </c>
      <c r="E18998" s="10">
        <v>1</v>
      </c>
      <c r="F18998" s="1">
        <v>128</v>
      </c>
      <c r="G18998" s="7">
        <v>0</v>
      </c>
      <c r="H18998" s="8">
        <f>+G18998*F18998</f>
        <v>0</v>
      </c>
    </row>
    <row r="18999" spans="1:8" ht="16.05" customHeight="1" x14ac:dyDescent="0.3">
      <c r="A18999" s="9" t="s">
        <v>10928</v>
      </c>
      <c r="B18999" s="9" t="s">
        <v>14121</v>
      </c>
      <c r="C18999" s="9" t="s">
        <v>13982</v>
      </c>
      <c r="D18999" s="9" t="s">
        <v>14121</v>
      </c>
      <c r="E18999" s="10">
        <v>2</v>
      </c>
      <c r="F18999" s="1">
        <v>51.57</v>
      </c>
      <c r="G18999" s="7">
        <v>0</v>
      </c>
      <c r="H18999" s="8">
        <f>+G18999*F18999</f>
        <v>0</v>
      </c>
    </row>
    <row r="19000" spans="1:8" ht="16.05" customHeight="1" x14ac:dyDescent="0.3">
      <c r="A19000" s="9" t="s">
        <v>10929</v>
      </c>
      <c r="B19000" s="9" t="s">
        <v>14122</v>
      </c>
      <c r="C19000" s="9" t="s">
        <v>13982</v>
      </c>
      <c r="D19000" s="9" t="s">
        <v>14122</v>
      </c>
      <c r="E19000" s="10">
        <v>1</v>
      </c>
      <c r="F19000" s="1">
        <v>55.83</v>
      </c>
      <c r="G19000" s="7">
        <v>0</v>
      </c>
      <c r="H19000" s="8">
        <f>+G19000*F19000</f>
        <v>0</v>
      </c>
    </row>
    <row r="19001" spans="1:8" ht="16.05" customHeight="1" x14ac:dyDescent="0.3">
      <c r="A19001" s="9" t="s">
        <v>10930</v>
      </c>
      <c r="B19001" s="9" t="s">
        <v>14123</v>
      </c>
      <c r="C19001" s="9" t="s">
        <v>13982</v>
      </c>
      <c r="D19001" s="9" t="s">
        <v>14123</v>
      </c>
      <c r="E19001" s="10">
        <v>43</v>
      </c>
      <c r="F19001" s="1">
        <v>38.74</v>
      </c>
      <c r="G19001" s="7">
        <v>0</v>
      </c>
      <c r="H19001" s="8">
        <f>+G19001*F19001</f>
        <v>0</v>
      </c>
    </row>
    <row r="19002" spans="1:8" ht="16.05" customHeight="1" x14ac:dyDescent="0.3">
      <c r="A19002" s="9" t="s">
        <v>10931</v>
      </c>
      <c r="B19002" s="9" t="s">
        <v>14124</v>
      </c>
      <c r="C19002" s="9" t="s">
        <v>13982</v>
      </c>
      <c r="D19002" s="9" t="s">
        <v>14124</v>
      </c>
      <c r="E19002" s="10">
        <v>2</v>
      </c>
      <c r="F19002" s="1">
        <v>80.010000000000005</v>
      </c>
      <c r="G19002" s="7">
        <v>0</v>
      </c>
      <c r="H19002" s="8">
        <f>+G19002*F19002</f>
        <v>0</v>
      </c>
    </row>
    <row r="19003" spans="1:8" ht="16.05" customHeight="1" x14ac:dyDescent="0.3">
      <c r="A19003" s="9" t="s">
        <v>34551</v>
      </c>
      <c r="B19003" s="9" t="s">
        <v>35105</v>
      </c>
      <c r="C19003" s="9" t="s">
        <v>13982</v>
      </c>
      <c r="D19003" s="9" t="s">
        <v>35105</v>
      </c>
      <c r="E19003" s="10">
        <v>1</v>
      </c>
      <c r="F19003" s="1">
        <v>61.69</v>
      </c>
      <c r="G19003" s="7">
        <v>0</v>
      </c>
      <c r="H19003" s="8">
        <f>+G19003*F19003</f>
        <v>0</v>
      </c>
    </row>
    <row r="19004" spans="1:8" ht="16.05" customHeight="1" x14ac:dyDescent="0.3">
      <c r="A19004" s="9" t="s">
        <v>28068</v>
      </c>
      <c r="B19004" s="9" t="s">
        <v>28519</v>
      </c>
      <c r="C19004" s="9" t="s">
        <v>13982</v>
      </c>
      <c r="D19004" s="9" t="s">
        <v>28519</v>
      </c>
      <c r="E19004" s="10">
        <v>1</v>
      </c>
      <c r="F19004" s="1">
        <v>46.6</v>
      </c>
      <c r="G19004" s="7">
        <v>0</v>
      </c>
      <c r="H19004" s="8">
        <f>+G19004*F19004</f>
        <v>0</v>
      </c>
    </row>
    <row r="19005" spans="1:8" ht="16.05" customHeight="1" x14ac:dyDescent="0.3">
      <c r="A19005" s="9" t="s">
        <v>10932</v>
      </c>
      <c r="B19005" s="9" t="s">
        <v>14125</v>
      </c>
      <c r="C19005" s="9" t="s">
        <v>13982</v>
      </c>
      <c r="D19005" s="9" t="s">
        <v>14125</v>
      </c>
      <c r="E19005" s="10">
        <v>7</v>
      </c>
      <c r="F19005" s="1">
        <v>78.22</v>
      </c>
      <c r="G19005" s="7">
        <v>0</v>
      </c>
      <c r="H19005" s="8">
        <f>+G19005*F19005</f>
        <v>0</v>
      </c>
    </row>
    <row r="19006" spans="1:8" ht="16.05" customHeight="1" x14ac:dyDescent="0.3">
      <c r="A19006" s="9" t="s">
        <v>10933</v>
      </c>
      <c r="B19006" s="9" t="s">
        <v>14126</v>
      </c>
      <c r="C19006" s="9" t="s">
        <v>13982</v>
      </c>
      <c r="D19006" s="9" t="s">
        <v>14126</v>
      </c>
      <c r="E19006" s="10">
        <v>1</v>
      </c>
      <c r="F19006" s="1">
        <v>86.99</v>
      </c>
      <c r="G19006" s="7">
        <v>0</v>
      </c>
      <c r="H19006" s="8">
        <f>+G19006*F19006</f>
        <v>0</v>
      </c>
    </row>
    <row r="19007" spans="1:8" ht="16.05" customHeight="1" x14ac:dyDescent="0.3">
      <c r="A19007" s="9" t="s">
        <v>34552</v>
      </c>
      <c r="B19007" s="9" t="s">
        <v>35106</v>
      </c>
      <c r="C19007" s="9" t="s">
        <v>13982</v>
      </c>
      <c r="D19007" s="9" t="s">
        <v>35106</v>
      </c>
      <c r="E19007" s="10">
        <v>2</v>
      </c>
      <c r="F19007" s="1">
        <v>122.79</v>
      </c>
      <c r="G19007" s="7">
        <v>0</v>
      </c>
      <c r="H19007" s="8">
        <f>+G19007*F19007</f>
        <v>0</v>
      </c>
    </row>
    <row r="19008" spans="1:8" ht="16.05" customHeight="1" x14ac:dyDescent="0.3">
      <c r="A19008" s="9" t="s">
        <v>34553</v>
      </c>
      <c r="B19008" s="9" t="s">
        <v>35107</v>
      </c>
      <c r="C19008" s="9" t="s">
        <v>13982</v>
      </c>
      <c r="D19008" s="9" t="s">
        <v>35107</v>
      </c>
      <c r="E19008" s="10">
        <v>1</v>
      </c>
      <c r="F19008" s="1">
        <v>166.64</v>
      </c>
      <c r="G19008" s="7">
        <v>0</v>
      </c>
      <c r="H19008" s="8">
        <f>+G19008*F19008</f>
        <v>0</v>
      </c>
    </row>
    <row r="19009" spans="1:8" ht="16.05" customHeight="1" x14ac:dyDescent="0.3">
      <c r="A19009" s="9" t="s">
        <v>10934</v>
      </c>
      <c r="B19009" s="9" t="s">
        <v>14127</v>
      </c>
      <c r="C19009" s="9" t="s">
        <v>13982</v>
      </c>
      <c r="D19009" s="9" t="s">
        <v>14127</v>
      </c>
      <c r="E19009" s="10">
        <v>1</v>
      </c>
      <c r="F19009" s="1">
        <v>130.66999999999999</v>
      </c>
      <c r="G19009" s="7">
        <v>0</v>
      </c>
      <c r="H19009" s="8">
        <f>+G19009*F19009</f>
        <v>0</v>
      </c>
    </row>
    <row r="19010" spans="1:8" ht="16.05" customHeight="1" x14ac:dyDescent="0.3">
      <c r="A19010" s="9" t="s">
        <v>13497</v>
      </c>
      <c r="B19010" s="9" t="s">
        <v>14128</v>
      </c>
      <c r="C19010" s="9" t="s">
        <v>13982</v>
      </c>
      <c r="D19010" s="9" t="s">
        <v>14128</v>
      </c>
      <c r="E19010" s="10">
        <v>2</v>
      </c>
      <c r="F19010" s="1">
        <v>165.08</v>
      </c>
      <c r="G19010" s="7">
        <v>0</v>
      </c>
      <c r="H19010" s="8">
        <f>+G19010*F19010</f>
        <v>0</v>
      </c>
    </row>
    <row r="19011" spans="1:8" ht="16.05" customHeight="1" x14ac:dyDescent="0.3">
      <c r="A19011" s="9" t="s">
        <v>34554</v>
      </c>
      <c r="B19011" s="9" t="s">
        <v>35108</v>
      </c>
      <c r="C19011" s="9" t="s">
        <v>13982</v>
      </c>
      <c r="D19011" s="9" t="s">
        <v>35108</v>
      </c>
      <c r="E19011" s="10">
        <v>1</v>
      </c>
      <c r="F19011" s="1">
        <v>47.64</v>
      </c>
      <c r="G19011" s="7">
        <v>0</v>
      </c>
      <c r="H19011" s="8">
        <f>+G19011*F19011</f>
        <v>0</v>
      </c>
    </row>
    <row r="19012" spans="1:8" ht="16.05" customHeight="1" x14ac:dyDescent="0.3">
      <c r="A19012" s="9" t="s">
        <v>10935</v>
      </c>
      <c r="B19012" s="9" t="s">
        <v>14129</v>
      </c>
      <c r="C19012" s="9" t="s">
        <v>13982</v>
      </c>
      <c r="D19012" s="9" t="s">
        <v>14129</v>
      </c>
      <c r="E19012" s="10">
        <v>2</v>
      </c>
      <c r="F19012" s="1">
        <v>135.22999999999999</v>
      </c>
      <c r="G19012" s="7">
        <v>0</v>
      </c>
      <c r="H19012" s="8">
        <f>+G19012*F19012</f>
        <v>0</v>
      </c>
    </row>
    <row r="19013" spans="1:8" ht="16.05" customHeight="1" x14ac:dyDescent="0.3">
      <c r="A19013" s="9" t="s">
        <v>10936</v>
      </c>
      <c r="B19013" s="9" t="s">
        <v>14130</v>
      </c>
      <c r="C19013" s="9" t="s">
        <v>13982</v>
      </c>
      <c r="D19013" s="9" t="s">
        <v>14130</v>
      </c>
      <c r="E19013" s="10">
        <v>2</v>
      </c>
      <c r="F19013" s="1">
        <v>148.83000000000001</v>
      </c>
      <c r="G19013" s="7">
        <v>0</v>
      </c>
      <c r="H19013" s="8">
        <f>+G19013*F19013</f>
        <v>0</v>
      </c>
    </row>
    <row r="19014" spans="1:8" ht="16.05" customHeight="1" x14ac:dyDescent="0.3">
      <c r="A19014" s="9" t="s">
        <v>10937</v>
      </c>
      <c r="B19014" s="9" t="s">
        <v>14131</v>
      </c>
      <c r="C19014" s="9" t="s">
        <v>13982</v>
      </c>
      <c r="D19014" s="9" t="s">
        <v>14131</v>
      </c>
      <c r="E19014" s="10">
        <v>2</v>
      </c>
      <c r="F19014" s="1">
        <v>118.36</v>
      </c>
      <c r="G19014" s="7">
        <v>0</v>
      </c>
      <c r="H19014" s="8">
        <f>+G19014*F19014</f>
        <v>0</v>
      </c>
    </row>
    <row r="19015" spans="1:8" ht="16.05" customHeight="1" x14ac:dyDescent="0.3">
      <c r="A19015" s="9" t="s">
        <v>10938</v>
      </c>
      <c r="B19015" s="9" t="s">
        <v>14132</v>
      </c>
      <c r="C19015" s="9" t="s">
        <v>13982</v>
      </c>
      <c r="D19015" s="9" t="s">
        <v>14132</v>
      </c>
      <c r="E19015" s="10">
        <v>1</v>
      </c>
      <c r="F19015" s="1">
        <v>83.98</v>
      </c>
      <c r="G19015" s="7">
        <v>0</v>
      </c>
      <c r="H19015" s="8">
        <f>+G19015*F19015</f>
        <v>0</v>
      </c>
    </row>
    <row r="19016" spans="1:8" ht="16.05" customHeight="1" x14ac:dyDescent="0.3">
      <c r="A19016" s="9" t="s">
        <v>34555</v>
      </c>
      <c r="B19016" s="9" t="s">
        <v>35109</v>
      </c>
      <c r="C19016" s="9" t="s">
        <v>13982</v>
      </c>
      <c r="D19016" s="9" t="s">
        <v>35109</v>
      </c>
      <c r="E19016" s="10">
        <v>1</v>
      </c>
      <c r="F19016" s="1">
        <v>103.13</v>
      </c>
      <c r="G19016" s="7">
        <v>0</v>
      </c>
      <c r="H19016" s="8">
        <f>+G19016*F19016</f>
        <v>0</v>
      </c>
    </row>
    <row r="19017" spans="1:8" ht="16.05" customHeight="1" x14ac:dyDescent="0.3">
      <c r="A19017" s="9" t="s">
        <v>29890</v>
      </c>
      <c r="B19017" s="9" t="s">
        <v>30286</v>
      </c>
      <c r="C19017" s="9" t="s">
        <v>13982</v>
      </c>
      <c r="D19017" s="9" t="s">
        <v>30286</v>
      </c>
      <c r="E19017" s="10">
        <v>1</v>
      </c>
      <c r="F19017" s="1">
        <v>93.77</v>
      </c>
      <c r="G19017" s="7">
        <v>0</v>
      </c>
      <c r="H19017" s="8">
        <f>+G19017*F19017</f>
        <v>0</v>
      </c>
    </row>
    <row r="19018" spans="1:8" ht="16.05" customHeight="1" x14ac:dyDescent="0.3">
      <c r="A19018" s="9" t="s">
        <v>10939</v>
      </c>
      <c r="B19018" s="9" t="s">
        <v>14133</v>
      </c>
      <c r="C19018" s="9" t="s">
        <v>13982</v>
      </c>
      <c r="D19018" s="9" t="s">
        <v>14133</v>
      </c>
      <c r="E19018" s="10">
        <v>9</v>
      </c>
      <c r="F19018" s="1">
        <v>131.69999999999999</v>
      </c>
      <c r="G19018" s="7">
        <v>0</v>
      </c>
      <c r="H19018" s="8">
        <f>+G19018*F19018</f>
        <v>0</v>
      </c>
    </row>
    <row r="19019" spans="1:8" ht="16.05" customHeight="1" x14ac:dyDescent="0.3">
      <c r="A19019" s="9" t="s">
        <v>36367</v>
      </c>
      <c r="B19019" s="9" t="s">
        <v>36766</v>
      </c>
      <c r="C19019" s="9" t="s">
        <v>13982</v>
      </c>
      <c r="D19019" s="9" t="s">
        <v>36766</v>
      </c>
      <c r="E19019" s="10">
        <v>9</v>
      </c>
      <c r="F19019" s="1">
        <v>63.86</v>
      </c>
      <c r="G19019" s="7">
        <v>0</v>
      </c>
      <c r="H19019" s="8">
        <f>+G19019*F19019</f>
        <v>0</v>
      </c>
    </row>
    <row r="19020" spans="1:8" ht="16.05" customHeight="1" x14ac:dyDescent="0.3">
      <c r="A19020" s="9" t="s">
        <v>10940</v>
      </c>
      <c r="B19020" s="9" t="s">
        <v>14134</v>
      </c>
      <c r="C19020" s="9" t="s">
        <v>13982</v>
      </c>
      <c r="D19020" s="9" t="s">
        <v>14134</v>
      </c>
      <c r="E19020" s="10">
        <v>7</v>
      </c>
      <c r="F19020" s="1">
        <v>84.9</v>
      </c>
      <c r="G19020" s="7">
        <v>0</v>
      </c>
      <c r="H19020" s="8">
        <f>+G19020*F19020</f>
        <v>0</v>
      </c>
    </row>
    <row r="19021" spans="1:8" ht="16.05" customHeight="1" x14ac:dyDescent="0.3">
      <c r="A19021" s="9" t="s">
        <v>10941</v>
      </c>
      <c r="B19021" s="9" t="s">
        <v>14135</v>
      </c>
      <c r="C19021" s="9" t="s">
        <v>13982</v>
      </c>
      <c r="D19021" s="9" t="s">
        <v>14135</v>
      </c>
      <c r="E19021" s="10">
        <v>1</v>
      </c>
      <c r="F19021" s="1">
        <v>117.43</v>
      </c>
      <c r="G19021" s="7">
        <v>0</v>
      </c>
      <c r="H19021" s="8">
        <f>+G19021*F19021</f>
        <v>0</v>
      </c>
    </row>
    <row r="19022" spans="1:8" ht="16.05" customHeight="1" x14ac:dyDescent="0.3">
      <c r="A19022" s="9" t="s">
        <v>10942</v>
      </c>
      <c r="B19022" s="9" t="s">
        <v>14136</v>
      </c>
      <c r="C19022" s="9" t="s">
        <v>13982</v>
      </c>
      <c r="D19022" s="9" t="s">
        <v>14136</v>
      </c>
      <c r="E19022" s="10">
        <v>1</v>
      </c>
      <c r="F19022" s="1">
        <v>255.12</v>
      </c>
      <c r="G19022" s="7">
        <v>0</v>
      </c>
      <c r="H19022" s="8">
        <f>+G19022*F19022</f>
        <v>0</v>
      </c>
    </row>
    <row r="19023" spans="1:8" ht="16.05" customHeight="1" x14ac:dyDescent="0.3">
      <c r="A19023" s="9" t="s">
        <v>13015</v>
      </c>
      <c r="B19023" s="9" t="s">
        <v>14137</v>
      </c>
      <c r="C19023" s="9" t="s">
        <v>13982</v>
      </c>
      <c r="D19023" s="9" t="s">
        <v>14137</v>
      </c>
      <c r="E19023" s="10">
        <v>2</v>
      </c>
      <c r="F19023" s="1">
        <v>60.77</v>
      </c>
      <c r="G19023" s="7">
        <v>0</v>
      </c>
      <c r="H19023" s="8">
        <f>+G19023*F19023</f>
        <v>0</v>
      </c>
    </row>
    <row r="19024" spans="1:8" ht="16.05" customHeight="1" x14ac:dyDescent="0.3">
      <c r="A19024" s="9" t="s">
        <v>34556</v>
      </c>
      <c r="B19024" s="9" t="s">
        <v>35110</v>
      </c>
      <c r="C19024" s="9" t="s">
        <v>13982</v>
      </c>
      <c r="D19024" s="9" t="s">
        <v>35110</v>
      </c>
      <c r="E19024" s="10">
        <v>1</v>
      </c>
      <c r="F19024" s="1">
        <v>56.6</v>
      </c>
      <c r="G19024" s="7">
        <v>0</v>
      </c>
      <c r="H19024" s="8">
        <f>+G19024*F19024</f>
        <v>0</v>
      </c>
    </row>
    <row r="19025" spans="1:8" ht="16.05" customHeight="1" x14ac:dyDescent="0.3">
      <c r="A19025" s="9" t="s">
        <v>10943</v>
      </c>
      <c r="B19025" s="9" t="s">
        <v>14138</v>
      </c>
      <c r="C19025" s="9" t="s">
        <v>13982</v>
      </c>
      <c r="D19025" s="9" t="s">
        <v>14138</v>
      </c>
      <c r="E19025" s="10">
        <v>1</v>
      </c>
      <c r="F19025" s="1">
        <v>70.010000000000005</v>
      </c>
      <c r="G19025" s="7">
        <v>0</v>
      </c>
      <c r="H19025" s="8">
        <f>+G19025*F19025</f>
        <v>0</v>
      </c>
    </row>
    <row r="19026" spans="1:8" ht="16.05" customHeight="1" x14ac:dyDescent="0.3">
      <c r="A19026" s="9" t="s">
        <v>34557</v>
      </c>
      <c r="B19026" s="9" t="s">
        <v>35111</v>
      </c>
      <c r="C19026" s="9" t="s">
        <v>13982</v>
      </c>
      <c r="D19026" s="9" t="s">
        <v>35111</v>
      </c>
      <c r="E19026" s="10">
        <v>2</v>
      </c>
      <c r="F19026" s="1">
        <v>70.03</v>
      </c>
      <c r="G19026" s="7">
        <v>0</v>
      </c>
      <c r="H19026" s="8">
        <f>+G19026*F19026</f>
        <v>0</v>
      </c>
    </row>
    <row r="19027" spans="1:8" ht="16.05" customHeight="1" x14ac:dyDescent="0.3">
      <c r="A19027" s="9" t="s">
        <v>10944</v>
      </c>
      <c r="B19027" s="9" t="s">
        <v>14139</v>
      </c>
      <c r="C19027" s="9" t="s">
        <v>13982</v>
      </c>
      <c r="D19027" s="9" t="s">
        <v>14139</v>
      </c>
      <c r="E19027" s="10">
        <v>1</v>
      </c>
      <c r="F19027" s="1">
        <v>102.79</v>
      </c>
      <c r="G19027" s="7">
        <v>0</v>
      </c>
      <c r="H19027" s="8">
        <f>+G19027*F19027</f>
        <v>0</v>
      </c>
    </row>
    <row r="19028" spans="1:8" ht="16.05" customHeight="1" x14ac:dyDescent="0.3">
      <c r="A19028" s="9" t="s">
        <v>10945</v>
      </c>
      <c r="B19028" s="9" t="s">
        <v>14140</v>
      </c>
      <c r="C19028" s="9" t="s">
        <v>13982</v>
      </c>
      <c r="D19028" s="9" t="s">
        <v>14140</v>
      </c>
      <c r="E19028" s="10">
        <v>2</v>
      </c>
      <c r="F19028" s="1">
        <v>71.78</v>
      </c>
      <c r="G19028" s="7">
        <v>0</v>
      </c>
      <c r="H19028" s="8">
        <f>+G19028*F19028</f>
        <v>0</v>
      </c>
    </row>
    <row r="19029" spans="1:8" ht="16.05" customHeight="1" x14ac:dyDescent="0.3">
      <c r="A19029" s="9" t="s">
        <v>10946</v>
      </c>
      <c r="B19029" s="9" t="s">
        <v>14141</v>
      </c>
      <c r="C19029" s="9" t="s">
        <v>13982</v>
      </c>
      <c r="D19029" s="9" t="s">
        <v>14141</v>
      </c>
      <c r="E19029" s="10">
        <v>2</v>
      </c>
      <c r="F19029" s="1">
        <v>148.33000000000001</v>
      </c>
      <c r="G19029" s="7">
        <v>0</v>
      </c>
      <c r="H19029" s="8">
        <f>+G19029*F19029</f>
        <v>0</v>
      </c>
    </row>
    <row r="19030" spans="1:8" ht="16.05" customHeight="1" x14ac:dyDescent="0.3">
      <c r="A19030" s="9" t="s">
        <v>10947</v>
      </c>
      <c r="B19030" s="9" t="s">
        <v>14142</v>
      </c>
      <c r="C19030" s="9" t="s">
        <v>13982</v>
      </c>
      <c r="D19030" s="9" t="s">
        <v>14142</v>
      </c>
      <c r="E19030" s="10">
        <v>2</v>
      </c>
      <c r="F19030" s="1">
        <v>73.88</v>
      </c>
      <c r="G19030" s="7">
        <v>0</v>
      </c>
      <c r="H19030" s="8">
        <f>+G19030*F19030</f>
        <v>0</v>
      </c>
    </row>
    <row r="19031" spans="1:8" ht="16.05" customHeight="1" x14ac:dyDescent="0.3">
      <c r="A19031" s="9" t="s">
        <v>10948</v>
      </c>
      <c r="B19031" s="9" t="s">
        <v>14143</v>
      </c>
      <c r="C19031" s="9" t="s">
        <v>13982</v>
      </c>
      <c r="D19031" s="9" t="s">
        <v>14143</v>
      </c>
      <c r="E19031" s="10">
        <v>1</v>
      </c>
      <c r="F19031" s="1">
        <v>105.88</v>
      </c>
      <c r="G19031" s="7">
        <v>0</v>
      </c>
      <c r="H19031" s="8">
        <f>+G19031*F19031</f>
        <v>0</v>
      </c>
    </row>
    <row r="19032" spans="1:8" ht="16.05" customHeight="1" x14ac:dyDescent="0.3">
      <c r="A19032" s="9" t="s">
        <v>10949</v>
      </c>
      <c r="B19032" s="9" t="s">
        <v>14144</v>
      </c>
      <c r="C19032" s="9" t="s">
        <v>13982</v>
      </c>
      <c r="D19032" s="9" t="s">
        <v>14144</v>
      </c>
      <c r="E19032" s="10">
        <v>16</v>
      </c>
      <c r="F19032" s="1">
        <v>79.900000000000006</v>
      </c>
      <c r="G19032" s="7">
        <v>0</v>
      </c>
      <c r="H19032" s="8">
        <f>+G19032*F19032</f>
        <v>0</v>
      </c>
    </row>
    <row r="19033" spans="1:8" ht="16.05" customHeight="1" x14ac:dyDescent="0.3">
      <c r="A19033" s="9" t="s">
        <v>34558</v>
      </c>
      <c r="B19033" s="9" t="s">
        <v>35112</v>
      </c>
      <c r="C19033" s="9" t="s">
        <v>13982</v>
      </c>
      <c r="D19033" s="9" t="s">
        <v>35112</v>
      </c>
      <c r="E19033" s="10">
        <v>1</v>
      </c>
      <c r="F19033" s="1">
        <v>70.09</v>
      </c>
      <c r="G19033" s="7">
        <v>0</v>
      </c>
      <c r="H19033" s="8">
        <f>+G19033*F19033</f>
        <v>0</v>
      </c>
    </row>
    <row r="19034" spans="1:8" ht="16.05" customHeight="1" x14ac:dyDescent="0.3">
      <c r="A19034" s="9" t="s">
        <v>34559</v>
      </c>
      <c r="B19034" s="9" t="s">
        <v>35113</v>
      </c>
      <c r="C19034" s="9" t="s">
        <v>13982</v>
      </c>
      <c r="D19034" s="9" t="s">
        <v>35113</v>
      </c>
      <c r="E19034" s="10">
        <v>10</v>
      </c>
      <c r="F19034" s="1">
        <v>46</v>
      </c>
      <c r="G19034" s="7">
        <v>0</v>
      </c>
      <c r="H19034" s="8">
        <f>+G19034*F19034</f>
        <v>0</v>
      </c>
    </row>
    <row r="19035" spans="1:8" ht="16.05" customHeight="1" x14ac:dyDescent="0.3">
      <c r="A19035" s="9" t="s">
        <v>28069</v>
      </c>
      <c r="B19035" s="9" t="s">
        <v>28520</v>
      </c>
      <c r="C19035" s="9" t="s">
        <v>13982</v>
      </c>
      <c r="D19035" s="9" t="s">
        <v>28520</v>
      </c>
      <c r="E19035" s="10">
        <v>1</v>
      </c>
      <c r="F19035" s="1">
        <v>81.099999999999994</v>
      </c>
      <c r="G19035" s="7">
        <v>0</v>
      </c>
      <c r="H19035" s="8">
        <f>+G19035*F19035</f>
        <v>0</v>
      </c>
    </row>
    <row r="19036" spans="1:8" ht="16.05" customHeight="1" x14ac:dyDescent="0.3">
      <c r="A19036" s="9" t="s">
        <v>10950</v>
      </c>
      <c r="B19036" s="9" t="s">
        <v>14145</v>
      </c>
      <c r="C19036" s="9" t="s">
        <v>13982</v>
      </c>
      <c r="D19036" s="9" t="s">
        <v>14145</v>
      </c>
      <c r="E19036" s="10">
        <v>1</v>
      </c>
      <c r="F19036" s="1">
        <v>157.59</v>
      </c>
      <c r="G19036" s="7">
        <v>0</v>
      </c>
      <c r="H19036" s="8">
        <f>+G19036*F19036</f>
        <v>0</v>
      </c>
    </row>
    <row r="19037" spans="1:8" ht="16.05" customHeight="1" x14ac:dyDescent="0.3">
      <c r="A19037" s="9" t="s">
        <v>10951</v>
      </c>
      <c r="B19037" s="9" t="s">
        <v>14146</v>
      </c>
      <c r="C19037" s="9" t="s">
        <v>13982</v>
      </c>
      <c r="D19037" s="9" t="s">
        <v>14146</v>
      </c>
      <c r="E19037" s="10">
        <v>1</v>
      </c>
      <c r="F19037" s="1">
        <v>82.7</v>
      </c>
      <c r="G19037" s="7">
        <v>0</v>
      </c>
      <c r="H19037" s="8">
        <f>+G19037*F19037</f>
        <v>0</v>
      </c>
    </row>
    <row r="19038" spans="1:8" ht="16.05" customHeight="1" x14ac:dyDescent="0.3">
      <c r="A19038" s="9" t="s">
        <v>10952</v>
      </c>
      <c r="B19038" s="9" t="s">
        <v>14147</v>
      </c>
      <c r="C19038" s="9" t="s">
        <v>13982</v>
      </c>
      <c r="D19038" s="9" t="s">
        <v>14147</v>
      </c>
      <c r="E19038" s="10">
        <v>1</v>
      </c>
      <c r="F19038" s="1">
        <v>108.13</v>
      </c>
      <c r="G19038" s="7">
        <v>0</v>
      </c>
      <c r="H19038" s="8">
        <f>+G19038*F19038</f>
        <v>0</v>
      </c>
    </row>
    <row r="19039" spans="1:8" ht="16.05" customHeight="1" x14ac:dyDescent="0.3">
      <c r="A19039" s="9" t="s">
        <v>10953</v>
      </c>
      <c r="B19039" s="9" t="s">
        <v>14148</v>
      </c>
      <c r="C19039" s="9" t="s">
        <v>13982</v>
      </c>
      <c r="D19039" s="9" t="s">
        <v>14148</v>
      </c>
      <c r="E19039" s="10">
        <v>1</v>
      </c>
      <c r="F19039" s="1">
        <v>81.14</v>
      </c>
      <c r="G19039" s="7">
        <v>0</v>
      </c>
      <c r="H19039" s="8">
        <f>+G19039*F19039</f>
        <v>0</v>
      </c>
    </row>
    <row r="19040" spans="1:8" ht="16.05" customHeight="1" x14ac:dyDescent="0.3">
      <c r="A19040" s="9" t="s">
        <v>10954</v>
      </c>
      <c r="B19040" s="9" t="s">
        <v>14149</v>
      </c>
      <c r="C19040" s="9" t="s">
        <v>13982</v>
      </c>
      <c r="D19040" s="9" t="s">
        <v>14149</v>
      </c>
      <c r="E19040" s="10">
        <v>2</v>
      </c>
      <c r="F19040" s="1">
        <v>47.6</v>
      </c>
      <c r="G19040" s="7">
        <v>0</v>
      </c>
      <c r="H19040" s="8">
        <f>+G19040*F19040</f>
        <v>0</v>
      </c>
    </row>
    <row r="19041" spans="1:8" ht="16.05" customHeight="1" x14ac:dyDescent="0.3">
      <c r="A19041" s="9" t="s">
        <v>34560</v>
      </c>
      <c r="B19041" s="9" t="s">
        <v>35114</v>
      </c>
      <c r="C19041" s="9" t="s">
        <v>13982</v>
      </c>
      <c r="D19041" s="9" t="s">
        <v>35114</v>
      </c>
      <c r="E19041" s="10">
        <v>1</v>
      </c>
      <c r="F19041" s="1">
        <v>137.47</v>
      </c>
      <c r="G19041" s="7">
        <v>0</v>
      </c>
      <c r="H19041" s="8">
        <f>+G19041*F19041</f>
        <v>0</v>
      </c>
    </row>
    <row r="19042" spans="1:8" ht="16.05" customHeight="1" x14ac:dyDescent="0.3">
      <c r="A19042" s="9" t="s">
        <v>36368</v>
      </c>
      <c r="B19042" s="9" t="s">
        <v>36767</v>
      </c>
      <c r="C19042" s="9" t="s">
        <v>13982</v>
      </c>
      <c r="D19042" s="9" t="s">
        <v>36767</v>
      </c>
      <c r="E19042" s="10">
        <v>2</v>
      </c>
      <c r="F19042" s="1">
        <v>121.85</v>
      </c>
      <c r="G19042" s="7">
        <v>0</v>
      </c>
      <c r="H19042" s="8">
        <f>+G19042*F19042</f>
        <v>0</v>
      </c>
    </row>
    <row r="19043" spans="1:8" ht="16.05" customHeight="1" x14ac:dyDescent="0.3">
      <c r="A19043" s="9" t="s">
        <v>10955</v>
      </c>
      <c r="B19043" s="9" t="s">
        <v>14150</v>
      </c>
      <c r="C19043" s="9" t="s">
        <v>13982</v>
      </c>
      <c r="D19043" s="9" t="s">
        <v>14150</v>
      </c>
      <c r="E19043" s="10">
        <v>1</v>
      </c>
      <c r="F19043" s="1">
        <v>125.69</v>
      </c>
      <c r="G19043" s="7">
        <v>0</v>
      </c>
      <c r="H19043" s="8">
        <f>+G19043*F19043</f>
        <v>0</v>
      </c>
    </row>
    <row r="19044" spans="1:8" ht="16.05" customHeight="1" x14ac:dyDescent="0.3">
      <c r="A19044" s="9" t="s">
        <v>34561</v>
      </c>
      <c r="B19044" s="9" t="s">
        <v>35115</v>
      </c>
      <c r="C19044" s="9" t="s">
        <v>13982</v>
      </c>
      <c r="D19044" s="9" t="s">
        <v>35115</v>
      </c>
      <c r="E19044" s="10">
        <v>3</v>
      </c>
      <c r="F19044" s="1">
        <v>108.01</v>
      </c>
      <c r="G19044" s="7">
        <v>0</v>
      </c>
      <c r="H19044" s="8">
        <f>+G19044*F19044</f>
        <v>0</v>
      </c>
    </row>
    <row r="19045" spans="1:8" ht="16.05" customHeight="1" x14ac:dyDescent="0.3">
      <c r="A19045" s="9" t="s">
        <v>10956</v>
      </c>
      <c r="B19045" s="9" t="s">
        <v>14151</v>
      </c>
      <c r="C19045" s="9" t="s">
        <v>13982</v>
      </c>
      <c r="D19045" s="9" t="s">
        <v>14151</v>
      </c>
      <c r="E19045" s="10">
        <v>1</v>
      </c>
      <c r="F19045" s="1">
        <v>116.59</v>
      </c>
      <c r="G19045" s="7">
        <v>0</v>
      </c>
      <c r="H19045" s="8">
        <f>+G19045*F19045</f>
        <v>0</v>
      </c>
    </row>
    <row r="19046" spans="1:8" ht="16.05" customHeight="1" x14ac:dyDescent="0.3">
      <c r="A19046" s="9" t="s">
        <v>10957</v>
      </c>
      <c r="B19046" s="9" t="s">
        <v>14152</v>
      </c>
      <c r="C19046" s="9" t="s">
        <v>13982</v>
      </c>
      <c r="D19046" s="9" t="s">
        <v>14152</v>
      </c>
      <c r="E19046" s="10">
        <v>1</v>
      </c>
      <c r="F19046" s="1">
        <v>102.78</v>
      </c>
      <c r="G19046" s="7">
        <v>0</v>
      </c>
      <c r="H19046" s="8">
        <f>+G19046*F19046</f>
        <v>0</v>
      </c>
    </row>
    <row r="19047" spans="1:8" ht="16.05" customHeight="1" x14ac:dyDescent="0.3">
      <c r="A19047" s="9" t="s">
        <v>10958</v>
      </c>
      <c r="B19047" s="9" t="s">
        <v>14153</v>
      </c>
      <c r="C19047" s="9" t="s">
        <v>13982</v>
      </c>
      <c r="D19047" s="9" t="s">
        <v>14153</v>
      </c>
      <c r="E19047" s="10">
        <v>1</v>
      </c>
      <c r="F19047" s="1">
        <v>47.48</v>
      </c>
      <c r="G19047" s="7">
        <v>0</v>
      </c>
      <c r="H19047" s="8">
        <f>+G19047*F19047</f>
        <v>0</v>
      </c>
    </row>
    <row r="19048" spans="1:8" ht="16.05" customHeight="1" x14ac:dyDescent="0.3">
      <c r="A19048" s="9" t="s">
        <v>34562</v>
      </c>
      <c r="B19048" s="9" t="s">
        <v>35116</v>
      </c>
      <c r="C19048" s="9" t="s">
        <v>13982</v>
      </c>
      <c r="D19048" s="9" t="s">
        <v>35116</v>
      </c>
      <c r="E19048" s="10">
        <v>1</v>
      </c>
      <c r="F19048" s="1">
        <v>52.21</v>
      </c>
      <c r="G19048" s="7">
        <v>0</v>
      </c>
      <c r="H19048" s="8">
        <f>+G19048*F19048</f>
        <v>0</v>
      </c>
    </row>
    <row r="19049" spans="1:8" ht="16.05" customHeight="1" x14ac:dyDescent="0.3">
      <c r="A19049" s="9" t="s">
        <v>27980</v>
      </c>
      <c r="B19049" s="9" t="s">
        <v>28017</v>
      </c>
      <c r="C19049" s="9" t="s">
        <v>13982</v>
      </c>
      <c r="D19049" s="9" t="s">
        <v>28017</v>
      </c>
      <c r="E19049" s="10">
        <v>1</v>
      </c>
      <c r="F19049" s="1">
        <v>123.71</v>
      </c>
      <c r="G19049" s="7">
        <v>0</v>
      </c>
      <c r="H19049" s="8">
        <f>+G19049*F19049</f>
        <v>0</v>
      </c>
    </row>
    <row r="19050" spans="1:8" ht="16.05" customHeight="1" x14ac:dyDescent="0.3">
      <c r="A19050" s="9" t="s">
        <v>10959</v>
      </c>
      <c r="B19050" s="9" t="s">
        <v>14154</v>
      </c>
      <c r="C19050" s="9" t="s">
        <v>13982</v>
      </c>
      <c r="D19050" s="9" t="s">
        <v>14154</v>
      </c>
      <c r="E19050" s="10">
        <v>2</v>
      </c>
      <c r="F19050" s="1">
        <v>62.49</v>
      </c>
      <c r="G19050" s="7">
        <v>0</v>
      </c>
      <c r="H19050" s="8">
        <f>+G19050*F19050</f>
        <v>0</v>
      </c>
    </row>
    <row r="19051" spans="1:8" ht="16.05" customHeight="1" x14ac:dyDescent="0.3">
      <c r="A19051" s="9" t="s">
        <v>13866</v>
      </c>
      <c r="B19051" s="9" t="s">
        <v>14155</v>
      </c>
      <c r="C19051" s="9" t="s">
        <v>13982</v>
      </c>
      <c r="D19051" s="9" t="s">
        <v>14155</v>
      </c>
      <c r="E19051" s="10">
        <v>10</v>
      </c>
      <c r="F19051" s="1">
        <v>110.8</v>
      </c>
      <c r="G19051" s="7">
        <v>0</v>
      </c>
      <c r="H19051" s="8">
        <f>+G19051*F19051</f>
        <v>0</v>
      </c>
    </row>
    <row r="19052" spans="1:8" ht="16.05" customHeight="1" x14ac:dyDescent="0.3">
      <c r="A19052" s="9" t="s">
        <v>31743</v>
      </c>
      <c r="B19052" s="9" t="s">
        <v>31859</v>
      </c>
      <c r="C19052" s="9" t="s">
        <v>13982</v>
      </c>
      <c r="D19052" s="9" t="s">
        <v>31859</v>
      </c>
      <c r="E19052" s="10">
        <v>2</v>
      </c>
      <c r="F19052" s="1">
        <v>157.53</v>
      </c>
      <c r="G19052" s="7">
        <v>0</v>
      </c>
      <c r="H19052" s="8">
        <f>+G19052*F19052</f>
        <v>0</v>
      </c>
    </row>
    <row r="19053" spans="1:8" ht="16.05" customHeight="1" x14ac:dyDescent="0.3">
      <c r="A19053" s="9" t="s">
        <v>32911</v>
      </c>
      <c r="B19053" s="9" t="s">
        <v>33719</v>
      </c>
      <c r="C19053" s="9" t="s">
        <v>13982</v>
      </c>
      <c r="D19053" s="9" t="s">
        <v>33719</v>
      </c>
      <c r="E19053" s="10">
        <v>1</v>
      </c>
      <c r="F19053" s="1">
        <v>118.41</v>
      </c>
      <c r="G19053" s="7">
        <v>0</v>
      </c>
      <c r="H19053" s="8">
        <f>+G19053*F19053</f>
        <v>0</v>
      </c>
    </row>
    <row r="19054" spans="1:8" ht="16.05" customHeight="1" x14ac:dyDescent="0.3">
      <c r="A19054" s="9" t="s">
        <v>10960</v>
      </c>
      <c r="B19054" s="9" t="s">
        <v>14156</v>
      </c>
      <c r="C19054" s="9" t="s">
        <v>13982</v>
      </c>
      <c r="D19054" s="9" t="s">
        <v>14156</v>
      </c>
      <c r="E19054" s="10">
        <v>1</v>
      </c>
      <c r="F19054" s="1">
        <v>73.48</v>
      </c>
      <c r="G19054" s="7">
        <v>0</v>
      </c>
      <c r="H19054" s="8">
        <f>+G19054*F19054</f>
        <v>0</v>
      </c>
    </row>
    <row r="19055" spans="1:8" ht="16.05" customHeight="1" x14ac:dyDescent="0.3">
      <c r="A19055" s="9" t="s">
        <v>28070</v>
      </c>
      <c r="B19055" s="9" t="s">
        <v>28521</v>
      </c>
      <c r="C19055" s="9" t="s">
        <v>13982</v>
      </c>
      <c r="D19055" s="9" t="s">
        <v>28521</v>
      </c>
      <c r="E19055" s="10">
        <v>17</v>
      </c>
      <c r="F19055" s="1">
        <v>61.6</v>
      </c>
      <c r="G19055" s="7">
        <v>0</v>
      </c>
      <c r="H19055" s="8">
        <f>+G19055*F19055</f>
        <v>0</v>
      </c>
    </row>
    <row r="19056" spans="1:8" ht="16.05" customHeight="1" x14ac:dyDescent="0.3">
      <c r="A19056" s="9" t="s">
        <v>34563</v>
      </c>
      <c r="B19056" s="9" t="s">
        <v>35117</v>
      </c>
      <c r="C19056" s="9" t="s">
        <v>13982</v>
      </c>
      <c r="D19056" s="9" t="s">
        <v>35117</v>
      </c>
      <c r="E19056" s="10">
        <v>1</v>
      </c>
      <c r="F19056" s="1">
        <v>118.4</v>
      </c>
      <c r="G19056" s="7">
        <v>0</v>
      </c>
      <c r="H19056" s="8">
        <f>+G19056*F19056</f>
        <v>0</v>
      </c>
    </row>
    <row r="19057" spans="1:8" ht="16.05" customHeight="1" x14ac:dyDescent="0.3">
      <c r="A19057" s="9" t="s">
        <v>10961</v>
      </c>
      <c r="B19057" s="9" t="s">
        <v>14157</v>
      </c>
      <c r="C19057" s="9" t="s">
        <v>13982</v>
      </c>
      <c r="D19057" s="9" t="s">
        <v>14157</v>
      </c>
      <c r="E19057" s="10">
        <v>1</v>
      </c>
      <c r="F19057" s="1">
        <v>71.849999999999994</v>
      </c>
      <c r="G19057" s="7">
        <v>0</v>
      </c>
      <c r="H19057" s="8">
        <f>+G19057*F19057</f>
        <v>0</v>
      </c>
    </row>
    <row r="19058" spans="1:8" ht="16.05" customHeight="1" x14ac:dyDescent="0.3">
      <c r="A19058" s="9" t="s">
        <v>34564</v>
      </c>
      <c r="B19058" s="9" t="s">
        <v>35118</v>
      </c>
      <c r="C19058" s="9" t="s">
        <v>13982</v>
      </c>
      <c r="D19058" s="9" t="s">
        <v>35118</v>
      </c>
      <c r="E19058" s="10">
        <v>2</v>
      </c>
      <c r="F19058" s="1">
        <v>56.48</v>
      </c>
      <c r="G19058" s="7">
        <v>0</v>
      </c>
      <c r="H19058" s="8">
        <f>+G19058*F19058</f>
        <v>0</v>
      </c>
    </row>
    <row r="19059" spans="1:8" ht="16.05" customHeight="1" x14ac:dyDescent="0.3">
      <c r="A19059" s="9" t="s">
        <v>10962</v>
      </c>
      <c r="B19059" s="9" t="s">
        <v>14158</v>
      </c>
      <c r="C19059" s="9" t="s">
        <v>13982</v>
      </c>
      <c r="D19059" s="9" t="s">
        <v>14158</v>
      </c>
      <c r="E19059" s="10">
        <v>2</v>
      </c>
      <c r="F19059" s="1">
        <v>96.35</v>
      </c>
      <c r="G19059" s="7">
        <v>0</v>
      </c>
      <c r="H19059" s="8">
        <f>+G19059*F19059</f>
        <v>0</v>
      </c>
    </row>
    <row r="19060" spans="1:8" ht="16.05" customHeight="1" x14ac:dyDescent="0.3">
      <c r="A19060" s="9" t="s">
        <v>13016</v>
      </c>
      <c r="B19060" s="9" t="s">
        <v>14159</v>
      </c>
      <c r="C19060" s="9" t="s">
        <v>13982</v>
      </c>
      <c r="D19060" s="9" t="s">
        <v>14159</v>
      </c>
      <c r="E19060" s="10">
        <v>1</v>
      </c>
      <c r="F19060" s="1">
        <v>223.14</v>
      </c>
      <c r="G19060" s="7">
        <v>0</v>
      </c>
      <c r="H19060" s="8">
        <f>+G19060*F19060</f>
        <v>0</v>
      </c>
    </row>
    <row r="19061" spans="1:8" ht="16.05" customHeight="1" x14ac:dyDescent="0.3">
      <c r="A19061" s="9" t="s">
        <v>34565</v>
      </c>
      <c r="B19061" s="9" t="s">
        <v>35119</v>
      </c>
      <c r="C19061" s="9" t="s">
        <v>13982</v>
      </c>
      <c r="D19061" s="9" t="s">
        <v>35119</v>
      </c>
      <c r="E19061" s="10">
        <v>1</v>
      </c>
      <c r="F19061" s="1">
        <v>86.08</v>
      </c>
      <c r="G19061" s="7">
        <v>0</v>
      </c>
      <c r="H19061" s="8">
        <f>+G19061*F19061</f>
        <v>0</v>
      </c>
    </row>
    <row r="19062" spans="1:8" ht="16.05" customHeight="1" x14ac:dyDescent="0.3">
      <c r="A19062" s="9" t="s">
        <v>10963</v>
      </c>
      <c r="B19062" s="9" t="s">
        <v>14160</v>
      </c>
      <c r="C19062" s="9" t="s">
        <v>13982</v>
      </c>
      <c r="D19062" s="9" t="s">
        <v>14160</v>
      </c>
      <c r="E19062" s="10">
        <v>2</v>
      </c>
      <c r="F19062" s="1">
        <v>103.52</v>
      </c>
      <c r="G19062" s="7">
        <v>0</v>
      </c>
      <c r="H19062" s="8">
        <f>+G19062*F19062</f>
        <v>0</v>
      </c>
    </row>
    <row r="19063" spans="1:8" ht="16.05" customHeight="1" x14ac:dyDescent="0.3">
      <c r="A19063" s="9" t="s">
        <v>10964</v>
      </c>
      <c r="B19063" s="9" t="s">
        <v>14161</v>
      </c>
      <c r="C19063" s="9" t="s">
        <v>13982</v>
      </c>
      <c r="D19063" s="9" t="s">
        <v>14161</v>
      </c>
      <c r="E19063" s="10">
        <v>3</v>
      </c>
      <c r="F19063" s="1">
        <v>37.49</v>
      </c>
      <c r="G19063" s="7">
        <v>0</v>
      </c>
      <c r="H19063" s="8">
        <f>+G19063*F19063</f>
        <v>0</v>
      </c>
    </row>
    <row r="19064" spans="1:8" ht="16.05" customHeight="1" x14ac:dyDescent="0.3">
      <c r="A19064" s="9" t="s">
        <v>10965</v>
      </c>
      <c r="B19064" s="9" t="s">
        <v>14162</v>
      </c>
      <c r="C19064" s="9" t="s">
        <v>13982</v>
      </c>
      <c r="D19064" s="9" t="s">
        <v>14162</v>
      </c>
      <c r="E19064" s="10">
        <v>1</v>
      </c>
      <c r="F19064" s="1">
        <v>112.06</v>
      </c>
      <c r="G19064" s="7">
        <v>0</v>
      </c>
      <c r="H19064" s="8">
        <f>+G19064*F19064</f>
        <v>0</v>
      </c>
    </row>
    <row r="19065" spans="1:8" ht="16.05" customHeight="1" x14ac:dyDescent="0.3">
      <c r="A19065" s="9" t="s">
        <v>10966</v>
      </c>
      <c r="B19065" s="9" t="s">
        <v>14163</v>
      </c>
      <c r="C19065" s="9" t="s">
        <v>13982</v>
      </c>
      <c r="D19065" s="9" t="s">
        <v>14163</v>
      </c>
      <c r="E19065" s="10">
        <v>1</v>
      </c>
      <c r="F19065" s="1">
        <v>194.02</v>
      </c>
      <c r="G19065" s="7">
        <v>0</v>
      </c>
      <c r="H19065" s="8">
        <f>+G19065*F19065</f>
        <v>0</v>
      </c>
    </row>
    <row r="19066" spans="1:8" ht="16.05" customHeight="1" x14ac:dyDescent="0.3">
      <c r="A19066" s="9" t="s">
        <v>10967</v>
      </c>
      <c r="B19066" s="9" t="s">
        <v>14164</v>
      </c>
      <c r="C19066" s="9" t="s">
        <v>13982</v>
      </c>
      <c r="D19066" s="9" t="s">
        <v>14164</v>
      </c>
      <c r="E19066" s="10">
        <v>4</v>
      </c>
      <c r="F19066" s="1">
        <v>89.05</v>
      </c>
      <c r="G19066" s="7">
        <v>0</v>
      </c>
      <c r="H19066" s="8">
        <f>+G19066*F19066</f>
        <v>0</v>
      </c>
    </row>
    <row r="19067" spans="1:8" ht="16.05" customHeight="1" x14ac:dyDescent="0.3">
      <c r="A19067" s="9" t="s">
        <v>10968</v>
      </c>
      <c r="B19067" s="9" t="s">
        <v>14165</v>
      </c>
      <c r="C19067" s="9" t="s">
        <v>13982</v>
      </c>
      <c r="D19067" s="9" t="s">
        <v>14165</v>
      </c>
      <c r="E19067" s="10">
        <v>38</v>
      </c>
      <c r="F19067" s="1">
        <v>74.599999999999994</v>
      </c>
      <c r="G19067" s="7">
        <v>0</v>
      </c>
      <c r="H19067" s="8">
        <f>+G19067*F19067</f>
        <v>0</v>
      </c>
    </row>
    <row r="19068" spans="1:8" ht="16.05" customHeight="1" x14ac:dyDescent="0.3">
      <c r="A19068" s="9" t="s">
        <v>10969</v>
      </c>
      <c r="B19068" s="9" t="s">
        <v>14166</v>
      </c>
      <c r="C19068" s="9" t="s">
        <v>13982</v>
      </c>
      <c r="D19068" s="9" t="s">
        <v>14166</v>
      </c>
      <c r="E19068" s="10">
        <v>4</v>
      </c>
      <c r="F19068" s="1">
        <v>114.7</v>
      </c>
      <c r="G19068" s="7">
        <v>0</v>
      </c>
      <c r="H19068" s="8">
        <f>+G19068*F19068</f>
        <v>0</v>
      </c>
    </row>
    <row r="19069" spans="1:8" ht="16.05" customHeight="1" x14ac:dyDescent="0.3">
      <c r="A19069" s="9" t="s">
        <v>28957</v>
      </c>
      <c r="B19069" s="9" t="s">
        <v>29047</v>
      </c>
      <c r="C19069" s="9" t="s">
        <v>13982</v>
      </c>
      <c r="D19069" s="9" t="s">
        <v>29047</v>
      </c>
      <c r="E19069" s="10">
        <v>1</v>
      </c>
      <c r="F19069" s="1">
        <v>58.73</v>
      </c>
      <c r="G19069" s="7">
        <v>0</v>
      </c>
      <c r="H19069" s="8">
        <f>+G19069*F19069</f>
        <v>0</v>
      </c>
    </row>
    <row r="19070" spans="1:8" ht="16.05" customHeight="1" x14ac:dyDescent="0.3">
      <c r="A19070" s="9" t="s">
        <v>28071</v>
      </c>
      <c r="B19070" s="9" t="s">
        <v>28522</v>
      </c>
      <c r="C19070" s="9" t="s">
        <v>13982</v>
      </c>
      <c r="D19070" s="9" t="s">
        <v>28522</v>
      </c>
      <c r="E19070" s="10">
        <v>2</v>
      </c>
      <c r="F19070" s="1">
        <v>126.06</v>
      </c>
      <c r="G19070" s="7">
        <v>0</v>
      </c>
      <c r="H19070" s="8">
        <f>+G19070*F19070</f>
        <v>0</v>
      </c>
    </row>
    <row r="19071" spans="1:8" ht="16.05" customHeight="1" x14ac:dyDescent="0.3">
      <c r="A19071" s="9" t="s">
        <v>10970</v>
      </c>
      <c r="B19071" s="9" t="s">
        <v>14167</v>
      </c>
      <c r="C19071" s="9" t="s">
        <v>13982</v>
      </c>
      <c r="D19071" s="9" t="s">
        <v>14167</v>
      </c>
      <c r="E19071" s="10">
        <v>18</v>
      </c>
      <c r="F19071" s="1">
        <v>59.98</v>
      </c>
      <c r="G19071" s="7">
        <v>0</v>
      </c>
      <c r="H19071" s="8">
        <f>+G19071*F19071</f>
        <v>0</v>
      </c>
    </row>
    <row r="19072" spans="1:8" ht="16.05" customHeight="1" x14ac:dyDescent="0.3">
      <c r="A19072" s="9" t="s">
        <v>37292</v>
      </c>
      <c r="B19072" s="9" t="s">
        <v>37427</v>
      </c>
      <c r="C19072" s="9" t="s">
        <v>13982</v>
      </c>
      <c r="D19072" s="9" t="s">
        <v>37427</v>
      </c>
      <c r="E19072" s="10">
        <v>33</v>
      </c>
      <c r="F19072" s="1">
        <v>38.79</v>
      </c>
      <c r="G19072" s="7">
        <v>0</v>
      </c>
      <c r="H19072" s="8">
        <f>+G19072*F19072</f>
        <v>0</v>
      </c>
    </row>
    <row r="19073" spans="1:8" ht="16.05" customHeight="1" x14ac:dyDescent="0.3">
      <c r="A19073" s="9" t="s">
        <v>10971</v>
      </c>
      <c r="B19073" s="9" t="s">
        <v>14168</v>
      </c>
      <c r="C19073" s="9" t="s">
        <v>13982</v>
      </c>
      <c r="D19073" s="9" t="s">
        <v>14168</v>
      </c>
      <c r="E19073" s="10">
        <v>2</v>
      </c>
      <c r="F19073" s="1">
        <v>145.30000000000001</v>
      </c>
      <c r="G19073" s="7">
        <v>0</v>
      </c>
      <c r="H19073" s="8">
        <f>+G19073*F19073</f>
        <v>0</v>
      </c>
    </row>
    <row r="19074" spans="1:8" ht="16.05" customHeight="1" x14ac:dyDescent="0.3">
      <c r="A19074" s="9" t="s">
        <v>13017</v>
      </c>
      <c r="B19074" s="9" t="s">
        <v>14169</v>
      </c>
      <c r="C19074" s="9" t="s">
        <v>13982</v>
      </c>
      <c r="D19074" s="9" t="s">
        <v>14169</v>
      </c>
      <c r="E19074" s="10">
        <v>2</v>
      </c>
      <c r="F19074" s="1">
        <v>113.63</v>
      </c>
      <c r="G19074" s="7">
        <v>0</v>
      </c>
      <c r="H19074" s="8">
        <f>+G19074*F19074</f>
        <v>0</v>
      </c>
    </row>
    <row r="19075" spans="1:8" ht="16.05" customHeight="1" x14ac:dyDescent="0.3">
      <c r="A19075" s="9" t="s">
        <v>10972</v>
      </c>
      <c r="B19075" s="9" t="s">
        <v>14170</v>
      </c>
      <c r="C19075" s="9" t="s">
        <v>13982</v>
      </c>
      <c r="D19075" s="9" t="s">
        <v>14170</v>
      </c>
      <c r="E19075" s="10">
        <v>3</v>
      </c>
      <c r="F19075" s="1">
        <v>163.72999999999999</v>
      </c>
      <c r="G19075" s="7">
        <v>0</v>
      </c>
      <c r="H19075" s="8">
        <f>+G19075*F19075</f>
        <v>0</v>
      </c>
    </row>
    <row r="19076" spans="1:8" ht="16.05" customHeight="1" x14ac:dyDescent="0.3">
      <c r="A19076" s="9" t="s">
        <v>10973</v>
      </c>
      <c r="B19076" s="9" t="s">
        <v>14171</v>
      </c>
      <c r="C19076" s="9" t="s">
        <v>13982</v>
      </c>
      <c r="D19076" s="9" t="s">
        <v>14171</v>
      </c>
      <c r="E19076" s="10">
        <v>2</v>
      </c>
      <c r="F19076" s="1">
        <v>119.66</v>
      </c>
      <c r="G19076" s="7">
        <v>0</v>
      </c>
      <c r="H19076" s="8">
        <f>+G19076*F19076</f>
        <v>0</v>
      </c>
    </row>
    <row r="19077" spans="1:8" ht="16.05" customHeight="1" x14ac:dyDescent="0.3">
      <c r="A19077" s="9" t="s">
        <v>10974</v>
      </c>
      <c r="B19077" s="9" t="s">
        <v>14172</v>
      </c>
      <c r="C19077" s="9" t="s">
        <v>13982</v>
      </c>
      <c r="D19077" s="9" t="s">
        <v>14172</v>
      </c>
      <c r="E19077" s="10">
        <v>4</v>
      </c>
      <c r="F19077" s="1">
        <v>161.33000000000001</v>
      </c>
      <c r="G19077" s="7">
        <v>0</v>
      </c>
      <c r="H19077" s="8">
        <f>+G19077*F19077</f>
        <v>0</v>
      </c>
    </row>
    <row r="19078" spans="1:8" ht="16.05" customHeight="1" x14ac:dyDescent="0.3">
      <c r="A19078" s="9" t="s">
        <v>31744</v>
      </c>
      <c r="B19078" s="9" t="s">
        <v>31860</v>
      </c>
      <c r="C19078" s="9" t="s">
        <v>13982</v>
      </c>
      <c r="D19078" s="9" t="s">
        <v>31860</v>
      </c>
      <c r="E19078" s="10">
        <v>9</v>
      </c>
      <c r="F19078" s="1">
        <v>107.42</v>
      </c>
      <c r="G19078" s="7">
        <v>0</v>
      </c>
      <c r="H19078" s="8">
        <f>+G19078*F19078</f>
        <v>0</v>
      </c>
    </row>
    <row r="19079" spans="1:8" ht="16.05" customHeight="1" x14ac:dyDescent="0.3">
      <c r="A19079" s="9" t="s">
        <v>28072</v>
      </c>
      <c r="B19079" s="9" t="s">
        <v>28523</v>
      </c>
      <c r="C19079" s="9" t="s">
        <v>13982</v>
      </c>
      <c r="D19079" s="9" t="s">
        <v>28523</v>
      </c>
      <c r="E19079" s="10">
        <v>2</v>
      </c>
      <c r="F19079" s="1">
        <v>86.71</v>
      </c>
      <c r="G19079" s="7">
        <v>0</v>
      </c>
      <c r="H19079" s="8">
        <f>+G19079*F19079</f>
        <v>0</v>
      </c>
    </row>
    <row r="19080" spans="1:8" ht="16.05" customHeight="1" x14ac:dyDescent="0.3">
      <c r="A19080" s="9" t="s">
        <v>10975</v>
      </c>
      <c r="B19080" s="9" t="s">
        <v>14173</v>
      </c>
      <c r="C19080" s="9" t="s">
        <v>13982</v>
      </c>
      <c r="D19080" s="9" t="s">
        <v>14173</v>
      </c>
      <c r="E19080" s="10">
        <v>4</v>
      </c>
      <c r="F19080" s="1">
        <v>72.790000000000006</v>
      </c>
      <c r="G19080" s="7">
        <v>0</v>
      </c>
      <c r="H19080" s="8">
        <f>+G19080*F19080</f>
        <v>0</v>
      </c>
    </row>
    <row r="19081" spans="1:8" ht="16.05" customHeight="1" x14ac:dyDescent="0.3">
      <c r="A19081" s="9" t="s">
        <v>10976</v>
      </c>
      <c r="B19081" s="9" t="s">
        <v>14174</v>
      </c>
      <c r="C19081" s="9" t="s">
        <v>13982</v>
      </c>
      <c r="D19081" s="9" t="s">
        <v>14174</v>
      </c>
      <c r="E19081" s="10">
        <v>1</v>
      </c>
      <c r="F19081" s="1">
        <v>76.91</v>
      </c>
      <c r="G19081" s="7">
        <v>0</v>
      </c>
      <c r="H19081" s="8">
        <f>+G19081*F19081</f>
        <v>0</v>
      </c>
    </row>
    <row r="19082" spans="1:8" ht="16.05" customHeight="1" x14ac:dyDescent="0.3">
      <c r="A19082" s="9" t="s">
        <v>37293</v>
      </c>
      <c r="B19082" s="9" t="s">
        <v>37428</v>
      </c>
      <c r="C19082" s="9" t="s">
        <v>13982</v>
      </c>
      <c r="D19082" s="9" t="s">
        <v>37428</v>
      </c>
      <c r="E19082" s="10">
        <v>4</v>
      </c>
      <c r="F19082" s="1">
        <v>102.59</v>
      </c>
      <c r="G19082" s="7">
        <v>0</v>
      </c>
      <c r="H19082" s="8">
        <f>+G19082*F19082</f>
        <v>0</v>
      </c>
    </row>
    <row r="19083" spans="1:8" ht="16.05" customHeight="1" x14ac:dyDescent="0.3">
      <c r="A19083" s="9" t="s">
        <v>10977</v>
      </c>
      <c r="B19083" s="9" t="s">
        <v>14175</v>
      </c>
      <c r="C19083" s="9" t="s">
        <v>13982</v>
      </c>
      <c r="D19083" s="9" t="s">
        <v>14175</v>
      </c>
      <c r="E19083" s="10">
        <v>1</v>
      </c>
      <c r="F19083" s="1">
        <v>116.59</v>
      </c>
      <c r="G19083" s="7">
        <v>0</v>
      </c>
      <c r="H19083" s="8">
        <f>+G19083*F19083</f>
        <v>0</v>
      </c>
    </row>
    <row r="19084" spans="1:8" ht="16.05" customHeight="1" x14ac:dyDescent="0.3">
      <c r="A19084" s="9" t="s">
        <v>10978</v>
      </c>
      <c r="B19084" s="9" t="s">
        <v>14176</v>
      </c>
      <c r="C19084" s="9" t="s">
        <v>13982</v>
      </c>
      <c r="D19084" s="9" t="s">
        <v>14176</v>
      </c>
      <c r="E19084" s="10">
        <v>1</v>
      </c>
      <c r="F19084" s="1">
        <v>104.88</v>
      </c>
      <c r="G19084" s="7">
        <v>0</v>
      </c>
      <c r="H19084" s="8">
        <f>+G19084*F19084</f>
        <v>0</v>
      </c>
    </row>
    <row r="19085" spans="1:8" ht="16.05" customHeight="1" x14ac:dyDescent="0.3">
      <c r="A19085" s="9" t="s">
        <v>10979</v>
      </c>
      <c r="B19085" s="9" t="s">
        <v>14177</v>
      </c>
      <c r="C19085" s="9" t="s">
        <v>13982</v>
      </c>
      <c r="D19085" s="9" t="s">
        <v>14177</v>
      </c>
      <c r="E19085" s="10">
        <v>1</v>
      </c>
      <c r="F19085" s="1">
        <v>61.77</v>
      </c>
      <c r="G19085" s="7">
        <v>0</v>
      </c>
      <c r="H19085" s="8">
        <f>+G19085*F19085</f>
        <v>0</v>
      </c>
    </row>
    <row r="19086" spans="1:8" ht="16.05" customHeight="1" x14ac:dyDescent="0.3">
      <c r="A19086" s="9" t="s">
        <v>10980</v>
      </c>
      <c r="B19086" s="9" t="s">
        <v>14178</v>
      </c>
      <c r="C19086" s="9" t="s">
        <v>13982</v>
      </c>
      <c r="D19086" s="9" t="s">
        <v>14178</v>
      </c>
      <c r="E19086" s="10">
        <v>1</v>
      </c>
      <c r="F19086" s="1">
        <v>153.02000000000001</v>
      </c>
      <c r="G19086" s="7">
        <v>0</v>
      </c>
      <c r="H19086" s="8">
        <f>+G19086*F19086</f>
        <v>0</v>
      </c>
    </row>
    <row r="19087" spans="1:8" ht="16.05" customHeight="1" x14ac:dyDescent="0.3">
      <c r="A19087" s="9" t="s">
        <v>10981</v>
      </c>
      <c r="B19087" s="9" t="s">
        <v>14179</v>
      </c>
      <c r="C19087" s="9" t="s">
        <v>13982</v>
      </c>
      <c r="D19087" s="9" t="s">
        <v>14179</v>
      </c>
      <c r="E19087" s="10">
        <v>2</v>
      </c>
      <c r="F19087" s="1">
        <v>152.29</v>
      </c>
      <c r="G19087" s="7">
        <v>0</v>
      </c>
      <c r="H19087" s="8">
        <f>+G19087*F19087</f>
        <v>0</v>
      </c>
    </row>
    <row r="19088" spans="1:8" ht="16.05" customHeight="1" x14ac:dyDescent="0.3">
      <c r="A19088" s="9" t="s">
        <v>13018</v>
      </c>
      <c r="B19088" s="9" t="s">
        <v>14180</v>
      </c>
      <c r="C19088" s="9" t="s">
        <v>13982</v>
      </c>
      <c r="D19088" s="9" t="s">
        <v>14180</v>
      </c>
      <c r="E19088" s="10">
        <v>1</v>
      </c>
      <c r="F19088" s="1">
        <v>111.13</v>
      </c>
      <c r="G19088" s="7">
        <v>0</v>
      </c>
      <c r="H19088" s="8">
        <f>+G19088*F19088</f>
        <v>0</v>
      </c>
    </row>
    <row r="19089" spans="1:8" ht="16.05" customHeight="1" x14ac:dyDescent="0.3">
      <c r="A19089" s="9" t="s">
        <v>10982</v>
      </c>
      <c r="B19089" s="9" t="s">
        <v>14181</v>
      </c>
      <c r="C19089" s="9" t="s">
        <v>13982</v>
      </c>
      <c r="D19089" s="9" t="s">
        <v>14181</v>
      </c>
      <c r="E19089" s="10">
        <v>8</v>
      </c>
      <c r="F19089" s="1">
        <v>210.17</v>
      </c>
      <c r="G19089" s="7">
        <v>0</v>
      </c>
      <c r="H19089" s="8">
        <f>+G19089*F19089</f>
        <v>0</v>
      </c>
    </row>
    <row r="19090" spans="1:8" ht="16.05" customHeight="1" x14ac:dyDescent="0.3">
      <c r="A19090" s="9" t="s">
        <v>34566</v>
      </c>
      <c r="B19090" s="9" t="s">
        <v>35120</v>
      </c>
      <c r="C19090" s="9" t="s">
        <v>13982</v>
      </c>
      <c r="D19090" s="9" t="s">
        <v>35120</v>
      </c>
      <c r="E19090" s="10">
        <v>5</v>
      </c>
      <c r="F19090" s="1">
        <v>113.76</v>
      </c>
      <c r="G19090" s="7">
        <v>0</v>
      </c>
      <c r="H19090" s="8">
        <f>+G19090*F19090</f>
        <v>0</v>
      </c>
    </row>
    <row r="19091" spans="1:8" ht="16.05" customHeight="1" x14ac:dyDescent="0.3">
      <c r="A19091" s="9" t="s">
        <v>10983</v>
      </c>
      <c r="B19091" s="9" t="s">
        <v>14182</v>
      </c>
      <c r="C19091" s="9" t="s">
        <v>13982</v>
      </c>
      <c r="D19091" s="9" t="s">
        <v>14182</v>
      </c>
      <c r="E19091" s="10">
        <v>2</v>
      </c>
      <c r="F19091" s="1">
        <v>144.87</v>
      </c>
      <c r="G19091" s="7">
        <v>0</v>
      </c>
      <c r="H19091" s="8">
        <f>+G19091*F19091</f>
        <v>0</v>
      </c>
    </row>
    <row r="19092" spans="1:8" ht="16.05" customHeight="1" x14ac:dyDescent="0.3">
      <c r="A19092" s="9" t="s">
        <v>34567</v>
      </c>
      <c r="B19092" s="9" t="s">
        <v>35121</v>
      </c>
      <c r="C19092" s="9" t="s">
        <v>13982</v>
      </c>
      <c r="D19092" s="9" t="s">
        <v>35121</v>
      </c>
      <c r="E19092" s="10">
        <v>1</v>
      </c>
      <c r="F19092" s="1">
        <v>52.4</v>
      </c>
      <c r="G19092" s="7">
        <v>0</v>
      </c>
      <c r="H19092" s="8">
        <f>+G19092*F19092</f>
        <v>0</v>
      </c>
    </row>
    <row r="19093" spans="1:8" ht="16.05" customHeight="1" x14ac:dyDescent="0.3">
      <c r="A19093" s="9" t="s">
        <v>28073</v>
      </c>
      <c r="B19093" s="9" t="s">
        <v>28524</v>
      </c>
      <c r="C19093" s="9" t="s">
        <v>13982</v>
      </c>
      <c r="D19093" s="9" t="s">
        <v>28524</v>
      </c>
      <c r="E19093" s="10">
        <v>1</v>
      </c>
      <c r="F19093" s="1">
        <v>50.05</v>
      </c>
      <c r="G19093" s="7">
        <v>0</v>
      </c>
      <c r="H19093" s="8">
        <f>+G19093*F19093</f>
        <v>0</v>
      </c>
    </row>
    <row r="19094" spans="1:8" ht="16.05" customHeight="1" x14ac:dyDescent="0.3">
      <c r="A19094" s="9" t="s">
        <v>10984</v>
      </c>
      <c r="B19094" s="9" t="s">
        <v>14183</v>
      </c>
      <c r="C19094" s="9" t="s">
        <v>13982</v>
      </c>
      <c r="D19094" s="9" t="s">
        <v>14183</v>
      </c>
      <c r="E19094" s="10">
        <v>1</v>
      </c>
      <c r="F19094" s="1">
        <v>122.95</v>
      </c>
      <c r="G19094" s="7">
        <v>0</v>
      </c>
      <c r="H19094" s="8">
        <f>+G19094*F19094</f>
        <v>0</v>
      </c>
    </row>
    <row r="19095" spans="1:8" ht="16.05" customHeight="1" x14ac:dyDescent="0.3">
      <c r="A19095" s="9" t="s">
        <v>32912</v>
      </c>
      <c r="B19095" s="9" t="s">
        <v>33720</v>
      </c>
      <c r="C19095" s="9" t="s">
        <v>13982</v>
      </c>
      <c r="D19095" s="9" t="s">
        <v>33720</v>
      </c>
      <c r="E19095" s="10">
        <v>2</v>
      </c>
      <c r="F19095" s="1">
        <v>56.42</v>
      </c>
      <c r="G19095" s="7">
        <v>0</v>
      </c>
      <c r="H19095" s="8">
        <f>+G19095*F19095</f>
        <v>0</v>
      </c>
    </row>
    <row r="19096" spans="1:8" ht="16.05" customHeight="1" x14ac:dyDescent="0.3">
      <c r="A19096" s="9" t="s">
        <v>10985</v>
      </c>
      <c r="B19096" s="9" t="s">
        <v>14184</v>
      </c>
      <c r="C19096" s="9" t="s">
        <v>13982</v>
      </c>
      <c r="D19096" s="9" t="s">
        <v>14184</v>
      </c>
      <c r="E19096" s="10">
        <v>1</v>
      </c>
      <c r="F19096" s="1">
        <v>91.87</v>
      </c>
      <c r="G19096" s="7">
        <v>0</v>
      </c>
      <c r="H19096" s="8">
        <f>+G19096*F19096</f>
        <v>0</v>
      </c>
    </row>
    <row r="19097" spans="1:8" ht="16.05" customHeight="1" x14ac:dyDescent="0.3">
      <c r="A19097" s="9" t="s">
        <v>37294</v>
      </c>
      <c r="B19097" s="9" t="s">
        <v>37429</v>
      </c>
      <c r="C19097" s="9" t="s">
        <v>13982</v>
      </c>
      <c r="D19097" s="9" t="s">
        <v>37429</v>
      </c>
      <c r="E19097" s="10">
        <v>1</v>
      </c>
      <c r="F19097" s="1">
        <v>84.93</v>
      </c>
      <c r="G19097" s="7">
        <v>0</v>
      </c>
      <c r="H19097" s="8">
        <f>+G19097*F19097</f>
        <v>0</v>
      </c>
    </row>
    <row r="19098" spans="1:8" ht="16.05" customHeight="1" x14ac:dyDescent="0.3">
      <c r="A19098" s="9" t="s">
        <v>10986</v>
      </c>
      <c r="B19098" s="9" t="s">
        <v>14185</v>
      </c>
      <c r="C19098" s="9" t="s">
        <v>13982</v>
      </c>
      <c r="D19098" s="9" t="s">
        <v>14185</v>
      </c>
      <c r="E19098" s="10">
        <v>2</v>
      </c>
      <c r="F19098" s="1">
        <v>153.16999999999999</v>
      </c>
      <c r="G19098" s="7">
        <v>0</v>
      </c>
      <c r="H19098" s="8">
        <f>+G19098*F19098</f>
        <v>0</v>
      </c>
    </row>
    <row r="19099" spans="1:8" ht="16.05" customHeight="1" x14ac:dyDescent="0.3">
      <c r="A19099" s="9" t="s">
        <v>10987</v>
      </c>
      <c r="B19099" s="9" t="s">
        <v>14186</v>
      </c>
      <c r="C19099" s="9" t="s">
        <v>13982</v>
      </c>
      <c r="D19099" s="9" t="s">
        <v>14186</v>
      </c>
      <c r="E19099" s="10">
        <v>2</v>
      </c>
      <c r="F19099" s="1">
        <v>74.97</v>
      </c>
      <c r="G19099" s="7">
        <v>0</v>
      </c>
      <c r="H19099" s="8">
        <f>+G19099*F19099</f>
        <v>0</v>
      </c>
    </row>
    <row r="19100" spans="1:8" ht="16.05" customHeight="1" x14ac:dyDescent="0.3">
      <c r="A19100" s="9" t="s">
        <v>10988</v>
      </c>
      <c r="B19100" s="9" t="s">
        <v>14187</v>
      </c>
      <c r="C19100" s="9" t="s">
        <v>13982</v>
      </c>
      <c r="D19100" s="9" t="s">
        <v>14187</v>
      </c>
      <c r="E19100" s="10">
        <v>6</v>
      </c>
      <c r="F19100" s="1">
        <v>69.87</v>
      </c>
      <c r="G19100" s="7">
        <v>0</v>
      </c>
      <c r="H19100" s="8">
        <f>+G19100*F19100</f>
        <v>0</v>
      </c>
    </row>
    <row r="19101" spans="1:8" ht="16.05" customHeight="1" x14ac:dyDescent="0.3">
      <c r="A19101" s="9" t="s">
        <v>31745</v>
      </c>
      <c r="B19101" s="9" t="s">
        <v>31861</v>
      </c>
      <c r="C19101" s="9" t="s">
        <v>13982</v>
      </c>
      <c r="D19101" s="9" t="s">
        <v>31861</v>
      </c>
      <c r="E19101" s="10">
        <v>1</v>
      </c>
      <c r="F19101" s="1">
        <v>93.76</v>
      </c>
      <c r="G19101" s="7">
        <v>0</v>
      </c>
      <c r="H19101" s="8">
        <f>+G19101*F19101</f>
        <v>0</v>
      </c>
    </row>
    <row r="19102" spans="1:8" ht="16.05" customHeight="1" x14ac:dyDescent="0.3">
      <c r="A19102" s="9" t="s">
        <v>10989</v>
      </c>
      <c r="B19102" s="9" t="s">
        <v>14188</v>
      </c>
      <c r="C19102" s="9" t="s">
        <v>13982</v>
      </c>
      <c r="D19102" s="9" t="s">
        <v>14188</v>
      </c>
      <c r="E19102" s="10">
        <v>2</v>
      </c>
      <c r="F19102" s="1">
        <v>75.67</v>
      </c>
      <c r="G19102" s="7">
        <v>0</v>
      </c>
      <c r="H19102" s="8">
        <f>+G19102*F19102</f>
        <v>0</v>
      </c>
    </row>
    <row r="19103" spans="1:8" ht="16.05" customHeight="1" x14ac:dyDescent="0.3">
      <c r="A19103" s="9" t="s">
        <v>31746</v>
      </c>
      <c r="B19103" s="9" t="s">
        <v>31862</v>
      </c>
      <c r="C19103" s="9" t="s">
        <v>13982</v>
      </c>
      <c r="D19103" s="9" t="s">
        <v>31862</v>
      </c>
      <c r="E19103" s="10">
        <v>4</v>
      </c>
      <c r="F19103" s="1">
        <v>87.01</v>
      </c>
      <c r="G19103" s="7">
        <v>0</v>
      </c>
      <c r="H19103" s="8">
        <f>+G19103*F19103</f>
        <v>0</v>
      </c>
    </row>
    <row r="19104" spans="1:8" ht="16.05" customHeight="1" x14ac:dyDescent="0.3">
      <c r="A19104" s="9" t="s">
        <v>34568</v>
      </c>
      <c r="B19104" s="9" t="s">
        <v>35122</v>
      </c>
      <c r="C19104" s="9" t="s">
        <v>13982</v>
      </c>
      <c r="D19104" s="9" t="s">
        <v>35122</v>
      </c>
      <c r="E19104" s="10">
        <v>1</v>
      </c>
      <c r="F19104" s="1">
        <v>113.73</v>
      </c>
      <c r="G19104" s="7">
        <v>0</v>
      </c>
      <c r="H19104" s="8">
        <f>+G19104*F19104</f>
        <v>0</v>
      </c>
    </row>
    <row r="19105" spans="1:8" ht="16.05" customHeight="1" x14ac:dyDescent="0.3">
      <c r="A19105" s="9" t="s">
        <v>10990</v>
      </c>
      <c r="B19105" s="9" t="s">
        <v>14189</v>
      </c>
      <c r="C19105" s="9" t="s">
        <v>13982</v>
      </c>
      <c r="D19105" s="9" t="s">
        <v>14189</v>
      </c>
      <c r="E19105" s="10">
        <v>12</v>
      </c>
      <c r="F19105" s="1">
        <v>62.73</v>
      </c>
      <c r="G19105" s="7">
        <v>0</v>
      </c>
      <c r="H19105" s="8">
        <f>+G19105*F19105</f>
        <v>0</v>
      </c>
    </row>
    <row r="19106" spans="1:8" ht="16.05" customHeight="1" x14ac:dyDescent="0.3">
      <c r="A19106" s="9" t="s">
        <v>12626</v>
      </c>
      <c r="B19106" s="9" t="s">
        <v>14190</v>
      </c>
      <c r="C19106" s="9" t="s">
        <v>13982</v>
      </c>
      <c r="D19106" s="9" t="s">
        <v>14190</v>
      </c>
      <c r="E19106" s="10">
        <v>23</v>
      </c>
      <c r="F19106" s="1">
        <v>134.19</v>
      </c>
      <c r="G19106" s="7">
        <v>0</v>
      </c>
      <c r="H19106" s="8">
        <f>+G19106*F19106</f>
        <v>0</v>
      </c>
    </row>
    <row r="19107" spans="1:8" ht="16.05" customHeight="1" x14ac:dyDescent="0.3">
      <c r="A19107" s="9" t="s">
        <v>10991</v>
      </c>
      <c r="B19107" s="9" t="s">
        <v>14191</v>
      </c>
      <c r="C19107" s="9" t="s">
        <v>13982</v>
      </c>
      <c r="D19107" s="9" t="s">
        <v>14191</v>
      </c>
      <c r="E19107" s="10">
        <v>2</v>
      </c>
      <c r="F19107" s="1">
        <v>99.29</v>
      </c>
      <c r="G19107" s="7">
        <v>0</v>
      </c>
      <c r="H19107" s="8">
        <f>+G19107*F19107</f>
        <v>0</v>
      </c>
    </row>
    <row r="19108" spans="1:8" ht="16.05" customHeight="1" x14ac:dyDescent="0.3">
      <c r="A19108" s="9" t="s">
        <v>34569</v>
      </c>
      <c r="B19108" s="9" t="s">
        <v>35123</v>
      </c>
      <c r="C19108" s="9" t="s">
        <v>13982</v>
      </c>
      <c r="D19108" s="9" t="s">
        <v>35123</v>
      </c>
      <c r="E19108" s="10">
        <v>5</v>
      </c>
      <c r="F19108" s="1">
        <v>121.45</v>
      </c>
      <c r="G19108" s="7">
        <v>0</v>
      </c>
      <c r="H19108" s="8">
        <f>+G19108*F19108</f>
        <v>0</v>
      </c>
    </row>
    <row r="19109" spans="1:8" ht="16.05" customHeight="1" x14ac:dyDescent="0.3">
      <c r="A19109" s="9" t="s">
        <v>37295</v>
      </c>
      <c r="B19109" s="9" t="s">
        <v>37430</v>
      </c>
      <c r="C19109" s="9" t="s">
        <v>13982</v>
      </c>
      <c r="D19109" s="9" t="s">
        <v>37430</v>
      </c>
      <c r="E19109" s="10">
        <v>1</v>
      </c>
      <c r="F19109" s="1">
        <v>92.98</v>
      </c>
      <c r="G19109" s="7">
        <v>0</v>
      </c>
      <c r="H19109" s="8">
        <f>+G19109*F19109</f>
        <v>0</v>
      </c>
    </row>
    <row r="19110" spans="1:8" ht="16.05" customHeight="1" x14ac:dyDescent="0.3">
      <c r="A19110" s="9" t="s">
        <v>10992</v>
      </c>
      <c r="B19110" s="9" t="s">
        <v>14192</v>
      </c>
      <c r="C19110" s="9" t="s">
        <v>13982</v>
      </c>
      <c r="D19110" s="9" t="s">
        <v>14192</v>
      </c>
      <c r="E19110" s="10">
        <v>6</v>
      </c>
      <c r="F19110" s="1">
        <v>101.07</v>
      </c>
      <c r="G19110" s="7">
        <v>0</v>
      </c>
      <c r="H19110" s="8">
        <f>+G19110*F19110</f>
        <v>0</v>
      </c>
    </row>
    <row r="19111" spans="1:8" ht="16.05" customHeight="1" x14ac:dyDescent="0.3">
      <c r="A19111" s="9" t="s">
        <v>37159</v>
      </c>
      <c r="B19111" s="9" t="s">
        <v>37223</v>
      </c>
      <c r="C19111" s="9" t="s">
        <v>13982</v>
      </c>
      <c r="D19111" s="9" t="s">
        <v>37223</v>
      </c>
      <c r="E19111" s="10">
        <v>1</v>
      </c>
      <c r="F19111" s="1">
        <v>80.64</v>
      </c>
      <c r="G19111" s="7">
        <v>0</v>
      </c>
      <c r="H19111" s="8">
        <f>+G19111*F19111</f>
        <v>0</v>
      </c>
    </row>
    <row r="19112" spans="1:8" ht="16.05" customHeight="1" x14ac:dyDescent="0.3">
      <c r="A19112" s="9" t="s">
        <v>37296</v>
      </c>
      <c r="B19112" s="9" t="s">
        <v>37431</v>
      </c>
      <c r="C19112" s="9" t="s">
        <v>13982</v>
      </c>
      <c r="D19112" s="9" t="s">
        <v>37431</v>
      </c>
      <c r="E19112" s="10">
        <v>2</v>
      </c>
      <c r="F19112" s="1">
        <v>99.83</v>
      </c>
      <c r="G19112" s="7">
        <v>0</v>
      </c>
      <c r="H19112" s="8">
        <f>+G19112*F19112</f>
        <v>0</v>
      </c>
    </row>
    <row r="19113" spans="1:8" ht="16.05" customHeight="1" x14ac:dyDescent="0.3">
      <c r="A19113" s="9" t="s">
        <v>31747</v>
      </c>
      <c r="B19113" s="9" t="s">
        <v>31863</v>
      </c>
      <c r="C19113" s="9" t="s">
        <v>13982</v>
      </c>
      <c r="D19113" s="9" t="s">
        <v>31863</v>
      </c>
      <c r="E19113" s="10">
        <v>3</v>
      </c>
      <c r="F19113" s="1">
        <v>129.44</v>
      </c>
      <c r="G19113" s="7">
        <v>0</v>
      </c>
      <c r="H19113" s="8">
        <f>+G19113*F19113</f>
        <v>0</v>
      </c>
    </row>
    <row r="19114" spans="1:8" ht="16.05" customHeight="1" x14ac:dyDescent="0.3">
      <c r="A19114" s="9" t="s">
        <v>34570</v>
      </c>
      <c r="B19114" s="9" t="s">
        <v>35124</v>
      </c>
      <c r="C19114" s="9" t="s">
        <v>13982</v>
      </c>
      <c r="D19114" s="9" t="s">
        <v>35124</v>
      </c>
      <c r="E19114" s="10">
        <v>1</v>
      </c>
      <c r="F19114" s="1">
        <v>222.38</v>
      </c>
      <c r="G19114" s="7">
        <v>0</v>
      </c>
      <c r="H19114" s="8">
        <f>+G19114*F19114</f>
        <v>0</v>
      </c>
    </row>
    <row r="19115" spans="1:8" ht="16.05" customHeight="1" x14ac:dyDescent="0.3">
      <c r="A19115" s="9" t="s">
        <v>31748</v>
      </c>
      <c r="B19115" s="9" t="s">
        <v>31864</v>
      </c>
      <c r="C19115" s="9" t="s">
        <v>13982</v>
      </c>
      <c r="D19115" s="9" t="s">
        <v>31864</v>
      </c>
      <c r="E19115" s="10">
        <v>1</v>
      </c>
      <c r="F19115" s="1">
        <v>69.290000000000006</v>
      </c>
      <c r="G19115" s="7">
        <v>0</v>
      </c>
      <c r="H19115" s="8">
        <f>+G19115*F19115</f>
        <v>0</v>
      </c>
    </row>
    <row r="19116" spans="1:8" ht="16.05" customHeight="1" x14ac:dyDescent="0.3">
      <c r="A19116" s="9" t="s">
        <v>36369</v>
      </c>
      <c r="B19116" s="9" t="s">
        <v>36768</v>
      </c>
      <c r="C19116" s="9" t="s">
        <v>13982</v>
      </c>
      <c r="D19116" s="9" t="s">
        <v>36768</v>
      </c>
      <c r="E19116" s="10">
        <v>13</v>
      </c>
      <c r="F19116" s="1">
        <v>56.05</v>
      </c>
      <c r="G19116" s="7">
        <v>0</v>
      </c>
      <c r="H19116" s="8">
        <f>+G19116*F19116</f>
        <v>0</v>
      </c>
    </row>
    <row r="19117" spans="1:8" ht="16.05" customHeight="1" x14ac:dyDescent="0.3">
      <c r="A19117" s="9" t="s">
        <v>34571</v>
      </c>
      <c r="B19117" s="9" t="s">
        <v>35125</v>
      </c>
      <c r="C19117" s="9" t="s">
        <v>13982</v>
      </c>
      <c r="D19117" s="9" t="s">
        <v>35125</v>
      </c>
      <c r="E19117" s="10">
        <v>3</v>
      </c>
      <c r="F19117" s="1">
        <v>150.74</v>
      </c>
      <c r="G19117" s="7">
        <v>0</v>
      </c>
      <c r="H19117" s="8">
        <f>+G19117*F19117</f>
        <v>0</v>
      </c>
    </row>
    <row r="19118" spans="1:8" ht="16.05" customHeight="1" x14ac:dyDescent="0.3">
      <c r="A19118" s="9" t="s">
        <v>35631</v>
      </c>
      <c r="B19118" s="9" t="s">
        <v>35996</v>
      </c>
      <c r="C19118" s="9" t="s">
        <v>13982</v>
      </c>
      <c r="D19118" s="9" t="s">
        <v>35996</v>
      </c>
      <c r="E19118" s="10">
        <v>1</v>
      </c>
      <c r="F19118" s="1">
        <v>142.69999999999999</v>
      </c>
      <c r="G19118" s="7">
        <v>0</v>
      </c>
      <c r="H19118" s="8">
        <f>+G19118*F19118</f>
        <v>0</v>
      </c>
    </row>
    <row r="19119" spans="1:8" ht="16.05" customHeight="1" x14ac:dyDescent="0.3">
      <c r="A19119" s="9" t="s">
        <v>34572</v>
      </c>
      <c r="B19119" s="9" t="s">
        <v>35126</v>
      </c>
      <c r="C19119" s="9" t="s">
        <v>13982</v>
      </c>
      <c r="D19119" s="9" t="s">
        <v>35126</v>
      </c>
      <c r="E19119" s="10">
        <v>1</v>
      </c>
      <c r="F19119" s="1">
        <v>107.31</v>
      </c>
      <c r="G19119" s="7">
        <v>0</v>
      </c>
      <c r="H19119" s="8">
        <f>+G19119*F19119</f>
        <v>0</v>
      </c>
    </row>
    <row r="19120" spans="1:8" ht="16.05" customHeight="1" x14ac:dyDescent="0.3">
      <c r="A19120" s="9" t="s">
        <v>34573</v>
      </c>
      <c r="B19120" s="9" t="s">
        <v>35127</v>
      </c>
      <c r="C19120" s="9" t="s">
        <v>13982</v>
      </c>
      <c r="D19120" s="9" t="s">
        <v>35127</v>
      </c>
      <c r="E19120" s="10">
        <v>4</v>
      </c>
      <c r="F19120" s="1">
        <v>119.5</v>
      </c>
      <c r="G19120" s="7">
        <v>0</v>
      </c>
      <c r="H19120" s="8">
        <f>+G19120*F19120</f>
        <v>0</v>
      </c>
    </row>
    <row r="19121" spans="1:8" ht="16.05" customHeight="1" x14ac:dyDescent="0.3">
      <c r="A19121" s="9" t="s">
        <v>10993</v>
      </c>
      <c r="B19121" s="9" t="s">
        <v>14193</v>
      </c>
      <c r="C19121" s="9" t="s">
        <v>13982</v>
      </c>
      <c r="D19121" s="9" t="s">
        <v>14193</v>
      </c>
      <c r="E19121" s="10">
        <v>1</v>
      </c>
      <c r="F19121" s="1">
        <v>364.5</v>
      </c>
      <c r="G19121" s="7">
        <v>0</v>
      </c>
      <c r="H19121" s="8">
        <f>+G19121*F19121</f>
        <v>0</v>
      </c>
    </row>
    <row r="19122" spans="1:8" ht="16.05" customHeight="1" x14ac:dyDescent="0.3">
      <c r="A19122" s="9" t="s">
        <v>10994</v>
      </c>
      <c r="B19122" s="9" t="s">
        <v>14194</v>
      </c>
      <c r="C19122" s="9" t="s">
        <v>13982</v>
      </c>
      <c r="D19122" s="9" t="s">
        <v>14194</v>
      </c>
      <c r="E19122" s="10">
        <v>1</v>
      </c>
      <c r="F19122" s="1">
        <v>141.43</v>
      </c>
      <c r="G19122" s="7">
        <v>0</v>
      </c>
      <c r="H19122" s="8">
        <f>+G19122*F19122</f>
        <v>0</v>
      </c>
    </row>
    <row r="19123" spans="1:8" ht="16.05" customHeight="1" x14ac:dyDescent="0.3">
      <c r="A19123" s="9" t="s">
        <v>34574</v>
      </c>
      <c r="B19123" s="9" t="s">
        <v>35128</v>
      </c>
      <c r="C19123" s="9" t="s">
        <v>13982</v>
      </c>
      <c r="D19123" s="9" t="s">
        <v>35128</v>
      </c>
      <c r="E19123" s="10">
        <v>2</v>
      </c>
      <c r="F19123" s="1">
        <v>71.73</v>
      </c>
      <c r="G19123" s="7">
        <v>0</v>
      </c>
      <c r="H19123" s="8">
        <f>+G19123*F19123</f>
        <v>0</v>
      </c>
    </row>
    <row r="19124" spans="1:8" ht="16.05" customHeight="1" x14ac:dyDescent="0.3">
      <c r="A19124" s="9" t="s">
        <v>10995</v>
      </c>
      <c r="B19124" s="9" t="s">
        <v>14195</v>
      </c>
      <c r="C19124" s="9" t="s">
        <v>13982</v>
      </c>
      <c r="D19124" s="9" t="s">
        <v>14195</v>
      </c>
      <c r="E19124" s="10">
        <v>2</v>
      </c>
      <c r="F19124" s="1">
        <v>119.31</v>
      </c>
      <c r="G19124" s="7">
        <v>0</v>
      </c>
      <c r="H19124" s="8">
        <f>+G19124*F19124</f>
        <v>0</v>
      </c>
    </row>
    <row r="19125" spans="1:8" ht="16.05" customHeight="1" x14ac:dyDescent="0.3">
      <c r="A19125" s="9" t="s">
        <v>28074</v>
      </c>
      <c r="B19125" s="9" t="s">
        <v>28525</v>
      </c>
      <c r="C19125" s="9" t="s">
        <v>13982</v>
      </c>
      <c r="D19125" s="9" t="s">
        <v>28525</v>
      </c>
      <c r="E19125" s="10">
        <v>1</v>
      </c>
      <c r="F19125" s="1">
        <v>74.930000000000007</v>
      </c>
      <c r="G19125" s="7">
        <v>0</v>
      </c>
      <c r="H19125" s="8">
        <f>+G19125*F19125</f>
        <v>0</v>
      </c>
    </row>
    <row r="19126" spans="1:8" ht="16.05" customHeight="1" x14ac:dyDescent="0.3">
      <c r="A19126" s="9" t="s">
        <v>10996</v>
      </c>
      <c r="B19126" s="9" t="s">
        <v>14196</v>
      </c>
      <c r="C19126" s="9" t="s">
        <v>13982</v>
      </c>
      <c r="D19126" s="9" t="s">
        <v>14196</v>
      </c>
      <c r="E19126" s="10">
        <v>1</v>
      </c>
      <c r="F19126" s="1">
        <v>119.16</v>
      </c>
      <c r="G19126" s="7">
        <v>0</v>
      </c>
      <c r="H19126" s="8">
        <f>+G19126*F19126</f>
        <v>0</v>
      </c>
    </row>
    <row r="19127" spans="1:8" ht="16.05" customHeight="1" x14ac:dyDescent="0.3">
      <c r="A19127" s="9" t="s">
        <v>13867</v>
      </c>
      <c r="B19127" s="9" t="s">
        <v>14197</v>
      </c>
      <c r="C19127" s="9" t="s">
        <v>13982</v>
      </c>
      <c r="D19127" s="9" t="s">
        <v>14197</v>
      </c>
      <c r="E19127" s="10">
        <v>1</v>
      </c>
      <c r="F19127" s="1">
        <v>101.55</v>
      </c>
      <c r="G19127" s="7">
        <v>0</v>
      </c>
      <c r="H19127" s="8">
        <f>+G19127*F19127</f>
        <v>0</v>
      </c>
    </row>
    <row r="19128" spans="1:8" ht="16.05" customHeight="1" x14ac:dyDescent="0.3">
      <c r="A19128" s="9" t="s">
        <v>10997</v>
      </c>
      <c r="B19128" s="9" t="s">
        <v>14198</v>
      </c>
      <c r="C19128" s="9" t="s">
        <v>13982</v>
      </c>
      <c r="D19128" s="9" t="s">
        <v>14198</v>
      </c>
      <c r="E19128" s="10">
        <v>3</v>
      </c>
      <c r="F19128" s="1">
        <v>120.58</v>
      </c>
      <c r="G19128" s="7">
        <v>0</v>
      </c>
      <c r="H19128" s="8">
        <f>+G19128*F19128</f>
        <v>0</v>
      </c>
    </row>
    <row r="19129" spans="1:8" ht="16.05" customHeight="1" x14ac:dyDescent="0.3">
      <c r="A19129" s="9" t="s">
        <v>10998</v>
      </c>
      <c r="B19129" s="9" t="s">
        <v>14199</v>
      </c>
      <c r="C19129" s="9" t="s">
        <v>13982</v>
      </c>
      <c r="D19129" s="9" t="s">
        <v>14199</v>
      </c>
      <c r="E19129" s="10">
        <v>1</v>
      </c>
      <c r="F19129" s="1">
        <v>99.99</v>
      </c>
      <c r="G19129" s="7">
        <v>0</v>
      </c>
      <c r="H19129" s="8">
        <f>+G19129*F19129</f>
        <v>0</v>
      </c>
    </row>
    <row r="19130" spans="1:8" ht="16.05" customHeight="1" x14ac:dyDescent="0.3">
      <c r="A19130" s="9" t="s">
        <v>10999</v>
      </c>
      <c r="B19130" s="9" t="s">
        <v>14200</v>
      </c>
      <c r="C19130" s="9" t="s">
        <v>13982</v>
      </c>
      <c r="D19130" s="9" t="s">
        <v>14200</v>
      </c>
      <c r="E19130" s="10">
        <v>4</v>
      </c>
      <c r="F19130" s="1">
        <v>94.8</v>
      </c>
      <c r="G19130" s="7">
        <v>0</v>
      </c>
      <c r="H19130" s="8">
        <f>+G19130*F19130</f>
        <v>0</v>
      </c>
    </row>
    <row r="19131" spans="1:8" ht="16.05" customHeight="1" x14ac:dyDescent="0.3">
      <c r="A19131" s="9" t="s">
        <v>11000</v>
      </c>
      <c r="B19131" s="9" t="s">
        <v>14201</v>
      </c>
      <c r="C19131" s="9" t="s">
        <v>13982</v>
      </c>
      <c r="D19131" s="9" t="s">
        <v>14201</v>
      </c>
      <c r="E19131" s="10">
        <v>1</v>
      </c>
      <c r="F19131" s="1">
        <v>105.28</v>
      </c>
      <c r="G19131" s="7">
        <v>0</v>
      </c>
      <c r="H19131" s="8">
        <f>+G19131*F19131</f>
        <v>0</v>
      </c>
    </row>
    <row r="19132" spans="1:8" ht="16.05" customHeight="1" x14ac:dyDescent="0.3">
      <c r="A19132" s="9" t="s">
        <v>34575</v>
      </c>
      <c r="B19132" s="9" t="s">
        <v>35129</v>
      </c>
      <c r="C19132" s="9" t="s">
        <v>13982</v>
      </c>
      <c r="D19132" s="9" t="s">
        <v>35129</v>
      </c>
      <c r="E19132" s="10">
        <v>19</v>
      </c>
      <c r="F19132" s="1">
        <v>104.53</v>
      </c>
      <c r="G19132" s="7">
        <v>0</v>
      </c>
      <c r="H19132" s="8">
        <f>+G19132*F19132</f>
        <v>0</v>
      </c>
    </row>
    <row r="19133" spans="1:8" ht="16.05" customHeight="1" x14ac:dyDescent="0.3">
      <c r="A19133" s="9" t="s">
        <v>28075</v>
      </c>
      <c r="B19133" s="9" t="s">
        <v>28526</v>
      </c>
      <c r="C19133" s="9" t="s">
        <v>13982</v>
      </c>
      <c r="D19133" s="9" t="s">
        <v>28526</v>
      </c>
      <c r="E19133" s="10">
        <v>2</v>
      </c>
      <c r="F19133" s="1">
        <v>119.73</v>
      </c>
      <c r="G19133" s="7">
        <v>0</v>
      </c>
      <c r="H19133" s="8">
        <f>+G19133*F19133</f>
        <v>0</v>
      </c>
    </row>
    <row r="19134" spans="1:8" ht="16.05" customHeight="1" x14ac:dyDescent="0.3">
      <c r="A19134" s="9" t="s">
        <v>11001</v>
      </c>
      <c r="B19134" s="9" t="s">
        <v>14202</v>
      </c>
      <c r="C19134" s="9" t="s">
        <v>13982</v>
      </c>
      <c r="D19134" s="9" t="s">
        <v>14202</v>
      </c>
      <c r="E19134" s="10">
        <v>1</v>
      </c>
      <c r="F19134" s="1">
        <v>154.41</v>
      </c>
      <c r="G19134" s="7">
        <v>0</v>
      </c>
      <c r="H19134" s="8">
        <f>+G19134*F19134</f>
        <v>0</v>
      </c>
    </row>
    <row r="19135" spans="1:8" ht="16.05" customHeight="1" x14ac:dyDescent="0.3">
      <c r="A19135" s="9" t="s">
        <v>11002</v>
      </c>
      <c r="B19135" s="9" t="s">
        <v>14203</v>
      </c>
      <c r="C19135" s="9" t="s">
        <v>13982</v>
      </c>
      <c r="D19135" s="9" t="s">
        <v>14203</v>
      </c>
      <c r="E19135" s="10">
        <v>12</v>
      </c>
      <c r="F19135" s="1">
        <v>177.1</v>
      </c>
      <c r="G19135" s="7">
        <v>0</v>
      </c>
      <c r="H19135" s="8">
        <f>+G19135*F19135</f>
        <v>0</v>
      </c>
    </row>
    <row r="19136" spans="1:8" ht="16.05" customHeight="1" x14ac:dyDescent="0.3">
      <c r="A19136" s="9" t="s">
        <v>11003</v>
      </c>
      <c r="B19136" s="9" t="s">
        <v>14204</v>
      </c>
      <c r="C19136" s="9" t="s">
        <v>13982</v>
      </c>
      <c r="D19136" s="9" t="s">
        <v>14204</v>
      </c>
      <c r="E19136" s="10">
        <v>2</v>
      </c>
      <c r="F19136" s="1">
        <v>144.47</v>
      </c>
      <c r="G19136" s="7">
        <v>0</v>
      </c>
      <c r="H19136" s="8">
        <f>+G19136*F19136</f>
        <v>0</v>
      </c>
    </row>
    <row r="19137" spans="1:8" ht="16.05" customHeight="1" x14ac:dyDescent="0.3">
      <c r="A19137" s="9" t="s">
        <v>11004</v>
      </c>
      <c r="B19137" s="9" t="s">
        <v>14205</v>
      </c>
      <c r="C19137" s="9" t="s">
        <v>13982</v>
      </c>
      <c r="D19137" s="9" t="s">
        <v>14205</v>
      </c>
      <c r="E19137" s="10">
        <v>1</v>
      </c>
      <c r="F19137" s="1">
        <v>141.16999999999999</v>
      </c>
      <c r="G19137" s="7">
        <v>0</v>
      </c>
      <c r="H19137" s="8">
        <f>+G19137*F19137</f>
        <v>0</v>
      </c>
    </row>
    <row r="19138" spans="1:8" ht="16.05" customHeight="1" x14ac:dyDescent="0.3">
      <c r="A19138" s="9" t="s">
        <v>11005</v>
      </c>
      <c r="B19138" s="9" t="s">
        <v>14206</v>
      </c>
      <c r="C19138" s="9" t="s">
        <v>13982</v>
      </c>
      <c r="D19138" s="9" t="s">
        <v>14206</v>
      </c>
      <c r="E19138" s="10">
        <v>9</v>
      </c>
      <c r="F19138" s="1">
        <v>140.5</v>
      </c>
      <c r="G19138" s="7">
        <v>0</v>
      </c>
      <c r="H19138" s="8">
        <f>+G19138*F19138</f>
        <v>0</v>
      </c>
    </row>
    <row r="19139" spans="1:8" ht="16.05" customHeight="1" x14ac:dyDescent="0.3">
      <c r="A19139" s="9" t="s">
        <v>37297</v>
      </c>
      <c r="B19139" s="9" t="s">
        <v>37432</v>
      </c>
      <c r="C19139" s="9" t="s">
        <v>13982</v>
      </c>
      <c r="D19139" s="9" t="s">
        <v>37432</v>
      </c>
      <c r="E19139" s="10">
        <v>4</v>
      </c>
      <c r="F19139" s="1">
        <v>75.41</v>
      </c>
      <c r="G19139" s="7">
        <v>0</v>
      </c>
      <c r="H19139" s="8">
        <f>+G19139*F19139</f>
        <v>0</v>
      </c>
    </row>
    <row r="19140" spans="1:8" ht="16.05" customHeight="1" x14ac:dyDescent="0.3">
      <c r="A19140" s="9" t="s">
        <v>34576</v>
      </c>
      <c r="B19140" s="9" t="s">
        <v>35130</v>
      </c>
      <c r="C19140" s="9" t="s">
        <v>13982</v>
      </c>
      <c r="D19140" s="9" t="s">
        <v>35130</v>
      </c>
      <c r="E19140" s="10">
        <v>2</v>
      </c>
      <c r="F19140" s="1">
        <v>71.38</v>
      </c>
      <c r="G19140" s="7">
        <v>0</v>
      </c>
      <c r="H19140" s="8">
        <f>+G19140*F19140</f>
        <v>0</v>
      </c>
    </row>
    <row r="19141" spans="1:8" ht="16.05" customHeight="1" x14ac:dyDescent="0.3">
      <c r="A19141" s="9" t="s">
        <v>11006</v>
      </c>
      <c r="B19141" s="9" t="s">
        <v>14207</v>
      </c>
      <c r="C19141" s="9" t="s">
        <v>13982</v>
      </c>
      <c r="D19141" s="9" t="s">
        <v>14207</v>
      </c>
      <c r="E19141" s="10">
        <v>3</v>
      </c>
      <c r="F19141" s="1">
        <v>90.6</v>
      </c>
      <c r="G19141" s="7">
        <v>0</v>
      </c>
      <c r="H19141" s="8">
        <f>+G19141*F19141</f>
        <v>0</v>
      </c>
    </row>
    <row r="19142" spans="1:8" ht="16.05" customHeight="1" x14ac:dyDescent="0.3">
      <c r="A19142" s="9" t="s">
        <v>11007</v>
      </c>
      <c r="B19142" s="9" t="s">
        <v>14208</v>
      </c>
      <c r="C19142" s="9" t="s">
        <v>13982</v>
      </c>
      <c r="D19142" s="9" t="s">
        <v>14208</v>
      </c>
      <c r="E19142" s="10">
        <v>1</v>
      </c>
      <c r="F19142" s="1">
        <v>158.29</v>
      </c>
      <c r="G19142" s="7">
        <v>0</v>
      </c>
      <c r="H19142" s="8">
        <f>+G19142*F19142</f>
        <v>0</v>
      </c>
    </row>
    <row r="19143" spans="1:8" ht="16.05" customHeight="1" x14ac:dyDescent="0.3">
      <c r="A19143" s="9" t="s">
        <v>11008</v>
      </c>
      <c r="B19143" s="9" t="s">
        <v>14209</v>
      </c>
      <c r="C19143" s="9" t="s">
        <v>13982</v>
      </c>
      <c r="D19143" s="9" t="s">
        <v>14209</v>
      </c>
      <c r="E19143" s="10">
        <v>2</v>
      </c>
      <c r="F19143" s="1">
        <v>152.21</v>
      </c>
      <c r="G19143" s="7">
        <v>0</v>
      </c>
      <c r="H19143" s="8">
        <f>+G19143*F19143</f>
        <v>0</v>
      </c>
    </row>
    <row r="19144" spans="1:8" ht="16.05" customHeight="1" x14ac:dyDescent="0.3">
      <c r="A19144" s="9" t="s">
        <v>11009</v>
      </c>
      <c r="B19144" s="9" t="s">
        <v>14210</v>
      </c>
      <c r="C19144" s="9" t="s">
        <v>13982</v>
      </c>
      <c r="D19144" s="9" t="s">
        <v>14210</v>
      </c>
      <c r="E19144" s="10">
        <v>3</v>
      </c>
      <c r="F19144" s="1">
        <v>130.29</v>
      </c>
      <c r="G19144" s="7">
        <v>0</v>
      </c>
      <c r="H19144" s="8">
        <f>+G19144*F19144</f>
        <v>0</v>
      </c>
    </row>
    <row r="19145" spans="1:8" ht="16.05" customHeight="1" x14ac:dyDescent="0.3">
      <c r="A19145" s="9" t="s">
        <v>11010</v>
      </c>
      <c r="B19145" s="9" t="s">
        <v>14211</v>
      </c>
      <c r="C19145" s="9" t="s">
        <v>13982</v>
      </c>
      <c r="D19145" s="9" t="s">
        <v>14211</v>
      </c>
      <c r="E19145" s="10">
        <v>1</v>
      </c>
      <c r="F19145" s="1">
        <v>180.52</v>
      </c>
      <c r="G19145" s="7">
        <v>0</v>
      </c>
      <c r="H19145" s="8">
        <f>+G19145*F19145</f>
        <v>0</v>
      </c>
    </row>
    <row r="19146" spans="1:8" ht="16.05" customHeight="1" x14ac:dyDescent="0.3">
      <c r="A19146" s="9" t="s">
        <v>11011</v>
      </c>
      <c r="B19146" s="9" t="s">
        <v>14212</v>
      </c>
      <c r="C19146" s="9" t="s">
        <v>13982</v>
      </c>
      <c r="D19146" s="9" t="s">
        <v>14212</v>
      </c>
      <c r="E19146" s="10">
        <v>3</v>
      </c>
      <c r="F19146" s="1">
        <v>95.47</v>
      </c>
      <c r="G19146" s="7">
        <v>0</v>
      </c>
      <c r="H19146" s="8">
        <f>+G19146*F19146</f>
        <v>0</v>
      </c>
    </row>
    <row r="19147" spans="1:8" ht="16.05" customHeight="1" x14ac:dyDescent="0.3">
      <c r="A19147" s="9" t="s">
        <v>34577</v>
      </c>
      <c r="B19147" s="9" t="s">
        <v>35131</v>
      </c>
      <c r="C19147" s="9" t="s">
        <v>13982</v>
      </c>
      <c r="D19147" s="9" t="s">
        <v>35131</v>
      </c>
      <c r="E19147" s="10">
        <v>1</v>
      </c>
      <c r="F19147" s="1">
        <v>109.5</v>
      </c>
      <c r="G19147" s="7">
        <v>0</v>
      </c>
      <c r="H19147" s="8">
        <f>+G19147*F19147</f>
        <v>0</v>
      </c>
    </row>
    <row r="19148" spans="1:8" ht="16.05" customHeight="1" x14ac:dyDescent="0.3">
      <c r="A19148" s="9" t="s">
        <v>34578</v>
      </c>
      <c r="B19148" s="9" t="s">
        <v>35132</v>
      </c>
      <c r="C19148" s="9" t="s">
        <v>13982</v>
      </c>
      <c r="D19148" s="9" t="s">
        <v>35132</v>
      </c>
      <c r="E19148" s="10">
        <v>2</v>
      </c>
      <c r="F19148" s="1">
        <v>70.209999999999994</v>
      </c>
      <c r="G19148" s="7">
        <v>0</v>
      </c>
      <c r="H19148" s="8">
        <f>+G19148*F19148</f>
        <v>0</v>
      </c>
    </row>
    <row r="19149" spans="1:8" ht="16.05" customHeight="1" x14ac:dyDescent="0.3">
      <c r="A19149" s="9" t="s">
        <v>11012</v>
      </c>
      <c r="B19149" s="9" t="s">
        <v>14213</v>
      </c>
      <c r="C19149" s="9" t="s">
        <v>13982</v>
      </c>
      <c r="D19149" s="9" t="s">
        <v>14213</v>
      </c>
      <c r="E19149" s="10">
        <v>8</v>
      </c>
      <c r="F19149" s="1">
        <v>116.42</v>
      </c>
      <c r="G19149" s="7">
        <v>0</v>
      </c>
      <c r="H19149" s="8">
        <f>+G19149*F19149</f>
        <v>0</v>
      </c>
    </row>
    <row r="19150" spans="1:8" ht="16.05" customHeight="1" x14ac:dyDescent="0.3">
      <c r="A19150" s="9" t="s">
        <v>11013</v>
      </c>
      <c r="B19150" s="9" t="s">
        <v>14214</v>
      </c>
      <c r="C19150" s="9" t="s">
        <v>13982</v>
      </c>
      <c r="D19150" s="9" t="s">
        <v>14214</v>
      </c>
      <c r="E19150" s="10">
        <v>1</v>
      </c>
      <c r="F19150" s="1">
        <v>137.47999999999999</v>
      </c>
      <c r="G19150" s="7">
        <v>0</v>
      </c>
      <c r="H19150" s="8">
        <f>+G19150*F19150</f>
        <v>0</v>
      </c>
    </row>
    <row r="19151" spans="1:8" ht="16.05" customHeight="1" x14ac:dyDescent="0.3">
      <c r="A19151" s="9" t="s">
        <v>34579</v>
      </c>
      <c r="B19151" s="9" t="s">
        <v>35133</v>
      </c>
      <c r="C19151" s="9" t="s">
        <v>13982</v>
      </c>
      <c r="D19151" s="9" t="s">
        <v>35133</v>
      </c>
      <c r="E19151" s="10">
        <v>1</v>
      </c>
      <c r="F19151" s="1">
        <v>70.349999999999994</v>
      </c>
      <c r="G19151" s="7">
        <v>0</v>
      </c>
      <c r="H19151" s="8">
        <f>+G19151*F19151</f>
        <v>0</v>
      </c>
    </row>
    <row r="19152" spans="1:8" ht="16.05" customHeight="1" x14ac:dyDescent="0.3">
      <c r="A19152" s="9" t="s">
        <v>37563</v>
      </c>
      <c r="B19152" s="9" t="s">
        <v>38435</v>
      </c>
      <c r="C19152" s="9" t="s">
        <v>13982</v>
      </c>
      <c r="D19152" s="9" t="s">
        <v>38435</v>
      </c>
      <c r="E19152" s="10">
        <v>2</v>
      </c>
      <c r="F19152" s="1">
        <v>82.48</v>
      </c>
      <c r="G19152" s="7">
        <v>0</v>
      </c>
      <c r="H19152" s="8">
        <f>+G19152*F19152</f>
        <v>0</v>
      </c>
    </row>
    <row r="19153" spans="1:8" ht="16.05" customHeight="1" x14ac:dyDescent="0.3">
      <c r="A19153" s="9" t="s">
        <v>32913</v>
      </c>
      <c r="B19153" s="9" t="s">
        <v>33721</v>
      </c>
      <c r="C19153" s="9" t="s">
        <v>13982</v>
      </c>
      <c r="D19153" s="9" t="s">
        <v>33721</v>
      </c>
      <c r="E19153" s="10">
        <v>11</v>
      </c>
      <c r="F19153" s="1">
        <v>77.38</v>
      </c>
      <c r="G19153" s="7">
        <v>0</v>
      </c>
      <c r="H19153" s="8">
        <f>+G19153*F19153</f>
        <v>0</v>
      </c>
    </row>
    <row r="19154" spans="1:8" ht="16.05" customHeight="1" x14ac:dyDescent="0.3">
      <c r="A19154" s="9" t="s">
        <v>28958</v>
      </c>
      <c r="B19154" s="9" t="s">
        <v>29048</v>
      </c>
      <c r="C19154" s="9" t="s">
        <v>13982</v>
      </c>
      <c r="D19154" s="9" t="s">
        <v>29048</v>
      </c>
      <c r="E19154" s="10">
        <v>1</v>
      </c>
      <c r="F19154" s="1">
        <v>140.43</v>
      </c>
      <c r="G19154" s="7">
        <v>0</v>
      </c>
      <c r="H19154" s="8">
        <f>+G19154*F19154</f>
        <v>0</v>
      </c>
    </row>
    <row r="19155" spans="1:8" ht="16.05" customHeight="1" x14ac:dyDescent="0.3">
      <c r="A19155" s="9" t="s">
        <v>11014</v>
      </c>
      <c r="B19155" s="9" t="s">
        <v>14215</v>
      </c>
      <c r="C19155" s="9" t="s">
        <v>13982</v>
      </c>
      <c r="D19155" s="9" t="s">
        <v>14215</v>
      </c>
      <c r="E19155" s="10">
        <v>11</v>
      </c>
      <c r="F19155" s="1">
        <v>80.489999999999995</v>
      </c>
      <c r="G19155" s="7">
        <v>0</v>
      </c>
      <c r="H19155" s="8">
        <f>+G19155*F19155</f>
        <v>0</v>
      </c>
    </row>
    <row r="19156" spans="1:8" ht="16.05" customHeight="1" x14ac:dyDescent="0.3">
      <c r="A19156" s="9" t="s">
        <v>31749</v>
      </c>
      <c r="B19156" s="9" t="s">
        <v>31865</v>
      </c>
      <c r="C19156" s="9" t="s">
        <v>13982</v>
      </c>
      <c r="D19156" s="9" t="s">
        <v>31865</v>
      </c>
      <c r="E19156" s="10">
        <v>3</v>
      </c>
      <c r="F19156" s="1">
        <v>108.2</v>
      </c>
      <c r="G19156" s="7">
        <v>0</v>
      </c>
      <c r="H19156" s="8">
        <f>+G19156*F19156</f>
        <v>0</v>
      </c>
    </row>
    <row r="19157" spans="1:8" ht="16.05" customHeight="1" x14ac:dyDescent="0.3">
      <c r="A19157" s="9" t="s">
        <v>34580</v>
      </c>
      <c r="B19157" s="9" t="s">
        <v>35134</v>
      </c>
      <c r="C19157" s="9" t="s">
        <v>13982</v>
      </c>
      <c r="D19157" s="9" t="s">
        <v>35134</v>
      </c>
      <c r="E19157" s="10">
        <v>1</v>
      </c>
      <c r="F19157" s="1">
        <v>142.69999999999999</v>
      </c>
      <c r="G19157" s="7">
        <v>0</v>
      </c>
      <c r="H19157" s="8">
        <f>+G19157*F19157</f>
        <v>0</v>
      </c>
    </row>
    <row r="19158" spans="1:8" ht="16.05" customHeight="1" x14ac:dyDescent="0.3">
      <c r="A19158" s="9" t="s">
        <v>11015</v>
      </c>
      <c r="B19158" s="9" t="s">
        <v>14216</v>
      </c>
      <c r="C19158" s="9" t="s">
        <v>13982</v>
      </c>
      <c r="D19158" s="9" t="s">
        <v>14216</v>
      </c>
      <c r="E19158" s="10">
        <v>2</v>
      </c>
      <c r="F19158" s="1">
        <v>120.67</v>
      </c>
      <c r="G19158" s="7">
        <v>0</v>
      </c>
      <c r="H19158" s="8">
        <f>+G19158*F19158</f>
        <v>0</v>
      </c>
    </row>
    <row r="19159" spans="1:8" ht="16.05" customHeight="1" x14ac:dyDescent="0.3">
      <c r="A19159" s="9" t="s">
        <v>11016</v>
      </c>
      <c r="B19159" s="9" t="s">
        <v>14217</v>
      </c>
      <c r="C19159" s="9" t="s">
        <v>13982</v>
      </c>
      <c r="D19159" s="9" t="s">
        <v>14217</v>
      </c>
      <c r="E19159" s="10">
        <v>1</v>
      </c>
      <c r="F19159" s="1">
        <v>184.99</v>
      </c>
      <c r="G19159" s="7">
        <v>0</v>
      </c>
      <c r="H19159" s="8">
        <f>+G19159*F19159</f>
        <v>0</v>
      </c>
    </row>
    <row r="19160" spans="1:8" ht="16.05" customHeight="1" x14ac:dyDescent="0.3">
      <c r="A19160" s="9" t="s">
        <v>13019</v>
      </c>
      <c r="B19160" s="9" t="s">
        <v>14218</v>
      </c>
      <c r="C19160" s="9" t="s">
        <v>13982</v>
      </c>
      <c r="D19160" s="9" t="s">
        <v>14218</v>
      </c>
      <c r="E19160" s="10">
        <v>1</v>
      </c>
      <c r="F19160" s="1">
        <v>152.35</v>
      </c>
      <c r="G19160" s="7">
        <v>0</v>
      </c>
      <c r="H19160" s="8">
        <f>+G19160*F19160</f>
        <v>0</v>
      </c>
    </row>
    <row r="19161" spans="1:8" ht="16.05" customHeight="1" x14ac:dyDescent="0.3">
      <c r="A19161" s="9" t="s">
        <v>11017</v>
      </c>
      <c r="B19161" s="9" t="s">
        <v>14219</v>
      </c>
      <c r="C19161" s="9" t="s">
        <v>13982</v>
      </c>
      <c r="D19161" s="9" t="s">
        <v>14219</v>
      </c>
      <c r="E19161" s="10">
        <v>2</v>
      </c>
      <c r="F19161" s="1">
        <v>169.28</v>
      </c>
      <c r="G19161" s="7">
        <v>0</v>
      </c>
      <c r="H19161" s="8">
        <f>+G19161*F19161</f>
        <v>0</v>
      </c>
    </row>
    <row r="19162" spans="1:8" ht="16.05" customHeight="1" x14ac:dyDescent="0.3">
      <c r="A19162" s="9" t="s">
        <v>37298</v>
      </c>
      <c r="B19162" s="9" t="s">
        <v>37433</v>
      </c>
      <c r="C19162" s="9" t="s">
        <v>13982</v>
      </c>
      <c r="D19162" s="9" t="s">
        <v>37433</v>
      </c>
      <c r="E19162" s="10">
        <v>1</v>
      </c>
      <c r="F19162" s="1">
        <v>102.21</v>
      </c>
      <c r="G19162" s="7">
        <v>0</v>
      </c>
      <c r="H19162" s="8">
        <f>+G19162*F19162</f>
        <v>0</v>
      </c>
    </row>
    <row r="19163" spans="1:8" ht="16.05" customHeight="1" x14ac:dyDescent="0.3">
      <c r="A19163" s="9" t="s">
        <v>28959</v>
      </c>
      <c r="B19163" s="9" t="s">
        <v>29049</v>
      </c>
      <c r="C19163" s="9" t="s">
        <v>13982</v>
      </c>
      <c r="D19163" s="9" t="s">
        <v>29049</v>
      </c>
      <c r="E19163" s="10">
        <v>2</v>
      </c>
      <c r="F19163" s="1">
        <v>134.59</v>
      </c>
      <c r="G19163" s="7">
        <v>0</v>
      </c>
      <c r="H19163" s="8">
        <f>+G19163*F19163</f>
        <v>0</v>
      </c>
    </row>
    <row r="19164" spans="1:8" ht="16.05" customHeight="1" x14ac:dyDescent="0.3">
      <c r="A19164" s="9" t="s">
        <v>34581</v>
      </c>
      <c r="B19164" s="9" t="s">
        <v>35135</v>
      </c>
      <c r="C19164" s="9" t="s">
        <v>13982</v>
      </c>
      <c r="D19164" s="9" t="s">
        <v>35135</v>
      </c>
      <c r="E19164" s="10">
        <v>1</v>
      </c>
      <c r="F19164" s="1">
        <v>190.02</v>
      </c>
      <c r="G19164" s="7">
        <v>0</v>
      </c>
      <c r="H19164" s="8">
        <f>+G19164*F19164</f>
        <v>0</v>
      </c>
    </row>
    <row r="19165" spans="1:8" ht="16.05" customHeight="1" x14ac:dyDescent="0.3">
      <c r="A19165" s="9" t="s">
        <v>34582</v>
      </c>
      <c r="B19165" s="9" t="s">
        <v>35136</v>
      </c>
      <c r="C19165" s="9" t="s">
        <v>13982</v>
      </c>
      <c r="D19165" s="9" t="s">
        <v>35136</v>
      </c>
      <c r="E19165" s="10">
        <v>2</v>
      </c>
      <c r="F19165" s="1">
        <v>198.91</v>
      </c>
      <c r="G19165" s="7">
        <v>0</v>
      </c>
      <c r="H19165" s="8">
        <f>+G19165*F19165</f>
        <v>0</v>
      </c>
    </row>
    <row r="19166" spans="1:8" ht="16.05" customHeight="1" x14ac:dyDescent="0.3">
      <c r="A19166" s="9" t="s">
        <v>34583</v>
      </c>
      <c r="B19166" s="9" t="s">
        <v>35137</v>
      </c>
      <c r="C19166" s="9" t="s">
        <v>13982</v>
      </c>
      <c r="D19166" s="9" t="s">
        <v>35137</v>
      </c>
      <c r="E19166" s="10">
        <v>3</v>
      </c>
      <c r="F19166" s="1">
        <v>198.91</v>
      </c>
      <c r="G19166" s="7">
        <v>0</v>
      </c>
      <c r="H19166" s="8">
        <f>+G19166*F19166</f>
        <v>0</v>
      </c>
    </row>
    <row r="19167" spans="1:8" ht="16.05" customHeight="1" x14ac:dyDescent="0.3">
      <c r="A19167" s="9" t="s">
        <v>13020</v>
      </c>
      <c r="B19167" s="9" t="s">
        <v>14220</v>
      </c>
      <c r="C19167" s="9" t="s">
        <v>13982</v>
      </c>
      <c r="D19167" s="9" t="s">
        <v>14220</v>
      </c>
      <c r="E19167" s="10">
        <v>1</v>
      </c>
      <c r="F19167" s="1">
        <v>244.69</v>
      </c>
      <c r="G19167" s="7">
        <v>0</v>
      </c>
      <c r="H19167" s="8">
        <f>+G19167*F19167</f>
        <v>0</v>
      </c>
    </row>
    <row r="19168" spans="1:8" ht="16.05" customHeight="1" x14ac:dyDescent="0.3">
      <c r="A19168" s="9" t="s">
        <v>13021</v>
      </c>
      <c r="B19168" s="9" t="s">
        <v>14221</v>
      </c>
      <c r="C19168" s="9" t="s">
        <v>13982</v>
      </c>
      <c r="D19168" s="9" t="s">
        <v>14221</v>
      </c>
      <c r="E19168" s="10">
        <v>1</v>
      </c>
      <c r="F19168" s="1">
        <v>193.06</v>
      </c>
      <c r="G19168" s="7">
        <v>0</v>
      </c>
      <c r="H19168" s="8">
        <f>+G19168*F19168</f>
        <v>0</v>
      </c>
    </row>
    <row r="19169" spans="1:8" ht="16.05" customHeight="1" x14ac:dyDescent="0.3">
      <c r="A19169" s="9" t="s">
        <v>37299</v>
      </c>
      <c r="B19169" s="9" t="s">
        <v>37434</v>
      </c>
      <c r="C19169" s="9" t="s">
        <v>13982</v>
      </c>
      <c r="D19169" s="9" t="s">
        <v>37434</v>
      </c>
      <c r="E19169" s="10">
        <v>1</v>
      </c>
      <c r="F19169" s="1">
        <v>189.09</v>
      </c>
      <c r="G19169" s="7">
        <v>0</v>
      </c>
      <c r="H19169" s="8">
        <f>+G19169*F19169</f>
        <v>0</v>
      </c>
    </row>
    <row r="19170" spans="1:8" ht="16.05" customHeight="1" x14ac:dyDescent="0.3">
      <c r="A19170" s="9" t="s">
        <v>11018</v>
      </c>
      <c r="B19170" s="9" t="s">
        <v>14222</v>
      </c>
      <c r="C19170" s="9" t="s">
        <v>13982</v>
      </c>
      <c r="D19170" s="9" t="s">
        <v>14222</v>
      </c>
      <c r="E19170" s="10">
        <v>11</v>
      </c>
      <c r="F19170" s="1">
        <v>233.87</v>
      </c>
      <c r="G19170" s="7">
        <v>0</v>
      </c>
      <c r="H19170" s="8">
        <f>+G19170*F19170</f>
        <v>0</v>
      </c>
    </row>
    <row r="19171" spans="1:8" ht="16.05" customHeight="1" x14ac:dyDescent="0.3">
      <c r="A19171" s="9" t="s">
        <v>11019</v>
      </c>
      <c r="B19171" s="9" t="s">
        <v>14223</v>
      </c>
      <c r="C19171" s="9" t="s">
        <v>13982</v>
      </c>
      <c r="D19171" s="9" t="s">
        <v>14223</v>
      </c>
      <c r="E19171" s="10">
        <v>5</v>
      </c>
      <c r="F19171" s="1">
        <v>296.77</v>
      </c>
      <c r="G19171" s="7">
        <v>0</v>
      </c>
      <c r="H19171" s="8">
        <f>+G19171*F19171</f>
        <v>0</v>
      </c>
    </row>
    <row r="19172" spans="1:8" ht="16.05" customHeight="1" x14ac:dyDescent="0.3">
      <c r="A19172" s="9" t="s">
        <v>11020</v>
      </c>
      <c r="B19172" s="9" t="s">
        <v>14224</v>
      </c>
      <c r="C19172" s="9" t="s">
        <v>13982</v>
      </c>
      <c r="D19172" s="9" t="s">
        <v>14224</v>
      </c>
      <c r="E19172" s="10">
        <v>6</v>
      </c>
      <c r="F19172" s="1">
        <v>150.93</v>
      </c>
      <c r="G19172" s="7">
        <v>0</v>
      </c>
      <c r="H19172" s="8">
        <f>+G19172*F19172</f>
        <v>0</v>
      </c>
    </row>
    <row r="19173" spans="1:8" ht="16.05" customHeight="1" x14ac:dyDescent="0.3">
      <c r="A19173" s="9" t="s">
        <v>11021</v>
      </c>
      <c r="B19173" s="9" t="s">
        <v>14225</v>
      </c>
      <c r="C19173" s="9" t="s">
        <v>13982</v>
      </c>
      <c r="D19173" s="9" t="s">
        <v>14225</v>
      </c>
      <c r="E19173" s="10">
        <v>1</v>
      </c>
      <c r="F19173" s="1">
        <v>259.51</v>
      </c>
      <c r="G19173" s="7">
        <v>0</v>
      </c>
      <c r="H19173" s="8">
        <f>+G19173*F19173</f>
        <v>0</v>
      </c>
    </row>
    <row r="19174" spans="1:8" ht="16.05" customHeight="1" x14ac:dyDescent="0.3">
      <c r="A19174" s="9" t="s">
        <v>11022</v>
      </c>
      <c r="B19174" s="9" t="s">
        <v>14226</v>
      </c>
      <c r="C19174" s="9" t="s">
        <v>13982</v>
      </c>
      <c r="D19174" s="9" t="s">
        <v>14226</v>
      </c>
      <c r="E19174" s="10">
        <v>1</v>
      </c>
      <c r="F19174" s="1">
        <v>304.27</v>
      </c>
      <c r="G19174" s="7">
        <v>0</v>
      </c>
      <c r="H19174" s="8">
        <f>+G19174*F19174</f>
        <v>0</v>
      </c>
    </row>
    <row r="19175" spans="1:8" ht="16.05" customHeight="1" x14ac:dyDescent="0.3">
      <c r="A19175" s="9" t="s">
        <v>28076</v>
      </c>
      <c r="B19175" s="9" t="s">
        <v>28527</v>
      </c>
      <c r="C19175" s="9" t="s">
        <v>13982</v>
      </c>
      <c r="D19175" s="9" t="s">
        <v>28527</v>
      </c>
      <c r="E19175" s="10">
        <v>4</v>
      </c>
      <c r="F19175" s="1">
        <v>256.99</v>
      </c>
      <c r="G19175" s="7">
        <v>0</v>
      </c>
      <c r="H19175" s="8">
        <f>+G19175*F19175</f>
        <v>0</v>
      </c>
    </row>
    <row r="19176" spans="1:8" ht="16.05" customHeight="1" x14ac:dyDescent="0.3">
      <c r="A19176" s="9" t="s">
        <v>13022</v>
      </c>
      <c r="B19176" s="9" t="s">
        <v>14227</v>
      </c>
      <c r="C19176" s="9" t="s">
        <v>13982</v>
      </c>
      <c r="D19176" s="9" t="s">
        <v>14227</v>
      </c>
      <c r="E19176" s="10">
        <v>2</v>
      </c>
      <c r="F19176" s="1">
        <v>206.97</v>
      </c>
      <c r="G19176" s="7">
        <v>0</v>
      </c>
      <c r="H19176" s="8">
        <f>+G19176*F19176</f>
        <v>0</v>
      </c>
    </row>
    <row r="19177" spans="1:8" ht="16.05" customHeight="1" x14ac:dyDescent="0.3">
      <c r="A19177" s="9" t="s">
        <v>11023</v>
      </c>
      <c r="B19177" s="9" t="s">
        <v>14228</v>
      </c>
      <c r="C19177" s="9" t="s">
        <v>13982</v>
      </c>
      <c r="D19177" s="9" t="s">
        <v>14228</v>
      </c>
      <c r="E19177" s="10">
        <v>1</v>
      </c>
      <c r="F19177" s="1">
        <v>229.56</v>
      </c>
      <c r="G19177" s="7">
        <v>0</v>
      </c>
      <c r="H19177" s="8">
        <f>+G19177*F19177</f>
        <v>0</v>
      </c>
    </row>
    <row r="19178" spans="1:8" ht="16.05" customHeight="1" x14ac:dyDescent="0.3">
      <c r="A19178" s="9" t="s">
        <v>11024</v>
      </c>
      <c r="B19178" s="9" t="s">
        <v>14229</v>
      </c>
      <c r="C19178" s="9" t="s">
        <v>13982</v>
      </c>
      <c r="D19178" s="9" t="s">
        <v>14229</v>
      </c>
      <c r="E19178" s="10">
        <v>1</v>
      </c>
      <c r="F19178" s="1">
        <v>252.73</v>
      </c>
      <c r="G19178" s="7">
        <v>0</v>
      </c>
      <c r="H19178" s="8">
        <f>+G19178*F19178</f>
        <v>0</v>
      </c>
    </row>
    <row r="19179" spans="1:8" ht="16.05" customHeight="1" x14ac:dyDescent="0.3">
      <c r="A19179" s="9" t="s">
        <v>13023</v>
      </c>
      <c r="B19179" s="9" t="s">
        <v>14230</v>
      </c>
      <c r="C19179" s="9" t="s">
        <v>13982</v>
      </c>
      <c r="D19179" s="9" t="s">
        <v>14230</v>
      </c>
      <c r="E19179" s="10">
        <v>1</v>
      </c>
      <c r="F19179" s="1">
        <v>221.21</v>
      </c>
      <c r="G19179" s="7">
        <v>0</v>
      </c>
      <c r="H19179" s="8">
        <f>+G19179*F19179</f>
        <v>0</v>
      </c>
    </row>
    <row r="19180" spans="1:8" ht="16.05" customHeight="1" x14ac:dyDescent="0.3">
      <c r="A19180" s="9" t="s">
        <v>11025</v>
      </c>
      <c r="B19180" s="9" t="s">
        <v>14231</v>
      </c>
      <c r="C19180" s="9" t="s">
        <v>13982</v>
      </c>
      <c r="D19180" s="9" t="s">
        <v>14231</v>
      </c>
      <c r="E19180" s="10">
        <v>2</v>
      </c>
      <c r="F19180" s="1">
        <v>231.58</v>
      </c>
      <c r="G19180" s="7">
        <v>0</v>
      </c>
      <c r="H19180" s="8">
        <f>+G19180*F19180</f>
        <v>0</v>
      </c>
    </row>
    <row r="19181" spans="1:8" ht="16.05" customHeight="1" x14ac:dyDescent="0.3">
      <c r="A19181" s="9" t="s">
        <v>11026</v>
      </c>
      <c r="B19181" s="9" t="s">
        <v>14232</v>
      </c>
      <c r="C19181" s="9" t="s">
        <v>13982</v>
      </c>
      <c r="D19181" s="9" t="s">
        <v>14232</v>
      </c>
      <c r="E19181" s="10">
        <v>90</v>
      </c>
      <c r="F19181" s="1">
        <v>157.08000000000001</v>
      </c>
      <c r="G19181" s="7">
        <v>0</v>
      </c>
      <c r="H19181" s="8">
        <f>+G19181*F19181</f>
        <v>0</v>
      </c>
    </row>
    <row r="19182" spans="1:8" ht="16.05" customHeight="1" x14ac:dyDescent="0.3">
      <c r="A19182" s="9" t="s">
        <v>11027</v>
      </c>
      <c r="B19182" s="9" t="s">
        <v>14233</v>
      </c>
      <c r="C19182" s="9" t="s">
        <v>13982</v>
      </c>
      <c r="D19182" s="9" t="s">
        <v>14233</v>
      </c>
      <c r="E19182" s="10">
        <v>1</v>
      </c>
      <c r="F19182" s="1">
        <v>201.06</v>
      </c>
      <c r="G19182" s="7">
        <v>0</v>
      </c>
      <c r="H19182" s="8">
        <f>+G19182*F19182</f>
        <v>0</v>
      </c>
    </row>
    <row r="19183" spans="1:8" ht="16.05" customHeight="1" x14ac:dyDescent="0.3">
      <c r="A19183" s="9" t="s">
        <v>11028</v>
      </c>
      <c r="B19183" s="9" t="s">
        <v>14234</v>
      </c>
      <c r="C19183" s="9" t="s">
        <v>13982</v>
      </c>
      <c r="D19183" s="9" t="s">
        <v>14234</v>
      </c>
      <c r="E19183" s="10">
        <v>1</v>
      </c>
      <c r="F19183" s="1">
        <v>242.71</v>
      </c>
      <c r="G19183" s="7">
        <v>0</v>
      </c>
      <c r="H19183" s="8">
        <f>+G19183*F19183</f>
        <v>0</v>
      </c>
    </row>
    <row r="19184" spans="1:8" ht="16.05" customHeight="1" x14ac:dyDescent="0.3">
      <c r="A19184" s="9" t="s">
        <v>11029</v>
      </c>
      <c r="B19184" s="9" t="s">
        <v>14235</v>
      </c>
      <c r="C19184" s="9" t="s">
        <v>13982</v>
      </c>
      <c r="D19184" s="9" t="s">
        <v>14235</v>
      </c>
      <c r="E19184" s="10">
        <v>1</v>
      </c>
      <c r="F19184" s="1">
        <v>413.23</v>
      </c>
      <c r="G19184" s="7">
        <v>0</v>
      </c>
      <c r="H19184" s="8">
        <f>+G19184*F19184</f>
        <v>0</v>
      </c>
    </row>
    <row r="19185" spans="1:8" ht="16.05" customHeight="1" x14ac:dyDescent="0.3">
      <c r="A19185" s="9" t="s">
        <v>34584</v>
      </c>
      <c r="B19185" s="9" t="s">
        <v>35138</v>
      </c>
      <c r="C19185" s="9" t="s">
        <v>13982</v>
      </c>
      <c r="D19185" s="9" t="s">
        <v>35138</v>
      </c>
      <c r="E19185" s="10">
        <v>7</v>
      </c>
      <c r="F19185" s="1">
        <v>205.76</v>
      </c>
      <c r="G19185" s="7">
        <v>0</v>
      </c>
      <c r="H19185" s="8">
        <f>+G19185*F19185</f>
        <v>0</v>
      </c>
    </row>
    <row r="19186" spans="1:8" ht="16.05" customHeight="1" x14ac:dyDescent="0.3">
      <c r="A19186" s="9" t="s">
        <v>11030</v>
      </c>
      <c r="B19186" s="9" t="s">
        <v>14236</v>
      </c>
      <c r="C19186" s="9" t="s">
        <v>13982</v>
      </c>
      <c r="D19186" s="9" t="s">
        <v>14236</v>
      </c>
      <c r="E19186" s="10">
        <v>1</v>
      </c>
      <c r="F19186" s="1">
        <v>600.76</v>
      </c>
      <c r="G19186" s="7">
        <v>0</v>
      </c>
      <c r="H19186" s="8">
        <f>+G19186*F19186</f>
        <v>0</v>
      </c>
    </row>
    <row r="19187" spans="1:8" ht="16.05" customHeight="1" x14ac:dyDescent="0.3">
      <c r="A19187" s="9" t="s">
        <v>11031</v>
      </c>
      <c r="B19187" s="9" t="s">
        <v>14237</v>
      </c>
      <c r="C19187" s="9" t="s">
        <v>13982</v>
      </c>
      <c r="D19187" s="9" t="s">
        <v>14237</v>
      </c>
      <c r="E19187" s="10">
        <v>1</v>
      </c>
      <c r="F19187" s="1">
        <v>283.08999999999997</v>
      </c>
      <c r="G19187" s="7">
        <v>0</v>
      </c>
      <c r="H19187" s="8">
        <f>+G19187*F19187</f>
        <v>0</v>
      </c>
    </row>
    <row r="19188" spans="1:8" ht="16.05" customHeight="1" x14ac:dyDescent="0.3">
      <c r="A19188" s="9" t="s">
        <v>11032</v>
      </c>
      <c r="B19188" s="9" t="s">
        <v>14238</v>
      </c>
      <c r="C19188" s="9" t="s">
        <v>13982</v>
      </c>
      <c r="D19188" s="9" t="s">
        <v>14238</v>
      </c>
      <c r="E19188" s="10">
        <v>2</v>
      </c>
      <c r="F19188" s="1">
        <v>224.79</v>
      </c>
      <c r="G19188" s="7">
        <v>0</v>
      </c>
      <c r="H19188" s="8">
        <f>+G19188*F19188</f>
        <v>0</v>
      </c>
    </row>
    <row r="19189" spans="1:8" ht="16.05" customHeight="1" x14ac:dyDescent="0.3">
      <c r="A19189" s="9" t="s">
        <v>36370</v>
      </c>
      <c r="B19189" s="9" t="s">
        <v>36769</v>
      </c>
      <c r="C19189" s="9" t="s">
        <v>13982</v>
      </c>
      <c r="D19189" s="9" t="s">
        <v>36769</v>
      </c>
      <c r="E19189" s="10">
        <v>2</v>
      </c>
      <c r="F19189" s="1">
        <v>233.65</v>
      </c>
      <c r="G19189" s="7">
        <v>0</v>
      </c>
      <c r="H19189" s="8">
        <f>+G19189*F19189</f>
        <v>0</v>
      </c>
    </row>
    <row r="19190" spans="1:8" ht="16.05" customHeight="1" x14ac:dyDescent="0.3">
      <c r="A19190" s="9" t="s">
        <v>11033</v>
      </c>
      <c r="B19190" s="9" t="s">
        <v>14239</v>
      </c>
      <c r="C19190" s="9" t="s">
        <v>13982</v>
      </c>
      <c r="D19190" s="9" t="s">
        <v>14239</v>
      </c>
      <c r="E19190" s="10">
        <v>1</v>
      </c>
      <c r="F19190" s="1">
        <v>468.65</v>
      </c>
      <c r="G19190" s="7">
        <v>0</v>
      </c>
      <c r="H19190" s="8">
        <f>+G19190*F19190</f>
        <v>0</v>
      </c>
    </row>
    <row r="19191" spans="1:8" ht="16.05" customHeight="1" x14ac:dyDescent="0.3">
      <c r="A19191" s="9" t="s">
        <v>11034</v>
      </c>
      <c r="B19191" s="9" t="s">
        <v>14240</v>
      </c>
      <c r="C19191" s="9" t="s">
        <v>13982</v>
      </c>
      <c r="D19191" s="9" t="s">
        <v>14240</v>
      </c>
      <c r="E19191" s="10">
        <v>1</v>
      </c>
      <c r="F19191" s="1">
        <v>410.73</v>
      </c>
      <c r="G19191" s="7">
        <v>0</v>
      </c>
      <c r="H19191" s="8">
        <f>+G19191*F19191</f>
        <v>0</v>
      </c>
    </row>
    <row r="19192" spans="1:8" ht="16.05" customHeight="1" x14ac:dyDescent="0.3">
      <c r="A19192" s="9" t="s">
        <v>37564</v>
      </c>
      <c r="B19192" s="9" t="s">
        <v>38436</v>
      </c>
      <c r="C19192" s="9" t="s">
        <v>13982</v>
      </c>
      <c r="D19192" s="9" t="s">
        <v>38436</v>
      </c>
      <c r="E19192" s="10">
        <v>1</v>
      </c>
      <c r="F19192" s="1">
        <v>204.73</v>
      </c>
      <c r="G19192" s="7">
        <v>0</v>
      </c>
      <c r="H19192" s="8">
        <f>+G19192*F19192</f>
        <v>0</v>
      </c>
    </row>
    <row r="19193" spans="1:8" ht="16.05" customHeight="1" x14ac:dyDescent="0.3">
      <c r="A19193" s="9" t="s">
        <v>11035</v>
      </c>
      <c r="B19193" s="9" t="s">
        <v>14241</v>
      </c>
      <c r="C19193" s="9" t="s">
        <v>13982</v>
      </c>
      <c r="D19193" s="9" t="s">
        <v>14241</v>
      </c>
      <c r="E19193" s="10">
        <v>4</v>
      </c>
      <c r="F19193" s="1">
        <v>216.48</v>
      </c>
      <c r="G19193" s="7">
        <v>0</v>
      </c>
      <c r="H19193" s="8">
        <f>+G19193*F19193</f>
        <v>0</v>
      </c>
    </row>
    <row r="19194" spans="1:8" ht="16.05" customHeight="1" x14ac:dyDescent="0.3">
      <c r="A19194" s="9" t="s">
        <v>11036</v>
      </c>
      <c r="B19194" s="9" t="s">
        <v>14242</v>
      </c>
      <c r="C19194" s="9" t="s">
        <v>13982</v>
      </c>
      <c r="D19194" s="9" t="s">
        <v>14242</v>
      </c>
      <c r="E19194" s="10">
        <v>10</v>
      </c>
      <c r="F19194" s="1">
        <v>155.30000000000001</v>
      </c>
      <c r="G19194" s="7">
        <v>0</v>
      </c>
      <c r="H19194" s="8">
        <f>+G19194*F19194</f>
        <v>0</v>
      </c>
    </row>
    <row r="19195" spans="1:8" ht="16.05" customHeight="1" x14ac:dyDescent="0.3">
      <c r="A19195" s="9" t="s">
        <v>11037</v>
      </c>
      <c r="B19195" s="9" t="s">
        <v>14243</v>
      </c>
      <c r="C19195" s="9" t="s">
        <v>13982</v>
      </c>
      <c r="D19195" s="9" t="s">
        <v>14243</v>
      </c>
      <c r="E19195" s="10">
        <v>14</v>
      </c>
      <c r="F19195" s="1">
        <v>176.47</v>
      </c>
      <c r="G19195" s="7">
        <v>0</v>
      </c>
      <c r="H19195" s="8">
        <f>+G19195*F19195</f>
        <v>0</v>
      </c>
    </row>
    <row r="19196" spans="1:8" ht="16.05" customHeight="1" x14ac:dyDescent="0.3">
      <c r="A19196" s="9" t="s">
        <v>11038</v>
      </c>
      <c r="B19196" s="9" t="s">
        <v>14244</v>
      </c>
      <c r="C19196" s="9" t="s">
        <v>13982</v>
      </c>
      <c r="D19196" s="9" t="s">
        <v>14244</v>
      </c>
      <c r="E19196" s="10">
        <v>1</v>
      </c>
      <c r="F19196" s="1">
        <v>274.33999999999997</v>
      </c>
      <c r="G19196" s="7">
        <v>0</v>
      </c>
      <c r="H19196" s="8">
        <f>+G19196*F19196</f>
        <v>0</v>
      </c>
    </row>
    <row r="19197" spans="1:8" ht="16.05" customHeight="1" x14ac:dyDescent="0.3">
      <c r="A19197" s="9" t="s">
        <v>11039</v>
      </c>
      <c r="B19197" s="9" t="s">
        <v>14245</v>
      </c>
      <c r="C19197" s="9" t="s">
        <v>13982</v>
      </c>
      <c r="D19197" s="9" t="s">
        <v>14245</v>
      </c>
      <c r="E19197" s="10">
        <v>10</v>
      </c>
      <c r="F19197" s="1">
        <v>159.87</v>
      </c>
      <c r="G19197" s="7">
        <v>0</v>
      </c>
      <c r="H19197" s="8">
        <f>+G19197*F19197</f>
        <v>0</v>
      </c>
    </row>
    <row r="19198" spans="1:8" ht="16.05" customHeight="1" x14ac:dyDescent="0.3">
      <c r="A19198" s="9" t="s">
        <v>11040</v>
      </c>
      <c r="B19198" s="9" t="s">
        <v>14246</v>
      </c>
      <c r="C19198" s="9" t="s">
        <v>13982</v>
      </c>
      <c r="D19198" s="9" t="s">
        <v>14246</v>
      </c>
      <c r="E19198" s="10">
        <v>1</v>
      </c>
      <c r="F19198" s="1">
        <v>381.4</v>
      </c>
      <c r="G19198" s="7">
        <v>0</v>
      </c>
      <c r="H19198" s="8">
        <f>+G19198*F19198</f>
        <v>0</v>
      </c>
    </row>
    <row r="19199" spans="1:8" ht="16.05" customHeight="1" x14ac:dyDescent="0.3">
      <c r="A19199" s="9" t="s">
        <v>37565</v>
      </c>
      <c r="B19199" s="9" t="s">
        <v>38437</v>
      </c>
      <c r="C19199" s="9" t="s">
        <v>13982</v>
      </c>
      <c r="D19199" s="9" t="s">
        <v>38437</v>
      </c>
      <c r="E19199" s="10">
        <v>1</v>
      </c>
      <c r="F19199" s="1">
        <v>180.8</v>
      </c>
      <c r="G19199" s="7">
        <v>0</v>
      </c>
      <c r="H19199" s="8">
        <f>+G19199*F19199</f>
        <v>0</v>
      </c>
    </row>
    <row r="19200" spans="1:8" ht="16.05" customHeight="1" x14ac:dyDescent="0.3">
      <c r="A19200" s="9" t="s">
        <v>11041</v>
      </c>
      <c r="B19200" s="9" t="s">
        <v>14247</v>
      </c>
      <c r="C19200" s="9" t="s">
        <v>13982</v>
      </c>
      <c r="D19200" s="9" t="s">
        <v>14247</v>
      </c>
      <c r="E19200" s="10">
        <v>73</v>
      </c>
      <c r="F19200" s="1">
        <v>189.6</v>
      </c>
      <c r="G19200" s="7">
        <v>0</v>
      </c>
      <c r="H19200" s="8">
        <f>+G19200*F19200</f>
        <v>0</v>
      </c>
    </row>
    <row r="19201" spans="1:8" ht="16.05" customHeight="1" x14ac:dyDescent="0.3">
      <c r="A19201" s="9" t="s">
        <v>11042</v>
      </c>
      <c r="B19201" s="9" t="s">
        <v>14248</v>
      </c>
      <c r="C19201" s="9" t="s">
        <v>13982</v>
      </c>
      <c r="D19201" s="9" t="s">
        <v>14248</v>
      </c>
      <c r="E19201" s="10">
        <v>10</v>
      </c>
      <c r="F19201" s="1">
        <v>226.02</v>
      </c>
      <c r="G19201" s="7">
        <v>0</v>
      </c>
      <c r="H19201" s="8">
        <f>+G19201*F19201</f>
        <v>0</v>
      </c>
    </row>
    <row r="19202" spans="1:8" ht="16.05" customHeight="1" x14ac:dyDescent="0.3">
      <c r="A19202" s="9" t="s">
        <v>34585</v>
      </c>
      <c r="B19202" s="9" t="s">
        <v>35139</v>
      </c>
      <c r="C19202" s="9" t="s">
        <v>13982</v>
      </c>
      <c r="D19202" s="9" t="s">
        <v>35139</v>
      </c>
      <c r="E19202" s="10">
        <v>2</v>
      </c>
      <c r="F19202" s="1">
        <v>280.14</v>
      </c>
      <c r="G19202" s="7">
        <v>0</v>
      </c>
      <c r="H19202" s="8">
        <f>+G19202*F19202</f>
        <v>0</v>
      </c>
    </row>
    <row r="19203" spans="1:8" ht="16.05" customHeight="1" x14ac:dyDescent="0.3">
      <c r="A19203" s="9" t="s">
        <v>11043</v>
      </c>
      <c r="B19203" s="9" t="s">
        <v>14249</v>
      </c>
      <c r="C19203" s="9" t="s">
        <v>13982</v>
      </c>
      <c r="D19203" s="9" t="s">
        <v>14249</v>
      </c>
      <c r="E19203" s="10">
        <v>1</v>
      </c>
      <c r="F19203" s="1">
        <v>324.08999999999997</v>
      </c>
      <c r="G19203" s="7">
        <v>0</v>
      </c>
      <c r="H19203" s="8">
        <f>+G19203*F19203</f>
        <v>0</v>
      </c>
    </row>
    <row r="19204" spans="1:8" ht="16.05" customHeight="1" x14ac:dyDescent="0.3">
      <c r="A19204" s="9" t="s">
        <v>12122</v>
      </c>
      <c r="B19204" s="9" t="s">
        <v>14250</v>
      </c>
      <c r="C19204" s="9" t="s">
        <v>13982</v>
      </c>
      <c r="D19204" s="9" t="s">
        <v>14250</v>
      </c>
      <c r="E19204" s="10">
        <v>1</v>
      </c>
      <c r="F19204" s="1">
        <v>317.38</v>
      </c>
      <c r="G19204" s="7">
        <v>0</v>
      </c>
      <c r="H19204" s="8">
        <f>+G19204*F19204</f>
        <v>0</v>
      </c>
    </row>
    <row r="19205" spans="1:8" ht="16.05" customHeight="1" x14ac:dyDescent="0.3">
      <c r="A19205" s="9" t="s">
        <v>11044</v>
      </c>
      <c r="B19205" s="9" t="s">
        <v>14251</v>
      </c>
      <c r="C19205" s="9" t="s">
        <v>13982</v>
      </c>
      <c r="D19205" s="9" t="s">
        <v>14251</v>
      </c>
      <c r="E19205" s="10">
        <v>2</v>
      </c>
      <c r="F19205" s="1">
        <v>221.67</v>
      </c>
      <c r="G19205" s="7">
        <v>0</v>
      </c>
      <c r="H19205" s="8">
        <f>+G19205*F19205</f>
        <v>0</v>
      </c>
    </row>
    <row r="19206" spans="1:8" ht="16.05" customHeight="1" x14ac:dyDescent="0.3">
      <c r="A19206" s="9" t="s">
        <v>11045</v>
      </c>
      <c r="B19206" s="9" t="s">
        <v>14252</v>
      </c>
      <c r="C19206" s="9" t="s">
        <v>13982</v>
      </c>
      <c r="D19206" s="9" t="s">
        <v>14252</v>
      </c>
      <c r="E19206" s="10">
        <v>2</v>
      </c>
      <c r="F19206" s="1">
        <v>228.27</v>
      </c>
      <c r="G19206" s="7">
        <v>0</v>
      </c>
      <c r="H19206" s="8">
        <f>+G19206*F19206</f>
        <v>0</v>
      </c>
    </row>
    <row r="19207" spans="1:8" ht="16.05" customHeight="1" x14ac:dyDescent="0.3">
      <c r="A19207" s="9" t="s">
        <v>11046</v>
      </c>
      <c r="B19207" s="9" t="s">
        <v>14253</v>
      </c>
      <c r="C19207" s="9" t="s">
        <v>13982</v>
      </c>
      <c r="D19207" s="9" t="s">
        <v>14253</v>
      </c>
      <c r="E19207" s="10">
        <v>1</v>
      </c>
      <c r="F19207" s="1">
        <v>303.05</v>
      </c>
      <c r="G19207" s="7">
        <v>0</v>
      </c>
      <c r="H19207" s="8">
        <f>+G19207*F19207</f>
        <v>0</v>
      </c>
    </row>
    <row r="19208" spans="1:8" ht="16.05" customHeight="1" x14ac:dyDescent="0.3">
      <c r="A19208" s="9" t="s">
        <v>11047</v>
      </c>
      <c r="B19208" s="9" t="s">
        <v>14254</v>
      </c>
      <c r="C19208" s="9" t="s">
        <v>13982</v>
      </c>
      <c r="D19208" s="9" t="s">
        <v>14254</v>
      </c>
      <c r="E19208" s="10">
        <v>1</v>
      </c>
      <c r="F19208" s="1">
        <v>503.14</v>
      </c>
      <c r="G19208" s="7">
        <v>0</v>
      </c>
      <c r="H19208" s="8">
        <f>+G19208*F19208</f>
        <v>0</v>
      </c>
    </row>
    <row r="19209" spans="1:8" ht="16.05" customHeight="1" x14ac:dyDescent="0.3">
      <c r="A19209" s="9" t="s">
        <v>12123</v>
      </c>
      <c r="B19209" s="9" t="s">
        <v>14255</v>
      </c>
      <c r="C19209" s="9" t="s">
        <v>13982</v>
      </c>
      <c r="D19209" s="9" t="s">
        <v>14255</v>
      </c>
      <c r="E19209" s="10">
        <v>2</v>
      </c>
      <c r="F19209" s="1">
        <v>312.41000000000003</v>
      </c>
      <c r="G19209" s="7">
        <v>0</v>
      </c>
      <c r="H19209" s="8">
        <f>+G19209*F19209</f>
        <v>0</v>
      </c>
    </row>
    <row r="19210" spans="1:8" ht="16.05" customHeight="1" x14ac:dyDescent="0.3">
      <c r="A19210" s="9" t="s">
        <v>32914</v>
      </c>
      <c r="B19210" s="9" t="s">
        <v>33722</v>
      </c>
      <c r="C19210" s="9" t="s">
        <v>13982</v>
      </c>
      <c r="D19210" s="9" t="s">
        <v>33722</v>
      </c>
      <c r="E19210" s="10">
        <v>1</v>
      </c>
      <c r="F19210" s="1">
        <v>304.02999999999997</v>
      </c>
      <c r="G19210" s="7">
        <v>0</v>
      </c>
      <c r="H19210" s="8">
        <f>+G19210*F19210</f>
        <v>0</v>
      </c>
    </row>
    <row r="19211" spans="1:8" ht="16.05" customHeight="1" x14ac:dyDescent="0.3">
      <c r="A19211" s="9" t="s">
        <v>11048</v>
      </c>
      <c r="B19211" s="9" t="s">
        <v>14256</v>
      </c>
      <c r="C19211" s="9" t="s">
        <v>13982</v>
      </c>
      <c r="D19211" s="9" t="s">
        <v>14256</v>
      </c>
      <c r="E19211" s="10">
        <v>1</v>
      </c>
      <c r="F19211" s="1">
        <v>287.27</v>
      </c>
      <c r="G19211" s="7">
        <v>0</v>
      </c>
      <c r="H19211" s="8">
        <f>+G19211*F19211</f>
        <v>0</v>
      </c>
    </row>
    <row r="19212" spans="1:8" ht="16.05" customHeight="1" x14ac:dyDescent="0.3">
      <c r="A19212" s="9" t="s">
        <v>11049</v>
      </c>
      <c r="B19212" s="9" t="s">
        <v>14257</v>
      </c>
      <c r="C19212" s="9" t="s">
        <v>13982</v>
      </c>
      <c r="D19212" s="9" t="s">
        <v>14257</v>
      </c>
      <c r="E19212" s="10">
        <v>1</v>
      </c>
      <c r="F19212" s="1">
        <v>406.14</v>
      </c>
      <c r="G19212" s="7">
        <v>0</v>
      </c>
      <c r="H19212" s="8">
        <f>+G19212*F19212</f>
        <v>0</v>
      </c>
    </row>
    <row r="19213" spans="1:8" ht="16.05" customHeight="1" x14ac:dyDescent="0.3">
      <c r="A19213" s="9" t="s">
        <v>11050</v>
      </c>
      <c r="B19213" s="9" t="s">
        <v>14258</v>
      </c>
      <c r="C19213" s="9" t="s">
        <v>13982</v>
      </c>
      <c r="D19213" s="9" t="s">
        <v>14258</v>
      </c>
      <c r="E19213" s="10">
        <v>1</v>
      </c>
      <c r="F19213" s="1">
        <v>209.56</v>
      </c>
      <c r="G19213" s="7">
        <v>0</v>
      </c>
      <c r="H19213" s="8">
        <f>+G19213*F19213</f>
        <v>0</v>
      </c>
    </row>
    <row r="19214" spans="1:8" ht="16.05" customHeight="1" x14ac:dyDescent="0.3">
      <c r="A19214" s="9" t="s">
        <v>11051</v>
      </c>
      <c r="B19214" s="9" t="s">
        <v>14259</v>
      </c>
      <c r="C19214" s="9" t="s">
        <v>13982</v>
      </c>
      <c r="D19214" s="9" t="s">
        <v>14259</v>
      </c>
      <c r="E19214" s="10">
        <v>1</v>
      </c>
      <c r="F19214" s="1">
        <v>190.36</v>
      </c>
      <c r="G19214" s="7">
        <v>0</v>
      </c>
      <c r="H19214" s="8">
        <f>+G19214*F19214</f>
        <v>0</v>
      </c>
    </row>
    <row r="19215" spans="1:8" ht="16.05" customHeight="1" x14ac:dyDescent="0.3">
      <c r="A19215" s="9" t="s">
        <v>13024</v>
      </c>
      <c r="B19215" s="9" t="s">
        <v>14260</v>
      </c>
      <c r="C19215" s="9" t="s">
        <v>13982</v>
      </c>
      <c r="D19215" s="9" t="s">
        <v>14260</v>
      </c>
      <c r="E19215" s="10">
        <v>1</v>
      </c>
      <c r="F19215" s="1">
        <v>311.37</v>
      </c>
      <c r="G19215" s="7">
        <v>0</v>
      </c>
      <c r="H19215" s="8">
        <f>+G19215*F19215</f>
        <v>0</v>
      </c>
    </row>
    <row r="19216" spans="1:8" ht="16.05" customHeight="1" x14ac:dyDescent="0.3">
      <c r="A19216" s="9" t="s">
        <v>37300</v>
      </c>
      <c r="B19216" s="9" t="s">
        <v>37435</v>
      </c>
      <c r="C19216" s="9" t="s">
        <v>13982</v>
      </c>
      <c r="D19216" s="9" t="s">
        <v>37435</v>
      </c>
      <c r="E19216" s="10">
        <v>1</v>
      </c>
      <c r="F19216" s="1">
        <v>795.13</v>
      </c>
      <c r="G19216" s="7">
        <v>0</v>
      </c>
      <c r="H19216" s="8">
        <f>+G19216*F19216</f>
        <v>0</v>
      </c>
    </row>
    <row r="19217" spans="1:8" ht="16.05" customHeight="1" x14ac:dyDescent="0.3">
      <c r="A19217" s="9" t="s">
        <v>11052</v>
      </c>
      <c r="B19217" s="9" t="s">
        <v>14261</v>
      </c>
      <c r="C19217" s="9" t="s">
        <v>13982</v>
      </c>
      <c r="D19217" s="9" t="s">
        <v>14261</v>
      </c>
      <c r="E19217" s="10">
        <v>1</v>
      </c>
      <c r="F19217" s="1">
        <v>226.78</v>
      </c>
      <c r="G19217" s="7">
        <v>0</v>
      </c>
      <c r="H19217" s="8">
        <f>+G19217*F19217</f>
        <v>0</v>
      </c>
    </row>
    <row r="19218" spans="1:8" ht="16.05" customHeight="1" x14ac:dyDescent="0.3">
      <c r="A19218" s="9" t="s">
        <v>11053</v>
      </c>
      <c r="B19218" s="9" t="s">
        <v>14262</v>
      </c>
      <c r="C19218" s="9" t="s">
        <v>13982</v>
      </c>
      <c r="D19218" s="9" t="s">
        <v>14262</v>
      </c>
      <c r="E19218" s="10">
        <v>2</v>
      </c>
      <c r="F19218" s="1">
        <v>235.72</v>
      </c>
      <c r="G19218" s="7">
        <v>0</v>
      </c>
      <c r="H19218" s="8">
        <f>+G19218*F19218</f>
        <v>0</v>
      </c>
    </row>
    <row r="19219" spans="1:8" ht="16.05" customHeight="1" x14ac:dyDescent="0.3">
      <c r="A19219" s="9" t="s">
        <v>34586</v>
      </c>
      <c r="B19219" s="9" t="s">
        <v>35140</v>
      </c>
      <c r="C19219" s="9" t="s">
        <v>13982</v>
      </c>
      <c r="D19219" s="9" t="s">
        <v>35140</v>
      </c>
      <c r="E19219" s="10">
        <v>2</v>
      </c>
      <c r="F19219" s="1">
        <v>224.19</v>
      </c>
      <c r="G19219" s="7">
        <v>0</v>
      </c>
      <c r="H19219" s="8">
        <f>+G19219*F19219</f>
        <v>0</v>
      </c>
    </row>
    <row r="19220" spans="1:8" ht="16.05" customHeight="1" x14ac:dyDescent="0.3">
      <c r="A19220" s="9" t="s">
        <v>11054</v>
      </c>
      <c r="B19220" s="9" t="s">
        <v>14263</v>
      </c>
      <c r="C19220" s="9" t="s">
        <v>13982</v>
      </c>
      <c r="D19220" s="9" t="s">
        <v>14263</v>
      </c>
      <c r="E19220" s="10">
        <v>2</v>
      </c>
      <c r="F19220" s="1">
        <v>268.43</v>
      </c>
      <c r="G19220" s="7">
        <v>0</v>
      </c>
      <c r="H19220" s="8">
        <f>+G19220*F19220</f>
        <v>0</v>
      </c>
    </row>
    <row r="19221" spans="1:8" ht="16.05" customHeight="1" x14ac:dyDescent="0.3">
      <c r="A19221" s="9" t="s">
        <v>11055</v>
      </c>
      <c r="B19221" s="9" t="s">
        <v>14264</v>
      </c>
      <c r="C19221" s="9" t="s">
        <v>13982</v>
      </c>
      <c r="D19221" s="9" t="s">
        <v>14264</v>
      </c>
      <c r="E19221" s="10">
        <v>38</v>
      </c>
      <c r="F19221" s="1">
        <v>238.28</v>
      </c>
      <c r="G19221" s="7">
        <v>0</v>
      </c>
      <c r="H19221" s="8">
        <f>+G19221*F19221</f>
        <v>0</v>
      </c>
    </row>
    <row r="19222" spans="1:8" ht="16.05" customHeight="1" x14ac:dyDescent="0.3">
      <c r="A19222" s="9" t="s">
        <v>11056</v>
      </c>
      <c r="B19222" s="9" t="s">
        <v>14265</v>
      </c>
      <c r="C19222" s="9" t="s">
        <v>13982</v>
      </c>
      <c r="D19222" s="9" t="s">
        <v>14265</v>
      </c>
      <c r="E19222" s="10">
        <v>1</v>
      </c>
      <c r="F19222" s="1">
        <v>288.70999999999998</v>
      </c>
      <c r="G19222" s="7">
        <v>0</v>
      </c>
      <c r="H19222" s="8">
        <f>+G19222*F19222</f>
        <v>0</v>
      </c>
    </row>
    <row r="19223" spans="1:8" ht="16.05" customHeight="1" x14ac:dyDescent="0.3">
      <c r="A19223" s="9" t="s">
        <v>34587</v>
      </c>
      <c r="B19223" s="9" t="s">
        <v>35141</v>
      </c>
      <c r="C19223" s="9" t="s">
        <v>13982</v>
      </c>
      <c r="D19223" s="9" t="s">
        <v>35141</v>
      </c>
      <c r="E19223" s="10">
        <v>2</v>
      </c>
      <c r="F19223" s="1">
        <v>199.66</v>
      </c>
      <c r="G19223" s="7">
        <v>0</v>
      </c>
      <c r="H19223" s="8">
        <f>+G19223*F19223</f>
        <v>0</v>
      </c>
    </row>
    <row r="19224" spans="1:8" ht="16.05" customHeight="1" x14ac:dyDescent="0.3">
      <c r="A19224" s="9" t="s">
        <v>34588</v>
      </c>
      <c r="B19224" s="9" t="s">
        <v>35142</v>
      </c>
      <c r="C19224" s="9" t="s">
        <v>13982</v>
      </c>
      <c r="D19224" s="9" t="s">
        <v>35142</v>
      </c>
      <c r="E19224" s="10">
        <v>1</v>
      </c>
      <c r="F19224" s="1">
        <v>235.33</v>
      </c>
      <c r="G19224" s="7">
        <v>0</v>
      </c>
      <c r="H19224" s="8">
        <f>+G19224*F19224</f>
        <v>0</v>
      </c>
    </row>
    <row r="19225" spans="1:8" ht="16.05" customHeight="1" x14ac:dyDescent="0.3">
      <c r="A19225" s="9" t="s">
        <v>11057</v>
      </c>
      <c r="B19225" s="9" t="s">
        <v>14266</v>
      </c>
      <c r="C19225" s="9" t="s">
        <v>13982</v>
      </c>
      <c r="D19225" s="9" t="s">
        <v>14266</v>
      </c>
      <c r="E19225" s="10">
        <v>1</v>
      </c>
      <c r="F19225" s="1">
        <v>238.44</v>
      </c>
      <c r="G19225" s="7">
        <v>0</v>
      </c>
      <c r="H19225" s="8">
        <f>+G19225*F19225</f>
        <v>0</v>
      </c>
    </row>
    <row r="19226" spans="1:8" ht="16.05" customHeight="1" x14ac:dyDescent="0.3">
      <c r="A19226" s="9" t="s">
        <v>11058</v>
      </c>
      <c r="B19226" s="9" t="s">
        <v>14267</v>
      </c>
      <c r="C19226" s="9" t="s">
        <v>13982</v>
      </c>
      <c r="D19226" s="9" t="s">
        <v>14267</v>
      </c>
      <c r="E19226" s="10">
        <v>1</v>
      </c>
      <c r="F19226" s="1">
        <v>199.19</v>
      </c>
      <c r="G19226" s="7">
        <v>0</v>
      </c>
      <c r="H19226" s="8">
        <f>+G19226*F19226</f>
        <v>0</v>
      </c>
    </row>
    <row r="19227" spans="1:8" ht="16.05" customHeight="1" x14ac:dyDescent="0.3">
      <c r="A19227" s="9" t="s">
        <v>11059</v>
      </c>
      <c r="B19227" s="9" t="s">
        <v>14268</v>
      </c>
      <c r="C19227" s="9" t="s">
        <v>13982</v>
      </c>
      <c r="D19227" s="9" t="s">
        <v>14268</v>
      </c>
      <c r="E19227" s="10">
        <v>2</v>
      </c>
      <c r="F19227" s="1">
        <v>237.24</v>
      </c>
      <c r="G19227" s="7">
        <v>0</v>
      </c>
      <c r="H19227" s="8">
        <f>+G19227*F19227</f>
        <v>0</v>
      </c>
    </row>
    <row r="19228" spans="1:8" ht="16.05" customHeight="1" x14ac:dyDescent="0.3">
      <c r="A19228" s="9" t="s">
        <v>11060</v>
      </c>
      <c r="B19228" s="9" t="s">
        <v>14269</v>
      </c>
      <c r="C19228" s="9" t="s">
        <v>13982</v>
      </c>
      <c r="D19228" s="9" t="s">
        <v>14269</v>
      </c>
      <c r="E19228" s="10">
        <v>1</v>
      </c>
      <c r="F19228" s="1">
        <v>245.41</v>
      </c>
      <c r="G19228" s="7">
        <v>0</v>
      </c>
      <c r="H19228" s="8">
        <f>+G19228*F19228</f>
        <v>0</v>
      </c>
    </row>
    <row r="19229" spans="1:8" ht="16.05" customHeight="1" x14ac:dyDescent="0.3">
      <c r="A19229" s="9" t="s">
        <v>11061</v>
      </c>
      <c r="B19229" s="9" t="s">
        <v>14270</v>
      </c>
      <c r="C19229" s="9" t="s">
        <v>13982</v>
      </c>
      <c r="D19229" s="9" t="s">
        <v>14270</v>
      </c>
      <c r="E19229" s="10">
        <v>2</v>
      </c>
      <c r="F19229" s="1">
        <v>212.47</v>
      </c>
      <c r="G19229" s="7">
        <v>0</v>
      </c>
      <c r="H19229" s="8">
        <f>+G19229*F19229</f>
        <v>0</v>
      </c>
    </row>
    <row r="19230" spans="1:8" ht="16.05" customHeight="1" x14ac:dyDescent="0.3">
      <c r="A19230" s="9" t="s">
        <v>11062</v>
      </c>
      <c r="B19230" s="9" t="s">
        <v>14271</v>
      </c>
      <c r="C19230" s="9" t="s">
        <v>13982</v>
      </c>
      <c r="D19230" s="9" t="s">
        <v>14271</v>
      </c>
      <c r="E19230" s="10">
        <v>1</v>
      </c>
      <c r="F19230" s="1">
        <v>321.19</v>
      </c>
      <c r="G19230" s="7">
        <v>0</v>
      </c>
      <c r="H19230" s="8">
        <f>+G19230*F19230</f>
        <v>0</v>
      </c>
    </row>
    <row r="19231" spans="1:8" ht="16.05" customHeight="1" x14ac:dyDescent="0.3">
      <c r="A19231" s="9" t="s">
        <v>11063</v>
      </c>
      <c r="B19231" s="9" t="s">
        <v>14272</v>
      </c>
      <c r="C19231" s="9" t="s">
        <v>13982</v>
      </c>
      <c r="D19231" s="9" t="s">
        <v>14272</v>
      </c>
      <c r="E19231" s="10">
        <v>1</v>
      </c>
      <c r="F19231" s="1">
        <v>267.17</v>
      </c>
      <c r="G19231" s="7">
        <v>0</v>
      </c>
      <c r="H19231" s="8">
        <f>+G19231*F19231</f>
        <v>0</v>
      </c>
    </row>
    <row r="19232" spans="1:8" ht="16.05" customHeight="1" x14ac:dyDescent="0.3">
      <c r="A19232" s="9" t="s">
        <v>11064</v>
      </c>
      <c r="B19232" s="9" t="s">
        <v>14273</v>
      </c>
      <c r="C19232" s="9" t="s">
        <v>13982</v>
      </c>
      <c r="D19232" s="9" t="s">
        <v>14273</v>
      </c>
      <c r="E19232" s="10">
        <v>1</v>
      </c>
      <c r="F19232" s="1">
        <v>198.93</v>
      </c>
      <c r="G19232" s="7">
        <v>0</v>
      </c>
      <c r="H19232" s="8">
        <f>+G19232*F19232</f>
        <v>0</v>
      </c>
    </row>
    <row r="19233" spans="1:8" ht="16.05" customHeight="1" x14ac:dyDescent="0.3">
      <c r="A19233" s="9" t="s">
        <v>11065</v>
      </c>
      <c r="B19233" s="9" t="s">
        <v>14274</v>
      </c>
      <c r="C19233" s="9" t="s">
        <v>13982</v>
      </c>
      <c r="D19233" s="9" t="s">
        <v>14274</v>
      </c>
      <c r="E19233" s="10">
        <v>2</v>
      </c>
      <c r="F19233" s="1">
        <v>320.20999999999998</v>
      </c>
      <c r="G19233" s="7">
        <v>0</v>
      </c>
      <c r="H19233" s="8">
        <f>+G19233*F19233</f>
        <v>0</v>
      </c>
    </row>
    <row r="19234" spans="1:8" ht="16.05" customHeight="1" x14ac:dyDescent="0.3">
      <c r="A19234" s="9" t="s">
        <v>11066</v>
      </c>
      <c r="B19234" s="9" t="s">
        <v>14275</v>
      </c>
      <c r="C19234" s="9" t="s">
        <v>13982</v>
      </c>
      <c r="D19234" s="9" t="s">
        <v>14275</v>
      </c>
      <c r="E19234" s="10">
        <v>1</v>
      </c>
      <c r="F19234" s="1">
        <v>213.51</v>
      </c>
      <c r="G19234" s="7">
        <v>0</v>
      </c>
      <c r="H19234" s="8">
        <f>+G19234*F19234</f>
        <v>0</v>
      </c>
    </row>
    <row r="19235" spans="1:8" ht="16.05" customHeight="1" x14ac:dyDescent="0.3">
      <c r="A19235" s="9" t="s">
        <v>11067</v>
      </c>
      <c r="B19235" s="9" t="s">
        <v>14276</v>
      </c>
      <c r="C19235" s="9" t="s">
        <v>13982</v>
      </c>
      <c r="D19235" s="9" t="s">
        <v>14276</v>
      </c>
      <c r="E19235" s="10">
        <v>1</v>
      </c>
      <c r="F19235" s="1">
        <v>411.85</v>
      </c>
      <c r="G19235" s="7">
        <v>0</v>
      </c>
      <c r="H19235" s="8">
        <f>+G19235*F19235</f>
        <v>0</v>
      </c>
    </row>
    <row r="19236" spans="1:8" ht="16.05" customHeight="1" x14ac:dyDescent="0.3">
      <c r="A19236" s="9" t="s">
        <v>11068</v>
      </c>
      <c r="B19236" s="9" t="s">
        <v>14277</v>
      </c>
      <c r="C19236" s="9" t="s">
        <v>13982</v>
      </c>
      <c r="D19236" s="9" t="s">
        <v>14277</v>
      </c>
      <c r="E19236" s="10">
        <v>23</v>
      </c>
      <c r="F19236" s="1">
        <v>234.72</v>
      </c>
      <c r="G19236" s="7">
        <v>0</v>
      </c>
      <c r="H19236" s="8">
        <f>+G19236*F19236</f>
        <v>0</v>
      </c>
    </row>
    <row r="19237" spans="1:8" ht="16.05" customHeight="1" x14ac:dyDescent="0.3">
      <c r="A19237" s="9" t="s">
        <v>11069</v>
      </c>
      <c r="B19237" s="9" t="s">
        <v>14278</v>
      </c>
      <c r="C19237" s="9" t="s">
        <v>13982</v>
      </c>
      <c r="D19237" s="9" t="s">
        <v>14278</v>
      </c>
      <c r="E19237" s="10">
        <v>6</v>
      </c>
      <c r="F19237" s="1">
        <v>317.85000000000002</v>
      </c>
      <c r="G19237" s="7">
        <v>0</v>
      </c>
      <c r="H19237" s="8">
        <f>+G19237*F19237</f>
        <v>0</v>
      </c>
    </row>
    <row r="19238" spans="1:8" ht="16.05" customHeight="1" x14ac:dyDescent="0.3">
      <c r="A19238" s="9" t="s">
        <v>32915</v>
      </c>
      <c r="B19238" s="9" t="s">
        <v>33723</v>
      </c>
      <c r="C19238" s="9" t="s">
        <v>13982</v>
      </c>
      <c r="D19238" s="9" t="s">
        <v>33723</v>
      </c>
      <c r="E19238" s="10">
        <v>1</v>
      </c>
      <c r="F19238" s="1">
        <v>375.79</v>
      </c>
      <c r="G19238" s="7">
        <v>0</v>
      </c>
      <c r="H19238" s="8">
        <f>+G19238*F19238</f>
        <v>0</v>
      </c>
    </row>
    <row r="19239" spans="1:8" ht="16.05" customHeight="1" x14ac:dyDescent="0.3">
      <c r="A19239" s="9" t="s">
        <v>32916</v>
      </c>
      <c r="B19239" s="9" t="s">
        <v>33724</v>
      </c>
      <c r="C19239" s="9" t="s">
        <v>13982</v>
      </c>
      <c r="D19239" s="9" t="s">
        <v>33724</v>
      </c>
      <c r="E19239" s="10">
        <v>1</v>
      </c>
      <c r="F19239" s="1">
        <v>329.17</v>
      </c>
      <c r="G19239" s="7">
        <v>0</v>
      </c>
      <c r="H19239" s="8">
        <f>+G19239*F19239</f>
        <v>0</v>
      </c>
    </row>
    <row r="19240" spans="1:8" ht="16.05" customHeight="1" x14ac:dyDescent="0.3">
      <c r="A19240" s="9" t="s">
        <v>34589</v>
      </c>
      <c r="B19240" s="9" t="s">
        <v>35143</v>
      </c>
      <c r="C19240" s="9" t="s">
        <v>13982</v>
      </c>
      <c r="D19240" s="9" t="s">
        <v>35143</v>
      </c>
      <c r="E19240" s="10">
        <v>1</v>
      </c>
      <c r="F19240" s="1">
        <v>349.3</v>
      </c>
      <c r="G19240" s="7">
        <v>0</v>
      </c>
      <c r="H19240" s="8">
        <f>+G19240*F19240</f>
        <v>0</v>
      </c>
    </row>
    <row r="19241" spans="1:8" ht="16.05" customHeight="1" x14ac:dyDescent="0.3">
      <c r="A19241" s="9" t="s">
        <v>31750</v>
      </c>
      <c r="B19241" s="9" t="s">
        <v>31866</v>
      </c>
      <c r="C19241" s="9" t="s">
        <v>13982</v>
      </c>
      <c r="D19241" s="9" t="s">
        <v>31866</v>
      </c>
      <c r="E19241" s="10">
        <v>4</v>
      </c>
      <c r="F19241" s="1">
        <v>346.63</v>
      </c>
      <c r="G19241" s="7">
        <v>0</v>
      </c>
      <c r="H19241" s="8">
        <f>+G19241*F19241</f>
        <v>0</v>
      </c>
    </row>
    <row r="19242" spans="1:8" ht="16.05" customHeight="1" x14ac:dyDescent="0.3">
      <c r="A19242" s="9" t="s">
        <v>11070</v>
      </c>
      <c r="B19242" s="9" t="s">
        <v>14279</v>
      </c>
      <c r="C19242" s="9" t="s">
        <v>13982</v>
      </c>
      <c r="D19242" s="9" t="s">
        <v>14279</v>
      </c>
      <c r="E19242" s="10">
        <v>28</v>
      </c>
      <c r="F19242" s="1">
        <v>251.66</v>
      </c>
      <c r="G19242" s="7">
        <v>0</v>
      </c>
      <c r="H19242" s="8">
        <f>+G19242*F19242</f>
        <v>0</v>
      </c>
    </row>
    <row r="19243" spans="1:8" ht="16.05" customHeight="1" x14ac:dyDescent="0.3">
      <c r="A19243" s="9" t="s">
        <v>28077</v>
      </c>
      <c r="B19243" s="9" t="s">
        <v>28528</v>
      </c>
      <c r="C19243" s="9" t="s">
        <v>13982</v>
      </c>
      <c r="D19243" s="9" t="s">
        <v>28528</v>
      </c>
      <c r="E19243" s="10">
        <v>2</v>
      </c>
      <c r="F19243" s="1">
        <v>258.52999999999997</v>
      </c>
      <c r="G19243" s="7">
        <v>0</v>
      </c>
      <c r="H19243" s="8">
        <f>+G19243*F19243</f>
        <v>0</v>
      </c>
    </row>
    <row r="19244" spans="1:8" ht="16.05" customHeight="1" x14ac:dyDescent="0.3">
      <c r="A19244" s="9" t="s">
        <v>34590</v>
      </c>
      <c r="B19244" s="9" t="s">
        <v>35144</v>
      </c>
      <c r="C19244" s="9" t="s">
        <v>13982</v>
      </c>
      <c r="D19244" s="9" t="s">
        <v>35144</v>
      </c>
      <c r="E19244" s="10">
        <v>1</v>
      </c>
      <c r="F19244" s="1">
        <v>363.16</v>
      </c>
      <c r="G19244" s="7">
        <v>0</v>
      </c>
      <c r="H19244" s="8">
        <f>+G19244*F19244</f>
        <v>0</v>
      </c>
    </row>
    <row r="19245" spans="1:8" ht="16.05" customHeight="1" x14ac:dyDescent="0.3">
      <c r="A19245" s="9" t="s">
        <v>11071</v>
      </c>
      <c r="B19245" s="9" t="s">
        <v>14280</v>
      </c>
      <c r="C19245" s="9" t="s">
        <v>13982</v>
      </c>
      <c r="D19245" s="9" t="s">
        <v>14280</v>
      </c>
      <c r="E19245" s="10">
        <v>1</v>
      </c>
      <c r="F19245" s="1">
        <v>353.47</v>
      </c>
      <c r="G19245" s="7">
        <v>0</v>
      </c>
      <c r="H19245" s="8">
        <f>+G19245*F19245</f>
        <v>0</v>
      </c>
    </row>
    <row r="19246" spans="1:8" ht="16.05" customHeight="1" x14ac:dyDescent="0.3">
      <c r="A19246" s="9" t="s">
        <v>34591</v>
      </c>
      <c r="B19246" s="9" t="s">
        <v>35145</v>
      </c>
      <c r="C19246" s="9" t="s">
        <v>13982</v>
      </c>
      <c r="D19246" s="9" t="s">
        <v>35145</v>
      </c>
      <c r="E19246" s="10">
        <v>2</v>
      </c>
      <c r="F19246" s="1">
        <v>267.66000000000003</v>
      </c>
      <c r="G19246" s="7">
        <v>0</v>
      </c>
      <c r="H19246" s="8">
        <f>+G19246*F19246</f>
        <v>0</v>
      </c>
    </row>
    <row r="19247" spans="1:8" ht="16.05" customHeight="1" x14ac:dyDescent="0.3">
      <c r="A19247" s="9" t="s">
        <v>34592</v>
      </c>
      <c r="B19247" s="9" t="s">
        <v>35146</v>
      </c>
      <c r="C19247" s="9" t="s">
        <v>13982</v>
      </c>
      <c r="D19247" s="9" t="s">
        <v>35146</v>
      </c>
      <c r="E19247" s="10">
        <v>10</v>
      </c>
      <c r="F19247" s="1">
        <v>183.79</v>
      </c>
      <c r="G19247" s="7">
        <v>0</v>
      </c>
      <c r="H19247" s="8">
        <f>+G19247*F19247</f>
        <v>0</v>
      </c>
    </row>
    <row r="19248" spans="1:8" ht="16.05" customHeight="1" x14ac:dyDescent="0.3">
      <c r="A19248" s="9" t="s">
        <v>28960</v>
      </c>
      <c r="B19248" s="9" t="s">
        <v>29050</v>
      </c>
      <c r="C19248" s="9" t="s">
        <v>13982</v>
      </c>
      <c r="D19248" s="9" t="s">
        <v>29050</v>
      </c>
      <c r="E19248" s="10">
        <v>5</v>
      </c>
      <c r="F19248" s="1">
        <v>295.7</v>
      </c>
      <c r="G19248" s="7">
        <v>0</v>
      </c>
      <c r="H19248" s="8">
        <f>+G19248*F19248</f>
        <v>0</v>
      </c>
    </row>
    <row r="19249" spans="1:8" ht="16.05" customHeight="1" x14ac:dyDescent="0.3">
      <c r="A19249" s="9" t="s">
        <v>11072</v>
      </c>
      <c r="B19249" s="9" t="s">
        <v>14281</v>
      </c>
      <c r="C19249" s="9" t="s">
        <v>13982</v>
      </c>
      <c r="D19249" s="9" t="s">
        <v>14281</v>
      </c>
      <c r="E19249" s="10">
        <v>1</v>
      </c>
      <c r="F19249" s="1">
        <v>215.22</v>
      </c>
      <c r="G19249" s="7">
        <v>0</v>
      </c>
      <c r="H19249" s="8">
        <f>+G19249*F19249</f>
        <v>0</v>
      </c>
    </row>
    <row r="19250" spans="1:8" ht="16.05" customHeight="1" x14ac:dyDescent="0.3">
      <c r="A19250" s="9" t="s">
        <v>34593</v>
      </c>
      <c r="B19250" s="9" t="s">
        <v>35147</v>
      </c>
      <c r="C19250" s="9" t="s">
        <v>13982</v>
      </c>
      <c r="D19250" s="9" t="s">
        <v>35147</v>
      </c>
      <c r="E19250" s="10">
        <v>2</v>
      </c>
      <c r="F19250" s="1">
        <v>264.97000000000003</v>
      </c>
      <c r="G19250" s="7">
        <v>0</v>
      </c>
      <c r="H19250" s="8">
        <f>+G19250*F19250</f>
        <v>0</v>
      </c>
    </row>
    <row r="19251" spans="1:8" ht="16.05" customHeight="1" x14ac:dyDescent="0.3">
      <c r="A19251" s="9" t="s">
        <v>11073</v>
      </c>
      <c r="B19251" s="9" t="s">
        <v>14282</v>
      </c>
      <c r="C19251" s="9" t="s">
        <v>13982</v>
      </c>
      <c r="D19251" s="9" t="s">
        <v>14282</v>
      </c>
      <c r="E19251" s="10">
        <v>7</v>
      </c>
      <c r="F19251" s="1">
        <v>302.16000000000003</v>
      </c>
      <c r="G19251" s="7">
        <v>0</v>
      </c>
      <c r="H19251" s="8">
        <f>+G19251*F19251</f>
        <v>0</v>
      </c>
    </row>
    <row r="19252" spans="1:8" ht="16.05" customHeight="1" x14ac:dyDescent="0.3">
      <c r="A19252" s="9" t="s">
        <v>34594</v>
      </c>
      <c r="B19252" s="9" t="s">
        <v>35148</v>
      </c>
      <c r="C19252" s="9" t="s">
        <v>13982</v>
      </c>
      <c r="D19252" s="9" t="s">
        <v>35148</v>
      </c>
      <c r="E19252" s="10">
        <v>1</v>
      </c>
      <c r="F19252" s="1">
        <v>392.52</v>
      </c>
      <c r="G19252" s="7">
        <v>0</v>
      </c>
      <c r="H19252" s="8">
        <f>+G19252*F19252</f>
        <v>0</v>
      </c>
    </row>
    <row r="19253" spans="1:8" ht="16.05" customHeight="1" x14ac:dyDescent="0.3">
      <c r="A19253" s="9" t="s">
        <v>35632</v>
      </c>
      <c r="B19253" s="9" t="s">
        <v>35997</v>
      </c>
      <c r="C19253" s="9" t="s">
        <v>13982</v>
      </c>
      <c r="D19253" s="9" t="s">
        <v>35997</v>
      </c>
      <c r="E19253" s="10">
        <v>1</v>
      </c>
      <c r="F19253" s="1">
        <v>371.79</v>
      </c>
      <c r="G19253" s="7">
        <v>0</v>
      </c>
      <c r="H19253" s="8">
        <f>+G19253*F19253</f>
        <v>0</v>
      </c>
    </row>
    <row r="19254" spans="1:8" ht="16.05" customHeight="1" x14ac:dyDescent="0.3">
      <c r="A19254" s="9" t="s">
        <v>37301</v>
      </c>
      <c r="B19254" s="9" t="s">
        <v>37436</v>
      </c>
      <c r="C19254" s="9" t="s">
        <v>13982</v>
      </c>
      <c r="D19254" s="9" t="s">
        <v>37436</v>
      </c>
      <c r="E19254" s="10">
        <v>1</v>
      </c>
      <c r="F19254" s="1">
        <v>359.71</v>
      </c>
      <c r="G19254" s="7">
        <v>0</v>
      </c>
      <c r="H19254" s="8">
        <f>+G19254*F19254</f>
        <v>0</v>
      </c>
    </row>
    <row r="19255" spans="1:8" ht="16.05" customHeight="1" x14ac:dyDescent="0.3">
      <c r="A19255" s="9" t="s">
        <v>36371</v>
      </c>
      <c r="B19255" s="9" t="s">
        <v>36770</v>
      </c>
      <c r="C19255" s="9" t="s">
        <v>13982</v>
      </c>
      <c r="D19255" s="9" t="s">
        <v>36770</v>
      </c>
      <c r="E19255" s="10">
        <v>2</v>
      </c>
      <c r="F19255" s="1">
        <v>330.07</v>
      </c>
      <c r="G19255" s="7">
        <v>0</v>
      </c>
      <c r="H19255" s="8">
        <f>+G19255*F19255</f>
        <v>0</v>
      </c>
    </row>
    <row r="19256" spans="1:8" ht="16.05" customHeight="1" x14ac:dyDescent="0.3">
      <c r="A19256" s="9" t="s">
        <v>34595</v>
      </c>
      <c r="B19256" s="9" t="s">
        <v>35149</v>
      </c>
      <c r="C19256" s="9" t="s">
        <v>13982</v>
      </c>
      <c r="D19256" s="9" t="s">
        <v>35149</v>
      </c>
      <c r="E19256" s="10">
        <v>2</v>
      </c>
      <c r="F19256" s="1">
        <v>281.05</v>
      </c>
      <c r="G19256" s="7">
        <v>0</v>
      </c>
      <c r="H19256" s="8">
        <f>+G19256*F19256</f>
        <v>0</v>
      </c>
    </row>
    <row r="19257" spans="1:8" ht="16.05" customHeight="1" x14ac:dyDescent="0.3">
      <c r="A19257" s="9" t="s">
        <v>36372</v>
      </c>
      <c r="B19257" s="9" t="s">
        <v>36771</v>
      </c>
      <c r="C19257" s="9" t="s">
        <v>13982</v>
      </c>
      <c r="D19257" s="9" t="s">
        <v>36771</v>
      </c>
      <c r="E19257" s="10">
        <v>25</v>
      </c>
      <c r="F19257" s="1">
        <v>279.60000000000002</v>
      </c>
      <c r="G19257" s="7">
        <v>0</v>
      </c>
      <c r="H19257" s="8">
        <f>+G19257*F19257</f>
        <v>0</v>
      </c>
    </row>
    <row r="19258" spans="1:8" ht="16.05" customHeight="1" x14ac:dyDescent="0.3">
      <c r="A19258" s="9" t="s">
        <v>34596</v>
      </c>
      <c r="B19258" s="9" t="s">
        <v>35150</v>
      </c>
      <c r="C19258" s="9" t="s">
        <v>13982</v>
      </c>
      <c r="D19258" s="9" t="s">
        <v>35150</v>
      </c>
      <c r="E19258" s="10">
        <v>1</v>
      </c>
      <c r="F19258" s="1">
        <v>365.86</v>
      </c>
      <c r="G19258" s="7">
        <v>0</v>
      </c>
      <c r="H19258" s="8">
        <f>+G19258*F19258</f>
        <v>0</v>
      </c>
    </row>
    <row r="19259" spans="1:8" ht="16.05" customHeight="1" x14ac:dyDescent="0.3">
      <c r="A19259" s="9" t="s">
        <v>34597</v>
      </c>
      <c r="B19259" s="9" t="s">
        <v>35151</v>
      </c>
      <c r="C19259" s="9" t="s">
        <v>13982</v>
      </c>
      <c r="D19259" s="9" t="s">
        <v>35151</v>
      </c>
      <c r="E19259" s="10">
        <v>30</v>
      </c>
      <c r="F19259" s="1">
        <v>178.01</v>
      </c>
      <c r="G19259" s="7">
        <v>0</v>
      </c>
      <c r="H19259" s="8">
        <f>+G19259*F19259</f>
        <v>0</v>
      </c>
    </row>
    <row r="19260" spans="1:8" ht="16.05" customHeight="1" x14ac:dyDescent="0.3">
      <c r="A19260" s="9" t="s">
        <v>11074</v>
      </c>
      <c r="B19260" s="9" t="s">
        <v>14283</v>
      </c>
      <c r="C19260" s="9" t="s">
        <v>13982</v>
      </c>
      <c r="D19260" s="9" t="s">
        <v>14283</v>
      </c>
      <c r="E19260" s="10">
        <v>3</v>
      </c>
      <c r="F19260" s="1">
        <v>303.44</v>
      </c>
      <c r="G19260" s="7">
        <v>0</v>
      </c>
      <c r="H19260" s="8">
        <f>+G19260*F19260</f>
        <v>0</v>
      </c>
    </row>
    <row r="19261" spans="1:8" ht="16.05" customHeight="1" x14ac:dyDescent="0.3">
      <c r="A19261" s="9" t="s">
        <v>32917</v>
      </c>
      <c r="B19261" s="9" t="s">
        <v>33725</v>
      </c>
      <c r="C19261" s="9" t="s">
        <v>13982</v>
      </c>
      <c r="D19261" s="9" t="s">
        <v>33725</v>
      </c>
      <c r="E19261" s="10">
        <v>3</v>
      </c>
      <c r="F19261" s="1">
        <v>222.7</v>
      </c>
      <c r="G19261" s="7">
        <v>0</v>
      </c>
      <c r="H19261" s="8">
        <f>+G19261*F19261</f>
        <v>0</v>
      </c>
    </row>
    <row r="19262" spans="1:8" ht="16.05" customHeight="1" x14ac:dyDescent="0.3">
      <c r="A19262" s="9" t="s">
        <v>31751</v>
      </c>
      <c r="B19262" s="9" t="s">
        <v>31867</v>
      </c>
      <c r="C19262" s="9" t="s">
        <v>13982</v>
      </c>
      <c r="D19262" s="9" t="s">
        <v>31867</v>
      </c>
      <c r="E19262" s="10">
        <v>1</v>
      </c>
      <c r="F19262" s="1">
        <v>236.93</v>
      </c>
      <c r="G19262" s="7">
        <v>0</v>
      </c>
      <c r="H19262" s="8">
        <f>+G19262*F19262</f>
        <v>0</v>
      </c>
    </row>
    <row r="19263" spans="1:8" ht="16.05" customHeight="1" x14ac:dyDescent="0.3">
      <c r="A19263" s="9" t="s">
        <v>28078</v>
      </c>
      <c r="B19263" s="9" t="s">
        <v>28529</v>
      </c>
      <c r="C19263" s="9" t="s">
        <v>13982</v>
      </c>
      <c r="D19263" s="9" t="s">
        <v>28529</v>
      </c>
      <c r="E19263" s="10">
        <v>2</v>
      </c>
      <c r="F19263" s="1">
        <v>251.66</v>
      </c>
      <c r="G19263" s="7">
        <v>0</v>
      </c>
      <c r="H19263" s="8">
        <f>+G19263*F19263</f>
        <v>0</v>
      </c>
    </row>
    <row r="19264" spans="1:8" ht="16.05" customHeight="1" x14ac:dyDescent="0.3">
      <c r="A19264" s="9" t="s">
        <v>11075</v>
      </c>
      <c r="B19264" s="9" t="s">
        <v>14284</v>
      </c>
      <c r="C19264" s="9" t="s">
        <v>13982</v>
      </c>
      <c r="D19264" s="9" t="s">
        <v>14284</v>
      </c>
      <c r="E19264" s="10">
        <v>1</v>
      </c>
      <c r="F19264" s="1">
        <v>372.41</v>
      </c>
      <c r="G19264" s="7">
        <v>0</v>
      </c>
      <c r="H19264" s="8">
        <f>+G19264*F19264</f>
        <v>0</v>
      </c>
    </row>
    <row r="19265" spans="1:8" ht="16.05" customHeight="1" x14ac:dyDescent="0.3">
      <c r="A19265" s="9" t="s">
        <v>32918</v>
      </c>
      <c r="B19265" s="9" t="s">
        <v>33726</v>
      </c>
      <c r="C19265" s="9" t="s">
        <v>13982</v>
      </c>
      <c r="D19265" s="9" t="s">
        <v>33726</v>
      </c>
      <c r="E19265" s="10">
        <v>2</v>
      </c>
      <c r="F19265" s="1">
        <v>295.48</v>
      </c>
      <c r="G19265" s="7">
        <v>0</v>
      </c>
      <c r="H19265" s="8">
        <f>+G19265*F19265</f>
        <v>0</v>
      </c>
    </row>
    <row r="19266" spans="1:8" ht="16.05" customHeight="1" x14ac:dyDescent="0.3">
      <c r="A19266" s="9" t="s">
        <v>34598</v>
      </c>
      <c r="B19266" s="9" t="s">
        <v>35152</v>
      </c>
      <c r="C19266" s="9" t="s">
        <v>13982</v>
      </c>
      <c r="D19266" s="9" t="s">
        <v>35152</v>
      </c>
      <c r="E19266" s="10">
        <v>1</v>
      </c>
      <c r="F19266" s="1">
        <v>428.17</v>
      </c>
      <c r="G19266" s="7">
        <v>0</v>
      </c>
      <c r="H19266" s="8">
        <f>+G19266*F19266</f>
        <v>0</v>
      </c>
    </row>
    <row r="19267" spans="1:8" ht="16.05" customHeight="1" x14ac:dyDescent="0.3">
      <c r="A19267" s="9" t="s">
        <v>11076</v>
      </c>
      <c r="B19267" s="9" t="s">
        <v>14285</v>
      </c>
      <c r="C19267" s="9" t="s">
        <v>13982</v>
      </c>
      <c r="D19267" s="9" t="s">
        <v>14285</v>
      </c>
      <c r="E19267" s="10">
        <v>2</v>
      </c>
      <c r="F19267" s="1">
        <v>406.84</v>
      </c>
      <c r="G19267" s="7">
        <v>0</v>
      </c>
      <c r="H19267" s="8">
        <f>+G19267*F19267</f>
        <v>0</v>
      </c>
    </row>
    <row r="19268" spans="1:8" ht="16.05" customHeight="1" x14ac:dyDescent="0.3">
      <c r="A19268" s="9" t="s">
        <v>11077</v>
      </c>
      <c r="B19268" s="9" t="s">
        <v>14286</v>
      </c>
      <c r="C19268" s="9" t="s">
        <v>13982</v>
      </c>
      <c r="D19268" s="9" t="s">
        <v>14286</v>
      </c>
      <c r="E19268" s="10">
        <v>1</v>
      </c>
      <c r="F19268" s="1">
        <v>374.38</v>
      </c>
      <c r="G19268" s="7">
        <v>0</v>
      </c>
      <c r="H19268" s="8">
        <f>+G19268*F19268</f>
        <v>0</v>
      </c>
    </row>
    <row r="19269" spans="1:8" ht="16.05" customHeight="1" x14ac:dyDescent="0.3">
      <c r="A19269" s="9" t="s">
        <v>34599</v>
      </c>
      <c r="B19269" s="9" t="s">
        <v>35153</v>
      </c>
      <c r="C19269" s="9" t="s">
        <v>13982</v>
      </c>
      <c r="D19269" s="9" t="s">
        <v>35153</v>
      </c>
      <c r="E19269" s="10">
        <v>14</v>
      </c>
      <c r="F19269" s="1">
        <v>277.35000000000002</v>
      </c>
      <c r="G19269" s="7">
        <v>0</v>
      </c>
      <c r="H19269" s="8">
        <f>+G19269*F19269</f>
        <v>0</v>
      </c>
    </row>
    <row r="19270" spans="1:8" ht="16.05" customHeight="1" x14ac:dyDescent="0.3">
      <c r="A19270" s="9" t="s">
        <v>32919</v>
      </c>
      <c r="B19270" s="9" t="s">
        <v>33727</v>
      </c>
      <c r="C19270" s="9" t="s">
        <v>13982</v>
      </c>
      <c r="D19270" s="9" t="s">
        <v>33727</v>
      </c>
      <c r="E19270" s="10">
        <v>2</v>
      </c>
      <c r="F19270" s="1">
        <v>420.31</v>
      </c>
      <c r="G19270" s="7">
        <v>0</v>
      </c>
      <c r="H19270" s="8">
        <f>+G19270*F19270</f>
        <v>0</v>
      </c>
    </row>
    <row r="19271" spans="1:8" ht="16.05" customHeight="1" x14ac:dyDescent="0.3">
      <c r="A19271" s="9" t="s">
        <v>34600</v>
      </c>
      <c r="B19271" s="9" t="s">
        <v>35154</v>
      </c>
      <c r="C19271" s="9" t="s">
        <v>13982</v>
      </c>
      <c r="D19271" s="9" t="s">
        <v>35154</v>
      </c>
      <c r="E19271" s="10">
        <v>5</v>
      </c>
      <c r="F19271" s="1">
        <v>216.08</v>
      </c>
      <c r="G19271" s="7">
        <v>0</v>
      </c>
      <c r="H19271" s="8">
        <f>+G19271*F19271</f>
        <v>0</v>
      </c>
    </row>
    <row r="19272" spans="1:8" ht="16.05" customHeight="1" x14ac:dyDescent="0.3">
      <c r="A19272" s="9" t="s">
        <v>11078</v>
      </c>
      <c r="B19272" s="9" t="s">
        <v>14287</v>
      </c>
      <c r="C19272" s="9" t="s">
        <v>13982</v>
      </c>
      <c r="D19272" s="9" t="s">
        <v>14287</v>
      </c>
      <c r="E19272" s="10">
        <v>4</v>
      </c>
      <c r="F19272" s="1">
        <v>268.2</v>
      </c>
      <c r="G19272" s="7">
        <v>0</v>
      </c>
      <c r="H19272" s="8">
        <f>+G19272*F19272</f>
        <v>0</v>
      </c>
    </row>
    <row r="19273" spans="1:8" ht="16.05" customHeight="1" x14ac:dyDescent="0.3">
      <c r="A19273" s="9" t="s">
        <v>36373</v>
      </c>
      <c r="B19273" s="9" t="s">
        <v>36772</v>
      </c>
      <c r="C19273" s="9" t="s">
        <v>13982</v>
      </c>
      <c r="D19273" s="9" t="s">
        <v>36772</v>
      </c>
      <c r="E19273" s="10">
        <v>1</v>
      </c>
      <c r="F19273" s="1">
        <v>407.3</v>
      </c>
      <c r="G19273" s="7">
        <v>0</v>
      </c>
      <c r="H19273" s="8">
        <f>+G19273*F19273</f>
        <v>0</v>
      </c>
    </row>
    <row r="19274" spans="1:8" ht="16.05" customHeight="1" x14ac:dyDescent="0.3">
      <c r="A19274" s="9" t="s">
        <v>11079</v>
      </c>
      <c r="B19274" s="9" t="s">
        <v>14288</v>
      </c>
      <c r="C19274" s="9" t="s">
        <v>13982</v>
      </c>
      <c r="D19274" s="9" t="s">
        <v>14288</v>
      </c>
      <c r="E19274" s="10">
        <v>1</v>
      </c>
      <c r="F19274" s="1">
        <v>264.19</v>
      </c>
      <c r="G19274" s="7">
        <v>0</v>
      </c>
      <c r="H19274" s="8">
        <f>+G19274*F19274</f>
        <v>0</v>
      </c>
    </row>
    <row r="19275" spans="1:8" ht="16.05" customHeight="1" x14ac:dyDescent="0.3">
      <c r="A19275" s="9" t="s">
        <v>36374</v>
      </c>
      <c r="B19275" s="9" t="s">
        <v>36773</v>
      </c>
      <c r="C19275" s="9" t="s">
        <v>13982</v>
      </c>
      <c r="D19275" s="9" t="s">
        <v>36773</v>
      </c>
      <c r="E19275" s="10">
        <v>2</v>
      </c>
      <c r="F19275" s="1">
        <v>417.02</v>
      </c>
      <c r="G19275" s="7">
        <v>0</v>
      </c>
      <c r="H19275" s="8">
        <f>+G19275*F19275</f>
        <v>0</v>
      </c>
    </row>
    <row r="19276" spans="1:8" ht="16.05" customHeight="1" x14ac:dyDescent="0.3">
      <c r="A19276" s="9" t="s">
        <v>34601</v>
      </c>
      <c r="B19276" s="9" t="s">
        <v>35155</v>
      </c>
      <c r="C19276" s="9" t="s">
        <v>13982</v>
      </c>
      <c r="D19276" s="9" t="s">
        <v>35155</v>
      </c>
      <c r="E19276" s="10">
        <v>3</v>
      </c>
      <c r="F19276" s="1">
        <v>368.74</v>
      </c>
      <c r="G19276" s="7">
        <v>0</v>
      </c>
      <c r="H19276" s="8">
        <f>+G19276*F19276</f>
        <v>0</v>
      </c>
    </row>
    <row r="19277" spans="1:8" ht="16.05" customHeight="1" x14ac:dyDescent="0.3">
      <c r="A19277" s="9" t="s">
        <v>11080</v>
      </c>
      <c r="B19277" s="9" t="s">
        <v>14289</v>
      </c>
      <c r="C19277" s="9" t="s">
        <v>13982</v>
      </c>
      <c r="D19277" s="9" t="s">
        <v>14289</v>
      </c>
      <c r="E19277" s="10">
        <v>31</v>
      </c>
      <c r="F19277" s="1">
        <v>423.84</v>
      </c>
      <c r="G19277" s="7">
        <v>0</v>
      </c>
      <c r="H19277" s="8">
        <f>+G19277*F19277</f>
        <v>0</v>
      </c>
    </row>
    <row r="19278" spans="1:8" ht="16.05" customHeight="1" x14ac:dyDescent="0.3">
      <c r="A19278" s="9" t="s">
        <v>36375</v>
      </c>
      <c r="B19278" s="9" t="s">
        <v>36774</v>
      </c>
      <c r="C19278" s="9" t="s">
        <v>13982</v>
      </c>
      <c r="D19278" s="9" t="s">
        <v>36774</v>
      </c>
      <c r="E19278" s="10">
        <v>81</v>
      </c>
      <c r="F19278" s="1">
        <v>216</v>
      </c>
      <c r="G19278" s="7">
        <v>0</v>
      </c>
      <c r="H19278" s="8">
        <f>+G19278*F19278</f>
        <v>0</v>
      </c>
    </row>
    <row r="19279" spans="1:8" ht="16.05" customHeight="1" x14ac:dyDescent="0.3">
      <c r="A19279" s="9" t="s">
        <v>11081</v>
      </c>
      <c r="B19279" s="9" t="s">
        <v>14290</v>
      </c>
      <c r="C19279" s="9" t="s">
        <v>13982</v>
      </c>
      <c r="D19279" s="9" t="s">
        <v>14290</v>
      </c>
      <c r="E19279" s="10">
        <v>2</v>
      </c>
      <c r="F19279" s="1">
        <v>312</v>
      </c>
      <c r="G19279" s="7">
        <v>0</v>
      </c>
      <c r="H19279" s="8">
        <f>+G19279*F19279</f>
        <v>0</v>
      </c>
    </row>
    <row r="19280" spans="1:8" ht="16.05" customHeight="1" x14ac:dyDescent="0.3">
      <c r="A19280" s="9" t="s">
        <v>11082</v>
      </c>
      <c r="B19280" s="9" t="s">
        <v>14291</v>
      </c>
      <c r="C19280" s="9" t="s">
        <v>13982</v>
      </c>
      <c r="D19280" s="9" t="s">
        <v>14291</v>
      </c>
      <c r="E19280" s="10">
        <v>1</v>
      </c>
      <c r="F19280" s="1">
        <v>361.16</v>
      </c>
      <c r="G19280" s="7">
        <v>0</v>
      </c>
      <c r="H19280" s="8">
        <f>+G19280*F19280</f>
        <v>0</v>
      </c>
    </row>
    <row r="19281" spans="1:8" ht="16.05" customHeight="1" x14ac:dyDescent="0.3">
      <c r="A19281" s="9" t="s">
        <v>37302</v>
      </c>
      <c r="B19281" s="9" t="s">
        <v>37437</v>
      </c>
      <c r="C19281" s="9" t="s">
        <v>13982</v>
      </c>
      <c r="D19281" s="9" t="s">
        <v>37437</v>
      </c>
      <c r="E19281" s="10">
        <v>2</v>
      </c>
      <c r="F19281" s="1">
        <v>228.49</v>
      </c>
      <c r="G19281" s="7">
        <v>0</v>
      </c>
      <c r="H19281" s="8">
        <f>+G19281*F19281</f>
        <v>0</v>
      </c>
    </row>
    <row r="19282" spans="1:8" ht="16.05" customHeight="1" x14ac:dyDescent="0.3">
      <c r="A19282" s="9" t="s">
        <v>37303</v>
      </c>
      <c r="B19282" s="9" t="s">
        <v>37438</v>
      </c>
      <c r="C19282" s="9" t="s">
        <v>13982</v>
      </c>
      <c r="D19282" s="9" t="s">
        <v>37438</v>
      </c>
      <c r="E19282" s="10">
        <v>1</v>
      </c>
      <c r="F19282" s="1">
        <v>413</v>
      </c>
      <c r="G19282" s="7">
        <v>0</v>
      </c>
      <c r="H19282" s="8">
        <f>+G19282*F19282</f>
        <v>0</v>
      </c>
    </row>
    <row r="19283" spans="1:8" ht="16.05" customHeight="1" x14ac:dyDescent="0.3">
      <c r="A19283" s="9" t="s">
        <v>37160</v>
      </c>
      <c r="B19283" s="9" t="s">
        <v>37224</v>
      </c>
      <c r="C19283" s="9" t="s">
        <v>13982</v>
      </c>
      <c r="D19283" s="9" t="s">
        <v>37224</v>
      </c>
      <c r="E19283" s="10">
        <v>1</v>
      </c>
      <c r="F19283" s="1">
        <v>255.99</v>
      </c>
      <c r="G19283" s="7">
        <v>0</v>
      </c>
      <c r="H19283" s="8">
        <f>+G19283*F19283</f>
        <v>0</v>
      </c>
    </row>
    <row r="19284" spans="1:8" ht="16.05" customHeight="1" x14ac:dyDescent="0.3">
      <c r="A19284" s="9" t="s">
        <v>11083</v>
      </c>
      <c r="B19284" s="9" t="s">
        <v>14292</v>
      </c>
      <c r="C19284" s="9" t="s">
        <v>13982</v>
      </c>
      <c r="D19284" s="9" t="s">
        <v>14292</v>
      </c>
      <c r="E19284" s="10">
        <v>8</v>
      </c>
      <c r="F19284" s="1">
        <v>374.26</v>
      </c>
      <c r="G19284" s="7">
        <v>0</v>
      </c>
      <c r="H19284" s="8">
        <f>+G19284*F19284</f>
        <v>0</v>
      </c>
    </row>
    <row r="19285" spans="1:8" ht="16.05" customHeight="1" x14ac:dyDescent="0.3">
      <c r="A19285" s="9" t="s">
        <v>11084</v>
      </c>
      <c r="B19285" s="9" t="s">
        <v>14293</v>
      </c>
      <c r="C19285" s="9" t="s">
        <v>13982</v>
      </c>
      <c r="D19285" s="9" t="s">
        <v>14293</v>
      </c>
      <c r="E19285" s="10">
        <v>12</v>
      </c>
      <c r="F19285" s="1">
        <v>373.47</v>
      </c>
      <c r="G19285" s="7">
        <v>0</v>
      </c>
      <c r="H19285" s="8">
        <f>+G19285*F19285</f>
        <v>0</v>
      </c>
    </row>
    <row r="19286" spans="1:8" ht="16.05" customHeight="1" x14ac:dyDescent="0.3">
      <c r="A19286" s="9" t="s">
        <v>37161</v>
      </c>
      <c r="B19286" s="9" t="s">
        <v>37225</v>
      </c>
      <c r="C19286" s="9" t="s">
        <v>13982</v>
      </c>
      <c r="D19286" s="9" t="s">
        <v>37225</v>
      </c>
      <c r="E19286" s="10">
        <v>1</v>
      </c>
      <c r="F19286" s="1">
        <v>283.08999999999997</v>
      </c>
      <c r="G19286" s="7">
        <v>0</v>
      </c>
      <c r="H19286" s="8">
        <f>+G19286*F19286</f>
        <v>0</v>
      </c>
    </row>
    <row r="19287" spans="1:8" ht="16.05" customHeight="1" x14ac:dyDescent="0.3">
      <c r="A19287" s="9" t="s">
        <v>12627</v>
      </c>
      <c r="B19287" s="9" t="s">
        <v>14294</v>
      </c>
      <c r="C19287" s="9" t="s">
        <v>13982</v>
      </c>
      <c r="D19287" s="9" t="s">
        <v>14294</v>
      </c>
      <c r="E19287" s="10">
        <v>1</v>
      </c>
      <c r="F19287" s="1">
        <v>385.59</v>
      </c>
      <c r="G19287" s="7">
        <v>0</v>
      </c>
      <c r="H19287" s="8">
        <f>+G19287*F19287</f>
        <v>0</v>
      </c>
    </row>
    <row r="19288" spans="1:8" ht="16.05" customHeight="1" x14ac:dyDescent="0.3">
      <c r="A19288" s="9" t="s">
        <v>31752</v>
      </c>
      <c r="B19288" s="9" t="s">
        <v>31868</v>
      </c>
      <c r="C19288" s="9" t="s">
        <v>13982</v>
      </c>
      <c r="D19288" s="9" t="s">
        <v>31868</v>
      </c>
      <c r="E19288" s="10">
        <v>1</v>
      </c>
      <c r="F19288" s="1">
        <v>408.31</v>
      </c>
      <c r="G19288" s="7">
        <v>0</v>
      </c>
      <c r="H19288" s="8">
        <f>+G19288*F19288</f>
        <v>0</v>
      </c>
    </row>
    <row r="19289" spans="1:8" ht="16.05" customHeight="1" x14ac:dyDescent="0.3">
      <c r="A19289" s="9" t="s">
        <v>11085</v>
      </c>
      <c r="B19289" s="9" t="s">
        <v>14295</v>
      </c>
      <c r="C19289" s="9" t="s">
        <v>13982</v>
      </c>
      <c r="D19289" s="9" t="s">
        <v>14295</v>
      </c>
      <c r="E19289" s="10">
        <v>25</v>
      </c>
      <c r="F19289" s="1">
        <v>231.43</v>
      </c>
      <c r="G19289" s="7">
        <v>0</v>
      </c>
      <c r="H19289" s="8">
        <f>+G19289*F19289</f>
        <v>0</v>
      </c>
    </row>
    <row r="19290" spans="1:8" ht="16.05" customHeight="1" x14ac:dyDescent="0.3">
      <c r="A19290" s="9" t="s">
        <v>34602</v>
      </c>
      <c r="B19290" s="9" t="s">
        <v>35156</v>
      </c>
      <c r="C19290" s="9" t="s">
        <v>13982</v>
      </c>
      <c r="D19290" s="9" t="s">
        <v>35156</v>
      </c>
      <c r="E19290" s="10">
        <v>2</v>
      </c>
      <c r="F19290" s="1">
        <v>408.86</v>
      </c>
      <c r="G19290" s="7">
        <v>0</v>
      </c>
      <c r="H19290" s="8">
        <f>+G19290*F19290</f>
        <v>0</v>
      </c>
    </row>
    <row r="19291" spans="1:8" ht="16.05" customHeight="1" x14ac:dyDescent="0.3">
      <c r="A19291" s="9" t="s">
        <v>11086</v>
      </c>
      <c r="B19291" s="9" t="s">
        <v>14296</v>
      </c>
      <c r="C19291" s="9" t="s">
        <v>13982</v>
      </c>
      <c r="D19291" s="9" t="s">
        <v>14296</v>
      </c>
      <c r="E19291" s="10">
        <v>1</v>
      </c>
      <c r="F19291" s="1">
        <v>475.09</v>
      </c>
      <c r="G19291" s="7">
        <v>0</v>
      </c>
      <c r="H19291" s="8">
        <f>+G19291*F19291</f>
        <v>0</v>
      </c>
    </row>
    <row r="19292" spans="1:8" ht="16.05" customHeight="1" x14ac:dyDescent="0.3">
      <c r="A19292" s="9" t="s">
        <v>37304</v>
      </c>
      <c r="B19292" s="9" t="s">
        <v>37439</v>
      </c>
      <c r="C19292" s="9" t="s">
        <v>13982</v>
      </c>
      <c r="D19292" s="9" t="s">
        <v>37439</v>
      </c>
      <c r="E19292" s="10">
        <v>1</v>
      </c>
      <c r="F19292" s="1">
        <v>481.63</v>
      </c>
      <c r="G19292" s="7">
        <v>0</v>
      </c>
      <c r="H19292" s="8">
        <f>+G19292*F19292</f>
        <v>0</v>
      </c>
    </row>
    <row r="19293" spans="1:8" ht="16.05" customHeight="1" x14ac:dyDescent="0.3">
      <c r="A19293" s="9" t="s">
        <v>31753</v>
      </c>
      <c r="B19293" s="9" t="s">
        <v>31869</v>
      </c>
      <c r="C19293" s="9" t="s">
        <v>13982</v>
      </c>
      <c r="D19293" s="9" t="s">
        <v>31869</v>
      </c>
      <c r="E19293" s="10">
        <v>4</v>
      </c>
      <c r="F19293" s="1">
        <v>238.19</v>
      </c>
      <c r="G19293" s="7">
        <v>0</v>
      </c>
      <c r="H19293" s="8">
        <f>+G19293*F19293</f>
        <v>0</v>
      </c>
    </row>
    <row r="19294" spans="1:8" ht="16.05" customHeight="1" x14ac:dyDescent="0.3">
      <c r="A19294" s="9" t="s">
        <v>34603</v>
      </c>
      <c r="B19294" s="9" t="s">
        <v>35157</v>
      </c>
      <c r="C19294" s="9" t="s">
        <v>13982</v>
      </c>
      <c r="D19294" s="9" t="s">
        <v>35157</v>
      </c>
      <c r="E19294" s="10">
        <v>2</v>
      </c>
      <c r="F19294" s="1">
        <v>411.03</v>
      </c>
      <c r="G19294" s="7">
        <v>0</v>
      </c>
      <c r="H19294" s="8">
        <f>+G19294*F19294</f>
        <v>0</v>
      </c>
    </row>
    <row r="19295" spans="1:8" ht="16.05" customHeight="1" x14ac:dyDescent="0.3">
      <c r="A19295" s="9" t="s">
        <v>34604</v>
      </c>
      <c r="B19295" s="9" t="s">
        <v>35158</v>
      </c>
      <c r="C19295" s="9" t="s">
        <v>13982</v>
      </c>
      <c r="D19295" s="9" t="s">
        <v>35158</v>
      </c>
      <c r="E19295" s="10">
        <v>4</v>
      </c>
      <c r="F19295" s="1">
        <v>181.62</v>
      </c>
      <c r="G19295" s="7">
        <v>0</v>
      </c>
      <c r="H19295" s="8">
        <f>+G19295*F19295</f>
        <v>0</v>
      </c>
    </row>
    <row r="19296" spans="1:8" ht="16.05" customHeight="1" x14ac:dyDescent="0.3">
      <c r="A19296" s="9" t="s">
        <v>11087</v>
      </c>
      <c r="B19296" s="9" t="s">
        <v>14297</v>
      </c>
      <c r="C19296" s="9" t="s">
        <v>13982</v>
      </c>
      <c r="D19296" s="9" t="s">
        <v>14297</v>
      </c>
      <c r="E19296" s="10">
        <v>1</v>
      </c>
      <c r="F19296" s="1">
        <v>286.26</v>
      </c>
      <c r="G19296" s="7">
        <v>0</v>
      </c>
      <c r="H19296" s="8">
        <f>+G19296*F19296</f>
        <v>0</v>
      </c>
    </row>
    <row r="19297" spans="1:8" ht="16.05" customHeight="1" x14ac:dyDescent="0.3">
      <c r="A19297" s="9" t="s">
        <v>11088</v>
      </c>
      <c r="B19297" s="9" t="s">
        <v>14298</v>
      </c>
      <c r="C19297" s="9" t="s">
        <v>13982</v>
      </c>
      <c r="D19297" s="9" t="s">
        <v>14298</v>
      </c>
      <c r="E19297" s="10">
        <v>3</v>
      </c>
      <c r="F19297" s="1">
        <v>257.56</v>
      </c>
      <c r="G19297" s="7">
        <v>0</v>
      </c>
      <c r="H19297" s="8">
        <f>+G19297*F19297</f>
        <v>0</v>
      </c>
    </row>
    <row r="19298" spans="1:8" ht="16.05" customHeight="1" x14ac:dyDescent="0.3">
      <c r="A19298" s="9" t="s">
        <v>11089</v>
      </c>
      <c r="B19298" s="9" t="s">
        <v>14299</v>
      </c>
      <c r="C19298" s="9" t="s">
        <v>13982</v>
      </c>
      <c r="D19298" s="9" t="s">
        <v>14299</v>
      </c>
      <c r="E19298" s="10">
        <v>1</v>
      </c>
      <c r="F19298" s="1">
        <v>297.7</v>
      </c>
      <c r="G19298" s="7">
        <v>0</v>
      </c>
      <c r="H19298" s="8">
        <f>+G19298*F19298</f>
        <v>0</v>
      </c>
    </row>
    <row r="19299" spans="1:8" ht="16.05" customHeight="1" x14ac:dyDescent="0.3">
      <c r="A19299" s="9" t="s">
        <v>34605</v>
      </c>
      <c r="B19299" s="9" t="s">
        <v>35159</v>
      </c>
      <c r="C19299" s="9" t="s">
        <v>13982</v>
      </c>
      <c r="D19299" s="9" t="s">
        <v>35159</v>
      </c>
      <c r="E19299" s="10">
        <v>2</v>
      </c>
      <c r="F19299" s="1">
        <v>229.79</v>
      </c>
      <c r="G19299" s="7">
        <v>0</v>
      </c>
      <c r="H19299" s="8">
        <f>+G19299*F19299</f>
        <v>0</v>
      </c>
    </row>
    <row r="19300" spans="1:8" ht="16.05" customHeight="1" x14ac:dyDescent="0.3">
      <c r="A19300" s="9" t="s">
        <v>34606</v>
      </c>
      <c r="B19300" s="9" t="s">
        <v>35160</v>
      </c>
      <c r="C19300" s="9" t="s">
        <v>13982</v>
      </c>
      <c r="D19300" s="9" t="s">
        <v>35160</v>
      </c>
      <c r="E19300" s="10">
        <v>1</v>
      </c>
      <c r="F19300" s="1">
        <v>21.15</v>
      </c>
      <c r="G19300" s="7">
        <v>0</v>
      </c>
      <c r="H19300" s="8">
        <f>+G19300*F19300</f>
        <v>0</v>
      </c>
    </row>
    <row r="19301" spans="1:8" ht="16.05" customHeight="1" x14ac:dyDescent="0.3">
      <c r="A19301" s="9" t="s">
        <v>11090</v>
      </c>
      <c r="B19301" s="9" t="s">
        <v>14300</v>
      </c>
      <c r="C19301" s="9" t="s">
        <v>13982</v>
      </c>
      <c r="D19301" s="9" t="s">
        <v>14300</v>
      </c>
      <c r="E19301" s="10">
        <v>1</v>
      </c>
      <c r="F19301" s="1">
        <v>24</v>
      </c>
      <c r="G19301" s="7">
        <v>0</v>
      </c>
      <c r="H19301" s="8">
        <f>+G19301*F19301</f>
        <v>0</v>
      </c>
    </row>
    <row r="19302" spans="1:8" ht="16.05" customHeight="1" x14ac:dyDescent="0.3">
      <c r="A19302" s="9" t="s">
        <v>12628</v>
      </c>
      <c r="B19302" s="9" t="s">
        <v>14301</v>
      </c>
      <c r="C19302" s="9" t="s">
        <v>13982</v>
      </c>
      <c r="D19302" s="9" t="s">
        <v>14301</v>
      </c>
      <c r="E19302" s="10">
        <v>1</v>
      </c>
      <c r="F19302" s="1">
        <v>43.5</v>
      </c>
      <c r="G19302" s="7">
        <v>0</v>
      </c>
      <c r="H19302" s="8">
        <f>+G19302*F19302</f>
        <v>0</v>
      </c>
    </row>
    <row r="19303" spans="1:8" ht="16.05" customHeight="1" x14ac:dyDescent="0.3">
      <c r="A19303" s="9" t="s">
        <v>36376</v>
      </c>
      <c r="B19303" s="9" t="s">
        <v>36775</v>
      </c>
      <c r="C19303" s="9" t="s">
        <v>13982</v>
      </c>
      <c r="D19303" s="9" t="s">
        <v>36775</v>
      </c>
      <c r="E19303" s="10">
        <v>2</v>
      </c>
      <c r="F19303" s="1">
        <v>31.24</v>
      </c>
      <c r="G19303" s="7">
        <v>0</v>
      </c>
      <c r="H19303" s="8">
        <f>+G19303*F19303</f>
        <v>0</v>
      </c>
    </row>
    <row r="19304" spans="1:8" ht="16.05" customHeight="1" x14ac:dyDescent="0.3">
      <c r="A19304" s="9" t="s">
        <v>11091</v>
      </c>
      <c r="B19304" s="9" t="s">
        <v>14302</v>
      </c>
      <c r="C19304" s="9" t="s">
        <v>13982</v>
      </c>
      <c r="D19304" s="9" t="s">
        <v>14302</v>
      </c>
      <c r="E19304" s="10">
        <v>1</v>
      </c>
      <c r="F19304" s="1">
        <v>13.4</v>
      </c>
      <c r="G19304" s="7">
        <v>0</v>
      </c>
      <c r="H19304" s="8">
        <f>+G19304*F19304</f>
        <v>0</v>
      </c>
    </row>
    <row r="19305" spans="1:8" ht="16.05" customHeight="1" x14ac:dyDescent="0.3">
      <c r="A19305" s="9" t="s">
        <v>12629</v>
      </c>
      <c r="B19305" s="9" t="s">
        <v>14303</v>
      </c>
      <c r="C19305" s="9" t="s">
        <v>13982</v>
      </c>
      <c r="D19305" s="9" t="s">
        <v>14303</v>
      </c>
      <c r="E19305" s="10">
        <v>1</v>
      </c>
      <c r="F19305" s="1">
        <v>28.09</v>
      </c>
      <c r="G19305" s="7">
        <v>0</v>
      </c>
      <c r="H19305" s="8">
        <f>+G19305*F19305</f>
        <v>0</v>
      </c>
    </row>
    <row r="19306" spans="1:8" ht="16.05" customHeight="1" x14ac:dyDescent="0.3">
      <c r="A19306" s="9" t="s">
        <v>11092</v>
      </c>
      <c r="B19306" s="9" t="s">
        <v>14304</v>
      </c>
      <c r="C19306" s="9" t="s">
        <v>13982</v>
      </c>
      <c r="D19306" s="9" t="s">
        <v>14304</v>
      </c>
      <c r="E19306" s="10">
        <v>2</v>
      </c>
      <c r="F19306" s="1">
        <v>25.88</v>
      </c>
      <c r="G19306" s="7">
        <v>0</v>
      </c>
      <c r="H19306" s="8">
        <f>+G19306*F19306</f>
        <v>0</v>
      </c>
    </row>
    <row r="19307" spans="1:8" ht="16.05" customHeight="1" x14ac:dyDescent="0.3">
      <c r="A19307" s="9" t="s">
        <v>11093</v>
      </c>
      <c r="B19307" s="9" t="s">
        <v>14305</v>
      </c>
      <c r="C19307" s="9" t="s">
        <v>13982</v>
      </c>
      <c r="D19307" s="9" t="s">
        <v>14305</v>
      </c>
      <c r="E19307" s="10">
        <v>4</v>
      </c>
      <c r="F19307" s="1">
        <v>22.2</v>
      </c>
      <c r="G19307" s="7">
        <v>0</v>
      </c>
      <c r="H19307" s="8">
        <f>+G19307*F19307</f>
        <v>0</v>
      </c>
    </row>
    <row r="19308" spans="1:8" ht="16.05" customHeight="1" x14ac:dyDescent="0.3">
      <c r="A19308" s="9" t="s">
        <v>28079</v>
      </c>
      <c r="B19308" s="9" t="s">
        <v>28530</v>
      </c>
      <c r="C19308" s="9" t="s">
        <v>13982</v>
      </c>
      <c r="D19308" s="9" t="s">
        <v>28530</v>
      </c>
      <c r="E19308" s="10">
        <v>3</v>
      </c>
      <c r="F19308" s="1">
        <v>19.329999999999998</v>
      </c>
      <c r="G19308" s="7">
        <v>0</v>
      </c>
      <c r="H19308" s="8">
        <f>+G19308*F19308</f>
        <v>0</v>
      </c>
    </row>
    <row r="19309" spans="1:8" ht="16.05" customHeight="1" x14ac:dyDescent="0.3">
      <c r="A19309" s="9" t="s">
        <v>11094</v>
      </c>
      <c r="B19309" s="9" t="s">
        <v>14306</v>
      </c>
      <c r="C19309" s="9" t="s">
        <v>13982</v>
      </c>
      <c r="D19309" s="9" t="s">
        <v>14306</v>
      </c>
      <c r="E19309" s="10">
        <v>2</v>
      </c>
      <c r="F19309" s="1">
        <v>26.42</v>
      </c>
      <c r="G19309" s="7">
        <v>0</v>
      </c>
      <c r="H19309" s="8">
        <f>+G19309*F19309</f>
        <v>0</v>
      </c>
    </row>
    <row r="19310" spans="1:8" ht="16.05" customHeight="1" x14ac:dyDescent="0.3">
      <c r="A19310" s="9" t="s">
        <v>11095</v>
      </c>
      <c r="B19310" s="9" t="s">
        <v>14307</v>
      </c>
      <c r="C19310" s="9" t="s">
        <v>13982</v>
      </c>
      <c r="D19310" s="9" t="s">
        <v>14307</v>
      </c>
      <c r="E19310" s="10">
        <v>6</v>
      </c>
      <c r="F19310" s="1">
        <v>35.049999999999997</v>
      </c>
      <c r="G19310" s="7">
        <v>0</v>
      </c>
      <c r="H19310" s="8">
        <f>+G19310*F19310</f>
        <v>0</v>
      </c>
    </row>
    <row r="19311" spans="1:8" ht="16.05" customHeight="1" x14ac:dyDescent="0.3">
      <c r="A19311" s="9" t="s">
        <v>34607</v>
      </c>
      <c r="B19311" s="9" t="s">
        <v>35161</v>
      </c>
      <c r="C19311" s="9" t="s">
        <v>13982</v>
      </c>
      <c r="D19311" s="9" t="s">
        <v>35161</v>
      </c>
      <c r="E19311" s="10">
        <v>1</v>
      </c>
      <c r="F19311" s="1">
        <v>18.559999999999999</v>
      </c>
      <c r="G19311" s="7">
        <v>0</v>
      </c>
      <c r="H19311" s="8">
        <f>+G19311*F19311</f>
        <v>0</v>
      </c>
    </row>
    <row r="19312" spans="1:8" ht="16.05" customHeight="1" x14ac:dyDescent="0.3">
      <c r="A19312" s="9" t="s">
        <v>32920</v>
      </c>
      <c r="B19312" s="9" t="s">
        <v>33728</v>
      </c>
      <c r="C19312" s="9" t="s">
        <v>13982</v>
      </c>
      <c r="D19312" s="9" t="s">
        <v>33728</v>
      </c>
      <c r="E19312" s="10">
        <v>1</v>
      </c>
      <c r="F19312" s="1">
        <v>21.6</v>
      </c>
      <c r="G19312" s="7">
        <v>0</v>
      </c>
      <c r="H19312" s="8">
        <f>+G19312*F19312</f>
        <v>0</v>
      </c>
    </row>
    <row r="19313" spans="1:8" ht="16.05" customHeight="1" x14ac:dyDescent="0.3">
      <c r="A19313" s="9" t="s">
        <v>13025</v>
      </c>
      <c r="B19313" s="9" t="s">
        <v>14308</v>
      </c>
      <c r="C19313" s="9" t="s">
        <v>13982</v>
      </c>
      <c r="D19313" s="9" t="s">
        <v>14308</v>
      </c>
      <c r="E19313" s="10">
        <v>1</v>
      </c>
      <c r="F19313" s="1">
        <v>22.24</v>
      </c>
      <c r="G19313" s="7">
        <v>0</v>
      </c>
      <c r="H19313" s="8">
        <f>+G19313*F19313</f>
        <v>0</v>
      </c>
    </row>
    <row r="19314" spans="1:8" ht="16.05" customHeight="1" x14ac:dyDescent="0.3">
      <c r="A19314" s="9" t="s">
        <v>13026</v>
      </c>
      <c r="B19314" s="9" t="s">
        <v>14309</v>
      </c>
      <c r="C19314" s="9" t="s">
        <v>13982</v>
      </c>
      <c r="D19314" s="9" t="s">
        <v>14309</v>
      </c>
      <c r="E19314" s="10">
        <v>1</v>
      </c>
      <c r="F19314" s="1">
        <v>38.51</v>
      </c>
      <c r="G19314" s="7">
        <v>0</v>
      </c>
      <c r="H19314" s="8">
        <f>+G19314*F19314</f>
        <v>0</v>
      </c>
    </row>
    <row r="19315" spans="1:8" ht="16.05" customHeight="1" x14ac:dyDescent="0.3">
      <c r="A19315" s="9" t="s">
        <v>34608</v>
      </c>
      <c r="B19315" s="9" t="s">
        <v>35162</v>
      </c>
      <c r="C19315" s="9" t="s">
        <v>13982</v>
      </c>
      <c r="D19315" s="9" t="s">
        <v>35162</v>
      </c>
      <c r="E19315" s="10">
        <v>1</v>
      </c>
      <c r="F19315" s="1">
        <v>24.9</v>
      </c>
      <c r="G19315" s="7">
        <v>0</v>
      </c>
      <c r="H19315" s="8">
        <f>+G19315*F19315</f>
        <v>0</v>
      </c>
    </row>
    <row r="19316" spans="1:8" ht="16.05" customHeight="1" x14ac:dyDescent="0.3">
      <c r="A19316" s="9" t="s">
        <v>37305</v>
      </c>
      <c r="B19316" s="9" t="s">
        <v>37440</v>
      </c>
      <c r="C19316" s="9" t="s">
        <v>13982</v>
      </c>
      <c r="D19316" s="9" t="s">
        <v>37440</v>
      </c>
      <c r="E19316" s="10">
        <v>1</v>
      </c>
      <c r="F19316" s="1">
        <v>76.62</v>
      </c>
      <c r="G19316" s="7">
        <v>0</v>
      </c>
      <c r="H19316" s="8">
        <f>+G19316*F19316</f>
        <v>0</v>
      </c>
    </row>
    <row r="19317" spans="1:8" ht="16.05" customHeight="1" x14ac:dyDescent="0.3">
      <c r="A19317" s="9" t="s">
        <v>34609</v>
      </c>
      <c r="B19317" s="9" t="s">
        <v>35163</v>
      </c>
      <c r="C19317" s="9" t="s">
        <v>13982</v>
      </c>
      <c r="D19317" s="9" t="s">
        <v>35163</v>
      </c>
      <c r="E19317" s="10">
        <v>2</v>
      </c>
      <c r="F19317" s="1">
        <v>10.97</v>
      </c>
      <c r="G19317" s="7">
        <v>0</v>
      </c>
      <c r="H19317" s="8">
        <f>+G19317*F19317</f>
        <v>0</v>
      </c>
    </row>
    <row r="19318" spans="1:8" ht="16.05" customHeight="1" x14ac:dyDescent="0.3">
      <c r="A19318" s="9" t="s">
        <v>28080</v>
      </c>
      <c r="B19318" s="9" t="s">
        <v>28531</v>
      </c>
      <c r="C19318" s="9" t="s">
        <v>13982</v>
      </c>
      <c r="D19318" s="9" t="s">
        <v>28531</v>
      </c>
      <c r="E19318" s="10">
        <v>35</v>
      </c>
      <c r="F19318" s="1">
        <v>11.93</v>
      </c>
      <c r="G19318" s="7">
        <v>0</v>
      </c>
      <c r="H19318" s="8">
        <f>+G19318*F19318</f>
        <v>0</v>
      </c>
    </row>
    <row r="19319" spans="1:8" ht="16.05" customHeight="1" x14ac:dyDescent="0.3">
      <c r="A19319" s="9" t="s">
        <v>34610</v>
      </c>
      <c r="B19319" s="9" t="s">
        <v>35164</v>
      </c>
      <c r="C19319" s="9" t="s">
        <v>13982</v>
      </c>
      <c r="D19319" s="9" t="s">
        <v>35164</v>
      </c>
      <c r="E19319" s="10">
        <v>11</v>
      </c>
      <c r="F19319" s="1">
        <v>15.93</v>
      </c>
      <c r="G19319" s="7">
        <v>0</v>
      </c>
      <c r="H19319" s="8">
        <f>+G19319*F19319</f>
        <v>0</v>
      </c>
    </row>
    <row r="19320" spans="1:8" ht="16.05" customHeight="1" x14ac:dyDescent="0.3">
      <c r="A19320" s="9" t="s">
        <v>11096</v>
      </c>
      <c r="B19320" s="9" t="s">
        <v>14310</v>
      </c>
      <c r="C19320" s="9" t="s">
        <v>13982</v>
      </c>
      <c r="D19320" s="9" t="s">
        <v>14310</v>
      </c>
      <c r="E19320" s="10">
        <v>6</v>
      </c>
      <c r="F19320" s="1">
        <v>20.440000000000001</v>
      </c>
      <c r="G19320" s="7">
        <v>0</v>
      </c>
      <c r="H19320" s="8">
        <f>+G19320*F19320</f>
        <v>0</v>
      </c>
    </row>
    <row r="19321" spans="1:8" ht="16.05" customHeight="1" x14ac:dyDescent="0.3">
      <c r="A19321" s="9" t="s">
        <v>34611</v>
      </c>
      <c r="B19321" s="9" t="s">
        <v>35165</v>
      </c>
      <c r="C19321" s="9" t="s">
        <v>13982</v>
      </c>
      <c r="D19321" s="9" t="s">
        <v>35165</v>
      </c>
      <c r="E19321" s="10">
        <v>1</v>
      </c>
      <c r="F19321" s="1">
        <v>20.58</v>
      </c>
      <c r="G19321" s="7">
        <v>0</v>
      </c>
      <c r="H19321" s="8">
        <f>+G19321*F19321</f>
        <v>0</v>
      </c>
    </row>
    <row r="19322" spans="1:8" ht="16.05" customHeight="1" x14ac:dyDescent="0.3">
      <c r="A19322" s="9" t="s">
        <v>35633</v>
      </c>
      <c r="B19322" s="9" t="s">
        <v>35998</v>
      </c>
      <c r="C19322" s="9" t="s">
        <v>13982</v>
      </c>
      <c r="D19322" s="9" t="s">
        <v>35998</v>
      </c>
      <c r="E19322" s="10">
        <v>1</v>
      </c>
      <c r="F19322" s="1">
        <v>14.17</v>
      </c>
      <c r="G19322" s="7">
        <v>0</v>
      </c>
      <c r="H19322" s="8">
        <f>+G19322*F19322</f>
        <v>0</v>
      </c>
    </row>
    <row r="19323" spans="1:8" ht="16.05" customHeight="1" x14ac:dyDescent="0.3">
      <c r="A19323" s="9" t="s">
        <v>28081</v>
      </c>
      <c r="B19323" s="9" t="s">
        <v>28532</v>
      </c>
      <c r="C19323" s="9" t="s">
        <v>13982</v>
      </c>
      <c r="D19323" s="9" t="s">
        <v>28532</v>
      </c>
      <c r="E19323" s="10">
        <v>1</v>
      </c>
      <c r="F19323" s="1">
        <v>22.09</v>
      </c>
      <c r="G19323" s="7">
        <v>0</v>
      </c>
      <c r="H19323" s="8">
        <f>+G19323*F19323</f>
        <v>0</v>
      </c>
    </row>
    <row r="19324" spans="1:8" ht="16.05" customHeight="1" x14ac:dyDescent="0.3">
      <c r="A19324" s="9" t="s">
        <v>11097</v>
      </c>
      <c r="B19324" s="9" t="s">
        <v>14311</v>
      </c>
      <c r="C19324" s="9" t="s">
        <v>13982</v>
      </c>
      <c r="D19324" s="9" t="s">
        <v>14311</v>
      </c>
      <c r="E19324" s="10">
        <v>1</v>
      </c>
      <c r="F19324" s="1">
        <v>22.33</v>
      </c>
      <c r="G19324" s="7">
        <v>0</v>
      </c>
      <c r="H19324" s="8">
        <f>+G19324*F19324</f>
        <v>0</v>
      </c>
    </row>
    <row r="19325" spans="1:8" ht="16.05" customHeight="1" x14ac:dyDescent="0.3">
      <c r="A19325" s="9" t="s">
        <v>11098</v>
      </c>
      <c r="B19325" s="9" t="s">
        <v>14312</v>
      </c>
      <c r="C19325" s="9" t="s">
        <v>13982</v>
      </c>
      <c r="D19325" s="9" t="s">
        <v>14312</v>
      </c>
      <c r="E19325" s="10">
        <v>3</v>
      </c>
      <c r="F19325" s="1">
        <v>18.3</v>
      </c>
      <c r="G19325" s="7">
        <v>0</v>
      </c>
      <c r="H19325" s="8">
        <f>+G19325*F19325</f>
        <v>0</v>
      </c>
    </row>
    <row r="19326" spans="1:8" ht="16.05" customHeight="1" x14ac:dyDescent="0.3">
      <c r="A19326" s="9" t="s">
        <v>11099</v>
      </c>
      <c r="B19326" s="9" t="s">
        <v>14313</v>
      </c>
      <c r="C19326" s="9" t="s">
        <v>13982</v>
      </c>
      <c r="D19326" s="9" t="s">
        <v>14313</v>
      </c>
      <c r="E19326" s="10">
        <v>14</v>
      </c>
      <c r="F19326" s="1">
        <v>15.28</v>
      </c>
      <c r="G19326" s="7">
        <v>0</v>
      </c>
      <c r="H19326" s="8">
        <f>+G19326*F19326</f>
        <v>0</v>
      </c>
    </row>
    <row r="19327" spans="1:8" ht="16.05" customHeight="1" x14ac:dyDescent="0.3">
      <c r="A19327" s="9" t="s">
        <v>37566</v>
      </c>
      <c r="B19327" s="9" t="e">
        <v>#N/A</v>
      </c>
      <c r="C19327" s="9" t="s">
        <v>13982</v>
      </c>
      <c r="D19327" s="9" t="e">
        <v>#N/A</v>
      </c>
      <c r="E19327" s="10">
        <v>6</v>
      </c>
      <c r="F19327" s="1">
        <v>20.59</v>
      </c>
      <c r="G19327" s="7">
        <v>0</v>
      </c>
      <c r="H19327" s="8">
        <f>+G19327*F19327</f>
        <v>0</v>
      </c>
    </row>
    <row r="19328" spans="1:8" ht="16.05" customHeight="1" x14ac:dyDescent="0.3">
      <c r="A19328" s="9" t="s">
        <v>11100</v>
      </c>
      <c r="B19328" s="9" t="s">
        <v>19314</v>
      </c>
      <c r="C19328" s="9" t="s">
        <v>13982</v>
      </c>
      <c r="D19328" s="9" t="s">
        <v>19314</v>
      </c>
      <c r="E19328" s="10">
        <v>8</v>
      </c>
      <c r="F19328" s="1">
        <v>2.9</v>
      </c>
      <c r="G19328" s="7">
        <v>0</v>
      </c>
      <c r="H19328" s="8">
        <f>+G19328*F19328</f>
        <v>0</v>
      </c>
    </row>
    <row r="19329" spans="1:8" ht="16.05" customHeight="1" x14ac:dyDescent="0.3">
      <c r="A19329" s="9" t="s">
        <v>11101</v>
      </c>
      <c r="B19329" s="9" t="s">
        <v>19315</v>
      </c>
      <c r="C19329" s="9" t="s">
        <v>13982</v>
      </c>
      <c r="D19329" s="9" t="s">
        <v>19315</v>
      </c>
      <c r="E19329" s="10">
        <v>5</v>
      </c>
      <c r="F19329" s="1">
        <v>3.26</v>
      </c>
      <c r="G19329" s="7">
        <v>0</v>
      </c>
      <c r="H19329" s="8">
        <f>+G19329*F19329</f>
        <v>0</v>
      </c>
    </row>
    <row r="19330" spans="1:8" ht="16.05" customHeight="1" x14ac:dyDescent="0.3">
      <c r="A19330" s="9" t="s">
        <v>11102</v>
      </c>
      <c r="B19330" s="9" t="s">
        <v>19316</v>
      </c>
      <c r="C19330" s="9" t="s">
        <v>13982</v>
      </c>
      <c r="D19330" s="9" t="s">
        <v>19316</v>
      </c>
      <c r="E19330" s="10">
        <v>5</v>
      </c>
      <c r="F19330" s="1">
        <v>2.5299999999999998</v>
      </c>
      <c r="G19330" s="7">
        <v>0</v>
      </c>
      <c r="H19330" s="8">
        <f>+G19330*F19330</f>
        <v>0</v>
      </c>
    </row>
    <row r="19331" spans="1:8" ht="16.05" customHeight="1" x14ac:dyDescent="0.3">
      <c r="A19331" s="9" t="s">
        <v>11103</v>
      </c>
      <c r="B19331" s="9" t="s">
        <v>19317</v>
      </c>
      <c r="C19331" s="9" t="s">
        <v>13982</v>
      </c>
      <c r="D19331" s="9" t="s">
        <v>19317</v>
      </c>
      <c r="E19331" s="10">
        <v>6</v>
      </c>
      <c r="F19331" s="1">
        <v>5.99</v>
      </c>
      <c r="G19331" s="7">
        <v>0</v>
      </c>
      <c r="H19331" s="8">
        <f>+G19331*F19331</f>
        <v>0</v>
      </c>
    </row>
    <row r="19332" spans="1:8" ht="16.05" customHeight="1" x14ac:dyDescent="0.3">
      <c r="A19332" s="9" t="s">
        <v>11104</v>
      </c>
      <c r="B19332" s="9" t="s">
        <v>19318</v>
      </c>
      <c r="C19332" s="9" t="s">
        <v>13982</v>
      </c>
      <c r="D19332" s="9" t="s">
        <v>19318</v>
      </c>
      <c r="E19332" s="10">
        <v>16</v>
      </c>
      <c r="F19332" s="1">
        <v>5.15</v>
      </c>
      <c r="G19332" s="7">
        <v>0</v>
      </c>
      <c r="H19332" s="8">
        <f>+G19332*F19332</f>
        <v>0</v>
      </c>
    </row>
    <row r="19333" spans="1:8" ht="16.05" customHeight="1" x14ac:dyDescent="0.3">
      <c r="A19333" s="9" t="s">
        <v>11105</v>
      </c>
      <c r="B19333" s="9" t="s">
        <v>19319</v>
      </c>
      <c r="C19333" s="9" t="s">
        <v>13982</v>
      </c>
      <c r="D19333" s="9" t="s">
        <v>19319</v>
      </c>
      <c r="E19333" s="10">
        <v>6</v>
      </c>
      <c r="F19333" s="1">
        <v>3.07</v>
      </c>
      <c r="G19333" s="7">
        <v>0</v>
      </c>
      <c r="H19333" s="8">
        <f>+G19333*F19333</f>
        <v>0</v>
      </c>
    </row>
    <row r="19334" spans="1:8" ht="16.05" customHeight="1" x14ac:dyDescent="0.3">
      <c r="A19334" s="9" t="s">
        <v>11106</v>
      </c>
      <c r="B19334" s="9" t="s">
        <v>19320</v>
      </c>
      <c r="C19334" s="9" t="s">
        <v>13982</v>
      </c>
      <c r="D19334" s="9" t="s">
        <v>19320</v>
      </c>
      <c r="E19334" s="10">
        <v>4</v>
      </c>
      <c r="F19334" s="1">
        <v>14.24</v>
      </c>
      <c r="G19334" s="7">
        <v>0</v>
      </c>
      <c r="H19334" s="8">
        <f>+G19334*F19334</f>
        <v>0</v>
      </c>
    </row>
    <row r="19335" spans="1:8" ht="16.05" customHeight="1" x14ac:dyDescent="0.3">
      <c r="A19335" s="9" t="s">
        <v>11107</v>
      </c>
      <c r="B19335" s="9" t="s">
        <v>19321</v>
      </c>
      <c r="C19335" s="9" t="s">
        <v>13982</v>
      </c>
      <c r="D19335" s="9" t="s">
        <v>19321</v>
      </c>
      <c r="E19335" s="10">
        <v>8</v>
      </c>
      <c r="F19335" s="1">
        <v>10.4</v>
      </c>
      <c r="G19335" s="7">
        <v>0</v>
      </c>
      <c r="H19335" s="8">
        <f>+G19335*F19335</f>
        <v>0</v>
      </c>
    </row>
    <row r="19336" spans="1:8" ht="16.05" customHeight="1" x14ac:dyDescent="0.3">
      <c r="A19336" s="9" t="s">
        <v>11108</v>
      </c>
      <c r="B19336" s="9" t="s">
        <v>19322</v>
      </c>
      <c r="C19336" s="9" t="s">
        <v>13982</v>
      </c>
      <c r="D19336" s="9" t="s">
        <v>19322</v>
      </c>
      <c r="E19336" s="10">
        <v>23</v>
      </c>
      <c r="F19336" s="1">
        <v>31.17</v>
      </c>
      <c r="G19336" s="7">
        <v>0</v>
      </c>
      <c r="H19336" s="8">
        <f>+G19336*F19336</f>
        <v>0</v>
      </c>
    </row>
    <row r="19337" spans="1:8" ht="16.05" customHeight="1" x14ac:dyDescent="0.3">
      <c r="A19337" s="9" t="s">
        <v>11109</v>
      </c>
      <c r="B19337" s="9" t="s">
        <v>19323</v>
      </c>
      <c r="C19337" s="9" t="s">
        <v>13982</v>
      </c>
      <c r="D19337" s="9" t="s">
        <v>19323</v>
      </c>
      <c r="E19337" s="10">
        <v>15</v>
      </c>
      <c r="F19337" s="1">
        <v>28.13</v>
      </c>
      <c r="G19337" s="7">
        <v>0</v>
      </c>
      <c r="H19337" s="8">
        <f>+G19337*F19337</f>
        <v>0</v>
      </c>
    </row>
    <row r="19338" spans="1:8" ht="16.05" customHeight="1" x14ac:dyDescent="0.3">
      <c r="A19338" s="9" t="s">
        <v>11110</v>
      </c>
      <c r="B19338" s="9" t="s">
        <v>19324</v>
      </c>
      <c r="C19338" s="9" t="s">
        <v>13982</v>
      </c>
      <c r="D19338" s="9" t="s">
        <v>19324</v>
      </c>
      <c r="E19338" s="10">
        <v>12</v>
      </c>
      <c r="F19338" s="1">
        <v>1.45</v>
      </c>
      <c r="G19338" s="7">
        <v>0</v>
      </c>
      <c r="H19338" s="8">
        <f>+G19338*F19338</f>
        <v>0</v>
      </c>
    </row>
    <row r="19339" spans="1:8" ht="16.05" customHeight="1" x14ac:dyDescent="0.3">
      <c r="A19339" s="9" t="s">
        <v>11111</v>
      </c>
      <c r="B19339" s="9" t="s">
        <v>19325</v>
      </c>
      <c r="C19339" s="9" t="s">
        <v>13982</v>
      </c>
      <c r="D19339" s="9" t="s">
        <v>19325</v>
      </c>
      <c r="E19339" s="10">
        <v>1</v>
      </c>
      <c r="F19339" s="1">
        <v>31.24</v>
      </c>
      <c r="G19339" s="7">
        <v>0</v>
      </c>
      <c r="H19339" s="8">
        <f>+G19339*F19339</f>
        <v>0</v>
      </c>
    </row>
    <row r="19340" spans="1:8" ht="16.05" customHeight="1" x14ac:dyDescent="0.3">
      <c r="A19340" s="9" t="s">
        <v>11112</v>
      </c>
      <c r="B19340" s="9" t="s">
        <v>19326</v>
      </c>
      <c r="C19340" s="9" t="s">
        <v>13982</v>
      </c>
      <c r="D19340" s="9" t="s">
        <v>19326</v>
      </c>
      <c r="E19340" s="10">
        <v>1</v>
      </c>
      <c r="F19340" s="1">
        <v>27.44</v>
      </c>
      <c r="G19340" s="7">
        <v>0</v>
      </c>
      <c r="H19340" s="8">
        <f>+G19340*F19340</f>
        <v>0</v>
      </c>
    </row>
    <row r="19341" spans="1:8" ht="16.05" customHeight="1" x14ac:dyDescent="0.3">
      <c r="A19341" s="9" t="s">
        <v>11113</v>
      </c>
      <c r="B19341" s="9" t="s">
        <v>19327</v>
      </c>
      <c r="C19341" s="9" t="s">
        <v>13982</v>
      </c>
      <c r="D19341" s="9" t="s">
        <v>19327</v>
      </c>
      <c r="E19341" s="10">
        <v>1</v>
      </c>
      <c r="F19341" s="1">
        <v>40.21</v>
      </c>
      <c r="G19341" s="7">
        <v>0</v>
      </c>
      <c r="H19341" s="8">
        <f>+G19341*F19341</f>
        <v>0</v>
      </c>
    </row>
    <row r="19342" spans="1:8" ht="16.05" customHeight="1" x14ac:dyDescent="0.3">
      <c r="A19342" s="9" t="s">
        <v>11114</v>
      </c>
      <c r="B19342" s="9" t="s">
        <v>19328</v>
      </c>
      <c r="C19342" s="9" t="s">
        <v>13982</v>
      </c>
      <c r="D19342" s="9" t="s">
        <v>19328</v>
      </c>
      <c r="E19342" s="10">
        <v>1</v>
      </c>
      <c r="F19342" s="1">
        <v>36.81</v>
      </c>
      <c r="G19342" s="7">
        <v>0</v>
      </c>
      <c r="H19342" s="8">
        <f>+G19342*F19342</f>
        <v>0</v>
      </c>
    </row>
    <row r="19343" spans="1:8" ht="16.05" customHeight="1" x14ac:dyDescent="0.3">
      <c r="A19343" s="9" t="s">
        <v>11115</v>
      </c>
      <c r="B19343" s="9" t="s">
        <v>19329</v>
      </c>
      <c r="C19343" s="9" t="s">
        <v>13982</v>
      </c>
      <c r="D19343" s="9" t="s">
        <v>19329</v>
      </c>
      <c r="E19343" s="10">
        <v>3</v>
      </c>
      <c r="F19343" s="1">
        <v>40.659999999999997</v>
      </c>
      <c r="G19343" s="7">
        <v>0</v>
      </c>
      <c r="H19343" s="8">
        <f>+G19343*F19343</f>
        <v>0</v>
      </c>
    </row>
    <row r="19344" spans="1:8" ht="16.05" customHeight="1" x14ac:dyDescent="0.3">
      <c r="A19344" s="9" t="s">
        <v>11116</v>
      </c>
      <c r="B19344" s="9" t="s">
        <v>19330</v>
      </c>
      <c r="C19344" s="9" t="s">
        <v>13982</v>
      </c>
      <c r="D19344" s="9" t="s">
        <v>19330</v>
      </c>
      <c r="E19344" s="10">
        <v>1</v>
      </c>
      <c r="F19344" s="1">
        <v>41.84</v>
      </c>
      <c r="G19344" s="7">
        <v>0</v>
      </c>
      <c r="H19344" s="8">
        <f>+G19344*F19344</f>
        <v>0</v>
      </c>
    </row>
    <row r="19345" spans="1:8" ht="16.05" customHeight="1" x14ac:dyDescent="0.3">
      <c r="A19345" s="9" t="s">
        <v>11117</v>
      </c>
      <c r="B19345" s="9" t="s">
        <v>19331</v>
      </c>
      <c r="C19345" s="9" t="s">
        <v>13982</v>
      </c>
      <c r="D19345" s="9" t="s">
        <v>19331</v>
      </c>
      <c r="E19345" s="10">
        <v>1</v>
      </c>
      <c r="F19345" s="1">
        <v>41.84</v>
      </c>
      <c r="G19345" s="7">
        <v>0</v>
      </c>
      <c r="H19345" s="8">
        <f>+G19345*F19345</f>
        <v>0</v>
      </c>
    </row>
    <row r="19346" spans="1:8" ht="16.05" customHeight="1" x14ac:dyDescent="0.3">
      <c r="A19346" s="9" t="s">
        <v>11118</v>
      </c>
      <c r="B19346" s="9" t="s">
        <v>19332</v>
      </c>
      <c r="C19346" s="9" t="s">
        <v>13982</v>
      </c>
      <c r="D19346" s="9" t="s">
        <v>19332</v>
      </c>
      <c r="E19346" s="10">
        <v>1</v>
      </c>
      <c r="F19346" s="1">
        <v>45.08</v>
      </c>
      <c r="G19346" s="7">
        <v>0</v>
      </c>
      <c r="H19346" s="8">
        <f>+G19346*F19346</f>
        <v>0</v>
      </c>
    </row>
    <row r="19347" spans="1:8" ht="16.05" customHeight="1" x14ac:dyDescent="0.3">
      <c r="A19347" s="9" t="s">
        <v>11119</v>
      </c>
      <c r="B19347" s="9" t="s">
        <v>19333</v>
      </c>
      <c r="C19347" s="9" t="s">
        <v>13982</v>
      </c>
      <c r="D19347" s="9" t="s">
        <v>19333</v>
      </c>
      <c r="E19347" s="10">
        <v>1</v>
      </c>
      <c r="F19347" s="1">
        <v>34.520000000000003</v>
      </c>
      <c r="G19347" s="7">
        <v>0</v>
      </c>
      <c r="H19347" s="8">
        <f>+G19347*F19347</f>
        <v>0</v>
      </c>
    </row>
    <row r="19348" spans="1:8" ht="16.05" customHeight="1" x14ac:dyDescent="0.3">
      <c r="A19348" s="9" t="s">
        <v>12124</v>
      </c>
      <c r="B19348" s="9" t="s">
        <v>19334</v>
      </c>
      <c r="C19348" s="9" t="s">
        <v>13982</v>
      </c>
      <c r="D19348" s="9" t="s">
        <v>19334</v>
      </c>
      <c r="E19348" s="10">
        <v>1</v>
      </c>
      <c r="F19348" s="1">
        <v>38.97</v>
      </c>
      <c r="G19348" s="7">
        <v>0</v>
      </c>
      <c r="H19348" s="8">
        <f>+G19348*F19348</f>
        <v>0</v>
      </c>
    </row>
    <row r="19349" spans="1:8" ht="16.05" customHeight="1" x14ac:dyDescent="0.3">
      <c r="A19349" s="9" t="s">
        <v>11120</v>
      </c>
      <c r="B19349" s="9" t="s">
        <v>19335</v>
      </c>
      <c r="C19349" s="9" t="s">
        <v>13982</v>
      </c>
      <c r="D19349" s="9" t="s">
        <v>19335</v>
      </c>
      <c r="E19349" s="10">
        <v>3744</v>
      </c>
      <c r="F19349" s="1">
        <v>0.64</v>
      </c>
      <c r="G19349" s="7">
        <v>0</v>
      </c>
      <c r="H19349" s="8">
        <f>+G19349*F19349</f>
        <v>0</v>
      </c>
    </row>
    <row r="19350" spans="1:8" ht="16.05" customHeight="1" x14ac:dyDescent="0.3">
      <c r="A19350" s="9" t="s">
        <v>11121</v>
      </c>
      <c r="B19350" s="9" t="s">
        <v>19336</v>
      </c>
      <c r="C19350" s="9" t="s">
        <v>13982</v>
      </c>
      <c r="D19350" s="9" t="s">
        <v>19336</v>
      </c>
      <c r="E19350" s="10">
        <v>4225</v>
      </c>
      <c r="F19350" s="1">
        <v>0.8</v>
      </c>
      <c r="G19350" s="7">
        <v>0</v>
      </c>
      <c r="H19350" s="8">
        <f>+G19350*F19350</f>
        <v>0</v>
      </c>
    </row>
    <row r="19351" spans="1:8" ht="16.05" customHeight="1" x14ac:dyDescent="0.3">
      <c r="A19351" s="9" t="s">
        <v>11122</v>
      </c>
      <c r="B19351" s="9" t="s">
        <v>19337</v>
      </c>
      <c r="C19351" s="9" t="s">
        <v>13982</v>
      </c>
      <c r="D19351" s="9" t="s">
        <v>19337</v>
      </c>
      <c r="E19351" s="10">
        <v>8</v>
      </c>
      <c r="F19351" s="1">
        <v>2.5499999999999998</v>
      </c>
      <c r="G19351" s="7">
        <v>0</v>
      </c>
      <c r="H19351" s="8">
        <f>+G19351*F19351</f>
        <v>0</v>
      </c>
    </row>
    <row r="19352" spans="1:8" ht="16.05" customHeight="1" x14ac:dyDescent="0.3">
      <c r="A19352" s="9" t="s">
        <v>11123</v>
      </c>
      <c r="B19352" s="9" t="s">
        <v>19338</v>
      </c>
      <c r="C19352" s="9" t="s">
        <v>13982</v>
      </c>
      <c r="D19352" s="9" t="s">
        <v>19338</v>
      </c>
      <c r="E19352" s="10">
        <v>1</v>
      </c>
      <c r="F19352" s="1">
        <v>85.4</v>
      </c>
      <c r="G19352" s="7">
        <v>0</v>
      </c>
      <c r="H19352" s="8">
        <f>+G19352*F19352</f>
        <v>0</v>
      </c>
    </row>
    <row r="19353" spans="1:8" ht="16.05" customHeight="1" x14ac:dyDescent="0.3">
      <c r="A19353" s="9" t="s">
        <v>11124</v>
      </c>
      <c r="B19353" s="9" t="s">
        <v>19339</v>
      </c>
      <c r="C19353" s="9" t="s">
        <v>13982</v>
      </c>
      <c r="D19353" s="9" t="s">
        <v>19339</v>
      </c>
      <c r="E19353" s="10">
        <v>1</v>
      </c>
      <c r="F19353" s="1">
        <v>148.13999999999999</v>
      </c>
      <c r="G19353" s="7">
        <v>0</v>
      </c>
      <c r="H19353" s="8">
        <f>+G19353*F19353</f>
        <v>0</v>
      </c>
    </row>
    <row r="19354" spans="1:8" ht="16.05" customHeight="1" x14ac:dyDescent="0.3">
      <c r="A19354" s="9" t="s">
        <v>11125</v>
      </c>
      <c r="B19354" s="9" t="s">
        <v>19340</v>
      </c>
      <c r="C19354" s="9" t="s">
        <v>13982</v>
      </c>
      <c r="D19354" s="9" t="s">
        <v>19340</v>
      </c>
      <c r="E19354" s="10">
        <v>3</v>
      </c>
      <c r="F19354" s="1">
        <v>175.84</v>
      </c>
      <c r="G19354" s="7">
        <v>0</v>
      </c>
      <c r="H19354" s="8">
        <f>+G19354*F19354</f>
        <v>0</v>
      </c>
    </row>
    <row r="19355" spans="1:8" ht="16.05" customHeight="1" x14ac:dyDescent="0.3">
      <c r="A19355" s="9" t="s">
        <v>11126</v>
      </c>
      <c r="B19355" s="9" t="s">
        <v>19341</v>
      </c>
      <c r="C19355" s="9" t="s">
        <v>13982</v>
      </c>
      <c r="D19355" s="9" t="s">
        <v>19341</v>
      </c>
      <c r="E19355" s="10">
        <v>1</v>
      </c>
      <c r="F19355" s="1">
        <v>170.93</v>
      </c>
      <c r="G19355" s="7">
        <v>0</v>
      </c>
      <c r="H19355" s="8">
        <f>+G19355*F19355</f>
        <v>0</v>
      </c>
    </row>
    <row r="19356" spans="1:8" ht="16.05" customHeight="1" x14ac:dyDescent="0.3">
      <c r="A19356" s="9" t="s">
        <v>11127</v>
      </c>
      <c r="B19356" s="9" t="s">
        <v>19342</v>
      </c>
      <c r="C19356" s="9" t="s">
        <v>13982</v>
      </c>
      <c r="D19356" s="9" t="s">
        <v>19342</v>
      </c>
      <c r="E19356" s="10">
        <v>1</v>
      </c>
      <c r="F19356" s="1">
        <v>6.81</v>
      </c>
      <c r="G19356" s="7">
        <v>0</v>
      </c>
      <c r="H19356" s="8">
        <f>+G19356*F19356</f>
        <v>0</v>
      </c>
    </row>
    <row r="19357" spans="1:8" ht="16.05" customHeight="1" x14ac:dyDescent="0.3">
      <c r="A19357" s="9" t="s">
        <v>11128</v>
      </c>
      <c r="B19357" s="9" t="s">
        <v>19343</v>
      </c>
      <c r="C19357" s="9" t="s">
        <v>13982</v>
      </c>
      <c r="D19357" s="9" t="s">
        <v>19343</v>
      </c>
      <c r="E19357" s="10">
        <v>170</v>
      </c>
      <c r="F19357" s="1">
        <v>8.4</v>
      </c>
      <c r="G19357" s="7">
        <v>0</v>
      </c>
      <c r="H19357" s="8">
        <f>+G19357*F19357</f>
        <v>0</v>
      </c>
    </row>
    <row r="19358" spans="1:8" ht="16.05" customHeight="1" x14ac:dyDescent="0.3">
      <c r="A19358" s="9" t="s">
        <v>37951</v>
      </c>
      <c r="B19358" s="9" t="s">
        <v>38794</v>
      </c>
      <c r="C19358" s="9" t="s">
        <v>13982</v>
      </c>
      <c r="D19358" s="9" t="s">
        <v>38794</v>
      </c>
      <c r="E19358" s="10">
        <v>1</v>
      </c>
      <c r="F19358" s="1">
        <v>3.27</v>
      </c>
      <c r="G19358" s="7">
        <v>0</v>
      </c>
      <c r="H19358" s="8">
        <f>+G19358*F19358</f>
        <v>0</v>
      </c>
    </row>
    <row r="19359" spans="1:8" ht="16.05" customHeight="1" x14ac:dyDescent="0.3">
      <c r="A19359" s="9" t="s">
        <v>11129</v>
      </c>
      <c r="B19359" s="9" t="s">
        <v>19344</v>
      </c>
      <c r="C19359" s="9" t="s">
        <v>13982</v>
      </c>
      <c r="D19359" s="9" t="s">
        <v>19344</v>
      </c>
      <c r="E19359" s="10">
        <v>23</v>
      </c>
      <c r="F19359" s="1">
        <v>5.95</v>
      </c>
      <c r="G19359" s="7">
        <v>0</v>
      </c>
      <c r="H19359" s="8">
        <f>+G19359*F19359</f>
        <v>0</v>
      </c>
    </row>
    <row r="19360" spans="1:8" ht="16.05" customHeight="1" x14ac:dyDescent="0.3">
      <c r="A19360" s="9" t="s">
        <v>33654</v>
      </c>
      <c r="B19360" s="9" t="s">
        <v>34462</v>
      </c>
      <c r="C19360" s="9" t="s">
        <v>13982</v>
      </c>
      <c r="D19360" s="9" t="s">
        <v>34462</v>
      </c>
      <c r="E19360" s="10">
        <v>5</v>
      </c>
      <c r="F19360" s="1">
        <v>5.05</v>
      </c>
      <c r="G19360" s="7">
        <v>0</v>
      </c>
      <c r="H19360" s="8">
        <f>+G19360*F19360</f>
        <v>0</v>
      </c>
    </row>
    <row r="19361" spans="1:8" ht="16.05" customHeight="1" x14ac:dyDescent="0.3">
      <c r="A19361" s="9" t="s">
        <v>11130</v>
      </c>
      <c r="B19361" s="9" t="s">
        <v>19345</v>
      </c>
      <c r="C19361" s="9" t="s">
        <v>13982</v>
      </c>
      <c r="D19361" s="9" t="s">
        <v>19345</v>
      </c>
      <c r="E19361" s="10">
        <v>3</v>
      </c>
      <c r="F19361" s="1">
        <v>3.91</v>
      </c>
      <c r="G19361" s="7">
        <v>0</v>
      </c>
      <c r="H19361" s="8">
        <f>+G19361*F19361</f>
        <v>0</v>
      </c>
    </row>
    <row r="19362" spans="1:8" ht="16.05" customHeight="1" x14ac:dyDescent="0.3">
      <c r="A19362" s="9" t="s">
        <v>11131</v>
      </c>
      <c r="B19362" s="9" t="s">
        <v>19346</v>
      </c>
      <c r="C19362" s="9" t="s">
        <v>13982</v>
      </c>
      <c r="D19362" s="9" t="s">
        <v>19346</v>
      </c>
      <c r="E19362" s="10">
        <v>4</v>
      </c>
      <c r="F19362" s="1">
        <v>5.47</v>
      </c>
      <c r="G19362" s="7">
        <v>0</v>
      </c>
      <c r="H19362" s="8">
        <f>+G19362*F19362</f>
        <v>0</v>
      </c>
    </row>
    <row r="19363" spans="1:8" ht="16.05" customHeight="1" x14ac:dyDescent="0.3">
      <c r="A19363" s="9" t="s">
        <v>11132</v>
      </c>
      <c r="B19363" s="9" t="s">
        <v>19347</v>
      </c>
      <c r="C19363" s="9" t="s">
        <v>13982</v>
      </c>
      <c r="D19363" s="9" t="s">
        <v>19347</v>
      </c>
      <c r="E19363" s="10">
        <v>53</v>
      </c>
      <c r="F19363" s="1">
        <v>3.93</v>
      </c>
      <c r="G19363" s="7">
        <v>0</v>
      </c>
      <c r="H19363" s="8">
        <f>+G19363*F19363</f>
        <v>0</v>
      </c>
    </row>
    <row r="19364" spans="1:8" ht="16.05" customHeight="1" x14ac:dyDescent="0.3">
      <c r="A19364" s="9" t="s">
        <v>34705</v>
      </c>
      <c r="B19364" s="9" t="s">
        <v>35259</v>
      </c>
      <c r="C19364" s="9" t="s">
        <v>13982</v>
      </c>
      <c r="D19364" s="9" t="s">
        <v>35259</v>
      </c>
      <c r="E19364" s="10">
        <v>5</v>
      </c>
      <c r="F19364" s="1">
        <v>9.1300000000000008</v>
      </c>
      <c r="G19364" s="7">
        <v>0</v>
      </c>
      <c r="H19364" s="8">
        <f>+G19364*F19364</f>
        <v>0</v>
      </c>
    </row>
    <row r="19365" spans="1:8" ht="16.05" customHeight="1" x14ac:dyDescent="0.3">
      <c r="A19365" s="9" t="s">
        <v>11133</v>
      </c>
      <c r="B19365" s="9" t="s">
        <v>19348</v>
      </c>
      <c r="C19365" s="9" t="s">
        <v>13982</v>
      </c>
      <c r="D19365" s="9" t="s">
        <v>19348</v>
      </c>
      <c r="E19365" s="10">
        <v>49</v>
      </c>
      <c r="F19365" s="1">
        <v>4.05</v>
      </c>
      <c r="G19365" s="7">
        <v>0</v>
      </c>
      <c r="H19365" s="8">
        <f>+G19365*F19365</f>
        <v>0</v>
      </c>
    </row>
    <row r="19366" spans="1:8" ht="16.05" customHeight="1" x14ac:dyDescent="0.3">
      <c r="A19366" s="9" t="s">
        <v>11134</v>
      </c>
      <c r="B19366" s="9" t="s">
        <v>19349</v>
      </c>
      <c r="C19366" s="9" t="s">
        <v>13982</v>
      </c>
      <c r="D19366" s="9" t="s">
        <v>19349</v>
      </c>
      <c r="E19366" s="10">
        <v>13</v>
      </c>
      <c r="F19366" s="1">
        <v>5.26</v>
      </c>
      <c r="G19366" s="7">
        <v>0</v>
      </c>
      <c r="H19366" s="8">
        <f>+G19366*F19366</f>
        <v>0</v>
      </c>
    </row>
    <row r="19367" spans="1:8" ht="16.05" customHeight="1" x14ac:dyDescent="0.3">
      <c r="A19367" s="9" t="s">
        <v>11135</v>
      </c>
      <c r="B19367" s="9" t="s">
        <v>19350</v>
      </c>
      <c r="C19367" s="9" t="s">
        <v>13982</v>
      </c>
      <c r="D19367" s="9" t="s">
        <v>19350</v>
      </c>
      <c r="E19367" s="10">
        <v>33</v>
      </c>
      <c r="F19367" s="1">
        <v>4.29</v>
      </c>
      <c r="G19367" s="7">
        <v>0</v>
      </c>
      <c r="H19367" s="8">
        <f>+G19367*F19367</f>
        <v>0</v>
      </c>
    </row>
    <row r="19368" spans="1:8" ht="16.05" customHeight="1" x14ac:dyDescent="0.3">
      <c r="A19368" s="9" t="s">
        <v>11136</v>
      </c>
      <c r="B19368" s="9" t="s">
        <v>19351</v>
      </c>
      <c r="C19368" s="9" t="s">
        <v>13982</v>
      </c>
      <c r="D19368" s="9" t="s">
        <v>19351</v>
      </c>
      <c r="E19368" s="10">
        <v>3</v>
      </c>
      <c r="F19368" s="1">
        <v>5.01</v>
      </c>
      <c r="G19368" s="7">
        <v>0</v>
      </c>
      <c r="H19368" s="8">
        <f>+G19368*F19368</f>
        <v>0</v>
      </c>
    </row>
    <row r="19369" spans="1:8" ht="16.05" customHeight="1" x14ac:dyDescent="0.3">
      <c r="A19369" s="9" t="s">
        <v>11137</v>
      </c>
      <c r="B19369" s="9" t="s">
        <v>19352</v>
      </c>
      <c r="C19369" s="9" t="s">
        <v>13982</v>
      </c>
      <c r="D19369" s="9" t="s">
        <v>19352</v>
      </c>
      <c r="E19369" s="10">
        <v>5</v>
      </c>
      <c r="F19369" s="1">
        <v>5.26</v>
      </c>
      <c r="G19369" s="7">
        <v>0</v>
      </c>
      <c r="H19369" s="8">
        <f>+G19369*F19369</f>
        <v>0</v>
      </c>
    </row>
    <row r="19370" spans="1:8" ht="16.05" customHeight="1" x14ac:dyDescent="0.3">
      <c r="A19370" s="9" t="s">
        <v>11138</v>
      </c>
      <c r="B19370" s="9" t="s">
        <v>19353</v>
      </c>
      <c r="C19370" s="9" t="s">
        <v>13982</v>
      </c>
      <c r="D19370" s="9" t="s">
        <v>19353</v>
      </c>
      <c r="E19370" s="10">
        <v>38</v>
      </c>
      <c r="F19370" s="1">
        <v>5.97</v>
      </c>
      <c r="G19370" s="7">
        <v>0</v>
      </c>
      <c r="H19370" s="8">
        <f>+G19370*F19370</f>
        <v>0</v>
      </c>
    </row>
    <row r="19371" spans="1:8" ht="16.05" customHeight="1" x14ac:dyDescent="0.3">
      <c r="A19371" s="9" t="s">
        <v>11139</v>
      </c>
      <c r="B19371" s="9" t="s">
        <v>19354</v>
      </c>
      <c r="C19371" s="9" t="s">
        <v>13982</v>
      </c>
      <c r="D19371" s="9" t="s">
        <v>19354</v>
      </c>
      <c r="E19371" s="10">
        <v>2</v>
      </c>
      <c r="F19371" s="1">
        <v>5.86</v>
      </c>
      <c r="G19371" s="7">
        <v>0</v>
      </c>
      <c r="H19371" s="8">
        <f>+G19371*F19371</f>
        <v>0</v>
      </c>
    </row>
    <row r="19372" spans="1:8" ht="16.05" customHeight="1" x14ac:dyDescent="0.3">
      <c r="A19372" s="9" t="s">
        <v>11140</v>
      </c>
      <c r="B19372" s="9" t="s">
        <v>19355</v>
      </c>
      <c r="C19372" s="9" t="s">
        <v>13982</v>
      </c>
      <c r="D19372" s="9" t="s">
        <v>19355</v>
      </c>
      <c r="E19372" s="10">
        <v>31</v>
      </c>
      <c r="F19372" s="1">
        <v>6.63</v>
      </c>
      <c r="G19372" s="7">
        <v>0</v>
      </c>
      <c r="H19372" s="8">
        <f>+G19372*F19372</f>
        <v>0</v>
      </c>
    </row>
    <row r="19373" spans="1:8" ht="16.05" customHeight="1" x14ac:dyDescent="0.3">
      <c r="A19373" s="9" t="s">
        <v>11141</v>
      </c>
      <c r="B19373" s="9" t="s">
        <v>19356</v>
      </c>
      <c r="C19373" s="9" t="s">
        <v>13982</v>
      </c>
      <c r="D19373" s="9" t="s">
        <v>19356</v>
      </c>
      <c r="E19373" s="10">
        <v>28</v>
      </c>
      <c r="F19373" s="1">
        <v>3.36</v>
      </c>
      <c r="G19373" s="7">
        <v>0</v>
      </c>
      <c r="H19373" s="8">
        <f>+G19373*F19373</f>
        <v>0</v>
      </c>
    </row>
    <row r="19374" spans="1:8" ht="16.05" customHeight="1" x14ac:dyDescent="0.3">
      <c r="A19374" s="9" t="s">
        <v>11142</v>
      </c>
      <c r="B19374" s="9" t="s">
        <v>19357</v>
      </c>
      <c r="C19374" s="9" t="s">
        <v>13982</v>
      </c>
      <c r="D19374" s="9" t="s">
        <v>19357</v>
      </c>
      <c r="E19374" s="10">
        <v>5</v>
      </c>
      <c r="F19374" s="1">
        <v>3.63</v>
      </c>
      <c r="G19374" s="7">
        <v>0</v>
      </c>
      <c r="H19374" s="8">
        <f>+G19374*F19374</f>
        <v>0</v>
      </c>
    </row>
    <row r="19375" spans="1:8" ht="16.05" customHeight="1" x14ac:dyDescent="0.3">
      <c r="A19375" s="9" t="s">
        <v>33655</v>
      </c>
      <c r="B19375" s="9" t="s">
        <v>34463</v>
      </c>
      <c r="C19375" s="9" t="s">
        <v>13982</v>
      </c>
      <c r="D19375" s="9" t="s">
        <v>34463</v>
      </c>
      <c r="E19375" s="10">
        <v>2</v>
      </c>
      <c r="F19375" s="1">
        <v>4.55</v>
      </c>
      <c r="G19375" s="7">
        <v>0</v>
      </c>
      <c r="H19375" s="8">
        <f>+G19375*F19375</f>
        <v>0</v>
      </c>
    </row>
    <row r="19376" spans="1:8" ht="16.05" customHeight="1" x14ac:dyDescent="0.3">
      <c r="A19376" s="9" t="s">
        <v>34706</v>
      </c>
      <c r="B19376" s="9" t="s">
        <v>35260</v>
      </c>
      <c r="C19376" s="9" t="s">
        <v>13982</v>
      </c>
      <c r="D19376" s="9" t="s">
        <v>35260</v>
      </c>
      <c r="E19376" s="10">
        <v>5</v>
      </c>
      <c r="F19376" s="1">
        <v>4.8099999999999996</v>
      </c>
      <c r="G19376" s="7">
        <v>0</v>
      </c>
      <c r="H19376" s="8">
        <f>+G19376*F19376</f>
        <v>0</v>
      </c>
    </row>
    <row r="19377" spans="1:8" ht="16.05" customHeight="1" x14ac:dyDescent="0.3">
      <c r="A19377" s="9" t="s">
        <v>33656</v>
      </c>
      <c r="B19377" s="9" t="s">
        <v>34464</v>
      </c>
      <c r="C19377" s="9" t="s">
        <v>13982</v>
      </c>
      <c r="D19377" s="9" t="s">
        <v>34464</v>
      </c>
      <c r="E19377" s="10">
        <v>3</v>
      </c>
      <c r="F19377" s="1">
        <v>4.8</v>
      </c>
      <c r="G19377" s="7">
        <v>0</v>
      </c>
      <c r="H19377" s="8">
        <f>+G19377*F19377</f>
        <v>0</v>
      </c>
    </row>
    <row r="19378" spans="1:8" ht="16.05" customHeight="1" x14ac:dyDescent="0.3">
      <c r="A19378" s="9" t="s">
        <v>11143</v>
      </c>
      <c r="B19378" s="9" t="s">
        <v>19358</v>
      </c>
      <c r="C19378" s="9" t="s">
        <v>13982</v>
      </c>
      <c r="D19378" s="9" t="s">
        <v>19358</v>
      </c>
      <c r="E19378" s="10">
        <v>117</v>
      </c>
      <c r="F19378" s="1">
        <v>6.91</v>
      </c>
      <c r="G19378" s="7">
        <v>0</v>
      </c>
      <c r="H19378" s="8">
        <f>+G19378*F19378</f>
        <v>0</v>
      </c>
    </row>
    <row r="19379" spans="1:8" ht="16.05" customHeight="1" x14ac:dyDescent="0.3">
      <c r="A19379" s="9" t="s">
        <v>11144</v>
      </c>
      <c r="B19379" s="9" t="s">
        <v>19359</v>
      </c>
      <c r="C19379" s="9" t="s">
        <v>13982</v>
      </c>
      <c r="D19379" s="9" t="s">
        <v>19359</v>
      </c>
      <c r="E19379" s="10">
        <v>3</v>
      </c>
      <c r="F19379" s="1">
        <v>9.06</v>
      </c>
      <c r="G19379" s="7">
        <v>0</v>
      </c>
      <c r="H19379" s="8">
        <f>+G19379*F19379</f>
        <v>0</v>
      </c>
    </row>
    <row r="19380" spans="1:8" ht="16.05" customHeight="1" x14ac:dyDescent="0.3">
      <c r="A19380" s="9" t="s">
        <v>11145</v>
      </c>
      <c r="B19380" s="9" t="s">
        <v>19360</v>
      </c>
      <c r="C19380" s="9" t="s">
        <v>13982</v>
      </c>
      <c r="D19380" s="9" t="s">
        <v>19360</v>
      </c>
      <c r="E19380" s="10">
        <v>13</v>
      </c>
      <c r="F19380" s="1">
        <v>13.84</v>
      </c>
      <c r="G19380" s="7">
        <v>0</v>
      </c>
      <c r="H19380" s="8">
        <f>+G19380*F19380</f>
        <v>0</v>
      </c>
    </row>
    <row r="19381" spans="1:8" ht="16.05" customHeight="1" x14ac:dyDescent="0.3">
      <c r="A19381" s="9" t="s">
        <v>11146</v>
      </c>
      <c r="B19381" s="9" t="s">
        <v>19361</v>
      </c>
      <c r="C19381" s="9" t="s">
        <v>13982</v>
      </c>
      <c r="D19381" s="9" t="s">
        <v>19361</v>
      </c>
      <c r="E19381" s="10">
        <v>21</v>
      </c>
      <c r="F19381" s="1">
        <v>9.26</v>
      </c>
      <c r="G19381" s="7">
        <v>0</v>
      </c>
      <c r="H19381" s="8">
        <f>+G19381*F19381</f>
        <v>0</v>
      </c>
    </row>
    <row r="19382" spans="1:8" ht="16.05" customHeight="1" x14ac:dyDescent="0.3">
      <c r="A19382" s="9" t="s">
        <v>11147</v>
      </c>
      <c r="B19382" s="9" t="s">
        <v>19362</v>
      </c>
      <c r="C19382" s="9" t="s">
        <v>13982</v>
      </c>
      <c r="D19382" s="9" t="s">
        <v>19362</v>
      </c>
      <c r="E19382" s="10">
        <v>80</v>
      </c>
      <c r="F19382" s="1">
        <v>7.34</v>
      </c>
      <c r="G19382" s="7">
        <v>0</v>
      </c>
      <c r="H19382" s="8">
        <f>+G19382*F19382</f>
        <v>0</v>
      </c>
    </row>
    <row r="19383" spans="1:8" ht="16.05" customHeight="1" x14ac:dyDescent="0.3">
      <c r="A19383" s="9" t="s">
        <v>11148</v>
      </c>
      <c r="B19383" s="9" t="s">
        <v>19363</v>
      </c>
      <c r="C19383" s="9" t="s">
        <v>13982</v>
      </c>
      <c r="D19383" s="9" t="s">
        <v>19363</v>
      </c>
      <c r="E19383" s="10">
        <v>4</v>
      </c>
      <c r="F19383" s="1">
        <v>5.38</v>
      </c>
      <c r="G19383" s="7">
        <v>0</v>
      </c>
      <c r="H19383" s="8">
        <f>+G19383*F19383</f>
        <v>0</v>
      </c>
    </row>
    <row r="19384" spans="1:8" ht="16.05" customHeight="1" x14ac:dyDescent="0.3">
      <c r="A19384" s="9" t="s">
        <v>34707</v>
      </c>
      <c r="B19384" s="9" t="s">
        <v>35261</v>
      </c>
      <c r="C19384" s="9" t="s">
        <v>13982</v>
      </c>
      <c r="D19384" s="9" t="s">
        <v>35261</v>
      </c>
      <c r="E19384" s="10">
        <v>4</v>
      </c>
      <c r="F19384" s="1">
        <v>4.3499999999999996</v>
      </c>
      <c r="G19384" s="7">
        <v>0</v>
      </c>
      <c r="H19384" s="8">
        <f>+G19384*F19384</f>
        <v>0</v>
      </c>
    </row>
    <row r="19385" spans="1:8" ht="16.05" customHeight="1" x14ac:dyDescent="0.3">
      <c r="A19385" s="9" t="s">
        <v>11149</v>
      </c>
      <c r="B19385" s="9" t="s">
        <v>19364</v>
      </c>
      <c r="C19385" s="9" t="s">
        <v>13982</v>
      </c>
      <c r="D19385" s="9" t="s">
        <v>19364</v>
      </c>
      <c r="E19385" s="10">
        <v>11</v>
      </c>
      <c r="F19385" s="1">
        <v>5.73</v>
      </c>
      <c r="G19385" s="7">
        <v>0</v>
      </c>
      <c r="H19385" s="8">
        <f>+G19385*F19385</f>
        <v>0</v>
      </c>
    </row>
    <row r="19386" spans="1:8" ht="16.05" customHeight="1" x14ac:dyDescent="0.3">
      <c r="A19386" s="9" t="s">
        <v>11150</v>
      </c>
      <c r="B19386" s="9" t="s">
        <v>19365</v>
      </c>
      <c r="C19386" s="9" t="s">
        <v>13982</v>
      </c>
      <c r="D19386" s="9" t="s">
        <v>19365</v>
      </c>
      <c r="E19386" s="10">
        <v>56</v>
      </c>
      <c r="F19386" s="1">
        <v>3.55</v>
      </c>
      <c r="G19386" s="7">
        <v>0</v>
      </c>
      <c r="H19386" s="8">
        <f>+G19386*F19386</f>
        <v>0</v>
      </c>
    </row>
    <row r="19387" spans="1:8" ht="16.05" customHeight="1" x14ac:dyDescent="0.3">
      <c r="A19387" s="9" t="s">
        <v>33657</v>
      </c>
      <c r="B19387" s="9" t="s">
        <v>34465</v>
      </c>
      <c r="C19387" s="9" t="s">
        <v>13982</v>
      </c>
      <c r="D19387" s="9" t="s">
        <v>34465</v>
      </c>
      <c r="E19387" s="10">
        <v>5</v>
      </c>
      <c r="F19387" s="1">
        <v>6.47</v>
      </c>
      <c r="G19387" s="7">
        <v>0</v>
      </c>
      <c r="H19387" s="8">
        <f>+G19387*F19387</f>
        <v>0</v>
      </c>
    </row>
    <row r="19388" spans="1:8" ht="16.05" customHeight="1" x14ac:dyDescent="0.3">
      <c r="A19388" s="9" t="s">
        <v>11151</v>
      </c>
      <c r="B19388" s="9" t="s">
        <v>19366</v>
      </c>
      <c r="C19388" s="9" t="s">
        <v>13982</v>
      </c>
      <c r="D19388" s="9" t="s">
        <v>19366</v>
      </c>
      <c r="E19388" s="10">
        <v>12</v>
      </c>
      <c r="F19388" s="1">
        <v>14.91</v>
      </c>
      <c r="G19388" s="7">
        <v>0</v>
      </c>
      <c r="H19388" s="8">
        <f>+G19388*F19388</f>
        <v>0</v>
      </c>
    </row>
    <row r="19389" spans="1:8" ht="16.05" customHeight="1" x14ac:dyDescent="0.3">
      <c r="A19389" s="9" t="s">
        <v>33658</v>
      </c>
      <c r="B19389" s="9" t="s">
        <v>34466</v>
      </c>
      <c r="C19389" s="9" t="s">
        <v>13982</v>
      </c>
      <c r="D19389" s="9" t="s">
        <v>34466</v>
      </c>
      <c r="E19389" s="10">
        <v>3</v>
      </c>
      <c r="F19389" s="1">
        <v>15.62</v>
      </c>
      <c r="G19389" s="7">
        <v>0</v>
      </c>
      <c r="H19389" s="8">
        <f>+G19389*F19389</f>
        <v>0</v>
      </c>
    </row>
    <row r="19390" spans="1:8" ht="16.05" customHeight="1" x14ac:dyDescent="0.3">
      <c r="A19390" s="9" t="s">
        <v>11152</v>
      </c>
      <c r="B19390" s="9" t="s">
        <v>19367</v>
      </c>
      <c r="C19390" s="9" t="s">
        <v>13982</v>
      </c>
      <c r="D19390" s="9" t="s">
        <v>19367</v>
      </c>
      <c r="E19390" s="10">
        <v>67</v>
      </c>
      <c r="F19390" s="1">
        <v>3.74</v>
      </c>
      <c r="G19390" s="7">
        <v>0</v>
      </c>
      <c r="H19390" s="8">
        <f>+G19390*F19390</f>
        <v>0</v>
      </c>
    </row>
    <row r="19391" spans="1:8" ht="16.05" customHeight="1" x14ac:dyDescent="0.3">
      <c r="A19391" s="9" t="s">
        <v>11153</v>
      </c>
      <c r="B19391" s="9" t="s">
        <v>19368</v>
      </c>
      <c r="C19391" s="9" t="s">
        <v>13982</v>
      </c>
      <c r="D19391" s="9" t="s">
        <v>19368</v>
      </c>
      <c r="E19391" s="10">
        <v>19</v>
      </c>
      <c r="F19391" s="1">
        <v>7.19</v>
      </c>
      <c r="G19391" s="7">
        <v>0</v>
      </c>
      <c r="H19391" s="8">
        <f>+G19391*F19391</f>
        <v>0</v>
      </c>
    </row>
    <row r="19392" spans="1:8" ht="16.05" customHeight="1" x14ac:dyDescent="0.3">
      <c r="A19392" s="9" t="s">
        <v>11154</v>
      </c>
      <c r="B19392" s="9" t="s">
        <v>19369</v>
      </c>
      <c r="C19392" s="9" t="s">
        <v>13982</v>
      </c>
      <c r="D19392" s="9" t="s">
        <v>19369</v>
      </c>
      <c r="E19392" s="10">
        <v>10</v>
      </c>
      <c r="F19392" s="1">
        <v>7.37</v>
      </c>
      <c r="G19392" s="7">
        <v>0</v>
      </c>
      <c r="H19392" s="8">
        <f>+G19392*F19392</f>
        <v>0</v>
      </c>
    </row>
    <row r="19393" spans="1:8" ht="16.05" customHeight="1" x14ac:dyDescent="0.3">
      <c r="A19393" s="9" t="s">
        <v>11155</v>
      </c>
      <c r="B19393" s="9" t="s">
        <v>19370</v>
      </c>
      <c r="C19393" s="9" t="s">
        <v>13982</v>
      </c>
      <c r="D19393" s="9" t="s">
        <v>19370</v>
      </c>
      <c r="E19393" s="10">
        <v>13</v>
      </c>
      <c r="F19393" s="1">
        <v>8.0299999999999994</v>
      </c>
      <c r="G19393" s="7">
        <v>0</v>
      </c>
      <c r="H19393" s="8">
        <f>+G19393*F19393</f>
        <v>0</v>
      </c>
    </row>
    <row r="19394" spans="1:8" ht="16.05" customHeight="1" x14ac:dyDescent="0.3">
      <c r="A19394" s="9" t="s">
        <v>11156</v>
      </c>
      <c r="B19394" s="9" t="s">
        <v>19371</v>
      </c>
      <c r="C19394" s="9" t="s">
        <v>13982</v>
      </c>
      <c r="D19394" s="9" t="s">
        <v>19371</v>
      </c>
      <c r="E19394" s="10">
        <v>16</v>
      </c>
      <c r="F19394" s="1">
        <v>7.6</v>
      </c>
      <c r="G19394" s="7">
        <v>0</v>
      </c>
      <c r="H19394" s="8">
        <f>+G19394*F19394</f>
        <v>0</v>
      </c>
    </row>
    <row r="19395" spans="1:8" ht="16.05" customHeight="1" x14ac:dyDescent="0.3">
      <c r="A19395" s="9" t="s">
        <v>11157</v>
      </c>
      <c r="B19395" s="9" t="s">
        <v>19372</v>
      </c>
      <c r="C19395" s="9" t="s">
        <v>13982</v>
      </c>
      <c r="D19395" s="9" t="s">
        <v>19372</v>
      </c>
      <c r="E19395" s="10">
        <v>32</v>
      </c>
      <c r="F19395" s="1">
        <v>3.64</v>
      </c>
      <c r="G19395" s="7">
        <v>0</v>
      </c>
      <c r="H19395" s="8">
        <f>+G19395*F19395</f>
        <v>0</v>
      </c>
    </row>
    <row r="19396" spans="1:8" ht="16.05" customHeight="1" x14ac:dyDescent="0.3">
      <c r="A19396" s="9" t="s">
        <v>11158</v>
      </c>
      <c r="B19396" s="9" t="s">
        <v>19373</v>
      </c>
      <c r="C19396" s="9" t="s">
        <v>13982</v>
      </c>
      <c r="D19396" s="9" t="s">
        <v>19373</v>
      </c>
      <c r="E19396" s="10">
        <v>20</v>
      </c>
      <c r="F19396" s="1">
        <v>2.81</v>
      </c>
      <c r="G19396" s="7">
        <v>0</v>
      </c>
      <c r="H19396" s="8">
        <f>+G19396*F19396</f>
        <v>0</v>
      </c>
    </row>
    <row r="19397" spans="1:8" ht="16.05" customHeight="1" x14ac:dyDescent="0.3">
      <c r="A19397" s="9" t="s">
        <v>11159</v>
      </c>
      <c r="B19397" s="9" t="s">
        <v>19374</v>
      </c>
      <c r="C19397" s="9" t="s">
        <v>13982</v>
      </c>
      <c r="D19397" s="9" t="s">
        <v>19374</v>
      </c>
      <c r="E19397" s="10">
        <v>116</v>
      </c>
      <c r="F19397" s="1">
        <v>3.51</v>
      </c>
      <c r="G19397" s="7">
        <v>0</v>
      </c>
      <c r="H19397" s="8">
        <f>+G19397*F19397</f>
        <v>0</v>
      </c>
    </row>
    <row r="19398" spans="1:8" ht="16.05" customHeight="1" x14ac:dyDescent="0.3">
      <c r="A19398" s="9" t="s">
        <v>30770</v>
      </c>
      <c r="B19398" s="9" t="s">
        <v>31301</v>
      </c>
      <c r="C19398" s="9" t="s">
        <v>13982</v>
      </c>
      <c r="D19398" s="9" t="s">
        <v>31301</v>
      </c>
      <c r="E19398" s="10">
        <v>1</v>
      </c>
      <c r="F19398" s="1">
        <v>6.16</v>
      </c>
      <c r="G19398" s="7">
        <v>0</v>
      </c>
      <c r="H19398" s="8">
        <f>+G19398*F19398</f>
        <v>0</v>
      </c>
    </row>
    <row r="19399" spans="1:8" ht="16.05" customHeight="1" x14ac:dyDescent="0.3">
      <c r="A19399" s="9" t="s">
        <v>11160</v>
      </c>
      <c r="B19399" s="9" t="s">
        <v>19375</v>
      </c>
      <c r="C19399" s="9" t="s">
        <v>13982</v>
      </c>
      <c r="D19399" s="9" t="s">
        <v>19375</v>
      </c>
      <c r="E19399" s="10">
        <v>11</v>
      </c>
      <c r="F19399" s="1">
        <v>13.37</v>
      </c>
      <c r="G19399" s="7">
        <v>0</v>
      </c>
      <c r="H19399" s="8">
        <f>+G19399*F19399</f>
        <v>0</v>
      </c>
    </row>
    <row r="19400" spans="1:8" ht="16.05" customHeight="1" x14ac:dyDescent="0.3">
      <c r="A19400" s="9" t="s">
        <v>11161</v>
      </c>
      <c r="B19400" s="9" t="s">
        <v>19376</v>
      </c>
      <c r="C19400" s="9" t="s">
        <v>13982</v>
      </c>
      <c r="D19400" s="9" t="s">
        <v>19376</v>
      </c>
      <c r="E19400" s="10">
        <v>18</v>
      </c>
      <c r="F19400" s="1">
        <v>8.15</v>
      </c>
      <c r="G19400" s="7">
        <v>0</v>
      </c>
      <c r="H19400" s="8">
        <f>+G19400*F19400</f>
        <v>0</v>
      </c>
    </row>
    <row r="19401" spans="1:8" ht="16.05" customHeight="1" x14ac:dyDescent="0.3">
      <c r="A19401" s="9" t="s">
        <v>11162</v>
      </c>
      <c r="B19401" s="9" t="s">
        <v>19377</v>
      </c>
      <c r="C19401" s="9" t="s">
        <v>13982</v>
      </c>
      <c r="D19401" s="9" t="s">
        <v>19377</v>
      </c>
      <c r="E19401" s="10">
        <v>7</v>
      </c>
      <c r="F19401" s="1">
        <v>9.2799999999999994</v>
      </c>
      <c r="G19401" s="7">
        <v>0</v>
      </c>
      <c r="H19401" s="8">
        <f>+G19401*F19401</f>
        <v>0</v>
      </c>
    </row>
    <row r="19402" spans="1:8" ht="16.05" customHeight="1" x14ac:dyDescent="0.3">
      <c r="A19402" s="9" t="s">
        <v>11163</v>
      </c>
      <c r="B19402" s="9" t="s">
        <v>19378</v>
      </c>
      <c r="C19402" s="9" t="s">
        <v>13982</v>
      </c>
      <c r="D19402" s="9" t="s">
        <v>19378</v>
      </c>
      <c r="E19402" s="10">
        <v>9</v>
      </c>
      <c r="F19402" s="1">
        <v>12.85</v>
      </c>
      <c r="G19402" s="7">
        <v>0</v>
      </c>
      <c r="H19402" s="8">
        <f>+G19402*F19402</f>
        <v>0</v>
      </c>
    </row>
    <row r="19403" spans="1:8" ht="16.05" customHeight="1" x14ac:dyDescent="0.3">
      <c r="A19403" s="9" t="s">
        <v>33659</v>
      </c>
      <c r="B19403" s="9" t="s">
        <v>34467</v>
      </c>
      <c r="C19403" s="9" t="s">
        <v>13982</v>
      </c>
      <c r="D19403" s="9" t="s">
        <v>34467</v>
      </c>
      <c r="E19403" s="10">
        <v>1</v>
      </c>
      <c r="F19403" s="1">
        <v>14.58</v>
      </c>
      <c r="G19403" s="7">
        <v>0</v>
      </c>
      <c r="H19403" s="8">
        <f>+G19403*F19403</f>
        <v>0</v>
      </c>
    </row>
    <row r="19404" spans="1:8" ht="16.05" customHeight="1" x14ac:dyDescent="0.3">
      <c r="A19404" s="9" t="s">
        <v>11164</v>
      </c>
      <c r="B19404" s="9" t="s">
        <v>19379</v>
      </c>
      <c r="C19404" s="9" t="s">
        <v>13982</v>
      </c>
      <c r="D19404" s="9" t="s">
        <v>19379</v>
      </c>
      <c r="E19404" s="10">
        <v>10</v>
      </c>
      <c r="F19404" s="1">
        <v>8.01</v>
      </c>
      <c r="G19404" s="7">
        <v>0</v>
      </c>
      <c r="H19404" s="8">
        <f>+G19404*F19404</f>
        <v>0</v>
      </c>
    </row>
    <row r="19405" spans="1:8" ht="16.05" customHeight="1" x14ac:dyDescent="0.3">
      <c r="A19405" s="9" t="s">
        <v>11165</v>
      </c>
      <c r="B19405" s="9" t="s">
        <v>19380</v>
      </c>
      <c r="C19405" s="9" t="s">
        <v>13982</v>
      </c>
      <c r="D19405" s="9" t="s">
        <v>19380</v>
      </c>
      <c r="E19405" s="10">
        <v>7</v>
      </c>
      <c r="F19405" s="1">
        <v>3.37</v>
      </c>
      <c r="G19405" s="7">
        <v>0</v>
      </c>
      <c r="H19405" s="8">
        <f>+G19405*F19405</f>
        <v>0</v>
      </c>
    </row>
    <row r="19406" spans="1:8" ht="16.05" customHeight="1" x14ac:dyDescent="0.3">
      <c r="A19406" s="9" t="s">
        <v>11166</v>
      </c>
      <c r="B19406" s="9" t="s">
        <v>19381</v>
      </c>
      <c r="C19406" s="9" t="s">
        <v>13982</v>
      </c>
      <c r="D19406" s="9" t="s">
        <v>19381</v>
      </c>
      <c r="E19406" s="10">
        <v>2</v>
      </c>
      <c r="F19406" s="1">
        <v>14.16</v>
      </c>
      <c r="G19406" s="7">
        <v>0</v>
      </c>
      <c r="H19406" s="8">
        <f>+G19406*F19406</f>
        <v>0</v>
      </c>
    </row>
    <row r="19407" spans="1:8" ht="16.05" customHeight="1" x14ac:dyDescent="0.3">
      <c r="A19407" s="9" t="s">
        <v>34708</v>
      </c>
      <c r="B19407" s="9" t="s">
        <v>35262</v>
      </c>
      <c r="C19407" s="9" t="s">
        <v>13982</v>
      </c>
      <c r="D19407" s="9" t="s">
        <v>35262</v>
      </c>
      <c r="E19407" s="10">
        <v>1</v>
      </c>
      <c r="F19407" s="1">
        <v>13.45</v>
      </c>
      <c r="G19407" s="7">
        <v>0</v>
      </c>
      <c r="H19407" s="8">
        <f>+G19407*F19407</f>
        <v>0</v>
      </c>
    </row>
    <row r="19408" spans="1:8" ht="16.05" customHeight="1" x14ac:dyDescent="0.3">
      <c r="A19408" s="9" t="s">
        <v>11167</v>
      </c>
      <c r="B19408" s="9" t="s">
        <v>19382</v>
      </c>
      <c r="C19408" s="9" t="s">
        <v>13982</v>
      </c>
      <c r="D19408" s="9" t="s">
        <v>19382</v>
      </c>
      <c r="E19408" s="10">
        <v>14</v>
      </c>
      <c r="F19408" s="1">
        <v>12.44</v>
      </c>
      <c r="G19408" s="7">
        <v>0</v>
      </c>
      <c r="H19408" s="8">
        <f>+G19408*F19408</f>
        <v>0</v>
      </c>
    </row>
    <row r="19409" spans="1:8" ht="16.05" customHeight="1" x14ac:dyDescent="0.3">
      <c r="A19409" s="9" t="s">
        <v>11168</v>
      </c>
      <c r="B19409" s="9" t="s">
        <v>19383</v>
      </c>
      <c r="C19409" s="9" t="s">
        <v>13982</v>
      </c>
      <c r="D19409" s="9" t="s">
        <v>19383</v>
      </c>
      <c r="E19409" s="10">
        <v>10</v>
      </c>
      <c r="F19409" s="1">
        <v>12.37</v>
      </c>
      <c r="G19409" s="7">
        <v>0</v>
      </c>
      <c r="H19409" s="8">
        <f>+G19409*F19409</f>
        <v>0</v>
      </c>
    </row>
    <row r="19410" spans="1:8" ht="16.05" customHeight="1" x14ac:dyDescent="0.3">
      <c r="A19410" s="9" t="s">
        <v>33660</v>
      </c>
      <c r="B19410" s="9" t="s">
        <v>34468</v>
      </c>
      <c r="C19410" s="9" t="s">
        <v>13982</v>
      </c>
      <c r="D19410" s="9" t="s">
        <v>34468</v>
      </c>
      <c r="E19410" s="10">
        <v>3</v>
      </c>
      <c r="F19410" s="1">
        <v>17.29</v>
      </c>
      <c r="G19410" s="7">
        <v>0</v>
      </c>
      <c r="H19410" s="8">
        <f>+G19410*F19410</f>
        <v>0</v>
      </c>
    </row>
    <row r="19411" spans="1:8" ht="16.05" customHeight="1" x14ac:dyDescent="0.3">
      <c r="A19411" s="9" t="s">
        <v>11169</v>
      </c>
      <c r="B19411" s="9" t="s">
        <v>19384</v>
      </c>
      <c r="C19411" s="9" t="s">
        <v>13982</v>
      </c>
      <c r="D19411" s="9" t="s">
        <v>19384</v>
      </c>
      <c r="E19411" s="10">
        <v>11</v>
      </c>
      <c r="F19411" s="1">
        <v>5.3</v>
      </c>
      <c r="G19411" s="7">
        <v>0</v>
      </c>
      <c r="H19411" s="8">
        <f>+G19411*F19411</f>
        <v>0</v>
      </c>
    </row>
    <row r="19412" spans="1:8" ht="16.05" customHeight="1" x14ac:dyDescent="0.3">
      <c r="A19412" s="9" t="s">
        <v>11170</v>
      </c>
      <c r="B19412" s="9" t="s">
        <v>19385</v>
      </c>
      <c r="C19412" s="9" t="s">
        <v>13982</v>
      </c>
      <c r="D19412" s="9" t="s">
        <v>19385</v>
      </c>
      <c r="E19412" s="10">
        <v>4</v>
      </c>
      <c r="F19412" s="1">
        <v>3.12</v>
      </c>
      <c r="G19412" s="7">
        <v>0</v>
      </c>
      <c r="H19412" s="8">
        <f>+G19412*F19412</f>
        <v>0</v>
      </c>
    </row>
    <row r="19413" spans="1:8" ht="16.05" customHeight="1" x14ac:dyDescent="0.3">
      <c r="A19413" s="9" t="s">
        <v>11171</v>
      </c>
      <c r="B19413" s="9" t="s">
        <v>19386</v>
      </c>
      <c r="C19413" s="9" t="s">
        <v>13982</v>
      </c>
      <c r="D19413" s="9" t="s">
        <v>19386</v>
      </c>
      <c r="E19413" s="10">
        <v>17</v>
      </c>
      <c r="F19413" s="1">
        <v>3.53</v>
      </c>
      <c r="G19413" s="7">
        <v>0</v>
      </c>
      <c r="H19413" s="8">
        <f>+G19413*F19413</f>
        <v>0</v>
      </c>
    </row>
    <row r="19414" spans="1:8" ht="16.05" customHeight="1" x14ac:dyDescent="0.3">
      <c r="A19414" s="9" t="s">
        <v>11172</v>
      </c>
      <c r="B19414" s="9" t="s">
        <v>19387</v>
      </c>
      <c r="C19414" s="9" t="s">
        <v>13982</v>
      </c>
      <c r="D19414" s="9" t="s">
        <v>19387</v>
      </c>
      <c r="E19414" s="10">
        <v>8</v>
      </c>
      <c r="F19414" s="1">
        <v>14.42</v>
      </c>
      <c r="G19414" s="7">
        <v>0</v>
      </c>
      <c r="H19414" s="8">
        <f>+G19414*F19414</f>
        <v>0</v>
      </c>
    </row>
    <row r="19415" spans="1:8" ht="16.05" customHeight="1" x14ac:dyDescent="0.3">
      <c r="A19415" s="9" t="s">
        <v>11173</v>
      </c>
      <c r="B19415" s="9" t="s">
        <v>19388</v>
      </c>
      <c r="C19415" s="9" t="s">
        <v>13982</v>
      </c>
      <c r="D19415" s="9" t="s">
        <v>19388</v>
      </c>
      <c r="E19415" s="10">
        <v>12</v>
      </c>
      <c r="F19415" s="1">
        <v>10.57</v>
      </c>
      <c r="G19415" s="7">
        <v>0</v>
      </c>
      <c r="H19415" s="8">
        <f>+G19415*F19415</f>
        <v>0</v>
      </c>
    </row>
    <row r="19416" spans="1:8" ht="16.05" customHeight="1" x14ac:dyDescent="0.3">
      <c r="A19416" s="9" t="s">
        <v>33661</v>
      </c>
      <c r="B19416" s="9" t="s">
        <v>34469</v>
      </c>
      <c r="C19416" s="9" t="s">
        <v>13982</v>
      </c>
      <c r="D19416" s="9" t="s">
        <v>34469</v>
      </c>
      <c r="E19416" s="10">
        <v>1</v>
      </c>
      <c r="F19416" s="1">
        <v>12.1</v>
      </c>
      <c r="G19416" s="7">
        <v>0</v>
      </c>
      <c r="H19416" s="8">
        <f>+G19416*F19416</f>
        <v>0</v>
      </c>
    </row>
    <row r="19417" spans="1:8" ht="16.05" customHeight="1" x14ac:dyDescent="0.3">
      <c r="A19417" s="9" t="s">
        <v>11174</v>
      </c>
      <c r="B19417" s="9" t="s">
        <v>19389</v>
      </c>
      <c r="C19417" s="9" t="s">
        <v>13982</v>
      </c>
      <c r="D19417" s="9" t="s">
        <v>19389</v>
      </c>
      <c r="E19417" s="10">
        <v>14</v>
      </c>
      <c r="F19417" s="1">
        <v>13.43</v>
      </c>
      <c r="G19417" s="7">
        <v>0</v>
      </c>
      <c r="H19417" s="8">
        <f>+G19417*F19417</f>
        <v>0</v>
      </c>
    </row>
    <row r="19418" spans="1:8" ht="16.05" customHeight="1" x14ac:dyDescent="0.3">
      <c r="A19418" s="9" t="s">
        <v>11175</v>
      </c>
      <c r="B19418" s="9" t="s">
        <v>19390</v>
      </c>
      <c r="C19418" s="9" t="s">
        <v>13982</v>
      </c>
      <c r="D19418" s="9" t="s">
        <v>19390</v>
      </c>
      <c r="E19418" s="10">
        <v>16</v>
      </c>
      <c r="F19418" s="1">
        <v>10.29</v>
      </c>
      <c r="G19418" s="7">
        <v>0</v>
      </c>
      <c r="H19418" s="8">
        <f>+G19418*F19418</f>
        <v>0</v>
      </c>
    </row>
    <row r="19419" spans="1:8" ht="16.05" customHeight="1" x14ac:dyDescent="0.3">
      <c r="A19419" s="9" t="s">
        <v>11176</v>
      </c>
      <c r="B19419" s="9" t="s">
        <v>19391</v>
      </c>
      <c r="C19419" s="9" t="s">
        <v>13982</v>
      </c>
      <c r="D19419" s="9" t="s">
        <v>19391</v>
      </c>
      <c r="E19419" s="10">
        <v>5</v>
      </c>
      <c r="F19419" s="1">
        <v>3.51</v>
      </c>
      <c r="G19419" s="7">
        <v>0</v>
      </c>
      <c r="H19419" s="8">
        <f>+G19419*F19419</f>
        <v>0</v>
      </c>
    </row>
    <row r="19420" spans="1:8" ht="16.05" customHeight="1" x14ac:dyDescent="0.3">
      <c r="A19420" s="9" t="s">
        <v>33662</v>
      </c>
      <c r="B19420" s="9" t="s">
        <v>34470</v>
      </c>
      <c r="C19420" s="9" t="s">
        <v>13982</v>
      </c>
      <c r="D19420" s="9" t="s">
        <v>34470</v>
      </c>
      <c r="E19420" s="10">
        <v>1</v>
      </c>
      <c r="F19420" s="1">
        <v>3.91</v>
      </c>
      <c r="G19420" s="7">
        <v>0</v>
      </c>
      <c r="H19420" s="8">
        <f>+G19420*F19420</f>
        <v>0</v>
      </c>
    </row>
    <row r="19421" spans="1:8" ht="16.05" customHeight="1" x14ac:dyDescent="0.3">
      <c r="A19421" s="9" t="s">
        <v>35703</v>
      </c>
      <c r="B19421" s="9" t="s">
        <v>36068</v>
      </c>
      <c r="C19421" s="9" t="s">
        <v>13982</v>
      </c>
      <c r="D19421" s="9" t="s">
        <v>36068</v>
      </c>
      <c r="E19421" s="10">
        <v>5</v>
      </c>
      <c r="F19421" s="1">
        <v>13.22</v>
      </c>
      <c r="G19421" s="7">
        <v>0</v>
      </c>
      <c r="H19421" s="8">
        <f>+G19421*F19421</f>
        <v>0</v>
      </c>
    </row>
    <row r="19422" spans="1:8" ht="16.05" customHeight="1" x14ac:dyDescent="0.3">
      <c r="A19422" s="9" t="s">
        <v>11177</v>
      </c>
      <c r="B19422" s="9" t="s">
        <v>19392</v>
      </c>
      <c r="C19422" s="9" t="s">
        <v>13982</v>
      </c>
      <c r="D19422" s="9" t="s">
        <v>19392</v>
      </c>
      <c r="E19422" s="10">
        <v>8</v>
      </c>
      <c r="F19422" s="1">
        <v>15.02</v>
      </c>
      <c r="G19422" s="7">
        <v>0</v>
      </c>
      <c r="H19422" s="8">
        <f>+G19422*F19422</f>
        <v>0</v>
      </c>
    </row>
    <row r="19423" spans="1:8" ht="16.05" customHeight="1" x14ac:dyDescent="0.3">
      <c r="A19423" s="9" t="s">
        <v>33663</v>
      </c>
      <c r="B19423" s="9" t="s">
        <v>34471</v>
      </c>
      <c r="C19423" s="9" t="s">
        <v>13982</v>
      </c>
      <c r="D19423" s="9" t="s">
        <v>34471</v>
      </c>
      <c r="E19423" s="10">
        <v>5</v>
      </c>
      <c r="F19423" s="1">
        <v>16.52</v>
      </c>
      <c r="G19423" s="7">
        <v>0</v>
      </c>
      <c r="H19423" s="8">
        <f>+G19423*F19423</f>
        <v>0</v>
      </c>
    </row>
    <row r="19424" spans="1:8" ht="16.05" customHeight="1" x14ac:dyDescent="0.3">
      <c r="A19424" s="9" t="s">
        <v>34709</v>
      </c>
      <c r="B19424" s="9" t="s">
        <v>35263</v>
      </c>
      <c r="C19424" s="9" t="s">
        <v>13982</v>
      </c>
      <c r="D19424" s="9" t="s">
        <v>35263</v>
      </c>
      <c r="E19424" s="10">
        <v>1</v>
      </c>
      <c r="F19424" s="1">
        <v>16.2</v>
      </c>
      <c r="G19424" s="7">
        <v>0</v>
      </c>
      <c r="H19424" s="8">
        <f>+G19424*F19424</f>
        <v>0</v>
      </c>
    </row>
    <row r="19425" spans="1:8" ht="16.05" customHeight="1" x14ac:dyDescent="0.3">
      <c r="A19425" s="9" t="s">
        <v>33664</v>
      </c>
      <c r="B19425" s="9" t="s">
        <v>34472</v>
      </c>
      <c r="C19425" s="9" t="s">
        <v>13982</v>
      </c>
      <c r="D19425" s="9" t="s">
        <v>34472</v>
      </c>
      <c r="E19425" s="10">
        <v>2</v>
      </c>
      <c r="F19425" s="1">
        <v>17.239999999999998</v>
      </c>
      <c r="G19425" s="7">
        <v>0</v>
      </c>
      <c r="H19425" s="8">
        <f>+G19425*F19425</f>
        <v>0</v>
      </c>
    </row>
    <row r="19426" spans="1:8" ht="16.05" customHeight="1" x14ac:dyDescent="0.3">
      <c r="A19426" s="9" t="s">
        <v>11178</v>
      </c>
      <c r="B19426" s="9" t="s">
        <v>19393</v>
      </c>
      <c r="C19426" s="9" t="s">
        <v>13982</v>
      </c>
      <c r="D19426" s="9" t="s">
        <v>19393</v>
      </c>
      <c r="E19426" s="10">
        <v>10</v>
      </c>
      <c r="F19426" s="1">
        <v>16.309999999999999</v>
      </c>
      <c r="G19426" s="7">
        <v>0</v>
      </c>
      <c r="H19426" s="8">
        <f>+G19426*F19426</f>
        <v>0</v>
      </c>
    </row>
    <row r="19427" spans="1:8" ht="16.05" customHeight="1" x14ac:dyDescent="0.3">
      <c r="A19427" s="9" t="s">
        <v>11179</v>
      </c>
      <c r="B19427" s="9" t="s">
        <v>19394</v>
      </c>
      <c r="C19427" s="9" t="s">
        <v>13982</v>
      </c>
      <c r="D19427" s="9" t="s">
        <v>19394</v>
      </c>
      <c r="E19427" s="10">
        <v>8</v>
      </c>
      <c r="F19427" s="1">
        <v>20.64</v>
      </c>
      <c r="G19427" s="7">
        <v>0</v>
      </c>
      <c r="H19427" s="8">
        <f>+G19427*F19427</f>
        <v>0</v>
      </c>
    </row>
    <row r="19428" spans="1:8" ht="16.05" customHeight="1" x14ac:dyDescent="0.3">
      <c r="A19428" s="9" t="s">
        <v>11180</v>
      </c>
      <c r="B19428" s="9" t="s">
        <v>19395</v>
      </c>
      <c r="C19428" s="9" t="s">
        <v>13982</v>
      </c>
      <c r="D19428" s="9" t="s">
        <v>19395</v>
      </c>
      <c r="E19428" s="10">
        <v>9</v>
      </c>
      <c r="F19428" s="1">
        <v>15.7</v>
      </c>
      <c r="G19428" s="7">
        <v>0</v>
      </c>
      <c r="H19428" s="8">
        <f>+G19428*F19428</f>
        <v>0</v>
      </c>
    </row>
    <row r="19429" spans="1:8" ht="16.05" customHeight="1" x14ac:dyDescent="0.3">
      <c r="A19429" s="9" t="s">
        <v>33665</v>
      </c>
      <c r="B19429" s="9" t="s">
        <v>34473</v>
      </c>
      <c r="C19429" s="9" t="s">
        <v>13982</v>
      </c>
      <c r="D19429" s="9" t="s">
        <v>34473</v>
      </c>
      <c r="E19429" s="10">
        <v>4</v>
      </c>
      <c r="F19429" s="1">
        <v>17.05</v>
      </c>
      <c r="G19429" s="7">
        <v>0</v>
      </c>
      <c r="H19429" s="8">
        <f>+G19429*F19429</f>
        <v>0</v>
      </c>
    </row>
    <row r="19430" spans="1:8" ht="16.05" customHeight="1" x14ac:dyDescent="0.3">
      <c r="A19430" s="9" t="s">
        <v>11181</v>
      </c>
      <c r="B19430" s="9" t="s">
        <v>19396</v>
      </c>
      <c r="C19430" s="9" t="s">
        <v>13982</v>
      </c>
      <c r="D19430" s="9" t="s">
        <v>19396</v>
      </c>
      <c r="E19430" s="10">
        <v>8</v>
      </c>
      <c r="F19430" s="1">
        <v>16.190000000000001</v>
      </c>
      <c r="G19430" s="7">
        <v>0</v>
      </c>
      <c r="H19430" s="8">
        <f>+G19430*F19430</f>
        <v>0</v>
      </c>
    </row>
    <row r="19431" spans="1:8" ht="16.05" customHeight="1" x14ac:dyDescent="0.3">
      <c r="A19431" s="9" t="s">
        <v>11182</v>
      </c>
      <c r="B19431" s="9" t="s">
        <v>19397</v>
      </c>
      <c r="C19431" s="9" t="s">
        <v>13982</v>
      </c>
      <c r="D19431" s="9" t="s">
        <v>19397</v>
      </c>
      <c r="E19431" s="10">
        <v>13</v>
      </c>
      <c r="F19431" s="1">
        <v>13.02</v>
      </c>
      <c r="G19431" s="7">
        <v>0</v>
      </c>
      <c r="H19431" s="8">
        <f>+G19431*F19431</f>
        <v>0</v>
      </c>
    </row>
    <row r="19432" spans="1:8" ht="16.05" customHeight="1" x14ac:dyDescent="0.3">
      <c r="A19432" s="9" t="s">
        <v>33666</v>
      </c>
      <c r="B19432" s="9" t="s">
        <v>34474</v>
      </c>
      <c r="C19432" s="9" t="s">
        <v>13982</v>
      </c>
      <c r="D19432" s="9" t="s">
        <v>34474</v>
      </c>
      <c r="E19432" s="10">
        <v>3</v>
      </c>
      <c r="F19432" s="1">
        <v>15.59</v>
      </c>
      <c r="G19432" s="7">
        <v>0</v>
      </c>
      <c r="H19432" s="8">
        <f>+G19432*F19432</f>
        <v>0</v>
      </c>
    </row>
    <row r="19433" spans="1:8" ht="16.05" customHeight="1" x14ac:dyDescent="0.3">
      <c r="A19433" s="9" t="s">
        <v>11183</v>
      </c>
      <c r="B19433" s="9" t="s">
        <v>19398</v>
      </c>
      <c r="C19433" s="9" t="s">
        <v>13982</v>
      </c>
      <c r="D19433" s="9" t="s">
        <v>19398</v>
      </c>
      <c r="E19433" s="10">
        <v>9</v>
      </c>
      <c r="F19433" s="1">
        <v>17</v>
      </c>
      <c r="G19433" s="7">
        <v>0</v>
      </c>
      <c r="H19433" s="8">
        <f>+G19433*F19433</f>
        <v>0</v>
      </c>
    </row>
    <row r="19434" spans="1:8" ht="16.05" customHeight="1" x14ac:dyDescent="0.3">
      <c r="A19434" s="9" t="s">
        <v>11184</v>
      </c>
      <c r="B19434" s="9" t="s">
        <v>19399</v>
      </c>
      <c r="C19434" s="9" t="s">
        <v>13982</v>
      </c>
      <c r="D19434" s="9" t="s">
        <v>19399</v>
      </c>
      <c r="E19434" s="10">
        <v>3</v>
      </c>
      <c r="F19434" s="1">
        <v>6.99</v>
      </c>
      <c r="G19434" s="7">
        <v>0</v>
      </c>
      <c r="H19434" s="8">
        <f>+G19434*F19434</f>
        <v>0</v>
      </c>
    </row>
    <row r="19435" spans="1:8" ht="16.05" customHeight="1" x14ac:dyDescent="0.3">
      <c r="A19435" s="9" t="s">
        <v>11185</v>
      </c>
      <c r="B19435" s="9" t="s">
        <v>19400</v>
      </c>
      <c r="C19435" s="9" t="s">
        <v>13982</v>
      </c>
      <c r="D19435" s="9" t="s">
        <v>19400</v>
      </c>
      <c r="E19435" s="10">
        <v>12</v>
      </c>
      <c r="F19435" s="1">
        <v>5.77</v>
      </c>
      <c r="G19435" s="7">
        <v>0</v>
      </c>
      <c r="H19435" s="8">
        <f>+G19435*F19435</f>
        <v>0</v>
      </c>
    </row>
    <row r="19436" spans="1:8" ht="16.05" customHeight="1" x14ac:dyDescent="0.3">
      <c r="A19436" s="9" t="s">
        <v>11186</v>
      </c>
      <c r="B19436" s="9" t="s">
        <v>19401</v>
      </c>
      <c r="C19436" s="9" t="s">
        <v>13982</v>
      </c>
      <c r="D19436" s="9" t="s">
        <v>19401</v>
      </c>
      <c r="E19436" s="10">
        <v>16</v>
      </c>
      <c r="F19436" s="1">
        <v>6.29</v>
      </c>
      <c r="G19436" s="7">
        <v>0</v>
      </c>
      <c r="H19436" s="8">
        <f>+G19436*F19436</f>
        <v>0</v>
      </c>
    </row>
    <row r="19437" spans="1:8" ht="16.05" customHeight="1" x14ac:dyDescent="0.3">
      <c r="A19437" s="9" t="s">
        <v>11187</v>
      </c>
      <c r="B19437" s="9" t="s">
        <v>19402</v>
      </c>
      <c r="C19437" s="9" t="s">
        <v>13982</v>
      </c>
      <c r="D19437" s="9" t="s">
        <v>19402</v>
      </c>
      <c r="E19437" s="10">
        <v>2</v>
      </c>
      <c r="F19437" s="1">
        <v>5.36</v>
      </c>
      <c r="G19437" s="7">
        <v>0</v>
      </c>
      <c r="H19437" s="8">
        <f>+G19437*F19437</f>
        <v>0</v>
      </c>
    </row>
    <row r="19438" spans="1:8" ht="16.05" customHeight="1" x14ac:dyDescent="0.3">
      <c r="A19438" s="9" t="s">
        <v>11188</v>
      </c>
      <c r="B19438" s="9" t="s">
        <v>19403</v>
      </c>
      <c r="C19438" s="9" t="s">
        <v>13982</v>
      </c>
      <c r="D19438" s="9" t="s">
        <v>19403</v>
      </c>
      <c r="E19438" s="10">
        <v>6</v>
      </c>
      <c r="F19438" s="1">
        <v>5.09</v>
      </c>
      <c r="G19438" s="7">
        <v>0</v>
      </c>
      <c r="H19438" s="8">
        <f>+G19438*F19438</f>
        <v>0</v>
      </c>
    </row>
    <row r="19439" spans="1:8" ht="16.05" customHeight="1" x14ac:dyDescent="0.3">
      <c r="A19439" s="9" t="s">
        <v>11189</v>
      </c>
      <c r="B19439" s="9" t="s">
        <v>19404</v>
      </c>
      <c r="C19439" s="9" t="s">
        <v>13982</v>
      </c>
      <c r="D19439" s="9" t="s">
        <v>19404</v>
      </c>
      <c r="E19439" s="10">
        <v>15</v>
      </c>
      <c r="F19439" s="1">
        <v>13.73</v>
      </c>
      <c r="G19439" s="7">
        <v>0</v>
      </c>
      <c r="H19439" s="8">
        <f>+G19439*F19439</f>
        <v>0</v>
      </c>
    </row>
    <row r="19440" spans="1:8" ht="16.05" customHeight="1" x14ac:dyDescent="0.3">
      <c r="A19440" s="9" t="s">
        <v>11190</v>
      </c>
      <c r="B19440" s="9" t="s">
        <v>19405</v>
      </c>
      <c r="C19440" s="9" t="s">
        <v>13982</v>
      </c>
      <c r="D19440" s="9" t="s">
        <v>19405</v>
      </c>
      <c r="E19440" s="10">
        <v>9</v>
      </c>
      <c r="F19440" s="1">
        <v>17.559999999999999</v>
      </c>
      <c r="G19440" s="7">
        <v>0</v>
      </c>
      <c r="H19440" s="8">
        <f>+G19440*F19440</f>
        <v>0</v>
      </c>
    </row>
    <row r="19441" spans="1:8" ht="16.05" customHeight="1" x14ac:dyDescent="0.3">
      <c r="A19441" s="9" t="s">
        <v>33667</v>
      </c>
      <c r="B19441" s="9" t="s">
        <v>34475</v>
      </c>
      <c r="C19441" s="9" t="s">
        <v>13982</v>
      </c>
      <c r="D19441" s="9" t="s">
        <v>34475</v>
      </c>
      <c r="E19441" s="10">
        <v>1</v>
      </c>
      <c r="F19441" s="1">
        <v>13.94</v>
      </c>
      <c r="G19441" s="7">
        <v>0</v>
      </c>
      <c r="H19441" s="8">
        <f>+G19441*F19441</f>
        <v>0</v>
      </c>
    </row>
    <row r="19442" spans="1:8" ht="16.05" customHeight="1" x14ac:dyDescent="0.3">
      <c r="A19442" s="9" t="s">
        <v>11191</v>
      </c>
      <c r="B19442" s="9" t="s">
        <v>19406</v>
      </c>
      <c r="C19442" s="9" t="s">
        <v>13982</v>
      </c>
      <c r="D19442" s="9" t="s">
        <v>19406</v>
      </c>
      <c r="E19442" s="10">
        <v>9</v>
      </c>
      <c r="F19442" s="1">
        <v>14.23</v>
      </c>
      <c r="G19442" s="7">
        <v>0</v>
      </c>
      <c r="H19442" s="8">
        <f>+G19442*F19442</f>
        <v>0</v>
      </c>
    </row>
    <row r="19443" spans="1:8" ht="16.05" customHeight="1" x14ac:dyDescent="0.3">
      <c r="A19443" s="9" t="s">
        <v>11192</v>
      </c>
      <c r="B19443" s="9" t="s">
        <v>19407</v>
      </c>
      <c r="C19443" s="9" t="s">
        <v>13982</v>
      </c>
      <c r="D19443" s="9" t="s">
        <v>19407</v>
      </c>
      <c r="E19443" s="10">
        <v>1</v>
      </c>
      <c r="F19443" s="1">
        <v>17.100000000000001</v>
      </c>
      <c r="G19443" s="7">
        <v>0</v>
      </c>
      <c r="H19443" s="8">
        <f>+G19443*F19443</f>
        <v>0</v>
      </c>
    </row>
    <row r="19444" spans="1:8" ht="16.05" customHeight="1" x14ac:dyDescent="0.3">
      <c r="A19444" s="9" t="s">
        <v>11193</v>
      </c>
      <c r="B19444" s="9" t="s">
        <v>19408</v>
      </c>
      <c r="C19444" s="9" t="s">
        <v>13982</v>
      </c>
      <c r="D19444" s="9" t="s">
        <v>19408</v>
      </c>
      <c r="E19444" s="10">
        <v>7</v>
      </c>
      <c r="F19444" s="1">
        <v>15.48</v>
      </c>
      <c r="G19444" s="7">
        <v>0</v>
      </c>
      <c r="H19444" s="8">
        <f>+G19444*F19444</f>
        <v>0</v>
      </c>
    </row>
    <row r="19445" spans="1:8" ht="16.05" customHeight="1" x14ac:dyDescent="0.3">
      <c r="A19445" s="9" t="s">
        <v>11194</v>
      </c>
      <c r="B19445" s="9" t="s">
        <v>19409</v>
      </c>
      <c r="C19445" s="9" t="s">
        <v>13982</v>
      </c>
      <c r="D19445" s="9" t="s">
        <v>19409</v>
      </c>
      <c r="E19445" s="10">
        <v>5</v>
      </c>
      <c r="F19445" s="1">
        <v>17.93</v>
      </c>
      <c r="G19445" s="7">
        <v>0</v>
      </c>
      <c r="H19445" s="8">
        <f>+G19445*F19445</f>
        <v>0</v>
      </c>
    </row>
    <row r="19446" spans="1:8" ht="16.05" customHeight="1" x14ac:dyDescent="0.3">
      <c r="A19446" s="9" t="s">
        <v>11195</v>
      </c>
      <c r="B19446" s="9" t="s">
        <v>19410</v>
      </c>
      <c r="C19446" s="9" t="s">
        <v>13982</v>
      </c>
      <c r="D19446" s="9" t="s">
        <v>19410</v>
      </c>
      <c r="E19446" s="10">
        <v>11</v>
      </c>
      <c r="F19446" s="1">
        <v>17.45</v>
      </c>
      <c r="G19446" s="7">
        <v>0</v>
      </c>
      <c r="H19446" s="8">
        <f>+G19446*F19446</f>
        <v>0</v>
      </c>
    </row>
    <row r="19447" spans="1:8" ht="16.05" customHeight="1" x14ac:dyDescent="0.3">
      <c r="A19447" s="9" t="s">
        <v>11196</v>
      </c>
      <c r="B19447" s="9" t="s">
        <v>19411</v>
      </c>
      <c r="C19447" s="9" t="s">
        <v>13982</v>
      </c>
      <c r="D19447" s="9" t="s">
        <v>19411</v>
      </c>
      <c r="E19447" s="10">
        <v>7</v>
      </c>
      <c r="F19447" s="1">
        <v>16.510000000000002</v>
      </c>
      <c r="G19447" s="7">
        <v>0</v>
      </c>
      <c r="H19447" s="8">
        <f>+G19447*F19447</f>
        <v>0</v>
      </c>
    </row>
    <row r="19448" spans="1:8" ht="16.05" customHeight="1" x14ac:dyDescent="0.3">
      <c r="A19448" s="9" t="s">
        <v>11197</v>
      </c>
      <c r="B19448" s="9" t="s">
        <v>19412</v>
      </c>
      <c r="C19448" s="9" t="s">
        <v>13982</v>
      </c>
      <c r="D19448" s="9" t="s">
        <v>19412</v>
      </c>
      <c r="E19448" s="10">
        <v>12</v>
      </c>
      <c r="F19448" s="1">
        <v>16.440000000000001</v>
      </c>
      <c r="G19448" s="7">
        <v>0</v>
      </c>
      <c r="H19448" s="8">
        <f>+G19448*F19448</f>
        <v>0</v>
      </c>
    </row>
    <row r="19449" spans="1:8" ht="16.05" customHeight="1" x14ac:dyDescent="0.3">
      <c r="A19449" s="9" t="s">
        <v>11198</v>
      </c>
      <c r="B19449" s="9" t="s">
        <v>19413</v>
      </c>
      <c r="C19449" s="9" t="s">
        <v>13982</v>
      </c>
      <c r="D19449" s="9" t="s">
        <v>19413</v>
      </c>
      <c r="E19449" s="10">
        <v>17</v>
      </c>
      <c r="F19449" s="1">
        <v>15.03</v>
      </c>
      <c r="G19449" s="7">
        <v>0</v>
      </c>
      <c r="H19449" s="8">
        <f>+G19449*F19449</f>
        <v>0</v>
      </c>
    </row>
    <row r="19450" spans="1:8" ht="16.05" customHeight="1" x14ac:dyDescent="0.3">
      <c r="A19450" s="9" t="s">
        <v>33668</v>
      </c>
      <c r="B19450" s="9" t="s">
        <v>34476</v>
      </c>
      <c r="C19450" s="9" t="s">
        <v>13982</v>
      </c>
      <c r="D19450" s="9" t="s">
        <v>34476</v>
      </c>
      <c r="E19450" s="10">
        <v>2</v>
      </c>
      <c r="F19450" s="1">
        <v>13.93</v>
      </c>
      <c r="G19450" s="7">
        <v>0</v>
      </c>
      <c r="H19450" s="8">
        <f>+G19450*F19450</f>
        <v>0</v>
      </c>
    </row>
    <row r="19451" spans="1:8" ht="16.05" customHeight="1" x14ac:dyDescent="0.3">
      <c r="A19451" s="9" t="s">
        <v>11199</v>
      </c>
      <c r="B19451" s="9" t="s">
        <v>19414</v>
      </c>
      <c r="C19451" s="9" t="s">
        <v>13982</v>
      </c>
      <c r="D19451" s="9" t="s">
        <v>19414</v>
      </c>
      <c r="E19451" s="10">
        <v>7</v>
      </c>
      <c r="F19451" s="1">
        <v>12.57</v>
      </c>
      <c r="G19451" s="7">
        <v>0</v>
      </c>
      <c r="H19451" s="8">
        <f>+G19451*F19451</f>
        <v>0</v>
      </c>
    </row>
    <row r="19452" spans="1:8" ht="16.05" customHeight="1" x14ac:dyDescent="0.3">
      <c r="A19452" s="9" t="s">
        <v>11200</v>
      </c>
      <c r="B19452" s="9" t="s">
        <v>19415</v>
      </c>
      <c r="C19452" s="9" t="s">
        <v>13982</v>
      </c>
      <c r="D19452" s="9" t="s">
        <v>19415</v>
      </c>
      <c r="E19452" s="10">
        <v>2</v>
      </c>
      <c r="F19452" s="1">
        <v>13.77</v>
      </c>
      <c r="G19452" s="7">
        <v>0</v>
      </c>
      <c r="H19452" s="8">
        <f>+G19452*F19452</f>
        <v>0</v>
      </c>
    </row>
    <row r="19453" spans="1:8" ht="16.05" customHeight="1" x14ac:dyDescent="0.3">
      <c r="A19453" s="9" t="s">
        <v>11201</v>
      </c>
      <c r="B19453" s="9" t="s">
        <v>19416</v>
      </c>
      <c r="C19453" s="9" t="s">
        <v>13982</v>
      </c>
      <c r="D19453" s="9" t="s">
        <v>19416</v>
      </c>
      <c r="E19453" s="10">
        <v>8</v>
      </c>
      <c r="F19453" s="1">
        <v>13.85</v>
      </c>
      <c r="G19453" s="7">
        <v>0</v>
      </c>
      <c r="H19453" s="8">
        <f>+G19453*F19453</f>
        <v>0</v>
      </c>
    </row>
    <row r="19454" spans="1:8" ht="16.05" customHeight="1" x14ac:dyDescent="0.3">
      <c r="A19454" s="9" t="s">
        <v>11202</v>
      </c>
      <c r="B19454" s="9" t="s">
        <v>19417</v>
      </c>
      <c r="C19454" s="9" t="s">
        <v>13982</v>
      </c>
      <c r="D19454" s="9" t="s">
        <v>19417</v>
      </c>
      <c r="E19454" s="10">
        <v>11</v>
      </c>
      <c r="F19454" s="1">
        <v>13.94</v>
      </c>
      <c r="G19454" s="7">
        <v>0</v>
      </c>
      <c r="H19454" s="8">
        <f>+G19454*F19454</f>
        <v>0</v>
      </c>
    </row>
    <row r="19455" spans="1:8" ht="16.05" customHeight="1" x14ac:dyDescent="0.3">
      <c r="A19455" s="9" t="s">
        <v>11203</v>
      </c>
      <c r="B19455" s="9" t="s">
        <v>19418</v>
      </c>
      <c r="C19455" s="9" t="s">
        <v>13982</v>
      </c>
      <c r="D19455" s="9" t="s">
        <v>19418</v>
      </c>
      <c r="E19455" s="10">
        <v>190</v>
      </c>
      <c r="F19455" s="1">
        <v>9.1</v>
      </c>
      <c r="G19455" s="7">
        <v>0</v>
      </c>
      <c r="H19455" s="8">
        <f>+G19455*F19455</f>
        <v>0</v>
      </c>
    </row>
    <row r="19456" spans="1:8" ht="16.05" customHeight="1" x14ac:dyDescent="0.3">
      <c r="A19456" s="9" t="s">
        <v>33669</v>
      </c>
      <c r="B19456" s="9" t="s">
        <v>34477</v>
      </c>
      <c r="C19456" s="9" t="s">
        <v>13982</v>
      </c>
      <c r="D19456" s="9" t="s">
        <v>34477</v>
      </c>
      <c r="E19456" s="10">
        <v>4</v>
      </c>
      <c r="F19456" s="1">
        <v>13.23</v>
      </c>
      <c r="G19456" s="7">
        <v>0</v>
      </c>
      <c r="H19456" s="8">
        <f>+G19456*F19456</f>
        <v>0</v>
      </c>
    </row>
    <row r="19457" spans="1:8" ht="16.05" customHeight="1" x14ac:dyDescent="0.3">
      <c r="A19457" s="9" t="s">
        <v>11204</v>
      </c>
      <c r="B19457" s="9" t="s">
        <v>19419</v>
      </c>
      <c r="C19457" s="9" t="s">
        <v>13982</v>
      </c>
      <c r="D19457" s="9" t="s">
        <v>19419</v>
      </c>
      <c r="E19457" s="10">
        <v>5</v>
      </c>
      <c r="F19457" s="1">
        <v>15.7</v>
      </c>
      <c r="G19457" s="7">
        <v>0</v>
      </c>
      <c r="H19457" s="8">
        <f>+G19457*F19457</f>
        <v>0</v>
      </c>
    </row>
    <row r="19458" spans="1:8" ht="16.05" customHeight="1" x14ac:dyDescent="0.3">
      <c r="A19458" s="9" t="s">
        <v>11205</v>
      </c>
      <c r="B19458" s="9" t="s">
        <v>19420</v>
      </c>
      <c r="C19458" s="9" t="s">
        <v>13982</v>
      </c>
      <c r="D19458" s="9" t="s">
        <v>19420</v>
      </c>
      <c r="E19458" s="10">
        <v>37</v>
      </c>
      <c r="F19458" s="1">
        <v>13.88</v>
      </c>
      <c r="G19458" s="7">
        <v>0</v>
      </c>
      <c r="H19458" s="8">
        <f>+G19458*F19458</f>
        <v>0</v>
      </c>
    </row>
    <row r="19459" spans="1:8" ht="16.05" customHeight="1" x14ac:dyDescent="0.3">
      <c r="A19459" s="9" t="s">
        <v>11206</v>
      </c>
      <c r="B19459" s="9" t="s">
        <v>19421</v>
      </c>
      <c r="C19459" s="9" t="s">
        <v>13982</v>
      </c>
      <c r="D19459" s="9" t="s">
        <v>19421</v>
      </c>
      <c r="E19459" s="10">
        <v>7</v>
      </c>
      <c r="F19459" s="1">
        <v>20.38</v>
      </c>
      <c r="G19459" s="7">
        <v>0</v>
      </c>
      <c r="H19459" s="8">
        <f>+G19459*F19459</f>
        <v>0</v>
      </c>
    </row>
    <row r="19460" spans="1:8" ht="16.05" customHeight="1" x14ac:dyDescent="0.3">
      <c r="A19460" s="9" t="s">
        <v>11207</v>
      </c>
      <c r="B19460" s="9" t="s">
        <v>19422</v>
      </c>
      <c r="C19460" s="9" t="s">
        <v>13982</v>
      </c>
      <c r="D19460" s="9" t="s">
        <v>19422</v>
      </c>
      <c r="E19460" s="10">
        <v>8</v>
      </c>
      <c r="F19460" s="1">
        <v>14.31</v>
      </c>
      <c r="G19460" s="7">
        <v>0</v>
      </c>
      <c r="H19460" s="8">
        <f>+G19460*F19460</f>
        <v>0</v>
      </c>
    </row>
    <row r="19461" spans="1:8" ht="16.05" customHeight="1" x14ac:dyDescent="0.3">
      <c r="A19461" s="9" t="s">
        <v>33670</v>
      </c>
      <c r="B19461" s="9" t="s">
        <v>34478</v>
      </c>
      <c r="C19461" s="9" t="s">
        <v>13982</v>
      </c>
      <c r="D19461" s="9" t="s">
        <v>34478</v>
      </c>
      <c r="E19461" s="10">
        <v>4</v>
      </c>
      <c r="F19461" s="1">
        <v>12.87</v>
      </c>
      <c r="G19461" s="7">
        <v>0</v>
      </c>
      <c r="H19461" s="8">
        <f>+G19461*F19461</f>
        <v>0</v>
      </c>
    </row>
    <row r="19462" spans="1:8" ht="16.05" customHeight="1" x14ac:dyDescent="0.3">
      <c r="A19462" s="9" t="s">
        <v>11208</v>
      </c>
      <c r="B19462" s="9" t="s">
        <v>19423</v>
      </c>
      <c r="C19462" s="9" t="s">
        <v>13982</v>
      </c>
      <c r="D19462" s="9" t="s">
        <v>19423</v>
      </c>
      <c r="E19462" s="10">
        <v>6</v>
      </c>
      <c r="F19462" s="1">
        <v>16.41</v>
      </c>
      <c r="G19462" s="7">
        <v>0</v>
      </c>
      <c r="H19462" s="8">
        <f>+G19462*F19462</f>
        <v>0</v>
      </c>
    </row>
    <row r="19463" spans="1:8" ht="16.05" customHeight="1" x14ac:dyDescent="0.3">
      <c r="A19463" s="9" t="s">
        <v>11209</v>
      </c>
      <c r="B19463" s="9" t="s">
        <v>19424</v>
      </c>
      <c r="C19463" s="9" t="s">
        <v>13982</v>
      </c>
      <c r="D19463" s="9" t="s">
        <v>19424</v>
      </c>
      <c r="E19463" s="10">
        <v>9</v>
      </c>
      <c r="F19463" s="1">
        <v>14.05</v>
      </c>
      <c r="G19463" s="7">
        <v>0</v>
      </c>
      <c r="H19463" s="8">
        <f>+G19463*F19463</f>
        <v>0</v>
      </c>
    </row>
    <row r="19464" spans="1:8" ht="16.05" customHeight="1" x14ac:dyDescent="0.3">
      <c r="A19464" s="9" t="s">
        <v>11210</v>
      </c>
      <c r="B19464" s="9" t="s">
        <v>19425</v>
      </c>
      <c r="C19464" s="9" t="s">
        <v>13982</v>
      </c>
      <c r="D19464" s="9" t="s">
        <v>19425</v>
      </c>
      <c r="E19464" s="10">
        <v>11</v>
      </c>
      <c r="F19464" s="1">
        <v>14.42</v>
      </c>
      <c r="G19464" s="7">
        <v>0</v>
      </c>
      <c r="H19464" s="8">
        <f>+G19464*F19464</f>
        <v>0</v>
      </c>
    </row>
    <row r="19465" spans="1:8" ht="16.05" customHeight="1" x14ac:dyDescent="0.3">
      <c r="A19465" s="9" t="s">
        <v>33671</v>
      </c>
      <c r="B19465" s="9" t="s">
        <v>34479</v>
      </c>
      <c r="C19465" s="9" t="s">
        <v>13982</v>
      </c>
      <c r="D19465" s="9" t="s">
        <v>34479</v>
      </c>
      <c r="E19465" s="10">
        <v>1</v>
      </c>
      <c r="F19465" s="1">
        <v>13.55</v>
      </c>
      <c r="G19465" s="7">
        <v>0</v>
      </c>
      <c r="H19465" s="8">
        <f>+G19465*F19465</f>
        <v>0</v>
      </c>
    </row>
    <row r="19466" spans="1:8" ht="16.05" customHeight="1" x14ac:dyDescent="0.3">
      <c r="A19466" s="9" t="s">
        <v>11211</v>
      </c>
      <c r="B19466" s="9" t="s">
        <v>19426</v>
      </c>
      <c r="C19466" s="9" t="s">
        <v>13982</v>
      </c>
      <c r="D19466" s="9" t="s">
        <v>19426</v>
      </c>
      <c r="E19466" s="10">
        <v>7</v>
      </c>
      <c r="F19466" s="1">
        <v>13.45</v>
      </c>
      <c r="G19466" s="7">
        <v>0</v>
      </c>
      <c r="H19466" s="8">
        <f>+G19466*F19466</f>
        <v>0</v>
      </c>
    </row>
    <row r="19467" spans="1:8" ht="16.05" customHeight="1" x14ac:dyDescent="0.3">
      <c r="A19467" s="9" t="s">
        <v>11212</v>
      </c>
      <c r="B19467" s="9" t="s">
        <v>19427</v>
      </c>
      <c r="C19467" s="9" t="s">
        <v>13982</v>
      </c>
      <c r="D19467" s="9" t="s">
        <v>19427</v>
      </c>
      <c r="E19467" s="10">
        <v>3</v>
      </c>
      <c r="F19467" s="1">
        <v>4.3600000000000003</v>
      </c>
      <c r="G19467" s="7">
        <v>0</v>
      </c>
      <c r="H19467" s="8">
        <f>+G19467*F19467</f>
        <v>0</v>
      </c>
    </row>
    <row r="19468" spans="1:8" ht="16.05" customHeight="1" x14ac:dyDescent="0.3">
      <c r="A19468" s="9" t="s">
        <v>11213</v>
      </c>
      <c r="B19468" s="9" t="s">
        <v>19428</v>
      </c>
      <c r="C19468" s="9" t="s">
        <v>13982</v>
      </c>
      <c r="D19468" s="9" t="s">
        <v>19428</v>
      </c>
      <c r="E19468" s="10">
        <v>5</v>
      </c>
      <c r="F19468" s="1">
        <v>4.4800000000000004</v>
      </c>
      <c r="G19468" s="7">
        <v>0</v>
      </c>
      <c r="H19468" s="8">
        <f>+G19468*F19468</f>
        <v>0</v>
      </c>
    </row>
    <row r="19469" spans="1:8" ht="16.05" customHeight="1" x14ac:dyDescent="0.3">
      <c r="A19469" s="9" t="s">
        <v>11214</v>
      </c>
      <c r="B19469" s="9" t="s">
        <v>19429</v>
      </c>
      <c r="C19469" s="9" t="s">
        <v>13982</v>
      </c>
      <c r="D19469" s="9" t="s">
        <v>19429</v>
      </c>
      <c r="E19469" s="10">
        <v>1</v>
      </c>
      <c r="F19469" s="1">
        <v>5.57</v>
      </c>
      <c r="G19469" s="7">
        <v>0</v>
      </c>
      <c r="H19469" s="8">
        <f>+G19469*F19469</f>
        <v>0</v>
      </c>
    </row>
    <row r="19470" spans="1:8" ht="16.05" customHeight="1" x14ac:dyDescent="0.3">
      <c r="A19470" s="9" t="s">
        <v>11215</v>
      </c>
      <c r="B19470" s="9" t="s">
        <v>19430</v>
      </c>
      <c r="C19470" s="9" t="s">
        <v>13982</v>
      </c>
      <c r="D19470" s="9" t="s">
        <v>19430</v>
      </c>
      <c r="E19470" s="10">
        <v>10</v>
      </c>
      <c r="F19470" s="1">
        <v>5.7</v>
      </c>
      <c r="G19470" s="7">
        <v>0</v>
      </c>
      <c r="H19470" s="8">
        <f>+G19470*F19470</f>
        <v>0</v>
      </c>
    </row>
    <row r="19471" spans="1:8" ht="16.05" customHeight="1" x14ac:dyDescent="0.3">
      <c r="A19471" s="9" t="s">
        <v>33672</v>
      </c>
      <c r="B19471" s="9" t="s">
        <v>34480</v>
      </c>
      <c r="C19471" s="9" t="s">
        <v>13982</v>
      </c>
      <c r="D19471" s="9" t="s">
        <v>34480</v>
      </c>
      <c r="E19471" s="10">
        <v>3</v>
      </c>
      <c r="F19471" s="1">
        <v>16.72</v>
      </c>
      <c r="G19471" s="7">
        <v>0</v>
      </c>
      <c r="H19471" s="8">
        <f>+G19471*F19471</f>
        <v>0</v>
      </c>
    </row>
    <row r="19472" spans="1:8" ht="16.05" customHeight="1" x14ac:dyDescent="0.3">
      <c r="A19472" s="9" t="s">
        <v>11216</v>
      </c>
      <c r="B19472" s="9" t="s">
        <v>19431</v>
      </c>
      <c r="C19472" s="9" t="s">
        <v>13982</v>
      </c>
      <c r="D19472" s="9" t="s">
        <v>19431</v>
      </c>
      <c r="E19472" s="10">
        <v>7</v>
      </c>
      <c r="F19472" s="1">
        <v>4.7</v>
      </c>
      <c r="G19472" s="7">
        <v>0</v>
      </c>
      <c r="H19472" s="8">
        <f>+G19472*F19472</f>
        <v>0</v>
      </c>
    </row>
    <row r="19473" spans="1:8" ht="16.05" customHeight="1" x14ac:dyDescent="0.3">
      <c r="A19473" s="9" t="s">
        <v>11217</v>
      </c>
      <c r="B19473" s="9" t="s">
        <v>19432</v>
      </c>
      <c r="C19473" s="9" t="s">
        <v>13982</v>
      </c>
      <c r="D19473" s="9" t="s">
        <v>19432</v>
      </c>
      <c r="E19473" s="10">
        <v>6</v>
      </c>
      <c r="F19473" s="1">
        <v>5.92</v>
      </c>
      <c r="G19473" s="7">
        <v>0</v>
      </c>
      <c r="H19473" s="8">
        <f>+G19473*F19473</f>
        <v>0</v>
      </c>
    </row>
    <row r="19474" spans="1:8" ht="16.05" customHeight="1" x14ac:dyDescent="0.3">
      <c r="A19474" s="9" t="s">
        <v>11218</v>
      </c>
      <c r="B19474" s="9" t="s">
        <v>19433</v>
      </c>
      <c r="C19474" s="9" t="s">
        <v>13982</v>
      </c>
      <c r="D19474" s="9" t="s">
        <v>19433</v>
      </c>
      <c r="E19474" s="10">
        <v>8</v>
      </c>
      <c r="F19474" s="1">
        <v>6.22</v>
      </c>
      <c r="G19474" s="7">
        <v>0</v>
      </c>
      <c r="H19474" s="8">
        <f>+G19474*F19474</f>
        <v>0</v>
      </c>
    </row>
    <row r="19475" spans="1:8" ht="16.05" customHeight="1" x14ac:dyDescent="0.3">
      <c r="A19475" s="9" t="s">
        <v>11219</v>
      </c>
      <c r="B19475" s="9" t="s">
        <v>19434</v>
      </c>
      <c r="C19475" s="9" t="s">
        <v>13982</v>
      </c>
      <c r="D19475" s="9" t="s">
        <v>19434</v>
      </c>
      <c r="E19475" s="10">
        <v>1</v>
      </c>
      <c r="F19475" s="1">
        <v>4.4400000000000004</v>
      </c>
      <c r="G19475" s="7">
        <v>0</v>
      </c>
      <c r="H19475" s="8">
        <f>+G19475*F19475</f>
        <v>0</v>
      </c>
    </row>
    <row r="19476" spans="1:8" ht="16.05" customHeight="1" x14ac:dyDescent="0.3">
      <c r="A19476" s="9" t="s">
        <v>11220</v>
      </c>
      <c r="B19476" s="9" t="s">
        <v>19435</v>
      </c>
      <c r="C19476" s="9" t="s">
        <v>13982</v>
      </c>
      <c r="D19476" s="9" t="s">
        <v>19435</v>
      </c>
      <c r="E19476" s="10">
        <v>3</v>
      </c>
      <c r="F19476" s="1">
        <v>4.74</v>
      </c>
      <c r="G19476" s="7">
        <v>0</v>
      </c>
      <c r="H19476" s="8">
        <f>+G19476*F19476</f>
        <v>0</v>
      </c>
    </row>
    <row r="19477" spans="1:8" ht="16.05" customHeight="1" x14ac:dyDescent="0.3">
      <c r="A19477" s="9" t="s">
        <v>11221</v>
      </c>
      <c r="B19477" s="9" t="s">
        <v>19436</v>
      </c>
      <c r="C19477" s="9" t="s">
        <v>13982</v>
      </c>
      <c r="D19477" s="9" t="s">
        <v>19436</v>
      </c>
      <c r="E19477" s="10">
        <v>8</v>
      </c>
      <c r="F19477" s="1">
        <v>3.5</v>
      </c>
      <c r="G19477" s="7">
        <v>0</v>
      </c>
      <c r="H19477" s="8">
        <f>+G19477*F19477</f>
        <v>0</v>
      </c>
    </row>
    <row r="19478" spans="1:8" ht="16.05" customHeight="1" x14ac:dyDescent="0.3">
      <c r="A19478" s="9" t="s">
        <v>11222</v>
      </c>
      <c r="B19478" s="9" t="s">
        <v>19437</v>
      </c>
      <c r="C19478" s="9" t="s">
        <v>13982</v>
      </c>
      <c r="D19478" s="9" t="s">
        <v>19437</v>
      </c>
      <c r="E19478" s="10">
        <v>7</v>
      </c>
      <c r="F19478" s="1">
        <v>4.2300000000000004</v>
      </c>
      <c r="G19478" s="7">
        <v>0</v>
      </c>
      <c r="H19478" s="8">
        <f>+G19478*F19478</f>
        <v>0</v>
      </c>
    </row>
    <row r="19479" spans="1:8" ht="16.05" customHeight="1" x14ac:dyDescent="0.3">
      <c r="A19479" s="9" t="s">
        <v>31783</v>
      </c>
      <c r="B19479" s="9" t="s">
        <v>31899</v>
      </c>
      <c r="C19479" s="9" t="s">
        <v>13982</v>
      </c>
      <c r="D19479" s="9" t="s">
        <v>31899</v>
      </c>
      <c r="E19479" s="10">
        <v>2</v>
      </c>
      <c r="F19479" s="1">
        <v>3.84</v>
      </c>
      <c r="G19479" s="7">
        <v>0</v>
      </c>
      <c r="H19479" s="8">
        <f>+G19479*F19479</f>
        <v>0</v>
      </c>
    </row>
    <row r="19480" spans="1:8" ht="16.05" customHeight="1" x14ac:dyDescent="0.3">
      <c r="A19480" s="9" t="s">
        <v>33673</v>
      </c>
      <c r="B19480" s="9" t="s">
        <v>34481</v>
      </c>
      <c r="C19480" s="9" t="s">
        <v>13982</v>
      </c>
      <c r="D19480" s="9" t="s">
        <v>34481</v>
      </c>
      <c r="E19480" s="10">
        <v>3</v>
      </c>
      <c r="F19480" s="1">
        <v>14.73</v>
      </c>
      <c r="G19480" s="7">
        <v>0</v>
      </c>
      <c r="H19480" s="8">
        <f>+G19480*F19480</f>
        <v>0</v>
      </c>
    </row>
    <row r="19481" spans="1:8" ht="16.05" customHeight="1" x14ac:dyDescent="0.3">
      <c r="A19481" s="9" t="s">
        <v>11223</v>
      </c>
      <c r="B19481" s="9" t="s">
        <v>19438</v>
      </c>
      <c r="C19481" s="9" t="s">
        <v>13982</v>
      </c>
      <c r="D19481" s="9" t="s">
        <v>19438</v>
      </c>
      <c r="E19481" s="10">
        <v>14</v>
      </c>
      <c r="F19481" s="1">
        <v>15.65</v>
      </c>
      <c r="G19481" s="7">
        <v>0</v>
      </c>
      <c r="H19481" s="8">
        <f>+G19481*F19481</f>
        <v>0</v>
      </c>
    </row>
    <row r="19482" spans="1:8" ht="16.05" customHeight="1" x14ac:dyDescent="0.3">
      <c r="A19482" s="9" t="s">
        <v>11224</v>
      </c>
      <c r="B19482" s="9" t="s">
        <v>19439</v>
      </c>
      <c r="C19482" s="9" t="s">
        <v>13982</v>
      </c>
      <c r="D19482" s="9" t="s">
        <v>19439</v>
      </c>
      <c r="E19482" s="10">
        <v>5</v>
      </c>
      <c r="F19482" s="1">
        <v>18.22</v>
      </c>
      <c r="G19482" s="7">
        <v>0</v>
      </c>
      <c r="H19482" s="8">
        <f>+G19482*F19482</f>
        <v>0</v>
      </c>
    </row>
    <row r="19483" spans="1:8" ht="16.05" customHeight="1" x14ac:dyDescent="0.3">
      <c r="A19483" s="9" t="s">
        <v>33674</v>
      </c>
      <c r="B19483" s="9" t="s">
        <v>34482</v>
      </c>
      <c r="C19483" s="9" t="s">
        <v>13982</v>
      </c>
      <c r="D19483" s="9" t="s">
        <v>34482</v>
      </c>
      <c r="E19483" s="10">
        <v>1</v>
      </c>
      <c r="F19483" s="1">
        <v>13.38</v>
      </c>
      <c r="G19483" s="7">
        <v>0</v>
      </c>
      <c r="H19483" s="8">
        <f>+G19483*F19483</f>
        <v>0</v>
      </c>
    </row>
    <row r="19484" spans="1:8" ht="16.05" customHeight="1" x14ac:dyDescent="0.3">
      <c r="A19484" s="9" t="s">
        <v>33675</v>
      </c>
      <c r="B19484" s="9" t="s">
        <v>34483</v>
      </c>
      <c r="C19484" s="9" t="s">
        <v>13982</v>
      </c>
      <c r="D19484" s="9" t="s">
        <v>34483</v>
      </c>
      <c r="E19484" s="10">
        <v>4</v>
      </c>
      <c r="F19484" s="1">
        <v>14.51</v>
      </c>
      <c r="G19484" s="7">
        <v>0</v>
      </c>
      <c r="H19484" s="8">
        <f>+G19484*F19484</f>
        <v>0</v>
      </c>
    </row>
    <row r="19485" spans="1:8" ht="16.05" customHeight="1" x14ac:dyDescent="0.3">
      <c r="A19485" s="9" t="s">
        <v>11225</v>
      </c>
      <c r="B19485" s="9" t="s">
        <v>19440</v>
      </c>
      <c r="C19485" s="9" t="s">
        <v>13982</v>
      </c>
      <c r="D19485" s="9" t="s">
        <v>19440</v>
      </c>
      <c r="E19485" s="10">
        <v>7</v>
      </c>
      <c r="F19485" s="1">
        <v>14.94</v>
      </c>
      <c r="G19485" s="7">
        <v>0</v>
      </c>
      <c r="H19485" s="8">
        <f>+G19485*F19485</f>
        <v>0</v>
      </c>
    </row>
    <row r="19486" spans="1:8" ht="16.05" customHeight="1" x14ac:dyDescent="0.3">
      <c r="A19486" s="9" t="s">
        <v>11226</v>
      </c>
      <c r="B19486" s="9" t="s">
        <v>19441</v>
      </c>
      <c r="C19486" s="9" t="s">
        <v>13982</v>
      </c>
      <c r="D19486" s="9" t="s">
        <v>19441</v>
      </c>
      <c r="E19486" s="10">
        <v>27</v>
      </c>
      <c r="F19486" s="1">
        <v>13.63</v>
      </c>
      <c r="G19486" s="7">
        <v>0</v>
      </c>
      <c r="H19486" s="8">
        <f>+G19486*F19486</f>
        <v>0</v>
      </c>
    </row>
    <row r="19487" spans="1:8" ht="16.05" customHeight="1" x14ac:dyDescent="0.3">
      <c r="A19487" s="9" t="s">
        <v>11227</v>
      </c>
      <c r="B19487" s="9" t="s">
        <v>19442</v>
      </c>
      <c r="C19487" s="9" t="s">
        <v>13982</v>
      </c>
      <c r="D19487" s="9" t="s">
        <v>19442</v>
      </c>
      <c r="E19487" s="10">
        <v>3</v>
      </c>
      <c r="F19487" s="1">
        <v>15.08</v>
      </c>
      <c r="G19487" s="7">
        <v>0</v>
      </c>
      <c r="H19487" s="8">
        <f>+G19487*F19487</f>
        <v>0</v>
      </c>
    </row>
    <row r="19488" spans="1:8" ht="16.05" customHeight="1" x14ac:dyDescent="0.3">
      <c r="A19488" s="9" t="s">
        <v>11228</v>
      </c>
      <c r="B19488" s="9" t="s">
        <v>19443</v>
      </c>
      <c r="C19488" s="9" t="s">
        <v>13982</v>
      </c>
      <c r="D19488" s="9" t="s">
        <v>19443</v>
      </c>
      <c r="E19488" s="10">
        <v>4</v>
      </c>
      <c r="F19488" s="1">
        <v>14.26</v>
      </c>
      <c r="G19488" s="7">
        <v>0</v>
      </c>
      <c r="H19488" s="8">
        <f>+G19488*F19488</f>
        <v>0</v>
      </c>
    </row>
    <row r="19489" spans="1:8" ht="16.05" customHeight="1" x14ac:dyDescent="0.3">
      <c r="A19489" s="9" t="s">
        <v>11229</v>
      </c>
      <c r="B19489" s="9" t="s">
        <v>19444</v>
      </c>
      <c r="C19489" s="9" t="s">
        <v>13982</v>
      </c>
      <c r="D19489" s="9" t="s">
        <v>19444</v>
      </c>
      <c r="E19489" s="10">
        <v>14</v>
      </c>
      <c r="F19489" s="1">
        <v>17.86</v>
      </c>
      <c r="G19489" s="7">
        <v>0</v>
      </c>
      <c r="H19489" s="8">
        <f>+G19489*F19489</f>
        <v>0</v>
      </c>
    </row>
    <row r="19490" spans="1:8" ht="16.05" customHeight="1" x14ac:dyDescent="0.3">
      <c r="A19490" s="9" t="s">
        <v>11230</v>
      </c>
      <c r="B19490" s="9" t="s">
        <v>19445</v>
      </c>
      <c r="C19490" s="9" t="s">
        <v>13982</v>
      </c>
      <c r="D19490" s="9" t="s">
        <v>19445</v>
      </c>
      <c r="E19490" s="10">
        <v>17</v>
      </c>
      <c r="F19490" s="1">
        <v>17.420000000000002</v>
      </c>
      <c r="G19490" s="7">
        <v>0</v>
      </c>
      <c r="H19490" s="8">
        <f>+G19490*F19490</f>
        <v>0</v>
      </c>
    </row>
    <row r="19491" spans="1:8" ht="16.05" customHeight="1" x14ac:dyDescent="0.3">
      <c r="A19491" s="9" t="s">
        <v>33676</v>
      </c>
      <c r="B19491" s="9" t="s">
        <v>34484</v>
      </c>
      <c r="C19491" s="9" t="s">
        <v>13982</v>
      </c>
      <c r="D19491" s="9" t="s">
        <v>34484</v>
      </c>
      <c r="E19491" s="10">
        <v>5</v>
      </c>
      <c r="F19491" s="1">
        <v>17.38</v>
      </c>
      <c r="G19491" s="7">
        <v>0</v>
      </c>
      <c r="H19491" s="8">
        <f>+G19491*F19491</f>
        <v>0</v>
      </c>
    </row>
    <row r="19492" spans="1:8" ht="16.05" customHeight="1" x14ac:dyDescent="0.3">
      <c r="A19492" s="9" t="s">
        <v>33677</v>
      </c>
      <c r="B19492" s="9" t="s">
        <v>34485</v>
      </c>
      <c r="C19492" s="9" t="s">
        <v>13982</v>
      </c>
      <c r="D19492" s="9" t="s">
        <v>34485</v>
      </c>
      <c r="E19492" s="10">
        <v>2</v>
      </c>
      <c r="F19492" s="1">
        <v>19.2</v>
      </c>
      <c r="G19492" s="7">
        <v>0</v>
      </c>
      <c r="H19492" s="8">
        <f>+G19492*F19492</f>
        <v>0</v>
      </c>
    </row>
    <row r="19493" spans="1:8" ht="16.05" customHeight="1" x14ac:dyDescent="0.3">
      <c r="A19493" s="9" t="s">
        <v>11231</v>
      </c>
      <c r="B19493" s="9" t="s">
        <v>19446</v>
      </c>
      <c r="C19493" s="9" t="s">
        <v>13982</v>
      </c>
      <c r="D19493" s="9" t="s">
        <v>19446</v>
      </c>
      <c r="E19493" s="10">
        <v>10</v>
      </c>
      <c r="F19493" s="1">
        <v>16.920000000000002</v>
      </c>
      <c r="G19493" s="7">
        <v>0</v>
      </c>
      <c r="H19493" s="8">
        <f>+G19493*F19493</f>
        <v>0</v>
      </c>
    </row>
    <row r="19494" spans="1:8" ht="16.05" customHeight="1" x14ac:dyDescent="0.3">
      <c r="A19494" s="9" t="s">
        <v>33678</v>
      </c>
      <c r="B19494" s="9" t="s">
        <v>34486</v>
      </c>
      <c r="C19494" s="9" t="s">
        <v>13982</v>
      </c>
      <c r="D19494" s="9" t="s">
        <v>34486</v>
      </c>
      <c r="E19494" s="10">
        <v>4</v>
      </c>
      <c r="F19494" s="1">
        <v>16.920000000000002</v>
      </c>
      <c r="G19494" s="7">
        <v>0</v>
      </c>
      <c r="H19494" s="8">
        <f>+G19494*F19494</f>
        <v>0</v>
      </c>
    </row>
    <row r="19495" spans="1:8" ht="16.05" customHeight="1" x14ac:dyDescent="0.3">
      <c r="A19495" s="9" t="s">
        <v>34710</v>
      </c>
      <c r="B19495" s="9" t="s">
        <v>35264</v>
      </c>
      <c r="C19495" s="9" t="s">
        <v>13982</v>
      </c>
      <c r="D19495" s="9" t="s">
        <v>35264</v>
      </c>
      <c r="E19495" s="10">
        <v>18</v>
      </c>
      <c r="F19495" s="1">
        <v>13.9</v>
      </c>
      <c r="G19495" s="7">
        <v>0</v>
      </c>
      <c r="H19495" s="8">
        <f>+G19495*F19495</f>
        <v>0</v>
      </c>
    </row>
    <row r="19496" spans="1:8" ht="16.05" customHeight="1" x14ac:dyDescent="0.3">
      <c r="A19496" s="9" t="s">
        <v>11232</v>
      </c>
      <c r="B19496" s="9" t="s">
        <v>19447</v>
      </c>
      <c r="C19496" s="9" t="s">
        <v>13982</v>
      </c>
      <c r="D19496" s="9" t="s">
        <v>19447</v>
      </c>
      <c r="E19496" s="10">
        <v>9</v>
      </c>
      <c r="F19496" s="1">
        <v>16.72</v>
      </c>
      <c r="G19496" s="7">
        <v>0</v>
      </c>
      <c r="H19496" s="8">
        <f>+G19496*F19496</f>
        <v>0</v>
      </c>
    </row>
    <row r="19497" spans="1:8" ht="16.05" customHeight="1" x14ac:dyDescent="0.3">
      <c r="A19497" s="9" t="s">
        <v>11233</v>
      </c>
      <c r="B19497" s="9" t="s">
        <v>19448</v>
      </c>
      <c r="C19497" s="9" t="s">
        <v>13982</v>
      </c>
      <c r="D19497" s="9" t="s">
        <v>19448</v>
      </c>
      <c r="E19497" s="10">
        <v>13</v>
      </c>
      <c r="F19497" s="1">
        <v>17.489999999999998</v>
      </c>
      <c r="G19497" s="7">
        <v>0</v>
      </c>
      <c r="H19497" s="8">
        <f>+G19497*F19497</f>
        <v>0</v>
      </c>
    </row>
    <row r="19498" spans="1:8" ht="16.05" customHeight="1" x14ac:dyDescent="0.3">
      <c r="A19498" s="9" t="s">
        <v>11234</v>
      </c>
      <c r="B19498" s="9" t="s">
        <v>19449</v>
      </c>
      <c r="C19498" s="9" t="s">
        <v>13982</v>
      </c>
      <c r="D19498" s="9" t="s">
        <v>19449</v>
      </c>
      <c r="E19498" s="10">
        <v>13</v>
      </c>
      <c r="F19498" s="1">
        <v>8.7899999999999991</v>
      </c>
      <c r="G19498" s="7">
        <v>0</v>
      </c>
      <c r="H19498" s="8">
        <f>+G19498*F19498</f>
        <v>0</v>
      </c>
    </row>
    <row r="19499" spans="1:8" ht="16.05" customHeight="1" x14ac:dyDescent="0.3">
      <c r="A19499" s="9" t="s">
        <v>34711</v>
      </c>
      <c r="B19499" s="9" t="s">
        <v>35265</v>
      </c>
      <c r="C19499" s="9" t="s">
        <v>13982</v>
      </c>
      <c r="D19499" s="9" t="s">
        <v>35265</v>
      </c>
      <c r="E19499" s="10">
        <v>10</v>
      </c>
      <c r="F19499" s="1">
        <v>9.7100000000000009</v>
      </c>
      <c r="G19499" s="7">
        <v>0</v>
      </c>
      <c r="H19499" s="8">
        <f>+G19499*F19499</f>
        <v>0</v>
      </c>
    </row>
    <row r="19500" spans="1:8" ht="16.05" customHeight="1" x14ac:dyDescent="0.3">
      <c r="A19500" s="9" t="s">
        <v>11235</v>
      </c>
      <c r="B19500" s="9" t="s">
        <v>19450</v>
      </c>
      <c r="C19500" s="9" t="s">
        <v>13982</v>
      </c>
      <c r="D19500" s="9" t="s">
        <v>19450</v>
      </c>
      <c r="E19500" s="10">
        <v>10</v>
      </c>
      <c r="F19500" s="1">
        <v>9.1199999999999992</v>
      </c>
      <c r="G19500" s="7">
        <v>0</v>
      </c>
      <c r="H19500" s="8">
        <f>+G19500*F19500</f>
        <v>0</v>
      </c>
    </row>
    <row r="19501" spans="1:8" ht="16.05" customHeight="1" x14ac:dyDescent="0.3">
      <c r="A19501" s="9" t="s">
        <v>11236</v>
      </c>
      <c r="B19501" s="9" t="s">
        <v>19451</v>
      </c>
      <c r="C19501" s="9" t="s">
        <v>13982</v>
      </c>
      <c r="D19501" s="9" t="s">
        <v>19451</v>
      </c>
      <c r="E19501" s="10">
        <v>6</v>
      </c>
      <c r="F19501" s="1">
        <v>8.7899999999999991</v>
      </c>
      <c r="G19501" s="7">
        <v>0</v>
      </c>
      <c r="H19501" s="8">
        <f>+G19501*F19501</f>
        <v>0</v>
      </c>
    </row>
    <row r="19502" spans="1:8" ht="16.05" customHeight="1" x14ac:dyDescent="0.3">
      <c r="A19502" s="9" t="s">
        <v>11237</v>
      </c>
      <c r="B19502" s="9" t="s">
        <v>19452</v>
      </c>
      <c r="C19502" s="9" t="s">
        <v>13982</v>
      </c>
      <c r="D19502" s="9" t="s">
        <v>19452</v>
      </c>
      <c r="E19502" s="10">
        <v>3</v>
      </c>
      <c r="F19502" s="1">
        <v>9.07</v>
      </c>
      <c r="G19502" s="7">
        <v>0</v>
      </c>
      <c r="H19502" s="8">
        <f>+G19502*F19502</f>
        <v>0</v>
      </c>
    </row>
    <row r="19503" spans="1:8" ht="16.05" customHeight="1" x14ac:dyDescent="0.3">
      <c r="A19503" s="9" t="s">
        <v>11238</v>
      </c>
      <c r="B19503" s="9" t="s">
        <v>19453</v>
      </c>
      <c r="C19503" s="9" t="s">
        <v>13982</v>
      </c>
      <c r="D19503" s="9" t="s">
        <v>19453</v>
      </c>
      <c r="E19503" s="10">
        <v>21</v>
      </c>
      <c r="F19503" s="1">
        <v>11.14</v>
      </c>
      <c r="G19503" s="7">
        <v>0</v>
      </c>
      <c r="H19503" s="8">
        <f>+G19503*F19503</f>
        <v>0</v>
      </c>
    </row>
    <row r="19504" spans="1:8" ht="16.05" customHeight="1" x14ac:dyDescent="0.3">
      <c r="A19504" s="9" t="s">
        <v>11239</v>
      </c>
      <c r="B19504" s="9" t="s">
        <v>19454</v>
      </c>
      <c r="C19504" s="9" t="s">
        <v>13982</v>
      </c>
      <c r="D19504" s="9" t="s">
        <v>19454</v>
      </c>
      <c r="E19504" s="10">
        <v>17</v>
      </c>
      <c r="F19504" s="1">
        <v>15.51</v>
      </c>
      <c r="G19504" s="7">
        <v>0</v>
      </c>
      <c r="H19504" s="8">
        <f>+G19504*F19504</f>
        <v>0</v>
      </c>
    </row>
    <row r="19505" spans="1:8" ht="16.05" customHeight="1" x14ac:dyDescent="0.3">
      <c r="A19505" s="9" t="s">
        <v>11240</v>
      </c>
      <c r="B19505" s="9" t="s">
        <v>19455</v>
      </c>
      <c r="C19505" s="9" t="s">
        <v>13982</v>
      </c>
      <c r="D19505" s="9" t="s">
        <v>19455</v>
      </c>
      <c r="E19505" s="10">
        <v>4</v>
      </c>
      <c r="F19505" s="1">
        <v>4.53</v>
      </c>
      <c r="G19505" s="7">
        <v>0</v>
      </c>
      <c r="H19505" s="8">
        <f>+G19505*F19505</f>
        <v>0</v>
      </c>
    </row>
    <row r="19506" spans="1:8" ht="16.05" customHeight="1" x14ac:dyDescent="0.3">
      <c r="A19506" s="9" t="s">
        <v>11241</v>
      </c>
      <c r="B19506" s="9" t="s">
        <v>19456</v>
      </c>
      <c r="C19506" s="9" t="s">
        <v>13982</v>
      </c>
      <c r="D19506" s="9" t="s">
        <v>19456</v>
      </c>
      <c r="E19506" s="10">
        <v>10</v>
      </c>
      <c r="F19506" s="1">
        <v>4.08</v>
      </c>
      <c r="G19506" s="7">
        <v>0</v>
      </c>
      <c r="H19506" s="8">
        <f>+G19506*F19506</f>
        <v>0</v>
      </c>
    </row>
    <row r="19507" spans="1:8" ht="16.05" customHeight="1" x14ac:dyDescent="0.3">
      <c r="A19507" s="9" t="s">
        <v>11242</v>
      </c>
      <c r="B19507" s="9" t="s">
        <v>19457</v>
      </c>
      <c r="C19507" s="9" t="s">
        <v>13982</v>
      </c>
      <c r="D19507" s="9" t="s">
        <v>19457</v>
      </c>
      <c r="E19507" s="10">
        <v>1</v>
      </c>
      <c r="F19507" s="1">
        <v>4.3099999999999996</v>
      </c>
      <c r="G19507" s="7">
        <v>0</v>
      </c>
      <c r="H19507" s="8">
        <f>+G19507*F19507</f>
        <v>0</v>
      </c>
    </row>
    <row r="19508" spans="1:8" ht="16.05" customHeight="1" x14ac:dyDescent="0.3">
      <c r="A19508" s="9" t="s">
        <v>11243</v>
      </c>
      <c r="B19508" s="9" t="s">
        <v>19458</v>
      </c>
      <c r="C19508" s="9" t="s">
        <v>13982</v>
      </c>
      <c r="D19508" s="9" t="s">
        <v>19458</v>
      </c>
      <c r="E19508" s="10">
        <v>12</v>
      </c>
      <c r="F19508" s="1">
        <v>12.69</v>
      </c>
      <c r="G19508" s="7">
        <v>0</v>
      </c>
      <c r="H19508" s="8">
        <f>+G19508*F19508</f>
        <v>0</v>
      </c>
    </row>
    <row r="19509" spans="1:8" ht="16.05" customHeight="1" x14ac:dyDescent="0.3">
      <c r="A19509" s="9" t="s">
        <v>11244</v>
      </c>
      <c r="B19509" s="9" t="s">
        <v>19459</v>
      </c>
      <c r="C19509" s="9" t="s">
        <v>13982</v>
      </c>
      <c r="D19509" s="9" t="s">
        <v>19459</v>
      </c>
      <c r="E19509" s="10">
        <v>5</v>
      </c>
      <c r="F19509" s="1">
        <v>17.14</v>
      </c>
      <c r="G19509" s="7">
        <v>0</v>
      </c>
      <c r="H19509" s="8">
        <f>+G19509*F19509</f>
        <v>0</v>
      </c>
    </row>
    <row r="19510" spans="1:8" ht="16.05" customHeight="1" x14ac:dyDescent="0.3">
      <c r="A19510" s="9" t="s">
        <v>11245</v>
      </c>
      <c r="B19510" s="9" t="s">
        <v>19460</v>
      </c>
      <c r="C19510" s="9" t="s">
        <v>13982</v>
      </c>
      <c r="D19510" s="9" t="s">
        <v>19460</v>
      </c>
      <c r="E19510" s="10">
        <v>14</v>
      </c>
      <c r="F19510" s="1">
        <v>16.29</v>
      </c>
      <c r="G19510" s="7">
        <v>0</v>
      </c>
      <c r="H19510" s="8">
        <f>+G19510*F19510</f>
        <v>0</v>
      </c>
    </row>
    <row r="19511" spans="1:8" ht="16.05" customHeight="1" x14ac:dyDescent="0.3">
      <c r="A19511" s="9" t="s">
        <v>11246</v>
      </c>
      <c r="B19511" s="9" t="s">
        <v>19461</v>
      </c>
      <c r="C19511" s="9" t="s">
        <v>13982</v>
      </c>
      <c r="D19511" s="9" t="s">
        <v>19461</v>
      </c>
      <c r="E19511" s="10">
        <v>4</v>
      </c>
      <c r="F19511" s="1">
        <v>14.43</v>
      </c>
      <c r="G19511" s="7">
        <v>0</v>
      </c>
      <c r="H19511" s="8">
        <f>+G19511*F19511</f>
        <v>0</v>
      </c>
    </row>
    <row r="19512" spans="1:8" ht="16.05" customHeight="1" x14ac:dyDescent="0.3">
      <c r="A19512" s="9" t="s">
        <v>33679</v>
      </c>
      <c r="B19512" s="9" t="s">
        <v>34487</v>
      </c>
      <c r="C19512" s="9" t="s">
        <v>13982</v>
      </c>
      <c r="D19512" s="9" t="s">
        <v>34487</v>
      </c>
      <c r="E19512" s="10">
        <v>1</v>
      </c>
      <c r="F19512" s="1">
        <v>14.4</v>
      </c>
      <c r="G19512" s="7">
        <v>0</v>
      </c>
      <c r="H19512" s="8">
        <f>+G19512*F19512</f>
        <v>0</v>
      </c>
    </row>
    <row r="19513" spans="1:8" ht="16.05" customHeight="1" x14ac:dyDescent="0.3">
      <c r="A19513" s="9" t="s">
        <v>11247</v>
      </c>
      <c r="B19513" s="9" t="s">
        <v>19462</v>
      </c>
      <c r="C19513" s="9" t="s">
        <v>13982</v>
      </c>
      <c r="D19513" s="9" t="s">
        <v>19462</v>
      </c>
      <c r="E19513" s="10">
        <v>4</v>
      </c>
      <c r="F19513" s="1">
        <v>18.72</v>
      </c>
      <c r="G19513" s="7">
        <v>0</v>
      </c>
      <c r="H19513" s="8">
        <f>+G19513*F19513</f>
        <v>0</v>
      </c>
    </row>
    <row r="19514" spans="1:8" ht="16.05" customHeight="1" x14ac:dyDescent="0.3">
      <c r="A19514" s="9" t="s">
        <v>33680</v>
      </c>
      <c r="B19514" s="9" t="s">
        <v>34488</v>
      </c>
      <c r="C19514" s="9" t="s">
        <v>13982</v>
      </c>
      <c r="D19514" s="9" t="s">
        <v>34488</v>
      </c>
      <c r="E19514" s="10">
        <v>2</v>
      </c>
      <c r="F19514" s="1">
        <v>14.08</v>
      </c>
      <c r="G19514" s="7">
        <v>0</v>
      </c>
      <c r="H19514" s="8">
        <f>+G19514*F19514</f>
        <v>0</v>
      </c>
    </row>
    <row r="19515" spans="1:8" ht="16.05" customHeight="1" x14ac:dyDescent="0.3">
      <c r="A19515" s="9" t="s">
        <v>33681</v>
      </c>
      <c r="B19515" s="9" t="s">
        <v>34489</v>
      </c>
      <c r="C19515" s="9" t="s">
        <v>13982</v>
      </c>
      <c r="D19515" s="9" t="s">
        <v>34489</v>
      </c>
      <c r="E19515" s="10">
        <v>2</v>
      </c>
      <c r="F19515" s="1">
        <v>15.56</v>
      </c>
      <c r="G19515" s="7">
        <v>0</v>
      </c>
      <c r="H19515" s="8">
        <f>+G19515*F19515</f>
        <v>0</v>
      </c>
    </row>
    <row r="19516" spans="1:8" ht="16.05" customHeight="1" x14ac:dyDescent="0.3">
      <c r="A19516" s="9" t="s">
        <v>11248</v>
      </c>
      <c r="B19516" s="9" t="s">
        <v>19463</v>
      </c>
      <c r="C19516" s="9" t="s">
        <v>13982</v>
      </c>
      <c r="D19516" s="9" t="s">
        <v>19463</v>
      </c>
      <c r="E19516" s="10">
        <v>9</v>
      </c>
      <c r="F19516" s="1">
        <v>13.51</v>
      </c>
      <c r="G19516" s="7">
        <v>0</v>
      </c>
      <c r="H19516" s="8">
        <f>+G19516*F19516</f>
        <v>0</v>
      </c>
    </row>
    <row r="19517" spans="1:8" ht="16.05" customHeight="1" x14ac:dyDescent="0.3">
      <c r="A19517" s="9" t="s">
        <v>11249</v>
      </c>
      <c r="B19517" s="9" t="s">
        <v>19464</v>
      </c>
      <c r="C19517" s="9" t="s">
        <v>13982</v>
      </c>
      <c r="D19517" s="9" t="s">
        <v>19464</v>
      </c>
      <c r="E19517" s="10">
        <v>12</v>
      </c>
      <c r="F19517" s="1">
        <v>18.73</v>
      </c>
      <c r="G19517" s="7">
        <v>0</v>
      </c>
      <c r="H19517" s="8">
        <f>+G19517*F19517</f>
        <v>0</v>
      </c>
    </row>
    <row r="19518" spans="1:8" ht="16.05" customHeight="1" x14ac:dyDescent="0.3">
      <c r="A19518" s="9" t="s">
        <v>33682</v>
      </c>
      <c r="B19518" s="9" t="s">
        <v>34490</v>
      </c>
      <c r="C19518" s="9" t="s">
        <v>13982</v>
      </c>
      <c r="D19518" s="9" t="s">
        <v>34490</v>
      </c>
      <c r="E19518" s="10">
        <v>2</v>
      </c>
      <c r="F19518" s="1">
        <v>14.84</v>
      </c>
      <c r="G19518" s="7">
        <v>0</v>
      </c>
      <c r="H19518" s="8">
        <f>+G19518*F19518</f>
        <v>0</v>
      </c>
    </row>
    <row r="19519" spans="1:8" ht="16.05" customHeight="1" x14ac:dyDescent="0.3">
      <c r="A19519" s="9" t="s">
        <v>33683</v>
      </c>
      <c r="B19519" s="9" t="s">
        <v>34491</v>
      </c>
      <c r="C19519" s="9" t="s">
        <v>13982</v>
      </c>
      <c r="D19519" s="9" t="s">
        <v>34491</v>
      </c>
      <c r="E19519" s="10">
        <v>3</v>
      </c>
      <c r="F19519" s="1">
        <v>17.97</v>
      </c>
      <c r="G19519" s="7">
        <v>0</v>
      </c>
      <c r="H19519" s="8">
        <f>+G19519*F19519</f>
        <v>0</v>
      </c>
    </row>
    <row r="19520" spans="1:8" ht="16.05" customHeight="1" x14ac:dyDescent="0.3">
      <c r="A19520" s="9" t="s">
        <v>11250</v>
      </c>
      <c r="B19520" s="9" t="s">
        <v>19465</v>
      </c>
      <c r="C19520" s="9" t="s">
        <v>13982</v>
      </c>
      <c r="D19520" s="9" t="s">
        <v>19465</v>
      </c>
      <c r="E19520" s="10">
        <v>2</v>
      </c>
      <c r="F19520" s="1">
        <v>18.13</v>
      </c>
      <c r="G19520" s="7">
        <v>0</v>
      </c>
      <c r="H19520" s="8">
        <f>+G19520*F19520</f>
        <v>0</v>
      </c>
    </row>
    <row r="19521" spans="1:8" ht="16.05" customHeight="1" x14ac:dyDescent="0.3">
      <c r="A19521" s="9" t="s">
        <v>11251</v>
      </c>
      <c r="B19521" s="9" t="s">
        <v>19466</v>
      </c>
      <c r="C19521" s="9" t="s">
        <v>13982</v>
      </c>
      <c r="D19521" s="9" t="s">
        <v>19466</v>
      </c>
      <c r="E19521" s="10">
        <v>11</v>
      </c>
      <c r="F19521" s="1">
        <v>15.56</v>
      </c>
      <c r="G19521" s="7">
        <v>0</v>
      </c>
      <c r="H19521" s="8">
        <f>+G19521*F19521</f>
        <v>0</v>
      </c>
    </row>
    <row r="19522" spans="1:8" ht="16.05" customHeight="1" x14ac:dyDescent="0.3">
      <c r="A19522" s="9" t="s">
        <v>11252</v>
      </c>
      <c r="B19522" s="9" t="s">
        <v>19467</v>
      </c>
      <c r="C19522" s="9" t="s">
        <v>13982</v>
      </c>
      <c r="D19522" s="9" t="s">
        <v>19467</v>
      </c>
      <c r="E19522" s="10">
        <v>19</v>
      </c>
      <c r="F19522" s="1">
        <v>16.760000000000002</v>
      </c>
      <c r="G19522" s="7">
        <v>0</v>
      </c>
      <c r="H19522" s="8">
        <f>+G19522*F19522</f>
        <v>0</v>
      </c>
    </row>
    <row r="19523" spans="1:8" ht="16.05" customHeight="1" x14ac:dyDescent="0.3">
      <c r="A19523" s="9" t="s">
        <v>33684</v>
      </c>
      <c r="B19523" s="9" t="s">
        <v>34492</v>
      </c>
      <c r="C19523" s="9" t="s">
        <v>13982</v>
      </c>
      <c r="D19523" s="9" t="s">
        <v>34492</v>
      </c>
      <c r="E19523" s="10">
        <v>1</v>
      </c>
      <c r="F19523" s="1">
        <v>18.239999999999998</v>
      </c>
      <c r="G19523" s="7">
        <v>0</v>
      </c>
      <c r="H19523" s="8">
        <f>+G19523*F19523</f>
        <v>0</v>
      </c>
    </row>
    <row r="19524" spans="1:8" ht="16.05" customHeight="1" x14ac:dyDescent="0.3">
      <c r="A19524" s="9" t="s">
        <v>11253</v>
      </c>
      <c r="B19524" s="9" t="s">
        <v>19468</v>
      </c>
      <c r="C19524" s="9" t="s">
        <v>13982</v>
      </c>
      <c r="D19524" s="9" t="s">
        <v>19468</v>
      </c>
      <c r="E19524" s="10">
        <v>15</v>
      </c>
      <c r="F19524" s="1">
        <v>16.97</v>
      </c>
      <c r="G19524" s="7">
        <v>0</v>
      </c>
      <c r="H19524" s="8">
        <f>+G19524*F19524</f>
        <v>0</v>
      </c>
    </row>
    <row r="19525" spans="1:8" ht="16.05" customHeight="1" x14ac:dyDescent="0.3">
      <c r="A19525" s="9" t="s">
        <v>11254</v>
      </c>
      <c r="B19525" s="9" t="s">
        <v>19469</v>
      </c>
      <c r="C19525" s="9" t="s">
        <v>13982</v>
      </c>
      <c r="D19525" s="9" t="s">
        <v>19469</v>
      </c>
      <c r="E19525" s="10">
        <v>17</v>
      </c>
      <c r="F19525" s="1">
        <v>18.7</v>
      </c>
      <c r="G19525" s="7">
        <v>0</v>
      </c>
      <c r="H19525" s="8">
        <f>+G19525*F19525</f>
        <v>0</v>
      </c>
    </row>
    <row r="19526" spans="1:8" ht="16.05" customHeight="1" x14ac:dyDescent="0.3">
      <c r="A19526" s="9" t="s">
        <v>11255</v>
      </c>
      <c r="B19526" s="9" t="s">
        <v>19470</v>
      </c>
      <c r="C19526" s="9" t="s">
        <v>13982</v>
      </c>
      <c r="D19526" s="9" t="s">
        <v>19470</v>
      </c>
      <c r="E19526" s="10">
        <v>9</v>
      </c>
      <c r="F19526" s="1">
        <v>10.24</v>
      </c>
      <c r="G19526" s="7">
        <v>0</v>
      </c>
      <c r="H19526" s="8">
        <f>+G19526*F19526</f>
        <v>0</v>
      </c>
    </row>
    <row r="19527" spans="1:8" ht="16.05" customHeight="1" x14ac:dyDescent="0.3">
      <c r="A19527" s="9" t="s">
        <v>33685</v>
      </c>
      <c r="B19527" s="9" t="s">
        <v>34493</v>
      </c>
      <c r="C19527" s="9" t="s">
        <v>13982</v>
      </c>
      <c r="D19527" s="9" t="s">
        <v>34493</v>
      </c>
      <c r="E19527" s="10">
        <v>4</v>
      </c>
      <c r="F19527" s="1">
        <v>18.100000000000001</v>
      </c>
      <c r="G19527" s="7">
        <v>0</v>
      </c>
      <c r="H19527" s="8">
        <f>+G19527*F19527</f>
        <v>0</v>
      </c>
    </row>
    <row r="19528" spans="1:8" ht="16.05" customHeight="1" x14ac:dyDescent="0.3">
      <c r="A19528" s="9" t="s">
        <v>11256</v>
      </c>
      <c r="B19528" s="9" t="s">
        <v>19471</v>
      </c>
      <c r="C19528" s="9" t="s">
        <v>13982</v>
      </c>
      <c r="D19528" s="9" t="s">
        <v>19471</v>
      </c>
      <c r="E19528" s="10">
        <v>9</v>
      </c>
      <c r="F19528" s="1">
        <v>17.22</v>
      </c>
      <c r="G19528" s="7">
        <v>0</v>
      </c>
      <c r="H19528" s="8">
        <f>+G19528*F19528</f>
        <v>0</v>
      </c>
    </row>
    <row r="19529" spans="1:8" ht="16.05" customHeight="1" x14ac:dyDescent="0.3">
      <c r="A19529" s="9" t="s">
        <v>33686</v>
      </c>
      <c r="B19529" s="9" t="s">
        <v>34494</v>
      </c>
      <c r="C19529" s="9" t="s">
        <v>13982</v>
      </c>
      <c r="D19529" s="9" t="s">
        <v>34494</v>
      </c>
      <c r="E19529" s="10">
        <v>1</v>
      </c>
      <c r="F19529" s="1">
        <v>20.100000000000001</v>
      </c>
      <c r="G19529" s="7">
        <v>0</v>
      </c>
      <c r="H19529" s="8">
        <f>+G19529*F19529</f>
        <v>0</v>
      </c>
    </row>
    <row r="19530" spans="1:8" ht="16.05" customHeight="1" x14ac:dyDescent="0.3">
      <c r="A19530" s="9" t="s">
        <v>11257</v>
      </c>
      <c r="B19530" s="9" t="s">
        <v>19472</v>
      </c>
      <c r="C19530" s="9" t="s">
        <v>13982</v>
      </c>
      <c r="D19530" s="9" t="s">
        <v>19472</v>
      </c>
      <c r="E19530" s="10">
        <v>9</v>
      </c>
      <c r="F19530" s="1">
        <v>18.190000000000001</v>
      </c>
      <c r="G19530" s="7">
        <v>0</v>
      </c>
      <c r="H19530" s="8">
        <f>+G19530*F19530</f>
        <v>0</v>
      </c>
    </row>
    <row r="19531" spans="1:8" ht="16.05" customHeight="1" x14ac:dyDescent="0.3">
      <c r="A19531" s="9" t="s">
        <v>11258</v>
      </c>
      <c r="B19531" s="9" t="s">
        <v>19473</v>
      </c>
      <c r="C19531" s="9" t="s">
        <v>13982</v>
      </c>
      <c r="D19531" s="9" t="s">
        <v>19473</v>
      </c>
      <c r="E19531" s="10">
        <v>3</v>
      </c>
      <c r="F19531" s="1">
        <v>14.41</v>
      </c>
      <c r="G19531" s="7">
        <v>0</v>
      </c>
      <c r="H19531" s="8">
        <f>+G19531*F19531</f>
        <v>0</v>
      </c>
    </row>
    <row r="19532" spans="1:8" ht="16.05" customHeight="1" x14ac:dyDescent="0.3">
      <c r="A19532" s="9" t="s">
        <v>37403</v>
      </c>
      <c r="B19532" s="9" t="s">
        <v>37538</v>
      </c>
      <c r="C19532" s="9" t="s">
        <v>13982</v>
      </c>
      <c r="D19532" s="9" t="s">
        <v>37538</v>
      </c>
      <c r="E19532" s="10">
        <v>1</v>
      </c>
      <c r="F19532" s="1">
        <v>13.42</v>
      </c>
      <c r="G19532" s="7">
        <v>0</v>
      </c>
      <c r="H19532" s="8">
        <f>+G19532*F19532</f>
        <v>0</v>
      </c>
    </row>
    <row r="19533" spans="1:8" ht="16.05" customHeight="1" x14ac:dyDescent="0.3">
      <c r="A19533" s="9" t="s">
        <v>11259</v>
      </c>
      <c r="B19533" s="9" t="s">
        <v>19474</v>
      </c>
      <c r="C19533" s="9" t="s">
        <v>13982</v>
      </c>
      <c r="D19533" s="9" t="s">
        <v>19474</v>
      </c>
      <c r="E19533" s="10">
        <v>2</v>
      </c>
      <c r="F19533" s="1">
        <v>16.670000000000002</v>
      </c>
      <c r="G19533" s="7">
        <v>0</v>
      </c>
      <c r="H19533" s="8">
        <f>+G19533*F19533</f>
        <v>0</v>
      </c>
    </row>
    <row r="19534" spans="1:8" ht="16.05" customHeight="1" x14ac:dyDescent="0.3">
      <c r="A19534" s="9" t="s">
        <v>11260</v>
      </c>
      <c r="B19534" s="9" t="s">
        <v>19475</v>
      </c>
      <c r="C19534" s="9" t="s">
        <v>13982</v>
      </c>
      <c r="D19534" s="9" t="s">
        <v>19475</v>
      </c>
      <c r="E19534" s="10">
        <v>8</v>
      </c>
      <c r="F19534" s="1">
        <v>16.670000000000002</v>
      </c>
      <c r="G19534" s="7">
        <v>0</v>
      </c>
      <c r="H19534" s="8">
        <f>+G19534*F19534</f>
        <v>0</v>
      </c>
    </row>
    <row r="19535" spans="1:8" ht="16.05" customHeight="1" x14ac:dyDescent="0.3">
      <c r="A19535" s="9" t="s">
        <v>11261</v>
      </c>
      <c r="B19535" s="9" t="s">
        <v>19476</v>
      </c>
      <c r="C19535" s="9" t="s">
        <v>13982</v>
      </c>
      <c r="D19535" s="9" t="s">
        <v>19476</v>
      </c>
      <c r="E19535" s="10">
        <v>7</v>
      </c>
      <c r="F19535" s="1">
        <v>13.08</v>
      </c>
      <c r="G19535" s="7">
        <v>0</v>
      </c>
      <c r="H19535" s="8">
        <f>+G19535*F19535</f>
        <v>0</v>
      </c>
    </row>
    <row r="19536" spans="1:8" ht="16.05" customHeight="1" x14ac:dyDescent="0.3">
      <c r="A19536" s="9" t="s">
        <v>11262</v>
      </c>
      <c r="B19536" s="9" t="s">
        <v>19477</v>
      </c>
      <c r="C19536" s="9" t="s">
        <v>13982</v>
      </c>
      <c r="D19536" s="9" t="s">
        <v>19477</v>
      </c>
      <c r="E19536" s="10">
        <v>6</v>
      </c>
      <c r="F19536" s="1">
        <v>12.79</v>
      </c>
      <c r="G19536" s="7">
        <v>0</v>
      </c>
      <c r="H19536" s="8">
        <f>+G19536*F19536</f>
        <v>0</v>
      </c>
    </row>
    <row r="19537" spans="1:8" ht="16.05" customHeight="1" x14ac:dyDescent="0.3">
      <c r="A19537" s="9" t="s">
        <v>11263</v>
      </c>
      <c r="B19537" s="9" t="s">
        <v>19478</v>
      </c>
      <c r="C19537" s="9" t="s">
        <v>13982</v>
      </c>
      <c r="D19537" s="9" t="s">
        <v>19478</v>
      </c>
      <c r="E19537" s="10">
        <v>1</v>
      </c>
      <c r="F19537" s="1">
        <v>14.4</v>
      </c>
      <c r="G19537" s="7">
        <v>0</v>
      </c>
      <c r="H19537" s="8">
        <f>+G19537*F19537</f>
        <v>0</v>
      </c>
    </row>
    <row r="19538" spans="1:8" ht="16.05" customHeight="1" x14ac:dyDescent="0.3">
      <c r="A19538" s="9" t="s">
        <v>11264</v>
      </c>
      <c r="B19538" s="9" t="s">
        <v>19479</v>
      </c>
      <c r="C19538" s="9" t="s">
        <v>13982</v>
      </c>
      <c r="D19538" s="9" t="s">
        <v>19479</v>
      </c>
      <c r="E19538" s="10">
        <v>6</v>
      </c>
      <c r="F19538" s="1">
        <v>13.03</v>
      </c>
      <c r="G19538" s="7">
        <v>0</v>
      </c>
      <c r="H19538" s="8">
        <f>+G19538*F19538</f>
        <v>0</v>
      </c>
    </row>
    <row r="19539" spans="1:8" ht="16.05" customHeight="1" x14ac:dyDescent="0.3">
      <c r="A19539" s="9" t="s">
        <v>11265</v>
      </c>
      <c r="B19539" s="9" t="s">
        <v>19480</v>
      </c>
      <c r="C19539" s="9" t="s">
        <v>13982</v>
      </c>
      <c r="D19539" s="9" t="s">
        <v>19480</v>
      </c>
      <c r="E19539" s="10">
        <v>9</v>
      </c>
      <c r="F19539" s="1">
        <v>20.100000000000001</v>
      </c>
      <c r="G19539" s="7">
        <v>0</v>
      </c>
      <c r="H19539" s="8">
        <f>+G19539*F19539</f>
        <v>0</v>
      </c>
    </row>
    <row r="19540" spans="1:8" ht="16.05" customHeight="1" x14ac:dyDescent="0.3">
      <c r="A19540" s="9" t="s">
        <v>33687</v>
      </c>
      <c r="B19540" s="9" t="s">
        <v>34495</v>
      </c>
      <c r="C19540" s="9" t="s">
        <v>13982</v>
      </c>
      <c r="D19540" s="9" t="s">
        <v>34495</v>
      </c>
      <c r="E19540" s="10">
        <v>4</v>
      </c>
      <c r="F19540" s="1">
        <v>16.37</v>
      </c>
      <c r="G19540" s="7">
        <v>0</v>
      </c>
      <c r="H19540" s="8">
        <f>+G19540*F19540</f>
        <v>0</v>
      </c>
    </row>
    <row r="19541" spans="1:8" ht="16.05" customHeight="1" x14ac:dyDescent="0.3">
      <c r="A19541" s="9" t="s">
        <v>33688</v>
      </c>
      <c r="B19541" s="9" t="s">
        <v>34496</v>
      </c>
      <c r="C19541" s="9" t="s">
        <v>13982</v>
      </c>
      <c r="D19541" s="9" t="s">
        <v>34496</v>
      </c>
      <c r="E19541" s="10">
        <v>3</v>
      </c>
      <c r="F19541" s="1">
        <v>14.9</v>
      </c>
      <c r="G19541" s="7">
        <v>0</v>
      </c>
      <c r="H19541" s="8">
        <f>+G19541*F19541</f>
        <v>0</v>
      </c>
    </row>
    <row r="19542" spans="1:8" ht="16.05" customHeight="1" x14ac:dyDescent="0.3">
      <c r="A19542" s="9" t="s">
        <v>33689</v>
      </c>
      <c r="B19542" s="9" t="s">
        <v>34497</v>
      </c>
      <c r="C19542" s="9" t="s">
        <v>13982</v>
      </c>
      <c r="D19542" s="9" t="s">
        <v>34497</v>
      </c>
      <c r="E19542" s="10">
        <v>5</v>
      </c>
      <c r="F19542" s="1">
        <v>20.190000000000001</v>
      </c>
      <c r="G19542" s="7">
        <v>0</v>
      </c>
      <c r="H19542" s="8">
        <f>+G19542*F19542</f>
        <v>0</v>
      </c>
    </row>
    <row r="19543" spans="1:8" ht="16.05" customHeight="1" x14ac:dyDescent="0.3">
      <c r="A19543" s="9" t="s">
        <v>11266</v>
      </c>
      <c r="B19543" s="9" t="s">
        <v>19481</v>
      </c>
      <c r="C19543" s="9" t="s">
        <v>13982</v>
      </c>
      <c r="D19543" s="9" t="s">
        <v>19481</v>
      </c>
      <c r="E19543" s="10">
        <v>10</v>
      </c>
      <c r="F19543" s="1">
        <v>14.3</v>
      </c>
      <c r="G19543" s="7">
        <v>0</v>
      </c>
      <c r="H19543" s="8">
        <f>+G19543*F19543</f>
        <v>0</v>
      </c>
    </row>
    <row r="19544" spans="1:8" ht="16.05" customHeight="1" x14ac:dyDescent="0.3">
      <c r="A19544" s="9" t="s">
        <v>11267</v>
      </c>
      <c r="B19544" s="9" t="s">
        <v>19482</v>
      </c>
      <c r="C19544" s="9" t="s">
        <v>13982</v>
      </c>
      <c r="D19544" s="9" t="s">
        <v>19482</v>
      </c>
      <c r="E19544" s="10">
        <v>9</v>
      </c>
      <c r="F19544" s="1">
        <v>14.35</v>
      </c>
      <c r="G19544" s="7">
        <v>0</v>
      </c>
      <c r="H19544" s="8">
        <f>+G19544*F19544</f>
        <v>0</v>
      </c>
    </row>
    <row r="19545" spans="1:8" ht="16.05" customHeight="1" x14ac:dyDescent="0.3">
      <c r="A19545" s="9" t="s">
        <v>11268</v>
      </c>
      <c r="B19545" s="9" t="s">
        <v>19483</v>
      </c>
      <c r="C19545" s="9" t="s">
        <v>13982</v>
      </c>
      <c r="D19545" s="9" t="s">
        <v>19483</v>
      </c>
      <c r="E19545" s="10">
        <v>7</v>
      </c>
      <c r="F19545" s="1">
        <v>14.42</v>
      </c>
      <c r="G19545" s="7">
        <v>0</v>
      </c>
      <c r="H19545" s="8">
        <f>+G19545*F19545</f>
        <v>0</v>
      </c>
    </row>
    <row r="19546" spans="1:8" ht="16.05" customHeight="1" x14ac:dyDescent="0.3">
      <c r="A19546" s="9" t="s">
        <v>11269</v>
      </c>
      <c r="B19546" s="9" t="s">
        <v>19484</v>
      </c>
      <c r="C19546" s="9" t="s">
        <v>13982</v>
      </c>
      <c r="D19546" s="9" t="s">
        <v>19484</v>
      </c>
      <c r="E19546" s="10">
        <v>16</v>
      </c>
      <c r="F19546" s="1">
        <v>5.51</v>
      </c>
      <c r="G19546" s="7">
        <v>0</v>
      </c>
      <c r="H19546" s="8">
        <f>+G19546*F19546</f>
        <v>0</v>
      </c>
    </row>
    <row r="19547" spans="1:8" ht="16.05" customHeight="1" x14ac:dyDescent="0.3">
      <c r="A19547" s="9" t="s">
        <v>11270</v>
      </c>
      <c r="B19547" s="9" t="s">
        <v>19485</v>
      </c>
      <c r="C19547" s="9" t="s">
        <v>13982</v>
      </c>
      <c r="D19547" s="9" t="s">
        <v>19485</v>
      </c>
      <c r="E19547" s="10">
        <v>10</v>
      </c>
      <c r="F19547" s="1">
        <v>5.87</v>
      </c>
      <c r="G19547" s="7">
        <v>0</v>
      </c>
      <c r="H19547" s="8">
        <f>+G19547*F19547</f>
        <v>0</v>
      </c>
    </row>
    <row r="19548" spans="1:8" ht="16.05" customHeight="1" x14ac:dyDescent="0.3">
      <c r="A19548" s="9" t="s">
        <v>11271</v>
      </c>
      <c r="B19548" s="9" t="s">
        <v>19486</v>
      </c>
      <c r="C19548" s="9" t="s">
        <v>13982</v>
      </c>
      <c r="D19548" s="9" t="s">
        <v>19486</v>
      </c>
      <c r="E19548" s="10">
        <v>25</v>
      </c>
      <c r="F19548" s="1">
        <v>6.03</v>
      </c>
      <c r="G19548" s="7">
        <v>0</v>
      </c>
      <c r="H19548" s="8">
        <f>+G19548*F19548</f>
        <v>0</v>
      </c>
    </row>
    <row r="19549" spans="1:8" ht="16.05" customHeight="1" x14ac:dyDescent="0.3">
      <c r="A19549" s="9" t="s">
        <v>11272</v>
      </c>
      <c r="B19549" s="9" t="s">
        <v>19487</v>
      </c>
      <c r="C19549" s="9" t="s">
        <v>13982</v>
      </c>
      <c r="D19549" s="9" t="s">
        <v>19487</v>
      </c>
      <c r="E19549" s="10">
        <v>15</v>
      </c>
      <c r="F19549" s="1">
        <v>5.79</v>
      </c>
      <c r="G19549" s="7">
        <v>0</v>
      </c>
      <c r="H19549" s="8">
        <f>+G19549*F19549</f>
        <v>0</v>
      </c>
    </row>
    <row r="19550" spans="1:8" ht="16.05" customHeight="1" x14ac:dyDescent="0.3">
      <c r="A19550" s="9" t="s">
        <v>11273</v>
      </c>
      <c r="B19550" s="9" t="s">
        <v>19488</v>
      </c>
      <c r="C19550" s="9" t="s">
        <v>13982</v>
      </c>
      <c r="D19550" s="9" t="s">
        <v>19488</v>
      </c>
      <c r="E19550" s="10">
        <v>17</v>
      </c>
      <c r="F19550" s="1">
        <v>6.34</v>
      </c>
      <c r="G19550" s="7">
        <v>0</v>
      </c>
      <c r="H19550" s="8">
        <f>+G19550*F19550</f>
        <v>0</v>
      </c>
    </row>
    <row r="19551" spans="1:8" ht="16.05" customHeight="1" x14ac:dyDescent="0.3">
      <c r="A19551" s="9" t="s">
        <v>11274</v>
      </c>
      <c r="B19551" s="9" t="s">
        <v>19489</v>
      </c>
      <c r="C19551" s="9" t="s">
        <v>13982</v>
      </c>
      <c r="D19551" s="9" t="s">
        <v>19489</v>
      </c>
      <c r="E19551" s="10">
        <v>13</v>
      </c>
      <c r="F19551" s="1">
        <v>6.24</v>
      </c>
      <c r="G19551" s="7">
        <v>0</v>
      </c>
      <c r="H19551" s="8">
        <f>+G19551*F19551</f>
        <v>0</v>
      </c>
    </row>
    <row r="19552" spans="1:8" ht="16.05" customHeight="1" x14ac:dyDescent="0.3">
      <c r="A19552" s="9" t="s">
        <v>11275</v>
      </c>
      <c r="B19552" s="9" t="s">
        <v>19490</v>
      </c>
      <c r="C19552" s="9" t="s">
        <v>13982</v>
      </c>
      <c r="D19552" s="9" t="s">
        <v>19490</v>
      </c>
      <c r="E19552" s="10">
        <v>12</v>
      </c>
      <c r="F19552" s="1">
        <v>5.93</v>
      </c>
      <c r="G19552" s="7">
        <v>0</v>
      </c>
      <c r="H19552" s="8">
        <f>+G19552*F19552</f>
        <v>0</v>
      </c>
    </row>
    <row r="19553" spans="1:8" ht="16.05" customHeight="1" x14ac:dyDescent="0.3">
      <c r="A19553" s="9" t="s">
        <v>11276</v>
      </c>
      <c r="B19553" s="9" t="s">
        <v>19491</v>
      </c>
      <c r="C19553" s="9" t="s">
        <v>13982</v>
      </c>
      <c r="D19553" s="9" t="s">
        <v>19491</v>
      </c>
      <c r="E19553" s="10">
        <v>17</v>
      </c>
      <c r="F19553" s="1">
        <v>7.66</v>
      </c>
      <c r="G19553" s="7">
        <v>0</v>
      </c>
      <c r="H19553" s="8">
        <f>+G19553*F19553</f>
        <v>0</v>
      </c>
    </row>
    <row r="19554" spans="1:8" ht="16.05" customHeight="1" x14ac:dyDescent="0.3">
      <c r="A19554" s="9" t="s">
        <v>11277</v>
      </c>
      <c r="B19554" s="9" t="s">
        <v>19492</v>
      </c>
      <c r="C19554" s="9" t="s">
        <v>13982</v>
      </c>
      <c r="D19554" s="9" t="s">
        <v>19492</v>
      </c>
      <c r="E19554" s="10">
        <v>45</v>
      </c>
      <c r="F19554" s="1">
        <v>8.1300000000000008</v>
      </c>
      <c r="G19554" s="7">
        <v>0</v>
      </c>
      <c r="H19554" s="8">
        <f>+G19554*F19554</f>
        <v>0</v>
      </c>
    </row>
    <row r="19555" spans="1:8" ht="16.05" customHeight="1" x14ac:dyDescent="0.3">
      <c r="A19555" s="9" t="s">
        <v>11278</v>
      </c>
      <c r="B19555" s="9" t="s">
        <v>19493</v>
      </c>
      <c r="C19555" s="9" t="s">
        <v>13982</v>
      </c>
      <c r="D19555" s="9" t="s">
        <v>19493</v>
      </c>
      <c r="E19555" s="10">
        <v>5</v>
      </c>
      <c r="F19555" s="1">
        <v>7.56</v>
      </c>
      <c r="G19555" s="7">
        <v>0</v>
      </c>
      <c r="H19555" s="8">
        <f>+G19555*F19555</f>
        <v>0</v>
      </c>
    </row>
    <row r="19556" spans="1:8" ht="16.05" customHeight="1" x14ac:dyDescent="0.3">
      <c r="A19556" s="9" t="s">
        <v>11279</v>
      </c>
      <c r="B19556" s="9" t="s">
        <v>19494</v>
      </c>
      <c r="C19556" s="9" t="s">
        <v>13982</v>
      </c>
      <c r="D19556" s="9" t="s">
        <v>19494</v>
      </c>
      <c r="E19556" s="10">
        <v>16</v>
      </c>
      <c r="F19556" s="1">
        <v>7.84</v>
      </c>
      <c r="G19556" s="7">
        <v>0</v>
      </c>
      <c r="H19556" s="8">
        <f>+G19556*F19556</f>
        <v>0</v>
      </c>
    </row>
    <row r="19557" spans="1:8" ht="16.05" customHeight="1" x14ac:dyDescent="0.3">
      <c r="A19557" s="9" t="s">
        <v>11280</v>
      </c>
      <c r="B19557" s="9" t="s">
        <v>19495</v>
      </c>
      <c r="C19557" s="9" t="s">
        <v>13982</v>
      </c>
      <c r="D19557" s="9" t="s">
        <v>19495</v>
      </c>
      <c r="E19557" s="10">
        <v>136</v>
      </c>
      <c r="F19557" s="1">
        <v>7.84</v>
      </c>
      <c r="G19557" s="7">
        <v>0</v>
      </c>
      <c r="H19557" s="8">
        <f>+G19557*F19557</f>
        <v>0</v>
      </c>
    </row>
    <row r="19558" spans="1:8" ht="16.05" customHeight="1" x14ac:dyDescent="0.3">
      <c r="A19558" s="9" t="s">
        <v>11281</v>
      </c>
      <c r="B19558" s="9" t="s">
        <v>19496</v>
      </c>
      <c r="C19558" s="9" t="s">
        <v>13982</v>
      </c>
      <c r="D19558" s="9" t="s">
        <v>19496</v>
      </c>
      <c r="E19558" s="10">
        <v>16</v>
      </c>
      <c r="F19558" s="1">
        <v>8.1199999999999992</v>
      </c>
      <c r="G19558" s="7">
        <v>0</v>
      </c>
      <c r="H19558" s="8">
        <f>+G19558*F19558</f>
        <v>0</v>
      </c>
    </row>
    <row r="19559" spans="1:8" ht="16.05" customHeight="1" x14ac:dyDescent="0.3">
      <c r="A19559" s="9" t="s">
        <v>11282</v>
      </c>
      <c r="B19559" s="9" t="s">
        <v>19497</v>
      </c>
      <c r="C19559" s="9" t="s">
        <v>13982</v>
      </c>
      <c r="D19559" s="9" t="s">
        <v>19497</v>
      </c>
      <c r="E19559" s="10">
        <v>25</v>
      </c>
      <c r="F19559" s="1">
        <v>8.51</v>
      </c>
      <c r="G19559" s="7">
        <v>0</v>
      </c>
      <c r="H19559" s="8">
        <f>+G19559*F19559</f>
        <v>0</v>
      </c>
    </row>
    <row r="19560" spans="1:8" ht="16.05" customHeight="1" x14ac:dyDescent="0.3">
      <c r="A19560" s="9" t="s">
        <v>11283</v>
      </c>
      <c r="B19560" s="9" t="s">
        <v>19498</v>
      </c>
      <c r="C19560" s="9" t="s">
        <v>13982</v>
      </c>
      <c r="D19560" s="9" t="s">
        <v>19498</v>
      </c>
      <c r="E19560" s="10">
        <v>98</v>
      </c>
      <c r="F19560" s="1">
        <v>6.78</v>
      </c>
      <c r="G19560" s="7">
        <v>0</v>
      </c>
      <c r="H19560" s="8">
        <f>+G19560*F19560</f>
        <v>0</v>
      </c>
    </row>
    <row r="19561" spans="1:8" ht="16.05" customHeight="1" x14ac:dyDescent="0.3">
      <c r="A19561" s="9" t="s">
        <v>11284</v>
      </c>
      <c r="B19561" s="9" t="s">
        <v>19499</v>
      </c>
      <c r="C19561" s="9" t="s">
        <v>13982</v>
      </c>
      <c r="D19561" s="9" t="s">
        <v>19499</v>
      </c>
      <c r="E19561" s="10">
        <v>24</v>
      </c>
      <c r="F19561" s="1">
        <v>8.19</v>
      </c>
      <c r="G19561" s="7">
        <v>0</v>
      </c>
      <c r="H19561" s="8">
        <f>+G19561*F19561</f>
        <v>0</v>
      </c>
    </row>
    <row r="19562" spans="1:8" ht="16.05" customHeight="1" x14ac:dyDescent="0.3">
      <c r="A19562" s="9" t="s">
        <v>11285</v>
      </c>
      <c r="B19562" s="9" t="s">
        <v>19500</v>
      </c>
      <c r="C19562" s="9" t="s">
        <v>13982</v>
      </c>
      <c r="D19562" s="9" t="s">
        <v>19500</v>
      </c>
      <c r="E19562" s="10">
        <v>17</v>
      </c>
      <c r="F19562" s="1">
        <v>9.4</v>
      </c>
      <c r="G19562" s="7">
        <v>0</v>
      </c>
      <c r="H19562" s="8">
        <f>+G19562*F19562</f>
        <v>0</v>
      </c>
    </row>
    <row r="19563" spans="1:8" ht="16.05" customHeight="1" x14ac:dyDescent="0.3">
      <c r="A19563" s="9" t="s">
        <v>11286</v>
      </c>
      <c r="B19563" s="9" t="s">
        <v>19501</v>
      </c>
      <c r="C19563" s="9" t="s">
        <v>13982</v>
      </c>
      <c r="D19563" s="9" t="s">
        <v>19501</v>
      </c>
      <c r="E19563" s="10">
        <v>15</v>
      </c>
      <c r="F19563" s="1">
        <v>4.5</v>
      </c>
      <c r="G19563" s="7">
        <v>0</v>
      </c>
      <c r="H19563" s="8">
        <f>+G19563*F19563</f>
        <v>0</v>
      </c>
    </row>
    <row r="19564" spans="1:8" ht="16.05" customHeight="1" x14ac:dyDescent="0.3">
      <c r="A19564" s="9" t="s">
        <v>33690</v>
      </c>
      <c r="B19564" s="9" t="s">
        <v>34498</v>
      </c>
      <c r="C19564" s="9" t="s">
        <v>13982</v>
      </c>
      <c r="D19564" s="9" t="s">
        <v>34498</v>
      </c>
      <c r="E19564" s="10">
        <v>1</v>
      </c>
      <c r="F19564" s="1">
        <v>3.97</v>
      </c>
      <c r="G19564" s="7">
        <v>0</v>
      </c>
      <c r="H19564" s="8">
        <f>+G19564*F19564</f>
        <v>0</v>
      </c>
    </row>
    <row r="19565" spans="1:8" ht="16.05" customHeight="1" x14ac:dyDescent="0.3">
      <c r="A19565" s="9" t="s">
        <v>11287</v>
      </c>
      <c r="B19565" s="9" t="s">
        <v>19502</v>
      </c>
      <c r="C19565" s="9" t="s">
        <v>13982</v>
      </c>
      <c r="D19565" s="9" t="s">
        <v>19502</v>
      </c>
      <c r="E19565" s="10">
        <v>8</v>
      </c>
      <c r="F19565" s="1">
        <v>4.5599999999999996</v>
      </c>
      <c r="G19565" s="7">
        <v>0</v>
      </c>
      <c r="H19565" s="8">
        <f>+G19565*F19565</f>
        <v>0</v>
      </c>
    </row>
    <row r="19566" spans="1:8" ht="16.05" customHeight="1" x14ac:dyDescent="0.3">
      <c r="A19566" s="9" t="s">
        <v>33691</v>
      </c>
      <c r="B19566" s="9" t="s">
        <v>34499</v>
      </c>
      <c r="C19566" s="9" t="s">
        <v>13982</v>
      </c>
      <c r="D19566" s="9" t="s">
        <v>34499</v>
      </c>
      <c r="E19566" s="10">
        <v>2</v>
      </c>
      <c r="F19566" s="1">
        <v>4.24</v>
      </c>
      <c r="G19566" s="7">
        <v>0</v>
      </c>
      <c r="H19566" s="8">
        <f>+G19566*F19566</f>
        <v>0</v>
      </c>
    </row>
    <row r="19567" spans="1:8" ht="16.05" customHeight="1" x14ac:dyDescent="0.3">
      <c r="A19567" s="9" t="s">
        <v>11288</v>
      </c>
      <c r="B19567" s="9" t="s">
        <v>19503</v>
      </c>
      <c r="C19567" s="9" t="s">
        <v>13982</v>
      </c>
      <c r="D19567" s="9" t="s">
        <v>19503</v>
      </c>
      <c r="E19567" s="10">
        <v>9</v>
      </c>
      <c r="F19567" s="1">
        <v>5.43</v>
      </c>
      <c r="G19567" s="7">
        <v>0</v>
      </c>
      <c r="H19567" s="8">
        <f>+G19567*F19567</f>
        <v>0</v>
      </c>
    </row>
    <row r="19568" spans="1:8" ht="16.05" customHeight="1" x14ac:dyDescent="0.3">
      <c r="A19568" s="9" t="s">
        <v>11289</v>
      </c>
      <c r="B19568" s="9" t="s">
        <v>19504</v>
      </c>
      <c r="C19568" s="9" t="s">
        <v>13982</v>
      </c>
      <c r="D19568" s="9" t="s">
        <v>19504</v>
      </c>
      <c r="E19568" s="10">
        <v>8</v>
      </c>
      <c r="F19568" s="1">
        <v>6.02</v>
      </c>
      <c r="G19568" s="7">
        <v>0</v>
      </c>
      <c r="H19568" s="8">
        <f>+G19568*F19568</f>
        <v>0</v>
      </c>
    </row>
    <row r="19569" spans="1:8" ht="16.05" customHeight="1" x14ac:dyDescent="0.3">
      <c r="A19569" s="9" t="s">
        <v>11290</v>
      </c>
      <c r="B19569" s="9" t="s">
        <v>19505</v>
      </c>
      <c r="C19569" s="9" t="s">
        <v>13982</v>
      </c>
      <c r="D19569" s="9" t="s">
        <v>19505</v>
      </c>
      <c r="E19569" s="10">
        <v>9</v>
      </c>
      <c r="F19569" s="1">
        <v>6.02</v>
      </c>
      <c r="G19569" s="7">
        <v>0</v>
      </c>
      <c r="H19569" s="8">
        <f>+G19569*F19569</f>
        <v>0</v>
      </c>
    </row>
    <row r="19570" spans="1:8" ht="16.05" customHeight="1" x14ac:dyDescent="0.3">
      <c r="A19570" s="9" t="s">
        <v>33692</v>
      </c>
      <c r="B19570" s="9" t="s">
        <v>34500</v>
      </c>
      <c r="C19570" s="9" t="s">
        <v>13982</v>
      </c>
      <c r="D19570" s="9" t="s">
        <v>34500</v>
      </c>
      <c r="E19570" s="10">
        <v>2</v>
      </c>
      <c r="F19570" s="1">
        <v>5.66</v>
      </c>
      <c r="G19570" s="7">
        <v>0</v>
      </c>
      <c r="H19570" s="8">
        <f>+G19570*F19570</f>
        <v>0</v>
      </c>
    </row>
    <row r="19571" spans="1:8" ht="16.05" customHeight="1" x14ac:dyDescent="0.3">
      <c r="A19571" s="9" t="s">
        <v>33693</v>
      </c>
      <c r="B19571" s="9" t="s">
        <v>34501</v>
      </c>
      <c r="C19571" s="9" t="s">
        <v>13982</v>
      </c>
      <c r="D19571" s="9" t="s">
        <v>34501</v>
      </c>
      <c r="E19571" s="10">
        <v>5</v>
      </c>
      <c r="F19571" s="1">
        <v>6.29</v>
      </c>
      <c r="G19571" s="7">
        <v>0</v>
      </c>
      <c r="H19571" s="8">
        <f>+G19571*F19571</f>
        <v>0</v>
      </c>
    </row>
    <row r="19572" spans="1:8" ht="16.05" customHeight="1" x14ac:dyDescent="0.3">
      <c r="A19572" s="9" t="s">
        <v>11291</v>
      </c>
      <c r="B19572" s="9" t="s">
        <v>19506</v>
      </c>
      <c r="C19572" s="9" t="s">
        <v>13982</v>
      </c>
      <c r="D19572" s="9" t="s">
        <v>19506</v>
      </c>
      <c r="E19572" s="10">
        <v>39</v>
      </c>
      <c r="F19572" s="1">
        <v>7.33</v>
      </c>
      <c r="G19572" s="7">
        <v>0</v>
      </c>
      <c r="H19572" s="8">
        <f>+G19572*F19572</f>
        <v>0</v>
      </c>
    </row>
    <row r="19573" spans="1:8" ht="16.05" customHeight="1" x14ac:dyDescent="0.3">
      <c r="A19573" s="9" t="s">
        <v>11292</v>
      </c>
      <c r="B19573" s="9" t="s">
        <v>19507</v>
      </c>
      <c r="C19573" s="9" t="s">
        <v>13982</v>
      </c>
      <c r="D19573" s="9" t="s">
        <v>19507</v>
      </c>
      <c r="E19573" s="10">
        <v>72</v>
      </c>
      <c r="F19573" s="1">
        <v>7.76</v>
      </c>
      <c r="G19573" s="7">
        <v>0</v>
      </c>
      <c r="H19573" s="8">
        <f>+G19573*F19573</f>
        <v>0</v>
      </c>
    </row>
    <row r="19574" spans="1:8" ht="16.05" customHeight="1" x14ac:dyDescent="0.3">
      <c r="A19574" s="9" t="s">
        <v>11293</v>
      </c>
      <c r="B19574" s="9" t="s">
        <v>19508</v>
      </c>
      <c r="C19574" s="9" t="s">
        <v>13982</v>
      </c>
      <c r="D19574" s="9" t="s">
        <v>19508</v>
      </c>
      <c r="E19574" s="10">
        <v>5</v>
      </c>
      <c r="F19574" s="1">
        <v>7.8</v>
      </c>
      <c r="G19574" s="7">
        <v>0</v>
      </c>
      <c r="H19574" s="8">
        <f>+G19574*F19574</f>
        <v>0</v>
      </c>
    </row>
    <row r="19575" spans="1:8" ht="16.05" customHeight="1" x14ac:dyDescent="0.3">
      <c r="A19575" s="9" t="s">
        <v>33694</v>
      </c>
      <c r="B19575" s="9" t="s">
        <v>34502</v>
      </c>
      <c r="C19575" s="9" t="s">
        <v>13982</v>
      </c>
      <c r="D19575" s="9" t="s">
        <v>34502</v>
      </c>
      <c r="E19575" s="10">
        <v>6</v>
      </c>
      <c r="F19575" s="1">
        <v>8.91</v>
      </c>
      <c r="G19575" s="7">
        <v>0</v>
      </c>
      <c r="H19575" s="8">
        <f>+G19575*F19575</f>
        <v>0</v>
      </c>
    </row>
    <row r="19576" spans="1:8" ht="16.05" customHeight="1" x14ac:dyDescent="0.3">
      <c r="A19576" s="9" t="s">
        <v>11294</v>
      </c>
      <c r="B19576" s="9" t="s">
        <v>19509</v>
      </c>
      <c r="C19576" s="9" t="s">
        <v>13982</v>
      </c>
      <c r="D19576" s="9" t="s">
        <v>19509</v>
      </c>
      <c r="E19576" s="10">
        <v>5</v>
      </c>
      <c r="F19576" s="1">
        <v>50.85</v>
      </c>
      <c r="G19576" s="7">
        <v>0</v>
      </c>
      <c r="H19576" s="8">
        <f>+G19576*F19576</f>
        <v>0</v>
      </c>
    </row>
    <row r="19577" spans="1:8" ht="16.05" customHeight="1" x14ac:dyDescent="0.3">
      <c r="A19577" s="9" t="s">
        <v>11295</v>
      </c>
      <c r="B19577" s="9" t="s">
        <v>19510</v>
      </c>
      <c r="C19577" s="9" t="s">
        <v>13982</v>
      </c>
      <c r="D19577" s="9" t="s">
        <v>19510</v>
      </c>
      <c r="E19577" s="10">
        <v>2</v>
      </c>
      <c r="F19577" s="1">
        <v>44.64</v>
      </c>
      <c r="G19577" s="7">
        <v>0</v>
      </c>
      <c r="H19577" s="8">
        <f>+G19577*F19577</f>
        <v>0</v>
      </c>
    </row>
    <row r="19578" spans="1:8" ht="16.05" customHeight="1" x14ac:dyDescent="0.3">
      <c r="A19578" s="9" t="s">
        <v>11296</v>
      </c>
      <c r="B19578" s="9" t="s">
        <v>19511</v>
      </c>
      <c r="C19578" s="9" t="s">
        <v>13982</v>
      </c>
      <c r="D19578" s="9" t="s">
        <v>19511</v>
      </c>
      <c r="E19578" s="10">
        <v>5</v>
      </c>
      <c r="F19578" s="1">
        <v>5.33</v>
      </c>
      <c r="G19578" s="7">
        <v>0</v>
      </c>
      <c r="H19578" s="8">
        <f>+G19578*F19578</f>
        <v>0</v>
      </c>
    </row>
    <row r="19579" spans="1:8" ht="16.05" customHeight="1" x14ac:dyDescent="0.3">
      <c r="A19579" s="9" t="s">
        <v>11297</v>
      </c>
      <c r="B19579" s="9" t="s">
        <v>19512</v>
      </c>
      <c r="C19579" s="9" t="s">
        <v>13982</v>
      </c>
      <c r="D19579" s="9" t="s">
        <v>19512</v>
      </c>
      <c r="E19579" s="10">
        <v>3</v>
      </c>
      <c r="F19579" s="1">
        <v>5.33</v>
      </c>
      <c r="G19579" s="7">
        <v>0</v>
      </c>
      <c r="H19579" s="8">
        <f>+G19579*F19579</f>
        <v>0</v>
      </c>
    </row>
    <row r="19580" spans="1:8" ht="16.05" customHeight="1" x14ac:dyDescent="0.3">
      <c r="A19580" s="9" t="s">
        <v>11298</v>
      </c>
      <c r="B19580" s="9" t="s">
        <v>19513</v>
      </c>
      <c r="C19580" s="9" t="s">
        <v>13982</v>
      </c>
      <c r="D19580" s="9" t="s">
        <v>19513</v>
      </c>
      <c r="E19580" s="10">
        <v>2</v>
      </c>
      <c r="F19580" s="1">
        <v>6.07</v>
      </c>
      <c r="G19580" s="7">
        <v>0</v>
      </c>
      <c r="H19580" s="8">
        <f>+G19580*F19580</f>
        <v>0</v>
      </c>
    </row>
    <row r="19581" spans="1:8" ht="16.05" customHeight="1" x14ac:dyDescent="0.3">
      <c r="A19581" s="9" t="s">
        <v>11299</v>
      </c>
      <c r="B19581" s="9" t="s">
        <v>19514</v>
      </c>
      <c r="C19581" s="9" t="s">
        <v>13982</v>
      </c>
      <c r="D19581" s="9" t="s">
        <v>19514</v>
      </c>
      <c r="E19581" s="10">
        <v>4</v>
      </c>
      <c r="F19581" s="1">
        <v>6.07</v>
      </c>
      <c r="G19581" s="7">
        <v>0</v>
      </c>
      <c r="H19581" s="8">
        <f>+G19581*F19581</f>
        <v>0</v>
      </c>
    </row>
    <row r="19582" spans="1:8" ht="16.05" customHeight="1" x14ac:dyDescent="0.3">
      <c r="A19582" s="9" t="s">
        <v>11300</v>
      </c>
      <c r="B19582" s="9" t="s">
        <v>19515</v>
      </c>
      <c r="C19582" s="9" t="s">
        <v>13982</v>
      </c>
      <c r="D19582" s="9" t="s">
        <v>19515</v>
      </c>
      <c r="E19582" s="10">
        <v>5</v>
      </c>
      <c r="F19582" s="1">
        <v>6.37</v>
      </c>
      <c r="G19582" s="7">
        <v>0</v>
      </c>
      <c r="H19582" s="8">
        <f>+G19582*F19582</f>
        <v>0</v>
      </c>
    </row>
    <row r="19583" spans="1:8" ht="16.05" customHeight="1" x14ac:dyDescent="0.3">
      <c r="A19583" s="9" t="s">
        <v>11301</v>
      </c>
      <c r="B19583" s="9" t="s">
        <v>19516</v>
      </c>
      <c r="C19583" s="9" t="s">
        <v>13982</v>
      </c>
      <c r="D19583" s="9" t="s">
        <v>19516</v>
      </c>
      <c r="E19583" s="10">
        <v>2</v>
      </c>
      <c r="F19583" s="1">
        <v>7.47</v>
      </c>
      <c r="G19583" s="7">
        <v>0</v>
      </c>
      <c r="H19583" s="8">
        <f>+G19583*F19583</f>
        <v>0</v>
      </c>
    </row>
    <row r="19584" spans="1:8" ht="16.05" customHeight="1" x14ac:dyDescent="0.3">
      <c r="A19584" s="9" t="s">
        <v>11302</v>
      </c>
      <c r="B19584" s="9" t="s">
        <v>19517</v>
      </c>
      <c r="C19584" s="9" t="s">
        <v>13982</v>
      </c>
      <c r="D19584" s="9" t="s">
        <v>19517</v>
      </c>
      <c r="E19584" s="10">
        <v>5</v>
      </c>
      <c r="F19584" s="1">
        <v>7.47</v>
      </c>
      <c r="G19584" s="7">
        <v>0</v>
      </c>
      <c r="H19584" s="8">
        <f>+G19584*F19584</f>
        <v>0</v>
      </c>
    </row>
    <row r="19585" spans="1:8" ht="16.05" customHeight="1" x14ac:dyDescent="0.3">
      <c r="A19585" s="9" t="s">
        <v>11303</v>
      </c>
      <c r="B19585" s="9" t="s">
        <v>19518</v>
      </c>
      <c r="C19585" s="9" t="s">
        <v>13982</v>
      </c>
      <c r="D19585" s="9" t="s">
        <v>19518</v>
      </c>
      <c r="E19585" s="10">
        <v>5</v>
      </c>
      <c r="F19585" s="1">
        <v>7.47</v>
      </c>
      <c r="G19585" s="7">
        <v>0</v>
      </c>
      <c r="H19585" s="8">
        <f>+G19585*F19585</f>
        <v>0</v>
      </c>
    </row>
    <row r="19586" spans="1:8" ht="16.05" customHeight="1" x14ac:dyDescent="0.3">
      <c r="A19586" s="9" t="s">
        <v>11304</v>
      </c>
      <c r="B19586" s="9" t="s">
        <v>19519</v>
      </c>
      <c r="C19586" s="9" t="s">
        <v>13982</v>
      </c>
      <c r="D19586" s="9" t="s">
        <v>19519</v>
      </c>
      <c r="E19586" s="10">
        <v>1</v>
      </c>
      <c r="F19586" s="1">
        <v>7.59</v>
      </c>
      <c r="G19586" s="7">
        <v>0</v>
      </c>
      <c r="H19586" s="8">
        <f>+G19586*F19586</f>
        <v>0</v>
      </c>
    </row>
    <row r="19587" spans="1:8" ht="16.05" customHeight="1" x14ac:dyDescent="0.3">
      <c r="A19587" s="9" t="s">
        <v>11305</v>
      </c>
      <c r="B19587" s="9" t="s">
        <v>19520</v>
      </c>
      <c r="C19587" s="9" t="s">
        <v>13982</v>
      </c>
      <c r="D19587" s="9" t="s">
        <v>19520</v>
      </c>
      <c r="E19587" s="10">
        <v>3</v>
      </c>
      <c r="F19587" s="1">
        <v>7.59</v>
      </c>
      <c r="G19587" s="7">
        <v>0</v>
      </c>
      <c r="H19587" s="8">
        <f>+G19587*F19587</f>
        <v>0</v>
      </c>
    </row>
    <row r="19588" spans="1:8" ht="16.05" customHeight="1" x14ac:dyDescent="0.3">
      <c r="A19588" s="9" t="s">
        <v>11306</v>
      </c>
      <c r="B19588" s="9" t="s">
        <v>19521</v>
      </c>
      <c r="C19588" s="9" t="s">
        <v>13982</v>
      </c>
      <c r="D19588" s="9" t="s">
        <v>19521</v>
      </c>
      <c r="E19588" s="10">
        <v>3</v>
      </c>
      <c r="F19588" s="1">
        <v>8.26</v>
      </c>
      <c r="G19588" s="7">
        <v>0</v>
      </c>
      <c r="H19588" s="8">
        <f>+G19588*F19588</f>
        <v>0</v>
      </c>
    </row>
    <row r="19589" spans="1:8" ht="16.05" customHeight="1" x14ac:dyDescent="0.3">
      <c r="A19589" s="9" t="s">
        <v>11307</v>
      </c>
      <c r="B19589" s="9" t="s">
        <v>19522</v>
      </c>
      <c r="C19589" s="9" t="s">
        <v>13982</v>
      </c>
      <c r="D19589" s="9" t="s">
        <v>19522</v>
      </c>
      <c r="E19589" s="10">
        <v>2</v>
      </c>
      <c r="F19589" s="1">
        <v>8.26</v>
      </c>
      <c r="G19589" s="7">
        <v>0</v>
      </c>
      <c r="H19589" s="8">
        <f>+G19589*F19589</f>
        <v>0</v>
      </c>
    </row>
    <row r="19590" spans="1:8" ht="16.05" customHeight="1" x14ac:dyDescent="0.3">
      <c r="A19590" s="9" t="s">
        <v>11308</v>
      </c>
      <c r="B19590" s="9" t="s">
        <v>19523</v>
      </c>
      <c r="C19590" s="9" t="s">
        <v>13982</v>
      </c>
      <c r="D19590" s="9" t="s">
        <v>19523</v>
      </c>
      <c r="E19590" s="10">
        <v>5</v>
      </c>
      <c r="F19590" s="1">
        <v>8.65</v>
      </c>
      <c r="G19590" s="7">
        <v>0</v>
      </c>
      <c r="H19590" s="8">
        <f>+G19590*F19590</f>
        <v>0</v>
      </c>
    </row>
    <row r="19591" spans="1:8" ht="16.05" customHeight="1" x14ac:dyDescent="0.3">
      <c r="A19591" s="9" t="s">
        <v>11309</v>
      </c>
      <c r="B19591" s="9" t="s">
        <v>19524</v>
      </c>
      <c r="C19591" s="9" t="s">
        <v>13982</v>
      </c>
      <c r="D19591" s="9" t="s">
        <v>19524</v>
      </c>
      <c r="E19591" s="10">
        <v>3</v>
      </c>
      <c r="F19591" s="1">
        <v>8.65</v>
      </c>
      <c r="G19591" s="7">
        <v>0</v>
      </c>
      <c r="H19591" s="8">
        <f>+G19591*F19591</f>
        <v>0</v>
      </c>
    </row>
    <row r="19592" spans="1:8" ht="16.05" customHeight="1" x14ac:dyDescent="0.3">
      <c r="A19592" s="9" t="s">
        <v>11310</v>
      </c>
      <c r="B19592" s="9" t="s">
        <v>19525</v>
      </c>
      <c r="C19592" s="9" t="s">
        <v>13982</v>
      </c>
      <c r="D19592" s="9" t="s">
        <v>19525</v>
      </c>
      <c r="E19592" s="10">
        <v>1</v>
      </c>
      <c r="F19592" s="1">
        <v>7.92</v>
      </c>
      <c r="G19592" s="7">
        <v>0</v>
      </c>
      <c r="H19592" s="8">
        <f>+G19592*F19592</f>
        <v>0</v>
      </c>
    </row>
    <row r="19593" spans="1:8" ht="16.05" customHeight="1" x14ac:dyDescent="0.3">
      <c r="A19593" s="9" t="s">
        <v>11311</v>
      </c>
      <c r="B19593" s="9" t="s">
        <v>19526</v>
      </c>
      <c r="C19593" s="9" t="s">
        <v>13982</v>
      </c>
      <c r="D19593" s="9" t="s">
        <v>19526</v>
      </c>
      <c r="E19593" s="10">
        <v>1</v>
      </c>
      <c r="F19593" s="1">
        <v>6.87</v>
      </c>
      <c r="G19593" s="7">
        <v>0</v>
      </c>
      <c r="H19593" s="8">
        <f>+G19593*F19593</f>
        <v>0</v>
      </c>
    </row>
    <row r="19594" spans="1:8" ht="16.05" customHeight="1" x14ac:dyDescent="0.3">
      <c r="A19594" s="9" t="s">
        <v>11312</v>
      </c>
      <c r="B19594" s="9" t="s">
        <v>19527</v>
      </c>
      <c r="C19594" s="9" t="s">
        <v>13982</v>
      </c>
      <c r="D19594" s="9" t="s">
        <v>19527</v>
      </c>
      <c r="E19594" s="10">
        <v>10</v>
      </c>
      <c r="F19594" s="1">
        <v>7.07</v>
      </c>
      <c r="G19594" s="7">
        <v>0</v>
      </c>
      <c r="H19594" s="8">
        <f>+G19594*F19594</f>
        <v>0</v>
      </c>
    </row>
    <row r="19595" spans="1:8" ht="16.05" customHeight="1" x14ac:dyDescent="0.3">
      <c r="A19595" s="9" t="s">
        <v>11313</v>
      </c>
      <c r="B19595" s="9" t="s">
        <v>19528</v>
      </c>
      <c r="C19595" s="9" t="s">
        <v>13982</v>
      </c>
      <c r="D19595" s="9" t="s">
        <v>19528</v>
      </c>
      <c r="E19595" s="10">
        <v>3</v>
      </c>
      <c r="F19595" s="1">
        <v>5.79</v>
      </c>
      <c r="G19595" s="7">
        <v>0</v>
      </c>
      <c r="H19595" s="8">
        <f>+G19595*F19595</f>
        <v>0</v>
      </c>
    </row>
    <row r="19596" spans="1:8" ht="16.05" customHeight="1" x14ac:dyDescent="0.3">
      <c r="A19596" s="9" t="s">
        <v>11314</v>
      </c>
      <c r="B19596" s="9" t="s">
        <v>19529</v>
      </c>
      <c r="C19596" s="9" t="s">
        <v>13982</v>
      </c>
      <c r="D19596" s="9" t="s">
        <v>19529</v>
      </c>
      <c r="E19596" s="10">
        <v>729</v>
      </c>
      <c r="F19596" s="1">
        <v>11.76</v>
      </c>
      <c r="G19596" s="7">
        <v>0</v>
      </c>
      <c r="H19596" s="8">
        <f>+G19596*F19596</f>
        <v>0</v>
      </c>
    </row>
    <row r="19597" spans="1:8" ht="16.05" customHeight="1" x14ac:dyDescent="0.3">
      <c r="A19597" s="9" t="s">
        <v>11315</v>
      </c>
      <c r="B19597" s="9" t="s">
        <v>19530</v>
      </c>
      <c r="C19597" s="9" t="s">
        <v>13982</v>
      </c>
      <c r="D19597" s="9" t="s">
        <v>19530</v>
      </c>
      <c r="E19597" s="10">
        <v>1</v>
      </c>
      <c r="F19597" s="1">
        <v>17.57</v>
      </c>
      <c r="G19597" s="7">
        <v>0</v>
      </c>
      <c r="H19597" s="8">
        <f>+G19597*F19597</f>
        <v>0</v>
      </c>
    </row>
    <row r="19598" spans="1:8" ht="16.05" customHeight="1" x14ac:dyDescent="0.3">
      <c r="A19598" s="9" t="s">
        <v>11316</v>
      </c>
      <c r="B19598" s="9" t="s">
        <v>19531</v>
      </c>
      <c r="C19598" s="9" t="s">
        <v>13982</v>
      </c>
      <c r="D19598" s="9" t="s">
        <v>19531</v>
      </c>
      <c r="E19598" s="10">
        <v>167</v>
      </c>
      <c r="F19598" s="1">
        <v>12.56</v>
      </c>
      <c r="G19598" s="7">
        <v>0</v>
      </c>
      <c r="H19598" s="8">
        <f>+G19598*F19598</f>
        <v>0</v>
      </c>
    </row>
    <row r="19599" spans="1:8" ht="16.05" customHeight="1" x14ac:dyDescent="0.3">
      <c r="A19599" s="9" t="s">
        <v>11317</v>
      </c>
      <c r="B19599" s="9" t="s">
        <v>19532</v>
      </c>
      <c r="C19599" s="9" t="s">
        <v>13982</v>
      </c>
      <c r="D19599" s="9" t="s">
        <v>19532</v>
      </c>
      <c r="E19599" s="10">
        <v>1</v>
      </c>
      <c r="F19599" s="1">
        <v>31.1</v>
      </c>
      <c r="G19599" s="7">
        <v>0</v>
      </c>
      <c r="H19599" s="8">
        <f>+G19599*F19599</f>
        <v>0</v>
      </c>
    </row>
    <row r="19600" spans="1:8" ht="16.05" customHeight="1" x14ac:dyDescent="0.3">
      <c r="A19600" s="9" t="s">
        <v>12630</v>
      </c>
      <c r="B19600" s="9" t="s">
        <v>19533</v>
      </c>
      <c r="C19600" s="9" t="s">
        <v>13982</v>
      </c>
      <c r="D19600" s="9" t="s">
        <v>19533</v>
      </c>
      <c r="E19600" s="10">
        <v>1</v>
      </c>
      <c r="F19600" s="1">
        <v>62.95</v>
      </c>
      <c r="G19600" s="7">
        <v>0</v>
      </c>
      <c r="H19600" s="8">
        <f>+G19600*F19600</f>
        <v>0</v>
      </c>
    </row>
    <row r="19601" spans="1:8" ht="16.05" customHeight="1" x14ac:dyDescent="0.3">
      <c r="A19601" s="9" t="s">
        <v>11318</v>
      </c>
      <c r="B19601" s="9" t="s">
        <v>19534</v>
      </c>
      <c r="C19601" s="9" t="s">
        <v>13982</v>
      </c>
      <c r="D19601" s="9" t="s">
        <v>19534</v>
      </c>
      <c r="E19601" s="10">
        <v>11</v>
      </c>
      <c r="F19601" s="1">
        <v>136.41</v>
      </c>
      <c r="G19601" s="7">
        <v>0</v>
      </c>
      <c r="H19601" s="8">
        <f>+G19601*F19601</f>
        <v>0</v>
      </c>
    </row>
    <row r="19602" spans="1:8" ht="16.05" customHeight="1" x14ac:dyDescent="0.3">
      <c r="A19602" s="9" t="s">
        <v>35704</v>
      </c>
      <c r="B19602" s="9" t="s">
        <v>36069</v>
      </c>
      <c r="C19602" s="9" t="s">
        <v>13982</v>
      </c>
      <c r="D19602" s="9" t="s">
        <v>36069</v>
      </c>
      <c r="E19602" s="10">
        <v>6</v>
      </c>
      <c r="F19602" s="1">
        <v>142.41999999999999</v>
      </c>
      <c r="G19602" s="7">
        <v>0</v>
      </c>
      <c r="H19602" s="8">
        <f>+G19602*F19602</f>
        <v>0</v>
      </c>
    </row>
    <row r="19603" spans="1:8" ht="16.05" customHeight="1" x14ac:dyDescent="0.3">
      <c r="A19603" s="9" t="s">
        <v>11319</v>
      </c>
      <c r="B19603" s="9" t="s">
        <v>19535</v>
      </c>
      <c r="C19603" s="9" t="s">
        <v>13982</v>
      </c>
      <c r="D19603" s="9" t="s">
        <v>19535</v>
      </c>
      <c r="E19603" s="10">
        <v>1</v>
      </c>
      <c r="F19603" s="1">
        <v>127.35</v>
      </c>
      <c r="G19603" s="7">
        <v>0</v>
      </c>
      <c r="H19603" s="8">
        <f>+G19603*F19603</f>
        <v>0</v>
      </c>
    </row>
    <row r="19604" spans="1:8" ht="16.05" customHeight="1" x14ac:dyDescent="0.3">
      <c r="A19604" s="9" t="s">
        <v>34712</v>
      </c>
      <c r="B19604" s="9" t="s">
        <v>35266</v>
      </c>
      <c r="C19604" s="9" t="s">
        <v>13982</v>
      </c>
      <c r="D19604" s="9" t="s">
        <v>35266</v>
      </c>
      <c r="E19604" s="10">
        <v>1</v>
      </c>
      <c r="F19604" s="1">
        <v>85.86</v>
      </c>
      <c r="G19604" s="7">
        <v>0</v>
      </c>
      <c r="H19604" s="8">
        <f>+G19604*F19604</f>
        <v>0</v>
      </c>
    </row>
    <row r="19605" spans="1:8" ht="16.05" customHeight="1" x14ac:dyDescent="0.3">
      <c r="A19605" s="9" t="s">
        <v>11320</v>
      </c>
      <c r="B19605" s="9" t="s">
        <v>19536</v>
      </c>
      <c r="C19605" s="9" t="s">
        <v>13982</v>
      </c>
      <c r="D19605" s="9" t="s">
        <v>19536</v>
      </c>
      <c r="E19605" s="10">
        <v>1</v>
      </c>
      <c r="F19605" s="1">
        <v>58.35</v>
      </c>
      <c r="G19605" s="7">
        <v>0</v>
      </c>
      <c r="H19605" s="8">
        <f>+G19605*F19605</f>
        <v>0</v>
      </c>
    </row>
    <row r="19606" spans="1:8" ht="16.05" customHeight="1" x14ac:dyDescent="0.3">
      <c r="A19606" s="9" t="s">
        <v>11321</v>
      </c>
      <c r="B19606" s="9" t="s">
        <v>19537</v>
      </c>
      <c r="C19606" s="9" t="s">
        <v>13982</v>
      </c>
      <c r="D19606" s="9" t="s">
        <v>19537</v>
      </c>
      <c r="E19606" s="10">
        <v>1</v>
      </c>
      <c r="F19606" s="1">
        <v>66.28</v>
      </c>
      <c r="G19606" s="7">
        <v>0</v>
      </c>
      <c r="H19606" s="8">
        <f>+G19606*F19606</f>
        <v>0</v>
      </c>
    </row>
    <row r="19607" spans="1:8" ht="16.05" customHeight="1" x14ac:dyDescent="0.3">
      <c r="A19607" s="9" t="s">
        <v>11322</v>
      </c>
      <c r="B19607" s="9" t="s">
        <v>19538</v>
      </c>
      <c r="C19607" s="9" t="s">
        <v>13982</v>
      </c>
      <c r="D19607" s="9" t="s">
        <v>19538</v>
      </c>
      <c r="E19607" s="10">
        <v>1</v>
      </c>
      <c r="F19607" s="1">
        <v>30.5</v>
      </c>
      <c r="G19607" s="7">
        <v>0</v>
      </c>
      <c r="H19607" s="8">
        <f>+G19607*F19607</f>
        <v>0</v>
      </c>
    </row>
    <row r="19608" spans="1:8" ht="16.05" customHeight="1" x14ac:dyDescent="0.3">
      <c r="A19608" s="9" t="s">
        <v>11323</v>
      </c>
      <c r="B19608" s="9" t="s">
        <v>19539</v>
      </c>
      <c r="C19608" s="9" t="s">
        <v>13982</v>
      </c>
      <c r="D19608" s="9" t="s">
        <v>19539</v>
      </c>
      <c r="E19608" s="10">
        <v>1</v>
      </c>
      <c r="F19608" s="1">
        <v>47.07</v>
      </c>
      <c r="G19608" s="7">
        <v>0</v>
      </c>
      <c r="H19608" s="8">
        <f>+G19608*F19608</f>
        <v>0</v>
      </c>
    </row>
    <row r="19609" spans="1:8" ht="16.05" customHeight="1" x14ac:dyDescent="0.3">
      <c r="A19609" s="9" t="s">
        <v>11324</v>
      </c>
      <c r="B19609" s="9" t="s">
        <v>19540</v>
      </c>
      <c r="C19609" s="9" t="s">
        <v>13982</v>
      </c>
      <c r="D19609" s="9" t="s">
        <v>19540</v>
      </c>
      <c r="E19609" s="10">
        <v>1</v>
      </c>
      <c r="F19609" s="1">
        <v>34.74</v>
      </c>
      <c r="G19609" s="7">
        <v>0</v>
      </c>
      <c r="H19609" s="8">
        <f>+G19609*F19609</f>
        <v>0</v>
      </c>
    </row>
    <row r="19610" spans="1:8" ht="16.05" customHeight="1" x14ac:dyDescent="0.3">
      <c r="A19610" s="9" t="s">
        <v>11325</v>
      </c>
      <c r="B19610" s="9" t="s">
        <v>19541</v>
      </c>
      <c r="C19610" s="9" t="s">
        <v>13982</v>
      </c>
      <c r="D19610" s="9" t="s">
        <v>19541</v>
      </c>
      <c r="E19610" s="10">
        <v>1</v>
      </c>
      <c r="F19610" s="1">
        <v>41.48</v>
      </c>
      <c r="G19610" s="7">
        <v>0</v>
      </c>
      <c r="H19610" s="8">
        <f>+G19610*F19610</f>
        <v>0</v>
      </c>
    </row>
    <row r="19611" spans="1:8" ht="16.05" customHeight="1" x14ac:dyDescent="0.3">
      <c r="A19611" s="9" t="s">
        <v>11326</v>
      </c>
      <c r="B19611" s="9" t="s">
        <v>19542</v>
      </c>
      <c r="C19611" s="9" t="s">
        <v>13982</v>
      </c>
      <c r="D19611" s="9" t="s">
        <v>19542</v>
      </c>
      <c r="E19611" s="10">
        <v>1</v>
      </c>
      <c r="F19611" s="1">
        <v>40.53</v>
      </c>
      <c r="G19611" s="7">
        <v>0</v>
      </c>
      <c r="H19611" s="8">
        <f>+G19611*F19611</f>
        <v>0</v>
      </c>
    </row>
    <row r="19612" spans="1:8" ht="16.05" customHeight="1" x14ac:dyDescent="0.3">
      <c r="A19612" s="9" t="s">
        <v>11327</v>
      </c>
      <c r="B19612" s="9" t="s">
        <v>19543</v>
      </c>
      <c r="C19612" s="9" t="s">
        <v>13982</v>
      </c>
      <c r="D19612" s="9" t="s">
        <v>19543</v>
      </c>
      <c r="E19612" s="10">
        <v>12</v>
      </c>
      <c r="F19612" s="1">
        <v>61.93</v>
      </c>
      <c r="G19612" s="7">
        <v>0</v>
      </c>
      <c r="H19612" s="8">
        <f>+G19612*F19612</f>
        <v>0</v>
      </c>
    </row>
    <row r="19613" spans="1:8" ht="16.05" customHeight="1" x14ac:dyDescent="0.3">
      <c r="A19613" s="9" t="s">
        <v>11404</v>
      </c>
      <c r="B19613" s="9" t="s">
        <v>19596</v>
      </c>
      <c r="C19613" s="9" t="s">
        <v>19597</v>
      </c>
      <c r="D19613" s="9" t="s">
        <v>19596</v>
      </c>
      <c r="E19613" s="10">
        <v>1</v>
      </c>
      <c r="F19613" s="1">
        <v>103.03</v>
      </c>
      <c r="G19613" s="7">
        <v>0</v>
      </c>
      <c r="H19613" s="8">
        <f>+G19613*F19613</f>
        <v>0</v>
      </c>
    </row>
    <row r="19614" spans="1:8" ht="16.05" customHeight="1" x14ac:dyDescent="0.3">
      <c r="A19614" s="9" t="s">
        <v>11405</v>
      </c>
      <c r="B19614" s="9" t="s">
        <v>19598</v>
      </c>
      <c r="C19614" s="9" t="s">
        <v>19597</v>
      </c>
      <c r="D19614" s="9" t="s">
        <v>19598</v>
      </c>
      <c r="E19614" s="10">
        <v>2</v>
      </c>
      <c r="F19614" s="1">
        <v>95.17</v>
      </c>
      <c r="G19614" s="7">
        <v>0</v>
      </c>
      <c r="H19614" s="8">
        <f>+G19614*F19614</f>
        <v>0</v>
      </c>
    </row>
    <row r="19615" spans="1:8" ht="16.05" customHeight="1" x14ac:dyDescent="0.3">
      <c r="A19615" s="9" t="s">
        <v>37209</v>
      </c>
      <c r="B19615" s="9" t="s">
        <v>37273</v>
      </c>
      <c r="C19615" s="9" t="s">
        <v>19597</v>
      </c>
      <c r="D19615" s="9" t="s">
        <v>37273</v>
      </c>
      <c r="E19615" s="10">
        <v>1</v>
      </c>
      <c r="F19615" s="1">
        <v>64.260000000000005</v>
      </c>
      <c r="G19615" s="7">
        <v>0</v>
      </c>
      <c r="H19615" s="8">
        <f>+G19615*F19615</f>
        <v>0</v>
      </c>
    </row>
    <row r="19616" spans="1:8" ht="16.05" customHeight="1" x14ac:dyDescent="0.3">
      <c r="A19616" s="9" t="s">
        <v>11406</v>
      </c>
      <c r="B19616" s="9" t="s">
        <v>19599</v>
      </c>
      <c r="C19616" s="9" t="s">
        <v>19597</v>
      </c>
      <c r="D19616" s="9" t="s">
        <v>19599</v>
      </c>
      <c r="E19616" s="10">
        <v>2</v>
      </c>
      <c r="F19616" s="1">
        <v>37.01</v>
      </c>
      <c r="G19616" s="7">
        <v>0</v>
      </c>
      <c r="H19616" s="8">
        <f>+G19616*F19616</f>
        <v>0</v>
      </c>
    </row>
    <row r="19617" spans="1:8" ht="16.05" customHeight="1" x14ac:dyDescent="0.3">
      <c r="A19617" s="9" t="s">
        <v>11407</v>
      </c>
      <c r="B19617" s="9" t="s">
        <v>19600</v>
      </c>
      <c r="C19617" s="9" t="s">
        <v>19597</v>
      </c>
      <c r="D19617" s="9" t="s">
        <v>19600</v>
      </c>
      <c r="E19617" s="10">
        <v>2</v>
      </c>
      <c r="F19617" s="1">
        <v>135.97</v>
      </c>
      <c r="G19617" s="7">
        <v>0</v>
      </c>
      <c r="H19617" s="8">
        <f>+G19617*F19617</f>
        <v>0</v>
      </c>
    </row>
    <row r="19618" spans="1:8" ht="16.05" customHeight="1" x14ac:dyDescent="0.3">
      <c r="A19618" s="9" t="s">
        <v>11408</v>
      </c>
      <c r="B19618" s="9" t="s">
        <v>19601</v>
      </c>
      <c r="C19618" s="9" t="s">
        <v>19597</v>
      </c>
      <c r="D19618" s="9" t="s">
        <v>19601</v>
      </c>
      <c r="E19618" s="10">
        <v>6</v>
      </c>
      <c r="F19618" s="1">
        <v>21.93</v>
      </c>
      <c r="G19618" s="7">
        <v>0</v>
      </c>
      <c r="H19618" s="8">
        <f>+G19618*F19618</f>
        <v>0</v>
      </c>
    </row>
    <row r="19619" spans="1:8" ht="16.05" customHeight="1" x14ac:dyDescent="0.3">
      <c r="A19619" s="9" t="s">
        <v>11409</v>
      </c>
      <c r="B19619" s="9" t="s">
        <v>19602</v>
      </c>
      <c r="C19619" s="9" t="s">
        <v>19597</v>
      </c>
      <c r="D19619" s="9" t="s">
        <v>19602</v>
      </c>
      <c r="E19619" s="10">
        <v>1</v>
      </c>
      <c r="F19619" s="1">
        <v>18.16</v>
      </c>
      <c r="G19619" s="7">
        <v>0</v>
      </c>
      <c r="H19619" s="8">
        <f>+G19619*F19619</f>
        <v>0</v>
      </c>
    </row>
    <row r="19620" spans="1:8" ht="16.05" customHeight="1" x14ac:dyDescent="0.3">
      <c r="A19620" s="9" t="s">
        <v>11410</v>
      </c>
      <c r="B19620" s="9" t="s">
        <v>19603</v>
      </c>
      <c r="C19620" s="9" t="s">
        <v>19597</v>
      </c>
      <c r="D19620" s="9" t="s">
        <v>19603</v>
      </c>
      <c r="E19620" s="10">
        <v>3</v>
      </c>
      <c r="F19620" s="1">
        <v>18.329999999999998</v>
      </c>
      <c r="G19620" s="7">
        <v>0</v>
      </c>
      <c r="H19620" s="8">
        <f>+G19620*F19620</f>
        <v>0</v>
      </c>
    </row>
    <row r="19621" spans="1:8" ht="16.05" customHeight="1" x14ac:dyDescent="0.3">
      <c r="A19621" s="9" t="s">
        <v>13973</v>
      </c>
      <c r="B19621" s="9" t="s">
        <v>19604</v>
      </c>
      <c r="C19621" s="9" t="s">
        <v>19597</v>
      </c>
      <c r="D19621" s="9" t="s">
        <v>19604</v>
      </c>
      <c r="E19621" s="10">
        <v>2</v>
      </c>
      <c r="F19621" s="1">
        <v>6.75</v>
      </c>
      <c r="G19621" s="7">
        <v>0</v>
      </c>
      <c r="H19621" s="8">
        <f>+G19621*F19621</f>
        <v>0</v>
      </c>
    </row>
    <row r="19622" spans="1:8" ht="16.05" customHeight="1" x14ac:dyDescent="0.3">
      <c r="A19622" s="9" t="s">
        <v>35705</v>
      </c>
      <c r="B19622" s="9" t="s">
        <v>36070</v>
      </c>
      <c r="C19622" s="9" t="s">
        <v>19597</v>
      </c>
      <c r="D19622" s="9" t="s">
        <v>36070</v>
      </c>
      <c r="E19622" s="10">
        <v>61</v>
      </c>
      <c r="F19622" s="1">
        <v>0.49</v>
      </c>
      <c r="G19622" s="7">
        <v>0</v>
      </c>
      <c r="H19622" s="8">
        <f>+G19622*F19622</f>
        <v>0</v>
      </c>
    </row>
    <row r="19623" spans="1:8" ht="16.05" customHeight="1" x14ac:dyDescent="0.3">
      <c r="A19623" s="9" t="s">
        <v>35706</v>
      </c>
      <c r="B19623" s="9" t="s">
        <v>36071</v>
      </c>
      <c r="C19623" s="9" t="s">
        <v>19597</v>
      </c>
      <c r="D19623" s="9" t="s">
        <v>36071</v>
      </c>
      <c r="E19623" s="10">
        <v>118</v>
      </c>
      <c r="F19623" s="1">
        <v>0.26</v>
      </c>
      <c r="G19623" s="7">
        <v>0</v>
      </c>
      <c r="H19623" s="8">
        <f>+G19623*F19623</f>
        <v>0</v>
      </c>
    </row>
    <row r="19624" spans="1:8" ht="16.05" customHeight="1" x14ac:dyDescent="0.3">
      <c r="A19624" s="9" t="s">
        <v>11411</v>
      </c>
      <c r="B19624" s="9" t="s">
        <v>19605</v>
      </c>
      <c r="C19624" s="9" t="s">
        <v>19597</v>
      </c>
      <c r="D19624" s="9" t="s">
        <v>19605</v>
      </c>
      <c r="E19624" s="10">
        <v>503</v>
      </c>
      <c r="F19624" s="1">
        <v>3.63</v>
      </c>
      <c r="G19624" s="7">
        <v>0</v>
      </c>
      <c r="H19624" s="8">
        <f>+G19624*F19624</f>
        <v>0</v>
      </c>
    </row>
    <row r="19625" spans="1:8" ht="16.05" customHeight="1" x14ac:dyDescent="0.3">
      <c r="A19625" s="9" t="s">
        <v>11412</v>
      </c>
      <c r="B19625" s="9" t="s">
        <v>19606</v>
      </c>
      <c r="C19625" s="9" t="s">
        <v>19597</v>
      </c>
      <c r="D19625" s="9" t="s">
        <v>19606</v>
      </c>
      <c r="E19625" s="10">
        <v>119</v>
      </c>
      <c r="F19625" s="1">
        <v>12.99</v>
      </c>
      <c r="G19625" s="7">
        <v>0</v>
      </c>
      <c r="H19625" s="8">
        <f>+G19625*F19625</f>
        <v>0</v>
      </c>
    </row>
    <row r="19626" spans="1:8" ht="16.05" customHeight="1" x14ac:dyDescent="0.3">
      <c r="A19626" s="9" t="s">
        <v>11413</v>
      </c>
      <c r="B19626" s="9" t="s">
        <v>19607</v>
      </c>
      <c r="C19626" s="9" t="s">
        <v>19597</v>
      </c>
      <c r="D19626" s="9" t="s">
        <v>19607</v>
      </c>
      <c r="E19626" s="10">
        <v>10</v>
      </c>
      <c r="F19626" s="1">
        <v>2.4300000000000002</v>
      </c>
      <c r="G19626" s="7">
        <v>0</v>
      </c>
      <c r="H19626" s="8">
        <f>+G19626*F19626</f>
        <v>0</v>
      </c>
    </row>
    <row r="19627" spans="1:8" ht="16.05" customHeight="1" x14ac:dyDescent="0.3">
      <c r="A19627" s="9" t="s">
        <v>11414</v>
      </c>
      <c r="B19627" s="9" t="s">
        <v>19608</v>
      </c>
      <c r="C19627" s="9" t="s">
        <v>19597</v>
      </c>
      <c r="D19627" s="9" t="s">
        <v>19608</v>
      </c>
      <c r="E19627" s="10">
        <v>2</v>
      </c>
      <c r="F19627" s="1">
        <v>4.45</v>
      </c>
      <c r="G19627" s="7">
        <v>0</v>
      </c>
      <c r="H19627" s="8">
        <f>+G19627*F19627</f>
        <v>0</v>
      </c>
    </row>
    <row r="19628" spans="1:8" ht="16.05" customHeight="1" x14ac:dyDescent="0.3">
      <c r="A19628" s="9" t="s">
        <v>11415</v>
      </c>
      <c r="B19628" s="9" t="s">
        <v>19609</v>
      </c>
      <c r="C19628" s="9" t="s">
        <v>19597</v>
      </c>
      <c r="D19628" s="9" t="s">
        <v>19609</v>
      </c>
      <c r="E19628" s="10">
        <v>4</v>
      </c>
      <c r="F19628" s="1">
        <v>6.06</v>
      </c>
      <c r="G19628" s="7">
        <v>0</v>
      </c>
      <c r="H19628" s="8">
        <f>+G19628*F19628</f>
        <v>0</v>
      </c>
    </row>
    <row r="19629" spans="1:8" ht="16.05" customHeight="1" x14ac:dyDescent="0.3">
      <c r="A19629" s="9" t="s">
        <v>11416</v>
      </c>
      <c r="B19629" s="9" t="s">
        <v>19610</v>
      </c>
      <c r="C19629" s="9" t="s">
        <v>19597</v>
      </c>
      <c r="D19629" s="9" t="s">
        <v>19610</v>
      </c>
      <c r="E19629" s="10">
        <v>1</v>
      </c>
      <c r="F19629" s="1">
        <v>1.0900000000000001</v>
      </c>
      <c r="G19629" s="7">
        <v>0</v>
      </c>
      <c r="H19629" s="8">
        <f>+G19629*F19629</f>
        <v>0</v>
      </c>
    </row>
    <row r="19630" spans="1:8" ht="16.05" customHeight="1" x14ac:dyDescent="0.3">
      <c r="A19630" s="9" t="s">
        <v>11417</v>
      </c>
      <c r="B19630" s="9" t="s">
        <v>19611</v>
      </c>
      <c r="C19630" s="9" t="s">
        <v>19597</v>
      </c>
      <c r="D19630" s="9" t="s">
        <v>19611</v>
      </c>
      <c r="E19630" s="10">
        <v>1</v>
      </c>
      <c r="F19630" s="1">
        <v>1.98</v>
      </c>
      <c r="G19630" s="7">
        <v>0</v>
      </c>
      <c r="H19630" s="8">
        <f>+G19630*F19630</f>
        <v>0</v>
      </c>
    </row>
    <row r="19631" spans="1:8" ht="16.05" customHeight="1" x14ac:dyDescent="0.3">
      <c r="A19631" s="9" t="s">
        <v>11418</v>
      </c>
      <c r="B19631" s="9" t="s">
        <v>19612</v>
      </c>
      <c r="C19631" s="9" t="s">
        <v>19597</v>
      </c>
      <c r="D19631" s="9" t="s">
        <v>19612</v>
      </c>
      <c r="E19631" s="10">
        <v>1</v>
      </c>
      <c r="F19631" s="1">
        <v>1.0900000000000001</v>
      </c>
      <c r="G19631" s="7">
        <v>0</v>
      </c>
      <c r="H19631" s="8">
        <f>+G19631*F19631</f>
        <v>0</v>
      </c>
    </row>
    <row r="19632" spans="1:8" ht="16.05" customHeight="1" x14ac:dyDescent="0.3">
      <c r="A19632" s="9" t="s">
        <v>11419</v>
      </c>
      <c r="B19632" s="9" t="s">
        <v>19613</v>
      </c>
      <c r="C19632" s="9" t="s">
        <v>19597</v>
      </c>
      <c r="D19632" s="9" t="s">
        <v>19613</v>
      </c>
      <c r="E19632" s="10">
        <v>5</v>
      </c>
      <c r="F19632" s="1">
        <v>4.8499999999999996</v>
      </c>
      <c r="G19632" s="7">
        <v>0</v>
      </c>
      <c r="H19632" s="8">
        <f>+G19632*F19632</f>
        <v>0</v>
      </c>
    </row>
    <row r="19633" spans="1:8" ht="16.05" customHeight="1" x14ac:dyDescent="0.3">
      <c r="A19633" s="9" t="s">
        <v>11420</v>
      </c>
      <c r="B19633" s="9" t="s">
        <v>19614</v>
      </c>
      <c r="C19633" s="9" t="s">
        <v>19597</v>
      </c>
      <c r="D19633" s="9" t="s">
        <v>19614</v>
      </c>
      <c r="E19633" s="10">
        <v>1</v>
      </c>
      <c r="F19633" s="1">
        <v>3.74</v>
      </c>
      <c r="G19633" s="7">
        <v>0</v>
      </c>
      <c r="H19633" s="8">
        <f>+G19633*F19633</f>
        <v>0</v>
      </c>
    </row>
    <row r="19634" spans="1:8" ht="16.05" customHeight="1" x14ac:dyDescent="0.3">
      <c r="A19634" s="9" t="s">
        <v>11421</v>
      </c>
      <c r="B19634" s="9" t="s">
        <v>19615</v>
      </c>
      <c r="C19634" s="9" t="s">
        <v>19597</v>
      </c>
      <c r="D19634" s="9" t="s">
        <v>19615</v>
      </c>
      <c r="E19634" s="10">
        <v>1</v>
      </c>
      <c r="F19634" s="1">
        <v>3.2</v>
      </c>
      <c r="G19634" s="7">
        <v>0</v>
      </c>
      <c r="H19634" s="8">
        <f>+G19634*F19634</f>
        <v>0</v>
      </c>
    </row>
    <row r="19635" spans="1:8" ht="16.05" customHeight="1" x14ac:dyDescent="0.3">
      <c r="A19635" s="9" t="s">
        <v>11422</v>
      </c>
      <c r="B19635" s="9" t="s">
        <v>19616</v>
      </c>
      <c r="C19635" s="9" t="s">
        <v>19597</v>
      </c>
      <c r="D19635" s="9" t="s">
        <v>19616</v>
      </c>
      <c r="E19635" s="10">
        <v>4</v>
      </c>
      <c r="F19635" s="1">
        <v>4.5599999999999996</v>
      </c>
      <c r="G19635" s="7">
        <v>0</v>
      </c>
      <c r="H19635" s="8">
        <f>+G19635*F19635</f>
        <v>0</v>
      </c>
    </row>
    <row r="19636" spans="1:8" ht="16.05" customHeight="1" x14ac:dyDescent="0.3">
      <c r="A19636" s="9" t="s">
        <v>11423</v>
      </c>
      <c r="B19636" s="9" t="s">
        <v>19617</v>
      </c>
      <c r="C19636" s="9" t="s">
        <v>19597</v>
      </c>
      <c r="D19636" s="9" t="s">
        <v>19617</v>
      </c>
      <c r="E19636" s="10">
        <v>1</v>
      </c>
      <c r="F19636" s="1">
        <v>31.31</v>
      </c>
      <c r="G19636" s="7">
        <v>0</v>
      </c>
      <c r="H19636" s="8">
        <f>+G19636*F19636</f>
        <v>0</v>
      </c>
    </row>
  </sheetData>
  <mergeCells count="2">
    <mergeCell ref="B2:E2"/>
    <mergeCell ref="A1:F1"/>
  </mergeCells>
  <pageMargins left="0.70866141732283472" right="0.70866141732283472" top="0.74803149606299213" bottom="0.74803149606299213" header="0.31496062992125984" footer="0.31496062992125984"/>
  <pageSetup paperSize="9" fitToHeight="0" orientation="portrait" r:id="rId1"/>
  <headerFooter>
    <oddFooter>&amp;L&amp;D
&amp;T&amp;C&amp;F
&amp;A&amp;R&amp;P/&amp;N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ZOEL stock offer</vt:lpstr>
      <vt:lpstr>'ZOEL stock offer'!Área_de_impresión</vt:lpstr>
      <vt:lpstr>'ZOEL stock offer'!Títulos_a_imprimir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Comercial1</dc:creator>
  <cp:lastModifiedBy>Miguel Sancho</cp:lastModifiedBy>
  <cp:lastPrinted>2026-03-02T09:43:19Z</cp:lastPrinted>
  <dcterms:created xsi:type="dcterms:W3CDTF">2024-04-22T07:24:18Z</dcterms:created>
  <dcterms:modified xsi:type="dcterms:W3CDTF">2026-07-27T08:14:53Z</dcterms:modified>
</cp:coreProperties>
</file>